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24\Desktop\healthcare-ai-it-governance\healthcare-ai-it-governance\Data\Raw\"/>
    </mc:Choice>
  </mc:AlternateContent>
  <xr:revisionPtr revIDLastSave="0" documentId="8_{F8116E10-9848-42F4-89B0-8BEF57B6453C}" xr6:coauthVersionLast="47" xr6:coauthVersionMax="47" xr10:uidLastSave="{00000000-0000-0000-0000-000000000000}"/>
  <bookViews>
    <workbookView xWindow="-110" yWindow="-110" windowWidth="19420" windowHeight="10300" xr2:uid="{B76941CD-E396-421B-929A-096C8835B117}"/>
  </bookViews>
  <sheets>
    <sheet name="Sheet1" sheetId="2" r:id="rId1"/>
    <sheet name="Hospital_General_Information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<sst xmlns="http://schemas.openxmlformats.org/spreadsheetml/2006/main" count="78882" uniqueCount="20385">
  <si>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</si>
  <si>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</si>
  <si>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</si>
  <si>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</si>
  <si>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</si>
  <si>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</si>
  <si>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</si>
  <si>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</si>
  <si>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Hospital Type</t>
  </si>
  <si>
    <t>Hospital Ownership</t>
  </si>
  <si>
    <t>Emergency Services</t>
  </si>
  <si>
    <t>Meets criteria for birthing friendly designation</t>
  </si>
  <si>
    <t>Hospital overall rating</t>
  </si>
  <si>
    <t>Hospital overall rating footnote</t>
  </si>
  <si>
    <t>MORT Group Measure Count</t>
  </si>
  <si>
    <t>Count of Facility MORT Measures</t>
  </si>
  <si>
    <t>Count of MORT Measures Better</t>
  </si>
  <si>
    <t>Count of MORT Measures No Different</t>
  </si>
  <si>
    <t>Count of MORT Measures Worse</t>
  </si>
  <si>
    <t>MORT Group Footnote</t>
  </si>
  <si>
    <t>Safety Group Measure Count</t>
  </si>
  <si>
    <t>Count of Facility Safety Measures</t>
  </si>
  <si>
    <t>Count of Safety Measures Better</t>
  </si>
  <si>
    <t>Count of Safety Measures No Different</t>
  </si>
  <si>
    <t>Count of Safety Measures Worse</t>
  </si>
  <si>
    <t>Safety Group Footnote</t>
  </si>
  <si>
    <t>READM Group Measure Count</t>
  </si>
  <si>
    <t>Count of Facility READM Measures</t>
  </si>
  <si>
    <t>Count of READM Measures Better</t>
  </si>
  <si>
    <t>Count of READM Measures No Different</t>
  </si>
  <si>
    <t>Count of READM Measures Worse</t>
  </si>
  <si>
    <t>READM Group Footnote</t>
  </si>
  <si>
    <t>Pt Exp Group Measure Count</t>
  </si>
  <si>
    <t>Count of Facility Pt Exp Measures</t>
  </si>
  <si>
    <t>Pt Exp Group Footnote</t>
  </si>
  <si>
    <t>TE Group Measure Count</t>
  </si>
  <si>
    <t>Count of Facility TE Measures</t>
  </si>
  <si>
    <t>TE Group Footnote</t>
  </si>
  <si>
    <t>SOUTHEAST HEALTH MEDICAL CENTER</t>
  </si>
  <si>
    <t>1108 ROSS CLARK CIRCLE</t>
  </si>
  <si>
    <t>DOTHAN</t>
  </si>
  <si>
    <t>AL</t>
  </si>
  <si>
    <t>HOUSTON</t>
  </si>
  <si>
    <t>(334) 793-8701</t>
  </si>
  <si>
    <t>Acute Care Hospitals</t>
  </si>
  <si>
    <t>Government - Hospital District or Authority</t>
  </si>
  <si>
    <t>Yes</t>
  </si>
  <si>
    <t>Y</t>
  </si>
  <si>
    <t>MARSHALL MEDICAL CENTERS</t>
  </si>
  <si>
    <t>2505 U S HIGHWAY 431 NORTH</t>
  </si>
  <si>
    <t>BOAZ</t>
  </si>
  <si>
    <t>MARSHALL</t>
  </si>
  <si>
    <t>(256) 593-8310</t>
  </si>
  <si>
    <t>NORTH ALABAMA MEDICAL CENTER</t>
  </si>
  <si>
    <t>1701 VETERANS DRIVE</t>
  </si>
  <si>
    <t>FLORENCE</t>
  </si>
  <si>
    <t>LAUDERDALE</t>
  </si>
  <si>
    <t>(256) 768-8400</t>
  </si>
  <si>
    <t>Proprietary</t>
  </si>
  <si>
    <t>MIZELL MEMORIAL HOSPITAL</t>
  </si>
  <si>
    <t>702 N MAIN ST</t>
  </si>
  <si>
    <t>OPP</t>
  </si>
  <si>
    <t>COVINGTON</t>
  </si>
  <si>
    <t>(334) 493-3541</t>
  </si>
  <si>
    <t>Voluntary non-profit - Private</t>
  </si>
  <si>
    <t>ST. VINCENT'S EAST</t>
  </si>
  <si>
    <t>50 MEDICAL PARK EAST DRIVE</t>
  </si>
  <si>
    <t>BIRMINGHAM</t>
  </si>
  <si>
    <t>JEFFERSON</t>
  </si>
  <si>
    <t>(205) 838-3122</t>
  </si>
  <si>
    <t>DEKALB REGIONAL MEDICAL CENTER</t>
  </si>
  <si>
    <t>200 MED CENTER DRIVE</t>
  </si>
  <si>
    <t>FORT PAYNE</t>
  </si>
  <si>
    <t>DE KALB</t>
  </si>
  <si>
    <t>(256) 845-3150</t>
  </si>
  <si>
    <t>SHELBY BAPTIST MEDICAL CENTER</t>
  </si>
  <si>
    <t>1000 FIRST STREET NORTH</t>
  </si>
  <si>
    <t>ALABASTER</t>
  </si>
  <si>
    <t>SHELBY</t>
  </si>
  <si>
    <t>(205) 620-8100</t>
  </si>
  <si>
    <t>HELEN KELLER HOSPITAL</t>
  </si>
  <si>
    <t>1300 SOUTH MONTGOMERY AVENUE</t>
  </si>
  <si>
    <t>SHEFFIELD</t>
  </si>
  <si>
    <t>COLBERT</t>
  </si>
  <si>
    <t>(256) 386-4556</t>
  </si>
  <si>
    <t>DALE MEDICAL CENTER</t>
  </si>
  <si>
    <t>126 HOSPITAL AVE</t>
  </si>
  <si>
    <t>OZARK</t>
  </si>
  <si>
    <t>DALE</t>
  </si>
  <si>
    <t>(334) 774-2601</t>
  </si>
  <si>
    <t>Not Available</t>
  </si>
  <si>
    <t>FLOYD CHEROKEE MEDICAL CENTER</t>
  </si>
  <si>
    <t>400 NORTHWOOD DR</t>
  </si>
  <si>
    <t>CENTRE</t>
  </si>
  <si>
    <t>CHEROKEE</t>
  </si>
  <si>
    <t>(256) 927-5531</t>
  </si>
  <si>
    <t>BAPTIST MEDICAL CENTER SOUTH</t>
  </si>
  <si>
    <t>2105 EAST SOUTH BOULEVARD</t>
  </si>
  <si>
    <t>MONTGOMERY</t>
  </si>
  <si>
    <t>(334) 288-2100</t>
  </si>
  <si>
    <t>JACKSON HOSPITAL &amp; CLINIC INC</t>
  </si>
  <si>
    <t>1725 PINE STREET</t>
  </si>
  <si>
    <t>(334) 293-8000</t>
  </si>
  <si>
    <t>THE EAST ALABAMA HEALTHCARE AUTHORITY</t>
  </si>
  <si>
    <t>2000 PEPPERELL PARKWAY</t>
  </si>
  <si>
    <t>OPELIKA</t>
  </si>
  <si>
    <t>LEE</t>
  </si>
  <si>
    <t>(334) 528-1300</t>
  </si>
  <si>
    <t>UNIVERSITY OF ALABAMA HOSPITAL</t>
  </si>
  <si>
    <t>619 SOUTH 19TH STREET</t>
  </si>
  <si>
    <t>(205) 934-4011</t>
  </si>
  <si>
    <t>Government - State</t>
  </si>
  <si>
    <t>COMMUNITY HOSPITAL INC</t>
  </si>
  <si>
    <t>805 FRIENDSHIP ROAD</t>
  </si>
  <si>
    <t>TALLASSEE</t>
  </si>
  <si>
    <t>ELMORE</t>
  </si>
  <si>
    <t>(334) 283-6541</t>
  </si>
  <si>
    <t>CULLMAN REGIONAL MEDICAL CENTER</t>
  </si>
  <si>
    <t>1912 ALABAMA HIGHWAY 157</t>
  </si>
  <si>
    <t>CULLMAN</t>
  </si>
  <si>
    <t>(256) 737-2000</t>
  </si>
  <si>
    <t>ANDALUSIA HEALTH</t>
  </si>
  <si>
    <t>849 SOUTH THREE NOTCH STREET</t>
  </si>
  <si>
    <t>ANDALUSIA</t>
  </si>
  <si>
    <t>(334) 222-8466</t>
  </si>
  <si>
    <t>HUNTSVILLE HOSPITAL</t>
  </si>
  <si>
    <t>101 SIVLEY RD</t>
  </si>
  <si>
    <t>HUNTSVILLE</t>
  </si>
  <si>
    <t>MADISON</t>
  </si>
  <si>
    <t>(256) 265-1000</t>
  </si>
  <si>
    <t>GADSDEN REGIONAL MEDICAL CENTER</t>
  </si>
  <si>
    <t>1007 GOODYEAR AVENUE</t>
  </si>
  <si>
    <t>GADSDEN</t>
  </si>
  <si>
    <t>ETOWAH</t>
  </si>
  <si>
    <t>(256) 494-4000</t>
  </si>
  <si>
    <t>MARION REGIONAL MEDICAL CENTER</t>
  </si>
  <si>
    <t>1256 MILITARY STREET SOUTH</t>
  </si>
  <si>
    <t>HAMILTON</t>
  </si>
  <si>
    <t>MARION</t>
  </si>
  <si>
    <t>(205) 921-6200</t>
  </si>
  <si>
    <t>FAYETTE MEDICAL CENTER</t>
  </si>
  <si>
    <t>1653 TEMPLE AVENUE NORTH</t>
  </si>
  <si>
    <t>FAYETTE</t>
  </si>
  <si>
    <t>(205) 932-5966</t>
  </si>
  <si>
    <t>Voluntary non-profit - Other</t>
  </si>
  <si>
    <t>RIVERVIEW REGIONAL MEDICAL CENTER</t>
  </si>
  <si>
    <t>600 SOUTH THIRD STREET</t>
  </si>
  <si>
    <t>(256) 543-5200</t>
  </si>
  <si>
    <t>MEDICAL CENTER ENTERPRISE</t>
  </si>
  <si>
    <t>400 N EDWARDS STREET</t>
  </si>
  <si>
    <t>ENTERPRISE</t>
  </si>
  <si>
    <t>COFFEE</t>
  </si>
  <si>
    <t>(334) 347-0584</t>
  </si>
  <si>
    <t>GREENE COUNTY HOSPITAL</t>
  </si>
  <si>
    <t>509 WILSON AVENUE</t>
  </si>
  <si>
    <t>EUTAW</t>
  </si>
  <si>
    <t>GREENE</t>
  </si>
  <si>
    <t>(205) 372-3388</t>
  </si>
  <si>
    <t>LAKE MARTIN COMMUNITY HOSPITAL</t>
  </si>
  <si>
    <t>201 MARIARDEN ROAD</t>
  </si>
  <si>
    <t>DADEVILLE</t>
  </si>
  <si>
    <t>TALLAPOOSA</t>
  </si>
  <si>
    <t>(256) 825-7821</t>
  </si>
  <si>
    <t>FLOWERS HOSPITAL</t>
  </si>
  <si>
    <t>4370 WEST MAIN STREET</t>
  </si>
  <si>
    <t>(334) 793-5000</t>
  </si>
  <si>
    <t>ST VINCENT'S BIRMINGHAM</t>
  </si>
  <si>
    <t>810 ST VINCENT'S DRIVE</t>
  </si>
  <si>
    <t>(205) 939-7000</t>
  </si>
  <si>
    <t>BIBB MEDICAL CENTER</t>
  </si>
  <si>
    <t>208 PIERSON AVE</t>
  </si>
  <si>
    <t>CENTREVILLE</t>
  </si>
  <si>
    <t>BIBB</t>
  </si>
  <si>
    <t>(205) 926-4881</t>
  </si>
  <si>
    <t>HIGHLANDS MEDICAL CENTER</t>
  </si>
  <si>
    <t>380 WOODS COVE ROAD</t>
  </si>
  <si>
    <t>SCOTTSBORO</t>
  </si>
  <si>
    <t>JACKSON</t>
  </si>
  <si>
    <t>(256) 259-4444</t>
  </si>
  <si>
    <t>WIREGRASS MEDICAL CENTER</t>
  </si>
  <si>
    <t>1200 W MAPLE AVENUE</t>
  </si>
  <si>
    <t>GENEVA</t>
  </si>
  <si>
    <t>(334) 684-3655</t>
  </si>
  <si>
    <t>RUSSELL MEDICAL CENTER</t>
  </si>
  <si>
    <t>3316 HIGHWAY 280</t>
  </si>
  <si>
    <t>ALEXANDER CITY</t>
  </si>
  <si>
    <t>(256) 329-7100</t>
  </si>
  <si>
    <t>CLAY COUNTY HOSPITAL</t>
  </si>
  <si>
    <t>83825 HIGHWAY 9    P O BOX 1270</t>
  </si>
  <si>
    <t>ASHLAND</t>
  </si>
  <si>
    <t>CLAY</t>
  </si>
  <si>
    <t>(256) 354-2131</t>
  </si>
  <si>
    <t>NORTHEAST ALABAMA REGIONAL MEDICAL CENTER</t>
  </si>
  <si>
    <t>400 EAST 10TH STREET</t>
  </si>
  <si>
    <t>ANNISTON</t>
  </si>
  <si>
    <t>CALHOUN</t>
  </si>
  <si>
    <t>(256) 235-5121</t>
  </si>
  <si>
    <t>Government - Local</t>
  </si>
  <si>
    <t>ATHENS LIMESTONE HOSPITAL</t>
  </si>
  <si>
    <t>700 WEST MARKET STREET</t>
  </si>
  <si>
    <t>ATHENS</t>
  </si>
  <si>
    <t>LIMESTONE</t>
  </si>
  <si>
    <t>(256) 233-9292</t>
  </si>
  <si>
    <t>BALDWIN HEALTH</t>
  </si>
  <si>
    <t>1613 NORTH MCKENZIE STREET</t>
  </si>
  <si>
    <t>FOLEY</t>
  </si>
  <si>
    <t>BALDWIN</t>
  </si>
  <si>
    <t>(251) 949-3400</t>
  </si>
  <si>
    <t>DECATUR MORGAN HOSPITAL - DECATUR CAMPUS</t>
  </si>
  <si>
    <t>1201 7TH STREET SE</t>
  </si>
  <si>
    <t>DECATUR</t>
  </si>
  <si>
    <t>MORGAN</t>
  </si>
  <si>
    <t>(256) 341-2000</t>
  </si>
  <si>
    <t>NORTH MISSISSIPPI HEALTH SERVICES - SOUTH MARION</t>
  </si>
  <si>
    <t>1530 U S HIGHWAY 43</t>
  </si>
  <si>
    <t>WINFIELD</t>
  </si>
  <si>
    <t>(205) 487-7000</t>
  </si>
  <si>
    <t>USA HEALTH UNIVERSITY HOSPITAL</t>
  </si>
  <si>
    <t>2451 FILLINGIM STREET</t>
  </si>
  <si>
    <t>MOBILE</t>
  </si>
  <si>
    <t>(251) 471-7110</t>
  </si>
  <si>
    <t>WALKER BAPTIST MEDICAL CENTER</t>
  </si>
  <si>
    <t>3400 HIGHWAY 78 EAST</t>
  </si>
  <si>
    <t>JASPER</t>
  </si>
  <si>
    <t>WALKER</t>
  </si>
  <si>
    <t>(205) 387-4000</t>
  </si>
  <si>
    <t>USA HEALTH HCA PROVIDENCE HOSPITAL, LLC</t>
  </si>
  <si>
    <t>6801 AIRPORT BOULEVARD</t>
  </si>
  <si>
    <t>(251) 633-1000</t>
  </si>
  <si>
    <t>Voluntary non-profit - Church</t>
  </si>
  <si>
    <t>GROVE HILL MEMORIAL HOSPITAL</t>
  </si>
  <si>
    <t>295 JACKSON HWY S</t>
  </si>
  <si>
    <t>GROVE HILL</t>
  </si>
  <si>
    <t>CLARKE</t>
  </si>
  <si>
    <t>(251) 275-3191</t>
  </si>
  <si>
    <t>DCH REGIONAL MEDICAL CENTER</t>
  </si>
  <si>
    <t>809 UNIVERSITY BOULEVARD EAST</t>
  </si>
  <si>
    <t>TUSCALOOSA</t>
  </si>
  <si>
    <t>(205) 759-7111</t>
  </si>
  <si>
    <t>HALE COUNTY HOSPITAL</t>
  </si>
  <si>
    <t>508 GREENE STREET</t>
  </si>
  <si>
    <t>GREENSBORO</t>
  </si>
  <si>
    <t>HALE</t>
  </si>
  <si>
    <t>(334) 624-3024</t>
  </si>
  <si>
    <t>ELMORE COMMUNITY HOSPITAL</t>
  </si>
  <si>
    <t>500 HOSPITAL DRIVE</t>
  </si>
  <si>
    <t>WETUMPKA</t>
  </si>
  <si>
    <t>(334) 567-4311</t>
  </si>
  <si>
    <t>D W MCMILLAN MEMORIAL HOSPITAL</t>
  </si>
  <si>
    <t>1301 BELLEVILLE AVENUE</t>
  </si>
  <si>
    <t>BREWTON</t>
  </si>
  <si>
    <t>ESCAMBIA</t>
  </si>
  <si>
    <t>(251) 867-8061</t>
  </si>
  <si>
    <t>THOMAS HOSPITAL</t>
  </si>
  <si>
    <t>750 MORPHY AVENUE</t>
  </si>
  <si>
    <t>FAIRHOPE</t>
  </si>
  <si>
    <t>(251) 928-2375</t>
  </si>
  <si>
    <t>CITIZENS BAPTIST MEDICAL CENTER</t>
  </si>
  <si>
    <t>604 STONE AVENUE</t>
  </si>
  <si>
    <t>TALLADEGA</t>
  </si>
  <si>
    <t>(256) 761-4542</t>
  </si>
  <si>
    <t>PRINCETON BAPTIST MEDICAL CENTER</t>
  </si>
  <si>
    <t>701 PRINCETON AVENUE SOUTHWEST</t>
  </si>
  <si>
    <t>(205) 783-3800</t>
  </si>
  <si>
    <t>GRANDVIEW MEDICAL CENTER</t>
  </si>
  <si>
    <t>3690 GRANDVIEW PARKWAY</t>
  </si>
  <si>
    <t>(205) 971-1000</t>
  </si>
  <si>
    <t>PRATTVILLE BAPTIST HOSPITAL</t>
  </si>
  <si>
    <t>124 S MEMORIAL DR</t>
  </si>
  <si>
    <t>PRATTVILLE</t>
  </si>
  <si>
    <t>AUTAUGA</t>
  </si>
  <si>
    <t>(334) 361-4267</t>
  </si>
  <si>
    <t>BULLOCK COUNTY HOSPITAL</t>
  </si>
  <si>
    <t>102 WEST CONECUH AVENUE</t>
  </si>
  <si>
    <t>UNION SPRINGS</t>
  </si>
  <si>
    <t>BULLOCK</t>
  </si>
  <si>
    <t>(334) 738-2140</t>
  </si>
  <si>
    <t>WHITFIELD REGIONAL HOSPITAL</t>
  </si>
  <si>
    <t>105 HIGHWAY 80 EAST</t>
  </si>
  <si>
    <t>DEMOPOLIS</t>
  </si>
  <si>
    <t>MARENGO</t>
  </si>
  <si>
    <t>(334) 289-4000</t>
  </si>
  <si>
    <t>MOBILE INFIRMARY MEDICAL CENTER</t>
  </si>
  <si>
    <t>5 MOBILE INFIRMARY CIRCLE</t>
  </si>
  <si>
    <t>(251) 435-4700</t>
  </si>
  <si>
    <t>MEDICAL WEST, AN AFFILIATE OF UAB HEALTH SYSTEM</t>
  </si>
  <si>
    <t>995 9TH AVENUE SOUTHWEST</t>
  </si>
  <si>
    <t>BESSEMER</t>
  </si>
  <si>
    <t>(205) 481-7000</t>
  </si>
  <si>
    <t>VAUGHAN REGIONAL MEDICAL CENTER PARKWAY CAMPUS</t>
  </si>
  <si>
    <t>1015 MEDICAL CENTER PARKWAY</t>
  </si>
  <si>
    <t>SELMA</t>
  </si>
  <si>
    <t>DALLAS</t>
  </si>
  <si>
    <t>(334) 418-4100</t>
  </si>
  <si>
    <t>LAKELAND COMMUNITY HOSPITAL</t>
  </si>
  <si>
    <t>42024 HIGHWAY 195 E</t>
  </si>
  <si>
    <t>HALEYVILLE</t>
  </si>
  <si>
    <t>WINSTON</t>
  </si>
  <si>
    <t>(205) 485-7117</t>
  </si>
  <si>
    <t>TROY REGIONAL MEDICAL CENTER</t>
  </si>
  <si>
    <t>1330 HIGHWAY 231 SOUTH</t>
  </si>
  <si>
    <t>TROY</t>
  </si>
  <si>
    <t>PIKE</t>
  </si>
  <si>
    <t>(334) 670-5000</t>
  </si>
  <si>
    <t>Government - Federal</t>
  </si>
  <si>
    <t>JACKSON MEDICAL CENTER</t>
  </si>
  <si>
    <t>220 HOSPITAL DRIVE</t>
  </si>
  <si>
    <t>(251) 246-9021</t>
  </si>
  <si>
    <t>NORTH BALDWIN INFIRMARY</t>
  </si>
  <si>
    <t>1815 HAND AVENUE</t>
  </si>
  <si>
    <t>BAY MINETTE</t>
  </si>
  <si>
    <t>(251) 937-5521</t>
  </si>
  <si>
    <t>ST VINCENT'S ST CLAIR</t>
  </si>
  <si>
    <t>7063 VETERANS PARKWAY</t>
  </si>
  <si>
    <t>PELL CITY</t>
  </si>
  <si>
    <t>ST. CLAIR</t>
  </si>
  <si>
    <t>(205) 338-3301</t>
  </si>
  <si>
    <t>CRESTWOOD MEDICAL CENTER</t>
  </si>
  <si>
    <t>ONE HOSPITAL DR SE</t>
  </si>
  <si>
    <t>(256) 429-4000</t>
  </si>
  <si>
    <t>HILL HOSPITAL OF SUMTER COUNTY</t>
  </si>
  <si>
    <t>751 DERBY DRIVE</t>
  </si>
  <si>
    <t>YORK</t>
  </si>
  <si>
    <t>SUMTER</t>
  </si>
  <si>
    <t>(205) 392-5263</t>
  </si>
  <si>
    <t>BAPTIST HEALTH BROOKWOOD HOSPITAL</t>
  </si>
  <si>
    <t>2010 BROOKWOOD MEDICAL CENTER DRIVE</t>
  </si>
  <si>
    <t>(205) 877-1000</t>
  </si>
  <si>
    <t>SPRINGHILL MEDICAL CENTER</t>
  </si>
  <si>
    <t>3719 DAUPHIN STREET</t>
  </si>
  <si>
    <t>(251) 460-5220</t>
  </si>
  <si>
    <t>EVERGREEN MEDICAL CENTER</t>
  </si>
  <si>
    <t>101 CRESTVIEW AVENUE</t>
  </si>
  <si>
    <t>EVERGREEN</t>
  </si>
  <si>
    <t>CONECUH</t>
  </si>
  <si>
    <t>(251) 578-2480</t>
  </si>
  <si>
    <t>BAPTIST MEDICAL CENTER EAST</t>
  </si>
  <si>
    <t>400 TAYLOR ROAD</t>
  </si>
  <si>
    <t>(334) 244-8330</t>
  </si>
  <si>
    <t>01014F</t>
  </si>
  <si>
    <t>BIRMINGHAM VA MEDICAL CENTER</t>
  </si>
  <si>
    <t>700 SOUTH 19TH STREET</t>
  </si>
  <si>
    <t>(205) 933-4515</t>
  </si>
  <si>
    <t>Acute Care - Veterans Administration</t>
  </si>
  <si>
    <t>Veterans Health Administration</t>
  </si>
  <si>
    <t>THE HEALTH CARE AUTHORITY OF THE CITY OF GREENVILLE- LV STABLER HOSPITAL</t>
  </si>
  <si>
    <t>29 L V STABLER DRIVE</t>
  </si>
  <si>
    <t>GREENVILLE</t>
  </si>
  <si>
    <t>BUTLER</t>
  </si>
  <si>
    <t>(334) 382-2200</t>
  </si>
  <si>
    <t>NORTH ALABAMA SHOALS HOSPITAL</t>
  </si>
  <si>
    <t>201 WEST AVALON AVENUE</t>
  </si>
  <si>
    <t>MUSCLE SHOALS</t>
  </si>
  <si>
    <t>(256) 386-1601</t>
  </si>
  <si>
    <t>RUSSELLVILLE HOSPITAL</t>
  </si>
  <si>
    <t>15155 HIGHWAY 43</t>
  </si>
  <si>
    <t>RUSSELLVILLE</t>
  </si>
  <si>
    <t>FRANKLIN</t>
  </si>
  <si>
    <t>(256) 332-1611</t>
  </si>
  <si>
    <t>COOSA VALLEY MEDICAL CENTER</t>
  </si>
  <si>
    <t>315 W HICKORY ST</t>
  </si>
  <si>
    <t>SYLACAUGA</t>
  </si>
  <si>
    <t>(256) 249-5000</t>
  </si>
  <si>
    <t>JACK HUGHSTON MEMORIAL HOSPITAL</t>
  </si>
  <si>
    <t>4401 RIVER CHASE DRIVE</t>
  </si>
  <si>
    <t>PHENIX CITY</t>
  </si>
  <si>
    <t>RUSSELL</t>
  </si>
  <si>
    <t>(334) 732-3000</t>
  </si>
  <si>
    <t>ATMORE COMMUNITY HOSPITAL</t>
  </si>
  <si>
    <t>401 MEDICAL PARK DRIVE</t>
  </si>
  <si>
    <t>ATMORE</t>
  </si>
  <si>
    <t>(251) 368-2500</t>
  </si>
  <si>
    <t>ST VINCENT'S CHILTON</t>
  </si>
  <si>
    <t>2030 LAY DAM ROAD</t>
  </si>
  <si>
    <t>CLANTON</t>
  </si>
  <si>
    <t>CHILTON</t>
  </si>
  <si>
    <t>(205) 258-4400</t>
  </si>
  <si>
    <t>01019F</t>
  </si>
  <si>
    <t>VA CENTRAL ALABAMA HEALTHCARE SYSTEM - MONTGOMERY</t>
  </si>
  <si>
    <t>215 PERRY HILL ROAD</t>
  </si>
  <si>
    <t>(334) 260-4100</t>
  </si>
  <si>
    <t>01021F</t>
  </si>
  <si>
    <t>TUSCALOOSA VA MEDICAL CENTER</t>
  </si>
  <si>
    <t>3701 LOOP ROAD EAST</t>
  </si>
  <si>
    <t>(205) 554-2000</t>
  </si>
  <si>
    <t>No</t>
  </si>
  <si>
    <t>Rural Emergency Hospital</t>
  </si>
  <si>
    <t>EAMC - LANIER</t>
  </si>
  <si>
    <t>4800 48TH STREET</t>
  </si>
  <si>
    <t>VALLEY</t>
  </si>
  <si>
    <t>CHAMBERS</t>
  </si>
  <si>
    <t>(334) 756-9180</t>
  </si>
  <si>
    <t>J PAUL JONES HOSPITAL</t>
  </si>
  <si>
    <t>317 MCWILLIAMS AVENUE</t>
  </si>
  <si>
    <t>CAMDEN</t>
  </si>
  <si>
    <t>WILCOX</t>
  </si>
  <si>
    <t>(334) 682-4131</t>
  </si>
  <si>
    <t>WASHINGTON COUNTY HOSPITAL</t>
  </si>
  <si>
    <t>14600 ST. STEPHENS AVENUE</t>
  </si>
  <si>
    <t>CHATOM</t>
  </si>
  <si>
    <t>WASHINGTON</t>
  </si>
  <si>
    <t>(251) 847-2223</t>
  </si>
  <si>
    <t>Critical Access Hospitals</t>
  </si>
  <si>
    <t>RED BAY HOSPITAL</t>
  </si>
  <si>
    <t>211 HOSPITAL ROAD</t>
  </si>
  <si>
    <t>RED BAY</t>
  </si>
  <si>
    <t>(256) 356-9532</t>
  </si>
  <si>
    <t>OCHSNER CHOCTAW GENERAL</t>
  </si>
  <si>
    <t>401 VANITY FAIR LANE, PO BOX 618</t>
  </si>
  <si>
    <t>CHOCTAW</t>
  </si>
  <si>
    <t>(205) 459-9100</t>
  </si>
  <si>
    <t>ST VINCENTS BLOUNT</t>
  </si>
  <si>
    <t>150 GILBREATH DRIVE</t>
  </si>
  <si>
    <t>ONEONTA</t>
  </si>
  <si>
    <t>BLOUNT</t>
  </si>
  <si>
    <t>(205) 274-3000</t>
  </si>
  <si>
    <t>TANNER MEDICAL CENTER-EAST ALABAMA</t>
  </si>
  <si>
    <t>1032 MAIN STREET SOUTH</t>
  </si>
  <si>
    <t>WEDOWEE</t>
  </si>
  <si>
    <t>RANDOLPH</t>
  </si>
  <si>
    <t>(256) 357-2111</t>
  </si>
  <si>
    <t>MEDICAL CENTER BARBOUR</t>
  </si>
  <si>
    <t>820 W WASHINGTON ST</t>
  </si>
  <si>
    <t>EUFAULA</t>
  </si>
  <si>
    <t>BARBOUR</t>
  </si>
  <si>
    <t>(334) 688-7271</t>
  </si>
  <si>
    <t>CRENSHAW COMMUNITY HOSPITAL</t>
  </si>
  <si>
    <t>101 HOSPITAL CIRCLE</t>
  </si>
  <si>
    <t>LUVERNE</t>
  </si>
  <si>
    <t>CRENSHAW</t>
  </si>
  <si>
    <t>(334) 335-3374</t>
  </si>
  <si>
    <t>THE CHILDREN'S HOSPITAL OF ALABAMA</t>
  </si>
  <si>
    <t>1600 SEVENTH AVENUE SOUTH</t>
  </si>
  <si>
    <t>(205) 939-9100</t>
  </si>
  <si>
    <t>Childrens</t>
  </si>
  <si>
    <t>USA HEALTH CHILDREN'S &amp; WOMEN'S HOSPITAL</t>
  </si>
  <si>
    <t>1700 CENTER STREET</t>
  </si>
  <si>
    <t>(251) 415-1000</t>
  </si>
  <si>
    <t>HILL CREST BEHAVIORAL HEALTH SERVICES</t>
  </si>
  <si>
    <t>6869 FIFTH AVENUE SOUTH</t>
  </si>
  <si>
    <t>(205) 833-9000</t>
  </si>
  <si>
    <t>Psychiatric</t>
  </si>
  <si>
    <t>MOUNTAIN VIEW HOSPITAL</t>
  </si>
  <si>
    <t>3201 SCENIC HIGHWAY</t>
  </si>
  <si>
    <t>(256) 546-9265</t>
  </si>
  <si>
    <t>BRYCE HOSPITAL</t>
  </si>
  <si>
    <t>1651 RUBY TYLER PKWY</t>
  </si>
  <si>
    <t>(205) 759-0750</t>
  </si>
  <si>
    <t>MARY S HARPER GERIATRIC PSYCHIATRY CENTER</t>
  </si>
  <si>
    <t>201 UNIVERSITY BLVD</t>
  </si>
  <si>
    <t>(205) 759-0900</t>
  </si>
  <si>
    <t>BAYPOINTE BEHAVIORAL HEALTH</t>
  </si>
  <si>
    <t>5800 SOUTHLAND DRIVE</t>
  </si>
  <si>
    <t>(251) 661-0153</t>
  </si>
  <si>
    <t>BEACON CHILDREN'S HOSPITAL</t>
  </si>
  <si>
    <t>150 HOSPITAL DRIVE</t>
  </si>
  <si>
    <t>(334) 335-5040</t>
  </si>
  <si>
    <t>SANCTUARY AT THE WOODLANDS, THE</t>
  </si>
  <si>
    <t>1910 CHEROKEE AVENUE, SW</t>
  </si>
  <si>
    <t>(256) 739-1239</t>
  </si>
  <si>
    <t>EASTPOINTE HOSPITAL</t>
  </si>
  <si>
    <t>7400 ROPER LANE</t>
  </si>
  <si>
    <t>DAPHNE</t>
  </si>
  <si>
    <t>(251) 378-6500</t>
  </si>
  <si>
    <t>UNITY PSYCHIATRIC CARE - HUNTSVILLE</t>
  </si>
  <si>
    <t>5315 MILLENIUM DRIVE, NW</t>
  </si>
  <si>
    <t>(256) 964-6700</t>
  </si>
  <si>
    <t>PROVIDENCE ALASKA MEDICAL CENTER</t>
  </si>
  <si>
    <t>3200 PROVIDENCE DRIVE</t>
  </si>
  <si>
    <t>ANCHORAGE</t>
  </si>
  <si>
    <t>AK</t>
  </si>
  <si>
    <t>(907) 562-2211</t>
  </si>
  <si>
    <t>MAT-SU REGIONAL MEDICAL CENTER</t>
  </si>
  <si>
    <t>2500 SOUTH WOODWORTH LOOP</t>
  </si>
  <si>
    <t>PALMER</t>
  </si>
  <si>
    <t>MATANUSKA-SUSITNA</t>
  </si>
  <si>
    <t>(907) 861-6000</t>
  </si>
  <si>
    <t>BARTLETT REGIONAL HOSPITAL</t>
  </si>
  <si>
    <t>3260 HOSPITAL DR</t>
  </si>
  <si>
    <t>JUNEAU</t>
  </si>
  <si>
    <t>(907) 796-8900</t>
  </si>
  <si>
    <t>FAIRBANKS MEMORIAL HOSPITAL</t>
  </si>
  <si>
    <t>1650 COWLES STREET</t>
  </si>
  <si>
    <t>FAIRBANKS</t>
  </si>
  <si>
    <t>FAIRBANKS NORTH STAR</t>
  </si>
  <si>
    <t>(907) 452-8181</t>
  </si>
  <si>
    <t>ALASKA REGIONAL HOSPITAL</t>
  </si>
  <si>
    <t>2801 DEBARR ROAD</t>
  </si>
  <si>
    <t>(907) 276-1131</t>
  </si>
  <si>
    <t>YUKON KUSKOKWIM DELTA REG HOSPITAL</t>
  </si>
  <si>
    <t>PO BOX 287</t>
  </si>
  <si>
    <t>BETHEL</t>
  </si>
  <si>
    <t>(907) 543-6000</t>
  </si>
  <si>
    <t>Tribal</t>
  </si>
  <si>
    <t>CENTRAL PENINSULA GENERAL HOSPITAL</t>
  </si>
  <si>
    <t>250 HOSPITAL PLACE</t>
  </si>
  <si>
    <t>SOLDOTNA</t>
  </si>
  <si>
    <t>KENAI PENINSULA</t>
  </si>
  <si>
    <t>(907) 262-4404</t>
  </si>
  <si>
    <t>ALASKA NATIVE MEDICAL CENTER</t>
  </si>
  <si>
    <t>4315 DIPLOMACY DR</t>
  </si>
  <si>
    <t>(907) 563-2662</t>
  </si>
  <si>
    <t>02013F</t>
  </si>
  <si>
    <t>673rd Medical Group (Joint Base Elmendorf-Richardson)</t>
  </si>
  <si>
    <t>673 MDG 5955 Zeamer Ave</t>
  </si>
  <si>
    <t>JBER</t>
  </si>
  <si>
    <t>(907) 384-1110</t>
  </si>
  <si>
    <t>Acute Care - Department of Defense</t>
  </si>
  <si>
    <t>Department of Defense</t>
  </si>
  <si>
    <t>02014F</t>
  </si>
  <si>
    <t>Bassett ACH (FT Wainwright)</t>
  </si>
  <si>
    <t>4076 Neely Rd</t>
  </si>
  <si>
    <t>Fort Wainwright</t>
  </si>
  <si>
    <t>(907) 361-4000</t>
  </si>
  <si>
    <t>PROVIDENCE VALDEZ MEDICAL CENTER</t>
  </si>
  <si>
    <t>PO BOX 550</t>
  </si>
  <si>
    <t>VALDEZ</t>
  </si>
  <si>
    <t>VALDEZ-CORDOVA</t>
  </si>
  <si>
    <t>(907) 835-2249</t>
  </si>
  <si>
    <t>PROVIDENCE SEWARD HOSPITAL</t>
  </si>
  <si>
    <t>417 FIRST AVENUE, PO BOX 365</t>
  </si>
  <si>
    <t>SEWARD</t>
  </si>
  <si>
    <t>(907) 224-5205</t>
  </si>
  <si>
    <t>PETERSBURG MEDICAL CENTER</t>
  </si>
  <si>
    <t>PO BOX 589</t>
  </si>
  <si>
    <t>PETERSBURG</t>
  </si>
  <si>
    <t>PETERSBURG BOROUGH</t>
  </si>
  <si>
    <t>(907) 772-4291</t>
  </si>
  <si>
    <t>SEARHC WRANGELL MEDICAL CENTER &amp; LTC</t>
  </si>
  <si>
    <t>232 WOOD STREET</t>
  </si>
  <si>
    <t>WRANGELL</t>
  </si>
  <si>
    <t>WRANGELL CITY AND BOROUGH</t>
  </si>
  <si>
    <t>(907) 874-7000</t>
  </si>
  <si>
    <t>PROVIDENCE KODIAK ISLAND MEDICAL CTR</t>
  </si>
  <si>
    <t>1915 EAST REZANOF DRIVE</t>
  </si>
  <si>
    <t>KODIAK</t>
  </si>
  <si>
    <t>KODIAK ISLAND BOROUGH</t>
  </si>
  <si>
    <t>(907) 486-3281</t>
  </si>
  <si>
    <t>CORDOVA COMMUNITY MEDICAL CENTER</t>
  </si>
  <si>
    <t>PO BOX 160 - 602 CHASE AVENUE</t>
  </si>
  <si>
    <t>CORDOVA</t>
  </si>
  <si>
    <t>(907) 424-8000</t>
  </si>
  <si>
    <t>NORTON SOUND REGIONAL HOSPITAL</t>
  </si>
  <si>
    <t>1000 GREG KRUSCHEK AVENUE (P O BOX 966)</t>
  </si>
  <si>
    <t>NOME</t>
  </si>
  <si>
    <t>(907) 443-3311</t>
  </si>
  <si>
    <t>BRISTOL BAY DBA KANAKANAK HOSPITAL</t>
  </si>
  <si>
    <t>P O BOX 130</t>
  </si>
  <si>
    <t>DILLINGHAM</t>
  </si>
  <si>
    <t>(907) 842-5201</t>
  </si>
  <si>
    <t>MANIILAQ HEALTH CENTER</t>
  </si>
  <si>
    <t>PO BOX 43</t>
  </si>
  <si>
    <t>KOTZEBUE</t>
  </si>
  <si>
    <t>NORTHWEST ARTIC BOROUGH</t>
  </si>
  <si>
    <t>(907) 442-3321</t>
  </si>
  <si>
    <t>PEACEHEALTH KETCHIKAN MEDICAL CENTER</t>
  </si>
  <si>
    <t>3100 TONGASS AVENUE</t>
  </si>
  <si>
    <t>KETCHIKAN</t>
  </si>
  <si>
    <t>KETCHIKAN GATEWAY</t>
  </si>
  <si>
    <t>(907) 225-5171</t>
  </si>
  <si>
    <t>SAMUEL SIMMONDS MEMORIAL HOSPITAL</t>
  </si>
  <si>
    <t>7000 UULA ST</t>
  </si>
  <si>
    <t>BARROW</t>
  </si>
  <si>
    <t>NORTH SLOPE BOROUH</t>
  </si>
  <si>
    <t>(907) 852-4611</t>
  </si>
  <si>
    <t>SOUTH PENINSULA HOSPITAL</t>
  </si>
  <si>
    <t>4300 BARTLETT ST</t>
  </si>
  <si>
    <t>HOMER</t>
  </si>
  <si>
    <t>(907) 235-8101</t>
  </si>
  <si>
    <t>SOUTHEAST ALASKA REGIONAL HEALTH CONSORTIUM</t>
  </si>
  <si>
    <t>222 TONGASS DR</t>
  </si>
  <si>
    <t>SITKA</t>
  </si>
  <si>
    <t>SITKA BOROUGH</t>
  </si>
  <si>
    <t>(907) 966-2411</t>
  </si>
  <si>
    <t>NORTH STAR HOSPITAL</t>
  </si>
  <si>
    <t>2530 DEBARR RD</t>
  </si>
  <si>
    <t>(907) 264-3526</t>
  </si>
  <si>
    <t>ALASKA PSYCHIATRIC INSTITUTE</t>
  </si>
  <si>
    <t>3700 PIPER STREET</t>
  </si>
  <si>
    <t>(907) 269-7100</t>
  </si>
  <si>
    <t>BANNER - UNIVERSITY MEDICAL CENTER PHOENIX</t>
  </si>
  <si>
    <t>1111 EAST MCDOWELL ROAD</t>
  </si>
  <si>
    <t>PHOENIX</t>
  </si>
  <si>
    <t>AZ</t>
  </si>
  <si>
    <t>MARICOPA</t>
  </si>
  <si>
    <t>(602) 839-2000</t>
  </si>
  <si>
    <t>TUCSON MEDICAL CENTER</t>
  </si>
  <si>
    <t>5301 EAST GRANT ROAD</t>
  </si>
  <si>
    <t>TUCSON</t>
  </si>
  <si>
    <t>PIMA</t>
  </si>
  <si>
    <t>(520) 324-1399</t>
  </si>
  <si>
    <t>VERDE VALLEY MEDICAL CENTER</t>
  </si>
  <si>
    <t>269 SOUTH CANDY LANE</t>
  </si>
  <si>
    <t>COTTONWOOD</t>
  </si>
  <si>
    <t>YAVAPAI</t>
  </si>
  <si>
    <t>(928) 773-2357</t>
  </si>
  <si>
    <t>ST. MARY'S HOSPITAL</t>
  </si>
  <si>
    <t>1601 WEST ST MARY'S ROAD</t>
  </si>
  <si>
    <t>(520) 872-3000</t>
  </si>
  <si>
    <t>ST JOSEPH'S HOSPITAL</t>
  </si>
  <si>
    <t>350 NORTH WILMOT ROAD</t>
  </si>
  <si>
    <t>(520) 873-3000</t>
  </si>
  <si>
    <t>YAVAPAI REGIONAL MEDICAL CENTER</t>
  </si>
  <si>
    <t>1003 WILLOW CREEK ROAD</t>
  </si>
  <si>
    <t>PRESCOTT</t>
  </si>
  <si>
    <t>(928) 445-2700</t>
  </si>
  <si>
    <t>YUMA REGIONAL MEDICAL CENTER</t>
  </si>
  <si>
    <t>2400 SOUTH AVENUE A</t>
  </si>
  <si>
    <t>YUMA</t>
  </si>
  <si>
    <t>(928) 336-7600</t>
  </si>
  <si>
    <t>HONOR HEALTH JOHN C. LINCOLN MEDICAL CENTER</t>
  </si>
  <si>
    <t>250 EAST DUNLAP AVENUE</t>
  </si>
  <si>
    <t>(602) 943-2381</t>
  </si>
  <si>
    <t>BANNER CASA GRANDE MEDICAL CENTER</t>
  </si>
  <si>
    <t>1800 EAST FLORENCE BOULEVARD</t>
  </si>
  <si>
    <t>CASA GRANDE</t>
  </si>
  <si>
    <t>PINAL</t>
  </si>
  <si>
    <t>(520) 381-6300</t>
  </si>
  <si>
    <t>VALLEYWISE HEALTH MEDICAL CENTER</t>
  </si>
  <si>
    <t>2601 EAST ROOSEVELT STREET</t>
  </si>
  <si>
    <t>(602) 344-5011</t>
  </si>
  <si>
    <t>FLAGSTAFF MEDICAL CENTER</t>
  </si>
  <si>
    <t>1200 NORTH BEAVER STREET</t>
  </si>
  <si>
    <t>FLAGSTAFF</t>
  </si>
  <si>
    <t>COCONINO</t>
  </si>
  <si>
    <t>(928) 779-3366</t>
  </si>
  <si>
    <t>ST JOSEPHS HOSPITAL AND MEDICAL CENTER</t>
  </si>
  <si>
    <t>350 WEST THOMAS ROAD</t>
  </si>
  <si>
    <t>(602) 406-8225</t>
  </si>
  <si>
    <t>ABRAZO CENTRAL CAMPUS</t>
  </si>
  <si>
    <t>2000 WEST BETHANY HOME ROAD</t>
  </si>
  <si>
    <t>(602) 249-0212</t>
  </si>
  <si>
    <t>Physician</t>
  </si>
  <si>
    <t>CHANDLER REGIONAL MEDICAL CENTER</t>
  </si>
  <si>
    <t>1955 WEST FRYE ROAD</t>
  </si>
  <si>
    <t>CHANDLER</t>
  </si>
  <si>
    <t>(480) 728-3000</t>
  </si>
  <si>
    <t>HONORHEALTH TEMPE MEDICAL CENTER</t>
  </si>
  <si>
    <t>1800 EAST VAN BUREN STREET</t>
  </si>
  <si>
    <t>(602) 251-8156</t>
  </si>
  <si>
    <t>HONORHEALTH SCOTTSDALE OSBORN MEDICAL CENTER</t>
  </si>
  <si>
    <t>7400 EAST OSBORN ROAD</t>
  </si>
  <si>
    <t>SCOTTSDALE</t>
  </si>
  <si>
    <t>(480) 882-4004</t>
  </si>
  <si>
    <t>CANYON VISTA MEDICAL CENTER</t>
  </si>
  <si>
    <t>5700 EAST HIGHWAY 90</t>
  </si>
  <si>
    <t>SIERRA VISTA</t>
  </si>
  <si>
    <t>COCHISE</t>
  </si>
  <si>
    <t>(520) 263-2220</t>
  </si>
  <si>
    <t>KINGMAN REGIONAL MEDICAL CENTER</t>
  </si>
  <si>
    <t>3269 STOCKTON HILL ROAD</t>
  </si>
  <si>
    <t>KINGMAN</t>
  </si>
  <si>
    <t>MOHAVE</t>
  </si>
  <si>
    <t>(928) 757-2101</t>
  </si>
  <si>
    <t>BANNER BOSWELL MEDICAL CENTER</t>
  </si>
  <si>
    <t>13632 N 99TH AVE</t>
  </si>
  <si>
    <t>SUN CITY</t>
  </si>
  <si>
    <t>(623) 832-4000</t>
  </si>
  <si>
    <t>SUMMIT HEALTHCARE REGIONAL MEDICAL CENTER</t>
  </si>
  <si>
    <t>2200 EAST SHOW LOW LAKE ROAD</t>
  </si>
  <si>
    <t>SHOW LOW</t>
  </si>
  <si>
    <t>NAVAJO</t>
  </si>
  <si>
    <t>(928) 537-4375</t>
  </si>
  <si>
    <t>BANNER - UNIVERSITY MEDICAL CENTER TUCSON CAMPUS</t>
  </si>
  <si>
    <t>1625 NORTH CAMPBELL AVENUE</t>
  </si>
  <si>
    <t>(520) 874-4189</t>
  </si>
  <si>
    <t>BANNER DESERT MEDICAL CENTER</t>
  </si>
  <si>
    <t>1400 SOUTH  DOBSON ROAD</t>
  </si>
  <si>
    <t>MESA</t>
  </si>
  <si>
    <t>(480) 412-3000</t>
  </si>
  <si>
    <t>HAVASU REGIONAL MEDICAL CENTER</t>
  </si>
  <si>
    <t>101 CIVIC CENTER LANE</t>
  </si>
  <si>
    <t>LAKE HAVASU CITY</t>
  </si>
  <si>
    <t>(928) 855-8185</t>
  </si>
  <si>
    <t>FORT DEFIANCE INDIAN HOSPITAL</t>
  </si>
  <si>
    <t>PO BOX 649</t>
  </si>
  <si>
    <t>FT. DEFIANCE</t>
  </si>
  <si>
    <t>APACHE</t>
  </si>
  <si>
    <t>(928) 729-8000</t>
  </si>
  <si>
    <t>TUBA CITY REGIONAL HEALTH CARE CORPORATION</t>
  </si>
  <si>
    <t>PO BOX 600</t>
  </si>
  <si>
    <t>TUBA CITY</t>
  </si>
  <si>
    <t>(928) 283-2501</t>
  </si>
  <si>
    <t>SELLS HOSPITAL</t>
  </si>
  <si>
    <t>HIGHWAY 86, AT TOPAWA ROAD</t>
  </si>
  <si>
    <t>SELLS</t>
  </si>
  <si>
    <t>(520) 362-7003</t>
  </si>
  <si>
    <t>PHOENIX INDIAN MEDICAL CENTER</t>
  </si>
  <si>
    <t>4212 NORTH 16TH STREET</t>
  </si>
  <si>
    <t>(602) 263-1200</t>
  </si>
  <si>
    <t>ABRAZO SCOTTSDALE CAMPUS</t>
  </si>
  <si>
    <t>3929 EAST BELL ROAD</t>
  </si>
  <si>
    <t>(602) 923-5609</t>
  </si>
  <si>
    <t>CHINLE COMPREHENSIVE HEALTH CARE FACILITY</t>
  </si>
  <si>
    <t>US HWY 191, HOSPITAL ROAD</t>
  </si>
  <si>
    <t>CHINLE</t>
  </si>
  <si>
    <t>(928) 674-7001</t>
  </si>
  <si>
    <t>NORTHWEST MEDICAL CENTER</t>
  </si>
  <si>
    <t>6200 NORTH LA CHOLLA BOULEVARD</t>
  </si>
  <si>
    <t>(520) 469-8100</t>
  </si>
  <si>
    <t>HONORHEALTH SCOTTSDALE SHEA MEDICAL CENTER</t>
  </si>
  <si>
    <t>9003 EAST SHEA BOULEVARD</t>
  </si>
  <si>
    <t>(480) 323-3000</t>
  </si>
  <si>
    <t>BANNER BAYWOOD MEDICAL CENTER</t>
  </si>
  <si>
    <t>6644 EAST BAYWOOD AVENUE</t>
  </si>
  <si>
    <t>(480) 321-2000</t>
  </si>
  <si>
    <t>BANNER THUNDERBIRD MEDICAL CENTER</t>
  </si>
  <si>
    <t>5555 WEST THUNDERBIRD ROAD</t>
  </si>
  <si>
    <t>GLENDALE</t>
  </si>
  <si>
    <t>(602) 865-4470</t>
  </si>
  <si>
    <t>HONORHEALTH DEER VALLEY MEDICAL CENTER</t>
  </si>
  <si>
    <t>19829 NORTH 27TH AVENUE</t>
  </si>
  <si>
    <t>(623) 879-6100</t>
  </si>
  <si>
    <t>BANNER DEL E. WEBB MEDICAL CENTER</t>
  </si>
  <si>
    <t>14502 WEST MEEKER BOULEVARD</t>
  </si>
  <si>
    <t>SUN CITY WEST</t>
  </si>
  <si>
    <t>(623) 524-4000</t>
  </si>
  <si>
    <t>ABRAZO ARROWHEAD HOSPITAL</t>
  </si>
  <si>
    <t>18701 NORTH 67TH AVENUE</t>
  </si>
  <si>
    <t>(623) 561-1000</t>
  </si>
  <si>
    <t>WESTERN ARIZONA REGIONAL MEDICAL CENTER</t>
  </si>
  <si>
    <t>2735 SILVER CREEK ROAD</t>
  </si>
  <si>
    <t>BULLHEAD CITY</t>
  </si>
  <si>
    <t>(928) 763-2273</t>
  </si>
  <si>
    <t>MAYO CLINIC HOSPITAL</t>
  </si>
  <si>
    <t>5777 EAST MAYO BOULEVARD</t>
  </si>
  <si>
    <t>(480) 342-4201</t>
  </si>
  <si>
    <t>BANNER HEART HOSPITAL</t>
  </si>
  <si>
    <t>6750 EAST BAYWOOD AVENUE</t>
  </si>
  <si>
    <t>(480) 854-5050</t>
  </si>
  <si>
    <t>ARIZONA SPINE AND JOINT HOSPITAL</t>
  </si>
  <si>
    <t>4620 EAST BASELINE ROAD</t>
  </si>
  <si>
    <t>(480) 832-4770</t>
  </si>
  <si>
    <t>THE CORE INSTITUTE SPECIALTY HOSP</t>
  </si>
  <si>
    <t>6501 NORTH 19TH AVENUE</t>
  </si>
  <si>
    <t>(602) 795-6020</t>
  </si>
  <si>
    <t>ABRAZO WEST CAMPUS</t>
  </si>
  <si>
    <t>13677 WEST MCDOWELL ROAD</t>
  </si>
  <si>
    <t>GOODYEAR</t>
  </si>
  <si>
    <t>(623) 882-1970</t>
  </si>
  <si>
    <t>BANNER-UNIVERSITY MEDICAL CENTER SOUTH CAMPUS</t>
  </si>
  <si>
    <t>2800 EAST AJO WAY</t>
  </si>
  <si>
    <t>(520) 874-2000</t>
  </si>
  <si>
    <t>ARIZONA ORTHOPEDIC AND SURGICAL SPECIALTY HOSPITAL</t>
  </si>
  <si>
    <t>750 NORTH 40TH STREET</t>
  </si>
  <si>
    <t>(480) 603-9000</t>
  </si>
  <si>
    <t>WHITERIVER PHS INDIAN HOSPITAL</t>
  </si>
  <si>
    <t>200 WEST HOSPITAL DRIVE  (PO BOX 860)</t>
  </si>
  <si>
    <t>WHITERIVER</t>
  </si>
  <si>
    <t>(928) 338-4911</t>
  </si>
  <si>
    <t>ORO VALLEY HOSPITAL</t>
  </si>
  <si>
    <t>1551 EAST TANGERINE ROAD</t>
  </si>
  <si>
    <t>ORO VALLEY</t>
  </si>
  <si>
    <t>(520) 901-3500</t>
  </si>
  <si>
    <t>BANNER ESTRELLA MEDICAL CENTER</t>
  </si>
  <si>
    <t>9201 WEST THOMAS ROAD</t>
  </si>
  <si>
    <t>(623) 327-4000</t>
  </si>
  <si>
    <t>VALLEY VIEW MEDICAL CENTER</t>
  </si>
  <si>
    <t>5330 SOUTH HIGHWAY 95</t>
  </si>
  <si>
    <t>FORT MOHAVE</t>
  </si>
  <si>
    <t>(928) 788-2273</t>
  </si>
  <si>
    <t>MERCY GILBERT MEDICAL CENTER</t>
  </si>
  <si>
    <t>3555 SOUTH VAL VISTA DRIVE</t>
  </si>
  <si>
    <t>GILBERT</t>
  </si>
  <si>
    <t>(480) 728-8000</t>
  </si>
  <si>
    <t>HONORHEALTH FOUR PEAKS MEDICAL CENTER</t>
  </si>
  <si>
    <t>1301 SOUTH CRISMON ROAD</t>
  </si>
  <si>
    <t>(480) 358-6100</t>
  </si>
  <si>
    <t>BANNER GATEWAY MEDICAL CENTER</t>
  </si>
  <si>
    <t>1900 NORTH HIGLEY ROAD</t>
  </si>
  <si>
    <t>(480) 543-2000</t>
  </si>
  <si>
    <t>HONORHEALTH SCOTTSDALE THOMPSON PEAK MED CTR</t>
  </si>
  <si>
    <t>7400 EAST THOMPSON PEAK PARKWAY</t>
  </si>
  <si>
    <t>(480) 324-7001</t>
  </si>
  <si>
    <t>03012F</t>
  </si>
  <si>
    <t>PHOENIX VA MEDICAL CENTER</t>
  </si>
  <si>
    <t>650 E. INDIAN SCHOOL ROAD</t>
  </si>
  <si>
    <t>(602) 222-6444</t>
  </si>
  <si>
    <t>BANNER IRONWOOD MEDICAL CENTER</t>
  </si>
  <si>
    <t>37000 NORTH GANTZEL ROAD</t>
  </si>
  <si>
    <t>QUEEN CREEK</t>
  </si>
  <si>
    <t>(480) 394-4000</t>
  </si>
  <si>
    <t>BANNER GOLDFIELD MEDICAL CENTER</t>
  </si>
  <si>
    <t>2050 WEST SOUTHERN AVENUE</t>
  </si>
  <si>
    <t>APACHE JUNCTION</t>
  </si>
  <si>
    <t>(480) 733-3300</t>
  </si>
  <si>
    <t>DIGNITY HEALTH - ARIZONA GENERAL HOSPITAL</t>
  </si>
  <si>
    <t>7171 SOUTH 51ST AVENUE</t>
  </si>
  <si>
    <t>LAVEEN</t>
  </si>
  <si>
    <t>(623) 584-5100</t>
  </si>
  <si>
    <t>CITY OF HOPE CANCER CENTER PHOENIX</t>
  </si>
  <si>
    <t>14200 WEST CELEBRATE LIFE WAY</t>
  </si>
  <si>
    <t>(623) 207-3000</t>
  </si>
  <si>
    <t>DIGNITY HEALTH ARIZONA GENERAL HOSPITAL</t>
  </si>
  <si>
    <t>9130 EAST ELLIOT ROAD</t>
  </si>
  <si>
    <t>(480) 410-4500</t>
  </si>
  <si>
    <t>03013F</t>
  </si>
  <si>
    <t>VA S. ARIZONA HEALTHCARE SYSTEM</t>
  </si>
  <si>
    <t>3601 SOUTH SIXTH AVENUE</t>
  </si>
  <si>
    <t>(520) 629-1821</t>
  </si>
  <si>
    <t>HONORHEALTH SONORAN CROSSING MEDICAL CENTER</t>
  </si>
  <si>
    <t>33400 NORTH 32ND AVENUE</t>
  </si>
  <si>
    <t>(480) 882-4327</t>
  </si>
  <si>
    <t>BANNER OCOTILLO MEDICAL CENTER</t>
  </si>
  <si>
    <t>1405 SOUTH ALMA SCHOOL ROAD</t>
  </si>
  <si>
    <t>(480) 256-7000</t>
  </si>
  <si>
    <t>NORTHWEST MEDICAL CENTER SAHUARITA</t>
  </si>
  <si>
    <t>16260 SOUTH RANCHO SAHUARITA BOULEVARD</t>
  </si>
  <si>
    <t>SAHUARITA</t>
  </si>
  <si>
    <t>(520) 416-7100</t>
  </si>
  <si>
    <t>EXCEPTIONAL COMMUNITY HOSPITAL - MARICOPA</t>
  </si>
  <si>
    <t>19060 NORTH JOHN WAYNE PARKWAY</t>
  </si>
  <si>
    <t>(910) 988-9080</t>
  </si>
  <si>
    <t>EAST VALLEY ER &amp; HOSPITAL</t>
  </si>
  <si>
    <t>5656 SOUTH POWER RD</t>
  </si>
  <si>
    <t>(713) 660-0557</t>
  </si>
  <si>
    <t>EXCEPTIONAL COMMUNITY HOSPITAL YUMA</t>
  </si>
  <si>
    <t>2648 SOUTH ARABY RD</t>
  </si>
  <si>
    <t>(469) 341-7800</t>
  </si>
  <si>
    <t>EXCEPTIONAL COMMUNITY HOSPITAL BULLHEAD CITY</t>
  </si>
  <si>
    <t>2365 HIGHWAY 95</t>
  </si>
  <si>
    <t>KAYENTA ALTERNATIVE RURAL HOSPITAL</t>
  </si>
  <si>
    <t>US HWY 160, S MP 394, KAYENTA, AZ 86033-0368</t>
  </si>
  <si>
    <t>KAYENTA</t>
  </si>
  <si>
    <t>(928) 697-4000</t>
  </si>
  <si>
    <t>EXCEPTIONAL COMMUNITY HOSPITAL PRESCOTT</t>
  </si>
  <si>
    <t>4822 EAST STATE ROUTE 69</t>
  </si>
  <si>
    <t>03033F</t>
  </si>
  <si>
    <t>VA NORTHERN ARIZONA HEALTHCARE SYSTEM</t>
  </si>
  <si>
    <t>500 HIGHWAY 89 NORTH</t>
  </si>
  <si>
    <t>(928) 445-4860</t>
  </si>
  <si>
    <t>WICKENBURG COMMUNITY HOSPITAL</t>
  </si>
  <si>
    <t>520 ROSE LANE</t>
  </si>
  <si>
    <t>WICKENBURG</t>
  </si>
  <si>
    <t>(928) 684-5421</t>
  </si>
  <si>
    <t>BENSON HOSPITAL</t>
  </si>
  <si>
    <t>450 SOUTH OCOTILLO AVENUE</t>
  </si>
  <si>
    <t>BENSON</t>
  </si>
  <si>
    <t>(520) 586-2261</t>
  </si>
  <si>
    <t>NORTHERN COCHISE COMMUNITY HOSPITAL, INC.</t>
  </si>
  <si>
    <t>901 WEST REX ALLEN DRIVE</t>
  </si>
  <si>
    <t>WILLCOX</t>
  </si>
  <si>
    <t>(520) 384-3541</t>
  </si>
  <si>
    <t>PAGE HOSPITAL</t>
  </si>
  <si>
    <t>501 NORTH NAVAJO DRIVE</t>
  </si>
  <si>
    <t>PAGE</t>
  </si>
  <si>
    <t>(928) 645-2424</t>
  </si>
  <si>
    <t>HOPI HEALTH CARE CENTER</t>
  </si>
  <si>
    <t>HIGHWAY 264, MILEPOST 388</t>
  </si>
  <si>
    <t>POLACCA</t>
  </si>
  <si>
    <t>(928) 737-6000</t>
  </si>
  <si>
    <t>PARKER INDIAN HEALTH CENTER</t>
  </si>
  <si>
    <t>12033 AGENCY ROAD</t>
  </si>
  <si>
    <t>PARKER</t>
  </si>
  <si>
    <t>LAPAZ</t>
  </si>
  <si>
    <t>(928) 669-2137</t>
  </si>
  <si>
    <t>HUHU KAM MEMORIAL HOSPITAL</t>
  </si>
  <si>
    <t>483 WEST SEED FARM ROAD</t>
  </si>
  <si>
    <t>SACATON</t>
  </si>
  <si>
    <t>(520) 562-3321</t>
  </si>
  <si>
    <t>SAGE MEMORIAL HOSPITAL</t>
  </si>
  <si>
    <t>HIGHWAY 264 WEST AND 191 SOUTH</t>
  </si>
  <si>
    <t>GANADO</t>
  </si>
  <si>
    <t>(928) 755-4500</t>
  </si>
  <si>
    <t>LITTLE COLORADO MEDICAL CENTER</t>
  </si>
  <si>
    <t>1501 NORTH WILLIAMSON AVENUE</t>
  </si>
  <si>
    <t>WINSLOW</t>
  </si>
  <si>
    <t>(928) 289-4691</t>
  </si>
  <si>
    <t>COPPER QUEEN COMMUNITY HOSPITAL</t>
  </si>
  <si>
    <t>101 COLE AVENUE</t>
  </si>
  <si>
    <t>BISBEE</t>
  </si>
  <si>
    <t>(520) 432-6401</t>
  </si>
  <si>
    <t>HOLY CROSS HOSPITAL</t>
  </si>
  <si>
    <t>1171 WEST TARGET RANGE ROAD</t>
  </si>
  <si>
    <t>NOGALES</t>
  </si>
  <si>
    <t>SANTA CRUZ</t>
  </si>
  <si>
    <t>(520) 285-3000</t>
  </si>
  <si>
    <t>COBRE VALLEY REGIONAL MEDICAL CENTER</t>
  </si>
  <si>
    <t>5880 SOUTH HOSPITAL DRIVE</t>
  </si>
  <si>
    <t>GLOBE</t>
  </si>
  <si>
    <t>GILA</t>
  </si>
  <si>
    <t>(928) 402-1122</t>
  </si>
  <si>
    <t>WHITE MOUNTAIN REGIONAL MEDICAL CENTER</t>
  </si>
  <si>
    <t>118 SOUTH MOUNTAIN AVENUE</t>
  </si>
  <si>
    <t>SPRINGERVILLE</t>
  </si>
  <si>
    <t>(928) 333-4368</t>
  </si>
  <si>
    <t>LA PAZ REGIONAL HOSPITAL</t>
  </si>
  <si>
    <t>1200 WEST MOHAVE ROAD</t>
  </si>
  <si>
    <t>(928) 669-9201</t>
  </si>
  <si>
    <t>BANNER PAYSON MEDICAL CENTER</t>
  </si>
  <si>
    <t>807 SOUTH PONDEROSA DRIVE</t>
  </si>
  <si>
    <t>PAYSON</t>
  </si>
  <si>
    <t>(928) 474-3222</t>
  </si>
  <si>
    <t>MT. GRAHAM REGIONAL MEDICAL CENTER</t>
  </si>
  <si>
    <t>1600 SOUTH 20TH AVENUE</t>
  </si>
  <si>
    <t>SAFFORD</t>
  </si>
  <si>
    <t>GRAHAM</t>
  </si>
  <si>
    <t>(928) 348-4000</t>
  </si>
  <si>
    <t>SAN CARLOS APACHE HEALTHCARE CORPORATION</t>
  </si>
  <si>
    <t>103 MEDICINE WAY ROAD</t>
  </si>
  <si>
    <t>PERIDOT</t>
  </si>
  <si>
    <t>(928) 475-1200</t>
  </si>
  <si>
    <t>PHOENIX CHILDREN'S HOSPITAL</t>
  </si>
  <si>
    <t>1919 EAST THOMAS ROAD</t>
  </si>
  <si>
    <t>(602) 933-1000</t>
  </si>
  <si>
    <t>BANNER BEHAVIORAL HEALTH HOSPITAL</t>
  </si>
  <si>
    <t>7575 EAST EARLL DRIVE</t>
  </si>
  <si>
    <t>(480) 448-7500</t>
  </si>
  <si>
    <t>COLLEGE MEDICAL CENTER PHOENIX</t>
  </si>
  <si>
    <t>1800 EAST VAN BUREN</t>
  </si>
  <si>
    <t>(602) 251-8535</t>
  </si>
  <si>
    <t>HAVEN BEHAVIORAL HOSPITAL OF PHOENIX</t>
  </si>
  <si>
    <t>1201 SOUTH 7TH AVENUE, SUITE 200</t>
  </si>
  <si>
    <t>(623) 236-2000</t>
  </si>
  <si>
    <t>ARIZONA STATE HOSPITAL</t>
  </si>
  <si>
    <t>2500 EAST VAN BUREN STREET</t>
  </si>
  <si>
    <t>(602) 220-6000</t>
  </si>
  <si>
    <t>SONORA BEHAVIORAL HEALTH HOSPITAL</t>
  </si>
  <si>
    <t>6050 NORTH CORONA ROAD</t>
  </si>
  <si>
    <t>(520) 469-8700</t>
  </si>
  <si>
    <t>THE GUIDANCE CENTER</t>
  </si>
  <si>
    <t>2187 NORTH VICKEY STREET</t>
  </si>
  <si>
    <t>(928) 527-1899</t>
  </si>
  <si>
    <t>AURORA BEHAVIORAL HEALTH SYSTEM</t>
  </si>
  <si>
    <t>6015 WEST PEORIA  AVENUE</t>
  </si>
  <si>
    <t>(623) 344-4400</t>
  </si>
  <si>
    <t>THE HEALING PLACE</t>
  </si>
  <si>
    <t>181 WHIPPLE ST</t>
  </si>
  <si>
    <t>(928) 445-5211</t>
  </si>
  <si>
    <t>VALLEY HOSPITAL</t>
  </si>
  <si>
    <t>3550 EAST PINCHOT AVENUE</t>
  </si>
  <si>
    <t>(602) 952-3900</t>
  </si>
  <si>
    <t>CHANGEPOINT PSYCHIATRIC HOSPITAL</t>
  </si>
  <si>
    <t>1920 WEST COMMERCE DRIVE</t>
  </si>
  <si>
    <t>LAKESIDE</t>
  </si>
  <si>
    <t>(928) 368-4110</t>
  </si>
  <si>
    <t>AURORA BEHAVIORAL HEALTHCARE-TEMPE</t>
  </si>
  <si>
    <t>6350 SOUTH MAPLE AVENUE</t>
  </si>
  <si>
    <t>TEMPE</t>
  </si>
  <si>
    <t>(480) 345-5400</t>
  </si>
  <si>
    <t>OASIS BEHAVIORAL HEALTH HOSPITAL</t>
  </si>
  <si>
    <t>2190 NORTH GRACE BOULEVARD, BUILDING A41</t>
  </si>
  <si>
    <t>(480) 917-9301</t>
  </si>
  <si>
    <t>PALO VERDE BEHAVIORAL HEALTH</t>
  </si>
  <si>
    <t>2695 NORTH CRAYCROFT ROAD</t>
  </si>
  <si>
    <t>(520) 322-2888</t>
  </si>
  <si>
    <t>QUAIL RUN BEHAVIORAL HEALTH</t>
  </si>
  <si>
    <t>2545 WEST QUAIL AVENUE</t>
  </si>
  <si>
    <t>(602) 455-5700</t>
  </si>
  <si>
    <t>COPPER SPRINGS EAST- GILBERT</t>
  </si>
  <si>
    <t>10550 WEST MCDOWELL ROAD</t>
  </si>
  <si>
    <t>AVONDALE</t>
  </si>
  <si>
    <t>(480) 565-3035</t>
  </si>
  <si>
    <t>EL DORADO SPRINGS</t>
  </si>
  <si>
    <t>1400 NORTH WILMOT ROAD</t>
  </si>
  <si>
    <t>(520) 222-8268</t>
  </si>
  <si>
    <t>DESTINY SPRINGS HEALTHCARE</t>
  </si>
  <si>
    <t>17300 NORTH DYSART ROAD</t>
  </si>
  <si>
    <t>SURPRISE</t>
  </si>
  <si>
    <t>(623) 233-3000</t>
  </si>
  <si>
    <t>AVENIR BEHAVIORAL HEALTH CENTER</t>
  </si>
  <si>
    <t>16561 NORTH PARKVIEW PLACE</t>
  </si>
  <si>
    <t>(623) 522-4525</t>
  </si>
  <si>
    <t>PHOENIX MEDICAL PSYCHIATRIC HOSPITAL, LLC</t>
  </si>
  <si>
    <t>1346 EAST MCDOWELL ROAD</t>
  </si>
  <si>
    <t>(833) 312-0320</t>
  </si>
  <si>
    <t>VIA LINDA BEHAVIORAL HOSPITAL</t>
  </si>
  <si>
    <t>9160 EAST HORSESHOE RD</t>
  </si>
  <si>
    <t>(480) 476-7000</t>
  </si>
  <si>
    <t>AGAVE RIDGE BEHAVIORAL HOSPITAL</t>
  </si>
  <si>
    <t>3322 SOUTH ELLSWORTH ROAD</t>
  </si>
  <si>
    <t>(615) 861-6000</t>
  </si>
  <si>
    <t>SILOAM SPRINGS REGIONAL HOSPITAL</t>
  </si>
  <si>
    <t>603 NORTH PROGRESS AVENUE</t>
  </si>
  <si>
    <t>SILOAM SPRINGS</t>
  </si>
  <si>
    <t>AR</t>
  </si>
  <si>
    <t>BENTON</t>
  </si>
  <si>
    <t>(479) 524-4141</t>
  </si>
  <si>
    <t>JOHNSON REGIONAL MEDICAL CENTER</t>
  </si>
  <si>
    <t>1100 EAST POPLAR STREET</t>
  </si>
  <si>
    <t>CLARKSVILLE</t>
  </si>
  <si>
    <t>JOHNSON</t>
  </si>
  <si>
    <t>(479) 754-5454</t>
  </si>
  <si>
    <t>WASHINGTON REGIONAL MEDICAL CENTER</t>
  </si>
  <si>
    <t>3215 N NORTH HILLS BOULEVARD</t>
  </si>
  <si>
    <t>FAYETTEVILLE</t>
  </si>
  <si>
    <t>(479) 463-5113</t>
  </si>
  <si>
    <t>CHI-ST VINCENT INFIRMARY</t>
  </si>
  <si>
    <t>TWO ST VINCENT CIRCLE</t>
  </si>
  <si>
    <t>LITTLE ROCK</t>
  </si>
  <si>
    <t>PULASKI</t>
  </si>
  <si>
    <t>(501) 552-3000</t>
  </si>
  <si>
    <t>MERCY HOSPITAL NORTHWEST ARKANSAS</t>
  </si>
  <si>
    <t>2710 SOUTH RIFE MEDICAL LANE</t>
  </si>
  <si>
    <t>ROGERS</t>
  </si>
  <si>
    <t>(479) 338-8000</t>
  </si>
  <si>
    <t>CHAMBERS MEMORIAL HOSPITAL</t>
  </si>
  <si>
    <t>719 DETROIT STREET</t>
  </si>
  <si>
    <t>DANVILLE</t>
  </si>
  <si>
    <t>YELL</t>
  </si>
  <si>
    <t>(479) 495-2241</t>
  </si>
  <si>
    <t>WHITE COUNTY MEDICAL CENTER</t>
  </si>
  <si>
    <t>3214 EAST RACE AVENUE</t>
  </si>
  <si>
    <t>SEARCY</t>
  </si>
  <si>
    <t>WHITE</t>
  </si>
  <si>
    <t>(501) 278-3100</t>
  </si>
  <si>
    <t>University of Arkansas Medical Sciences</t>
  </si>
  <si>
    <t>4301 WEST MARKHAM STREET MAIL SLOT 612</t>
  </si>
  <si>
    <t>(501) 686-5000</t>
  </si>
  <si>
    <t>NORTH ARKANSAS REGIONAL MEDICAL CENTER</t>
  </si>
  <si>
    <t>620 NORTH MAIN STREET</t>
  </si>
  <si>
    <t>HARRISON</t>
  </si>
  <si>
    <t>BOONE</t>
  </si>
  <si>
    <t>(870) 414-4000</t>
  </si>
  <si>
    <t>BAPTIST HEALTH - VAN BUREN</t>
  </si>
  <si>
    <t>211 CRAWFORD MEMORIAL DRIVE</t>
  </si>
  <si>
    <t>VAN BUREN</t>
  </si>
  <si>
    <t>CRAWFORD</t>
  </si>
  <si>
    <t>(479) 474-3401</t>
  </si>
  <si>
    <t>FORREST CITY MEDICAL CENTER</t>
  </si>
  <si>
    <t>1601 NEWCASTLE ROAD</t>
  </si>
  <si>
    <t>FORREST CITY</t>
  </si>
  <si>
    <t>ST. FRANCIS</t>
  </si>
  <si>
    <t>(870) 261-0000</t>
  </si>
  <si>
    <t>ST BERNARDS MEDICAL CENTER</t>
  </si>
  <si>
    <t>225 E WASHINGTON AVE</t>
  </si>
  <si>
    <t>JONESBORO</t>
  </si>
  <si>
    <t>CRAIGHEAD</t>
  </si>
  <si>
    <t>(870) 972-4100</t>
  </si>
  <si>
    <t>NORTHWEST MEDICAL CENTER-SPRINGDALE</t>
  </si>
  <si>
    <t>609 WEST MAPLE AVENUE</t>
  </si>
  <si>
    <t>SPRINGDALE</t>
  </si>
  <si>
    <t>(479) 751-5711</t>
  </si>
  <si>
    <t>CHI ST. VINCENT HOSPITAL HOT SPRINGS</t>
  </si>
  <si>
    <t>300 WERNER STREET</t>
  </si>
  <si>
    <t>HOT SPRINGS</t>
  </si>
  <si>
    <t>GARLAND</t>
  </si>
  <si>
    <t>(501) 622-1000</t>
  </si>
  <si>
    <t>BAXTER HEALTH</t>
  </si>
  <si>
    <t>624 HOSPITAL DRIVE</t>
  </si>
  <si>
    <t>MOUNTAIN HOME</t>
  </si>
  <si>
    <t>BAXTER</t>
  </si>
  <si>
    <t>(870) 508-1000</t>
  </si>
  <si>
    <t>CONWAY REGIONAL MEDICAL CENTER, INC</t>
  </si>
  <si>
    <t>2302 COLLEGE AVENUE</t>
  </si>
  <si>
    <t>CONWAY</t>
  </si>
  <si>
    <t>FAULKNER</t>
  </si>
  <si>
    <t>(501) 329-3831</t>
  </si>
  <si>
    <t>BAPTIST HEALTH MEDICAL CENTER NORTH LITTLE ROCK</t>
  </si>
  <si>
    <t>3333 SPRINGHILL DRIVE</t>
  </si>
  <si>
    <t>NORTH LITTLE ROCK</t>
  </si>
  <si>
    <t>(501) 202-3000</t>
  </si>
  <si>
    <t>ARKANSAS METHODIST MEDICAL CENTER</t>
  </si>
  <si>
    <t>900 WEST KINGSHIGHWAY</t>
  </si>
  <si>
    <t>PARAGOULD</t>
  </si>
  <si>
    <t>(870) 239-7000</t>
  </si>
  <si>
    <t>ST MARYS REGIONAL MEDICAL CENTER</t>
  </si>
  <si>
    <t>1808 WEST MAIN STREET</t>
  </si>
  <si>
    <t>POPE</t>
  </si>
  <si>
    <t>(479) 968-2841</t>
  </si>
  <si>
    <t>OUACHITA COUNTY MEDICAL CENTER</t>
  </si>
  <si>
    <t>638 CALIFORNIA AVENUE</t>
  </si>
  <si>
    <t>OUACHITA</t>
  </si>
  <si>
    <t>(870) 836-1000</t>
  </si>
  <si>
    <t>BAPTIST HEALTH MEDICAL CENTER-DREW COUNTY</t>
  </si>
  <si>
    <t>778 SCOGIN DRIVE</t>
  </si>
  <si>
    <t>MONTICELLO</t>
  </si>
  <si>
    <t>DREW</t>
  </si>
  <si>
    <t>(870) 367-2411</t>
  </si>
  <si>
    <t>BAPTIST HEALTH - FORT SMITH</t>
  </si>
  <si>
    <t>1001 TOWSON AVENUE</t>
  </si>
  <si>
    <t>FORT SMITH</t>
  </si>
  <si>
    <t>SEBASTIAN</t>
  </si>
  <si>
    <t>(479) 441-4000</t>
  </si>
  <si>
    <t>MERCY HOSPITAL FORT SMITH</t>
  </si>
  <si>
    <t>7301 ROGERS AVE</t>
  </si>
  <si>
    <t>(479) 314-6000</t>
  </si>
  <si>
    <t>GREAT RIVER MEDICAL CENTER</t>
  </si>
  <si>
    <t>1520 N DIVISION STREET</t>
  </si>
  <si>
    <t>BLYTHEVILLE</t>
  </si>
  <si>
    <t>MISSISSIPPI</t>
  </si>
  <si>
    <t>(870) 838-7300</t>
  </si>
  <si>
    <t>JEFFERSON REGIONAL MEDICAL CENTER</t>
  </si>
  <si>
    <t>1600 WEST 40TH AVENUE</t>
  </si>
  <si>
    <t>PINE BLUFF</t>
  </si>
  <si>
    <t>(870) 541-7100</t>
  </si>
  <si>
    <t>BAPTIST HEALTH MEDICAL CENTER-STUTTGART</t>
  </si>
  <si>
    <t>1703 NORTH BUERKLE ST</t>
  </si>
  <si>
    <t>STUTTGART</t>
  </si>
  <si>
    <t>ARKANSAS</t>
  </si>
  <si>
    <t>(870) 673-3511</t>
  </si>
  <si>
    <t>BAPTIST HEALTH MEDICAL CENTER-HOT SPRINGS COUNTY</t>
  </si>
  <si>
    <t>1001 SCHNEIDER DRIVE</t>
  </si>
  <si>
    <t>MALVERN</t>
  </si>
  <si>
    <t>HOT SPRING</t>
  </si>
  <si>
    <t>(501) 332-1000</t>
  </si>
  <si>
    <t>NATIONAL PARK MEDICAL CENTER</t>
  </si>
  <si>
    <t>1910 MALVERN AVENUE</t>
  </si>
  <si>
    <t>(501) 321-1000</t>
  </si>
  <si>
    <t>SALINE MEMORIAL HOSPITAL</t>
  </si>
  <si>
    <t>1 MEDICAL PARK DRIVE</t>
  </si>
  <si>
    <t>SALINE</t>
  </si>
  <si>
    <t>(501) 776-6000</t>
  </si>
  <si>
    <t>SOUTH ARKANSAS REGIONAL HOSPITAL LLC</t>
  </si>
  <si>
    <t>700 WEST GROVE STREET</t>
  </si>
  <si>
    <t>EL DORADO</t>
  </si>
  <si>
    <t>UNION</t>
  </si>
  <si>
    <t>(870) 863-2000</t>
  </si>
  <si>
    <t>04009F</t>
  </si>
  <si>
    <t>FAYETTEVILLE AR VA MEDICAL CENTER</t>
  </si>
  <si>
    <t>1100 N. COLLEGE AVENUE</t>
  </si>
  <si>
    <t>(479) 444-5058</t>
  </si>
  <si>
    <t>04010F</t>
  </si>
  <si>
    <t>VA CENTRAL AR. VETERANS HEALTHCARE SYSTEM LR</t>
  </si>
  <si>
    <t>4300 WEST SEVENTH STREET</t>
  </si>
  <si>
    <t>(501) 257-1000</t>
  </si>
  <si>
    <t>BAPTIST HEALTH MEDICAL CENTER-LITTLE ROCK</t>
  </si>
  <si>
    <t>9601 BAPTIST HEALTH DRIVE</t>
  </si>
  <si>
    <t>(501) 202-2000</t>
  </si>
  <si>
    <t>BAPTIST MEMORIAL HOSPITAL JONESBORO, INC.</t>
  </si>
  <si>
    <t>4800 EAST JOHNSON AVENUE</t>
  </si>
  <si>
    <t>(870) 972-7000</t>
  </si>
  <si>
    <t>WHITE RIVER MEDICAL CENTER</t>
  </si>
  <si>
    <t>1710 HARRISON STREET</t>
  </si>
  <si>
    <t>BATESVILLE</t>
  </si>
  <si>
    <t>INDEPENDENCE</t>
  </si>
  <si>
    <t>(870) 262-1200</t>
  </si>
  <si>
    <t>LEVI HOSPITAL</t>
  </si>
  <si>
    <t>300 PROSPECT AVE</t>
  </si>
  <si>
    <t>(501) 624-1281</t>
  </si>
  <si>
    <t>ARKANSAS HEART HOSPITAL, LLC</t>
  </si>
  <si>
    <t>1701 S SHACKLEFORD ROAD</t>
  </si>
  <si>
    <t>(501) 219-7000</t>
  </si>
  <si>
    <t>ST VINCENT MEDICAL CENTER/NORTH</t>
  </si>
  <si>
    <t>2215 WILDWOOD AVENUE</t>
  </si>
  <si>
    <t>SHERWOOD</t>
  </si>
  <si>
    <t>(501) 552-7100</t>
  </si>
  <si>
    <t>ARKANSAS SURGICAL HOSPITAL</t>
  </si>
  <si>
    <t>5201 NORTH SHORE DRIVE</t>
  </si>
  <si>
    <t>NO LITTLE ROCK</t>
  </si>
  <si>
    <t>(501) 748-8000</t>
  </si>
  <si>
    <t>SOUTHWEST REGIONAL MEDICAL CENTER LLC</t>
  </si>
  <si>
    <t>2001 SOUTH MAIN</t>
  </si>
  <si>
    <t>HOPE</t>
  </si>
  <si>
    <t>HEMPSTEAD</t>
  </si>
  <si>
    <t>(870) 722-3800</t>
  </si>
  <si>
    <t>BAPTIST HEALTH MEDICAL CENTER- CONWAY</t>
  </si>
  <si>
    <t>1555 EXCHANGE AVENUE</t>
  </si>
  <si>
    <t>(501) 585-2000</t>
  </si>
  <si>
    <t>BAPTIST MEMORIAL HOSPITAL-CRITTENDEN, INC</t>
  </si>
  <si>
    <t>2100 NORTH SEVENTH STREET</t>
  </si>
  <si>
    <t>WEST MEMPHIS</t>
  </si>
  <si>
    <t>CRITTENDEN</t>
  </si>
  <si>
    <t>(870) 394-7800</t>
  </si>
  <si>
    <t>ARKANSAS HEART HOSPITAL-ENCORE</t>
  </si>
  <si>
    <t>1901 ENCORE WAY</t>
  </si>
  <si>
    <t>BRYANT</t>
  </si>
  <si>
    <t>(501) 213-4500</t>
  </si>
  <si>
    <t>UNITY HEALTH - JACKSONVILLE</t>
  </si>
  <si>
    <t>1400 BRADEN STREET</t>
  </si>
  <si>
    <t>JACKSONVILLE</t>
  </si>
  <si>
    <t>(501) 453-5000</t>
  </si>
  <si>
    <t>ST BERNARDS FIVE RIVERS MEDICAL CENTER</t>
  </si>
  <si>
    <t>2801 MEDICAL CENTER DRIVE</t>
  </si>
  <si>
    <t>POCAHONTAS</t>
  </si>
  <si>
    <t>(870) 892-6000</t>
  </si>
  <si>
    <t>EUREKA SPRINGS HOSPITAL COMMISSION</t>
  </si>
  <si>
    <t>24 NORRIS STREET</t>
  </si>
  <si>
    <t>EUREKA SPRINGS</t>
  </si>
  <si>
    <t>CARROLL</t>
  </si>
  <si>
    <t>(479) 253-7400</t>
  </si>
  <si>
    <t>HELENA REGIONAL MEDICAL CENTER</t>
  </si>
  <si>
    <t>1801 MARTIN LUTHER KING JR DRIVE</t>
  </si>
  <si>
    <t>HELENA</t>
  </si>
  <si>
    <t>PHILLIPS</t>
  </si>
  <si>
    <t>(870) 338-5800</t>
  </si>
  <si>
    <t>SOUTH MISSISSIPPI COUNTY REGIONAL MEDICAL CENTER</t>
  </si>
  <si>
    <t>611 WEST LEE AVENUE</t>
  </si>
  <si>
    <t>OSCEOLA</t>
  </si>
  <si>
    <t>(870) 563-7000</t>
  </si>
  <si>
    <t>DEWITT HOSPITAL &amp; NURSING HOME, INC</t>
  </si>
  <si>
    <t>1641 WHITEHEAD DRIVE</t>
  </si>
  <si>
    <t>DE WITT</t>
  </si>
  <si>
    <t>(870) 946-3571</t>
  </si>
  <si>
    <t>MERCY HOSPITAL PARIS</t>
  </si>
  <si>
    <t>500 EAST ACADEMY</t>
  </si>
  <si>
    <t>PARIS</t>
  </si>
  <si>
    <t>LOGAN</t>
  </si>
  <si>
    <t>(479) 963-6101</t>
  </si>
  <si>
    <t>DARDANELLE REGIONAL MEDICAL CENTER</t>
  </si>
  <si>
    <t>200 NORTH THIRD STREET</t>
  </si>
  <si>
    <t>DARDANELLE</t>
  </si>
  <si>
    <t>(479) 229-4677</t>
  </si>
  <si>
    <t>MERCY HOSPITAL OZARK</t>
  </si>
  <si>
    <t>801 WEST RIVER STREET</t>
  </si>
  <si>
    <t>(479) 667-4138</t>
  </si>
  <si>
    <t>MERCY HOSPITAL WALDRON</t>
  </si>
  <si>
    <t>1341 WEST SIXTH STREET</t>
  </si>
  <si>
    <t>WALDRON</t>
  </si>
  <si>
    <t>SCOTT</t>
  </si>
  <si>
    <t>(479) 637-4135</t>
  </si>
  <si>
    <t>IZARD REGIONAL HOSPITAL LLC</t>
  </si>
  <si>
    <t>61 GRASSE STREET</t>
  </si>
  <si>
    <t>CALICO ROCK</t>
  </si>
  <si>
    <t>(870) 297-2400</t>
  </si>
  <si>
    <t>CROSSRIDGE COMMUNITY HOSPITAL</t>
  </si>
  <si>
    <t>310 SOUTH FALLS BOULEVARD</t>
  </si>
  <si>
    <t>WYNNE</t>
  </si>
  <si>
    <t>CROSS</t>
  </si>
  <si>
    <t>(870) 238-3300</t>
  </si>
  <si>
    <t>MCGEHEE HOSPITAL</t>
  </si>
  <si>
    <t>900 SOUTH THIRD STREET</t>
  </si>
  <si>
    <t>MCGEHEE</t>
  </si>
  <si>
    <t>DESHA</t>
  </si>
  <si>
    <t>(870) 222-5600</t>
  </si>
  <si>
    <t>LAWRENCE MEMORIAL HOSPITAL</t>
  </si>
  <si>
    <t>1309 WEST MAIN STREET</t>
  </si>
  <si>
    <t>WALNUT RIDGE</t>
  </si>
  <si>
    <t>LAWRENCE</t>
  </si>
  <si>
    <t>(870) 886-1200</t>
  </si>
  <si>
    <t>STONE COUNTY MEDICAL CENTER</t>
  </si>
  <si>
    <t>2106 EAST MAIN STREET</t>
  </si>
  <si>
    <t>MOUNTAIN VIEW</t>
  </si>
  <si>
    <t>STONE</t>
  </si>
  <si>
    <t>(870) 269-4361</t>
  </si>
  <si>
    <t>HOWARD MEMORIAL HOSPITAL</t>
  </si>
  <si>
    <t>130 MEDICAL CIRCLE</t>
  </si>
  <si>
    <t>NASHVILLE</t>
  </si>
  <si>
    <t>HOWARD</t>
  </si>
  <si>
    <t>(870) 845-4400</t>
  </si>
  <si>
    <t>BAPTIST HEALTH MEDICAL CENTER HEBER SPRINGS</t>
  </si>
  <si>
    <t>1800 BYPASS ROAD</t>
  </si>
  <si>
    <t>HEBER SPRINGS</t>
  </si>
  <si>
    <t>CLEBURNE</t>
  </si>
  <si>
    <t>(501) 887-3000</t>
  </si>
  <si>
    <t>OZARK HEALTH</t>
  </si>
  <si>
    <t>2500 HIGHWAY 65 SOUTH</t>
  </si>
  <si>
    <t>CLINTON</t>
  </si>
  <si>
    <t>(501) 745-7000</t>
  </si>
  <si>
    <t>DALLAS COUNTY MEDICAL CENTER</t>
  </si>
  <si>
    <t>201 CLIFTON STREET</t>
  </si>
  <si>
    <t>FORDYCE</t>
  </si>
  <si>
    <t>(870) 352-6300</t>
  </si>
  <si>
    <t>MERCY HOSPITAL BOONEVILLE</t>
  </si>
  <si>
    <t>880 WEST MAIN</t>
  </si>
  <si>
    <t>BOONEVILLE</t>
  </si>
  <si>
    <t>(479) 675-2800</t>
  </si>
  <si>
    <t>LITTLE RIVER MEMORIAL HOSPITAL</t>
  </si>
  <si>
    <t>451 WEST LOCKE STREET</t>
  </si>
  <si>
    <t>ASHDOWN</t>
  </si>
  <si>
    <t>LITTLE RIVER</t>
  </si>
  <si>
    <t>(870) 898-5011</t>
  </si>
  <si>
    <t>BAPTIST HEALTH MEDICAL CENTER-ARKADELPHIA</t>
  </si>
  <si>
    <t>3050 TWIN RIVERS DRIVE</t>
  </si>
  <si>
    <t>ARKADELPHIA</t>
  </si>
  <si>
    <t>CLARK</t>
  </si>
  <si>
    <t>(870) 245-2622</t>
  </si>
  <si>
    <t>BAXTER HEALTH FULTON COUNTY HOSPITAL</t>
  </si>
  <si>
    <t>679 NORTH MAIN STREET</t>
  </si>
  <si>
    <t>SALEM</t>
  </si>
  <si>
    <t>FULTON</t>
  </si>
  <si>
    <t>(870) 895-2691</t>
  </si>
  <si>
    <t>ASHLEY COUNTY MEDICAL CENTER</t>
  </si>
  <si>
    <t>1015 UNITY ROAD</t>
  </si>
  <si>
    <t>CROSSETT</t>
  </si>
  <si>
    <t>ASHLEY</t>
  </si>
  <si>
    <t>(870) 364-4111</t>
  </si>
  <si>
    <t>CHI ST VINCENT MORRILTON</t>
  </si>
  <si>
    <t>#4 HOSPITAL DRIVE</t>
  </si>
  <si>
    <t>MORRILTON</t>
  </si>
  <si>
    <t>(501) 977-2300</t>
  </si>
  <si>
    <t>DELTA MEMORIAL HOSPITAL</t>
  </si>
  <si>
    <t>811 HIGHWAY 65 SOUTH</t>
  </si>
  <si>
    <t>DUMAS</t>
  </si>
  <si>
    <t>(870) 382-4303</t>
  </si>
  <si>
    <t>BRADLEY COUNTY MEDICAL CENTER</t>
  </si>
  <si>
    <t>404 SOUTH BRADLEY STREET</t>
  </si>
  <si>
    <t>WARREN</t>
  </si>
  <si>
    <t>BRADLEY</t>
  </si>
  <si>
    <t>(870) 226-3731</t>
  </si>
  <si>
    <t>CHICOT MEMORIAL MEDICAL CENTER</t>
  </si>
  <si>
    <t>2729 SOUTH HIGHWAY 65 &amp; 82</t>
  </si>
  <si>
    <t>LAKE VILLAGE</t>
  </si>
  <si>
    <t>CHICOT</t>
  </si>
  <si>
    <t>(870) 265-5351</t>
  </si>
  <si>
    <t>MERCY HOSPITAL BERRYVILLE</t>
  </si>
  <si>
    <t>214 CARTER STREET</t>
  </si>
  <si>
    <t>BERRYVILLE</t>
  </si>
  <si>
    <t>(870) 423-3355</t>
  </si>
  <si>
    <t>PIGGOTT COMMUNITY HOSPITAL</t>
  </si>
  <si>
    <t>1206 GORDON DUCKWORTH DRIVE</t>
  </si>
  <si>
    <t>PIGGOTT</t>
  </si>
  <si>
    <t>(870) 598-3881</t>
  </si>
  <si>
    <t>OZARKS COMMUNITY HOSPITAL OF GRAVETTE</t>
  </si>
  <si>
    <t>1101 JACKSON STREET SW</t>
  </si>
  <si>
    <t>GRAVETTE</t>
  </si>
  <si>
    <t>(479) 787-5291</t>
  </si>
  <si>
    <t>UNITY HEALTH - NEWPORT</t>
  </si>
  <si>
    <t>1205 MCLAIN STREET</t>
  </si>
  <si>
    <t>NEWPORT</t>
  </si>
  <si>
    <t>(870) 523-8911</t>
  </si>
  <si>
    <t>SEVIER COUNTY MEDICAL CENTER</t>
  </si>
  <si>
    <t>960 HWY 71 N</t>
  </si>
  <si>
    <t>DE QUEEN</t>
  </si>
  <si>
    <t>SEVIER</t>
  </si>
  <si>
    <t>(870) 642-6420</t>
  </si>
  <si>
    <t>MENA REGIONAL HEALTH SYSTEM</t>
  </si>
  <si>
    <t>311 North Morrow Street</t>
  </si>
  <si>
    <t>MENA</t>
  </si>
  <si>
    <t>POLK</t>
  </si>
  <si>
    <t>(479) 394-6100</t>
  </si>
  <si>
    <t>ARKANSAS CHILDREN'S HOSPITAL</t>
  </si>
  <si>
    <t>1 CHILDREN'S WAY, SLOT 301</t>
  </si>
  <si>
    <t>(501) 364-1100</t>
  </si>
  <si>
    <t>ARKANSAS CHILDREN'S NORTHWEST, INC</t>
  </si>
  <si>
    <t>2601 GENE GEORGE BOULEVARD</t>
  </si>
  <si>
    <t>(479) 725-6800</t>
  </si>
  <si>
    <t>VISTA HEALTH FAYETTEVILLE</t>
  </si>
  <si>
    <t>4253 CROSSOVER ROAD</t>
  </si>
  <si>
    <t>(479) 521-5731</t>
  </si>
  <si>
    <t>BRIDGEWAY HOSPITAL</t>
  </si>
  <si>
    <t>21 BRIDGEWAY ROAD</t>
  </si>
  <si>
    <t>(501) 771-1500</t>
  </si>
  <si>
    <t>VALLEY BEHAVIORAL HEALTH SYSTEM</t>
  </si>
  <si>
    <t>10301 MAYO DRIVE</t>
  </si>
  <si>
    <t>BARLING</t>
  </si>
  <si>
    <t>(479) 494-5700</t>
  </si>
  <si>
    <t>RIVENDELL BEHAVIORAL HEALTH SERVICES</t>
  </si>
  <si>
    <t>100 RIVENDELL DRIVE</t>
  </si>
  <si>
    <t>(501) 316-1255</t>
  </si>
  <si>
    <t>ARKANSAS STATE HOSPITAL</t>
  </si>
  <si>
    <t>305 S PALM STREET</t>
  </si>
  <si>
    <t>(501) 686-9000</t>
  </si>
  <si>
    <t>UNITED METHODIST BEHAVIORAL HOSPITAL</t>
  </si>
  <si>
    <t>1601 MURPHY DRIVE</t>
  </si>
  <si>
    <t>MAUMELLE</t>
  </si>
  <si>
    <t>(501) 803-3388</t>
  </si>
  <si>
    <t>SPRINGWOODS BEHAVIORAL HEALTH SERVICES</t>
  </si>
  <si>
    <t>1955 WEST TRUCKER'S DRIVE</t>
  </si>
  <si>
    <t>(479) 973-6000</t>
  </si>
  <si>
    <t>RIVERVIEW BEHAVIORAL HEALTH</t>
  </si>
  <si>
    <t>701 ARKANSAS BOULEVARD SUITE 300</t>
  </si>
  <si>
    <t>TEXARKANA</t>
  </si>
  <si>
    <t>MILLER</t>
  </si>
  <si>
    <t>(870) 772-5028</t>
  </si>
  <si>
    <t>PERIMETER BEHAVIORAL HOSPITAL OF WEST MEMPHIS</t>
  </si>
  <si>
    <t>600 NORTH 7TH STREET</t>
  </si>
  <si>
    <t>(870) 394-4113</t>
  </si>
  <si>
    <t>CONWAY BEHAVIORAL HEALTH</t>
  </si>
  <si>
    <t>2255 STURGIS ROAD</t>
  </si>
  <si>
    <t>(501) 205-0011</t>
  </si>
  <si>
    <t>ST ROSE HOSPITAL</t>
  </si>
  <si>
    <t>27200 CALAROGA AVE</t>
  </si>
  <si>
    <t>HAYWARD</t>
  </si>
  <si>
    <t>CA</t>
  </si>
  <si>
    <t>ALAMEDA</t>
  </si>
  <si>
    <t>(510) 782-6200</t>
  </si>
  <si>
    <t>PROVIDENCE ST JOSEPH HOSPITAL</t>
  </si>
  <si>
    <t>2700 DOLBEER ST</t>
  </si>
  <si>
    <t>EUREKA</t>
  </si>
  <si>
    <t>HUMBOLDT</t>
  </si>
  <si>
    <t>(707) 445-8121</t>
  </si>
  <si>
    <t>PENINSULA MEDICAL CENTER</t>
  </si>
  <si>
    <t>1501 TROUSDALE DRIVE</t>
  </si>
  <si>
    <t>BURLINGAME</t>
  </si>
  <si>
    <t>SAN MATEO</t>
  </si>
  <si>
    <t>(650) 696-5400</t>
  </si>
  <si>
    <t>CALIFORNIA PACIFIC MEDICAL CTR-DAVIES CAMPUS HOSP</t>
  </si>
  <si>
    <t>601 DUBOCE AVENUE</t>
  </si>
  <si>
    <t>SAN FRANCISCO</t>
  </si>
  <si>
    <t>(415) 600-6000</t>
  </si>
  <si>
    <t>PROVIDENCE QUEEN OF THE VALLEY MEDICAL CENTER</t>
  </si>
  <si>
    <t>1000 TRANCAS ST</t>
  </si>
  <si>
    <t>NAPA</t>
  </si>
  <si>
    <t>(707) 252-4411</t>
  </si>
  <si>
    <t>ADVENTIST HEALTH ST HELENA</t>
  </si>
  <si>
    <t>10 WOODLAND ROAD</t>
  </si>
  <si>
    <t>SAINT HELENA</t>
  </si>
  <si>
    <t>(707) 963-3611</t>
  </si>
  <si>
    <t>SUTTER AMADOR HOSPITAL</t>
  </si>
  <si>
    <t>200 MISSION BLVD</t>
  </si>
  <si>
    <t>AMADOR</t>
  </si>
  <si>
    <t>(209) 223-7500</t>
  </si>
  <si>
    <t>MERCY GENERAL HOSPITAL</t>
  </si>
  <si>
    <t>4001 J ST</t>
  </si>
  <si>
    <t>SACRAMENTO</t>
  </si>
  <si>
    <t>(916) 453-4453</t>
  </si>
  <si>
    <t>RIVERSIDE COMMUNITY HOSPITAL</t>
  </si>
  <si>
    <t>4445 MAGNOLIA AVENUE</t>
  </si>
  <si>
    <t>RIVERSIDE</t>
  </si>
  <si>
    <t>(951) 788-3000</t>
  </si>
  <si>
    <t>PARADISE VALLEY HOSPITAL</t>
  </si>
  <si>
    <t>2400 EAST 4TH ST</t>
  </si>
  <si>
    <t>NATIONAL CITY</t>
  </si>
  <si>
    <t>SAN DIEGO</t>
  </si>
  <si>
    <t>(619) 470-4321</t>
  </si>
  <si>
    <t>UC SAN DIEGO HEALTH HILLCREST - HILLCREST MED CTR</t>
  </si>
  <si>
    <t>200 WEST ARBOR DRIVE</t>
  </si>
  <si>
    <t>(619) 543-6222</t>
  </si>
  <si>
    <t>GROSSMONT HOSPITAL</t>
  </si>
  <si>
    <t>5555 GROSSMONT CENTER DRIVE BOX 58</t>
  </si>
  <si>
    <t>LA MESA</t>
  </si>
  <si>
    <t>(619) 465-0711</t>
  </si>
  <si>
    <t>MAD RIVER COMMUNITY HOSPITAL</t>
  </si>
  <si>
    <t>3800 JANES RD</t>
  </si>
  <si>
    <t>ARCATA</t>
  </si>
  <si>
    <t>(707) 822-3621</t>
  </si>
  <si>
    <t>OROVILLE HOSPITAL</t>
  </si>
  <si>
    <t>2767 OLIVE HIGHWAY</t>
  </si>
  <si>
    <t>OROVILLE</t>
  </si>
  <si>
    <t>BUTTE</t>
  </si>
  <si>
    <t>(530) 533-8500</t>
  </si>
  <si>
    <t>BAKERSFIELD MEMORIAL HOSPITAL</t>
  </si>
  <si>
    <t>420 34TH ST</t>
  </si>
  <si>
    <t>BAKERSFIELD</t>
  </si>
  <si>
    <t>KERN</t>
  </si>
  <si>
    <t>(661) 327-1792</t>
  </si>
  <si>
    <t>SANTA CLARA VALLEY MEDICAL CENTER</t>
  </si>
  <si>
    <t>751 SOUTH BASCOM AVENUE</t>
  </si>
  <si>
    <t>SAN JOSE</t>
  </si>
  <si>
    <t>SANTA CLARA</t>
  </si>
  <si>
    <t>(408) 885-5000</t>
  </si>
  <si>
    <t>ENLOE HEALTH</t>
  </si>
  <si>
    <t>1531 ESPLANADE</t>
  </si>
  <si>
    <t>CHICO</t>
  </si>
  <si>
    <t>(530) 332-7300</t>
  </si>
  <si>
    <t>LAC/OLIVE VIEW-UCLA MEDICAL CENTER</t>
  </si>
  <si>
    <t>14445 OLIVE VIEW DRIVE</t>
  </si>
  <si>
    <t>SYLMAR</t>
  </si>
  <si>
    <t>LOS ANGELES</t>
  </si>
  <si>
    <t>(818) 364-1555</t>
  </si>
  <si>
    <t>ST ELIZABETH COMMUNITY HOSPITAL</t>
  </si>
  <si>
    <t>2550 SISTER MARY COLUMBA DRIVE</t>
  </si>
  <si>
    <t>RED BLUFF</t>
  </si>
  <si>
    <t>TEHAMA</t>
  </si>
  <si>
    <t>(530) 529-8000</t>
  </si>
  <si>
    <t>ALTA BATES SUMMIT MEDICAL CENTER</t>
  </si>
  <si>
    <t>350 HAWTHORNE AVENUE</t>
  </si>
  <si>
    <t>OAKLAND</t>
  </si>
  <si>
    <t>(510) 655-4000</t>
  </si>
  <si>
    <t>EL CENTRO REGIONAL MEDICAL CENTER</t>
  </si>
  <si>
    <t>1415 ROSS AVENUE</t>
  </si>
  <si>
    <t>EL CENTRO</t>
  </si>
  <si>
    <t>IMPERIAL</t>
  </si>
  <si>
    <t>(760) 339-7100</t>
  </si>
  <si>
    <t>CALIFORNIA PACIFIC MEDICAL CENTER- VAN NESS CAMPUS</t>
  </si>
  <si>
    <t>1101 VAN NESS AVENUE</t>
  </si>
  <si>
    <t>SAN GORGONIO MEMORIAL HOSPITAL</t>
  </si>
  <si>
    <t>600 NORTH HIGHLAND SPRINGS AVENUE</t>
  </si>
  <si>
    <t>BANNING</t>
  </si>
  <si>
    <t>(951) 769-2101</t>
  </si>
  <si>
    <t>CALIFORNIA PACIFIC MEDICAL CENTER - MISSION BERNAL</t>
  </si>
  <si>
    <t>3555 CESAR CHAVEZ</t>
  </si>
  <si>
    <t>(415) 641-6562</t>
  </si>
  <si>
    <t>ANTELOPE VALLEY HOSPITAL</t>
  </si>
  <si>
    <t>1600 W AVE J</t>
  </si>
  <si>
    <t>LANCASTER</t>
  </si>
  <si>
    <t>(661) 949-5500</t>
  </si>
  <si>
    <t>KAWEAH HEALTH MEDICAL CENTER</t>
  </si>
  <si>
    <t>400 W MINERAL KING AVE</t>
  </si>
  <si>
    <t>VISALIA</t>
  </si>
  <si>
    <t>TULARE</t>
  </si>
  <si>
    <t>(559) 624-2000</t>
  </si>
  <si>
    <t>GLENDALE MEM HOSPITAL &amp; HLTH CENTER</t>
  </si>
  <si>
    <t>1420 S CENTRAL AVE</t>
  </si>
  <si>
    <t>(818) 502-1900</t>
  </si>
  <si>
    <t>COMMUNITY REGIONAL MEDICAL CENTER</t>
  </si>
  <si>
    <t>2823 FRESNO STREET</t>
  </si>
  <si>
    <t>FRESNO</t>
  </si>
  <si>
    <t>(559) 459-6000</t>
  </si>
  <si>
    <t>HOLLYWOOD PRESBYTERIAN MEDICAL CENTER</t>
  </si>
  <si>
    <t>1300 N VERMONT AVE</t>
  </si>
  <si>
    <t>(213) 413-3000</t>
  </si>
  <si>
    <t>OAK VALLEY HOSPITAL DISTRICT</t>
  </si>
  <si>
    <t>350 S OAK AVE</t>
  </si>
  <si>
    <t>OAKDALE</t>
  </si>
  <si>
    <t>STANISLAUS</t>
  </si>
  <si>
    <t>(209) 847-3011</t>
  </si>
  <si>
    <t>PROVIDENCE ST. JOSEPH HOSPITAL</t>
  </si>
  <si>
    <t>1100 WEST STEWART DR</t>
  </si>
  <si>
    <t>ORANGE</t>
  </si>
  <si>
    <t>(714) 633-9111</t>
  </si>
  <si>
    <t>KAISER FOUNDATION HOSPITAL - SOUTH SAN FRANCISCO</t>
  </si>
  <si>
    <t>1200 EL CAMINO REAL</t>
  </si>
  <si>
    <t>SOUTH SAN FRANCISCO</t>
  </si>
  <si>
    <t>(650) 742-3200</t>
  </si>
  <si>
    <t>KAISER FOUNDATION HOSPITAL-SANTA CLARA</t>
  </si>
  <si>
    <t>700 LAWRENCE EXPRESSWAY</t>
  </si>
  <si>
    <t>(408) 236-6400</t>
  </si>
  <si>
    <t>KAISER FOUNDATION HOSPITAL - WALNUT CREEK</t>
  </si>
  <si>
    <t>1425 S MAIN STREET</t>
  </si>
  <si>
    <t>WALNUT CREEK</t>
  </si>
  <si>
    <t>CONTRA COSTA</t>
  </si>
  <si>
    <t>(925) 295-4000</t>
  </si>
  <si>
    <t>KAISER FOUNDATION HOSPITAL AND REHAB CENTER</t>
  </si>
  <si>
    <t>975 SERENO DR</t>
  </si>
  <si>
    <t>VALLEJO</t>
  </si>
  <si>
    <t>SOLANO</t>
  </si>
  <si>
    <t>(707) 651-1000</t>
  </si>
  <si>
    <t>KAISER FOUNDATION HOSPITAL - OAKLAND/RICHMOND</t>
  </si>
  <si>
    <t>275 WEST MACARTHUR BOULEVARD</t>
  </si>
  <si>
    <t>(510) 752-1000</t>
  </si>
  <si>
    <t>KAISER FOUNDATION HOSPITAL - SAN FRANCISCO</t>
  </si>
  <si>
    <t>2425 GEARY BLVD</t>
  </si>
  <si>
    <t>(415) 833-2646</t>
  </si>
  <si>
    <t>SCRIPPS MERCY HOSPITAL</t>
  </si>
  <si>
    <t>4077 5TH AVE</t>
  </si>
  <si>
    <t>(619) 294-8111</t>
  </si>
  <si>
    <t>PROVIDENCE LITTLE CO OF MARY MED CTR SAN PEDRO</t>
  </si>
  <si>
    <t>1300 W 7TH ST</t>
  </si>
  <si>
    <t>SAN PEDRO</t>
  </si>
  <si>
    <t>(310) 832-3311</t>
  </si>
  <si>
    <t>ST JOHNS REGIONAL MEDICAL CENTER</t>
  </si>
  <si>
    <t>1600 N ROSE AVE</t>
  </si>
  <si>
    <t>OXNARD</t>
  </si>
  <si>
    <t>VENTURA</t>
  </si>
  <si>
    <t>(805) 988-2500</t>
  </si>
  <si>
    <t>ST JOSEPH'S MEDICAL CENTER OF STOCKTON</t>
  </si>
  <si>
    <t>1800 N CALIFORNIA ST</t>
  </si>
  <si>
    <t>STOCKTON</t>
  </si>
  <si>
    <t>SAN JOAQUIN</t>
  </si>
  <si>
    <t>(209) 943-2000</t>
  </si>
  <si>
    <t>COMMUNITY HOSPITAL OF SAN BERNARDINO</t>
  </si>
  <si>
    <t>1805 MEDICAL CENTER DRIVE</t>
  </si>
  <si>
    <t>SAN BERNARDINO</t>
  </si>
  <si>
    <t>(909) 887-6333</t>
  </si>
  <si>
    <t>SONOMA VALLEY HOSPITAL</t>
  </si>
  <si>
    <t>347 ANDRIEUX ST</t>
  </si>
  <si>
    <t>SONOMA</t>
  </si>
  <si>
    <t>(707) 935-5000</t>
  </si>
  <si>
    <t>COMMUNITY HOSPITAL OF HUNTINGTON PARK</t>
  </si>
  <si>
    <t>2623 E SLAUSON AVE</t>
  </si>
  <si>
    <t>HUNTINGTON PARK</t>
  </si>
  <si>
    <t>(323) 583-1931</t>
  </si>
  <si>
    <t>SAINT AGNES MEDICAL CENTER</t>
  </si>
  <si>
    <t>1303 E HERNDON AVE</t>
  </si>
  <si>
    <t>(559) 450-3000</t>
  </si>
  <si>
    <t>SAN ANTONIO REGIONAL HOSPITAL</t>
  </si>
  <si>
    <t>999 SAN BERNARDINO ROAD</t>
  </si>
  <si>
    <t>UPLAND</t>
  </si>
  <si>
    <t>(909) 985-2811</t>
  </si>
  <si>
    <t>SHARP MEMORIAL HOSPITAL</t>
  </si>
  <si>
    <t>7901 FROST ST</t>
  </si>
  <si>
    <t>(858) 939-3400</t>
  </si>
  <si>
    <t>SUTTER SOLANO MEDICAL CENTER</t>
  </si>
  <si>
    <t>300 HOSPITAL DR</t>
  </si>
  <si>
    <t>(707) 554-5280</t>
  </si>
  <si>
    <t>PARKVIEW COMMUNITY HOSPITAL MEDICAL CENTER</t>
  </si>
  <si>
    <t>3865 JACKSON STREET</t>
  </si>
  <si>
    <t>(951) 688-2211</t>
  </si>
  <si>
    <t>ADVENTIST HEALTH WHITE MEMORIAL</t>
  </si>
  <si>
    <t>1720 CESAR E CHAVEZ AVENUE</t>
  </si>
  <si>
    <t>(323) 268-5000</t>
  </si>
  <si>
    <t>SAINT FRANCIS MEDICAL CENTER</t>
  </si>
  <si>
    <t>3630 EAST IMPERIAL HIGHWAY</t>
  </si>
  <si>
    <t>LYNWOOD</t>
  </si>
  <si>
    <t>(310) 900-8900</t>
  </si>
  <si>
    <t>MARIAN REGIONAL MEDICAL CENTER</t>
  </si>
  <si>
    <t>1400 E CHURCH ST</t>
  </si>
  <si>
    <t>SANTA MARIA</t>
  </si>
  <si>
    <t>SANTA BARBARA</t>
  </si>
  <si>
    <t>(805) 739-3100</t>
  </si>
  <si>
    <t>SUTTER MEDICAL CENTER, SACRAMENTO</t>
  </si>
  <si>
    <t>2825 CAPITOL AVENUE</t>
  </si>
  <si>
    <t>(916) 454-2222</t>
  </si>
  <si>
    <t>LOMPOC VALLEY MEDICAL CENTER</t>
  </si>
  <si>
    <t>1515 E OCEAN AVENUE</t>
  </si>
  <si>
    <t>LOMPOC</t>
  </si>
  <si>
    <t>(805) 737-3300</t>
  </si>
  <si>
    <t>SANTA MONICA - UCLA MED CTR &amp; ORTHOPAEDIC HOSPITAL</t>
  </si>
  <si>
    <t>1250 16TH STREET</t>
  </si>
  <si>
    <t>SANTA MONICA</t>
  </si>
  <si>
    <t>(310) 319-4000</t>
  </si>
  <si>
    <t>SAN MATEO MEDICAL CENTER</t>
  </si>
  <si>
    <t>222 W 39TH AVE</t>
  </si>
  <si>
    <t>(650) 573-2222</t>
  </si>
  <si>
    <t>PALOMAR HEALTH DOWNTOWN CAMPUS</t>
  </si>
  <si>
    <t>555 EAST VALLEY PARKWAY</t>
  </si>
  <si>
    <t>ESCONDIDO</t>
  </si>
  <si>
    <t>(760) 739-3000</t>
  </si>
  <si>
    <t>NORTHRIDGE HOSPITAL MEDICAL CENTER</t>
  </si>
  <si>
    <t>18300 ROSCOE BLVD</t>
  </si>
  <si>
    <t>NORTHRIDGE</t>
  </si>
  <si>
    <t>(818) 885-8500</t>
  </si>
  <si>
    <t>DOCTORS HOSPITAL OF MANTECA</t>
  </si>
  <si>
    <t>1205 E NORTH STREET</t>
  </si>
  <si>
    <t>MANTECA</t>
  </si>
  <si>
    <t>(209) 823-3111</t>
  </si>
  <si>
    <t>ADVENTIST HEALTH HANFORD</t>
  </si>
  <si>
    <t>115 MALL DRIVE</t>
  </si>
  <si>
    <t>HANFORD</t>
  </si>
  <si>
    <t>KINGS</t>
  </si>
  <si>
    <t>(559) 582-9000</t>
  </si>
  <si>
    <t>DAMERON HOSPITAL</t>
  </si>
  <si>
    <t>525 WEST ACACIA STREET</t>
  </si>
  <si>
    <t>(209) 944-5550</t>
  </si>
  <si>
    <t>USC VERDUGO HILLS HOSPITAL</t>
  </si>
  <si>
    <t>1812 VERDUGO BLVD</t>
  </si>
  <si>
    <t>(818) 790-7100</t>
  </si>
  <si>
    <t>VALLEY PRESBYTERIAN HOSPITAL</t>
  </si>
  <si>
    <t>15107 VANOWEN ST</t>
  </si>
  <si>
    <t>VAN NUYS</t>
  </si>
  <si>
    <t>(818) 782-6600</t>
  </si>
  <si>
    <t>WOODLAND MEMORIAL HOSPITAL</t>
  </si>
  <si>
    <t>1325 COTTONWOOD STREET</t>
  </si>
  <si>
    <t>WOODLAND</t>
  </si>
  <si>
    <t>YOLO</t>
  </si>
  <si>
    <t>(530) 662-3961</t>
  </si>
  <si>
    <t>TRI-CITY MEDICAL CENTER</t>
  </si>
  <si>
    <t>4002 VISTA WAY</t>
  </si>
  <si>
    <t>OCEANSIDE</t>
  </si>
  <si>
    <t>(760) 724-8411</t>
  </si>
  <si>
    <t>ST BERNARDINE MEDICAL CENTER</t>
  </si>
  <si>
    <t>2101 N WATERMAN AVE</t>
  </si>
  <si>
    <t>(909) 883-8711</t>
  </si>
  <si>
    <t>NOVATO COMMUNITY HOSPITAL</t>
  </si>
  <si>
    <t>180 ROWLAND WAY</t>
  </si>
  <si>
    <t>NOVATO</t>
  </si>
  <si>
    <t>MARIN</t>
  </si>
  <si>
    <t>(415) 209-1300</t>
  </si>
  <si>
    <t>SAN GABRIEL VALLEY MEDICAL CENTER</t>
  </si>
  <si>
    <t>438 W LAS TUNAS DRIVE</t>
  </si>
  <si>
    <t>SAN GABRIEL</t>
  </si>
  <si>
    <t>(626) 289-5454</t>
  </si>
  <si>
    <t>ADVENTIST HEALTH AND RIDEOUT</t>
  </si>
  <si>
    <t>726 4TH ST</t>
  </si>
  <si>
    <t>MARYSVILLE</t>
  </si>
  <si>
    <t>YUBA</t>
  </si>
  <si>
    <t>(530) 749-4300</t>
  </si>
  <si>
    <t>SOUTHERN CALIFORNIA HOSPITAL AT HOLLYWOOD</t>
  </si>
  <si>
    <t>6245 DE LONGPRE AVE</t>
  </si>
  <si>
    <t>HOLLYWOOD</t>
  </si>
  <si>
    <t>(323) 462-2271</t>
  </si>
  <si>
    <t>PETALUMA VALLEY HOSPITAL</t>
  </si>
  <si>
    <t>400 N MCDOWELL BLVD</t>
  </si>
  <si>
    <t>PETALUMA</t>
  </si>
  <si>
    <t>(707) 778-1111</t>
  </si>
  <si>
    <t>KAISER FOUNDATION HOSPITAL - PANORAMA CITY</t>
  </si>
  <si>
    <t>13652 CANTARA ST</t>
  </si>
  <si>
    <t>PANORAMA CITY</t>
  </si>
  <si>
    <t>(818) 375-2000</t>
  </si>
  <si>
    <t>KAISER FOUNDATION HOSPITAL - LOS ANGELES</t>
  </si>
  <si>
    <t>4867 SUNSET BLVD</t>
  </si>
  <si>
    <t>(323) 783-4011</t>
  </si>
  <si>
    <t>KAISER FOUNDATION HOSPITAL - DOWNEY</t>
  </si>
  <si>
    <t>9333 IMPERIAL HIGHWAY</t>
  </si>
  <si>
    <t>DOWNEY</t>
  </si>
  <si>
    <t>(562) 461-6007</t>
  </si>
  <si>
    <t>KAISER FOUNDATION HOSPITAL FONTANA/ONTARIO</t>
  </si>
  <si>
    <t>9961 SIERRA AVE</t>
  </si>
  <si>
    <t>FONTANA</t>
  </si>
  <si>
    <t>(909) 427-5000</t>
  </si>
  <si>
    <t>COMMUNITY HOSPITAL OF THE MONTEREY PENINSULA</t>
  </si>
  <si>
    <t>23625 W R HOLMAN HIGHWAY</t>
  </si>
  <si>
    <t>MONTEREY</t>
  </si>
  <si>
    <t>(831) 624-5311</t>
  </si>
  <si>
    <t>CALIFORNIA HOSPITAL MEDICAL CENTER LA</t>
  </si>
  <si>
    <t>1401 SOUTH GRAND AVENUE</t>
  </si>
  <si>
    <t>(213) 748-2411</t>
  </si>
  <si>
    <t>SIERRA NEVADA MEMORIAL HOSPITAL</t>
  </si>
  <si>
    <t>155 GLASSON WAY</t>
  </si>
  <si>
    <t>GRASS VALLEY</t>
  </si>
  <si>
    <t>NEVADA</t>
  </si>
  <si>
    <t>(530) 274-6000</t>
  </si>
  <si>
    <t>UCSF HEALTH SAINT FRANCIS HOSPITAL</t>
  </si>
  <si>
    <t>900 HYDE ST</t>
  </si>
  <si>
    <t>(415) 353-6000</t>
  </si>
  <si>
    <t>ENCINO HOSPITAL MEDICAL CENTER</t>
  </si>
  <si>
    <t>16237 VENTURA BLVD</t>
  </si>
  <si>
    <t>ENCINO</t>
  </si>
  <si>
    <t>(818) 995-5000</t>
  </si>
  <si>
    <t>VENTURA COUNTY MEDICAL CENTER</t>
  </si>
  <si>
    <t>300 HILLMONT AVENUE</t>
  </si>
  <si>
    <t>(805) 652-6075</t>
  </si>
  <si>
    <t>05015F</t>
  </si>
  <si>
    <t>60th Medical Group (Travis AFB)</t>
  </si>
  <si>
    <t>101 Bodin Cir Bldg 777</t>
  </si>
  <si>
    <t>Travis AFB</t>
  </si>
  <si>
    <t>(707) 423-7300</t>
  </si>
  <si>
    <t>SAN JOAQUIN GENERAL HOSPITAL</t>
  </si>
  <si>
    <t>500 W HOSPITAL ROAD</t>
  </si>
  <si>
    <t>FRENCH CAMP</t>
  </si>
  <si>
    <t>(209) 468-6000</t>
  </si>
  <si>
    <t>PROVIDENCE ST. JUDE MEDICAL CENTER</t>
  </si>
  <si>
    <t>101 E VALENCIA MESA DRIVE</t>
  </si>
  <si>
    <t>FULLERTON</t>
  </si>
  <si>
    <t>(714) 992-3000</t>
  </si>
  <si>
    <t>PIH HEALTH HOSPITAL-WHITTIER</t>
  </si>
  <si>
    <t>12401 WASHINGTON BLVD</t>
  </si>
  <si>
    <t>WHITTIER</t>
  </si>
  <si>
    <t>(562) 698-0811</t>
  </si>
  <si>
    <t>PROVIDENCE SANTA ROSA MEMORIAL HOSPITAL</t>
  </si>
  <si>
    <t>1165 MONTGOMERY DR</t>
  </si>
  <si>
    <t>SANTA ROSA</t>
  </si>
  <si>
    <t>(707) 525-5300</t>
  </si>
  <si>
    <t>EMANUEL MEDICAL CENTER</t>
  </si>
  <si>
    <t>825 DELBON AVE</t>
  </si>
  <si>
    <t>TURLOCK</t>
  </si>
  <si>
    <t>(209) 667-4200</t>
  </si>
  <si>
    <t>JOHN MUIR MEDICAL CENTER - WALNUT CREEK CAMPUS</t>
  </si>
  <si>
    <t>1601 YGNACIO VALLEY RD</t>
  </si>
  <si>
    <t>(925) 939-3000</t>
  </si>
  <si>
    <t>ST MARY MEDICAL CENTER</t>
  </si>
  <si>
    <t>1050 LINDEN AVE</t>
  </si>
  <si>
    <t>LONG BEACH</t>
  </si>
  <si>
    <t>(562) 491-9000</t>
  </si>
  <si>
    <t>ADVENTIST HEALTH REEDLEY</t>
  </si>
  <si>
    <t>372 W CYPRESS AVE</t>
  </si>
  <si>
    <t>REEDLEY</t>
  </si>
  <si>
    <t>(559) 638-8155</t>
  </si>
  <si>
    <t>WATSONVILLE COMMUNITY HOSPITAL</t>
  </si>
  <si>
    <t>75 NIELSON STREET</t>
  </si>
  <si>
    <t>WATSONVILLE</t>
  </si>
  <si>
    <t>(831) 724-4741</t>
  </si>
  <si>
    <t>WASHINGTON HOSPITAL</t>
  </si>
  <si>
    <t>2000 MOWRY AVE</t>
  </si>
  <si>
    <t>FREMONT</t>
  </si>
  <si>
    <t>(510) 797-1111</t>
  </si>
  <si>
    <t>SEQUOIA HOSPITAL</t>
  </si>
  <si>
    <t>170 ALAMEDA DE LAS PULGAS</t>
  </si>
  <si>
    <t>REDWOOD CITY</t>
  </si>
  <si>
    <t>(650) 369-5811</t>
  </si>
  <si>
    <t>PALMDALE REGIONAL MEDICAL CENTER</t>
  </si>
  <si>
    <t>38600 MEDICAL CENTER DRIVE</t>
  </si>
  <si>
    <t>PALMDALE</t>
  </si>
  <si>
    <t>(661) 382-5000</t>
  </si>
  <si>
    <t>05020F</t>
  </si>
  <si>
    <t>NH Camp Pendleton</t>
  </si>
  <si>
    <t>200 Mercy Cir</t>
  </si>
  <si>
    <t>Camp Pendleton</t>
  </si>
  <si>
    <t>(760) 725-1288</t>
  </si>
  <si>
    <t>ALAMEDA HOSPITAL</t>
  </si>
  <si>
    <t>2070 CLINTON AVENUE</t>
  </si>
  <si>
    <t>(510) 522-3700</t>
  </si>
  <si>
    <t>SHARP CHULA VISTA MEDICAL CENTER</t>
  </si>
  <si>
    <t>751 MEDICAL CENTER COURT</t>
  </si>
  <si>
    <t>CHULA VISTA</t>
  </si>
  <si>
    <t>(619) 502-5800</t>
  </si>
  <si>
    <t>HOAG MEMORIAL HOSPITAL PRESBYTERIAN</t>
  </si>
  <si>
    <t>ONE HOAG DRIVE</t>
  </si>
  <si>
    <t>NEWPORT BEACH</t>
  </si>
  <si>
    <t>(949) 764-4624</t>
  </si>
  <si>
    <t>AHMC ANAHEIM REGIONAL MEDICAL CENTER</t>
  </si>
  <si>
    <t>1111 W LA PALMA AVENUE</t>
  </si>
  <si>
    <t>ANAHEIM</t>
  </si>
  <si>
    <t>(714) 774-1450</t>
  </si>
  <si>
    <t>ZUCKERBERG SAN FRANCISCO GENERAL HOSP &amp; TRAUMA CTR</t>
  </si>
  <si>
    <t>1001 POTRERO AVENUE</t>
  </si>
  <si>
    <t>(415) 206-8000</t>
  </si>
  <si>
    <t>05022F</t>
  </si>
  <si>
    <t>NMC San Diego</t>
  </si>
  <si>
    <t>34800 Bob Wilson Dr</t>
  </si>
  <si>
    <t>San Diego</t>
  </si>
  <si>
    <t>(619) 532-6400</t>
  </si>
  <si>
    <t>GARDEN GROVE HOSPITAL &amp; MEDICAL CENTER</t>
  </si>
  <si>
    <t>12601 GARDEN GROVE BLVD</t>
  </si>
  <si>
    <t>GARDEN GROVE</t>
  </si>
  <si>
    <t>(714) 537-5160</t>
  </si>
  <si>
    <t>POMONA VALLEY HOSPITAL MEDICAL CENTER</t>
  </si>
  <si>
    <t>1798 N GAREY AVE</t>
  </si>
  <si>
    <t>POMONA</t>
  </si>
  <si>
    <t>(909) 865-9500</t>
  </si>
  <si>
    <t>FRENCH HOSPITAL MEDICAL CENTER</t>
  </si>
  <si>
    <t>1911 JOHNSON AVE</t>
  </si>
  <si>
    <t>SAN LUIS OBISPO</t>
  </si>
  <si>
    <t>(805) 543-5353</t>
  </si>
  <si>
    <t>SHARP CORONADO HOSPITAL AND HLTHCR CTR</t>
  </si>
  <si>
    <t>250 PROSPECT PLACE</t>
  </si>
  <si>
    <t>CORONADO</t>
  </si>
  <si>
    <t>(619) 435-6251</t>
  </si>
  <si>
    <t>PROVIDENCE SAINT JOSEPH MEDICAL CTR</t>
  </si>
  <si>
    <t>501 SOUTH BUENA VISTA STREET</t>
  </si>
  <si>
    <t>BURBANK</t>
  </si>
  <si>
    <t>(818) 843-5111</t>
  </si>
  <si>
    <t>ADVENTIST HEALTH SIMI VALLEY</t>
  </si>
  <si>
    <t>2975 N SYCAMORE DR</t>
  </si>
  <si>
    <t>SIMI VALLEY</t>
  </si>
  <si>
    <t>(805) 955-6000</t>
  </si>
  <si>
    <t>USC ARCADIA HOSPITAL</t>
  </si>
  <si>
    <t>300 W HUNTINGTON DR</t>
  </si>
  <si>
    <t>ARCADIA</t>
  </si>
  <si>
    <t>(626) 898-8000</t>
  </si>
  <si>
    <t>GLENDALE ADVENTIST MEDICAL CENTER</t>
  </si>
  <si>
    <t>1509 E WILSON TERRACE</t>
  </si>
  <si>
    <t>(818) 409-8202</t>
  </si>
  <si>
    <t>DOMINICAN HOSPITAL</t>
  </si>
  <si>
    <t>1555 SOQUEL DRIVE</t>
  </si>
  <si>
    <t>(831) 462-7700</t>
  </si>
  <si>
    <t>DESERT REGIONAL MEDICAL CENTER</t>
  </si>
  <si>
    <t>1150 NORTH INDIAN CANYON DRIVE</t>
  </si>
  <si>
    <t>PALM SPRINGS</t>
  </si>
  <si>
    <t>(760) 323-6511</t>
  </si>
  <si>
    <t>ARROWHEAD REGIONAL MEDICAL CENTER</t>
  </si>
  <si>
    <t>400 NORTH PEPPER AVENUE</t>
  </si>
  <si>
    <t>COLTON</t>
  </si>
  <si>
    <t>(909) 580-1000</t>
  </si>
  <si>
    <t>NATIVIDAD MEDICAL CENTER</t>
  </si>
  <si>
    <t>1441 CONSTITUTION BOULEVARD</t>
  </si>
  <si>
    <t>SALINAS</t>
  </si>
  <si>
    <t>(831) 755-4111</t>
  </si>
  <si>
    <t>MARSHALL MEDICAL CENTER</t>
  </si>
  <si>
    <t>1100 MARSHALL WAY</t>
  </si>
  <si>
    <t>PLACERVILLE</t>
  </si>
  <si>
    <t>(530) 622-1441</t>
  </si>
  <si>
    <t>GOOD SAMARITAN HOSPITAL, LP</t>
  </si>
  <si>
    <t>901 OLIVE DRIVE</t>
  </si>
  <si>
    <t>(661) 215-7500</t>
  </si>
  <si>
    <t>05025F</t>
  </si>
  <si>
    <t>FRESNO VA MEDICAL CENTER (VA CENTRAL CALIFORNIA HEALTHCARE SYSTEM)</t>
  </si>
  <si>
    <t>2615 E. CLINTON AVENUE</t>
  </si>
  <si>
    <t>(559) 228-5338</t>
  </si>
  <si>
    <t>SIERRA VIEW MEDICAL CENTER</t>
  </si>
  <si>
    <t>465 W PUTNAM AVE</t>
  </si>
  <si>
    <t>PORTERVILLE</t>
  </si>
  <si>
    <t>(559) 784-1110</t>
  </si>
  <si>
    <t>RONALD REAGAN UCLA MEDICAL CENTER</t>
  </si>
  <si>
    <t>757 WESTWOOD PLAZA</t>
  </si>
  <si>
    <t>(310) 825-6301</t>
  </si>
  <si>
    <t>REDLANDS COMMUNITY HOSPITAL</t>
  </si>
  <si>
    <t>350 TERRACINA BLVD</t>
  </si>
  <si>
    <t>REDLANDS</t>
  </si>
  <si>
    <t>(909) 335-5500</t>
  </si>
  <si>
    <t>CONTRA COSTA REGIONAL MEDICAL CENTER</t>
  </si>
  <si>
    <t>2500 ALHAMBRA AVENUE</t>
  </si>
  <si>
    <t>MARTINEZ</t>
  </si>
  <si>
    <t>(925) 370-5000</t>
  </si>
  <si>
    <t>PROVIDENCE HOLY CROSS MEDICAL CENTER</t>
  </si>
  <si>
    <t>15031 RINALDI ST</t>
  </si>
  <si>
    <t>MISSION HILLS</t>
  </si>
  <si>
    <t>(818) 365-8051</t>
  </si>
  <si>
    <t>HI-DESERT MEDICAL CENTER</t>
  </si>
  <si>
    <t>6601 WHITE FEATHER ROAD</t>
  </si>
  <si>
    <t>JOSHUA TREE</t>
  </si>
  <si>
    <t>(760) 366-3711</t>
  </si>
  <si>
    <t>05027F</t>
  </si>
  <si>
    <t>VA LONG BEACH HEALTHCARE SYSTEM</t>
  </si>
  <si>
    <t>5901 E. SEVENTH STREET</t>
  </si>
  <si>
    <t>(562) 826-8000</t>
  </si>
  <si>
    <t>MERCY MEDICAL CENTER REDDING</t>
  </si>
  <si>
    <t>2175 ROSALINE AVE, CLAIRMONT HGTS</t>
  </si>
  <si>
    <t>REDDING</t>
  </si>
  <si>
    <t>SHASTA</t>
  </si>
  <si>
    <t>(530) 225-6102</t>
  </si>
  <si>
    <t>ALHAMBRA HOSPITAL MEDICAL CENTER</t>
  </si>
  <si>
    <t>100 S RAYMOND AVE</t>
  </si>
  <si>
    <t>ALHAMBRA</t>
  </si>
  <si>
    <t>(626) 570-1606</t>
  </si>
  <si>
    <t>STANFORD HEALTH CARE TRI-VALLEY</t>
  </si>
  <si>
    <t>5555 WEST LAS POSITAS BOULEVARD</t>
  </si>
  <si>
    <t>PLEASANTON</t>
  </si>
  <si>
    <t>(925) 847-3000</t>
  </si>
  <si>
    <t>AHMC SETON MEDICAL CENTER</t>
  </si>
  <si>
    <t>1900 SULLIVAN AVENUE</t>
  </si>
  <si>
    <t>DALY CITY</t>
  </si>
  <si>
    <t>(650) 992-4000</t>
  </si>
  <si>
    <t>SAINT JOHN'S HEALTH CENTER</t>
  </si>
  <si>
    <t>2121 SANTA MONICA BLVD</t>
  </si>
  <si>
    <t>(310) 829-5511</t>
  </si>
  <si>
    <t>SUTTER SANTA ROSA REGIONAL HOSPITAL</t>
  </si>
  <si>
    <t>30 MARK WEST SPRINGS ROAD</t>
  </si>
  <si>
    <t>(707) 576-4000</t>
  </si>
  <si>
    <t>RIVERSIDE UNIVERSITY HEALTH SYSTEM-MEDICAL CENTER</t>
  </si>
  <si>
    <t>26520 CACTUS AVENUE</t>
  </si>
  <si>
    <t>MORENO VALLEY</t>
  </si>
  <si>
    <t>(951) 486-4000</t>
  </si>
  <si>
    <t>MERCY HOSPITAL</t>
  </si>
  <si>
    <t>2215 TRUXTUN AVENUE</t>
  </si>
  <si>
    <t>(661) 632-5000</t>
  </si>
  <si>
    <t>BARSTOW COMMUNITY HOSPITAL</t>
  </si>
  <si>
    <t>820 E MOUNTAIN VIEW STREET</t>
  </si>
  <si>
    <t>BARSTOW</t>
  </si>
  <si>
    <t>(760) 256-1761</t>
  </si>
  <si>
    <t>PROVIDENCE ST MARY MEDICAL CENTER</t>
  </si>
  <si>
    <t>18300 HIGHWAY 18</t>
  </si>
  <si>
    <t>APPLE VALLEY</t>
  </si>
  <si>
    <t>(760) 242-2311</t>
  </si>
  <si>
    <t>ADVENTIST HEALTH UKIAH VALLEY</t>
  </si>
  <si>
    <t>275 HOSPITAL DRIVE</t>
  </si>
  <si>
    <t>UKIAH</t>
  </si>
  <si>
    <t>MENDOCINO</t>
  </si>
  <si>
    <t>(707) 462-3111</t>
  </si>
  <si>
    <t>ALTA BATES SUMMIT MEDICAL CENTER - ALTA BATES CAMP</t>
  </si>
  <si>
    <t>2450 ASHBY AVENUE</t>
  </si>
  <si>
    <t>BERKELEY</t>
  </si>
  <si>
    <t>(510) 204-4444</t>
  </si>
  <si>
    <t>EL CAMINO HEALTH</t>
  </si>
  <si>
    <t>2500 GRANT ROAD</t>
  </si>
  <si>
    <t>(650) 940-7000</t>
  </si>
  <si>
    <t>SUTTER ROSEVILLE MEDICAL CENTER</t>
  </si>
  <si>
    <t>ONE MEDICAL PLAZA</t>
  </si>
  <si>
    <t>ROSEVILLE</t>
  </si>
  <si>
    <t>PLACER</t>
  </si>
  <si>
    <t>(916) 781-1000</t>
  </si>
  <si>
    <t>05030F</t>
  </si>
  <si>
    <t>VA N CALIFORNIA HEALTHCARE SYSTEM</t>
  </si>
  <si>
    <t>10535 HOSPITAL WAY</t>
  </si>
  <si>
    <t>MATHER</t>
  </si>
  <si>
    <t>(800) 382-8387</t>
  </si>
  <si>
    <t>SUTTER TRACY COMMUNITY HOSPITAL</t>
  </si>
  <si>
    <t>1420 NORTH TRACY BLVD</t>
  </si>
  <si>
    <t>TRACY</t>
  </si>
  <si>
    <t>(209) 835-1500</t>
  </si>
  <si>
    <t>KERN MEDICAL CENTER</t>
  </si>
  <si>
    <t>1700 MOUNT VERNON AVENUE</t>
  </si>
  <si>
    <t>(661) 326-2000</t>
  </si>
  <si>
    <t>05031F</t>
  </si>
  <si>
    <t>PALO ALTO VA MEDICAL CENTER</t>
  </si>
  <si>
    <t>3801 MIRANDA AVENUE</t>
  </si>
  <si>
    <t>PALO ALTO</t>
  </si>
  <si>
    <t>(650) 858-3939</t>
  </si>
  <si>
    <t>HIGHLAND HOSPITAL</t>
  </si>
  <si>
    <t>1411 EAST 31ST STREET</t>
  </si>
  <si>
    <t>(510) 437-4800</t>
  </si>
  <si>
    <t>SCRIPPS MEMORIAL HOSPITAL LA JOLLA</t>
  </si>
  <si>
    <t>9888 GENESEE AVENUE</t>
  </si>
  <si>
    <t>LA JOLLA</t>
  </si>
  <si>
    <t>(858) 626-4123</t>
  </si>
  <si>
    <t>LOMA LINDA UNIVERSITY MEDICAL CENTER</t>
  </si>
  <si>
    <t>11234 ANDERSON ST</t>
  </si>
  <si>
    <t>LOMA LINDA</t>
  </si>
  <si>
    <t>(909) 558-4000</t>
  </si>
  <si>
    <t>CORONA REGIONAL MEDICAL CENTER</t>
  </si>
  <si>
    <t>800 SOUTH MAIN STREET</t>
  </si>
  <si>
    <t>CORONA</t>
  </si>
  <si>
    <t>(951) 736-6240</t>
  </si>
  <si>
    <t>SALINAS VALLEY HEALTH MEDICAL CENTER</t>
  </si>
  <si>
    <t>450 EAST ROMIE LANE</t>
  </si>
  <si>
    <t>(831) 757-4333</t>
  </si>
  <si>
    <t>ADVENTIST HEALTH SONORA</t>
  </si>
  <si>
    <t>1000 GREENLEY ROAD</t>
  </si>
  <si>
    <t>SONORA</t>
  </si>
  <si>
    <t>TUOLUMNE</t>
  </si>
  <si>
    <t>(209) 536-5000</t>
  </si>
  <si>
    <t>ADVENTIST HEALTH LODI MEMORIAL</t>
  </si>
  <si>
    <t>975 S FAIRMONT AVENUE</t>
  </si>
  <si>
    <t>LODI</t>
  </si>
  <si>
    <t>(209) 334-3411</t>
  </si>
  <si>
    <t>PIONEERS MEMORIAL HEALTHCARE DISTRICT</t>
  </si>
  <si>
    <t>207 WEST LEGION ROAD</t>
  </si>
  <si>
    <t>BRAWLEY</t>
  </si>
  <si>
    <t>(760) 351-3333</t>
  </si>
  <si>
    <t>UCI HEALTH-ORANGE</t>
  </si>
  <si>
    <t>101 CITY DRIVE SOUTH</t>
  </si>
  <si>
    <t>(714) 456-7890</t>
  </si>
  <si>
    <t>ADVENTIST HEALTH WHITE MEMORIAL MONTEBELLO</t>
  </si>
  <si>
    <t>309 W BEVERLY BLVD</t>
  </si>
  <si>
    <t>MONTEBELLO</t>
  </si>
  <si>
    <t>(323) 726-1222</t>
  </si>
  <si>
    <t>TORRANCE MEMORIAL MEDICAL CENTER</t>
  </si>
  <si>
    <t>3330 LOMITA BLVD</t>
  </si>
  <si>
    <t>TORRANCE</t>
  </si>
  <si>
    <t>(310) 325-9110</t>
  </si>
  <si>
    <t>BARTON MEMORIAL HOSPITAL</t>
  </si>
  <si>
    <t>2170 SOUTH AVENUE</t>
  </si>
  <si>
    <t>SOUTH LAKE TAHOE</t>
  </si>
  <si>
    <t>(530) 541-3000</t>
  </si>
  <si>
    <t>PROVIDENCE LITTLE COMPANY OF MARY MED CTR TORRANCE</t>
  </si>
  <si>
    <t>4101 TORRANCE BLVD</t>
  </si>
  <si>
    <t>(310) 540-7676</t>
  </si>
  <si>
    <t>GOLETA VALLEY COTTAGE HOSPITAL</t>
  </si>
  <si>
    <t>351 S PATTERSON AVE</t>
  </si>
  <si>
    <t>(805) 967-3411</t>
  </si>
  <si>
    <t>MARINHEALTH MEDICAL CENTER</t>
  </si>
  <si>
    <t>250 BON AIR ROAD</t>
  </si>
  <si>
    <t>GREENBRAE</t>
  </si>
  <si>
    <t>(415) 925-7900</t>
  </si>
  <si>
    <t>NORTHBAY MEDICAL CENTER</t>
  </si>
  <si>
    <t>1200 B  GALE WILSON BLVD</t>
  </si>
  <si>
    <t>FAIRFIELD</t>
  </si>
  <si>
    <t>(707) 646-5000</t>
  </si>
  <si>
    <t>LOS ANGELES GENERAL MEDICAL CENTER</t>
  </si>
  <si>
    <t>2051 MARENGO ST, ROOM C2K100</t>
  </si>
  <si>
    <t>(323) 226-2800</t>
  </si>
  <si>
    <t>LAC/HARBOR-UCLA MED CENTER</t>
  </si>
  <si>
    <t>1000 W CARSON ST</t>
  </si>
  <si>
    <t>(310) 222-2345</t>
  </si>
  <si>
    <t>PACIFICA HOSPITAL OF THE VALLEY</t>
  </si>
  <si>
    <t>9449 SAN FERNANDO RD</t>
  </si>
  <si>
    <t>SUN VALLEY</t>
  </si>
  <si>
    <t>(818) 767-3310</t>
  </si>
  <si>
    <t>GOOD SAMARITAN HOSPITAL</t>
  </si>
  <si>
    <t>2425 SAMARITAN DRIVE</t>
  </si>
  <si>
    <t>(408) 559-2011</t>
  </si>
  <si>
    <t>EMANATE HEALTH INTER-COMMUNITY HOSPITAL</t>
  </si>
  <si>
    <t>210 W  SAN BERNARDINO ROAD</t>
  </si>
  <si>
    <t>COVINA</t>
  </si>
  <si>
    <t>(626) 814-2468</t>
  </si>
  <si>
    <t>HEMET GLOBAL MEDICAL CENTER</t>
  </si>
  <si>
    <t>1117 EAST DEVONSHIRE</t>
  </si>
  <si>
    <t>HEMET</t>
  </si>
  <si>
    <t>(951) 652-2811</t>
  </si>
  <si>
    <t>PIH HEALTH DOWNEY HOSPITAL</t>
  </si>
  <si>
    <t>11500 BROOKSHIRE AVENUE</t>
  </si>
  <si>
    <t>(562) 904-5000</t>
  </si>
  <si>
    <t>COMMUNITY MEMORIAL HOSPITAL - VENTURA</t>
  </si>
  <si>
    <t>147 NORTH BRENT STREET</t>
  </si>
  <si>
    <t>(805) 652-5011</t>
  </si>
  <si>
    <t>SANTA BARBARA COTTAGE HOSPITAL</t>
  </si>
  <si>
    <t>400 WEST PUEBLO</t>
  </si>
  <si>
    <t>(805) 682-7111</t>
  </si>
  <si>
    <t>05039F</t>
  </si>
  <si>
    <t>NH Twentynine Palms</t>
  </si>
  <si>
    <t>1145 Sturgis Rd</t>
  </si>
  <si>
    <t>Twentynine Palms</t>
  </si>
  <si>
    <t>(760) 830-2190</t>
  </si>
  <si>
    <t>CHINESE HOSPITAL</t>
  </si>
  <si>
    <t>845 JACKSON ST</t>
  </si>
  <si>
    <t>(415) 677-2480</t>
  </si>
  <si>
    <t>KAISER FOUNDATION HOSPITAL - SOUTH BAY</t>
  </si>
  <si>
    <t>25825 SOUTH VERMONT AVENUE</t>
  </si>
  <si>
    <t>HARBOR CITY</t>
  </si>
  <si>
    <t>(310) 325-5111</t>
  </si>
  <si>
    <t>MERCY HOSPITAL OF FOLSOM</t>
  </si>
  <si>
    <t>1650 CREEKSIDE DRIVE</t>
  </si>
  <si>
    <t>FOLSOM</t>
  </si>
  <si>
    <t>(916) 983-7400</t>
  </si>
  <si>
    <t>SUTTER COAST HOSPITAL</t>
  </si>
  <si>
    <t>800 E WASHINGTON BLVD</t>
  </si>
  <si>
    <t>CRESCENT CITY</t>
  </si>
  <si>
    <t>DEL NORTE</t>
  </si>
  <si>
    <t>(707) 464-8511</t>
  </si>
  <si>
    <t>05041F</t>
  </si>
  <si>
    <t>Weed ACH (FT Irwin)</t>
  </si>
  <si>
    <t>390 N Loop Rd</t>
  </si>
  <si>
    <t>Fort Irwin</t>
  </si>
  <si>
    <t>(866) 957-9224</t>
  </si>
  <si>
    <t>SCRIPPS GREEN HOSPITAL</t>
  </si>
  <si>
    <t>10666 NORTH TORREY PINES ROAD</t>
  </si>
  <si>
    <t>(858) 554-3600</t>
  </si>
  <si>
    <t>KAISER FOUNDATION HOSPITAL - SACRAMENTO</t>
  </si>
  <si>
    <t>2025 MORSE AVENUE</t>
  </si>
  <si>
    <t>(916) 973-5000</t>
  </si>
  <si>
    <t>WEST ANAHEIM MEDICAL CENTER</t>
  </si>
  <si>
    <t>3033 W ORANGE AVENUE</t>
  </si>
  <si>
    <t>(714) 827-3000</t>
  </si>
  <si>
    <t>HUNTINGTON HOSPITAL</t>
  </si>
  <si>
    <t>100 W  CALIFORNIA BLVD</t>
  </si>
  <si>
    <t>PASADENA</t>
  </si>
  <si>
    <t>(626) 397-5000</t>
  </si>
  <si>
    <t>STANFORD HEALTH CARE</t>
  </si>
  <si>
    <t>300 PASTEUR DRIVE</t>
  </si>
  <si>
    <t>STANFORD</t>
  </si>
  <si>
    <t>(650) 723-4000</t>
  </si>
  <si>
    <t>MERCY MEDICAL CENTER</t>
  </si>
  <si>
    <t>333 MERCY AVENUE</t>
  </si>
  <si>
    <t>MERCED</t>
  </si>
  <si>
    <t>(209) 564-5000</t>
  </si>
  <si>
    <t>UCSF MEDICAL CENTER</t>
  </si>
  <si>
    <t>505 PARNASSUS AVE, BOX 0296</t>
  </si>
  <si>
    <t>(415) 353-2733</t>
  </si>
  <si>
    <t>ADVENTIST HEALTH BAKERSFIELD</t>
  </si>
  <si>
    <t>2615 CHESTER AVENUE</t>
  </si>
  <si>
    <t>(661) 395-3000</t>
  </si>
  <si>
    <t>UCSF HEALTH ST. MARY'S HOSPITAL</t>
  </si>
  <si>
    <t>450 STANYAN ST</t>
  </si>
  <si>
    <t>(415) 668-1000</t>
  </si>
  <si>
    <t>DOCTORS MEDICAL CENTER</t>
  </si>
  <si>
    <t>1441 FLORIDA AVENUE</t>
  </si>
  <si>
    <t>MODESTO</t>
  </si>
  <si>
    <t>(209) 578-1211</t>
  </si>
  <si>
    <t>MEMORIAL HOSPITAL OF GARDENA</t>
  </si>
  <si>
    <t>1145 W REDONDO BEACH BLVD</t>
  </si>
  <si>
    <t>GARDENA</t>
  </si>
  <si>
    <t>(310) 532-4200</t>
  </si>
  <si>
    <t>PIH HEALTH GOOD SAMARITAN HOSPITAL</t>
  </si>
  <si>
    <t>1225 WILSHIRE BOULEVARD</t>
  </si>
  <si>
    <t>(213) 977-2121</t>
  </si>
  <si>
    <t>UCLA WEST VALLEY MEDICAL CENTER</t>
  </si>
  <si>
    <t>7300 MEDICAL CENTER DR</t>
  </si>
  <si>
    <t>WEST HILLS</t>
  </si>
  <si>
    <t>(818) 676-4000</t>
  </si>
  <si>
    <t>MEMORIALCARE LONG BEACH MEDICAL CENTER</t>
  </si>
  <si>
    <t>2801 ATLANTIC AVE</t>
  </si>
  <si>
    <t>(562) 933-2000</t>
  </si>
  <si>
    <t>EDEN MEDICAL CENTER</t>
  </si>
  <si>
    <t>20103 LAKE CHABOT ROAD</t>
  </si>
  <si>
    <t>CASTRO VALLEY</t>
  </si>
  <si>
    <t>(510) 537-1234</t>
  </si>
  <si>
    <t>CLOVIS COMMUNITY MEDICAL CENTER</t>
  </si>
  <si>
    <t>2755 HERNDON AVE</t>
  </si>
  <si>
    <t>CLOVIS</t>
  </si>
  <si>
    <t>(559) 324-4000</t>
  </si>
  <si>
    <t>JOHN MUIR MEDICAL CENTER - CONCORD CAMPUS</t>
  </si>
  <si>
    <t>2540 EAST ST</t>
  </si>
  <si>
    <t>CONCORD</t>
  </si>
  <si>
    <t>(925) 682-8200</t>
  </si>
  <si>
    <t>SUTTER AUBURN FAITH HOSPITAL</t>
  </si>
  <si>
    <t>11815 EDUCATION STREET</t>
  </si>
  <si>
    <t>AUBURN</t>
  </si>
  <si>
    <t>(530) 888-4500</t>
  </si>
  <si>
    <t>SCRIPPS MEMORIAL HOSPITAL - ENCINITAS</t>
  </si>
  <si>
    <t>354 SANTA FE DRIVE</t>
  </si>
  <si>
    <t>ENCINITAS</t>
  </si>
  <si>
    <t>(760) 753-6501</t>
  </si>
  <si>
    <t>ADVENTIST HEALTH SIERRA VISTA</t>
  </si>
  <si>
    <t>1010 MURRAY ST</t>
  </si>
  <si>
    <t>(850) 546-7600</t>
  </si>
  <si>
    <t>KAISER FOUNDATION HOSPITAL</t>
  </si>
  <si>
    <t>99 MONTECILLO RD</t>
  </si>
  <si>
    <t>SAN RAFAEL</t>
  </si>
  <si>
    <t>(415) 444-2000</t>
  </si>
  <si>
    <t>KAISER FOUNDATION HOSPITAL - FREMONT</t>
  </si>
  <si>
    <t>39400 PASEO PADRE PKWY</t>
  </si>
  <si>
    <t>(510) 784-4000</t>
  </si>
  <si>
    <t>KAISER FOUNDATION HOSPITAL - SAN DIEGO</t>
  </si>
  <si>
    <t>4647 ZION AVE</t>
  </si>
  <si>
    <t>(619) 528-5000</t>
  </si>
  <si>
    <t>MERCY SAN JUAN MEDICAL CENTER</t>
  </si>
  <si>
    <t>6501 COYLE AVE</t>
  </si>
  <si>
    <t>CARMICHAEL</t>
  </si>
  <si>
    <t>(916) 537-5000</t>
  </si>
  <si>
    <t>VICTOR VALLEY GLOBAL MEDICAL CENTER</t>
  </si>
  <si>
    <t>15248 11TH ST</t>
  </si>
  <si>
    <t>VICTORVILLE</t>
  </si>
  <si>
    <t>(760) 245-8691</t>
  </si>
  <si>
    <t>SUTTER DELTA MEDICAL CENTER</t>
  </si>
  <si>
    <t>3901 LONE TREE WAY</t>
  </si>
  <si>
    <t>ANTIOCH</t>
  </si>
  <si>
    <t>(925) 779-7200</t>
  </si>
  <si>
    <t>HUNTINGTON BEACH HOSPITAL</t>
  </si>
  <si>
    <t>17772 BEACH BLVD</t>
  </si>
  <si>
    <t>HUNTINGTON BEACH</t>
  </si>
  <si>
    <t>(714) 843-5000</t>
  </si>
  <si>
    <t>MEMORIAL HOSPITAL LOS BANOS</t>
  </si>
  <si>
    <t>520 WEST I ST</t>
  </si>
  <si>
    <t>LOS BANOS</t>
  </si>
  <si>
    <t>(209) 826-0591</t>
  </si>
  <si>
    <t>JOHN F KENNEDY MEMORIAL HOSPITAL</t>
  </si>
  <si>
    <t>47111 MONROE STREET</t>
  </si>
  <si>
    <t>INDIO</t>
  </si>
  <si>
    <t>(760) 347-6191</t>
  </si>
  <si>
    <t>SUTTER DAVIS HOSPITAL</t>
  </si>
  <si>
    <t>2000 SUTTER PLACE</t>
  </si>
  <si>
    <t>DAVIS</t>
  </si>
  <si>
    <t>(530) 757-5108</t>
  </si>
  <si>
    <t>KAISER FOUNDATION HOSPITAL - REDWOOD CITY</t>
  </si>
  <si>
    <t>1100 VETERANS BOULEVARD</t>
  </si>
  <si>
    <t>(650) 299-2000</t>
  </si>
  <si>
    <t>COLLEGE HOSPITAL COSTA MESA</t>
  </si>
  <si>
    <t>301 VICTORIA STREET</t>
  </si>
  <si>
    <t>COSTA MESA</t>
  </si>
  <si>
    <t>(949) 642-2734</t>
  </si>
  <si>
    <t>PORTERVILLE DEVELOPMENTAL CENTER</t>
  </si>
  <si>
    <t>26501 AVENUE 140</t>
  </si>
  <si>
    <t>(559) 782-2222</t>
  </si>
  <si>
    <t>LOS ROBLES HOSPITAL &amp; MEDICAL CENTER</t>
  </si>
  <si>
    <t>215 W JANSS RD</t>
  </si>
  <si>
    <t>THOUSAND OAKS</t>
  </si>
  <si>
    <t>(805) 497-2727</t>
  </si>
  <si>
    <t>UCI HEALTH - LOS ALAMITOS</t>
  </si>
  <si>
    <t>3751 KATELLA AVENUE</t>
  </si>
  <si>
    <t>LOS ALAMITOS</t>
  </si>
  <si>
    <t>(562) 799-3220</t>
  </si>
  <si>
    <t>MEMORIAL MEDICAL CENTER</t>
  </si>
  <si>
    <t>1700 COFFEE RD</t>
  </si>
  <si>
    <t>(209) 526-4500</t>
  </si>
  <si>
    <t>KAISER FOUNDATION HOSPITAL - WEST LA</t>
  </si>
  <si>
    <t>6041 CADILLAC AVE</t>
  </si>
  <si>
    <t>(213) 857-2201</t>
  </si>
  <si>
    <t>PROVIDENCE MISSION HOSPITAL</t>
  </si>
  <si>
    <t>27700 MEDICAL CENTER RD</t>
  </si>
  <si>
    <t>MISSION VIEJO</t>
  </si>
  <si>
    <t>(949) 364-1400</t>
  </si>
  <si>
    <t>UCI HEALTH - FOUNTAIN VALLEY</t>
  </si>
  <si>
    <t>17100 EUCLID STREET</t>
  </si>
  <si>
    <t>FOUNTAIN VALLEY</t>
  </si>
  <si>
    <t>(714) 966-7200</t>
  </si>
  <si>
    <t>EISENHOWER MEDICAL CENTER</t>
  </si>
  <si>
    <t>39-000 BOB HOPE DRIVE</t>
  </si>
  <si>
    <t>RANCHO MIRAGE</t>
  </si>
  <si>
    <t>(760) 340-3911</t>
  </si>
  <si>
    <t>LA PALMA INTERCOMMUNITY HOSPITAL</t>
  </si>
  <si>
    <t>7901 WALKER STREET</t>
  </si>
  <si>
    <t>LA PALMA</t>
  </si>
  <si>
    <t>(714) 670-7400</t>
  </si>
  <si>
    <t>UCI HEALTH-LAKEWOOD</t>
  </si>
  <si>
    <t>3700 SOUTH ST</t>
  </si>
  <si>
    <t>LAKEWOOD</t>
  </si>
  <si>
    <t>(562) 602-6751</t>
  </si>
  <si>
    <t>CHINO VALLEY MEDICAL CENTER</t>
  </si>
  <si>
    <t>5451 WALNUT AVE</t>
  </si>
  <si>
    <t>CHINO</t>
  </si>
  <si>
    <t>(909) 627-6111</t>
  </si>
  <si>
    <t>SAN DIMAS COMMUNITY HOSPITAL</t>
  </si>
  <si>
    <t>1350 W COVINA BLVD</t>
  </si>
  <si>
    <t>SAN DIMAS</t>
  </si>
  <si>
    <t>(909) 599-6811</t>
  </si>
  <si>
    <t>METHODIST HOSPITAL OF SACRAMENTO</t>
  </si>
  <si>
    <t>7500 HOSPITAL DRIVE</t>
  </si>
  <si>
    <t>(916) 423-6010</t>
  </si>
  <si>
    <t>EMANATE HEALTH FOOTHILL PRESBYTERIAN HOSPITAL</t>
  </si>
  <si>
    <t>250 S GRAND AVE</t>
  </si>
  <si>
    <t>GLENDORA</t>
  </si>
  <si>
    <t>(626) 963-8411</t>
  </si>
  <si>
    <t>UNIVERSITY OF CALIFORNIA DAVIS MEDICAL CENTER</t>
  </si>
  <si>
    <t>2315 STOCKTON BOULEVARD</t>
  </si>
  <si>
    <t>(916) 734-2011</t>
  </si>
  <si>
    <t>MEMORIALCARE SADDLEBACK MEDICAL CENTER</t>
  </si>
  <si>
    <t>24451 HEALTH CENTER DRIVE</t>
  </si>
  <si>
    <t>LAGUNA HILLS</t>
  </si>
  <si>
    <t>(949) 837-4500</t>
  </si>
  <si>
    <t>KAISER FOUNDATION HOSPITAL-SAN JOSE</t>
  </si>
  <si>
    <t>250 HOSPITAL PARKWAY</t>
  </si>
  <si>
    <t>(408) 972-7000</t>
  </si>
  <si>
    <t>ADVENTIST HEALTH DELANO</t>
  </si>
  <si>
    <t>1401 GARCES HIGHWAY</t>
  </si>
  <si>
    <t>DELANO</t>
  </si>
  <si>
    <t>(661) 725-4800</t>
  </si>
  <si>
    <t>KAISER FOUNDATION HOSPITAL - ORANGE COUNTY - ANAHEIM</t>
  </si>
  <si>
    <t>3440 E LA PALMA AVE</t>
  </si>
  <si>
    <t>(714) 279-4000</t>
  </si>
  <si>
    <t>HENRY MAYO NEWHALL  HOSPITAL</t>
  </si>
  <si>
    <t>23845  MCBEAN PKWY</t>
  </si>
  <si>
    <t>VALENCIA</t>
  </si>
  <si>
    <t>(661) 253-8000</t>
  </si>
  <si>
    <t>CEDARS-SINAI MEDICAL CENTER</t>
  </si>
  <si>
    <t>8700 BEVERLY BLVD</t>
  </si>
  <si>
    <t>(310) 423-5000</t>
  </si>
  <si>
    <t>ADVENTIST HEALTH TWIN CITIES</t>
  </si>
  <si>
    <t>1100 LAS TABLAS RD</t>
  </si>
  <si>
    <t>TEMPLETON</t>
  </si>
  <si>
    <t>(805) 434-3500</t>
  </si>
  <si>
    <t>PALOMAR MEDICAL CENTER POWAY</t>
  </si>
  <si>
    <t>15615 POMERADO ROAD</t>
  </si>
  <si>
    <t>POWAY</t>
  </si>
  <si>
    <t>(858) 485-6511</t>
  </si>
  <si>
    <t>EAST LOS ANGELES DOCTORS HOSPITAL</t>
  </si>
  <si>
    <t>4060 WHITTIER BLVD</t>
  </si>
  <si>
    <t>(323) 268-5514</t>
  </si>
  <si>
    <t>LOS ANGELES COMMUNITY HOSPITAL</t>
  </si>
  <si>
    <t>4081 E OLYMPIC BLVD</t>
  </si>
  <si>
    <t>(323) 267-0477</t>
  </si>
  <si>
    <t>LAGUNA HONDA HOSPITAL &amp; REHABILITATION CENTER</t>
  </si>
  <si>
    <t>375 LAGUNA HONDA BLVD</t>
  </si>
  <si>
    <t>(415) 759-2300</t>
  </si>
  <si>
    <t>KAISER FOUNDATION HOSP SO SACRAMENTO</t>
  </si>
  <si>
    <t>6600 BRUCEVILLE ROAD</t>
  </si>
  <si>
    <t>(916) 688-2000</t>
  </si>
  <si>
    <t>KAISER FOUNDATION HOSPITAL - WOODLAND HILLS</t>
  </si>
  <si>
    <t>5601 DE SOTO AVENUE</t>
  </si>
  <si>
    <t>WOODLAND HILLS</t>
  </si>
  <si>
    <t>(818) 719-3800</t>
  </si>
  <si>
    <t>MEMORIALCARE ORANGE COAST MEDICAL CENTER</t>
  </si>
  <si>
    <t>9920 TALBERT AVENUE</t>
  </si>
  <si>
    <t>(714) 378-7000</t>
  </si>
  <si>
    <t>MENIFEE GLOBAL MEDICAL CENTER</t>
  </si>
  <si>
    <t>28400 MCCALL BOULEVARD</t>
  </si>
  <si>
    <t>(951) 679-8888</t>
  </si>
  <si>
    <t>KAISER FOUNDATION HOSPITAL, RIVERSIDE</t>
  </si>
  <si>
    <t>10800 MAGNOLIA AVENUE</t>
  </si>
  <si>
    <t>(951) 353-2000</t>
  </si>
  <si>
    <t>SAN RAMON REGIONAL MEDICAL CENTER</t>
  </si>
  <si>
    <t>6001 NORRIS CANYON ROAD</t>
  </si>
  <si>
    <t>SAN RAMON</t>
  </si>
  <si>
    <t>(925) 275-9200</t>
  </si>
  <si>
    <t>KAISER FOUNDATION HOSPITAL-SANTA ROSA</t>
  </si>
  <si>
    <t>401 BICENTENNIAL WAY</t>
  </si>
  <si>
    <t>(707) 571-4000</t>
  </si>
  <si>
    <t>KECK HOSPITAL OF USC</t>
  </si>
  <si>
    <t>1500 SAN PABLO STREET</t>
  </si>
  <si>
    <t>(323) 442-8656</t>
  </si>
  <si>
    <t>PATIENTS' HOSPITAL OF REDDING</t>
  </si>
  <si>
    <t>2900 EUREKA WAY</t>
  </si>
  <si>
    <t>(530) 225-8700</t>
  </si>
  <si>
    <t>SOUTHWEST HEALTHCARE RANCHO SPRINGS HOSPITAL</t>
  </si>
  <si>
    <t>25500 MEDICAL CENTER DRIVE</t>
  </si>
  <si>
    <t>MURRIETA</t>
  </si>
  <si>
    <t>(951) 696-6000</t>
  </si>
  <si>
    <t>MISSION COMMUNITY HOSPITAL</t>
  </si>
  <si>
    <t>14850 ROSCOE BLVD</t>
  </si>
  <si>
    <t>(818) 904-3100</t>
  </si>
  <si>
    <t>FRESNO SURGICAL HOSPITAL</t>
  </si>
  <si>
    <t>6125 NORTH FRESNO ST</t>
  </si>
  <si>
    <t>(559) 431-8000</t>
  </si>
  <si>
    <t>DESERT VALLEY HOSPITAL</t>
  </si>
  <si>
    <t>16850 BEAR VALLEY RD</t>
  </si>
  <si>
    <t>(760) 241-8000</t>
  </si>
  <si>
    <t>KAISER FOUNDATION HOSPITAL - FRESNO</t>
  </si>
  <si>
    <t>7300 NORTH FRESNO ST</t>
  </si>
  <si>
    <t>(559) 448-4500</t>
  </si>
  <si>
    <t>SUTTER MATERNITY &amp; SURGERY CENTER OF SANTA CRUZ</t>
  </si>
  <si>
    <t>2900 CHANTICLEER AVENUE</t>
  </si>
  <si>
    <t>(831) 477-2200</t>
  </si>
  <si>
    <t>LAC/RANCHO LOS AMIGOS NATIONAL REHABILITATION  CTR</t>
  </si>
  <si>
    <t>7601 EAST IMPERIAL HIGHWAY</t>
  </si>
  <si>
    <t>(562) 401-7022</t>
  </si>
  <si>
    <t>KAISER FOUNDATION HOSPITAL - BALDWIN PARK</t>
  </si>
  <si>
    <t>1011 BALDWIN PARK BLVD</t>
  </si>
  <si>
    <t>BALDWIN PARK</t>
  </si>
  <si>
    <t>(626) 851-1011</t>
  </si>
  <si>
    <t>STANISLAUS SURGICAL HOSPITAL</t>
  </si>
  <si>
    <t>1421 OAKDALE ROAD</t>
  </si>
  <si>
    <t>(209) 572-2700</t>
  </si>
  <si>
    <t>WHITTIER HOSPITAL MEDICAL CENTER</t>
  </si>
  <si>
    <t>9080 COLIMA RD</t>
  </si>
  <si>
    <t>(562) 945-3561</t>
  </si>
  <si>
    <t>MONTEREY PARK HOSPITAL</t>
  </si>
  <si>
    <t>900 S ATLANTIC BLVD</t>
  </si>
  <si>
    <t>MONTEREY PARK</t>
  </si>
  <si>
    <t>(626) 570-9000</t>
  </si>
  <si>
    <t>GARFIELD MEDICAL CENTER</t>
  </si>
  <si>
    <t>525 N GARFIELD AVE</t>
  </si>
  <si>
    <t>(626) 573-2222</t>
  </si>
  <si>
    <t>GREATER EL MONTE COMMUNITY HOSPITAL</t>
  </si>
  <si>
    <t>1701 SANTA ANITA AVE</t>
  </si>
  <si>
    <t>SOUTH EL MONTE</t>
  </si>
  <si>
    <t>(626) 350-7975</t>
  </si>
  <si>
    <t>CENTINELA HOSPITAL MEDICAL CENTER</t>
  </si>
  <si>
    <t>555 EAST HARDY STREET</t>
  </si>
  <si>
    <t>INGLEWOOD</t>
  </si>
  <si>
    <t>(310) 673-4660</t>
  </si>
  <si>
    <t>CEDAR-SINAI MARINA DEL REY HOSPITAL</t>
  </si>
  <si>
    <t>4650 LINCOLN BLVD</t>
  </si>
  <si>
    <t>MARINA DEL REY</t>
  </si>
  <si>
    <t>(310) 823-8911</t>
  </si>
  <si>
    <t>ANAHEIM GLOBAL MEDICAL CENTER</t>
  </si>
  <si>
    <t>1025 S ANAHEIM BLVD</t>
  </si>
  <si>
    <t>(714) 533-6220</t>
  </si>
  <si>
    <t>CHAPMAN GLOBAL MEDICAL CENTER</t>
  </si>
  <si>
    <t>2601 E CHAPMAN AVE</t>
  </si>
  <si>
    <t>(714) 633-0011</t>
  </si>
  <si>
    <t>ORANGE COUNTY GLOBAL MEDICAL CENTER</t>
  </si>
  <si>
    <t>1001 NORTH TUSTIN AVENUE</t>
  </si>
  <si>
    <t>SANTA ANA</t>
  </si>
  <si>
    <t>(714) 953-3500</t>
  </si>
  <si>
    <t>COASTAL COMMUNITIES HOSPITAL</t>
  </si>
  <si>
    <t>2701 S BRISTOL ST</t>
  </si>
  <si>
    <t>(714) 754-5454</t>
  </si>
  <si>
    <t>KAISER FOUNDATION HOSPITAL MANTECA</t>
  </si>
  <si>
    <t>1777 WEST YOSEMITE AVE</t>
  </si>
  <si>
    <t>(209) 825-3700</t>
  </si>
  <si>
    <t>SHERMAN OAKS HOSPITAL</t>
  </si>
  <si>
    <t>4929 VAN NUYS BLVD</t>
  </si>
  <si>
    <t>SHERMAN OAKS</t>
  </si>
  <si>
    <t>(818) 981-7111</t>
  </si>
  <si>
    <t>MONTCLAIR HOSPITAL MEDICAL CENTER</t>
  </si>
  <si>
    <t>5000 SAN BERNARDINO ROAD</t>
  </si>
  <si>
    <t>MONTCLAIR</t>
  </si>
  <si>
    <t>(909) 625-8300</t>
  </si>
  <si>
    <t>KAISER FOUNDATION HOSPITAL - ANTIOCH</t>
  </si>
  <si>
    <t>4501 SAND CREEK ROAD</t>
  </si>
  <si>
    <t>(925) 813-6500</t>
  </si>
  <si>
    <t>PROVIDENCE CEDARS SINAI TARZANA MEDICAL CENTER</t>
  </si>
  <si>
    <t>18321 CLARK STREET</t>
  </si>
  <si>
    <t>TARZANA</t>
  </si>
  <si>
    <t>(818) 881-0800</t>
  </si>
  <si>
    <t>L A DOWNTOWN MEDICAL CENTER</t>
  </si>
  <si>
    <t>1711 WEST TEMPLE STREET</t>
  </si>
  <si>
    <t>(213) 989-6123</t>
  </si>
  <si>
    <t>SHASTA REGIONAL MEDICAL CENTER</t>
  </si>
  <si>
    <t>1100 BUTTE ST</t>
  </si>
  <si>
    <t>(530) 244-5454</t>
  </si>
  <si>
    <t>KAISER FOUNDATION HOSPITAL-MORENO VALLEY</t>
  </si>
  <si>
    <t>27300 IRIS AVENUE</t>
  </si>
  <si>
    <t>(951) 251-6530</t>
  </si>
  <si>
    <t>SUTTER SURGICAL HOSPITAL - NORTH VALLEY</t>
  </si>
  <si>
    <t>455 PLUMAS BLVD</t>
  </si>
  <si>
    <t>YUBA CITY</t>
  </si>
  <si>
    <t>SUTTER</t>
  </si>
  <si>
    <t>(530) 749-5700</t>
  </si>
  <si>
    <t>KAISER FOUNDATION HOSPITAL - VACAVILLE</t>
  </si>
  <si>
    <t>1 QUALITY DRIVE</t>
  </si>
  <si>
    <t>VACAVILLE</t>
  </si>
  <si>
    <t>(707) 624-4000</t>
  </si>
  <si>
    <t>HOAG ORTHOPEDIC INSTITUTE</t>
  </si>
  <si>
    <t>16250 SAND CANYON AVENUE</t>
  </si>
  <si>
    <t>IRVINE</t>
  </si>
  <si>
    <t>(949) 727-5000</t>
  </si>
  <si>
    <t>16, 23</t>
  </si>
  <si>
    <t>LOMA LINDA UNIVERSITY MEDICAL CENTER-MURRIETA</t>
  </si>
  <si>
    <t>28062 BAXTER ROAD</t>
  </si>
  <si>
    <t>(951) 290-4000</t>
  </si>
  <si>
    <t>COAST PLAZA HOSPITAL</t>
  </si>
  <si>
    <t>13100 STUDERBAKER ROAD</t>
  </si>
  <si>
    <t>NORWALK</t>
  </si>
  <si>
    <t>(562) 868-3751</t>
  </si>
  <si>
    <t>KAISER FOUNDATION HOSPITAL - ROSEVILLE</t>
  </si>
  <si>
    <t>1600 EUREKA ROAD</t>
  </si>
  <si>
    <t>(916) 784-4000</t>
  </si>
  <si>
    <t>TEMECULA VALLEY HOSPITAL</t>
  </si>
  <si>
    <t>31700 TEMECULA PKWY</t>
  </si>
  <si>
    <t>TEMECULA</t>
  </si>
  <si>
    <t>(951) 331-2200</t>
  </si>
  <si>
    <t>COLLEGE MEDICAL CENTER</t>
  </si>
  <si>
    <t>2776 PACIFIC AVENUE</t>
  </si>
  <si>
    <t>(562) 595-1911</t>
  </si>
  <si>
    <t>KAISER FOUNDATION HOSPITAL - SAN LEANDRO</t>
  </si>
  <si>
    <t>2500 MERCED STREET</t>
  </si>
  <si>
    <t>SAN LEANDRO</t>
  </si>
  <si>
    <t>(510) 454-1000</t>
  </si>
  <si>
    <t>LOMA LINDA UNIVERSITY CHILDREN'S HOSPITAL</t>
  </si>
  <si>
    <t>11234 ANDERSON STREET SUITE A</t>
  </si>
  <si>
    <t>(909) 558-8000</t>
  </si>
  <si>
    <t>MARTIN LUTHER KING, JR. COMMUNITY HOSPITAL</t>
  </si>
  <si>
    <t>1680 EAST 120TH STREET</t>
  </si>
  <si>
    <t>(424) 835-6808</t>
  </si>
  <si>
    <t>FOOTHILL REGIONAL MEDICAL CENTER</t>
  </si>
  <si>
    <t>14662 NEWPORT AVE</t>
  </si>
  <si>
    <t>TUSTIN</t>
  </si>
  <si>
    <t>(714) 619-7700</t>
  </si>
  <si>
    <t>CASA COLINA HOSPITAL</t>
  </si>
  <si>
    <t>255 E BONITA AVE</t>
  </si>
  <si>
    <t>(909) 596-7733</t>
  </si>
  <si>
    <t>COLUSA MEDICAL CENTER</t>
  </si>
  <si>
    <t>199 E WEBSTER STREET</t>
  </si>
  <si>
    <t>COLUSA</t>
  </si>
  <si>
    <t>(530) 619-0800</t>
  </si>
  <si>
    <t>ADVENTIST HEALTH TULARE</t>
  </si>
  <si>
    <t>869 NORTH CHERRY STREET</t>
  </si>
  <si>
    <t>(559) 688-0821</t>
  </si>
  <si>
    <t>DOCS SURGICAL HOSPITAL</t>
  </si>
  <si>
    <t>6000 SAN VICENTE BLVD</t>
  </si>
  <si>
    <t>(323) 930-1040</t>
  </si>
  <si>
    <t>ANAHEIM COMMUNITY HOSPITAL, LLC</t>
  </si>
  <si>
    <t>3350 W BALL RD</t>
  </si>
  <si>
    <t>(248) 905-5091</t>
  </si>
  <si>
    <t>KAISER FOUNDATION HOSPITAL - SAN MARCOS</t>
  </si>
  <si>
    <t>360 RUSH DR</t>
  </si>
  <si>
    <t>SAN MARCOS</t>
  </si>
  <si>
    <t>(760) 528-6295</t>
  </si>
  <si>
    <t>MADERA COMMUNITY HOSPITAL</t>
  </si>
  <si>
    <t>1250 E ALMOND AVE</t>
  </si>
  <si>
    <t>MADERA</t>
  </si>
  <si>
    <t>(559) 706-8226</t>
  </si>
  <si>
    <t>05114F</t>
  </si>
  <si>
    <t>VA SAN DIEGO HEALTHCARE SYSTEM</t>
  </si>
  <si>
    <t>3350 LA JOLLA VILLAGE DRIVE</t>
  </si>
  <si>
    <t>(858) 552-8585</t>
  </si>
  <si>
    <t>05127F</t>
  </si>
  <si>
    <t>LOMA LINDA VA MEDICAL CENTER</t>
  </si>
  <si>
    <t>11201 BENTON STREET</t>
  </si>
  <si>
    <t>(909) 825-7084</t>
  </si>
  <si>
    <t>05128F</t>
  </si>
  <si>
    <t>VA GREATER LOS ANGELES HEALTHCARE SYSTEM</t>
  </si>
  <si>
    <t>11301 WILSHIRE BLVD.</t>
  </si>
  <si>
    <t>(310) 478-3711</t>
  </si>
  <si>
    <t>EASTERN PLUMAS HOSPITAL - PORTOLA CAMPUS</t>
  </si>
  <si>
    <t>500 FIRST AVENUE</t>
  </si>
  <si>
    <t>PORTOLA</t>
  </si>
  <si>
    <t>PLUMAS</t>
  </si>
  <si>
    <t>(530) 832-6500</t>
  </si>
  <si>
    <t>ADVENTIST HEALTH TEHACHAPI VALLEY</t>
  </si>
  <si>
    <t>1100 MAGELLAN</t>
  </si>
  <si>
    <t>TEHACHAPI</t>
  </si>
  <si>
    <t>(661) 868-6800</t>
  </si>
  <si>
    <t>SOUTHERN INYO HOSPITAL</t>
  </si>
  <si>
    <t>501 EAST LOCUST STREET</t>
  </si>
  <si>
    <t>LONE PINE</t>
  </si>
  <si>
    <t>INYO</t>
  </si>
  <si>
    <t>(760) 876-5501</t>
  </si>
  <si>
    <t>MAMMOTH HOSPITAL</t>
  </si>
  <si>
    <t>85 SIERRA PARK ROAD PO BOX 660</t>
  </si>
  <si>
    <t>MAMMOTH LAKES</t>
  </si>
  <si>
    <t>MONO</t>
  </si>
  <si>
    <t>(760) 934-3311</t>
  </si>
  <si>
    <t>JOHN C FREMONT HEALTHCARE DISTRICT</t>
  </si>
  <si>
    <t>5189 HOSPITAL ROAD</t>
  </si>
  <si>
    <t>MARIPOSA</t>
  </si>
  <si>
    <t>(209) 966-3631</t>
  </si>
  <si>
    <t>MAYERS MEMORIAL HOSPITAL</t>
  </si>
  <si>
    <t>43563 HWY 299 EAST</t>
  </si>
  <si>
    <t>FALL RIVER MILLS</t>
  </si>
  <si>
    <t>(530) 336-5511</t>
  </si>
  <si>
    <t>GLENN MEDICAL CENTER</t>
  </si>
  <si>
    <t>1133 W SYCAMORE ST</t>
  </si>
  <si>
    <t>WILLOWS</t>
  </si>
  <si>
    <t>GLENN</t>
  </si>
  <si>
    <t>(530) 934-1818</t>
  </si>
  <si>
    <t>CATALINA ISLAND MEDICAL CENTER</t>
  </si>
  <si>
    <t>100 FALLS CANYON ROAD</t>
  </si>
  <si>
    <t>AVALON</t>
  </si>
  <si>
    <t>(310) 510-0700</t>
  </si>
  <si>
    <t>SURPRISE VALLEY COMMUNITY HOSPITAL</t>
  </si>
  <si>
    <t>741 NORTH MAIN STREET</t>
  </si>
  <si>
    <t>CEDARVILLE</t>
  </si>
  <si>
    <t>MODOC</t>
  </si>
  <si>
    <t>(530) 279-6111</t>
  </si>
  <si>
    <t>JEROLD PHELPS COMMUNITY HOSPITAL</t>
  </si>
  <si>
    <t>733 CEDAR ST</t>
  </si>
  <si>
    <t>GARBERVILLE</t>
  </si>
  <si>
    <t>(707) 923-3921</t>
  </si>
  <si>
    <t>05130F</t>
  </si>
  <si>
    <t>SAN FRANCISCO VA MEDICAL CENTER</t>
  </si>
  <si>
    <t>4150 CLEMENT STREET</t>
  </si>
  <si>
    <t>(415) 221-4810</t>
  </si>
  <si>
    <t>ADVENTIST HEALTH HOWARD MEMORIAL</t>
  </si>
  <si>
    <t>1 MARCELA DR</t>
  </si>
  <si>
    <t>WILLITS</t>
  </si>
  <si>
    <t>(707) 456-3031</t>
  </si>
  <si>
    <t>ORCHARD HOSPITAL</t>
  </si>
  <si>
    <t>240 SPRUCE STREET</t>
  </si>
  <si>
    <t>GRIDLEY</t>
  </si>
  <si>
    <t>(530) 846-5671</t>
  </si>
  <si>
    <t>MOUNTAINS COMMUNITY HOSPITAL</t>
  </si>
  <si>
    <t>29101 HOSPITAL ROAD</t>
  </si>
  <si>
    <t>LAKE ARROWHEAD</t>
  </si>
  <si>
    <t>(909) 336-3651</t>
  </si>
  <si>
    <t>KERN VALLEY HEALTHCARE DISTRICT</t>
  </si>
  <si>
    <t>6412 LAUREL AVE</t>
  </si>
  <si>
    <t>LAKE ISABELLA</t>
  </si>
  <si>
    <t>(760) 379-2681</t>
  </si>
  <si>
    <t>TRINITY HOSPITAL</t>
  </si>
  <si>
    <t>60 EASTER AVENUE</t>
  </si>
  <si>
    <t>WEAVERVILLE</t>
  </si>
  <si>
    <t>TRINITY</t>
  </si>
  <si>
    <t>(530) 623-5541</t>
  </si>
  <si>
    <t>FAIRCHILD MEDICAL CENTER</t>
  </si>
  <si>
    <t>444 BRUCE STREET</t>
  </si>
  <si>
    <t>YREKA</t>
  </si>
  <si>
    <t>SISKIYOU</t>
  </si>
  <si>
    <t>(530) 842-4121</t>
  </si>
  <si>
    <t>ADVENTIST HEALTH CLEARLAKE</t>
  </si>
  <si>
    <t>15630 18TH AVE - HWY 53</t>
  </si>
  <si>
    <t>CLEARLAKE</t>
  </si>
  <si>
    <t>LAKE</t>
  </si>
  <si>
    <t>(707) 994-6486</t>
  </si>
  <si>
    <t>PROVIDENCE REDWOOD MEMORIAL HOSPITAL</t>
  </si>
  <si>
    <t>3300 RENNER DRIVE</t>
  </si>
  <si>
    <t>FORTUNA</t>
  </si>
  <si>
    <t>MERCY MEDICAL CENTER OF MT SHASTA</t>
  </si>
  <si>
    <t>914 PINE STREET</t>
  </si>
  <si>
    <t>MOUNT SHASTA</t>
  </si>
  <si>
    <t>(530) 926-6111</t>
  </si>
  <si>
    <t>BANNER LASSEN MEDICAL CENTER</t>
  </si>
  <si>
    <t>1800 SPRING RIDGE DRIVE</t>
  </si>
  <si>
    <t>SUSANVILLE</t>
  </si>
  <si>
    <t>LASSEN</t>
  </si>
  <si>
    <t>(530) 252-2000</t>
  </si>
  <si>
    <t>HEALDSBURG HOSPITAL</t>
  </si>
  <si>
    <t>1375 UNIVERSITY AVENUE</t>
  </si>
  <si>
    <t>HEALDSBURG</t>
  </si>
  <si>
    <t>(707) 431-6500</t>
  </si>
  <si>
    <t>COLORADO RIVER MEDICAL CENTER</t>
  </si>
  <si>
    <t>1401 BAILEY AVE</t>
  </si>
  <si>
    <t>NEEDLES</t>
  </si>
  <si>
    <t>(760) 326-7162</t>
  </si>
  <si>
    <t>NORTHERN INYO HOSPITAL</t>
  </si>
  <si>
    <t>150 PIONEER LANE</t>
  </si>
  <si>
    <t>BISHOP</t>
  </si>
  <si>
    <t>(760) 873-5811</t>
  </si>
  <si>
    <t>ADVENTIST HEALTH MENDOCINO COAST</t>
  </si>
  <si>
    <t>700 RIVER DRIVE</t>
  </si>
  <si>
    <t>FORT BRAGG</t>
  </si>
  <si>
    <t>(707) 961-1234</t>
  </si>
  <si>
    <t>PLUMAS DISTRICT HOSPITAL</t>
  </si>
  <si>
    <t>1065 BUCKS LAKE ROAD</t>
  </si>
  <si>
    <t>QUINCY</t>
  </si>
  <si>
    <t>(530) 283-2121</t>
  </si>
  <si>
    <t>SENECA DISTRICT HOSPITAL</t>
  </si>
  <si>
    <t>130 BRENTWOOD DRIVE</t>
  </si>
  <si>
    <t>CHESTER</t>
  </si>
  <si>
    <t>(530) 258-2151</t>
  </si>
  <si>
    <t>TAHOE FOREST HOSPITAL</t>
  </si>
  <si>
    <t>10121 PINE AVE</t>
  </si>
  <si>
    <t>TRUCKEE</t>
  </si>
  <si>
    <t>(530) 587-6011</t>
  </si>
  <si>
    <t>SUTTER LAKESIDE HOSPITAL</t>
  </si>
  <si>
    <t>5176 HILL ROAD EAST</t>
  </si>
  <si>
    <t>LAKEPORT</t>
  </si>
  <si>
    <t>(707) 262-5000</t>
  </si>
  <si>
    <t>MODOC MEDICAL CENTER</t>
  </si>
  <si>
    <t>1111 N NAGLE STREET</t>
  </si>
  <si>
    <t>ALTURAS</t>
  </si>
  <si>
    <t>(530) 233-5131</t>
  </si>
  <si>
    <t>SANTA YNEZ VALLEY COTTAGE HOSPITAL</t>
  </si>
  <si>
    <t>2050 VIBORG RD</t>
  </si>
  <si>
    <t>SOLVANG</t>
  </si>
  <si>
    <t>(805) 688-6431</t>
  </si>
  <si>
    <t>MARK TWAIN MEDICAL CENTER</t>
  </si>
  <si>
    <t>768 MOUNTAIN RANCH RD</t>
  </si>
  <si>
    <t>SAN ANDREAS</t>
  </si>
  <si>
    <t>CALAVERAS</t>
  </si>
  <si>
    <t>(209) 754-3521</t>
  </si>
  <si>
    <t>RIDGECREST REGIONAL HOSPITAL</t>
  </si>
  <si>
    <t>1081 NORTH CHINA LAKE BLVD</t>
  </si>
  <si>
    <t>RIDGECREST</t>
  </si>
  <si>
    <t>(760) 446-3551</t>
  </si>
  <si>
    <t>COMMUNITY MEMORIAL HOSPITAL - OJAI</t>
  </si>
  <si>
    <t>1306 MARICOPA HWY</t>
  </si>
  <si>
    <t>OJAI</t>
  </si>
  <si>
    <t>(805) 646-1401</t>
  </si>
  <si>
    <t>BEAR VALLEY COMMUNITY HOSPITAL</t>
  </si>
  <si>
    <t>41870 GARSTIN DR</t>
  </si>
  <si>
    <t>BIG BEAR LAKE</t>
  </si>
  <si>
    <t>(909) 866-6501</t>
  </si>
  <si>
    <t>SOUTHERN MONTEREY COUNTY MEMORIAL HOSPITAL</t>
  </si>
  <si>
    <t>300 CANAL STREET</t>
  </si>
  <si>
    <t>KING CITY</t>
  </si>
  <si>
    <t>(831) 385-6000</t>
  </si>
  <si>
    <t>HAZEL HAWKINS MEMORIAL HOSPITAL</t>
  </si>
  <si>
    <t>911 SUNSET DRIVE</t>
  </si>
  <si>
    <t>HOLLISTER</t>
  </si>
  <si>
    <t>(831) 637-5711</t>
  </si>
  <si>
    <t>COALINGA REGIONAL MEDICAL CENTER</t>
  </si>
  <si>
    <t>1191 PHELPS AVENUE</t>
  </si>
  <si>
    <t>COALINGA</t>
  </si>
  <si>
    <t>(559) 821-6202</t>
  </si>
  <si>
    <t>PALO VERDE HOSPITAL</t>
  </si>
  <si>
    <t>250 NORTH FIRST STREET</t>
  </si>
  <si>
    <t>BLYTHE</t>
  </si>
  <si>
    <t>(760) 922-4115</t>
  </si>
  <si>
    <t>VALLEY CHILDREN'S HOSPITAL</t>
  </si>
  <si>
    <t>9300 VALLEY CHILDRENS PLACE</t>
  </si>
  <si>
    <t>(559) 353-5116</t>
  </si>
  <si>
    <t>UCSF BENIOFF CHILDREN'S HOSPITAL OAKLAND</t>
  </si>
  <si>
    <t>747 52ND STREET</t>
  </si>
  <si>
    <t>(510) 428-3000</t>
  </si>
  <si>
    <t>CHILDREN'S HOSP OF LOS ANGELES</t>
  </si>
  <si>
    <t>4650 SUNSET BLVD, MS 108</t>
  </si>
  <si>
    <t>(323) 669-2164</t>
  </si>
  <si>
    <t>RADY CHILDREN'S HOSPITAL - SAN DIEGO</t>
  </si>
  <si>
    <t>3020 CHILDRENS WAY</t>
  </si>
  <si>
    <t>(858) 576-1700</t>
  </si>
  <si>
    <t>CHILDREN'S HOSPITAL OF ORANGE COUNTY</t>
  </si>
  <si>
    <t>1201 W LA VETA AVE</t>
  </si>
  <si>
    <t>(714) 997-3000</t>
  </si>
  <si>
    <t>LUCILE SALTER PACKARD CHILDREN'S HSP AT STANFORD</t>
  </si>
  <si>
    <t>725 WELCH ROAD</t>
  </si>
  <si>
    <t>(650) 497-8000</t>
  </si>
  <si>
    <t>CHILDREN'S HOSPITAL AT MISSION</t>
  </si>
  <si>
    <t>27700 MEDICAL CENTER RD, 5TH FLOOR</t>
  </si>
  <si>
    <t>(949) 365-2408</t>
  </si>
  <si>
    <t>HEALTHBRIDGE CHILDREN'S HOSPITAL - ORANGE</t>
  </si>
  <si>
    <t>393 S TUSTIN STREET</t>
  </si>
  <si>
    <t>(714) 289-2400</t>
  </si>
  <si>
    <t>MEMORIAL CARE MILLER CHILDREN'S &amp;  WOMEN'S HOSP LB</t>
  </si>
  <si>
    <t>2801 ATLANTIC AVENUE</t>
  </si>
  <si>
    <t>(562) 933-8001</t>
  </si>
  <si>
    <t>SHRINERS HOSPITALS FOR CHILDREN NORTHERN CALIF</t>
  </si>
  <si>
    <t>2425 STOCKTON BOULEVARD</t>
  </si>
  <si>
    <t>(916) 453-2000</t>
  </si>
  <si>
    <t>RESNICK NEUROPSYCHIATRIC HOSPITAL AT UCLA</t>
  </si>
  <si>
    <t>150 MEDICAL PLAZA-RM-4230C</t>
  </si>
  <si>
    <t>(310) 825-6962</t>
  </si>
  <si>
    <t>GATEWAYS HOSP  MENTAL HEALTH CTR</t>
  </si>
  <si>
    <t>1891 EFFIE ST</t>
  </si>
  <si>
    <t>(213) 666-0171</t>
  </si>
  <si>
    <t>BHC ALHAMBRA HOSPITAL</t>
  </si>
  <si>
    <t>4619 N ROSEMEAD BLVD</t>
  </si>
  <si>
    <t>ROSEMEAD</t>
  </si>
  <si>
    <t>(626) 286-1191</t>
  </si>
  <si>
    <t>DEL AMO HOSPITAL</t>
  </si>
  <si>
    <t>23700 CAMINO DEL SOL</t>
  </si>
  <si>
    <t>(310) 530-1151</t>
  </si>
  <si>
    <t>COLLEGE HOSPITAL</t>
  </si>
  <si>
    <t>10802 COLLEGE PL</t>
  </si>
  <si>
    <t>CERRITOS</t>
  </si>
  <si>
    <t>(562) 924-9581</t>
  </si>
  <si>
    <t>AURORA CHARTER OAK</t>
  </si>
  <si>
    <t>1161 E COVINA BLVD</t>
  </si>
  <si>
    <t>(626) 966-1632</t>
  </si>
  <si>
    <t>ADVENTIST HEALTH VALLEJO</t>
  </si>
  <si>
    <t>525 OREGON ST</t>
  </si>
  <si>
    <t>(707) 648-2200</t>
  </si>
  <si>
    <t>ALVARADO PARKWAY INSTITUTE BEHAVIORAL HEALTH SYSTE</t>
  </si>
  <si>
    <t>7050 PARKWAY DRIVE</t>
  </si>
  <si>
    <t>(619) 465-4411</t>
  </si>
  <si>
    <t>AURORA VISTA DEL MAR HOSPITAL</t>
  </si>
  <si>
    <t>801 SENECA ST</t>
  </si>
  <si>
    <t>(805) 653-6434</t>
  </si>
  <si>
    <t>AURORA LAS ENCINAS</t>
  </si>
  <si>
    <t>2900 E DEL MAR BLVD</t>
  </si>
  <si>
    <t>(626) 795-9901</t>
  </si>
  <si>
    <t>BHC SIERRA VISTA HOSPITAL, INC</t>
  </si>
  <si>
    <t>8001 BRUCEVILLE ROAD</t>
  </si>
  <si>
    <t>(916) 423-2000</t>
  </si>
  <si>
    <t>JEWISH HOME &amp; REHAB CENTER</t>
  </si>
  <si>
    <t>302  SILVER AVENUE</t>
  </si>
  <si>
    <t>(415) 334-2500</t>
  </si>
  <si>
    <t>AURORA SAN DIEGO</t>
  </si>
  <si>
    <t>11878 AVENUE OF INDUSTRY</t>
  </si>
  <si>
    <t>(858) 487-3200</t>
  </si>
  <si>
    <t>SUTTER CENTER FOR PSYCHIATRY</t>
  </si>
  <si>
    <t>7700 FOLSOM BLVD</t>
  </si>
  <si>
    <t>(916) 386-3000</t>
  </si>
  <si>
    <t>HERITAGE OAKS HOSPITAL</t>
  </si>
  <si>
    <t>4250 AUBURN BLVD</t>
  </si>
  <si>
    <t>(916) 489-3336</t>
  </si>
  <si>
    <t>BHC FREMONT HOSPITAL INC</t>
  </si>
  <si>
    <t>39001 SUNDALE DRIVE</t>
  </si>
  <si>
    <t>(510) 796-1100</t>
  </si>
  <si>
    <t>CANYON RIDGE HOSPITAL</t>
  </si>
  <si>
    <t>5353 G STREET</t>
  </si>
  <si>
    <t>(909) 590-3700</t>
  </si>
  <si>
    <t>DEPT OF STATE HOSPITALS - NAPA</t>
  </si>
  <si>
    <t>2100 NAPA VALLEJO HIGHWAY</t>
  </si>
  <si>
    <t>(707) 253-5000</t>
  </si>
  <si>
    <t>ST JOSEPH'S BEHAVIORAL HEALTH CENTER</t>
  </si>
  <si>
    <t>2510 N  CALIFORNIA ST</t>
  </si>
  <si>
    <t>(209) 461-2000</t>
  </si>
  <si>
    <t>SEMPERVIRENS</t>
  </si>
  <si>
    <t>720 WOOD ST</t>
  </si>
  <si>
    <t>(707) 268-2990</t>
  </si>
  <si>
    <t>SANTA BARBARA COUNTY PSYCHIATRIC HEALTH FACILITY</t>
  </si>
  <si>
    <t>315 CAMINO DEL REMEDIO</t>
  </si>
  <si>
    <t>(805) 681-5244</t>
  </si>
  <si>
    <t>PACIFIC GROVE HOSPITAL</t>
  </si>
  <si>
    <t>5900 BROCKTON AVE</t>
  </si>
  <si>
    <t>(951) 275-8400</t>
  </si>
  <si>
    <t>JOHN MUIR BEHAVIORAL HEALTH CENTER</t>
  </si>
  <si>
    <t>2740 GRANT STREET</t>
  </si>
  <si>
    <t>(925) 674-4101</t>
  </si>
  <si>
    <t>DEPT OF STATE HOSPITALS - METROPOLITAN - PSY</t>
  </si>
  <si>
    <t>11401 S NORWALK BLVD</t>
  </si>
  <si>
    <t>(562) 863-7011</t>
  </si>
  <si>
    <t>UCSF LANGLEY PORTER PSYCHIATRIC HOSPITAL AND CLINICS</t>
  </si>
  <si>
    <t>1600 DIVISADERO STREET, 7TH FLOOR</t>
  </si>
  <si>
    <t>(415) 476-7000</t>
  </si>
  <si>
    <t>SHARP MESA VISTA HOSPITAL</t>
  </si>
  <si>
    <t>7850 VISTA HILL AVENUE</t>
  </si>
  <si>
    <t>(858) 278-4110</t>
  </si>
  <si>
    <t>TELECARE HERITAGE PSYCHIATRIC HEALTH FACILITY</t>
  </si>
  <si>
    <t>2633 E 27TH STREET, BUILDING B</t>
  </si>
  <si>
    <t>(510) 535-5115</t>
  </si>
  <si>
    <t>JOYCE EISENBERG KEEFER MEDICAL CENTER</t>
  </si>
  <si>
    <t>7150 TAMPA AVENUE</t>
  </si>
  <si>
    <t>RESEDA</t>
  </si>
  <si>
    <t>(818) 774-3314</t>
  </si>
  <si>
    <t>TARZANA TREATMENT CENTER</t>
  </si>
  <si>
    <t>18646 OXNARD STREET</t>
  </si>
  <si>
    <t>(818) 996-1051</t>
  </si>
  <si>
    <t>WILLOW ROCK CENTER</t>
  </si>
  <si>
    <t>2050 FAIRMONT DRIVE</t>
  </si>
  <si>
    <t>(510) 895-5502</t>
  </si>
  <si>
    <t>KAISER PERMANENTE PSYCHIATRIC HEALTH FACILITY-SANT</t>
  </si>
  <si>
    <t>3840 HOMESTEAD ROAD</t>
  </si>
  <si>
    <t>(408) 851-4850</t>
  </si>
  <si>
    <t>AURORA BEHAVIORAL HEALTHCARE-SANTA ROSA, LLC</t>
  </si>
  <si>
    <t>1287 FULTON ROAD</t>
  </si>
  <si>
    <t>(707) 800-7700</t>
  </si>
  <si>
    <t>SANTA CRUZ COUNTY PSYCHIATRIC HEALTH FACILITY</t>
  </si>
  <si>
    <t>2250 SOQUEL AVENUE, SUITE 150</t>
  </si>
  <si>
    <t>(831) 600-2801</t>
  </si>
  <si>
    <t>OCEAN VIEW PSYCHIATRIC HEALTH FACILITY</t>
  </si>
  <si>
    <t>2600 REDONDO AVENUE, SUITE 500</t>
  </si>
  <si>
    <t>(844) 562-1212</t>
  </si>
  <si>
    <t>SAN JOSE BEHAVIORAL HEALTH</t>
  </si>
  <si>
    <t>455 SILICON VALLEY BOULEVARD</t>
  </si>
  <si>
    <t>(669) 234-5959</t>
  </si>
  <si>
    <t>BAKERSFIELD BEHAVIORAL HEALTHCARE HOSPITAL, LLC</t>
  </si>
  <si>
    <t>5201 WHITE LANE</t>
  </si>
  <si>
    <t>(661) 398-1800</t>
  </si>
  <si>
    <t>GLENDORA  HOSPITAL</t>
  </si>
  <si>
    <t>150 WEST ROUTE 66</t>
  </si>
  <si>
    <t>(626) 852-5050</t>
  </si>
  <si>
    <t>ALISO RIDGE BEHAVIORAL HEALTH, LLC</t>
  </si>
  <si>
    <t>200 FREEDOM LN</t>
  </si>
  <si>
    <t>ALISO VIEJO</t>
  </si>
  <si>
    <t>(248) 839-5380</t>
  </si>
  <si>
    <t>SACRAMENTO BEHAVIORAL HEALTHCARE HOSPITAL, LLC</t>
  </si>
  <si>
    <t>1400 EXPO PARKWAY</t>
  </si>
  <si>
    <t>NORTH SACRAMENTO</t>
  </si>
  <si>
    <t>(916) 437-6410</t>
  </si>
  <si>
    <t>RIVER VISTA BEHAVIORAL HEALTH</t>
  </si>
  <si>
    <t>40886 Goodwin Way</t>
  </si>
  <si>
    <t>(559) 797-6992</t>
  </si>
  <si>
    <t>BANNER NORTH COLORADO MEDICAL CENTER</t>
  </si>
  <si>
    <t>1801 16TH ST</t>
  </si>
  <si>
    <t>GREELEY</t>
  </si>
  <si>
    <t>CO</t>
  </si>
  <si>
    <t>WELD</t>
  </si>
  <si>
    <t>(970) 810-4121</t>
  </si>
  <si>
    <t>LONGMONT UNITED HOSPITAL</t>
  </si>
  <si>
    <t>1950 MOUNTAIN VIEW AVE</t>
  </si>
  <si>
    <t>LONGMONT</t>
  </si>
  <si>
    <t>BOULDER</t>
  </si>
  <si>
    <t>(303) 651-5111</t>
  </si>
  <si>
    <t>INTERMOUNTAIN HEALTH PLATTE VALLEY HOSPITAL</t>
  </si>
  <si>
    <t>1600 PRAIRIE CENTER PKWY</t>
  </si>
  <si>
    <t>BRIGHTON</t>
  </si>
  <si>
    <t>ADAMS</t>
  </si>
  <si>
    <t>(303) 498-1600</t>
  </si>
  <si>
    <t>MONTROSE REGIONAL HEALTH</t>
  </si>
  <si>
    <t>800 S 3RD ST</t>
  </si>
  <si>
    <t>MONTROSE</t>
  </si>
  <si>
    <t>(970) 249-2211</t>
  </si>
  <si>
    <t>SAN LUIS VALLEY REGIONAL  MEDICAL CENTER</t>
  </si>
  <si>
    <t>106 BLANCA AVE</t>
  </si>
  <si>
    <t>ALAMOSA</t>
  </si>
  <si>
    <t>(719) 587-1202</t>
  </si>
  <si>
    <t>INTERMOUNTAIN HEALTH LUTHERAN HOSPITAL</t>
  </si>
  <si>
    <t>8300 W 38TH AVE</t>
  </si>
  <si>
    <t>WHEAT RIDGE</t>
  </si>
  <si>
    <t>(303) 425-4500</t>
  </si>
  <si>
    <t>POUDRE VALLEY HOSPITAL</t>
  </si>
  <si>
    <t>1024 S LEMAY AVE</t>
  </si>
  <si>
    <t>FORT COLLINS</t>
  </si>
  <si>
    <t>LARIMER</t>
  </si>
  <si>
    <t>(970) 495-7000</t>
  </si>
  <si>
    <t>DENVER HEALTH &amp; HOSPITAL AUTHORITY</t>
  </si>
  <si>
    <t>777 BANNOCK ST</t>
  </si>
  <si>
    <t>DENVER</t>
  </si>
  <si>
    <t>(303) 436-4927</t>
  </si>
  <si>
    <t>ST MARY-CORWIN HOSPITAL</t>
  </si>
  <si>
    <t>1008 MINNEQUA AVE</t>
  </si>
  <si>
    <t>PUEBLO</t>
  </si>
  <si>
    <t>(719) 557-4000</t>
  </si>
  <si>
    <t>MERCY REGIONAL MEDICAL CENTER</t>
  </si>
  <si>
    <t>1010 THREE SPRINGS BLVD</t>
  </si>
  <si>
    <t>DURANGO</t>
  </si>
  <si>
    <t>LA PLATA</t>
  </si>
  <si>
    <t>(970) 247-4311</t>
  </si>
  <si>
    <t>HCA HealthOne Presbyterian St. Lukes</t>
  </si>
  <si>
    <t>1719 E 19TH AVE</t>
  </si>
  <si>
    <t>(303) 839-6000</t>
  </si>
  <si>
    <t>CENTURA HEALTH-ST ANTHONY HOSPITAL</t>
  </si>
  <si>
    <t>11600 W 2ND PL</t>
  </si>
  <si>
    <t>(720) 321-0000</t>
  </si>
  <si>
    <t>PARKVIEW MEDICAL CENTER, INC</t>
  </si>
  <si>
    <t>400 W 16TH ST</t>
  </si>
  <si>
    <t>(719) 584-4000</t>
  </si>
  <si>
    <t>UCH-MEMORIAL HEALTH SYSTEM</t>
  </si>
  <si>
    <t>1400 E BOULDER ST</t>
  </si>
  <si>
    <t>COLORADO SPRINGS</t>
  </si>
  <si>
    <t>EL PASO</t>
  </si>
  <si>
    <t>(719) 365-5000</t>
  </si>
  <si>
    <t>INTERMOUNTAIN HEALTH ST. MARY'S REGIONAL HOSPITAL</t>
  </si>
  <si>
    <t>2635 N 7TH ST</t>
  </si>
  <si>
    <t>GRAND JUNCTION</t>
  </si>
  <si>
    <t>(970) 298-2260</t>
  </si>
  <si>
    <t>UNIVERSITY OF COLORADO HOSPITAL AUTHORITY</t>
  </si>
  <si>
    <t>12605 E 16TH AVE</t>
  </si>
  <si>
    <t>AURORA</t>
  </si>
  <si>
    <t>(720) 848-0000</t>
  </si>
  <si>
    <t>BOULDER COMMUNITY HEALTH</t>
  </si>
  <si>
    <t>4747 ARAPAHOE AVENUE</t>
  </si>
  <si>
    <t>(303) 440-2273</t>
  </si>
  <si>
    <t>SAINT JOSEPH HOSPITAL</t>
  </si>
  <si>
    <t>1375 E 19TH AVE</t>
  </si>
  <si>
    <t>(303) 812-2000</t>
  </si>
  <si>
    <t>BANNER NORTH CO MEDICAL CENTER - LOVELAND CAMPUS</t>
  </si>
  <si>
    <t>2000 BOISE AVE</t>
  </si>
  <si>
    <t>LOVELAND</t>
  </si>
  <si>
    <t>(970) 820-4640</t>
  </si>
  <si>
    <t>CENTURA HEALTH-PENROSE ST FRANCIS HEALTH SERVICES</t>
  </si>
  <si>
    <t>2222 N NEVADA AVE</t>
  </si>
  <si>
    <t>(719) 776-5000</t>
  </si>
  <si>
    <t>HCA HEALTHONE ROSE</t>
  </si>
  <si>
    <t>4567 E 9TH AVE</t>
  </si>
  <si>
    <t>(303) 320-2121</t>
  </si>
  <si>
    <t>HCA-HEALTHONE DBA SWEDISH MEDICAL CENTER</t>
  </si>
  <si>
    <t>501 E HAMPDEN AVE</t>
  </si>
  <si>
    <t>ENGLEWOOD</t>
  </si>
  <si>
    <t>ARAPAHOE</t>
  </si>
  <si>
    <t>(303) 788-5000</t>
  </si>
  <si>
    <t>06003F</t>
  </si>
  <si>
    <t>Evans ACH (FT Carson)</t>
  </si>
  <si>
    <t>Fort Carson MEDDAC 1650 Cochrane Cir</t>
  </si>
  <si>
    <t>Fort Carson</t>
  </si>
  <si>
    <t>(719) 526-7000</t>
  </si>
  <si>
    <t>ST ELIZABETH HOSPITAL</t>
  </si>
  <si>
    <t>1000 LINCOLN ST</t>
  </si>
  <si>
    <t>FORT MORGAN</t>
  </si>
  <si>
    <t>(970) 867-3391</t>
  </si>
  <si>
    <t>UCHEALTH YAMPA VALLEY MEDICAL CENTER</t>
  </si>
  <si>
    <t>1024 CENTRAL PARK DR</t>
  </si>
  <si>
    <t>STEAMBOAT SPRINGS</t>
  </si>
  <si>
    <t>ROUTT</t>
  </si>
  <si>
    <t>(970) 879-1322</t>
  </si>
  <si>
    <t>COMMUNITY HOSPITAL</t>
  </si>
  <si>
    <t>2351 'G' RD</t>
  </si>
  <si>
    <t>(970) 644-3011</t>
  </si>
  <si>
    <t>06005F</t>
  </si>
  <si>
    <t>VA EASTERN COLORADO HEALTHCARE SYSTEM</t>
  </si>
  <si>
    <t>1700 NORTH WHEELING STREET</t>
  </si>
  <si>
    <t>(303) 399-8020</t>
  </si>
  <si>
    <t>AdventHealth Porter</t>
  </si>
  <si>
    <t>2525 S DOWNING ST</t>
  </si>
  <si>
    <t>(303) 778-1955</t>
  </si>
  <si>
    <t>HCA HEALTHONE MOUNTAIN RIDGE</t>
  </si>
  <si>
    <t>9191 GRANT ST</t>
  </si>
  <si>
    <t>THORNTON</t>
  </si>
  <si>
    <t>(303) 451-7800</t>
  </si>
  <si>
    <t>DELTA COUNTY MEMORIAL HOSPITAL</t>
  </si>
  <si>
    <t>1501 E 3RD ST</t>
  </si>
  <si>
    <t>DELTA</t>
  </si>
  <si>
    <t>(970) 874-7681</t>
  </si>
  <si>
    <t>VALLEY VIEW HOSPITAL ASSOCIATION</t>
  </si>
  <si>
    <t>1906 BLAKE AVE</t>
  </si>
  <si>
    <t>GLENWOOD SPRINGS</t>
  </si>
  <si>
    <t>GARFIELD</t>
  </si>
  <si>
    <t>(970) 945-6535</t>
  </si>
  <si>
    <t>STERLING REGIONAL MEDCENTER</t>
  </si>
  <si>
    <t>615 FAIRHURST ST</t>
  </si>
  <si>
    <t>STERLING</t>
  </si>
  <si>
    <t>(970) 522-0122</t>
  </si>
  <si>
    <t>06007F</t>
  </si>
  <si>
    <t>GRAND JUNCTION VA MEDICAL CENTER</t>
  </si>
  <si>
    <t>2121 N. AVENUE</t>
  </si>
  <si>
    <t>(970) 244-1329</t>
  </si>
  <si>
    <t>VAIL HEALTH HOSPITAL</t>
  </si>
  <si>
    <t>181 W MEADOW DR</t>
  </si>
  <si>
    <t>VAIL</t>
  </si>
  <si>
    <t>EAGLE</t>
  </si>
  <si>
    <t>(970) 476-2451</t>
  </si>
  <si>
    <t>THE MEDICAL CENTER OF AURORA &amp; SOUTH HOSPITAL</t>
  </si>
  <si>
    <t>1501 S POTOMAC ST</t>
  </si>
  <si>
    <t>(303) 873-5511</t>
  </si>
  <si>
    <t>ADVENTHEALTH AVISTA</t>
  </si>
  <si>
    <t>100 HEALTH PARK DR</t>
  </si>
  <si>
    <t>LOUISVILLE</t>
  </si>
  <si>
    <t>(303) 673-1000</t>
  </si>
  <si>
    <t>CENTURA HEALTH-ST ANTHONY NORTH HEALTH CAMPUS</t>
  </si>
  <si>
    <t>14300 ORCHARD PKWY</t>
  </si>
  <si>
    <t>WESTMINSTER</t>
  </si>
  <si>
    <t>BROOMFIELD</t>
  </si>
  <si>
    <t>(720) 627-0000</t>
  </si>
  <si>
    <t>NATIONAL JEWISH HEALTH</t>
  </si>
  <si>
    <t>1400 JACKSON ST</t>
  </si>
  <si>
    <t>(303) 388-4461</t>
  </si>
  <si>
    <t>SKY RIDGE MEDICAL CENTER</t>
  </si>
  <si>
    <t>10101 RIDGEGATE PKWY</t>
  </si>
  <si>
    <t>LONE TREE</t>
  </si>
  <si>
    <t>DOUGLAS</t>
  </si>
  <si>
    <t>(720) 225-1000</t>
  </si>
  <si>
    <t>AdventHealth Littleton</t>
  </si>
  <si>
    <t>7700 S BROADWAY</t>
  </si>
  <si>
    <t>LITTLETON</t>
  </si>
  <si>
    <t>(303) 730-8900</t>
  </si>
  <si>
    <t>AdventHealth Parker</t>
  </si>
  <si>
    <t>9395 CROWN CREST BLVD</t>
  </si>
  <si>
    <t>(303) 269-4000</t>
  </si>
  <si>
    <t>GOOD SAMARITAN MEDICAL CENTER LLC</t>
  </si>
  <si>
    <t>200 EXEMPLA CIR</t>
  </si>
  <si>
    <t>LAFAYETTE</t>
  </si>
  <si>
    <t>(303) 689-4000</t>
  </si>
  <si>
    <t>ANIMAS SURGICAL HOSPITAL, LLC</t>
  </si>
  <si>
    <t>575 RIVERGATE LN UNIT 100</t>
  </si>
  <si>
    <t>(970) 247-3537</t>
  </si>
  <si>
    <t>ST ANTHONY SUMMIT MEDICAL CENTER</t>
  </si>
  <si>
    <t>340 PEAK ONE DRIVE</t>
  </si>
  <si>
    <t>FRISCO</t>
  </si>
  <si>
    <t>SUMMIT</t>
  </si>
  <si>
    <t>(970) 668-3300</t>
  </si>
  <si>
    <t>MEDICAL CENTER OF THE ROCKIES</t>
  </si>
  <si>
    <t>2500 ROCKY MOUNTAIN AVE</t>
  </si>
  <si>
    <t>(970) 624-2500</t>
  </si>
  <si>
    <t>ORTHOCOLORADO HOSP AT ST ANTHONY MED CAMPUS</t>
  </si>
  <si>
    <t>11650 W 2ND PL</t>
  </si>
  <si>
    <t>(720) 321-5000</t>
  </si>
  <si>
    <t>ADVENTHEALTH CASTLE ROCK</t>
  </si>
  <si>
    <t>2350 MEADOWS BLVD</t>
  </si>
  <si>
    <t>CASTLE ROCK</t>
  </si>
  <si>
    <t>(720) 455-5000</t>
  </si>
  <si>
    <t>BANNER FORT COLLINS MEDICAL CENTER</t>
  </si>
  <si>
    <t>4700 LADY MOON DR</t>
  </si>
  <si>
    <t>(970) 821-4000</t>
  </si>
  <si>
    <t>LONGS PEAK HOSPITAL</t>
  </si>
  <si>
    <t>1750 E KEN PRATT BLVD</t>
  </si>
  <si>
    <t>(720) 718-3005</t>
  </si>
  <si>
    <t>UCHEALTH BROOMFIELD HOSPITAL</t>
  </si>
  <si>
    <t>11820 DESTINATION DR</t>
  </si>
  <si>
    <t>(303) 464-4500</t>
  </si>
  <si>
    <t>UCHEALTH GRANDVIEW HOSPITAL</t>
  </si>
  <si>
    <t>5623 PULPIT PEAK VW</t>
  </si>
  <si>
    <t>(719) 365-3300</t>
  </si>
  <si>
    <t>UCHEALTH GREELEY HOSPITAL</t>
  </si>
  <si>
    <t>6767 29TH ST</t>
  </si>
  <si>
    <t>(970) 652-2000</t>
  </si>
  <si>
    <t>UCHEALTH HIGHLANDS RANCH HOSPITAL</t>
  </si>
  <si>
    <t>1500 PARK CENTRAL DR</t>
  </si>
  <si>
    <t>HIGHLANDS RANCH</t>
  </si>
  <si>
    <t>(720) 516-1000</t>
  </si>
  <si>
    <t>ST FRANCIS HOSPITAL - INTERQUEST</t>
  </si>
  <si>
    <t>10860 NEW ALLEGIANCE DR</t>
  </si>
  <si>
    <t>(719) 757-7000</t>
  </si>
  <si>
    <t>WEISBROD MEMORIAL COUNTY HOSPITAL</t>
  </si>
  <si>
    <t>1208 LUTHER ST</t>
  </si>
  <si>
    <t>EADS</t>
  </si>
  <si>
    <t>KIOWA</t>
  </si>
  <si>
    <t>(719) 438-5401</t>
  </si>
  <si>
    <t>RIO GRANDE HOSPITAL</t>
  </si>
  <si>
    <t>310 COUNTY RD 14</t>
  </si>
  <si>
    <t>RIO GRANDE</t>
  </si>
  <si>
    <t>(719) 657-2510</t>
  </si>
  <si>
    <t>FAMILY HEALTH WEST HOSPITAL</t>
  </si>
  <si>
    <t>300 W OTTLEY AVE</t>
  </si>
  <si>
    <t>FRUITA</t>
  </si>
  <si>
    <t>(970) 858-9871</t>
  </si>
  <si>
    <t>EAST MORGAN COUNTY HOSPITAL</t>
  </si>
  <si>
    <t>2400 W EDISON ST</t>
  </si>
  <si>
    <t>BRUSH</t>
  </si>
  <si>
    <t>(970) 842-6222</t>
  </si>
  <si>
    <t>HAXTUN HOSPITAL DISTRICT</t>
  </si>
  <si>
    <t>235 W FLETCHER ST</t>
  </si>
  <si>
    <t>HAXTUN</t>
  </si>
  <si>
    <t>(970) 774-6123</t>
  </si>
  <si>
    <t>MELISSA MEMORIAL HOSPITAL</t>
  </si>
  <si>
    <t>1001 E JOHNSON ST</t>
  </si>
  <si>
    <t>HOLYOKE</t>
  </si>
  <si>
    <t>(970) 854-2241</t>
  </si>
  <si>
    <t>LINCOLN HEALTH HOSPITAL</t>
  </si>
  <si>
    <t>111 6TH ST</t>
  </si>
  <si>
    <t>HUGO</t>
  </si>
  <si>
    <t>LINCOLN</t>
  </si>
  <si>
    <t>(719) 743-2421</t>
  </si>
  <si>
    <t>RANGELY DISTRICT HOSPITAL</t>
  </si>
  <si>
    <t>225 EAGLE CREST ST</t>
  </si>
  <si>
    <t>RANGELY</t>
  </si>
  <si>
    <t>RIO BLANCO</t>
  </si>
  <si>
    <t>(970) 675-5011</t>
  </si>
  <si>
    <t>SAN LUIS VALLEY HEALTH CONEJOS COUNTY HOSPITAL</t>
  </si>
  <si>
    <t>19021 US HIGHWAY 285</t>
  </si>
  <si>
    <t>LA JARA</t>
  </si>
  <si>
    <t>CONEJOS</t>
  </si>
  <si>
    <t>(719) 274-5121</t>
  </si>
  <si>
    <t>WRAY COMMUNITY DISTRICT HOSPITAL</t>
  </si>
  <si>
    <t>1017 W 7TH ST</t>
  </si>
  <si>
    <t>WRAY</t>
  </si>
  <si>
    <t>(970) 332-4811</t>
  </si>
  <si>
    <t>SEDGWICK COUNTY MEMORIAL HOSPITAL</t>
  </si>
  <si>
    <t>900 CEDAR ST</t>
  </si>
  <si>
    <t>JULESBURG</t>
  </si>
  <si>
    <t>SEDGWICK</t>
  </si>
  <si>
    <t>(970) 474-3323</t>
  </si>
  <si>
    <t>SOUTHEAST COLORADO HOSPITAL DISTRICT</t>
  </si>
  <si>
    <t>373 E TENTH AVE</t>
  </si>
  <si>
    <t>SPRINGFIELD</t>
  </si>
  <si>
    <t>BACA</t>
  </si>
  <si>
    <t>(719) 523-4501</t>
  </si>
  <si>
    <t>ESTES PARK MEDICAL CENTER</t>
  </si>
  <si>
    <t>555 PROSPECT AVE</t>
  </si>
  <si>
    <t>ESTES PARK</t>
  </si>
  <si>
    <t>(970) 577-4470</t>
  </si>
  <si>
    <t>KIT CARSON COUNTY MEMORIAL HOSPITAL</t>
  </si>
  <si>
    <t>286 16TH ST</t>
  </si>
  <si>
    <t>BURLINGTON</t>
  </si>
  <si>
    <t>KIT CARSON</t>
  </si>
  <si>
    <t>(719) 346-4824</t>
  </si>
  <si>
    <t>MEMORIAL HOSPITAL, THE</t>
  </si>
  <si>
    <t>750 HOSPITAL LOOP</t>
  </si>
  <si>
    <t>CRAIG</t>
  </si>
  <si>
    <t>MOFFAT</t>
  </si>
  <si>
    <t>(970) 824-9411</t>
  </si>
  <si>
    <t>YUMA DISTRICT HOSPITAL</t>
  </si>
  <si>
    <t>1000 W 8TH AVE</t>
  </si>
  <si>
    <t>(970) 848-5405</t>
  </si>
  <si>
    <t>SPANISH PEAKS REGIONAL HEALTH CENTER</t>
  </si>
  <si>
    <t>23500 US HIGHWAY 160</t>
  </si>
  <si>
    <t>WALSENBURG</t>
  </si>
  <si>
    <t>HUERFANO</t>
  </si>
  <si>
    <t>(719) 738-5100</t>
  </si>
  <si>
    <t>GRAND RIVER HOSPITAL DISTRICT</t>
  </si>
  <si>
    <t>501 AIRPORT RD</t>
  </si>
  <si>
    <t>RIFLE</t>
  </si>
  <si>
    <t>(970) 625-1510</t>
  </si>
  <si>
    <t>MIDDLE PARK MEDICAL CENTER</t>
  </si>
  <si>
    <t>214 S 4TH ST</t>
  </si>
  <si>
    <t>KREMMLING</t>
  </si>
  <si>
    <t>GRAND</t>
  </si>
  <si>
    <t>(970) 724-3442</t>
  </si>
  <si>
    <t>ST VINCENT GENERAL HOSPITAL DISTRICT</t>
  </si>
  <si>
    <t>816 W 4TH ST</t>
  </si>
  <si>
    <t>LEADVILLE</t>
  </si>
  <si>
    <t>(719) 486-0230</t>
  </si>
  <si>
    <t>GUNNISON VALLEY HOSPITAL</t>
  </si>
  <si>
    <t>711 N TAYLOR ST</t>
  </si>
  <si>
    <t>GUNNISON</t>
  </si>
  <si>
    <t>(970) 641-1456</t>
  </si>
  <si>
    <t>MT SAN RAFAEL HOSPITAL</t>
  </si>
  <si>
    <t>410 BENEDICTA AVE</t>
  </si>
  <si>
    <t>TRINIDAD</t>
  </si>
  <si>
    <t>LAS ANIMAS</t>
  </si>
  <si>
    <t>(719) 846-9213</t>
  </si>
  <si>
    <t>HEART OF THE ROCKIES REGIONAL MEDICAL CENTER</t>
  </si>
  <si>
    <t>1000 RUSH DR</t>
  </si>
  <si>
    <t>SALIDA</t>
  </si>
  <si>
    <t>CHAFFEE</t>
  </si>
  <si>
    <t>(719) 530-2200</t>
  </si>
  <si>
    <t>PROWERS MEDICAL CENTER</t>
  </si>
  <si>
    <t>401 KENDALL DR</t>
  </si>
  <si>
    <t>LAMAR</t>
  </si>
  <si>
    <t>PROWERS</t>
  </si>
  <si>
    <t>(719) 336-4343</t>
  </si>
  <si>
    <t>ASPEN VALLEY HOSPITAL DISTRICT</t>
  </si>
  <si>
    <t>401 CASTLE CREEK RD</t>
  </si>
  <si>
    <t>ASPEN</t>
  </si>
  <si>
    <t>PITKIN</t>
  </si>
  <si>
    <t>(970) 544-1261</t>
  </si>
  <si>
    <t>EASTERN RIO BLANCO COUNTY HEALTH SERVICE DISTRICT</t>
  </si>
  <si>
    <t>100 PIONEERS MEDICAL CENTER DR</t>
  </si>
  <si>
    <t>MEEKER</t>
  </si>
  <si>
    <t>(970) 878-5047</t>
  </si>
  <si>
    <t>UCHEALTH PIKES PEAK REGIONAL HOSPITAL</t>
  </si>
  <si>
    <t>16420 W US HIGHWAY 24</t>
  </si>
  <si>
    <t>WOODLAND PARK</t>
  </si>
  <si>
    <t>TELLER</t>
  </si>
  <si>
    <t>(719) 374-6060</t>
  </si>
  <si>
    <t>SOUTHWEST MEMORIAL HOSPITAL</t>
  </si>
  <si>
    <t>1311 N MILDRED RD</t>
  </si>
  <si>
    <t>CORTEZ</t>
  </si>
  <si>
    <t>MONTEZUMA</t>
  </si>
  <si>
    <t>(970) 565-6666</t>
  </si>
  <si>
    <t>PAGOSA SPRINGS MEDICAL CENTER</t>
  </si>
  <si>
    <t>95 S PAGOSA BLVD</t>
  </si>
  <si>
    <t>PAGOSA SPRINGS</t>
  </si>
  <si>
    <t>ARCHULETA</t>
  </si>
  <si>
    <t>(970) 731-3700</t>
  </si>
  <si>
    <t>ARKANSAS VALLEY REGIONAL MEDICAL CENTER</t>
  </si>
  <si>
    <t>1100 CARSON AVENUE</t>
  </si>
  <si>
    <t>LAJUNA</t>
  </si>
  <si>
    <t>OTERO</t>
  </si>
  <si>
    <t>(719) 363-1428</t>
  </si>
  <si>
    <t>KEEFE MEMORIAL HOSPITAL</t>
  </si>
  <si>
    <t>602 N 6TH ST W</t>
  </si>
  <si>
    <t>CHEYENNE WELLS</t>
  </si>
  <si>
    <t>CHEYENNE</t>
  </si>
  <si>
    <t>(719) 767-5661</t>
  </si>
  <si>
    <t>ST THOMAS MORE HOSPITAL</t>
  </si>
  <si>
    <t>1338 PHAY AVE</t>
  </si>
  <si>
    <t>CANON CITY</t>
  </si>
  <si>
    <t>(719) 285-2000</t>
  </si>
  <si>
    <t>CHILDREN'S HOSPITAL COLORADO</t>
  </si>
  <si>
    <t>13123 E 16TH AVE</t>
  </si>
  <si>
    <t>(720) 777-1234</t>
  </si>
  <si>
    <t>CHILDREN'S HOSPITAL COLORADO - COLORADO SPRINGS</t>
  </si>
  <si>
    <t>4090 BRIARGATE PKWY</t>
  </si>
  <si>
    <t>(719) 305-9590</t>
  </si>
  <si>
    <t>COLORADO MENTAL HEALTH HOSPITAL IN PUEBLO</t>
  </si>
  <si>
    <t>1600 W 24TH ST</t>
  </si>
  <si>
    <t>(719) 546-4747</t>
  </si>
  <si>
    <t>COLORADO MENTAL HEALTH HOSPITAL IN FORT LOGAN</t>
  </si>
  <si>
    <t>3520 W OXFORD AVE</t>
  </si>
  <si>
    <t>(303) 866-7080</t>
  </si>
  <si>
    <t>CENTENNIAL PEAKS HOSPITAL</t>
  </si>
  <si>
    <t>2255 S 88TH ST</t>
  </si>
  <si>
    <t>(303) 673-9990</t>
  </si>
  <si>
    <t>CEDAR SPRINGS HOSPITAL</t>
  </si>
  <si>
    <t>2135 SOUTHGATE RD</t>
  </si>
  <si>
    <t>(719) 633-4114</t>
  </si>
  <si>
    <t>HIGHLANDS BEHAVIORAL HEALTH SYSTEM</t>
  </si>
  <si>
    <t>8565 POPLAR WAY</t>
  </si>
  <si>
    <t>(720) 348-2801</t>
  </si>
  <si>
    <t>PEAK VIEW BEHAVIORAL HEALTH</t>
  </si>
  <si>
    <t>7353 SISTERS GRV</t>
  </si>
  <si>
    <t>(719) 444-8484</t>
  </si>
  <si>
    <t>DENVER SPRINGS</t>
  </si>
  <si>
    <t>8835 AMERICAN WAY</t>
  </si>
  <si>
    <t>(720) 643-4300</t>
  </si>
  <si>
    <t>WEST PINES BEHAVIORAL HOSPITAL</t>
  </si>
  <si>
    <t>11455 HURON ST</t>
  </si>
  <si>
    <t>ST FRANCIS HOSPITAL &amp; MEDICAL CENTER</t>
  </si>
  <si>
    <t>114 WOODLAND STREET &amp; 500 BLUE HILLS AVENUE</t>
  </si>
  <si>
    <t>HARTFORD</t>
  </si>
  <si>
    <t>CT</t>
  </si>
  <si>
    <t>(860) 714-5541</t>
  </si>
  <si>
    <t>DAY KIMBALL HOSPITAL</t>
  </si>
  <si>
    <t>320 POMFRET STREET</t>
  </si>
  <si>
    <t>PUTNAM</t>
  </si>
  <si>
    <t>WINDHAM</t>
  </si>
  <si>
    <t>(860) 928-6541</t>
  </si>
  <si>
    <t>SHARON HOSPITAL</t>
  </si>
  <si>
    <t>50 HOSPITAL HILL ROAD</t>
  </si>
  <si>
    <t>SHARON</t>
  </si>
  <si>
    <t>LITCHFIELD</t>
  </si>
  <si>
    <t>(860) 364-4228</t>
  </si>
  <si>
    <t>WATERBURY HOSPITAL</t>
  </si>
  <si>
    <t>64 ROBBINS ST</t>
  </si>
  <si>
    <t>WATERBURY</t>
  </si>
  <si>
    <t>NEW HAVEN</t>
  </si>
  <si>
    <t>(203) 573-6000</t>
  </si>
  <si>
    <t>STAMFORD HOSPITAL</t>
  </si>
  <si>
    <t>ONE HOSPITAL PLAZA</t>
  </si>
  <si>
    <t>STAMFORD</t>
  </si>
  <si>
    <t>(203) 276-1000</t>
  </si>
  <si>
    <t>LAWRENCE &amp; MEMORIAL HOSPITAL</t>
  </si>
  <si>
    <t>365 MONTAUK AVE</t>
  </si>
  <si>
    <t>NEW LONDON</t>
  </si>
  <si>
    <t>(860) 442-0711</t>
  </si>
  <si>
    <t>JOHNSON MEMORIAL HOSPITAL</t>
  </si>
  <si>
    <t>201 CHESTNUT HILL ROAD</t>
  </si>
  <si>
    <t>STAFFORD SPRINGS</t>
  </si>
  <si>
    <t>TOLLAND</t>
  </si>
  <si>
    <t>(860) 684-4251</t>
  </si>
  <si>
    <t>BRIDGEPORT HOSPITAL</t>
  </si>
  <si>
    <t>267 GRANT STREET</t>
  </si>
  <si>
    <t>BRIDGEPORT</t>
  </si>
  <si>
    <t>(203) 384-3000</t>
  </si>
  <si>
    <t>CHARLOTTE HUNGERFORD HOSPITAL</t>
  </si>
  <si>
    <t>540 LITCHFIELD ST</t>
  </si>
  <si>
    <t>TORRINGTON</t>
  </si>
  <si>
    <t>(860) 496-6666</t>
  </si>
  <si>
    <t>SAINT MARY'S HOSPITAL</t>
  </si>
  <si>
    <t>56 FRANKLIN STREET</t>
  </si>
  <si>
    <t>(203) 709-6020</t>
  </si>
  <si>
    <t>MIDSTATE MEDICAL CENTER</t>
  </si>
  <si>
    <t>435 LEWIS AVENUE</t>
  </si>
  <si>
    <t>MERIDEN</t>
  </si>
  <si>
    <t>(203) 694-8200</t>
  </si>
  <si>
    <t>GREENWICH HOSPITAL ASSOCIATION -</t>
  </si>
  <si>
    <t>5 PERRYRIDGE RD</t>
  </si>
  <si>
    <t>GREENWICH</t>
  </si>
  <si>
    <t>(203) 863-3000</t>
  </si>
  <si>
    <t>MIDDLESEX HOSPITAL</t>
  </si>
  <si>
    <t>28 CRESCENT ST</t>
  </si>
  <si>
    <t>MIDDLETOWN</t>
  </si>
  <si>
    <t>MIDDLESEX</t>
  </si>
  <si>
    <t>(860) 344-6000</t>
  </si>
  <si>
    <t>WINDHAM COMMUNITY MEMORIAL HOSPITAL</t>
  </si>
  <si>
    <t>112 MANSFIELD AVENUE</t>
  </si>
  <si>
    <t>WILLIMANTIC</t>
  </si>
  <si>
    <t>(860) 456-9116</t>
  </si>
  <si>
    <t>YALE-NEW HAVEN HOSPITAL</t>
  </si>
  <si>
    <t>20 YORK ST</t>
  </si>
  <si>
    <t>(203) 688-4242</t>
  </si>
  <si>
    <t>WILLIAM W BACKUS HOSPITAL</t>
  </si>
  <si>
    <t>326 WASHINGTON ST</t>
  </si>
  <si>
    <t>NORWICH</t>
  </si>
  <si>
    <t>(860) 889-8331</t>
  </si>
  <si>
    <t>HARTFORD HOSPITAL</t>
  </si>
  <si>
    <t>80 SEYMOUR STREET</t>
  </si>
  <si>
    <t>(860) 545-5000</t>
  </si>
  <si>
    <t>MANCHESTER MEMORIAL HOSPITAL</t>
  </si>
  <si>
    <t>71 HAYNES ST</t>
  </si>
  <si>
    <t>MANCHESTER</t>
  </si>
  <si>
    <t>(860) 647-4780</t>
  </si>
  <si>
    <t>ST VINCENT'S MEDICAL CENTER</t>
  </si>
  <si>
    <t>2800 MAIN ST</t>
  </si>
  <si>
    <t>(203) 576-5551</t>
  </si>
  <si>
    <t>BRISTOL HOSPITAL</t>
  </si>
  <si>
    <t>41 BREWSTER RD</t>
  </si>
  <si>
    <t>BRISTOL</t>
  </si>
  <si>
    <t>(860) 585-3000</t>
  </si>
  <si>
    <t>GRIFFIN HOSPITAL</t>
  </si>
  <si>
    <t>130 DIVISION ST</t>
  </si>
  <si>
    <t>DERBY</t>
  </si>
  <si>
    <t>(203) 732-7500</t>
  </si>
  <si>
    <t>DANBURY HOSPITAL</t>
  </si>
  <si>
    <t>24 HOSPITAL AVE</t>
  </si>
  <si>
    <t>DANBURY</t>
  </si>
  <si>
    <t>(203) 739-7000</t>
  </si>
  <si>
    <t>NORWALK HOSPITAL</t>
  </si>
  <si>
    <t>24 STEVENS STREET</t>
  </si>
  <si>
    <t>(203) 852-2000</t>
  </si>
  <si>
    <t>THE HOSPITAL OF CENTRAL CONNECTICUT</t>
  </si>
  <si>
    <t>100 GRAND STREET</t>
  </si>
  <si>
    <t>NEW BRITAIN</t>
  </si>
  <si>
    <t>(860) 224-5011</t>
  </si>
  <si>
    <t>JOHN DEMPSEY HOSPITAL OF THE UNIVERSITY OF CONNECT</t>
  </si>
  <si>
    <t>263 FARMINGTON AVE</t>
  </si>
  <si>
    <t>FARMINGTON</t>
  </si>
  <si>
    <t>(860) 679-1145</t>
  </si>
  <si>
    <t>THE CONNECTICUT HOSPICE INC.</t>
  </si>
  <si>
    <t>100 DOUBLE BEACH ROAD</t>
  </si>
  <si>
    <t>BRANFORD</t>
  </si>
  <si>
    <t>(203) 315-7500</t>
  </si>
  <si>
    <t>07003F</t>
  </si>
  <si>
    <t>WEST HAVEN VA MEDICAL CENTER</t>
  </si>
  <si>
    <t>950 CAMPBELL AVENUE</t>
  </si>
  <si>
    <t>WEST HAVEN</t>
  </si>
  <si>
    <t>(203) 932-5711</t>
  </si>
  <si>
    <t>CONNECTICUT CHILDRENS MEDICAL CENTER</t>
  </si>
  <si>
    <t>282 WASHINGTON STREET</t>
  </si>
  <si>
    <t>(860) 545-9000</t>
  </si>
  <si>
    <t>CONNECTICUT VALLEY HOSP</t>
  </si>
  <si>
    <t>1000 SILVER ST</t>
  </si>
  <si>
    <t>(203) 344-2666</t>
  </si>
  <si>
    <t>NATCHAUG HOSPITAL</t>
  </si>
  <si>
    <t>189 STORRS RD</t>
  </si>
  <si>
    <t>MANSFIELD CENTER</t>
  </si>
  <si>
    <t>(860) 456-1311</t>
  </si>
  <si>
    <t>CONNECTICUT MENTAL HEALTH CENTER</t>
  </si>
  <si>
    <t>34 PARK STREET</t>
  </si>
  <si>
    <t>(203) 974-3000</t>
  </si>
  <si>
    <t>SOUTHWEST CONNECTICUT MENTAL HEALTH SYSTEM</t>
  </si>
  <si>
    <t>1635 CENTRAL AVE</t>
  </si>
  <si>
    <t>(203) 551-7461</t>
  </si>
  <si>
    <t>SILVER HILL HOSPITAL INC</t>
  </si>
  <si>
    <t>208 VALLEY ROAD</t>
  </si>
  <si>
    <t>NEW CANAAN</t>
  </si>
  <si>
    <t>(203) 966-3561</t>
  </si>
  <si>
    <t>ALBERT J SOLNIT CHILDREN'S CENTER - SOUTH CAMPUS</t>
  </si>
  <si>
    <t>915 RIVER ROAD</t>
  </si>
  <si>
    <t>(860) 704-4090</t>
  </si>
  <si>
    <t>MASONICARE HEALTH CENTER</t>
  </si>
  <si>
    <t>22 MASONIC AVE BLDG STURGES</t>
  </si>
  <si>
    <t>WALLINGFORD</t>
  </si>
  <si>
    <t>(203) 679-5900</t>
  </si>
  <si>
    <t>HEBREW HOME AND HOSPITAL</t>
  </si>
  <si>
    <t>1 ABRAHMS BOULEVARD</t>
  </si>
  <si>
    <t>WEST HARTFORD</t>
  </si>
  <si>
    <t>(860) 218-2300</t>
  </si>
  <si>
    <t>CHRISTIANA HOSPITAL</t>
  </si>
  <si>
    <t>4755 OGLETOWN-STANTON ROAD</t>
  </si>
  <si>
    <t>NEWARK</t>
  </si>
  <si>
    <t>DE</t>
  </si>
  <si>
    <t>NEW CASTLE</t>
  </si>
  <si>
    <t>(302) 733-3609</t>
  </si>
  <si>
    <t>ST FRANCIS HOSPITAL</t>
  </si>
  <si>
    <t>7TH AND CLAYTON STS</t>
  </si>
  <si>
    <t>WILMINGTON</t>
  </si>
  <si>
    <t>(302) 421-4100</t>
  </si>
  <si>
    <t>BAYHEALTH MEDICAL CENTER, KENT CAMPUS</t>
  </si>
  <si>
    <t>640 S STATE STREET</t>
  </si>
  <si>
    <t>DOVER</t>
  </si>
  <si>
    <t>KENT</t>
  </si>
  <si>
    <t>(302) 744-7001</t>
  </si>
  <si>
    <t>TIDALHEALTH NANTICOKE, INC.</t>
  </si>
  <si>
    <t>801 MIDDLEFORD RD</t>
  </si>
  <si>
    <t>SEAFORD</t>
  </si>
  <si>
    <t>SUSSEX</t>
  </si>
  <si>
    <t>(302) 629-6611</t>
  </si>
  <si>
    <t>BEEBE MEDICAL CENTER</t>
  </si>
  <si>
    <t>424 SAVANNAH RD</t>
  </si>
  <si>
    <t>LEWES</t>
  </si>
  <si>
    <t>(302) 645-3300</t>
  </si>
  <si>
    <t>BAYHEALTH HOSPITAL, SUSSEX CAMPUS</t>
  </si>
  <si>
    <t>100 WELLNESS WAY</t>
  </si>
  <si>
    <t>MILFORD</t>
  </si>
  <si>
    <t>(302) 422-3311</t>
  </si>
  <si>
    <t>08002F</t>
  </si>
  <si>
    <t>WILMINGTON VA MEDICAL CENTER</t>
  </si>
  <si>
    <t>1601 KIRKWOOD HIGHWAY</t>
  </si>
  <si>
    <t>(302) 994-2511</t>
  </si>
  <si>
    <t>NEMOURS CHILDREN'S HOSPITAL, DELAWARE</t>
  </si>
  <si>
    <t>1600 ROCKLAND RD PO BOX 269</t>
  </si>
  <si>
    <t>(302) 651-4000</t>
  </si>
  <si>
    <t>DELAWARE PSYCHIATRIC CENTER</t>
  </si>
  <si>
    <t>1901 N DUPONT HIGHWAY</t>
  </si>
  <si>
    <t>(302) 255-2700</t>
  </si>
  <si>
    <t>ROCKFORD CENTER</t>
  </si>
  <si>
    <t>100 ROCKFORD DRIVE</t>
  </si>
  <si>
    <t>(302) 996-5480</t>
  </si>
  <si>
    <t>MEADOWWOOD BEHAVIORAL HEALTH SYSTEM</t>
  </si>
  <si>
    <t>575 SOUTH DUPONT HIGHWAY</t>
  </si>
  <si>
    <t>(302) 328-3330</t>
  </si>
  <si>
    <t>DOVER BEHAVIORAL HEALTH SYSTEM</t>
  </si>
  <si>
    <t>725 HORSEPOND ROAD</t>
  </si>
  <si>
    <t>(302) 741-0140</t>
  </si>
  <si>
    <t>SUN BEHAVIORAL DELAWARE LLC</t>
  </si>
  <si>
    <t>21655 BIDEN AVENUE</t>
  </si>
  <si>
    <t>GEORGETOWN</t>
  </si>
  <si>
    <t>(302) 448-8415</t>
  </si>
  <si>
    <t>GEORGE WASHINGTON UNIV HOSPITAL</t>
  </si>
  <si>
    <t>900 23RD ST NW</t>
  </si>
  <si>
    <t>DC</t>
  </si>
  <si>
    <t>THE DISTRICT</t>
  </si>
  <si>
    <t>(202) 716-4605</t>
  </si>
  <si>
    <t>HOWARD UNIVERSITY HOSPITAL CORP</t>
  </si>
  <si>
    <t>2041 GEORGIA AVE NW</t>
  </si>
  <si>
    <t>(202) 745-6100</t>
  </si>
  <si>
    <t>MEDSTAR GEORGETOWN UNIVERSITY HOSPITAL</t>
  </si>
  <si>
    <t>3800 RESERVOIR RD</t>
  </si>
  <si>
    <t>(202) 784-3000</t>
  </si>
  <si>
    <t>SIBLEY MEMORIAL HOSPITAL</t>
  </si>
  <si>
    <t>5255 LOUGHBORO RD NW</t>
  </si>
  <si>
    <t>(202) 537-4680</t>
  </si>
  <si>
    <t>UNITED MEDICAL CENTER</t>
  </si>
  <si>
    <t>1310 SOUTHERN AVENUE  SE</t>
  </si>
  <si>
    <t>(202) 574-6000</t>
  </si>
  <si>
    <t>MEDSTAR WASHINGTON HOSPITAL CENTER</t>
  </si>
  <si>
    <t>110 IRVING STREET NW</t>
  </si>
  <si>
    <t>(202) 877-7000</t>
  </si>
  <si>
    <t>09002F</t>
  </si>
  <si>
    <t>WASHINGTON DC VA MEDICAL CENTER</t>
  </si>
  <si>
    <t>50 IRVING STREET N.W.</t>
  </si>
  <si>
    <t>(202) 745-8000</t>
  </si>
  <si>
    <t>CHILDREN'S NATIONAL HOSPITAL</t>
  </si>
  <si>
    <t>111 MICHIGAN AVE, NW</t>
  </si>
  <si>
    <t>(202) 476-5000</t>
  </si>
  <si>
    <t>ST ELIZABETHS HOSPITAL</t>
  </si>
  <si>
    <t>1100 ALABAMA AVENUE, SE</t>
  </si>
  <si>
    <t>(202) 299-5500</t>
  </si>
  <si>
    <t>PSYCHIATRIC INSTITUTE OF WASHINGTON</t>
  </si>
  <si>
    <t>4228 WISCONSIN AVENUE, NW</t>
  </si>
  <si>
    <t>(202) 885-5600</t>
  </si>
  <si>
    <t>SHANDS JACKSONVILLE</t>
  </si>
  <si>
    <t>655 W 8TH ST</t>
  </si>
  <si>
    <t>FL</t>
  </si>
  <si>
    <t>DUVAL</t>
  </si>
  <si>
    <t>(904) 244-4000</t>
  </si>
  <si>
    <t>BETHESDA HOSPITAL EAST</t>
  </si>
  <si>
    <t>2815 S SEACREST BLVD</t>
  </si>
  <si>
    <t>BOYNTON BEACH</t>
  </si>
  <si>
    <t>PALM BEACH</t>
  </si>
  <si>
    <t>(561) 737-7733</t>
  </si>
  <si>
    <t>ORLANDO HEALTH</t>
  </si>
  <si>
    <t>52 W UNDERWOOD ST</t>
  </si>
  <si>
    <t>ORLANDO</t>
  </si>
  <si>
    <t>(321) 841-5111</t>
  </si>
  <si>
    <t>ADVENTHEALTH ORLANDO</t>
  </si>
  <si>
    <t>601 E ROLLINS ST</t>
  </si>
  <si>
    <t>(407) 303-1976</t>
  </si>
  <si>
    <t>BAPTIST HOSPITAL OF MIAMI</t>
  </si>
  <si>
    <t>8900 N KENDALL DR</t>
  </si>
  <si>
    <t>MIAMI</t>
  </si>
  <si>
    <t>MIAMI-DADE</t>
  </si>
  <si>
    <t>(786) 596-1960</t>
  </si>
  <si>
    <t>LEE MEMORIAL HOSPITAL</t>
  </si>
  <si>
    <t>2776 CLEVELAND AVE</t>
  </si>
  <si>
    <t>FORT MYERS</t>
  </si>
  <si>
    <t>(239) 343-5000</t>
  </si>
  <si>
    <t>ADVENTHEALTH NEW SMYRNA BEACH</t>
  </si>
  <si>
    <t>401 PALMETTO ST</t>
  </si>
  <si>
    <t>NEW SMYRNA BEACH</t>
  </si>
  <si>
    <t>VOLUSIA</t>
  </si>
  <si>
    <t>(386) 424-5100</t>
  </si>
  <si>
    <t>HALIFAX HEALTH MEDICAL CENTER</t>
  </si>
  <si>
    <t>303 N CLYDE MORRIS BLVD</t>
  </si>
  <si>
    <t>DAYTONA BEACH</t>
  </si>
  <si>
    <t>(386) 254-4000</t>
  </si>
  <si>
    <t>NAPLES COMMUNITY HOSPITAL</t>
  </si>
  <si>
    <t>350 7TH ST N</t>
  </si>
  <si>
    <t>NAPLES</t>
  </si>
  <si>
    <t>COLLIER</t>
  </si>
  <si>
    <t>(239) 624-5000</t>
  </si>
  <si>
    <t>HOLMES REGIONAL MEDICAL CENTER</t>
  </si>
  <si>
    <t>1350 S HICKORY ST</t>
  </si>
  <si>
    <t>MELBOURNE</t>
  </si>
  <si>
    <t>BREVARD</t>
  </si>
  <si>
    <t>(321) 434-7000</t>
  </si>
  <si>
    <t>JACKSON HEALTH SYSTEM</t>
  </si>
  <si>
    <t>1611 NW 12TH AVE</t>
  </si>
  <si>
    <t>(305) 585-1111</t>
  </si>
  <si>
    <t>HCA FLORIDA CITRUS HOSPITAL</t>
  </si>
  <si>
    <t>502 W HIGHLAND BLVD</t>
  </si>
  <si>
    <t>INVERNESS</t>
  </si>
  <si>
    <t>CITRUS</t>
  </si>
  <si>
    <t>(352) 726-1551</t>
  </si>
  <si>
    <t>SACRED HEART HOSPITAL</t>
  </si>
  <si>
    <t>5151 N 9TH AVE</t>
  </si>
  <si>
    <t>PENSACOLA</t>
  </si>
  <si>
    <t>(850) 416-7000</t>
  </si>
  <si>
    <t>ASCENSION SACRED HEART BAY</t>
  </si>
  <si>
    <t>615 N BONITA AVE</t>
  </si>
  <si>
    <t>PANAMA CITY</t>
  </si>
  <si>
    <t>BAY</t>
  </si>
  <si>
    <t>(850) 769-1511</t>
  </si>
  <si>
    <t>PARRISH MEDICAL CENTER</t>
  </si>
  <si>
    <t>951 N WASHINGTON AVE</t>
  </si>
  <si>
    <t>TITUSVILLE</t>
  </si>
  <si>
    <t>(321) 268-6111</t>
  </si>
  <si>
    <t>NORTH SHORE MEDICAL CENTER</t>
  </si>
  <si>
    <t>1100 NW 95TH ST</t>
  </si>
  <si>
    <t>(305) 835-6000</t>
  </si>
  <si>
    <t>ORLANDO HEALTH-HEALTH CENTRAL HOSPITAL</t>
  </si>
  <si>
    <t>10000 W COLONIAL DR</t>
  </si>
  <si>
    <t>OCOEE</t>
  </si>
  <si>
    <t>(407) 296-1000</t>
  </si>
  <si>
    <t>ORLANDO HEALTH BAYFRONT HOSPITAL</t>
  </si>
  <si>
    <t>701 6TH ST S</t>
  </si>
  <si>
    <t>SAINT PETERSBURG</t>
  </si>
  <si>
    <t>PINELLAS</t>
  </si>
  <si>
    <t>(727) 823-1234</t>
  </si>
  <si>
    <t>MOUNT SINAI MEDICAL CENTER OF FLORIDA, INC</t>
  </si>
  <si>
    <t>4300 ALTON RD</t>
  </si>
  <si>
    <t>MIAMI BEACH</t>
  </si>
  <si>
    <t>(305) 674-2121</t>
  </si>
  <si>
    <t>MANATEE MEMORIAL HOSPITAL</t>
  </si>
  <si>
    <t>206 2ND ST E</t>
  </si>
  <si>
    <t>BRADENTON</t>
  </si>
  <si>
    <t>MANATEE</t>
  </si>
  <si>
    <t>(941) 746-5111</t>
  </si>
  <si>
    <t>MEMORIAL REGIONAL HOSPITAL</t>
  </si>
  <si>
    <t>3501 JOHNSON ST</t>
  </si>
  <si>
    <t>BROWARD</t>
  </si>
  <si>
    <t>(954) 987-2000</t>
  </si>
  <si>
    <t>BROWARD HEALTH MEDICAL CENTER</t>
  </si>
  <si>
    <t>1600 S ANDREWS AVE</t>
  </si>
  <si>
    <t>FORT LAUDERDALE</t>
  </si>
  <si>
    <t>(954) 355-4400</t>
  </si>
  <si>
    <t>ASCENSION ST VINCENT'S RIVERSIDE</t>
  </si>
  <si>
    <t>1 SHIRCLIFF WAY</t>
  </si>
  <si>
    <t>(904) 308-7300</t>
  </si>
  <si>
    <t>MEASE DUNEDIN HOSPITAL</t>
  </si>
  <si>
    <t>601 MAIN ST</t>
  </si>
  <si>
    <t>DUNEDIN</t>
  </si>
  <si>
    <t>(727) 733-1111</t>
  </si>
  <si>
    <t>CLEVELAND CLINIC MARTIN NORTH HOSPITAL</t>
  </si>
  <si>
    <t>200 SE HOSPITAL AVE</t>
  </si>
  <si>
    <t>STUART</t>
  </si>
  <si>
    <t>MARTIN</t>
  </si>
  <si>
    <t>(772) 287-5200</t>
  </si>
  <si>
    <t>ADVENTHEALTH DELAND</t>
  </si>
  <si>
    <t>701 W PLYMOUTH AVE</t>
  </si>
  <si>
    <t>DELAND</t>
  </si>
  <si>
    <t>(386) 943-4522</t>
  </si>
  <si>
    <t>Adventhealth Zephyrhills</t>
  </si>
  <si>
    <t>7050 GALL BLVD</t>
  </si>
  <si>
    <t>ZEPHYRHILLS</t>
  </si>
  <si>
    <t>PASCO</t>
  </si>
  <si>
    <t>(813) 615-7219</t>
  </si>
  <si>
    <t>HCA FLORIDA HIGHLANDS HOSPITAL</t>
  </si>
  <si>
    <t>3600 S HIGHLANDS AVE</t>
  </si>
  <si>
    <t>SEBRING</t>
  </si>
  <si>
    <t>HIGHLANDS</t>
  </si>
  <si>
    <t>(863) 385-6101</t>
  </si>
  <si>
    <t>LARKIN COMMUNITY HOSPITAL PALM SPRINGS CAMPUS</t>
  </si>
  <si>
    <t>1475 W 49TH ST</t>
  </si>
  <si>
    <t>HIALEAH</t>
  </si>
  <si>
    <t>(305) 558-2500</t>
  </si>
  <si>
    <t>ORLANDO HEALTH SOUTH LAKE HOSPITAL</t>
  </si>
  <si>
    <t>1900 DON WICKHAM DR</t>
  </si>
  <si>
    <t>CLERMONT</t>
  </si>
  <si>
    <t>(352) 394-4071</t>
  </si>
  <si>
    <t>WINTER HAVEN HOSPITAL</t>
  </si>
  <si>
    <t>200 AVE F NE</t>
  </si>
  <si>
    <t>WINTER HAVEN</t>
  </si>
  <si>
    <t>(863) 293-1121</t>
  </si>
  <si>
    <t>HIALEAH HOSPITAL</t>
  </si>
  <si>
    <t>651 E 25TH ST</t>
  </si>
  <si>
    <t>(305) 693-6100</t>
  </si>
  <si>
    <t>HCA FLORIDA TWIN CITIES HOSPITAL</t>
  </si>
  <si>
    <t>2190 HWY 85 N</t>
  </si>
  <si>
    <t>NICEVILLE</t>
  </si>
  <si>
    <t>OKALOOSA</t>
  </si>
  <si>
    <t>(850) 678-4131</t>
  </si>
  <si>
    <t>ADVENTHEALTH NORTH PINELLAS</t>
  </si>
  <si>
    <t>1395 S PINELLAS AVE</t>
  </si>
  <si>
    <t>TARPON SPRINGS</t>
  </si>
  <si>
    <t>ADVENTHEALTH WATERMAN</t>
  </si>
  <si>
    <t>1000 WATERMAN WAY</t>
  </si>
  <si>
    <t>TAVARES</t>
  </si>
  <si>
    <t>(352) 253-3368</t>
  </si>
  <si>
    <t>ADVENTHEALTH OCALA</t>
  </si>
  <si>
    <t>1500 SW 1ST AVE</t>
  </si>
  <si>
    <t>OCALA</t>
  </si>
  <si>
    <t>(352) 351-7200</t>
  </si>
  <si>
    <t>MORTON PLANT NORTH BAY HOSPITAL</t>
  </si>
  <si>
    <t>6600 MADISON STREET</t>
  </si>
  <si>
    <t>NEW PORT RICHEY</t>
  </si>
  <si>
    <t>(727) 842-8468</t>
  </si>
  <si>
    <t>ST ANTHONYS HOSPITAL</t>
  </si>
  <si>
    <t>1200 SEVENTH AVE N</t>
  </si>
  <si>
    <t>(727) 825-1100</t>
  </si>
  <si>
    <t>ADVENTHEALTH DAYTONA BEACH</t>
  </si>
  <si>
    <t>301 MEMORIAL MEDICAL PARKWAY</t>
  </si>
  <si>
    <t>(386) 231-6000</t>
  </si>
  <si>
    <t>AdventHealth Carrollwood</t>
  </si>
  <si>
    <t>7171 N DALE MABRY HWY</t>
  </si>
  <si>
    <t>TAMPA</t>
  </si>
  <si>
    <t>HILLSBOROUGH</t>
  </si>
  <si>
    <t>TAMPA GENERAL HOSPITAL BROOKSVILLE</t>
  </si>
  <si>
    <t>17240 CORTEZ BLVD</t>
  </si>
  <si>
    <t>BROOKSVILLE</t>
  </si>
  <si>
    <t>HERNANDO</t>
  </si>
  <si>
    <t>(352) 796-5111</t>
  </si>
  <si>
    <t>ADVENTHEALTH FISH MEMORIAL</t>
  </si>
  <si>
    <t>1055 SAXON BLVD</t>
  </si>
  <si>
    <t>ORANGE CITY</t>
  </si>
  <si>
    <t>(386) 917-5000</t>
  </si>
  <si>
    <t>4725 N FEDERAL HWY</t>
  </si>
  <si>
    <t>FT LAUDERDALE</t>
  </si>
  <si>
    <t>(954) 771-8000</t>
  </si>
  <si>
    <t>ST JOSEPHS HOSPITAL</t>
  </si>
  <si>
    <t>3001 W MARTIN LUTHER KING JR BLVD</t>
  </si>
  <si>
    <t>(813) 870-4398</t>
  </si>
  <si>
    <t>Adventhealth Port Charlotte</t>
  </si>
  <si>
    <t>2500 HARBOR BLVD</t>
  </si>
  <si>
    <t>PORT CHARLOTTE</t>
  </si>
  <si>
    <t>CHARLOTTE</t>
  </si>
  <si>
    <t>(941) 766-4122</t>
  </si>
  <si>
    <t>HCA FLORIDA JFK HOSPITAL</t>
  </si>
  <si>
    <t>5301 S CONGRESS AVE</t>
  </si>
  <si>
    <t>ATLANTIS</t>
  </si>
  <si>
    <t>(561) 965-7300</t>
  </si>
  <si>
    <t>UF HEALTH LEESBURG HOSPITAL</t>
  </si>
  <si>
    <t>600 E DIXIE AVE</t>
  </si>
  <si>
    <t>LEESBURG</t>
  </si>
  <si>
    <t>(352) 323-5762</t>
  </si>
  <si>
    <t>BROWARD HEALTH NORTH</t>
  </si>
  <si>
    <t>201 E SAMPLE RD</t>
  </si>
  <si>
    <t>DEERFIELD BEACH</t>
  </si>
  <si>
    <t>(954) 786-6400</t>
  </si>
  <si>
    <t>SARASOTA MEMORIAL HOSPITAL</t>
  </si>
  <si>
    <t>1700 S TAMIAMI TRL</t>
  </si>
  <si>
    <t>SARASOTA</t>
  </si>
  <si>
    <t>(941) 917-9000</t>
  </si>
  <si>
    <t>BAPTIST HEALTH MEDICAL CENTER - JACKSONVILLE</t>
  </si>
  <si>
    <t>800 PRUDENTIAL DR</t>
  </si>
  <si>
    <t>(904) 202-2000</t>
  </si>
  <si>
    <t>FLAGLER HOSPITAL</t>
  </si>
  <si>
    <t>400 HEALTH PARK BLVD</t>
  </si>
  <si>
    <t>SAINT AUGUSTINE</t>
  </si>
  <si>
    <t>ST. JOHNS</t>
  </si>
  <si>
    <t>(904) 819-5155</t>
  </si>
  <si>
    <t>BAPTIST HOSPITAL</t>
  </si>
  <si>
    <t>123 BAPTIST WAY</t>
  </si>
  <si>
    <t>(850) 434-4011</t>
  </si>
  <si>
    <t>ADVENTHEALTH LAKE WALES</t>
  </si>
  <si>
    <t>410 S 11TH ST</t>
  </si>
  <si>
    <t>LAKE WALES</t>
  </si>
  <si>
    <t>(863) 676-1433</t>
  </si>
  <si>
    <t>10009F</t>
  </si>
  <si>
    <t>BAY PINES VA MEDICAL CENTER</t>
  </si>
  <si>
    <t>10000 BAY PINES BLVD.</t>
  </si>
  <si>
    <t>BAY PINES</t>
  </si>
  <si>
    <t>(727) 398-6661</t>
  </si>
  <si>
    <t>CLEVELAND CLINIC INDIAN RIVER HOSPITAL</t>
  </si>
  <si>
    <t>1000 36TH ST</t>
  </si>
  <si>
    <t>VERO BEACH</t>
  </si>
  <si>
    <t>INDIAN RIVER</t>
  </si>
  <si>
    <t>(772) 567-4311</t>
  </si>
  <si>
    <t>HCA FLORIDA LEHIGH HOSPITAL</t>
  </si>
  <si>
    <t>1500 LEE BLVD</t>
  </si>
  <si>
    <t>LEHIGH ACRES</t>
  </si>
  <si>
    <t>(239) 369-2101</t>
  </si>
  <si>
    <t>ADVENTHEALTH SEBRING</t>
  </si>
  <si>
    <t>4200 SUN N LAKE BLVD</t>
  </si>
  <si>
    <t>(863) 314-4466</t>
  </si>
  <si>
    <t>HCA FLORIDA OSCEOLA HOSPITAL</t>
  </si>
  <si>
    <t>700 WEST OAK STREET</t>
  </si>
  <si>
    <t>KISSIMMEE</t>
  </si>
  <si>
    <t>(407) 846-2266</t>
  </si>
  <si>
    <t>UF HEALTH SHANDS HOSPITAL</t>
  </si>
  <si>
    <t>1600 SW ARCHER RD</t>
  </si>
  <si>
    <t>GAINESVILLE</t>
  </si>
  <si>
    <t>ALACHUA</t>
  </si>
  <si>
    <t>(352) 265-8000</t>
  </si>
  <si>
    <t>BAPTIST MEDICAL CENTER  BEACHES</t>
  </si>
  <si>
    <t>1350 13TH AVE S</t>
  </si>
  <si>
    <t>JACKSONVILLE BEACH</t>
  </si>
  <si>
    <t>(904) 247-2900</t>
  </si>
  <si>
    <t>AdventHealth Palm Coast</t>
  </si>
  <si>
    <t>60 MEMORIAL MEDICAL PKWY</t>
  </si>
  <si>
    <t>PALM COAST</t>
  </si>
  <si>
    <t>FLAGLER</t>
  </si>
  <si>
    <t>(386) 586-2000</t>
  </si>
  <si>
    <t>BARTOW REGIONAL MEDICAL CENTER</t>
  </si>
  <si>
    <t>2200 OSPREY BLVD</t>
  </si>
  <si>
    <t>BARTOW</t>
  </si>
  <si>
    <t>(863) 533-8111</t>
  </si>
  <si>
    <t>NORTH OKALOOSA MEDICAL CENTER</t>
  </si>
  <si>
    <t>151 REDSTONE AVE SE</t>
  </si>
  <si>
    <t>CRESTVIEW</t>
  </si>
  <si>
    <t>(850) 689-8100</t>
  </si>
  <si>
    <t>SANTA ROSA MEDICAL CENTER</t>
  </si>
  <si>
    <t>6002 BERRYHILL RD</t>
  </si>
  <si>
    <t>MILTON</t>
  </si>
  <si>
    <t>(850) 626-7762</t>
  </si>
  <si>
    <t>HOMESTEAD HOSPITAL</t>
  </si>
  <si>
    <t>975 BAPTIST WAY</t>
  </si>
  <si>
    <t>HOMESTEAD</t>
  </si>
  <si>
    <t>(786) 243-8000</t>
  </si>
  <si>
    <t>HCA FLORIDA PASADENA HOSPITAL A PART OF HCA FLORID</t>
  </si>
  <si>
    <t>1501 PASADENA AVE S</t>
  </si>
  <si>
    <t>(727) 381-1000</t>
  </si>
  <si>
    <t>MORTON PLANT HOSPITAL</t>
  </si>
  <si>
    <t>300 PINELLAS ST</t>
  </si>
  <si>
    <t>CLEARWATER</t>
  </si>
  <si>
    <t>(727) 462-7000</t>
  </si>
  <si>
    <t>TAMPA GENERAL HOSPITAL</t>
  </si>
  <si>
    <t>1 TAMPA GENERAL CIR</t>
  </si>
  <si>
    <t>(813) 844-7000</t>
  </si>
  <si>
    <t>LAKESIDE MEDICAL CENTER</t>
  </si>
  <si>
    <t>39200 HOOKER HWY</t>
  </si>
  <si>
    <t>BELLE GLADE</t>
  </si>
  <si>
    <t>(561) 996-6571</t>
  </si>
  <si>
    <t>HCA FLORIDA AVENTURA HOSPITAL</t>
  </si>
  <si>
    <t>20900 BISCAYNE BLVD</t>
  </si>
  <si>
    <t>AVENTURA</t>
  </si>
  <si>
    <t>(305) 682-7000</t>
  </si>
  <si>
    <t>SOUTH FLORIDA BAPTIST HOSPITAL</t>
  </si>
  <si>
    <t>301 N ALEXANDER ST</t>
  </si>
  <si>
    <t>PLANT CITY</t>
  </si>
  <si>
    <t>(813) 757-1200</t>
  </si>
  <si>
    <t>ED FRASER MEMORIAL HOSPITAL</t>
  </si>
  <si>
    <t>159 N 3RD ST</t>
  </si>
  <si>
    <t>MACCLENNY</t>
  </si>
  <si>
    <t>BAKER</t>
  </si>
  <si>
    <t>(904) 259-3151</t>
  </si>
  <si>
    <t>TALLAHASSEE MEMORIAL HEALTHCARE</t>
  </si>
  <si>
    <t>1300 MICCOSUKEE RD</t>
  </si>
  <si>
    <t>TALLAHASSEE</t>
  </si>
  <si>
    <t>LEON</t>
  </si>
  <si>
    <t>(850) 431-1155</t>
  </si>
  <si>
    <t>ADVENTHEALTH HEART OF FLORIDA</t>
  </si>
  <si>
    <t>40100 HWY 27</t>
  </si>
  <si>
    <t>DAVENPORT</t>
  </si>
  <si>
    <t>(863) 422-4971</t>
  </si>
  <si>
    <t>10013F</t>
  </si>
  <si>
    <t>NH Jacksonville</t>
  </si>
  <si>
    <t>2080 Child St</t>
  </si>
  <si>
    <t>Jacksonville</t>
  </si>
  <si>
    <t>(904) 542-7300</t>
  </si>
  <si>
    <t>BAPTIST MEDICAL CENTER - NASSAU</t>
  </si>
  <si>
    <t>1250 S 18TH ST</t>
  </si>
  <si>
    <t>FERNANDINA BEACH</t>
  </si>
  <si>
    <t>NASSAU</t>
  </si>
  <si>
    <t>(904) 321-3500</t>
  </si>
  <si>
    <t>JACKSON HOSPITAL</t>
  </si>
  <si>
    <t>4250 HOSPITAL DR</t>
  </si>
  <si>
    <t>MARIANNA</t>
  </si>
  <si>
    <t>(850) 526-2200</t>
  </si>
  <si>
    <t>LOWER KEYS MEDICAL CENTER</t>
  </si>
  <si>
    <t>5900 COLLEGE ROAD</t>
  </si>
  <si>
    <t>KEY WEST</t>
  </si>
  <si>
    <t>MONROE</t>
  </si>
  <si>
    <t>(305) 294-5531</t>
  </si>
  <si>
    <t>MAYO CLINIC</t>
  </si>
  <si>
    <t>4500 SAN PABLO RD</t>
  </si>
  <si>
    <t>(904) 953-2000</t>
  </si>
  <si>
    <t>SOUTH MIAMI HOSPITAL</t>
  </si>
  <si>
    <t>6200 SW 73RD ST</t>
  </si>
  <si>
    <t>(786) 662-4000</t>
  </si>
  <si>
    <t>HCA FLORIDA LAKE CITY HOSPITAL</t>
  </si>
  <si>
    <t>340 NW COMMERCE DR</t>
  </si>
  <si>
    <t>LAKE CITY</t>
  </si>
  <si>
    <t>COLUMBIA</t>
  </si>
  <si>
    <t>(386) 719-9000</t>
  </si>
  <si>
    <t>LAKELAND REGIONAL MEDICAL CENTER</t>
  </si>
  <si>
    <t>1324 LAKELAND HILLS BLVD</t>
  </si>
  <si>
    <t>LAKELAND</t>
  </si>
  <si>
    <t>(863) 687-1100</t>
  </si>
  <si>
    <t>10015F</t>
  </si>
  <si>
    <t>VA NORTH FLORIDA/SOUTH GEORGIA HEALTHCARE SYSTEM - LAKE CITY</t>
  </si>
  <si>
    <t>619 SOUTH MARION AVENUE</t>
  </si>
  <si>
    <t>(386) 755-3016</t>
  </si>
  <si>
    <t>CENTRAL FLORIDA LAKE MONROE HOSPITAL</t>
  </si>
  <si>
    <t>1401 W SEMINOLE BLVD</t>
  </si>
  <si>
    <t>SANFORD</t>
  </si>
  <si>
    <t>SEMINOLE</t>
  </si>
  <si>
    <t>(407) 321-4500</t>
  </si>
  <si>
    <t>HCA FLORIDA SARASOTA DOCTORS HOSPITAL</t>
  </si>
  <si>
    <t>5731 BEE RIDGE RD</t>
  </si>
  <si>
    <t>(941) 342-1100</t>
  </si>
  <si>
    <t>HCA FLORIDA MERCY HOSPITAL</t>
  </si>
  <si>
    <t>401 NW 42ND AVE</t>
  </si>
  <si>
    <t>PLANTATION</t>
  </si>
  <si>
    <t>(954) 587-5010</t>
  </si>
  <si>
    <t>BOCA RATON REGIONAL HOSPITAL</t>
  </si>
  <si>
    <t>800 MEADOWS RD</t>
  </si>
  <si>
    <t>BOCA RATON</t>
  </si>
  <si>
    <t>(561) 955-4200</t>
  </si>
  <si>
    <t>ADVENTHEALTH TAMPA</t>
  </si>
  <si>
    <t>3100 E FLETCHER AVE</t>
  </si>
  <si>
    <t>(813) 615-7200</t>
  </si>
  <si>
    <t>DESOTO MEMORIAL HOSPITAL</t>
  </si>
  <si>
    <t>900 N ROBERT AVE</t>
  </si>
  <si>
    <t>DE SOTO</t>
  </si>
  <si>
    <t>(863) 494-3535</t>
  </si>
  <si>
    <t>PALM BEACH GARDENS MEDICAL CENTER</t>
  </si>
  <si>
    <t>3360 BURNS RD</t>
  </si>
  <si>
    <t>PALM BEACH GARDENS</t>
  </si>
  <si>
    <t>(561) 622-1411</t>
  </si>
  <si>
    <t>CAPE CANAVERAL HOSPITAL</t>
  </si>
  <si>
    <t>701 W COCOA BEACH CAUSEWAY</t>
  </si>
  <si>
    <t>COCOA BEACH</t>
  </si>
  <si>
    <t>(321) 799-7111</t>
  </si>
  <si>
    <t>HCA FLORIDA MEMORIAL HOSPITAL</t>
  </si>
  <si>
    <t>3625 UNIVERSITY BLVD S</t>
  </si>
  <si>
    <t>(904) 702-6111</t>
  </si>
  <si>
    <t>HCA FLORIDA ST PETERSBURG HOSPITAL</t>
  </si>
  <si>
    <t>6500 38TH AVE N</t>
  </si>
  <si>
    <t>(727) 384-1414</t>
  </si>
  <si>
    <t>LARKIN COMMUNITY HOSPITAL</t>
  </si>
  <si>
    <t>7031 SW 62ND AVE</t>
  </si>
  <si>
    <t>SOUTH MIAMI</t>
  </si>
  <si>
    <t>(305) 284-7500</t>
  </si>
  <si>
    <t>CORAL GABLES HOSPITAL</t>
  </si>
  <si>
    <t>3100 DOUGLAS RD</t>
  </si>
  <si>
    <t>CORAL GABLES</t>
  </si>
  <si>
    <t>(305) 445-8461</t>
  </si>
  <si>
    <t>PALMETTO GENERAL HOSPITAL</t>
  </si>
  <si>
    <t>2001 W 68TH ST</t>
  </si>
  <si>
    <t>(305) 823-5000</t>
  </si>
  <si>
    <t>HCA FLORIDA NORTHWEST HOSPITAL</t>
  </si>
  <si>
    <t>2801 N STATE RD 7</t>
  </si>
  <si>
    <t>MARGATE</t>
  </si>
  <si>
    <t>(954) 974-0400</t>
  </si>
  <si>
    <t>HCA FLORIDA TRINITY HOSPITAL</t>
  </si>
  <si>
    <t>9330 SR 54</t>
  </si>
  <si>
    <t>(727) 834-4900</t>
  </si>
  <si>
    <t>BROWARD HEALTH IMPERIAL POINT</t>
  </si>
  <si>
    <t>6401 N FEDERAL HWY</t>
  </si>
  <si>
    <t>(954) 776-8500</t>
  </si>
  <si>
    <t>HCA FLORIDA NORTH FLORIDA HOSPITAL</t>
  </si>
  <si>
    <t>6500 W NEWBERRY RD</t>
  </si>
  <si>
    <t>(352) 333-4100</t>
  </si>
  <si>
    <t>HCA FLORIDA SOUTH TAMPA HOSPITAL</t>
  </si>
  <si>
    <t>2901 W SWANN AVE</t>
  </si>
  <si>
    <t>(813) 873-6400</t>
  </si>
  <si>
    <t>HCA FLORIDA KENDALL HOSPITAL</t>
  </si>
  <si>
    <t>11750 BIRD RD</t>
  </si>
  <si>
    <t>(305) 223-3000</t>
  </si>
  <si>
    <t>ADVENTHEALTH DADE CITY</t>
  </si>
  <si>
    <t>13100 FT KING RD</t>
  </si>
  <si>
    <t>DADE CITY</t>
  </si>
  <si>
    <t>(352) 568-1100</t>
  </si>
  <si>
    <t>MARION COMMUNTIY HOSPITAL</t>
  </si>
  <si>
    <t>1431 SW 1ST AVE</t>
  </si>
  <si>
    <t>(352) 401-1000</t>
  </si>
  <si>
    <t>HCA FLORIDA BLAKE HOSPITAL</t>
  </si>
  <si>
    <t>2020 59TH ST W</t>
  </si>
  <si>
    <t>(941) 798-6110</t>
  </si>
  <si>
    <t>ORLANDO HEALTH SEBASTIAN RIVER HOSPITAL</t>
  </si>
  <si>
    <t>13695 US HWY 1</t>
  </si>
  <si>
    <t>(772) 589-3187</t>
  </si>
  <si>
    <t>10021F</t>
  </si>
  <si>
    <t>96th Medical Group (Eglin AFB)</t>
  </si>
  <si>
    <t>96 MDG 307 Boatner Rd Suite 114</t>
  </si>
  <si>
    <t>Eglin AFB</t>
  </si>
  <si>
    <t>(850) 883-8600</t>
  </si>
  <si>
    <t>GULF COAST MEDICAL CENTER LEE HEALTH</t>
  </si>
  <si>
    <t>13681 DOCTORS WAY</t>
  </si>
  <si>
    <t>(239) 343-1000</t>
  </si>
  <si>
    <t>HCA FLORIDA FORT WALTON-DESTIN HOSPITAL</t>
  </si>
  <si>
    <t>1000 MAR-WALT DR</t>
  </si>
  <si>
    <t>FORT WALTON BEACH</t>
  </si>
  <si>
    <t>(850) 862-1111</t>
  </si>
  <si>
    <t>UNIVERSITY HOSPITAL AND MEDICAL CENTER</t>
  </si>
  <si>
    <t>7201 N UNIVERSITY DR</t>
  </si>
  <si>
    <t>TAMARAC</t>
  </si>
  <si>
    <t>(954) 721-2200</t>
  </si>
  <si>
    <t>HCA FLORIDA ORANGE PARK HOSPITAL</t>
  </si>
  <si>
    <t>2001 KINGSLEY AVE</t>
  </si>
  <si>
    <t>ORANGE PARK</t>
  </si>
  <si>
    <t>(904) 276-8500</t>
  </si>
  <si>
    <t>WESTSIDE REGIONAL MEDICAL CENTER</t>
  </si>
  <si>
    <t>8201 W BROWARD BLVD</t>
  </si>
  <si>
    <t>(954) 473-6600</t>
  </si>
  <si>
    <t>MEMORIAL HOSPITAL PEMBROKE</t>
  </si>
  <si>
    <t>7800 SHERIDAN ST</t>
  </si>
  <si>
    <t>PEMBROKE PINES</t>
  </si>
  <si>
    <t>(954) 962-9650</t>
  </si>
  <si>
    <t>HCA FLORIDA WEST HOSPITAL</t>
  </si>
  <si>
    <t>8383 N DAVIS HWY</t>
  </si>
  <si>
    <t>(850) 494-4000</t>
  </si>
  <si>
    <t>HCA FLORIDA PUTNAM HOSPITAL</t>
  </si>
  <si>
    <t>611 ZEAGLER DR</t>
  </si>
  <si>
    <t>PALATKA</t>
  </si>
  <si>
    <t>(386) 328-5711</t>
  </si>
  <si>
    <t>HCA FLORIDA FAWCETT HOSPITAL</t>
  </si>
  <si>
    <t>21298 OLEAN BLVD</t>
  </si>
  <si>
    <t>(941) 629-1181</t>
  </si>
  <si>
    <t>HCA FLORIDA NORTHSIDE HOSPITAL</t>
  </si>
  <si>
    <t>6000 49TH ST N</t>
  </si>
  <si>
    <t>(727) 521-5121</t>
  </si>
  <si>
    <t>HCA FLORIDA GULF COAST HOSPITAL</t>
  </si>
  <si>
    <t>449 W 23RD ST</t>
  </si>
  <si>
    <t>(850) 747-7926</t>
  </si>
  <si>
    <t>HCA FLORIDA BRANDON HOSPITAL</t>
  </si>
  <si>
    <t>119 OAKFIELD DR</t>
  </si>
  <si>
    <t>BRANDON</t>
  </si>
  <si>
    <t>(813) 916-0600</t>
  </si>
  <si>
    <t>CAPE CORAL HOSPITAL</t>
  </si>
  <si>
    <t>636 DEL PRADO BLVD</t>
  </si>
  <si>
    <t>CAPE CORAL</t>
  </si>
  <si>
    <t>(239) 424-2000</t>
  </si>
  <si>
    <t>HCA FLORIDA LAWNWOOD HOSPITAL</t>
  </si>
  <si>
    <t>1700 S 23RD ST</t>
  </si>
  <si>
    <t>FORT PIERCE</t>
  </si>
  <si>
    <t>ST. LUCIE</t>
  </si>
  <si>
    <t>(772) 461-4000</t>
  </si>
  <si>
    <t>HCA FLORIDA LARGO HOSPITAL</t>
  </si>
  <si>
    <t>201 14TH ST SW</t>
  </si>
  <si>
    <t>LARGO</t>
  </si>
  <si>
    <t>(727) 588-5200</t>
  </si>
  <si>
    <t>TAMPA GENERAL HOSPITAL CRYSTAL RIVER</t>
  </si>
  <si>
    <t>6201 N SUNCOAST BLVD</t>
  </si>
  <si>
    <t>CRYSTAL RIVER</t>
  </si>
  <si>
    <t>(352) 795-6560</t>
  </si>
  <si>
    <t>HCA FLORIDA RAULERSON HOSPITAL</t>
  </si>
  <si>
    <t>1796 HWY 441 NORTH</t>
  </si>
  <si>
    <t>OKEECHOBEE</t>
  </si>
  <si>
    <t>(863) 763-2151</t>
  </si>
  <si>
    <t>JUPITER MEDICAL CENTER</t>
  </si>
  <si>
    <t>1210 S OLD DIXIE HWY</t>
  </si>
  <si>
    <t>JUPITER</t>
  </si>
  <si>
    <t>(561) 747-2234</t>
  </si>
  <si>
    <t>HCA FLORIDA CAPITAL HOSPITAL</t>
  </si>
  <si>
    <t>2626 CAPITAL MEDICAL BLVD</t>
  </si>
  <si>
    <t>(850) 656-5000</t>
  </si>
  <si>
    <t>HCA FLORIDA BAYONET POINT HOSPITAL</t>
  </si>
  <si>
    <t>14000 FIVAY RD</t>
  </si>
  <si>
    <t>HUDSON</t>
  </si>
  <si>
    <t>(727) 819-2929</t>
  </si>
  <si>
    <t>DELRAY MEDICAL CENTER</t>
  </si>
  <si>
    <t>5352 LINTON BLVD</t>
  </si>
  <si>
    <t>DELRAY BEACH</t>
  </si>
  <si>
    <t>(561) 498-4440</t>
  </si>
  <si>
    <t>HCA FLORIDA SOUTH SHORE HOSPITAL</t>
  </si>
  <si>
    <t>4016 SUN CITY CENTER BLVD</t>
  </si>
  <si>
    <t>SUN CITY CENTER</t>
  </si>
  <si>
    <t>(813) 634-3301</t>
  </si>
  <si>
    <t>ST LUCIE MEDICAL CENTER</t>
  </si>
  <si>
    <t>1800 SE TIFFANY AVE</t>
  </si>
  <si>
    <t>PORT SAINT LUCIE</t>
  </si>
  <si>
    <t>(772) 335-4000</t>
  </si>
  <si>
    <t>HCA FLORIDA OAK HILL HOSPITAL</t>
  </si>
  <si>
    <t>11375 CORTEZ BLVD</t>
  </si>
  <si>
    <t>(352) 596-6632</t>
  </si>
  <si>
    <t>MEASE COUNTRYSIDE HOSPITAL</t>
  </si>
  <si>
    <t>3231 MCMULLEN BOOTH RD</t>
  </si>
  <si>
    <t>SAFETY HARBOR</t>
  </si>
  <si>
    <t>(727) 734-6950</t>
  </si>
  <si>
    <t>GULF BREEZE HOSPITAL</t>
  </si>
  <si>
    <t>1110 GULF BREEZE PKWY</t>
  </si>
  <si>
    <t>GULF BREEZE</t>
  </si>
  <si>
    <t>(850) 934-2000</t>
  </si>
  <si>
    <t>HCA FLORIDA ENGLEWOOD HOSPITAL</t>
  </si>
  <si>
    <t>700 MEDICAL BLVD</t>
  </si>
  <si>
    <t>(941) 475-6571</t>
  </si>
  <si>
    <t>WEST BOCA MEDICAL CENTER</t>
  </si>
  <si>
    <t>21644 STATE RD 7</t>
  </si>
  <si>
    <t>(561) 488-8100</t>
  </si>
  <si>
    <t>HCA FLORIDA PALMS WEST HOSPITAL</t>
  </si>
  <si>
    <t>13001 SOUTHERN BLVD</t>
  </si>
  <si>
    <t>LOXAHATCHEE</t>
  </si>
  <si>
    <t>(561) 798-3300</t>
  </si>
  <si>
    <t>WELLINGTON REGIONAL MEDICAL CENTER</t>
  </si>
  <si>
    <t>10101 FOREST HILL BLVD</t>
  </si>
  <si>
    <t>WELLINGTON</t>
  </si>
  <si>
    <t>(561) 798-8500</t>
  </si>
  <si>
    <t>BROWARD HEALTH CORAL SPRINGS</t>
  </si>
  <si>
    <t>3000 CORAL HILLS DR</t>
  </si>
  <si>
    <t>CORAL SPRINGS</t>
  </si>
  <si>
    <t>(954) 344-3121</t>
  </si>
  <si>
    <t>DOUGLAS GARDENS HOSPITAL</t>
  </si>
  <si>
    <t>5200 NE 2ND AVE</t>
  </si>
  <si>
    <t>(305) 751-8626</t>
  </si>
  <si>
    <t>MEMORIAL HOSPITAL WEST</t>
  </si>
  <si>
    <t>703 N FLAMINGO RD</t>
  </si>
  <si>
    <t>(954) 436-5000</t>
  </si>
  <si>
    <t>KERALTY HOSPITAL</t>
  </si>
  <si>
    <t>2500 SW 75TH AVE</t>
  </si>
  <si>
    <t>(305) 263-9270</t>
  </si>
  <si>
    <t>MEMORIAL HOSPITAL MIRAMAR</t>
  </si>
  <si>
    <t>1901 SW 172ND AVE</t>
  </si>
  <si>
    <t>MIRAMAR</t>
  </si>
  <si>
    <t>(954) 538-5000</t>
  </si>
  <si>
    <t>PHYSICIANS REGIONAL MEDICAL CENTER - PINE RIDGE</t>
  </si>
  <si>
    <t>6101 PINE RIDGE ROAD</t>
  </si>
  <si>
    <t>(239) 304-5145</t>
  </si>
  <si>
    <t>GOOD SAMARITAN MEDICAL CENTER</t>
  </si>
  <si>
    <t>1309 N FLAGLER DR</t>
  </si>
  <si>
    <t>WEST PALM BEACH</t>
  </si>
  <si>
    <t>(561) 655-5511</t>
  </si>
  <si>
    <t>ST MARY'S MEDICAL CENTER</t>
  </si>
  <si>
    <t>901 45TH ST</t>
  </si>
  <si>
    <t>(561) 840-6202</t>
  </si>
  <si>
    <t>CLEVELAND CLINIC HOSPITAL</t>
  </si>
  <si>
    <t>3100 WESTON RD</t>
  </si>
  <si>
    <t>WESTON</t>
  </si>
  <si>
    <t>(954) 689-5000</t>
  </si>
  <si>
    <t>VILLAGES REGIONAL HOSPITAL, THE</t>
  </si>
  <si>
    <t>1451 EL CAMINO REAL</t>
  </si>
  <si>
    <t>THE VILLAGES</t>
  </si>
  <si>
    <t>(352) 751-8000</t>
  </si>
  <si>
    <t>ORLANDO HEALTH MELBOURNE HOSPITAL</t>
  </si>
  <si>
    <t>250 NORTH WICKHAM ROAD</t>
  </si>
  <si>
    <t>(321) 752-1200</t>
  </si>
  <si>
    <t>SACRED HEART HOSPITAL ON THE EMERALD COAST</t>
  </si>
  <si>
    <t>7800 US HWY 98 W</t>
  </si>
  <si>
    <t>MIRAMAR BEACH</t>
  </si>
  <si>
    <t>WALTON</t>
  </si>
  <si>
    <t>(850) 278-3600</t>
  </si>
  <si>
    <t>DOCTORS HOSPITAL</t>
  </si>
  <si>
    <t>5000 UNIVERSITY DR</t>
  </si>
  <si>
    <t>(786) 308-3000</t>
  </si>
  <si>
    <t>FLORIDA STATE HOSPITAL UNIT 31 MED</t>
  </si>
  <si>
    <t>100 N MAIN ST</t>
  </si>
  <si>
    <t>CHATTAHOOCHEE</t>
  </si>
  <si>
    <t>(850) 663-7536</t>
  </si>
  <si>
    <t>LAKEWOOD RANCH MEDICAL CENTER</t>
  </si>
  <si>
    <t>8330 LAKEWOOD RANCH BLVD</t>
  </si>
  <si>
    <t>(941) 782-2100</t>
  </si>
  <si>
    <t>ORLANDO HEALTH ST CLOUD HOSPITAL</t>
  </si>
  <si>
    <t>2906 17TH STREET</t>
  </si>
  <si>
    <t>SAINT CLOUD</t>
  </si>
  <si>
    <t>(407) 892-2135</t>
  </si>
  <si>
    <t>ASCENSION ST VINCENT'S SOUTHSIDE</t>
  </si>
  <si>
    <t>4201 BELFORT RD</t>
  </si>
  <si>
    <t>(904) 296-3700</t>
  </si>
  <si>
    <t>ASCENSION SACRED HEART GULF</t>
  </si>
  <si>
    <t>3801 E HWY 98</t>
  </si>
  <si>
    <t>PORT SAINT JOE</t>
  </si>
  <si>
    <t>GULF</t>
  </si>
  <si>
    <t>(850) 229-5600</t>
  </si>
  <si>
    <t>WEST KENDALL BAPTIST HOSPITAL</t>
  </si>
  <si>
    <t>9555 SW 162 AVE</t>
  </si>
  <si>
    <t>(786) 467-2000</t>
  </si>
  <si>
    <t>VIERA HOSPITAL</t>
  </si>
  <si>
    <t>8745 N WICKHAM RD</t>
  </si>
  <si>
    <t>(321) 434-9000</t>
  </si>
  <si>
    <t>PALM BAY HOSPITAL</t>
  </si>
  <si>
    <t>1425 MALABAR RD, NE</t>
  </si>
  <si>
    <t>PALM BAY</t>
  </si>
  <si>
    <t>(321) 434-8000</t>
  </si>
  <si>
    <t>ADVENTHEALTH WESLEY CHAPEL</t>
  </si>
  <si>
    <t>2600 BRUCE B DOWNS BLVD</t>
  </si>
  <si>
    <t>WESLEY CHAPEL</t>
  </si>
  <si>
    <t>(813) 929-5000</t>
  </si>
  <si>
    <t>HCA FLORIDA POINCIANA HOSPITAL</t>
  </si>
  <si>
    <t>325 CYPRESS PKWY</t>
  </si>
  <si>
    <t>(407) 530-2000</t>
  </si>
  <si>
    <t>ASCENSION ST VINCENT'S CLAY COUNTY</t>
  </si>
  <si>
    <t>1670 ST VINCENTS WAY</t>
  </si>
  <si>
    <t>MIDDLEBURG</t>
  </si>
  <si>
    <t>(904) 602-1000</t>
  </si>
  <si>
    <t>OVIEDO MEDICAL CENTER</t>
  </si>
  <si>
    <t>8300 RED BUG LAKE RD</t>
  </si>
  <si>
    <t>OVIEDO</t>
  </si>
  <si>
    <t>(615) 850-6055</t>
  </si>
  <si>
    <t>HALIFAX HEALTH /UF HEALTH MEDICAL CENTER OF DELTON</t>
  </si>
  <si>
    <t>3300 HALIFAX CROSSINGS BLVD</t>
  </si>
  <si>
    <t>DELTONA</t>
  </si>
  <si>
    <t>(386) 425-4806</t>
  </si>
  <si>
    <t>UCF LAKE NONA HOSPITAL</t>
  </si>
  <si>
    <t>6700 LAKE NONA BLVD</t>
  </si>
  <si>
    <t>(850) 523-2115</t>
  </si>
  <si>
    <t>SARASOTA MEMORIAL HOSPITAL - VENICE</t>
  </si>
  <si>
    <t>2600 LAUREL ROAD EAST</t>
  </si>
  <si>
    <t>NORTH VENICE</t>
  </si>
  <si>
    <t>(941) 917-7299</t>
  </si>
  <si>
    <t>HCA FLORIDA UNIVERSITY HOSPITAL</t>
  </si>
  <si>
    <t>3476 S UNIVERSITY DR.</t>
  </si>
  <si>
    <t>DAVIE</t>
  </si>
  <si>
    <t>(954) 475-4400</t>
  </si>
  <si>
    <t>ASCENSION ST VINCENT'S ST JOHNS COUNTY</t>
  </si>
  <si>
    <t>205 TRINITY WAY</t>
  </si>
  <si>
    <t>(904) 450-6020</t>
  </si>
  <si>
    <t>BAYCARE HOSPITAL WESLEY CHAPEL</t>
  </si>
  <si>
    <t>4501 BRUCE B DOWNS BLVD</t>
  </si>
  <si>
    <t>(813) 914-1000</t>
  </si>
  <si>
    <t>ADVENTHEALTH PALM COAST PARKWAY</t>
  </si>
  <si>
    <t>1 ADVENTHEALTH WAY</t>
  </si>
  <si>
    <t>(386) 302-1800</t>
  </si>
  <si>
    <t>ADVENTHEALTH RIVERVIEW</t>
  </si>
  <si>
    <t>9330 US HWY 301 S</t>
  </si>
  <si>
    <t>RIVERVIEW</t>
  </si>
  <si>
    <t>(813) 929-5962</t>
  </si>
  <si>
    <t>NORTH WALTON DOCTORS HOSPITAL</t>
  </si>
  <si>
    <t>4413 US HWY 331 S</t>
  </si>
  <si>
    <t>DEFUNIAK SPRINGS</t>
  </si>
  <si>
    <t>(850) 920-2065</t>
  </si>
  <si>
    <t>10057F</t>
  </si>
  <si>
    <t>VA NORTH FLORIDA/SOUTH GEORGIA HEALTHCARE SYSTEM - GAINESVILLE</t>
  </si>
  <si>
    <t>1601 S W ARCHER ROAD</t>
  </si>
  <si>
    <t>(352) 376-1611</t>
  </si>
  <si>
    <t>10063F</t>
  </si>
  <si>
    <t>TAMPA VA MEDICAL CENTER</t>
  </si>
  <si>
    <t>13000 BRUCE B DOWNS BLVD.</t>
  </si>
  <si>
    <t>(813) 972-2000</t>
  </si>
  <si>
    <t>10064F</t>
  </si>
  <si>
    <t>MIAMI VA MEDICAL CENTER</t>
  </si>
  <si>
    <t>1201 N W 16TH STREET</t>
  </si>
  <si>
    <t>(305) 324-4455</t>
  </si>
  <si>
    <t>10065F</t>
  </si>
  <si>
    <t>W PALM BEACH VA MEDICAL CENTER</t>
  </si>
  <si>
    <t>7305 N. MILITARY TRAIL</t>
  </si>
  <si>
    <t>(561) 422-8600</t>
  </si>
  <si>
    <t>10099F</t>
  </si>
  <si>
    <t>ORLANDO VA MEDICAL CENTER</t>
  </si>
  <si>
    <t>13800 VETERANS WAY</t>
  </si>
  <si>
    <t>(407) 631-1000</t>
  </si>
  <si>
    <t>ADVENTHEALTH WAUCHULA</t>
  </si>
  <si>
    <t>735 S 5TH AVE</t>
  </si>
  <si>
    <t>WAUCHULA</t>
  </si>
  <si>
    <t>HARDEE</t>
  </si>
  <si>
    <t>(863) 773-3101</t>
  </si>
  <si>
    <t>LAKE BUTLER HOSPITAL</t>
  </si>
  <si>
    <t>850 E MAIN ST</t>
  </si>
  <si>
    <t>LAKE BUTLER</t>
  </si>
  <si>
    <t>(386) 496-2323</t>
  </si>
  <si>
    <t>CALHOUN-LIBERTY HOSPITAL</t>
  </si>
  <si>
    <t>16257 STATE RD 71S</t>
  </si>
  <si>
    <t>BLOUNTSTOWN</t>
  </si>
  <si>
    <t>(850) 674-5411</t>
  </si>
  <si>
    <t>GEORGE E WEEMS MEMORIAL HOSPITAL</t>
  </si>
  <si>
    <t>135 AVE G</t>
  </si>
  <si>
    <t>APALACHICOLA</t>
  </si>
  <si>
    <t>(850) 653-8853</t>
  </si>
  <si>
    <t>DOCTORS MEMORIAL HOSPITAL</t>
  </si>
  <si>
    <t>2600 HOSPITAL DR</t>
  </si>
  <si>
    <t>BONIFAY</t>
  </si>
  <si>
    <t>HOLMES</t>
  </si>
  <si>
    <t>(850) 547-1120</t>
  </si>
  <si>
    <t>NORTHWEST FLORIDA COMMUNITY HOSPITAL</t>
  </si>
  <si>
    <t>1360 BRICKYARD RD</t>
  </si>
  <si>
    <t>CHIPLEY</t>
  </si>
  <si>
    <t>(850) 638-1610</t>
  </si>
  <si>
    <t>HENDRY REGIONAL MEDICAL CENTER</t>
  </si>
  <si>
    <t>524 W SAGAMORE AVE</t>
  </si>
  <si>
    <t>CLEWISTON</t>
  </si>
  <si>
    <t>HENDRY</t>
  </si>
  <si>
    <t>(863) 902-3033</t>
  </si>
  <si>
    <t>MADISON COUNTY MEMORIAL HOSPITAL</t>
  </si>
  <si>
    <t>224 NW CRANE AVE</t>
  </si>
  <si>
    <t>(850) 973-2271</t>
  </si>
  <si>
    <t>FISHERMEN'S COMMUNITY HOSPITAL</t>
  </si>
  <si>
    <t>3301 OVERSEAS HWY</t>
  </si>
  <si>
    <t>MARATHON</t>
  </si>
  <si>
    <t>(305) 434-1000</t>
  </si>
  <si>
    <t>MARINERS HOSPITAL</t>
  </si>
  <si>
    <t>91500 OVERSEAS HIGHWAY</t>
  </si>
  <si>
    <t>TAVERNIER</t>
  </si>
  <si>
    <t>(305) 434-3000</t>
  </si>
  <si>
    <t>DOCTORS MEMORIAL HOSPITAL INC</t>
  </si>
  <si>
    <t>333 N BYRON BUTLER PKWY</t>
  </si>
  <si>
    <t>PERRY</t>
  </si>
  <si>
    <t>TAYLOR</t>
  </si>
  <si>
    <t>(850) 584-0800</t>
  </si>
  <si>
    <t>JAY HOSPITAL</t>
  </si>
  <si>
    <t>14114 ALABAMA ST</t>
  </si>
  <si>
    <t>JAY</t>
  </si>
  <si>
    <t>(850) 675-4532</t>
  </si>
  <si>
    <t>JOHNS HOPKINS ALL CHILDREN'S HOSPITAL</t>
  </si>
  <si>
    <t>501 SIXTH AVENUE SOUTH</t>
  </si>
  <si>
    <t>(713) 898-7451</t>
  </si>
  <si>
    <t>NICKLAUS CHILDREN'S HOSPITAL</t>
  </si>
  <si>
    <t>3100 SW 62ND AVE</t>
  </si>
  <si>
    <t>(305) 666-6511</t>
  </si>
  <si>
    <t>NEMOURS CHILDRENS HOSPITAL, FLORIDA</t>
  </si>
  <si>
    <t>6535 NEMOURS PKWY</t>
  </si>
  <si>
    <t>(407) 567-4000</t>
  </si>
  <si>
    <t>FLORIDA STATE HOSPITAL UNIT 14 PSYCH</t>
  </si>
  <si>
    <t>SOUTH FLORIDA STATE HOSPITAL</t>
  </si>
  <si>
    <t>800 E CYPRESS DR</t>
  </si>
  <si>
    <t>(305) 967-7000</t>
  </si>
  <si>
    <t>NORTHEAST FLORIDA STATE HOSPITAL</t>
  </si>
  <si>
    <t>7487 S STATE RD 121</t>
  </si>
  <si>
    <t>(904) 330-2001</t>
  </si>
  <si>
    <t>RIVER POINT BEHAVIORAL HEALTH</t>
  </si>
  <si>
    <t>6300 BEACH BLVD</t>
  </si>
  <si>
    <t>(904) 724-9202</t>
  </si>
  <si>
    <t>WINDMOOR HEALTHCARE OF CLEARWATER</t>
  </si>
  <si>
    <t>11300 US 19 N</t>
  </si>
  <si>
    <t>(727) 541-2646</t>
  </si>
  <si>
    <t>LIFESTREAM BEHAVIORAL CENTER</t>
  </si>
  <si>
    <t>2020 TALLY RD</t>
  </si>
  <si>
    <t>(352) 315-7800</t>
  </si>
  <si>
    <t>CIRCLES OF CARE, INC</t>
  </si>
  <si>
    <t>400 E SHERIDAN RD</t>
  </si>
  <si>
    <t>(321) 984-4900</t>
  </si>
  <si>
    <t>FORT LAUDERDALE BEHAVIORAL HEALTH CENTER</t>
  </si>
  <si>
    <t>5757 N DIXIE HWY</t>
  </si>
  <si>
    <t>OAKLAND PARK</t>
  </si>
  <si>
    <t>(954) 734-2000</t>
  </si>
  <si>
    <t>CENTERSTONE OF FLORIDA</t>
  </si>
  <si>
    <t>2020 26TH AVE E</t>
  </si>
  <si>
    <t>(941) 782-4299</t>
  </si>
  <si>
    <t>SOUTHERN WINDS HOSPITAL</t>
  </si>
  <si>
    <t>4225 W 20TH AVE</t>
  </si>
  <si>
    <t>(305) 558-9700</t>
  </si>
  <si>
    <t>SPRINGBROOK HOSPITAL</t>
  </si>
  <si>
    <t>7007 GROVE RD</t>
  </si>
  <si>
    <t>(352) 596-4306</t>
  </si>
  <si>
    <t>EASTSIDE PSYCHIATRIC HOSPITAL</t>
  </si>
  <si>
    <t>2634B CAPITAL CIRCLE NE, 2ND FLR</t>
  </si>
  <si>
    <t>(904) 487-2930</t>
  </si>
  <si>
    <t>AXIOM BEHAVIORAL HEALTH AT NAPLES</t>
  </si>
  <si>
    <t>9001 TAMIAMI TRAIL EAST</t>
  </si>
  <si>
    <t>(239) 688-3063</t>
  </si>
  <si>
    <t>ASPIRE HEALTH PARTNERS</t>
  </si>
  <si>
    <t>1800 MERCY DR</t>
  </si>
  <si>
    <t>(407) 875-3700</t>
  </si>
  <si>
    <t>WEKIVA SPRINGS</t>
  </si>
  <si>
    <t>3947 SALISBURY RD</t>
  </si>
  <si>
    <t>(904) 296-3533</t>
  </si>
  <si>
    <t>PORT ST LUCIE HOSPITAL</t>
  </si>
  <si>
    <t>2550 SE WALTON RD</t>
  </si>
  <si>
    <t>(772) 335-0400</t>
  </si>
  <si>
    <t>THE VINES HOSPITAL</t>
  </si>
  <si>
    <t>3130 SW 27TH AVE</t>
  </si>
  <si>
    <t>(352) 671-3130</t>
  </si>
  <si>
    <t>CENTRAL FLORIDA BEHAVIORAL HOSPITAL</t>
  </si>
  <si>
    <t>6601 CENTRAL FLORIDA PARKWAY</t>
  </si>
  <si>
    <t>(407) 370-0111</t>
  </si>
  <si>
    <t>EMERALD COAST BEHAVIORAL HOSPITAL</t>
  </si>
  <si>
    <t>1940 HARRISON AVE</t>
  </si>
  <si>
    <t>(850) 763-0017</t>
  </si>
  <si>
    <t>PARK ROYAL HOSPITAL</t>
  </si>
  <si>
    <t>9241 PARK ROYAL DR</t>
  </si>
  <si>
    <t>(239) 332-0125</t>
  </si>
  <si>
    <t>NORTH TAMPA BEHAVIORAL HEALTH</t>
  </si>
  <si>
    <t>29910 SR 56</t>
  </si>
  <si>
    <t>(813) 333-0000</t>
  </si>
  <si>
    <t>UNIVERSITY BEHAVIORAL CENTER</t>
  </si>
  <si>
    <t>2500 DISCOVERY DRIVE</t>
  </si>
  <si>
    <t>(407) 281-7000</t>
  </si>
  <si>
    <t>SUNCOAST BEHAVIORAL HEALTH CENTER</t>
  </si>
  <si>
    <t>4480 51ST ST W</t>
  </si>
  <si>
    <t>(941) 251-5000</t>
  </si>
  <si>
    <t>LARKIN COMMUNITY HOSPITAL BEHAVIORAL HEALTH SRVS</t>
  </si>
  <si>
    <t>1201 N 37TH AVE</t>
  </si>
  <si>
    <t>(954) 962-1355</t>
  </si>
  <si>
    <t>CORAL SHORES BEHAVIORAL HEALTH</t>
  </si>
  <si>
    <t>5995 SE COMMUNITY DRIVE</t>
  </si>
  <si>
    <t>(772) 403-4000</t>
  </si>
  <si>
    <t>BLACKBERRY CENTER - OGLETHORPE OF ORLANDO</t>
  </si>
  <si>
    <t>91 BEEHIVE CIR</t>
  </si>
  <si>
    <t>(321) 805-5090</t>
  </si>
  <si>
    <t>PALM POINT BEHAVIORAL HEALTH</t>
  </si>
  <si>
    <t>2355 TRUMAN SCARBOROUGH WAY</t>
  </si>
  <si>
    <t>(321) 603-6550</t>
  </si>
  <si>
    <t>NEUROBEHAVIORAL HOSPITAL OF THE PALM BEACHES-NORTH</t>
  </si>
  <si>
    <t>993 45TH ST</t>
  </si>
  <si>
    <t>MAGNONIA PARK</t>
  </si>
  <si>
    <t>(954) 874-7866</t>
  </si>
  <si>
    <t>NEUROBEHAVIORAL HOSPITAL OF THE PALM BEACHES-SOUTH</t>
  </si>
  <si>
    <t>4905 PARK RIDGE BLVD</t>
  </si>
  <si>
    <t>(954) 354-8632</t>
  </si>
  <si>
    <t>NORTH PORT BEHAVIORAL HEALTH</t>
  </si>
  <si>
    <t>4501 CITIZENS PARKWAY</t>
  </si>
  <si>
    <t>NORTH PORT</t>
  </si>
  <si>
    <t>(850) 212-0217</t>
  </si>
  <si>
    <t>HAMILTON MEDICAL CENTER</t>
  </si>
  <si>
    <t>1200 MEMORIAL DRIVE</t>
  </si>
  <si>
    <t>DALTON</t>
  </si>
  <si>
    <t>GA</t>
  </si>
  <si>
    <t>WHITFIELD</t>
  </si>
  <si>
    <t>(706) 272-6105</t>
  </si>
  <si>
    <t>UPSON REGIONAL MEDICAL CENTER</t>
  </si>
  <si>
    <t>801 W GORDON STREET</t>
  </si>
  <si>
    <t>THOMASTON</t>
  </si>
  <si>
    <t>UPSON</t>
  </si>
  <si>
    <t>(706) 647-8111</t>
  </si>
  <si>
    <t>Memorial Satilla Health</t>
  </si>
  <si>
    <t>1900 TEBEAU STREET</t>
  </si>
  <si>
    <t>WAYCROSS</t>
  </si>
  <si>
    <t>WARE</t>
  </si>
  <si>
    <t>(912) 287-2500</t>
  </si>
  <si>
    <t>NORTHSIDE HOSPITAL FORSYTH</t>
  </si>
  <si>
    <t>1200 NORTHSIDE FORSYTH DRIVE</t>
  </si>
  <si>
    <t>CUMMING</t>
  </si>
  <si>
    <t>FORSYTH</t>
  </si>
  <si>
    <t>(770) 844-3200</t>
  </si>
  <si>
    <t>ST MARY'S HOSPITAL</t>
  </si>
  <si>
    <t>1230 BAXTER STREET</t>
  </si>
  <si>
    <t>(706) 389-3000</t>
  </si>
  <si>
    <t>PHOEBE PUTNEY MEMORIAL HOSPITAL</t>
  </si>
  <si>
    <t>417 THIRD AVENUE</t>
  </si>
  <si>
    <t>ALBANY</t>
  </si>
  <si>
    <t>DOUGHERTY</t>
  </si>
  <si>
    <t>(229) 312-4068</t>
  </si>
  <si>
    <t>NORTHSIDE HOSPITAL CHEROKEE</t>
  </si>
  <si>
    <t>450 NORTHSIDE CHEROKEE BOULEVARD</t>
  </si>
  <si>
    <t>CANTON</t>
  </si>
  <si>
    <t>(770) 244-1000</t>
  </si>
  <si>
    <t>EMORY UNIVERSITY HOSPITAL</t>
  </si>
  <si>
    <t>1364 CLIFTON ROAD, NE</t>
  </si>
  <si>
    <t>ATLANTA</t>
  </si>
  <si>
    <t>(404) 686-8500</t>
  </si>
  <si>
    <t>TANNER MEDICAL CENTER - CARROLLTON</t>
  </si>
  <si>
    <t>705 DIXIE STREET</t>
  </si>
  <si>
    <t>CARROLLTON</t>
  </si>
  <si>
    <t>(770) 836-9580</t>
  </si>
  <si>
    <t>TANNER MEDICAL CENTER VILLA RICA</t>
  </si>
  <si>
    <t>601 DALLAS HIGHWAY</t>
  </si>
  <si>
    <t>VILLA RICA</t>
  </si>
  <si>
    <t>(770) 456-3101</t>
  </si>
  <si>
    <t>WELLSTAR WEST GEORGIA MEDICAL CENTER</t>
  </si>
  <si>
    <t>1514 VERNON ROAD</t>
  </si>
  <si>
    <t>LAGRANGE</t>
  </si>
  <si>
    <t>TROUP</t>
  </si>
  <si>
    <t>(706) 882-1411</t>
  </si>
  <si>
    <t>PIEDMONT NEWTON HOSPITAL</t>
  </si>
  <si>
    <t>5126 HOSPITAL DRIVE NE</t>
  </si>
  <si>
    <t>NEWTON</t>
  </si>
  <si>
    <t>(770) 786-7053</t>
  </si>
  <si>
    <t>ADVENTHEALTH GORDON</t>
  </si>
  <si>
    <t>1035 RED BUD ROAD</t>
  </si>
  <si>
    <t>GORDON</t>
  </si>
  <si>
    <t>(706) 629-2895</t>
  </si>
  <si>
    <t>CANDLER HOSPITAL</t>
  </si>
  <si>
    <t>5353 REYNOLDS STREET</t>
  </si>
  <si>
    <t>SAVANNAH</t>
  </si>
  <si>
    <t>CHATHAM</t>
  </si>
  <si>
    <t>(912) 819-5290</t>
  </si>
  <si>
    <t>SOUTHEAST GEORGIA HEALTH SYSTEM- BRUNSWICK CAMPUS</t>
  </si>
  <si>
    <t>2415 PARKWOOD DRIVE</t>
  </si>
  <si>
    <t>BRUNSWICK</t>
  </si>
  <si>
    <t>GLYNN</t>
  </si>
  <si>
    <t>(912) 466-7000</t>
  </si>
  <si>
    <t>TY COBB REGIONAL MEDICAL CENTER, LLC</t>
  </si>
  <si>
    <t>367 CLEAR CREEK PARKWAY</t>
  </si>
  <si>
    <t>LAVONIA</t>
  </si>
  <si>
    <t>(706) 356-7800</t>
  </si>
  <si>
    <t>PIEDMONT AUGUSTA HOSPITAL</t>
  </si>
  <si>
    <t>1350 WALTON WAY</t>
  </si>
  <si>
    <t>AUGUSTA</t>
  </si>
  <si>
    <t>RICHMOND</t>
  </si>
  <si>
    <t>(706) 722-9011</t>
  </si>
  <si>
    <t>NORTHEAST GEORGIA MEDICAL CENTER, INC</t>
  </si>
  <si>
    <t>743 SPRING STREET</t>
  </si>
  <si>
    <t>HALL</t>
  </si>
  <si>
    <t>(770) 535-3553</t>
  </si>
  <si>
    <t>PIEDMONT CARTERSVILLE MEDICAL CENTER</t>
  </si>
  <si>
    <t>960 JOE FRANK HARRIS PARKWAY</t>
  </si>
  <si>
    <t>CARTERSVILLE</t>
  </si>
  <si>
    <t>(470) 490-1000</t>
  </si>
  <si>
    <t>WELLSTAR SPALDING MEDICAL CENTER</t>
  </si>
  <si>
    <t>601 SOUTH 8TH STREET</t>
  </si>
  <si>
    <t>GRIFFIN</t>
  </si>
  <si>
    <t>SPALDING</t>
  </si>
  <si>
    <t>(770) 228-2721</t>
  </si>
  <si>
    <t>STEPHENS COUNTY HOSPITAL</t>
  </si>
  <si>
    <t>163 HOSPITAL DRIVE</t>
  </si>
  <si>
    <t>TOCCOA</t>
  </si>
  <si>
    <t>STEPHENS</t>
  </si>
  <si>
    <t>(706) 282-4250</t>
  </si>
  <si>
    <t>WELLSTAR MCG HEALTH, AFFILIATED WITH MED COL</t>
  </si>
  <si>
    <t>1120 15TH STREET</t>
  </si>
  <si>
    <t>(706) 721-6569</t>
  </si>
  <si>
    <t>WELLSTAR KENNESTONE REGIONAL MEDICAL CENTER</t>
  </si>
  <si>
    <t>677 CHURCH STREET</t>
  </si>
  <si>
    <t>MARIETTA</t>
  </si>
  <si>
    <t>COBB</t>
  </si>
  <si>
    <t>(770) 793-5000</t>
  </si>
  <si>
    <t>SAVANNAH HEALTH SERVICES LLC DBA MEMORIAL HEALTH UNIVERSITY MEDICAL CENTER</t>
  </si>
  <si>
    <t>4700 WATERS AVENUE</t>
  </si>
  <si>
    <t>(912) 350-3691</t>
  </si>
  <si>
    <t>ARCHBOLD MEMORIAL HOSPITAL</t>
  </si>
  <si>
    <t>915 GORDON AVENUE &amp; MIMOSA DRIVE</t>
  </si>
  <si>
    <t>THOMASVILLE</t>
  </si>
  <si>
    <t>THOMAS</t>
  </si>
  <si>
    <t>(229) 228-2880</t>
  </si>
  <si>
    <t>NORTHEAST GEORGIA MEDICAL CENTER HABERSHAM</t>
  </si>
  <si>
    <t>541 HISTORIC HIGHWAY 441-NORTH</t>
  </si>
  <si>
    <t>DEMOREST</t>
  </si>
  <si>
    <t>HABERSHAM</t>
  </si>
  <si>
    <t>(706) 754-2161</t>
  </si>
  <si>
    <t>WELLSTAR PAULDING MEDICAL CENTER</t>
  </si>
  <si>
    <t>2518 JIMMY LEE SMITH PARKWAY</t>
  </si>
  <si>
    <t>HIRAM</t>
  </si>
  <si>
    <t>PAULDING</t>
  </si>
  <si>
    <t>(470) 644-7000</t>
  </si>
  <si>
    <t>ST JOSEPH'S HOSPITAL - SAVANNAH</t>
  </si>
  <si>
    <t>11705 MERCY BOULEVARD</t>
  </si>
  <si>
    <t>(912) 819-4100</t>
  </si>
  <si>
    <t>PHOEBE SUMTER MEDICAL CENTER</t>
  </si>
  <si>
    <t>126 HIGHWAY 280 W</t>
  </si>
  <si>
    <t>AMERICUS</t>
  </si>
  <si>
    <t>(229) 931-1280</t>
  </si>
  <si>
    <t>NGMC BARROW, LLC</t>
  </si>
  <si>
    <t>316 NORTH BROAD STREET</t>
  </si>
  <si>
    <t>WINDER</t>
  </si>
  <si>
    <t>(770) 848-8611</t>
  </si>
  <si>
    <t>PIEDMONT WALTON HOSPITAL</t>
  </si>
  <si>
    <t>2151 W SPRING STREET</t>
  </si>
  <si>
    <t>(770) 267-8461</t>
  </si>
  <si>
    <t>ADVENTHEALTH MURRAY</t>
  </si>
  <si>
    <t>707 OLD DALTON ELLIJAY ROAD, PO BOX 1406</t>
  </si>
  <si>
    <t>CHATSWORTH</t>
  </si>
  <si>
    <t>MURRAY</t>
  </si>
  <si>
    <t>(706) 517-2031</t>
  </si>
  <si>
    <t>UNION GENERAL HOSPITAL</t>
  </si>
  <si>
    <t>35 HOSPITAL ROAD</t>
  </si>
  <si>
    <t>BLAIRSVILLE</t>
  </si>
  <si>
    <t>(706) 745-2111</t>
  </si>
  <si>
    <t>ATRIUM HEALTH FLOYD MEDICAL CENTER</t>
  </si>
  <si>
    <t>304 TURNER MCCALL BOULEVARD</t>
  </si>
  <si>
    <t>ROME</t>
  </si>
  <si>
    <t>FLOYD</t>
  </si>
  <si>
    <t>(706) 509-6900</t>
  </si>
  <si>
    <t>PIEDMONT COLUMBUS REGIONAL MIDTOWN</t>
  </si>
  <si>
    <t>710 CENTER STREET</t>
  </si>
  <si>
    <t>COLUMBUS</t>
  </si>
  <si>
    <t>MUSCOGEE</t>
  </si>
  <si>
    <t>(706) 571-1000</t>
  </si>
  <si>
    <t>EMORY HOUSTON HOSPITAL WARNER ROBINS</t>
  </si>
  <si>
    <t>1601 WATSON BOULEVARD</t>
  </si>
  <si>
    <t>WARNER ROBINS</t>
  </si>
  <si>
    <t>(478) 922-4281</t>
  </si>
  <si>
    <t>APPLING HEALTHCARE</t>
  </si>
  <si>
    <t>163 E TOLLISON STREET</t>
  </si>
  <si>
    <t>BAXLEY</t>
  </si>
  <si>
    <t>APPLING</t>
  </si>
  <si>
    <t>(912) 367-9841</t>
  </si>
  <si>
    <t>DORMINY MEDICAL CENTER</t>
  </si>
  <si>
    <t>200 PERRY HOUSE ROAD, BOX 1447</t>
  </si>
  <si>
    <t>FITZGERALD</t>
  </si>
  <si>
    <t>BEN HILL</t>
  </si>
  <si>
    <t>(229) 424-7100</t>
  </si>
  <si>
    <t>PIEDMONT ATHENS REGIONAL MEDICAL CENTER</t>
  </si>
  <si>
    <t>1199 PRINCE AVENUE</t>
  </si>
  <si>
    <t>(706) 475-7000</t>
  </si>
  <si>
    <t>EAST GEORGIA REGIONAL MEDICAL CENTER</t>
  </si>
  <si>
    <t>1499 FAIR ROAD</t>
  </si>
  <si>
    <t>STATESBORO</t>
  </si>
  <si>
    <t>BULLOCH</t>
  </si>
  <si>
    <t>(912) 486-1500</t>
  </si>
  <si>
    <t>EMORY DECATUR HOSPITAL</t>
  </si>
  <si>
    <t>2701 N DECATUR ROAD</t>
  </si>
  <si>
    <t>(404) 501-1000</t>
  </si>
  <si>
    <t>EMORY UNIVERSITY HOSPITAL MIDTOWN</t>
  </si>
  <si>
    <t>550 PEACHTREE STREET,  NE</t>
  </si>
  <si>
    <t>(404) 686-2450</t>
  </si>
  <si>
    <t>GRADY MEMORIAL HOSPITAL</t>
  </si>
  <si>
    <t>80 JESSE HILL, JR DRIVE SE</t>
  </si>
  <si>
    <t>(404) 616-1000</t>
  </si>
  <si>
    <t>SAINT JOSEPH'S HOSPITAL OF ATLANTA, INC</t>
  </si>
  <si>
    <t>5665 PEACHTREE DUNWOODY ROAD</t>
  </si>
  <si>
    <t>(678) 843-7001</t>
  </si>
  <si>
    <t>PIEDMONT HOSPITAL, INC</t>
  </si>
  <si>
    <t>1968 PEACHTREE RD NW</t>
  </si>
  <si>
    <t>(404) 605-5000</t>
  </si>
  <si>
    <t>WASHINGTON COUNTY REGIONAL MEDICAL CENTER</t>
  </si>
  <si>
    <t>610 SPARTA ROAD</t>
  </si>
  <si>
    <t>SANDERSVILLE</t>
  </si>
  <si>
    <t>(478) 240-2100</t>
  </si>
  <si>
    <t>NORTHSIDE HOSPITAL GWINNETT</t>
  </si>
  <si>
    <t>1000 MEDICAL CENTER BOULEVARD</t>
  </si>
  <si>
    <t>LAWRENCEVILLE</t>
  </si>
  <si>
    <t>GWINNETT</t>
  </si>
  <si>
    <t>(678) 312-4310</t>
  </si>
  <si>
    <t>COFFEE REGIONAL MEDICAL CENTER, INC</t>
  </si>
  <si>
    <t>1101 OCILLA ROAD</t>
  </si>
  <si>
    <t>ATKINSON</t>
  </si>
  <si>
    <t>(912) 384-1900</t>
  </si>
  <si>
    <t>PIEDMONT ROCKDALE HOSPITAL</t>
  </si>
  <si>
    <t>1412 MILSTEAD AVENUE, NE</t>
  </si>
  <si>
    <t>CONYERS</t>
  </si>
  <si>
    <t>ROCKDALE</t>
  </si>
  <si>
    <t>(770) 918-3000</t>
  </si>
  <si>
    <t>DODGE COUNTY HOSPITAL</t>
  </si>
  <si>
    <t>901 GRIFFIN AVE</t>
  </si>
  <si>
    <t>EASTMAN</t>
  </si>
  <si>
    <t>DODGE</t>
  </si>
  <si>
    <t>(478) 448-4067</t>
  </si>
  <si>
    <t>TIFT REGIONAL MEDICAL CENTER</t>
  </si>
  <si>
    <t>901 E 18TH STREET</t>
  </si>
  <si>
    <t>TIFTON</t>
  </si>
  <si>
    <t>TIFT</t>
  </si>
  <si>
    <t>(229) 382-7120</t>
  </si>
  <si>
    <t>JEFFERSON HOSPITAL</t>
  </si>
  <si>
    <t>1067 PEACHTREE ST</t>
  </si>
  <si>
    <t>(478) 625-7000</t>
  </si>
  <si>
    <t>SOUTHWELL MEDICAL, A CAMPUS OF TRMC</t>
  </si>
  <si>
    <t>260 MJ TAYLOR ROAD</t>
  </si>
  <si>
    <t>ADEL</t>
  </si>
  <si>
    <t>COOK</t>
  </si>
  <si>
    <t>(229) 896-8077</t>
  </si>
  <si>
    <t>CRISP REGIONAL HOSPITAL</t>
  </si>
  <si>
    <t>902 7TH STREET NORTH</t>
  </si>
  <si>
    <t>CORDELE</t>
  </si>
  <si>
    <t>CRISP</t>
  </si>
  <si>
    <t>(229) 276-3100</t>
  </si>
  <si>
    <t>COLQUITT REGIONAL MEDICAL CENTER</t>
  </si>
  <si>
    <t>3131 SOUTH MAIN STREET</t>
  </si>
  <si>
    <t>MOULTRIE</t>
  </si>
  <si>
    <t>COLQUITT</t>
  </si>
  <si>
    <t>(229) 985-3420</t>
  </si>
  <si>
    <t>ATRIUM HEALTH NAVICENT THE MEDICAL CENTER</t>
  </si>
  <si>
    <t>777 HEMLOCK STREET</t>
  </si>
  <si>
    <t>MACON</t>
  </si>
  <si>
    <t>(478) 633-1000</t>
  </si>
  <si>
    <t>117 KITE ROAD</t>
  </si>
  <si>
    <t>SWAINSBORO</t>
  </si>
  <si>
    <t>EMANUEL</t>
  </si>
  <si>
    <t>(478) 289-1304</t>
  </si>
  <si>
    <t>UNIVERSITY MCDUFFIE COUNTY REGIONAL MEDICAL CENTER</t>
  </si>
  <si>
    <t>2460 WASHINGTON ROAD</t>
  </si>
  <si>
    <t>THOMSON</t>
  </si>
  <si>
    <t>MC DUFFIE</t>
  </si>
  <si>
    <t>(706) 595-1411</t>
  </si>
  <si>
    <t>BURKE MEDICAL CENTER</t>
  </si>
  <si>
    <t>351 SOUTH LIBERTY STREET</t>
  </si>
  <si>
    <t>WAYNESBORO</t>
  </si>
  <si>
    <t>BURKE</t>
  </si>
  <si>
    <t>(706) 554-4435</t>
  </si>
  <si>
    <t>GRADY GENERAL HOSPITAL</t>
  </si>
  <si>
    <t>1155 5TH STREET, SE</t>
  </si>
  <si>
    <t>CAIRO</t>
  </si>
  <si>
    <t>GRADY</t>
  </si>
  <si>
    <t>(229) 377-0251</t>
  </si>
  <si>
    <t>SGMC HEALTH</t>
  </si>
  <si>
    <t>2501 NORTH PATTERSON STREET, PO BOX 1727</t>
  </si>
  <si>
    <t>VALDOSTA</t>
  </si>
  <si>
    <t>LOWNDES</t>
  </si>
  <si>
    <t>(229) 333-1020</t>
  </si>
  <si>
    <t>WAYNE MEMORIAL HOSPITAL</t>
  </si>
  <si>
    <t>865 SOUTH FIRST STREET</t>
  </si>
  <si>
    <t>JESUP</t>
  </si>
  <si>
    <t>WAYNE</t>
  </si>
  <si>
    <t>(912) 427-6811</t>
  </si>
  <si>
    <t>FAIRVIEW PARK HOSPITAL</t>
  </si>
  <si>
    <t>200 INDUSTRIAL BOULEVARD</t>
  </si>
  <si>
    <t>DUBLIN</t>
  </si>
  <si>
    <t>LAURENS</t>
  </si>
  <si>
    <t>(478) 274-3100</t>
  </si>
  <si>
    <t>MEMORIAL HEALTH MEADOWS HOSPITAL</t>
  </si>
  <si>
    <t>ONE MEADOWS PARKWAY</t>
  </si>
  <si>
    <t>VIDALIA</t>
  </si>
  <si>
    <t>TOOMBS</t>
  </si>
  <si>
    <t>(912) 535-5828</t>
  </si>
  <si>
    <t>ST FRANCIS HOSPITAL- EMORY HEALTHCARE</t>
  </si>
  <si>
    <t>2122 MANCHESTER EXPRESSWAY</t>
  </si>
  <si>
    <t>(706) 596-4020</t>
  </si>
  <si>
    <t>MEMORIAL HOSPITAL AND MANOR</t>
  </si>
  <si>
    <t>1500 E SHOTWELL STREET</t>
  </si>
  <si>
    <t>BAINBRIDGE</t>
  </si>
  <si>
    <t>(229) 246-3500</t>
  </si>
  <si>
    <t>EVANS MEMORIAL HOSPITAL</t>
  </si>
  <si>
    <t>200 N RIVER STREET</t>
  </si>
  <si>
    <t>CLAXTON</t>
  </si>
  <si>
    <t>EVANS</t>
  </si>
  <si>
    <t>(912) 739-5105</t>
  </si>
  <si>
    <t>WELLSTAR COBB MEDICAL CENTER</t>
  </si>
  <si>
    <t>3950 AUSTELL RD</t>
  </si>
  <si>
    <t>AUSTELL</t>
  </si>
  <si>
    <t>(770) 732-4000</t>
  </si>
  <si>
    <t>SOUTHEAST GEORGIA HEALTH SYSTEM -- CAMDEN CAMPUS</t>
  </si>
  <si>
    <t>2000 DAN PROCTOR DRIVE</t>
  </si>
  <si>
    <t>SAINT MARYS</t>
  </si>
  <si>
    <t>(912) 576-6401</t>
  </si>
  <si>
    <t>NAVICENT HEALTH BALDWIN</t>
  </si>
  <si>
    <t>821 NORTH COBB STREET</t>
  </si>
  <si>
    <t>MILLEDGEVILLE</t>
  </si>
  <si>
    <t>(478) 454-3550</t>
  </si>
  <si>
    <t>NORTHSIDE HOSPITAL</t>
  </si>
  <si>
    <t>1000 JOHNSON FERRY ROAD, NE</t>
  </si>
  <si>
    <t>(404) 851-8000</t>
  </si>
  <si>
    <t>COLISEUM MEDICAL CENTERS, LLC, DBA</t>
  </si>
  <si>
    <t>350 HOSPITAL DRIVE</t>
  </si>
  <si>
    <t>(478) 765-7000</t>
  </si>
  <si>
    <t>SOUTHERN REGIONAL MEDICAL CENTER</t>
  </si>
  <si>
    <t>11 UPPER RIVERDALE ROAD, SW</t>
  </si>
  <si>
    <t>RIVERDALE</t>
  </si>
  <si>
    <t>CLAYTON</t>
  </si>
  <si>
    <t>(770) 991-8160</t>
  </si>
  <si>
    <t>ADVENTHEALTH REDMOND</t>
  </si>
  <si>
    <t>501 REDMOND ROAD NW</t>
  </si>
  <si>
    <t>(706) 802-3012</t>
  </si>
  <si>
    <t>3651 WHEELER ROAD</t>
  </si>
  <si>
    <t>(706) 651-6008</t>
  </si>
  <si>
    <t>WELLSTAR DOUGLAS MEDICAL CENTER</t>
  </si>
  <si>
    <t>8954 HOSPITAL DRIVE</t>
  </si>
  <si>
    <t>DOUGLASVILLE</t>
  </si>
  <si>
    <t>(770) 949-1500</t>
  </si>
  <si>
    <t>FLINT RIVER COMMUNITY HOSPITAL</t>
  </si>
  <si>
    <t>509 SUMTER STREET, BOX 770</t>
  </si>
  <si>
    <t>DOOLY</t>
  </si>
  <si>
    <t>(478) 472-3100</t>
  </si>
  <si>
    <t>PIEDMONT HENRY HOSPITAL</t>
  </si>
  <si>
    <t>1133 EAGLE'S LANDING PARKWAY</t>
  </si>
  <si>
    <t>STOCKBRIDGE</t>
  </si>
  <si>
    <t>HENRY</t>
  </si>
  <si>
    <t>(678) 604-1000</t>
  </si>
  <si>
    <t>PIEDMONT EASTSIDE MEDICAL CENTER</t>
  </si>
  <si>
    <t>1700 MEDICAL WAY</t>
  </si>
  <si>
    <t>SNELLVILLE</t>
  </si>
  <si>
    <t>(770) 979-0200</t>
  </si>
  <si>
    <t>DONALSONVILLE HOSPITAL INC</t>
  </si>
  <si>
    <t>102 HOSPITAL CIR</t>
  </si>
  <si>
    <t>DONALSONVILLE</t>
  </si>
  <si>
    <t>(229) 524-5217</t>
  </si>
  <si>
    <t>WELLSTAR NORTH FULTON MEDICAL CENTER</t>
  </si>
  <si>
    <t>3000 HOSPITAL BOULEVARD</t>
  </si>
  <si>
    <t>ROSWELL</t>
  </si>
  <si>
    <t>(770) 751-2500</t>
  </si>
  <si>
    <t>PIEDMONT COLUMBUS REGIONAL NORTHSIDE</t>
  </si>
  <si>
    <t>100 FRIST COURT</t>
  </si>
  <si>
    <t>(706) 494-2101</t>
  </si>
  <si>
    <t>PIEDMONT MACON NORTH HOSPITAL</t>
  </si>
  <si>
    <t>400 CHARTER BOULEVARD</t>
  </si>
  <si>
    <t>(478) 757-5990</t>
  </si>
  <si>
    <t>TURNING POINT HOSPITAL</t>
  </si>
  <si>
    <t>3015 VETERANS PARKWAY</t>
  </si>
  <si>
    <t>(229) 985-4815</t>
  </si>
  <si>
    <t>PIEDMONT FAYETTE HOSPITAL</t>
  </si>
  <si>
    <t>1255 HIGHWAY 54 WEST</t>
  </si>
  <si>
    <t>(770) 719-7000</t>
  </si>
  <si>
    <t>PIEDMONT MOUNTAINSIDE HOSPITAL INC</t>
  </si>
  <si>
    <t>1266 HIGHWAY 515 SOUTH</t>
  </si>
  <si>
    <t>PICKENS</t>
  </si>
  <si>
    <t>(706) 692-2441</t>
  </si>
  <si>
    <t>EMORY HILLANDALE HOSPITAL</t>
  </si>
  <si>
    <t>2801 DEKALB MEDICAL PARKWAY</t>
  </si>
  <si>
    <t>LITHONIA</t>
  </si>
  <si>
    <t>(404) 501-8040</t>
  </si>
  <si>
    <t>PIEDMONT NEWNAN HOSPITAL, INC</t>
  </si>
  <si>
    <t>745 POPLAR ROAD</t>
  </si>
  <si>
    <t>NEWNAN</t>
  </si>
  <si>
    <t>COWETA</t>
  </si>
  <si>
    <t>(770) 400-2300</t>
  </si>
  <si>
    <t>EMORY JOHNS CREEK HOSPITAL</t>
  </si>
  <si>
    <t>6325 HOSPITAL PARKWAY</t>
  </si>
  <si>
    <t>JOHNS CREEK</t>
  </si>
  <si>
    <t>(678) 474-7000</t>
  </si>
  <si>
    <t>SOUTHEASTERN REGIONAL MEDICAL CENTER, INC</t>
  </si>
  <si>
    <t>600 CELEBRATE LIFE PARKWAY NORTH</t>
  </si>
  <si>
    <t>(404) 844-8334</t>
  </si>
  <si>
    <t>SGMC BERRIEN CAMPUS</t>
  </si>
  <si>
    <t>1221 E MCPHERSON AVENUE</t>
  </si>
  <si>
    <t>BERRIEN</t>
  </si>
  <si>
    <t>(229) 543-7100</t>
  </si>
  <si>
    <t>COMMONSPIRIT-MEMORIAL HOSPITAL-NORTH GEORGIA</t>
  </si>
  <si>
    <t>4710 BATTLEFIELD PARKWAY</t>
  </si>
  <si>
    <t>RINGGOLD</t>
  </si>
  <si>
    <t>CATOOSA</t>
  </si>
  <si>
    <t>(770) 874-5400</t>
  </si>
  <si>
    <t>NORTHEAST GEORGIA MEDICAL CENTER LUMPKIN</t>
  </si>
  <si>
    <t>227 MOUNTAIN DRIVE</t>
  </si>
  <si>
    <t>DAHLONEGA</t>
  </si>
  <si>
    <t>LUMPKIN</t>
  </si>
  <si>
    <t>(770) 219-7146</t>
  </si>
  <si>
    <t>NORTHSIDE HOSPITAL DULUTH</t>
  </si>
  <si>
    <t>3620 HOWELL FERRY ROAD</t>
  </si>
  <si>
    <t>DULUTH</t>
  </si>
  <si>
    <t>(678) 312-1000</t>
  </si>
  <si>
    <t>SOUTH GEORGIA SPECIALTY HOSPITAL</t>
  </si>
  <si>
    <t>2000 PALMYRA RD 3RD FLOOR</t>
  </si>
  <si>
    <t>(706) 392-5556</t>
  </si>
  <si>
    <t>TAYLOR REGIONAL HOSPITAL</t>
  </si>
  <si>
    <t>222 PERRY HWY</t>
  </si>
  <si>
    <t>HAWKINSVILLE</t>
  </si>
  <si>
    <t>(478) 783-0200</t>
  </si>
  <si>
    <t>11029F</t>
  </si>
  <si>
    <t>DECATUR (ATLANTA) VA MEDICAL CENTER</t>
  </si>
  <si>
    <t>1670 CLAIRMONT ROAD</t>
  </si>
  <si>
    <t>(404) 321-6111</t>
  </si>
  <si>
    <t>11030F</t>
  </si>
  <si>
    <t>AUGUSTA VA MEDICAL CENTER</t>
  </si>
  <si>
    <t>1 FREEDOM WAY</t>
  </si>
  <si>
    <t>(706) 823-2201</t>
  </si>
  <si>
    <t>11031F</t>
  </si>
  <si>
    <t>DUBLIN VA MEDICAL CENTER</t>
  </si>
  <si>
    <t>1826 VETERANS BOULEVARD</t>
  </si>
  <si>
    <t>(478) 277-2701</t>
  </si>
  <si>
    <t>11032F</t>
  </si>
  <si>
    <t>Martin ACH (FT Benning)</t>
  </si>
  <si>
    <t>6600 Van Aalst Blvd</t>
  </si>
  <si>
    <t>Fort Benning</t>
  </si>
  <si>
    <t>(762) 408-2604</t>
  </si>
  <si>
    <t>11033F</t>
  </si>
  <si>
    <t>Dwight Eisenhower AMC (FT Gordon)</t>
  </si>
  <si>
    <t>300 East Hospital Rd</t>
  </si>
  <si>
    <t>Fort Gordon</t>
  </si>
  <si>
    <t>(706) 787-5811</t>
  </si>
  <si>
    <t>11035F</t>
  </si>
  <si>
    <t>Winn ACH (FT Stewart)</t>
  </si>
  <si>
    <t>1061 Harmon Ave</t>
  </si>
  <si>
    <t>Fort Stewart</t>
  </si>
  <si>
    <t>LIBERTY</t>
  </si>
  <si>
    <t>(912) 435-6633</t>
  </si>
  <si>
    <t>IRWIN COUNTY HOSPITAL</t>
  </si>
  <si>
    <t>710 N IRWIN AVENUE</t>
  </si>
  <si>
    <t>OCILLA</t>
  </si>
  <si>
    <t>IRWIN</t>
  </si>
  <si>
    <t>(229) 468-3845</t>
  </si>
  <si>
    <t>BLECKLEY MEMORIAL HOSPITAL</t>
  </si>
  <si>
    <t>145 PEACOCK STREET</t>
  </si>
  <si>
    <t>COCHRAN</t>
  </si>
  <si>
    <t>BLECKLEY</t>
  </si>
  <si>
    <t>(478) 934-6211</t>
  </si>
  <si>
    <t>JASPER MEMORIAL HOSPITAL</t>
  </si>
  <si>
    <t>898 COLLEGE STREET</t>
  </si>
  <si>
    <t>(706) 468-6411</t>
  </si>
  <si>
    <t>MORGAN MEDICAL CENTER</t>
  </si>
  <si>
    <t>1740 LIONS CLUB ROAD</t>
  </si>
  <si>
    <t>(706) 342-1667</t>
  </si>
  <si>
    <t>MILLER COUNTY HOSPITAL</t>
  </si>
  <si>
    <t>209 N CUTHBERT STREET</t>
  </si>
  <si>
    <t>(229) 758-4231</t>
  </si>
  <si>
    <t>EFFINGHAM HEALTH SYSTEM</t>
  </si>
  <si>
    <t>459 GA HIGHWAY 119 SOUTH</t>
  </si>
  <si>
    <t>EFFINGHAM</t>
  </si>
  <si>
    <t>(912) 754-0160</t>
  </si>
  <si>
    <t>CLINCH MEMORIAL HOSPITAL</t>
  </si>
  <si>
    <t>1050 VALDOSTA HIGHWAY</t>
  </si>
  <si>
    <t>HOMERVILLE</t>
  </si>
  <si>
    <t>CLINCH</t>
  </si>
  <si>
    <t>(912) 487-5211</t>
  </si>
  <si>
    <t>ATRIUM HEALTH NAVICENT PEACH</t>
  </si>
  <si>
    <t>1960 HIGHWAY 247 CONNECTOR</t>
  </si>
  <si>
    <t>BYRON</t>
  </si>
  <si>
    <t>PEACH</t>
  </si>
  <si>
    <t>(478) 654-2000</t>
  </si>
  <si>
    <t>JENKINS COUNTY MEDICAL CENTER</t>
  </si>
  <si>
    <t>931 EAST WINTHROPE AVENUE</t>
  </si>
  <si>
    <t>MILLEN</t>
  </si>
  <si>
    <t>JENKINS</t>
  </si>
  <si>
    <t>(478) 982-4221</t>
  </si>
  <si>
    <t>OPTIM MEDICAL CENTER - SCREVEN</t>
  </si>
  <si>
    <t>215 MIMS ROAD</t>
  </si>
  <si>
    <t>SYLVANIA</t>
  </si>
  <si>
    <t>SCREVEN</t>
  </si>
  <si>
    <t>(912) 564-7426</t>
  </si>
  <si>
    <t>PUTNAM GENERAL HOSPITAL</t>
  </si>
  <si>
    <t>101 LAKE OCONEE PARKWAY</t>
  </si>
  <si>
    <t>EATONTON</t>
  </si>
  <si>
    <t>(706) 485-2711</t>
  </si>
  <si>
    <t>LIFEBRITE COMMUNITY HOSPITAL OF EARLY</t>
  </si>
  <si>
    <t>11740 COLUMBIA STREET</t>
  </si>
  <si>
    <t>BLAKELY</t>
  </si>
  <si>
    <t>EARLY</t>
  </si>
  <si>
    <t>(229) 723-4241</t>
  </si>
  <si>
    <t>WARM SPRINGS MEDICAL CENTER</t>
  </si>
  <si>
    <t>5995 SPRING STREET</t>
  </si>
  <si>
    <t>WARM SPRINGS</t>
  </si>
  <si>
    <t>MERIWETHER</t>
  </si>
  <si>
    <t>(706) 655-9351</t>
  </si>
  <si>
    <t>MONROE COUNTY HOSPITAL</t>
  </si>
  <si>
    <t>88 MARTIN LUTHER KING JR DRIVE</t>
  </si>
  <si>
    <t>(478) 994-2521</t>
  </si>
  <si>
    <t>WELLSTAR SYLVAN GROVE MEDICAL CENTER</t>
  </si>
  <si>
    <t>1050 MCDONOUGH ROAD</t>
  </si>
  <si>
    <t>BUTTS</t>
  </si>
  <si>
    <t>(770) 775-7861</t>
  </si>
  <si>
    <t>HIGGINS GENERAL HOSPITAL</t>
  </si>
  <si>
    <t>200 ALLEN MEMORIAL DRIVE</t>
  </si>
  <si>
    <t>BREMEN</t>
  </si>
  <si>
    <t>HARALSON</t>
  </si>
  <si>
    <t>(770) 812-2000</t>
  </si>
  <si>
    <t>OPTIM MEDICAL CENTER - TATTNALL</t>
  </si>
  <si>
    <t>247 S MAIN STREET</t>
  </si>
  <si>
    <t>REIDSVILLE</t>
  </si>
  <si>
    <t>TATTNALL</t>
  </si>
  <si>
    <t>(912) 557-1000</t>
  </si>
  <si>
    <t>CHATUGE REGIONAL HOSPITAL</t>
  </si>
  <si>
    <t>110 S MAIN STREET</t>
  </si>
  <si>
    <t>HIAWASSEE</t>
  </si>
  <si>
    <t>TOWNS</t>
  </si>
  <si>
    <t>(706) 896-2222</t>
  </si>
  <si>
    <t>WILLS MEMORIAL HOSPITAL</t>
  </si>
  <si>
    <t>120 GORDON STREET</t>
  </si>
  <si>
    <t>WILKES</t>
  </si>
  <si>
    <t>(706) 678-9212</t>
  </si>
  <si>
    <t>SGMC HEALTH LANIER</t>
  </si>
  <si>
    <t>116 WEST THIGPEN AVENUE</t>
  </si>
  <si>
    <t>LANIER</t>
  </si>
  <si>
    <t>(229) 482-8402</t>
  </si>
  <si>
    <t>BACON COUNTY HOSPITAL</t>
  </si>
  <si>
    <t>302 SOUTH WAYNE STREET</t>
  </si>
  <si>
    <t>ALMA</t>
  </si>
  <si>
    <t>BACON</t>
  </si>
  <si>
    <t>(912) 632-8961</t>
  </si>
  <si>
    <t>PHOEBE WORTH MEDICAL CENTER</t>
  </si>
  <si>
    <t>807 SOUTH ISABELLA STREET</t>
  </si>
  <si>
    <t>SYLVESTER</t>
  </si>
  <si>
    <t>WORTH</t>
  </si>
  <si>
    <t>(229) 777-3851</t>
  </si>
  <si>
    <t>ST MARYS GOOD SAMARITAN HOSPITAL</t>
  </si>
  <si>
    <t>5401 LAKE OCONEE PARKWAY</t>
  </si>
  <si>
    <t>(706) 453-7331</t>
  </si>
  <si>
    <t>ATRIUM HEALTH FLOYD POLK MEDICAL CENTER</t>
  </si>
  <si>
    <t>2360 ROCKMART HIGHWAY</t>
  </si>
  <si>
    <t>CEDARTOWN</t>
  </si>
  <si>
    <t>(770) 748-2500</t>
  </si>
  <si>
    <t>ARCHBOLD MITCHELL</t>
  </si>
  <si>
    <t>90  E STEPHENS STREET</t>
  </si>
  <si>
    <t>CAMILLA</t>
  </si>
  <si>
    <t>MITCHELL</t>
  </si>
  <si>
    <t>(229) 336-5284</t>
  </si>
  <si>
    <t>ARCHBOLD BROOKS</t>
  </si>
  <si>
    <t>903 N COURT STREET</t>
  </si>
  <si>
    <t>QUITMAN</t>
  </si>
  <si>
    <t>BROOKS</t>
  </si>
  <si>
    <t>(912) 263-4171</t>
  </si>
  <si>
    <t>JEFF DAVIS HOSPITAL</t>
  </si>
  <si>
    <t>163 SOUTH TALLAHASSEE STREET</t>
  </si>
  <si>
    <t>HAZLEHURST</t>
  </si>
  <si>
    <t>JEFF DAVIS</t>
  </si>
  <si>
    <t>(912) 375-7781</t>
  </si>
  <si>
    <t>CANDLER COUNTY HOSPITAL</t>
  </si>
  <si>
    <t>400 CEDAR STREET</t>
  </si>
  <si>
    <t>METTER</t>
  </si>
  <si>
    <t>CANDLER</t>
  </si>
  <si>
    <t>(912) 685-5741</t>
  </si>
  <si>
    <t>LIBERTY REGIONAL MEDICAL CENTER</t>
  </si>
  <si>
    <t>462 E G MILES PARKWAY</t>
  </si>
  <si>
    <t>HINESVILLE</t>
  </si>
  <si>
    <t>(912) 369-9400</t>
  </si>
  <si>
    <t>MOUNTAIN LAKES MEDICAL CENTER</t>
  </si>
  <si>
    <t>162 LEGACY POINT</t>
  </si>
  <si>
    <t>RABUN</t>
  </si>
  <si>
    <t>(706) 782-3100</t>
  </si>
  <si>
    <t>ELBERT MEMORIAL HOSPITAL</t>
  </si>
  <si>
    <t>4 MEDICAL DRIVE</t>
  </si>
  <si>
    <t>ELBERTON</t>
  </si>
  <si>
    <t>ELBERT</t>
  </si>
  <si>
    <t>(706) 213-2535</t>
  </si>
  <si>
    <t>BLUE RIDGE MEDICAL CENTER</t>
  </si>
  <si>
    <t>2855 OLD HIGHWAY 5 NORTH</t>
  </si>
  <si>
    <t>BLUE RIDGE</t>
  </si>
  <si>
    <t>FANNIN</t>
  </si>
  <si>
    <t>(706) 632-3711</t>
  </si>
  <si>
    <t>ATHUR M BLANK HOSPITAL</t>
  </si>
  <si>
    <t>2220 NORTH DRUID HILLS ROAD NE</t>
  </si>
  <si>
    <t>(404) 785-4577</t>
  </si>
  <si>
    <t>CHILDREN'S HEALTHCARE OF ATLANTA AT SCOTTISH RITE</t>
  </si>
  <si>
    <t>1001 JOHNSON FERRY ROAD</t>
  </si>
  <si>
    <t>(404) 785-5252</t>
  </si>
  <si>
    <t>SUMMITRIDGE CENTER- PSYCHIATRY &amp; ADDICTIVE MED</t>
  </si>
  <si>
    <t>250 SCENIC HIGHWAY</t>
  </si>
  <si>
    <t>(678) 442-5800</t>
  </si>
  <si>
    <t>COASTAL HARBOR TREATMENT CENTER</t>
  </si>
  <si>
    <t>1150 CORNELL AVE</t>
  </si>
  <si>
    <t>(912) 354-3911</t>
  </si>
  <si>
    <t>PEACHFORD BEHAVIORAL HEALTH SYSTEM OF ATLANTA</t>
  </si>
  <si>
    <t>2151 PEACHFORD ROAD</t>
  </si>
  <si>
    <t>(770) 455-3200</t>
  </si>
  <si>
    <t>RIDGEVIEW INSTITUTE</t>
  </si>
  <si>
    <t>3995 S COBB DRIVE, SE</t>
  </si>
  <si>
    <t>SMYRNA</t>
  </si>
  <si>
    <t>(770) 434-4567</t>
  </si>
  <si>
    <t>WEST CENTRAL GEORGIA REGIONAL HOSPITAL</t>
  </si>
  <si>
    <t>3000 SCHATULGA RD BOX 12435</t>
  </si>
  <si>
    <t>(706) 568-5203</t>
  </si>
  <si>
    <t>ST SIMONS-BY-THE-SEA</t>
  </si>
  <si>
    <t>2927 DEMERE ROAD</t>
  </si>
  <si>
    <t>SAINT SIMONS ISLAND</t>
  </si>
  <si>
    <t>(912) 638-1999</t>
  </si>
  <si>
    <t>GEORGIA REGIONAL HOSPITAL ATLANTA</t>
  </si>
  <si>
    <t>3073 PANTHERSVILLE ROAD</t>
  </si>
  <si>
    <t>(404) 243-2100</t>
  </si>
  <si>
    <t>GEORGIA REGIONAL HOSP SAVANNAH</t>
  </si>
  <si>
    <t>1915 EISENHOWER DRIVE</t>
  </si>
  <si>
    <t>(912) 356-2045</t>
  </si>
  <si>
    <t>EAST CENTRAL REGIONAL HOSPITAL</t>
  </si>
  <si>
    <t>3405 MIKE PADGETT HWY</t>
  </si>
  <si>
    <t>(706) 792-7006</t>
  </si>
  <si>
    <t>SO CRESCENT BEH HLTH SYS - ANCHOR HOSPITAL CAMPUS</t>
  </si>
  <si>
    <t>5454 YORKTOWNE DRIVE</t>
  </si>
  <si>
    <t>COLLEGE PARK</t>
  </si>
  <si>
    <t>(770) 991-6044</t>
  </si>
  <si>
    <t>RIVERWOODS BEHAVIORAL HEALTH SYSTEM</t>
  </si>
  <si>
    <t>223 MEDICAL CENTER DRIVE</t>
  </si>
  <si>
    <t>(770) 991-8500</t>
  </si>
  <si>
    <t>GREENLEAF CENTER</t>
  </si>
  <si>
    <t>2209 PINEVIEW DRIVE</t>
  </si>
  <si>
    <t>(229) 671-6601</t>
  </si>
  <si>
    <t>RIDGEVIEW INSTITUTE MONROE</t>
  </si>
  <si>
    <t>709 BREEDLOVE DRIVE</t>
  </si>
  <si>
    <t>(678) 635-8730</t>
  </si>
  <si>
    <t>THE QUEENS MEDICAL CENTER</t>
  </si>
  <si>
    <t>1301 PUNCHBOWL ST</t>
  </si>
  <si>
    <t>HONOLULU</t>
  </si>
  <si>
    <t>HI</t>
  </si>
  <si>
    <t>(808) 538-9011</t>
  </si>
  <si>
    <t>MAUI MEMORIAL MEDICAL CENTER</t>
  </si>
  <si>
    <t>221 MAHALANI STREET</t>
  </si>
  <si>
    <t>WAILUKU</t>
  </si>
  <si>
    <t>MAUI</t>
  </si>
  <si>
    <t>(808) 244-9056</t>
  </si>
  <si>
    <t>HILO BENIOFF MEDICAL CENTER</t>
  </si>
  <si>
    <t>1190 WAIANUENUE AVENUE</t>
  </si>
  <si>
    <t>HILO</t>
  </si>
  <si>
    <t>HAWAII</t>
  </si>
  <si>
    <t>(808) 932-3000</t>
  </si>
  <si>
    <t>ADVENTIST HEALTH CASTLE</t>
  </si>
  <si>
    <t>640 ULUKAHIKI ST</t>
  </si>
  <si>
    <t>KAILUA</t>
  </si>
  <si>
    <t>(808) 263-5015</t>
  </si>
  <si>
    <t>KUAKINI MEDICAL CENTER</t>
  </si>
  <si>
    <t>347 NORTH KUAKINI STREET</t>
  </si>
  <si>
    <t>(808) 536-2236</t>
  </si>
  <si>
    <t>3288 MOANALUA RD</t>
  </si>
  <si>
    <t>(808) 432-0000</t>
  </si>
  <si>
    <t>WILCOX MEMORIAL HOSPITAL</t>
  </si>
  <si>
    <t>3-3420 KUHIO HIGHWAY</t>
  </si>
  <si>
    <t>LIHUE</t>
  </si>
  <si>
    <t>KAUAI</t>
  </si>
  <si>
    <t>(808) 245-1100</t>
  </si>
  <si>
    <t>KONA COMMUNITY HOSPITAL</t>
  </si>
  <si>
    <t>79-1019 HAUKAPILA STREET</t>
  </si>
  <si>
    <t>KEALAKEKUA</t>
  </si>
  <si>
    <t>(808) 322-9311</t>
  </si>
  <si>
    <t>12001F</t>
  </si>
  <si>
    <t>Tripler AMC (FT Shafter)</t>
  </si>
  <si>
    <t>1 Jarrett White Rd</t>
  </si>
  <si>
    <t>Honolulu</t>
  </si>
  <si>
    <t>(808) 433-2778</t>
  </si>
  <si>
    <t>STRAUB CLINIC AND HOSPITAL</t>
  </si>
  <si>
    <t>888 S KING STREET</t>
  </si>
  <si>
    <t>(808) 522-4000</t>
  </si>
  <si>
    <t>PALI MOMI MEDICAL CENTER</t>
  </si>
  <si>
    <t>98-1079 MOANALUA ROAD</t>
  </si>
  <si>
    <t>AIEA</t>
  </si>
  <si>
    <t>(808) 486-6000</t>
  </si>
  <si>
    <t>NORTH HAWAII COMMUNITY HOSPITAL, INC</t>
  </si>
  <si>
    <t>67 1125 MAMALAHOA HIGHWAY</t>
  </si>
  <si>
    <t>KAMUELA</t>
  </si>
  <si>
    <t>(808) 885-4444</t>
  </si>
  <si>
    <t>KAUAI VETERANS MEMORIAL HOSPITAL</t>
  </si>
  <si>
    <t>4643 WAIMEA CANYON DRIVE</t>
  </si>
  <si>
    <t>WAIMEA</t>
  </si>
  <si>
    <t>(808) 338-9431</t>
  </si>
  <si>
    <t>KAU HOSPITAL</t>
  </si>
  <si>
    <t>1 KAMANI STREET</t>
  </si>
  <si>
    <t>PAHALA</t>
  </si>
  <si>
    <t>(808) 932-4200</t>
  </si>
  <si>
    <t>KOHALA HOSPITAL</t>
  </si>
  <si>
    <t>54-383 HOSPITAL ROAD</t>
  </si>
  <si>
    <t>KAPAAU</t>
  </si>
  <si>
    <t>(808) 889-6211</t>
  </si>
  <si>
    <t>MOLOKAI GENERAL HOSPITAL</t>
  </si>
  <si>
    <t>280 HOME OLU PLACE</t>
  </si>
  <si>
    <t>KAUNAKAKAI</t>
  </si>
  <si>
    <t>(808) 553-5331</t>
  </si>
  <si>
    <t>KAHUKU MEDICAL CENTER</t>
  </si>
  <si>
    <t>56-117 PUALALEA STREET</t>
  </si>
  <si>
    <t>KAHUKU</t>
  </si>
  <si>
    <t>(808) 293-6200</t>
  </si>
  <si>
    <t>LANAI COMMUNITY HOSPITAL</t>
  </si>
  <si>
    <t>628 7TH STREET</t>
  </si>
  <si>
    <t>LANAI CITY</t>
  </si>
  <si>
    <t>(808) 565-8450</t>
  </si>
  <si>
    <t>SAMUEL MAHELONA MEMORIAL HOSPITAL</t>
  </si>
  <si>
    <t>4800 KAWAIHAU ROAD</t>
  </si>
  <si>
    <t>KAPAA</t>
  </si>
  <si>
    <t>(808) 822-4961</t>
  </si>
  <si>
    <t>HONOKA'A HOSPITAL AND SKILLED NURSING</t>
  </si>
  <si>
    <t>45-547 PLUMERIA STREET</t>
  </si>
  <si>
    <t>HONOKAA</t>
  </si>
  <si>
    <t>(808) 932-4000</t>
  </si>
  <si>
    <t>KULA HOSPITAL</t>
  </si>
  <si>
    <t>100 KEOKEA PLACE</t>
  </si>
  <si>
    <t>KULA</t>
  </si>
  <si>
    <t>(808) 878-1221</t>
  </si>
  <si>
    <t>KAPIOLANI MEDICAL CENTER FOR WOMEN &amp; CHILDREN</t>
  </si>
  <si>
    <t>1319 PUNAHOU STREET</t>
  </si>
  <si>
    <t>(808) 983-6000</t>
  </si>
  <si>
    <t>SHRINERS HOSPITAL FOR CHILDREN</t>
  </si>
  <si>
    <t>1310 PUNAHOU STREET</t>
  </si>
  <si>
    <t>(808) 941-4466</t>
  </si>
  <si>
    <t>ST LUKES MAGIC VALLEY MEDICAL CENTER</t>
  </si>
  <si>
    <t>801 POLE LINE ROAD WEST</t>
  </si>
  <si>
    <t>TWIN FALLS</t>
  </si>
  <si>
    <t>ID</t>
  </si>
  <si>
    <t>(208) 814-1000</t>
  </si>
  <si>
    <t>ST JOSEPH REGIONAL MEDICAL CENTER</t>
  </si>
  <si>
    <t>415 SIXTH STREET</t>
  </si>
  <si>
    <t>LEWISTON</t>
  </si>
  <si>
    <t>NEZ PERCE</t>
  </si>
  <si>
    <t>(208) 799-5300</t>
  </si>
  <si>
    <t>ST LUKE'S REGIONAL MEDICAL CENTER</t>
  </si>
  <si>
    <t>190 EAST BANNOCK STREET</t>
  </si>
  <si>
    <t>BOISE</t>
  </si>
  <si>
    <t>ADA</t>
  </si>
  <si>
    <t>(208) 381-2222</t>
  </si>
  <si>
    <t>SAINT ALPHONSUS REGIONAL MEDICAL CENTER</t>
  </si>
  <si>
    <t>1055 NORTH CURTIS ROAD</t>
  </si>
  <si>
    <t>(208) 367-2121</t>
  </si>
  <si>
    <t>SAINT ALPHONSUS MEDICAL CENTER - NAMPA</t>
  </si>
  <si>
    <t>4300 E FLAMINGO AVE</t>
  </si>
  <si>
    <t>NAMPA</t>
  </si>
  <si>
    <t>CANYON</t>
  </si>
  <si>
    <t>(208) 463-5000</t>
  </si>
  <si>
    <t>WEST VALLEY MEDICAL CENTER</t>
  </si>
  <si>
    <t>1717 ARLINGTON STREET</t>
  </si>
  <si>
    <t>CALDWELL</t>
  </si>
  <si>
    <t>(208) 459-4641</t>
  </si>
  <si>
    <t>EASTERN IDAHO REGIONAL MEDICAL CENTER</t>
  </si>
  <si>
    <t>3100 CHANNING WAY</t>
  </si>
  <si>
    <t>IDAHO FALLS</t>
  </si>
  <si>
    <t>BONNEVILLE</t>
  </si>
  <si>
    <t>(208) 529-6111</t>
  </si>
  <si>
    <t>MADISON MEMORIAL HOSPITAL</t>
  </si>
  <si>
    <t>450 EAST MAIN STREET</t>
  </si>
  <si>
    <t>REXBURG</t>
  </si>
  <si>
    <t>(208) 359-6488</t>
  </si>
  <si>
    <t>PORTNEUF MEDICAL CENTER</t>
  </si>
  <si>
    <t>777 HOSPITAL WAY</t>
  </si>
  <si>
    <t>POCATELLO</t>
  </si>
  <si>
    <t>BANNOCK</t>
  </si>
  <si>
    <t>(208) 239-1000</t>
  </si>
  <si>
    <t>13003F</t>
  </si>
  <si>
    <t>BOISE VA MEDICAL CENTER</t>
  </si>
  <si>
    <t>500 W. FORT STREET</t>
  </si>
  <si>
    <t>(208) 422-1000</t>
  </si>
  <si>
    <t>KOOTENAI HEALTH</t>
  </si>
  <si>
    <t>2003 KOOTENAI HEALTH WAY</t>
  </si>
  <si>
    <t>COEUR D'ALENE</t>
  </si>
  <si>
    <t>KOOTENAI</t>
  </si>
  <si>
    <t>(208) 625-4000</t>
  </si>
  <si>
    <t>TREASURE VALLEY HOSPITAL</t>
  </si>
  <si>
    <t>8800 WEST EMERALD STREET</t>
  </si>
  <si>
    <t>(208) 373-5000</t>
  </si>
  <si>
    <t>2325 CORONADO STREET</t>
  </si>
  <si>
    <t>(208) 557-2700</t>
  </si>
  <si>
    <t>NORTHWEST SPECIALTY HOSPITAL</t>
  </si>
  <si>
    <t>1593 EAST POLSTON AVENUE</t>
  </si>
  <si>
    <t>POST FALLS</t>
  </si>
  <si>
    <t>(208) 262-2300</t>
  </si>
  <si>
    <t>ST LUKE'S NAMPA MEDICAL CENTER</t>
  </si>
  <si>
    <t>9850 WEST ST LUKES DRIVE</t>
  </si>
  <si>
    <t>(208) 505-2000</t>
  </si>
  <si>
    <t>GROVE CREEK MEDICAL CENTER</t>
  </si>
  <si>
    <t>350 NORTH MERIDIAN STREET</t>
  </si>
  <si>
    <t>BLACKFOOT</t>
  </si>
  <si>
    <t>BINGHAM</t>
  </si>
  <si>
    <t>(208) 782-2900</t>
  </si>
  <si>
    <t>IDAHO FALLS COMMUNITY HOSPITAL, LLC</t>
  </si>
  <si>
    <t>2327 CORONADO ST</t>
  </si>
  <si>
    <t>(208) 528-1000</t>
  </si>
  <si>
    <t>CASCADE MEDICAL CENTER</t>
  </si>
  <si>
    <t>402 LAKE CASCADE PARKWAY</t>
  </si>
  <si>
    <t>CASCADE</t>
  </si>
  <si>
    <t>(208) 382-4242</t>
  </si>
  <si>
    <t>BOUNDARY COMMUNITY HOSPITAL</t>
  </si>
  <si>
    <t>6640 KANIKSU STREET</t>
  </si>
  <si>
    <t>BONNERS FERRY</t>
  </si>
  <si>
    <t>BOUNDARY</t>
  </si>
  <si>
    <t>(208) 267-3141</t>
  </si>
  <si>
    <t>NORTH CANYON MEDICAL CENTER</t>
  </si>
  <si>
    <t>267 NORTH CANYON DR</t>
  </si>
  <si>
    <t>GOODING</t>
  </si>
  <si>
    <t>(208) 934-4433</t>
  </si>
  <si>
    <t>NELL J REDFIELD MEMORIAL HOSPITAL</t>
  </si>
  <si>
    <t>150 NORTH 200 WEST</t>
  </si>
  <si>
    <t>MALAD CITY</t>
  </si>
  <si>
    <t>ONEIDA</t>
  </si>
  <si>
    <t>(208) 766-2231</t>
  </si>
  <si>
    <t>POWER COUNTY HOSPITAL DISTRICT</t>
  </si>
  <si>
    <t>510 ROOSEVELT STREET</t>
  </si>
  <si>
    <t>AMERICAN FALLS</t>
  </si>
  <si>
    <t>POWER</t>
  </si>
  <si>
    <t>(208) 226-3200</t>
  </si>
  <si>
    <t>STEELE MEMORIAL MEDICAL CENTER</t>
  </si>
  <si>
    <t>203 SOUTH DAISY STREET</t>
  </si>
  <si>
    <t>SALMON</t>
  </si>
  <si>
    <t>LEMHI</t>
  </si>
  <si>
    <t>(208) 756-5600</t>
  </si>
  <si>
    <t>WEISER MEMORIAL HOSPITAL</t>
  </si>
  <si>
    <t>645 EAST 5TH STREET</t>
  </si>
  <si>
    <t>WEISER</t>
  </si>
  <si>
    <t>(208) 549-0370</t>
  </si>
  <si>
    <t>CARIBOU MEDICAL CENTER</t>
  </si>
  <si>
    <t>300 SOUTH 3RD WEST</t>
  </si>
  <si>
    <t>SODA SPRINGS</t>
  </si>
  <si>
    <t>CARIBOU</t>
  </si>
  <si>
    <t>(208) 547-3341</t>
  </si>
  <si>
    <t>ST LUKE'S JEROME</t>
  </si>
  <si>
    <t>709 NORTH LINCOLN AVENUE</t>
  </si>
  <si>
    <t>JEROME</t>
  </si>
  <si>
    <t>(208) 324-4301</t>
  </si>
  <si>
    <t>ST LUKE'S ELMORE MEDICAL CENTER</t>
  </si>
  <si>
    <t>895 NORTH 6TH EAST</t>
  </si>
  <si>
    <t>(208) 587-8401</t>
  </si>
  <si>
    <t>ST LUKE'S MCCALL</t>
  </si>
  <si>
    <t>1000 STATE STREET</t>
  </si>
  <si>
    <t>MCCALL</t>
  </si>
  <si>
    <t>(208) 630-2395</t>
  </si>
  <si>
    <t>TETON VALLEY HOSPITAL</t>
  </si>
  <si>
    <t>120 EAST HOWARD AVE</t>
  </si>
  <si>
    <t>DRIGGS</t>
  </si>
  <si>
    <t>TETON</t>
  </si>
  <si>
    <t>(208) 354-2383</t>
  </si>
  <si>
    <t>SHOSHONE MEDICAL CENTER</t>
  </si>
  <si>
    <t>25 JACOBS GULCH ROAD</t>
  </si>
  <si>
    <t>KELLOGG</t>
  </si>
  <si>
    <t>SHOSHONE</t>
  </si>
  <si>
    <t>(208) 784-1221</t>
  </si>
  <si>
    <t>SYRINGA GENERAL HOSPITAL</t>
  </si>
  <si>
    <t>607 W MAIN STREET</t>
  </si>
  <si>
    <t>GRANGEVILLE</t>
  </si>
  <si>
    <t>IDAHO</t>
  </si>
  <si>
    <t>(208) 983-1700</t>
  </si>
  <si>
    <t>BEAR LAKE MEMORIAL HOSPITAL</t>
  </si>
  <si>
    <t>164 SOUTH FIFTH STREET</t>
  </si>
  <si>
    <t>MONTPELIER</t>
  </si>
  <si>
    <t>BEAR LAKE</t>
  </si>
  <si>
    <t>(208) 847-1630</t>
  </si>
  <si>
    <t>BENEWAH COMMUNITY HOSPITAL</t>
  </si>
  <si>
    <t>229 SOUTH 7TH STREET</t>
  </si>
  <si>
    <t>SAINT MARIES</t>
  </si>
  <si>
    <t>BENEWAH</t>
  </si>
  <si>
    <t>(208) 245-5551</t>
  </si>
  <si>
    <t>VALOR HEALTH</t>
  </si>
  <si>
    <t>1202 EAST LOCUST STREET</t>
  </si>
  <si>
    <t>EMMETT</t>
  </si>
  <si>
    <t>GEM</t>
  </si>
  <si>
    <t>(208) 365-3561</t>
  </si>
  <si>
    <t>MINIDOKA MEMORIAL HOSPITAL</t>
  </si>
  <si>
    <t>1224 8TH STREET</t>
  </si>
  <si>
    <t>RUPERT</t>
  </si>
  <si>
    <t>MINIDOKA</t>
  </si>
  <si>
    <t>(208) 436-0481</t>
  </si>
  <si>
    <t>CLEARWATER VALLEY HOSPITAL &amp; CLINICS</t>
  </si>
  <si>
    <t>301 CEDAR STREET</t>
  </si>
  <si>
    <t>OROFINO</t>
  </si>
  <si>
    <t>(208) 476-4555</t>
  </si>
  <si>
    <t>701 LEWISTON ST</t>
  </si>
  <si>
    <t>(208) 962-3251</t>
  </si>
  <si>
    <t>FRANKLIN COUNTY MEDICAL CENTER</t>
  </si>
  <si>
    <t>44 NORTH FIRST EAST</t>
  </si>
  <si>
    <t>PRESTON</t>
  </si>
  <si>
    <t>(208) 852-0137</t>
  </si>
  <si>
    <t>ST LUKE'S WOOD RIVER MEDICAL CENTER</t>
  </si>
  <si>
    <t>100 HOSPITAL DRIVE</t>
  </si>
  <si>
    <t>KETCHUM</t>
  </si>
  <si>
    <t>BLAINE</t>
  </si>
  <si>
    <t>(208) 727-8800</t>
  </si>
  <si>
    <t>LOST RIVERS MEDICAL CENTER</t>
  </si>
  <si>
    <t>551 HIGHLAND DRIVE</t>
  </si>
  <si>
    <t>ARCO</t>
  </si>
  <si>
    <t>(208) 252-7654</t>
  </si>
  <si>
    <t>BINGHAM MEMORIAL HOSPITAL</t>
  </si>
  <si>
    <t>98 POPLAR STREET</t>
  </si>
  <si>
    <t>(208) 785-4100</t>
  </si>
  <si>
    <t>CASSIA REGIONAL HOSPITAL</t>
  </si>
  <si>
    <t>1501 HILAND AVENUE</t>
  </si>
  <si>
    <t>BURLEY</t>
  </si>
  <si>
    <t>CASSIA</t>
  </si>
  <si>
    <t>(208) 678-4444</t>
  </si>
  <si>
    <t>GRITMAN MEDICAL CENTER</t>
  </si>
  <si>
    <t>700 SOUTH MAIN STREET</t>
  </si>
  <si>
    <t>MOSCOW</t>
  </si>
  <si>
    <t>LATAH</t>
  </si>
  <si>
    <t>(208) 882-4511</t>
  </si>
  <si>
    <t>BONNER GENERAL HOSPITAL</t>
  </si>
  <si>
    <t>520 NORTH THIRD AVENUE</t>
  </si>
  <si>
    <t>SANDPOINT</t>
  </si>
  <si>
    <t>BONNER</t>
  </si>
  <si>
    <t>(208) 263-1441</t>
  </si>
  <si>
    <t>INTERMOUNTAIN HOSPITAL</t>
  </si>
  <si>
    <t>303 NORTH ALLUMBAUGH STREET</t>
  </si>
  <si>
    <t>(208) 377-8400</t>
  </si>
  <si>
    <t>LIFEWAYS HOSPITAL</t>
  </si>
  <si>
    <t>8050 WEST NORTHVIEW STREET</t>
  </si>
  <si>
    <t>(208) 327-0504</t>
  </si>
  <si>
    <t>STATE HOSPITAL SOUTH</t>
  </si>
  <si>
    <t>700 EAST ALICE STREET</t>
  </si>
  <si>
    <t>(208) 785-1200</t>
  </si>
  <si>
    <t>COTTONWOOD CREEK BEHAVIORAL HOSPITAL</t>
  </si>
  <si>
    <t>2131 s bonito way</t>
  </si>
  <si>
    <t>MERIDIAN</t>
  </si>
  <si>
    <t>(208) 202-4700</t>
  </si>
  <si>
    <t>GRAHAM HOSPITAL ASSOCIATION</t>
  </si>
  <si>
    <t>210 WEST WALNUT STREET</t>
  </si>
  <si>
    <t>IL</t>
  </si>
  <si>
    <t>(309) 647-5240</t>
  </si>
  <si>
    <t>ALTON MEMORIAL HOSPITAL</t>
  </si>
  <si>
    <t>ONE MEMORIAL DRIVE</t>
  </si>
  <si>
    <t>ALTON</t>
  </si>
  <si>
    <t>(314) 286-2227</t>
  </si>
  <si>
    <t>SAINT JOSEPH MEDICAL CENTER</t>
  </si>
  <si>
    <t>333 N MADISON ST</t>
  </si>
  <si>
    <t>JOLIET</t>
  </si>
  <si>
    <t>WILL</t>
  </si>
  <si>
    <t>(815) 725-7133</t>
  </si>
  <si>
    <t>LOYOLA GOTTLIEB MEMORIAL HOSPITAL</t>
  </si>
  <si>
    <t>701 WEST NORTH AVE</t>
  </si>
  <si>
    <t>MELROSE PARK</t>
  </si>
  <si>
    <t>(708) 681-3200</t>
  </si>
  <si>
    <t>NORTHSHORE UNIVERSITY HEALTHSYSTEM - EVANSTON HOSPITAL</t>
  </si>
  <si>
    <t>2650 RIDGE AVE</t>
  </si>
  <si>
    <t>EVANSTON</t>
  </si>
  <si>
    <t>(847) 570-2000</t>
  </si>
  <si>
    <t>HERRIN HOSPITAL</t>
  </si>
  <si>
    <t>201 S 14TH ST</t>
  </si>
  <si>
    <t>HERRIN</t>
  </si>
  <si>
    <t>WILLIAMSON</t>
  </si>
  <si>
    <t>(618) 942-2171</t>
  </si>
  <si>
    <t>OSF SAINT KATHARINE MEDICAL CENTER</t>
  </si>
  <si>
    <t>403 E 1ST ST</t>
  </si>
  <si>
    <t>DIXON</t>
  </si>
  <si>
    <t>(815) 288-5531</t>
  </si>
  <si>
    <t>CARLE HEALTH PROCTOR HOSPITAL</t>
  </si>
  <si>
    <t>5409 N KNOXVILLE AVE</t>
  </si>
  <si>
    <t>PEORIA</t>
  </si>
  <si>
    <t>LA SALLE</t>
  </si>
  <si>
    <t>(309) 691-1000</t>
  </si>
  <si>
    <t>BLESSING HOSPITAL</t>
  </si>
  <si>
    <t>1005 BROADWAY ST</t>
  </si>
  <si>
    <t>(217) 223-1200</t>
  </si>
  <si>
    <t>MT SINAI HOSPITAL MEDICAL CENTER</t>
  </si>
  <si>
    <t>15TH STREET AT CALIFORNIA</t>
  </si>
  <si>
    <t>CHICAGO</t>
  </si>
  <si>
    <t>(773) 542-2000</t>
  </si>
  <si>
    <t>COPLEY MEMORIAL HOSPITAL</t>
  </si>
  <si>
    <t>2000 OGDEN AVENUE</t>
  </si>
  <si>
    <t>KANE</t>
  </si>
  <si>
    <t>(630) 978-6200</t>
  </si>
  <si>
    <t>ADVOCATE SHERMAN HOSPITAL</t>
  </si>
  <si>
    <t>1425 NORTH RANDALL ROAD</t>
  </si>
  <si>
    <t>ELGIN</t>
  </si>
  <si>
    <t>(847) 742-9800</t>
  </si>
  <si>
    <t>ST ANTHONYS MEMORIAL HOSPITAL</t>
  </si>
  <si>
    <t>503 N MAPLE STREET</t>
  </si>
  <si>
    <t>(217) 342-2121</t>
  </si>
  <si>
    <t>SSM HEALTH ST MARY'S HOSPITAL -CENTRALIA</t>
  </si>
  <si>
    <t>400 NORTH PLEASANT AVENUE</t>
  </si>
  <si>
    <t>CENTRALIA</t>
  </si>
  <si>
    <t>(618) 436-8000</t>
  </si>
  <si>
    <t>14003F</t>
  </si>
  <si>
    <t>JESSE BROWN VA MEDICAL CENTER - VA CHICAGO HEALTHCARE SYSTEM</t>
  </si>
  <si>
    <t>820 S DAMEN STREET</t>
  </si>
  <si>
    <t>(312) 569-8387</t>
  </si>
  <si>
    <t>CGH MEDICAL CENTER</t>
  </si>
  <si>
    <t>100 EAST LEFEVRE ROAD</t>
  </si>
  <si>
    <t>WHITESIDE</t>
  </si>
  <si>
    <t>(815) 625-0400</t>
  </si>
  <si>
    <t>GOOD SAMARITAN REGIONAL HLTH CENTER</t>
  </si>
  <si>
    <t>1 GOOD SAMARITAN WAY</t>
  </si>
  <si>
    <t>MOUNT VERNON</t>
  </si>
  <si>
    <t>(618) 899-2201</t>
  </si>
  <si>
    <t>ADVOCATE TRINITY HOSPITAL</t>
  </si>
  <si>
    <t>2320 E 93RD ST</t>
  </si>
  <si>
    <t>(773) 967-5002</t>
  </si>
  <si>
    <t>WEST SUBURBAN MEDICAL CENTER</t>
  </si>
  <si>
    <t>3 ERIE COURT</t>
  </si>
  <si>
    <t>OAK PARK</t>
  </si>
  <si>
    <t>(708) 383-6200</t>
  </si>
  <si>
    <t>14004F</t>
  </si>
  <si>
    <t>VA ILLIANA HEALTHCARE SYSTEM - DANVILLE</t>
  </si>
  <si>
    <t>1900 E. MAIN</t>
  </si>
  <si>
    <t>VERMILION</t>
  </si>
  <si>
    <t>(217) 554-3000</t>
  </si>
  <si>
    <t>OSF SAINT ANTHONY'S HEALTH CENTER</t>
  </si>
  <si>
    <t>ST ANTHONY'S WAY</t>
  </si>
  <si>
    <t>(618) 465-2571</t>
  </si>
  <si>
    <t>ST JOHNS HOSPITAL</t>
  </si>
  <si>
    <t>800 E CARPENTER ST</t>
  </si>
  <si>
    <t>SANGAMON</t>
  </si>
  <si>
    <t>(217) 544-6464</t>
  </si>
  <si>
    <t>MACNEAL  HOSPITAL</t>
  </si>
  <si>
    <t>3249 SOUTH OAK PARK AVENUE</t>
  </si>
  <si>
    <t>BERWYN</t>
  </si>
  <si>
    <t>(708) 783-9100</t>
  </si>
  <si>
    <t>JERSEY COMMUNITY HOSPITAL</t>
  </si>
  <si>
    <t>400 MAPLE SUMMIT ROAD</t>
  </si>
  <si>
    <t>JERSEYVILLE</t>
  </si>
  <si>
    <t>JERSEY</t>
  </si>
  <si>
    <t>(618) 498-6402</t>
  </si>
  <si>
    <t>PALOS COMMUNITY HOSPITAL</t>
  </si>
  <si>
    <t>12251 SOUTH 80TH AVENUE</t>
  </si>
  <si>
    <t>PALOS HEIGHTS</t>
  </si>
  <si>
    <t>(708) 923-4000</t>
  </si>
  <si>
    <t>RUSH OAK PARK HOSPITAL</t>
  </si>
  <si>
    <t>520 S MAPLE AVE</t>
  </si>
  <si>
    <t>(708) 383-9300</t>
  </si>
  <si>
    <t>3333 NORTH SEMINARY</t>
  </si>
  <si>
    <t>GALESBURG</t>
  </si>
  <si>
    <t>KNOX</t>
  </si>
  <si>
    <t>(309) 344-3161</t>
  </si>
  <si>
    <t>UCHICAGO MEDICINE ADVENTHEALTH LA GRANGE</t>
  </si>
  <si>
    <t>5101 S WILLOW SPRINGS RD</t>
  </si>
  <si>
    <t>LA GRANGE</t>
  </si>
  <si>
    <t>(708) 352-1200</t>
  </si>
  <si>
    <t>530 NE GLEN OAK AVE</t>
  </si>
  <si>
    <t>(309) 655-2000</t>
  </si>
  <si>
    <t>ROSELAND COMMUNITY HOSPITAL</t>
  </si>
  <si>
    <t>45 W 111TH STREET</t>
  </si>
  <si>
    <t>(773) 995-3000</t>
  </si>
  <si>
    <t>TOUCHETTE REGIONAL HOSPITAL INC</t>
  </si>
  <si>
    <t>5900 BOND AVENUE</t>
  </si>
  <si>
    <t>(618) 332-3060</t>
  </si>
  <si>
    <t>14007F</t>
  </si>
  <si>
    <t>HINES VA MEDICAL CENTER</t>
  </si>
  <si>
    <t>5000 SOUTH 5TH AVENUE</t>
  </si>
  <si>
    <t>HINES</t>
  </si>
  <si>
    <t>(708) 202-8387</t>
  </si>
  <si>
    <t>SAINT FRANCIS HOSPITAL-EVANSTON</t>
  </si>
  <si>
    <t>355 RIDGE AVE</t>
  </si>
  <si>
    <t>(847) 316-4000</t>
  </si>
  <si>
    <t>LOUIS A WEISS MEMORIAL HOSPITAL</t>
  </si>
  <si>
    <t>4646 N MARINE DRIVE</t>
  </si>
  <si>
    <t>(773) 878-8700</t>
  </si>
  <si>
    <t>LORETTO HOSPITAL</t>
  </si>
  <si>
    <t>645 SOUTH CENTRAL AVE</t>
  </si>
  <si>
    <t>(773) 626-4300</t>
  </si>
  <si>
    <t>VISTA MEDICAL CENTER EAST</t>
  </si>
  <si>
    <t>1324 NORTH SHERIDAN ROAD</t>
  </si>
  <si>
    <t>WAUKEGAN</t>
  </si>
  <si>
    <t>(847) 360-3000</t>
  </si>
  <si>
    <t>THE UNIVERSITY OF CHICAGO MEDICAL CENTER</t>
  </si>
  <si>
    <t>5841 SOUTH MARYLAND</t>
  </si>
  <si>
    <t>(773) 702-9785</t>
  </si>
  <si>
    <t>MC DONOUGH DISTRICT HOSPITAL</t>
  </si>
  <si>
    <t>525 EAST GRANT STREET</t>
  </si>
  <si>
    <t>MACOMB</t>
  </si>
  <si>
    <t>MC DONOUGH</t>
  </si>
  <si>
    <t>(309) 833-4101</t>
  </si>
  <si>
    <t>14008F</t>
  </si>
  <si>
    <t>MARION IL VA MEDICAL CENTER</t>
  </si>
  <si>
    <t>2401 WEST MAIN</t>
  </si>
  <si>
    <t>(618) 997-5311</t>
  </si>
  <si>
    <t>CARLE FOUNDATION HOSPITAL</t>
  </si>
  <si>
    <t>611 WEST PARK STREET</t>
  </si>
  <si>
    <t>URBANA</t>
  </si>
  <si>
    <t>CHAMPAIGN</t>
  </si>
  <si>
    <t>(217) 383-3311</t>
  </si>
  <si>
    <t>OSF SACRED HEART MEDICAL CENTER</t>
  </si>
  <si>
    <t>812 N LOGAN AVE</t>
  </si>
  <si>
    <t>(217) 443-5000</t>
  </si>
  <si>
    <t>SAINT ANTHONY HOSPITAL</t>
  </si>
  <si>
    <t>2875 WEST 19TH STREET</t>
  </si>
  <si>
    <t>(773) 521-1710</t>
  </si>
  <si>
    <t>MIDWESTERN REGION MED CENTER, INC</t>
  </si>
  <si>
    <t>2520 ELISHA AVENUE</t>
  </si>
  <si>
    <t>ZION</t>
  </si>
  <si>
    <t>(847) 872-4561</t>
  </si>
  <si>
    <t>MORRIS HOSPITAL &amp; HEALTHCARE CENTERS</t>
  </si>
  <si>
    <t>150 W HIGH ST</t>
  </si>
  <si>
    <t>MORRIS</t>
  </si>
  <si>
    <t>GRUNDY</t>
  </si>
  <si>
    <t>(815) 942-2932</t>
  </si>
  <si>
    <t>ST BERNARD HOSPITAL</t>
  </si>
  <si>
    <t>326 W 64TH ST</t>
  </si>
  <si>
    <t>(773) 962-3900</t>
  </si>
  <si>
    <t>OSF SAINT ELIZABETH MDL CTR</t>
  </si>
  <si>
    <t>925 WEST STREET</t>
  </si>
  <si>
    <t>PERU</t>
  </si>
  <si>
    <t>(815) 433-3100</t>
  </si>
  <si>
    <t>OSF HEART OF MARY MEDICAL CENTER</t>
  </si>
  <si>
    <t>1400 WEST PARK AVENUE</t>
  </si>
  <si>
    <t>(217) 337-2000</t>
  </si>
  <si>
    <t>SWEDISH HOSPITAL</t>
  </si>
  <si>
    <t>5145 N CALIFORNIA AVE</t>
  </si>
  <si>
    <t>(773) 878-8200</t>
  </si>
  <si>
    <t>THOREK MEMORIAL HOSPITAL</t>
  </si>
  <si>
    <t>850 W IRVING PARK RD</t>
  </si>
  <si>
    <t>(773) 975-6867</t>
  </si>
  <si>
    <t>NORTHWESTERN MEDICINE MCHENRY</t>
  </si>
  <si>
    <t>4201 MEDICAL CENTER DRIVE</t>
  </si>
  <si>
    <t>MCHENRY</t>
  </si>
  <si>
    <t>MC HENRY</t>
  </si>
  <si>
    <t>(815) 344-5000</t>
  </si>
  <si>
    <t>AMITA HEALTH RESURRECTION MEDICAL CENTER</t>
  </si>
  <si>
    <t>7435 W TALCOTT AVENUE</t>
  </si>
  <si>
    <t>(773) 774-8000</t>
  </si>
  <si>
    <t>RUSH UNIVERSITY MEDICAL CENTER</t>
  </si>
  <si>
    <t>1653 WEST CONGRESS PARKWAY</t>
  </si>
  <si>
    <t>(312) 942-5000</t>
  </si>
  <si>
    <t>CARLE HEALTH PEKIN HOSPITAL</t>
  </si>
  <si>
    <t>600 SOUTH 13TH STREET</t>
  </si>
  <si>
    <t>PEKIN</t>
  </si>
  <si>
    <t>TAZEWELL</t>
  </si>
  <si>
    <t>(309) 347-1151</t>
  </si>
  <si>
    <t>UCHICAGO MEDICINE ADVENTHEALTH HINSDALE</t>
  </si>
  <si>
    <t>120 NORTH OAK ST</t>
  </si>
  <si>
    <t>HINSDALE</t>
  </si>
  <si>
    <t>DU PAGE</t>
  </si>
  <si>
    <t>(630) 856-9000</t>
  </si>
  <si>
    <t>JOHN H STROGER JR HOSPITAL</t>
  </si>
  <si>
    <t>1901 W HARRISON ST</t>
  </si>
  <si>
    <t>(312) 864-6000</t>
  </si>
  <si>
    <t>GATEWAY REGIONAL MEDICAL CENTER</t>
  </si>
  <si>
    <t>2100 MADISON AVENUE</t>
  </si>
  <si>
    <t>GRANITE CITY</t>
  </si>
  <si>
    <t>(618) 798-3000</t>
  </si>
  <si>
    <t>CARLE BROMENN MEDICAL CENTER</t>
  </si>
  <si>
    <t>1304 FRANKLIN AVENUE</t>
  </si>
  <si>
    <t>NORMAL</t>
  </si>
  <si>
    <t>MC LEAN</t>
  </si>
  <si>
    <t>(309) 454-1400</t>
  </si>
  <si>
    <t>NORTHWESTERN LAKE FOREST HOSPITAL</t>
  </si>
  <si>
    <t>1000 N WESTMORELAND ROAD</t>
  </si>
  <si>
    <t>LAKE FOREST</t>
  </si>
  <si>
    <t>(847) 234-5600</t>
  </si>
  <si>
    <t>2701 W 68TH STREET</t>
  </si>
  <si>
    <t>(773) 884-9000</t>
  </si>
  <si>
    <t>DECATUR MEMORIAL HOSPITAL</t>
  </si>
  <si>
    <t>2300 NORTH EDWARD STREET</t>
  </si>
  <si>
    <t>(217) 876-8121</t>
  </si>
  <si>
    <t>HSHS HOLY FAMILY HOSPITAL INC</t>
  </si>
  <si>
    <t>200 HEALTH CARE DR</t>
  </si>
  <si>
    <t>BOND</t>
  </si>
  <si>
    <t>(618) 664-1230</t>
  </si>
  <si>
    <t>9515 HOLY CROSS LN</t>
  </si>
  <si>
    <t>BREESE</t>
  </si>
  <si>
    <t>(618) 526-4511</t>
  </si>
  <si>
    <t>701 N FIRST ST</t>
  </si>
  <si>
    <t>(217) 788-3000</t>
  </si>
  <si>
    <t>UNIVERSITY OF ILLINOIS HOSPITAL AND CLINICS</t>
  </si>
  <si>
    <t>1740 WEST TAYLOR ST SUITE 1400</t>
  </si>
  <si>
    <t>(312) 996-3900</t>
  </si>
  <si>
    <t>PRESENCE ST MARYS HOSPITAL</t>
  </si>
  <si>
    <t>500 W COURT ST</t>
  </si>
  <si>
    <t>KANKAKEE</t>
  </si>
  <si>
    <t>(815) 937-2490</t>
  </si>
  <si>
    <t>INSIGHT HOSPITAL AND MEDICAL CENTER CHICAGO</t>
  </si>
  <si>
    <t>2525 S MICHIGAN AVE</t>
  </si>
  <si>
    <t>(312) 567-2000</t>
  </si>
  <si>
    <t>FHN MEMORIAL HOSPITAL</t>
  </si>
  <si>
    <t>1045 WEST STEPHENSON STREET</t>
  </si>
  <si>
    <t>FREEPORT</t>
  </si>
  <si>
    <t>STEPHENSON</t>
  </si>
  <si>
    <t>(815) 599-6000</t>
  </si>
  <si>
    <t>SAINT JAMES HOSPITAL</t>
  </si>
  <si>
    <t>2500 WEST REYNOLDS STREET</t>
  </si>
  <si>
    <t>PONTIAC</t>
  </si>
  <si>
    <t>LIVINGSTON</t>
  </si>
  <si>
    <t>(815) 842-2828</t>
  </si>
  <si>
    <t>ST JOSEPH MEDICAL CENTER</t>
  </si>
  <si>
    <t>2200 E WASHINGTON</t>
  </si>
  <si>
    <t>BLOOMINGTON</t>
  </si>
  <si>
    <t>(309) 662-3311</t>
  </si>
  <si>
    <t>MEMORIAL HOSPITAL OF CARBONDALE</t>
  </si>
  <si>
    <t>405 W JACKSON</t>
  </si>
  <si>
    <t>CARBONDALE</t>
  </si>
  <si>
    <t>(618) 549-0721</t>
  </si>
  <si>
    <t>ST MARYS HOSPITAL</t>
  </si>
  <si>
    <t>1800 E LAKE SHORE DR</t>
  </si>
  <si>
    <t>(217) 464-2966</t>
  </si>
  <si>
    <t>FRANCISCAN HEALTH OLYMPIA &amp; CHICAGO HEIGHTS</t>
  </si>
  <si>
    <t>20201 S CRAWFORD AVENUE</t>
  </si>
  <si>
    <t>OLYMPIA FIELDS</t>
  </si>
  <si>
    <t>(708) 747-4000</t>
  </si>
  <si>
    <t>PRESENCE MERCY MEDICAL CENTER</t>
  </si>
  <si>
    <t>1325 N HIGHLAND AVENUE</t>
  </si>
  <si>
    <t>(630) 859-2222</t>
  </si>
  <si>
    <t>JACKSON PARK HOSPITAL</t>
  </si>
  <si>
    <t>7531 S STONY ISLAND AVE</t>
  </si>
  <si>
    <t>(773) 947-7500</t>
  </si>
  <si>
    <t>OSF LITTLE COMPANY OF MARY MEDICAL CENTER</t>
  </si>
  <si>
    <t>2800 W 95TH ST</t>
  </si>
  <si>
    <t>EVERGREEN PARK</t>
  </si>
  <si>
    <t>(708) 422-6200</t>
  </si>
  <si>
    <t>PRESENCE SAINTS MARY AND ELIZABETH MEDICAL CENTER</t>
  </si>
  <si>
    <t>2233 W DIVISION ST</t>
  </si>
  <si>
    <t>(312) 770-2000</t>
  </si>
  <si>
    <t>SOUTH SHORE HOSPITAL</t>
  </si>
  <si>
    <t>8012 SOUTH CRANDON AVENUE</t>
  </si>
  <si>
    <t>(773) 356-5000</t>
  </si>
  <si>
    <t>ADVOCATE ILLINOIS MASONIC MEDICAL CENTER</t>
  </si>
  <si>
    <t>836 WEST WELLINGTON AVENUE</t>
  </si>
  <si>
    <t>(773) 975-1600</t>
  </si>
  <si>
    <t>HEARTLAND REGIONAL MEDICAL CENTER</t>
  </si>
  <si>
    <t>3333 W DEYOUNG</t>
  </si>
  <si>
    <t>(618) 998-7000</t>
  </si>
  <si>
    <t>MEMORIAL HOSPITAL</t>
  </si>
  <si>
    <t>4500 MEMORIAL DRIVE</t>
  </si>
  <si>
    <t>BELLEVILLE</t>
  </si>
  <si>
    <t>(618) 233-7750</t>
  </si>
  <si>
    <t>RIVERSIDE MEDICAL CENTER</t>
  </si>
  <si>
    <t>350 N WALL ST</t>
  </si>
  <si>
    <t>(815) 933-1671</t>
  </si>
  <si>
    <t>HSHS ST ELIZABETH'S HOSPITAL</t>
  </si>
  <si>
    <t>ONE ST ELIZABETH BOULEVARD</t>
  </si>
  <si>
    <t>O FALLON</t>
  </si>
  <si>
    <t>(618) 234-2120</t>
  </si>
  <si>
    <t>SARAH BUSH LINCOLN HEALTH CENTER</t>
  </si>
  <si>
    <t>1000 HEALTH CENTER DRIVE P O BOX 372</t>
  </si>
  <si>
    <t>MATTOON</t>
  </si>
  <si>
    <t>COLES</t>
  </si>
  <si>
    <t>(217) 258-2513</t>
  </si>
  <si>
    <t>INGALLS MEMORIAL HOSPITAL</t>
  </si>
  <si>
    <t>1 INGALLS DRIVE</t>
  </si>
  <si>
    <t>HARVEY</t>
  </si>
  <si>
    <t>(708) 333-2300</t>
  </si>
  <si>
    <t>METHODIST HOSPITAL OF CHICAGO</t>
  </si>
  <si>
    <t>5025 N PAULINA STREET</t>
  </si>
  <si>
    <t>(773) 271-9040</t>
  </si>
  <si>
    <t>ELMHURST MEMORIAL HOSPITAL</t>
  </si>
  <si>
    <t>155 EAST BRUSH HILL ROAD</t>
  </si>
  <si>
    <t>ELMHURST</t>
  </si>
  <si>
    <t>(331) 221-1000</t>
  </si>
  <si>
    <t>ADVOCATE CONDELL MEDICAL CENTER</t>
  </si>
  <si>
    <t>801 S MILWAUKEE AVE</t>
  </si>
  <si>
    <t>LIBERTYVILLE</t>
  </si>
  <si>
    <t>(847) 362-2900</t>
  </si>
  <si>
    <t>HUMBOLDT PARK HEALTH</t>
  </si>
  <si>
    <t>1044 N FRANCISCO AVE</t>
  </si>
  <si>
    <t>(773) 292-8200</t>
  </si>
  <si>
    <t>ADVOCATE CHRIST HOSPITAL &amp; MEDICAL CENTER</t>
  </si>
  <si>
    <t>4440 W 95TH STREET</t>
  </si>
  <si>
    <t>OAK LAWN</t>
  </si>
  <si>
    <t>(708) 684-8000</t>
  </si>
  <si>
    <t>CARLE HEALTH METHODIST HOSPITAL</t>
  </si>
  <si>
    <t>221 N E GLEN OAK AVE</t>
  </si>
  <si>
    <t>(309) 672-5522</t>
  </si>
  <si>
    <t>HARRISBURG MEDICAL CENTER</t>
  </si>
  <si>
    <t>100 DOCTOR WARREN TUTTLE DR</t>
  </si>
  <si>
    <t>HARRISBURG</t>
  </si>
  <si>
    <t>(618) 253-7671</t>
  </si>
  <si>
    <t>NORTHWESTERN MEDICINE DELNOR COMMUNITY HOSPITAL</t>
  </si>
  <si>
    <t>300 RANDALL RD</t>
  </si>
  <si>
    <t>(630) 208-3000</t>
  </si>
  <si>
    <t>SILVER CROSS HOSPITAL  AND MEDICAL CENTERS</t>
  </si>
  <si>
    <t>1900 SILVER CROSS BLVD</t>
  </si>
  <si>
    <t>NEW LENOX</t>
  </si>
  <si>
    <t>(815) 300-1100</t>
  </si>
  <si>
    <t>SAINT JOSEPH HOSPITAL-ELGIN</t>
  </si>
  <si>
    <t>77 N AIRLITE STREET</t>
  </si>
  <si>
    <t>(847) 695-3200</t>
  </si>
  <si>
    <t>ADVOCATE LUTHERAN GENERAL HOSPITAL</t>
  </si>
  <si>
    <t>1775 DEMPSTER ST</t>
  </si>
  <si>
    <t>PARK RIDGE</t>
  </si>
  <si>
    <t>(847) 723-2210</t>
  </si>
  <si>
    <t>PRESENCE SAINT JOSEPH HOSPITAL - CHICAGO</t>
  </si>
  <si>
    <t>2900 NORTH LAKE SHORE DRIVE</t>
  </si>
  <si>
    <t>(773) 665-3000</t>
  </si>
  <si>
    <t>UW HEALTH</t>
  </si>
  <si>
    <t>1401 EAST STATE STREET</t>
  </si>
  <si>
    <t>ROCKFORD</t>
  </si>
  <si>
    <t>WINNEBAGO</t>
  </si>
  <si>
    <t>(815) 968-4400</t>
  </si>
  <si>
    <t>EDWARD HOSPITAL</t>
  </si>
  <si>
    <t>801 SOUTH WASHINGTON</t>
  </si>
  <si>
    <t>NAPERVILLE</t>
  </si>
  <si>
    <t>(630) 527-3000</t>
  </si>
  <si>
    <t>SAINT ANTHONY MEDICAL CENTER</t>
  </si>
  <si>
    <t>5666 EAST STATE STREET</t>
  </si>
  <si>
    <t>(815) 226-2000</t>
  </si>
  <si>
    <t>JAVON BEA HOSPITAL</t>
  </si>
  <si>
    <t>2400 NORTH ROCKTON AVENUE</t>
  </si>
  <si>
    <t>(815) 968-6861</t>
  </si>
  <si>
    <t>NORTHWESTERN MEDICINE CENTRAL DUPAGE HOSPITAL</t>
  </si>
  <si>
    <t>25 NORTH WINFIELD ROAD</t>
  </si>
  <si>
    <t>(630) 682-1600</t>
  </si>
  <si>
    <t>COMMUNITY FIRST MEDICAL CENTER</t>
  </si>
  <si>
    <t>5645 W ADDISON STREET</t>
  </si>
  <si>
    <t>(773) 282-7000</t>
  </si>
  <si>
    <t>NORTHWEST COMMUNITY HOSPITAL 1</t>
  </si>
  <si>
    <t>800 W CENTRAL ROAD</t>
  </si>
  <si>
    <t>ARLINGTON HEIGHTS</t>
  </si>
  <si>
    <t>(847) 618-1000</t>
  </si>
  <si>
    <t>ALEXIAN BROTHERS MEDICAL CENTER 1</t>
  </si>
  <si>
    <t>800 BIESTERFIELD RD</t>
  </si>
  <si>
    <t>ELK GROVE VILLAGE</t>
  </si>
  <si>
    <t>(847) 437-5500</t>
  </si>
  <si>
    <t>GENESIS HLTH SYSTEM DBA GENESIS MDL CTR-ILLINI</t>
  </si>
  <si>
    <t>801 ILLINI DR</t>
  </si>
  <si>
    <t>SILVIS</t>
  </si>
  <si>
    <t>ROCK ISLAND</t>
  </si>
  <si>
    <t>(309) 281-4000</t>
  </si>
  <si>
    <t>LOYOLA UNIVERSITY MEDICAL CENTER</t>
  </si>
  <si>
    <t>2160 S 1ST AVENUE</t>
  </si>
  <si>
    <t>MAYWOOD</t>
  </si>
  <si>
    <t>(708) 216-9000</t>
  </si>
  <si>
    <t>TRINITY ROCK ISLAND</t>
  </si>
  <si>
    <t>2701 17TH ST</t>
  </si>
  <si>
    <t>(309) 779-5000</t>
  </si>
  <si>
    <t>NORTHWESTERN MEMORIAL HOSPITAL</t>
  </si>
  <si>
    <t>251 E HURON ST</t>
  </si>
  <si>
    <t>(312) 926-2000</t>
  </si>
  <si>
    <t>NORTHWESTERN MEDICINE KISHWAUKEE HOSPITAL</t>
  </si>
  <si>
    <t>ONE  KISH HOSPITAL DRIVE</t>
  </si>
  <si>
    <t>DEKALB</t>
  </si>
  <si>
    <t>(815) 756-1521</t>
  </si>
  <si>
    <t>ADVOCATE GOOD SAMARITAN HOSPITAL</t>
  </si>
  <si>
    <t>3815 HIGHLAND AVENUE</t>
  </si>
  <si>
    <t>DOWNERS GROVE</t>
  </si>
  <si>
    <t>(630) 275-5900</t>
  </si>
  <si>
    <t>ANDERSON HOSPITAL</t>
  </si>
  <si>
    <t>6800 STATE ROUTE 162</t>
  </si>
  <si>
    <t>MARYVILLE</t>
  </si>
  <si>
    <t>(618) 288-5711</t>
  </si>
  <si>
    <t>ST ALEXIUS MEDICAL CENTER</t>
  </si>
  <si>
    <t>1555 N BARRINGTON RD</t>
  </si>
  <si>
    <t>HOFFMAN ESTATES</t>
  </si>
  <si>
    <t>(847) 843-2000</t>
  </si>
  <si>
    <t>ADVOCATE GOOD SHEPHERD HOSPITAL</t>
  </si>
  <si>
    <t>450 WEST HIGHWAY 22</t>
  </si>
  <si>
    <t>BARRINGTON</t>
  </si>
  <si>
    <t>(847) 381-9600</t>
  </si>
  <si>
    <t>UCHICAGO MEDICINE ADVENTHEALTH GLENOAKS</t>
  </si>
  <si>
    <t>701 WINTHROP AVENUE</t>
  </si>
  <si>
    <t>GLENDALE HEIGHTS</t>
  </si>
  <si>
    <t>(630) 545-8000</t>
  </si>
  <si>
    <t>DEACONESS ILLINOIS CROSSROADS</t>
  </si>
  <si>
    <t>8 DOCTORS PARK RD</t>
  </si>
  <si>
    <t>(618) 244-5500</t>
  </si>
  <si>
    <t>PROVIDENT HOSPITAL OF CHICAGO</t>
  </si>
  <si>
    <t>500 E 51ST ST</t>
  </si>
  <si>
    <t>(312) 572-2000</t>
  </si>
  <si>
    <t>UCHICAGO MEDICINE ADVENTHEALTH BOLINGBROOK</t>
  </si>
  <si>
    <t>500 REMINGTON BOULEVARD</t>
  </si>
  <si>
    <t>BOLINGBROOK</t>
  </si>
  <si>
    <t>(630) 312-5000</t>
  </si>
  <si>
    <t>MERCYHEALTH HOSPITAL &amp; PHYSICIAN CLINIC-CRYSTAL LA</t>
  </si>
  <si>
    <t>875 S ROUTE 31</t>
  </si>
  <si>
    <t>CRYSTAL LAKE</t>
  </si>
  <si>
    <t>(792) 220-5500</t>
  </si>
  <si>
    <t>14034F</t>
  </si>
  <si>
    <t>NORTH CHICAGO VA MEDICAL CENTER</t>
  </si>
  <si>
    <t>3001 GREENBAY ROAD</t>
  </si>
  <si>
    <t>NORTH CHICAGO</t>
  </si>
  <si>
    <t>(847) 688-1900</t>
  </si>
  <si>
    <t>THOMAS H BOYD MEMORIAL HOSPITAL</t>
  </si>
  <si>
    <t>800 SCHOOL ST</t>
  </si>
  <si>
    <t>(217) 942-6946</t>
  </si>
  <si>
    <t>KIRBY MEDICAL CENTER</t>
  </si>
  <si>
    <t>1000 MEDICAL CENTER DRIVE</t>
  </si>
  <si>
    <t>PIATT</t>
  </si>
  <si>
    <t>(217) 762-2115</t>
  </si>
  <si>
    <t>MIDWEST MEDICAL CENTER</t>
  </si>
  <si>
    <t>1 MEDICAL CENTER DRIVE</t>
  </si>
  <si>
    <t>GALENA</t>
  </si>
  <si>
    <t>JO DAVIESS</t>
  </si>
  <si>
    <t>(815) 777-1340</t>
  </si>
  <si>
    <t>WARNER HOSPITAL AND HEALTH SERVICES</t>
  </si>
  <si>
    <t>422 W WHITE ST</t>
  </si>
  <si>
    <t>(217) 935-9571</t>
  </si>
  <si>
    <t>GENESIS MEDICAL CENTER, ALEDO</t>
  </si>
  <si>
    <t>409 NW 9TH AVENUE</t>
  </si>
  <si>
    <t>ALEDO</t>
  </si>
  <si>
    <t>MERCER</t>
  </si>
  <si>
    <t>(309) 582-9100</t>
  </si>
  <si>
    <t>1454 N COUNTY ROAD 2050 E</t>
  </si>
  <si>
    <t>CARTHAGE</t>
  </si>
  <si>
    <t>HANCOCK</t>
  </si>
  <si>
    <t>(217) 357-8500</t>
  </si>
  <si>
    <t>COMMUNITY HOSPITAL OF STAUNTON</t>
  </si>
  <si>
    <t>400 N CALDWELL ST</t>
  </si>
  <si>
    <t>STAUNTON</t>
  </si>
  <si>
    <t>MACOUPIN</t>
  </si>
  <si>
    <t>(618) 635-2200</t>
  </si>
  <si>
    <t>PINCKNEYVILLE COMMUNITY HOSPITAL</t>
  </si>
  <si>
    <t>5383 STATE ROUTE 154</t>
  </si>
  <si>
    <t>PINCKNEYVILLE</t>
  </si>
  <si>
    <t>(618) 357-2187</t>
  </si>
  <si>
    <t>705 S GRAND AVE</t>
  </si>
  <si>
    <t>(618) 327-8236</t>
  </si>
  <si>
    <t>CARLE EUREKA  HOSPITAL</t>
  </si>
  <si>
    <t>101 S MAJOR ST</t>
  </si>
  <si>
    <t>WOODFORD</t>
  </si>
  <si>
    <t>(309) 467-2371</t>
  </si>
  <si>
    <t>OSF SAINT PAUL MEDICAL CENTER</t>
  </si>
  <si>
    <t>1401 E 12TH STREET</t>
  </si>
  <si>
    <t>MENDOTA</t>
  </si>
  <si>
    <t>(815) 539-7461</t>
  </si>
  <si>
    <t>FAIRFIELD MEMORIAL HOSPITAL 1</t>
  </si>
  <si>
    <t>303 N W 11TH STREET</t>
  </si>
  <si>
    <t>(618) 842-2611</t>
  </si>
  <si>
    <t>ROCHELLE COMMUNITY HOSPITAL</t>
  </si>
  <si>
    <t>900 N 2ND ST</t>
  </si>
  <si>
    <t>ROCHELLE</t>
  </si>
  <si>
    <t>OGLE</t>
  </si>
  <si>
    <t>(815) 562-2181</t>
  </si>
  <si>
    <t>MASON DISTRICT HOSPITAL</t>
  </si>
  <si>
    <t>615 NORTH PROMENADE STREET,P O BOX 530</t>
  </si>
  <si>
    <t>HAVANA</t>
  </si>
  <si>
    <t>MASON</t>
  </si>
  <si>
    <t>(309) 543-4431</t>
  </si>
  <si>
    <t>ILLINI COMMUNITY HOSPITAL</t>
  </si>
  <si>
    <t>640 W WASHINGTON</t>
  </si>
  <si>
    <t>PITTSFIELD</t>
  </si>
  <si>
    <t>(217) 285-2113</t>
  </si>
  <si>
    <t>CARLE HOOPESTON REGIONAL HEALTH CENTER</t>
  </si>
  <si>
    <t>701 EAST ORANGE STREET</t>
  </si>
  <si>
    <t>HOOPESTON</t>
  </si>
  <si>
    <t>(217) 283-5531</t>
  </si>
  <si>
    <t>GIBSON COMMUNITY HOSPITAL</t>
  </si>
  <si>
    <t>1120 N MELVIN STREET</t>
  </si>
  <si>
    <t>GIBSON CITY</t>
  </si>
  <si>
    <t>FORD</t>
  </si>
  <si>
    <t>(217) 784-4251</t>
  </si>
  <si>
    <t>OSF HOLY FAMILY MEDICAL CENTER</t>
  </si>
  <si>
    <t>1000 W HARLEM AVENUE</t>
  </si>
  <si>
    <t>MONMOUTH</t>
  </si>
  <si>
    <t>(309) 734-3141</t>
  </si>
  <si>
    <t>HAMMOND HENRY HOSPITAL</t>
  </si>
  <si>
    <t>600 N COLLEGE AVENUE</t>
  </si>
  <si>
    <t>GENESEO</t>
  </si>
  <si>
    <t>(309) 944-6431</t>
  </si>
  <si>
    <t>PARIS COMMUNITY HOSPITAL</t>
  </si>
  <si>
    <t>721 E COURT STREET</t>
  </si>
  <si>
    <t>EDGAR</t>
  </si>
  <si>
    <t>(217) 465-4141</t>
  </si>
  <si>
    <t>FRANKLIN HOSPITAL</t>
  </si>
  <si>
    <t>201 BAILEY LANE</t>
  </si>
  <si>
    <t>(618) 439-3161</t>
  </si>
  <si>
    <t>ABRAHAM LINCOLN MEMORIAL HOSPITAL</t>
  </si>
  <si>
    <t>200 STAHLHUT DRIVE</t>
  </si>
  <si>
    <t>(217) 732-2161</t>
  </si>
  <si>
    <t>MASSAC MEMORIAL HOSPITAL</t>
  </si>
  <si>
    <t>28 CHICK STREET, PO BOX 850</t>
  </si>
  <si>
    <t>METROPOLIS</t>
  </si>
  <si>
    <t>MASSAC</t>
  </si>
  <si>
    <t>(618) 524-2176</t>
  </si>
  <si>
    <t>FERRELL HOSPITAL COMMUNITY FOUNDATIONS</t>
  </si>
  <si>
    <t>1201 PINE STREET</t>
  </si>
  <si>
    <t>ELDORADO</t>
  </si>
  <si>
    <t>(618) 273-3361</t>
  </si>
  <si>
    <t>OSF SAINT LUKE MEDICAL CENTER</t>
  </si>
  <si>
    <t>1051 WEST SOUTH STREET</t>
  </si>
  <si>
    <t>KEWANEE</t>
  </si>
  <si>
    <t>(309) 853-3361</t>
  </si>
  <si>
    <t>HAMILTON MEMORIAL HOSPITAL</t>
  </si>
  <si>
    <t>611 S MARSHALL AVENUE</t>
  </si>
  <si>
    <t>MCLEANSBORO</t>
  </si>
  <si>
    <t>(618) 643-2361</t>
  </si>
  <si>
    <t>WABASH GENERAL HOSPITAL 1</t>
  </si>
  <si>
    <t>1418 COLLEGE DRIVE</t>
  </si>
  <si>
    <t>MOUNT CARMEL</t>
  </si>
  <si>
    <t>WABASH</t>
  </si>
  <si>
    <t>(618) 262-8621</t>
  </si>
  <si>
    <t>HARDIN COUNTY GENERAL HOSPITAL &amp; CLINIC</t>
  </si>
  <si>
    <t>FERRELL ROAD</t>
  </si>
  <si>
    <t>ROSICLARE</t>
  </si>
  <si>
    <t>HARDIN</t>
  </si>
  <si>
    <t>(618) 285-6634</t>
  </si>
  <si>
    <t>MORRISON COMMUNITY HOSPITAL</t>
  </si>
  <si>
    <t>303 N JACKSON STREET</t>
  </si>
  <si>
    <t>MORRISON</t>
  </si>
  <si>
    <t>(815) 772-4003</t>
  </si>
  <si>
    <t>HOPEDALE HOSPITAL</t>
  </si>
  <si>
    <t>107 TREMONT STREET</t>
  </si>
  <si>
    <t>HOPEDALE</t>
  </si>
  <si>
    <t>(309) 449-3321</t>
  </si>
  <si>
    <t>MARSHALL BROWNING HOSPITAL</t>
  </si>
  <si>
    <t>900 NORTH WASHINGTON STREET</t>
  </si>
  <si>
    <t>DU QUOIN</t>
  </si>
  <si>
    <t>(618) 542-2146</t>
  </si>
  <si>
    <t>HILLSBORO AREA HOSPITAL</t>
  </si>
  <si>
    <t>1200 E TREMONT STREET</t>
  </si>
  <si>
    <t>HILLSBORO</t>
  </si>
  <si>
    <t>(217) 532-6111</t>
  </si>
  <si>
    <t>SARAH D CULBERTSON MEMORIAL HOSPITAL</t>
  </si>
  <si>
    <t>238 SOUTH CONGRESS STREET</t>
  </si>
  <si>
    <t>RUSHVILLE</t>
  </si>
  <si>
    <t>SCHUYLER</t>
  </si>
  <si>
    <t>(217) 322-4321</t>
  </si>
  <si>
    <t>ST JOSEPH MEMORIAL HOSPITAL</t>
  </si>
  <si>
    <t>2 SOUTH HOSPITAL DRIVE</t>
  </si>
  <si>
    <t>MURPHYSBORO</t>
  </si>
  <si>
    <t>(618) 684-3156</t>
  </si>
  <si>
    <t>MERCY HARVARD HOSPITAL</t>
  </si>
  <si>
    <t>901 S GRANT STREET</t>
  </si>
  <si>
    <t>HARVARD</t>
  </si>
  <si>
    <t>(815) 943-5431</t>
  </si>
  <si>
    <t>12866 TROXLER AVENUE</t>
  </si>
  <si>
    <t>HIGHLAND</t>
  </si>
  <si>
    <t>(618) 651-2600</t>
  </si>
  <si>
    <t>OSF SAINT CLARE MEDICAL CENTER</t>
  </si>
  <si>
    <t>530 PARK AVENUE EAST</t>
  </si>
  <si>
    <t>PRINCETON</t>
  </si>
  <si>
    <t>BUREAU</t>
  </si>
  <si>
    <t>(815) 875-2811</t>
  </si>
  <si>
    <t>1900 STATE ST</t>
  </si>
  <si>
    <t>(618) 826-4581</t>
  </si>
  <si>
    <t>TAYLORVILLE MEMORIAL HOSPITAL</t>
  </si>
  <si>
    <t>201 EAST PLEASANT STREET</t>
  </si>
  <si>
    <t>TAYLORVILLE</t>
  </si>
  <si>
    <t>CHRISTIAN</t>
  </si>
  <si>
    <t>(217) 824-3331</t>
  </si>
  <si>
    <t>VALLEY WEST COMMUNITY HOSPITAL</t>
  </si>
  <si>
    <t>1301 NORTH MAIN STREET</t>
  </si>
  <si>
    <t>SANDWICH</t>
  </si>
  <si>
    <t>(815) 786-8484</t>
  </si>
  <si>
    <t>PANA COMMUNITY HOSPITAL</t>
  </si>
  <si>
    <t>101 E NINTH STREET</t>
  </si>
  <si>
    <t>PANA</t>
  </si>
  <si>
    <t>(217) 562-2131</t>
  </si>
  <si>
    <t>DEACONESS ILLINOIS UNION COUNTY</t>
  </si>
  <si>
    <t>517 NORTH MAIN STREET</t>
  </si>
  <si>
    <t>ANNA</t>
  </si>
  <si>
    <t>(618) 833-4511</t>
  </si>
  <si>
    <t>CRAWFORD MEMORIAL HOSPITAL</t>
  </si>
  <si>
    <t>1000 NORTH ALLEN STREET</t>
  </si>
  <si>
    <t>ROBINSON</t>
  </si>
  <si>
    <t>(618) 544-3131</t>
  </si>
  <si>
    <t>LAWRENCE COUNTY MEMORIAL HOSPITAL</t>
  </si>
  <si>
    <t>2200 STATE ST</t>
  </si>
  <si>
    <t>(618) 943-1000</t>
  </si>
  <si>
    <t>SALEM TOWNSHIP HOSPITAL</t>
  </si>
  <si>
    <t>1201 RICKER DRIVE</t>
  </si>
  <si>
    <t>(618) 548-3194</t>
  </si>
  <si>
    <t>FAYETTE COUNTY HOSPITAL</t>
  </si>
  <si>
    <t>650 W TAYLOR ST</t>
  </si>
  <si>
    <t>VANDALIA</t>
  </si>
  <si>
    <t>(618) 283-1231</t>
  </si>
  <si>
    <t>CARLINVILLE AREA HOSPITAL</t>
  </si>
  <si>
    <t>20733 N BROAD STREET</t>
  </si>
  <si>
    <t>CARLINVILLE</t>
  </si>
  <si>
    <t>(217) 854-3141</t>
  </si>
  <si>
    <t>RED BUD REGIONAL HOSPITAL</t>
  </si>
  <si>
    <t>325 SPRING STREET</t>
  </si>
  <si>
    <t>RED BUD</t>
  </si>
  <si>
    <t>(618) 282-3831</t>
  </si>
  <si>
    <t>SPARTA COMMUNITY HOSPITAL</t>
  </si>
  <si>
    <t>818 E BROADWAY</t>
  </si>
  <si>
    <t>SPARTA</t>
  </si>
  <si>
    <t>(618) 443-2177</t>
  </si>
  <si>
    <t>1215 FRANCISCAN DR</t>
  </si>
  <si>
    <t>(217) 324-2191</t>
  </si>
  <si>
    <t>911 STACY BURK DR</t>
  </si>
  <si>
    <t>FLORA</t>
  </si>
  <si>
    <t>(618) 662-2131</t>
  </si>
  <si>
    <t>JACKSONVILLE MEMORIAL HOSPITAL</t>
  </si>
  <si>
    <t>1600 W WALNUT ST</t>
  </si>
  <si>
    <t>(217) 245-9551</t>
  </si>
  <si>
    <t>IROQUOIS MEMORIAL HOSPITAL</t>
  </si>
  <si>
    <t>200 FAIRMAN STREET</t>
  </si>
  <si>
    <t>WATSEKA</t>
  </si>
  <si>
    <t>IROQUOIS</t>
  </si>
  <si>
    <t>(815) 432-5201</t>
  </si>
  <si>
    <t>HSHS GOOD SHEPHERD HOSPITAL INC</t>
  </si>
  <si>
    <t>200 S CEDAR ST</t>
  </si>
  <si>
    <t>SHELBYVILLE</t>
  </si>
  <si>
    <t>(217) 774-3961</t>
  </si>
  <si>
    <t>CARLE RICHLAND MEMORIAL HOSPITAL</t>
  </si>
  <si>
    <t>800 EAST LOCUST STREET</t>
  </si>
  <si>
    <t>OLNEY</t>
  </si>
  <si>
    <t>RICHLAND</t>
  </si>
  <si>
    <t>(618) 395-2131</t>
  </si>
  <si>
    <t>ANN &amp; ROBERT H LURIE CHILDRENS HOSPITAL OF CHICAGO</t>
  </si>
  <si>
    <t>225 E CHICAGO AVE, BOX 140</t>
  </si>
  <si>
    <t>(312) 227-4000</t>
  </si>
  <si>
    <t>LARABIDA CHILDRENS HOSPITAL I</t>
  </si>
  <si>
    <t>E 65TH ST AT LAKE MICHIGAN</t>
  </si>
  <si>
    <t>(773) 363-6700</t>
  </si>
  <si>
    <t>2211 NORTH OAK PARK AVE</t>
  </si>
  <si>
    <t>(773) 622-5400</t>
  </si>
  <si>
    <t>AERIES HEALTHCARE OF ILLINOIS, INC., DBA RIVEREDGE HOSPITAL</t>
  </si>
  <si>
    <t>8311 WEST ROOSEVELT ROAD</t>
  </si>
  <si>
    <t>FOREST PARK</t>
  </si>
  <si>
    <t>(708) 771-7000</t>
  </si>
  <si>
    <t>CHICAGO READ MENTAL HEALTH CENTER</t>
  </si>
  <si>
    <t>4200 N OAK PARK AVE</t>
  </si>
  <si>
    <t>(773) 794-4000</t>
  </si>
  <si>
    <t>ALTON MENTAL HEALTH CENTER</t>
  </si>
  <si>
    <t>4500 COLLEGE AVENUE</t>
  </si>
  <si>
    <t>(618) 474-3800</t>
  </si>
  <si>
    <t>ANDREW MCFARLAND MENTAL HLTH CTR</t>
  </si>
  <si>
    <t>901 SOUTHWIND RD</t>
  </si>
  <si>
    <t>(217) 786-6900</t>
  </si>
  <si>
    <t>HARTGROVE HOSPITAL</t>
  </si>
  <si>
    <t>5730 W ROOSEVELT ROAD</t>
  </si>
  <si>
    <t>(773) 413-1700</t>
  </si>
  <si>
    <t>MADDEN MENTAL HEALTH CENTER</t>
  </si>
  <si>
    <t>1200 S FIRST AVE</t>
  </si>
  <si>
    <t>(708) 338-7400</t>
  </si>
  <si>
    <t>THE PAVILION</t>
  </si>
  <si>
    <t>809 W CHURCH ST</t>
  </si>
  <si>
    <t>(217) 373-1700</t>
  </si>
  <si>
    <t>ALEXIAN BROTHERS BEHAVIORAL HLTH HOSP</t>
  </si>
  <si>
    <t>1650 MOON LAKE BLVD</t>
  </si>
  <si>
    <t>(847) 882-1600</t>
  </si>
  <si>
    <t>BHC STREAMWOOD HOSPITAL INC</t>
  </si>
  <si>
    <t>1400 E IRVING PARK ROAD</t>
  </si>
  <si>
    <t>STREAMWOOD</t>
  </si>
  <si>
    <t>(630) 837-9000</t>
  </si>
  <si>
    <t>LINDEN OAKS AT EDWARD</t>
  </si>
  <si>
    <t>852 S WEST STREET</t>
  </si>
  <si>
    <t>(630) 305-5500</t>
  </si>
  <si>
    <t>ELGIN MENTAL HEALTH CENTER</t>
  </si>
  <si>
    <t>750 S STATE ST</t>
  </si>
  <si>
    <t>(847) 742-1040</t>
  </si>
  <si>
    <t>CHOATE MENTAL HEALTH &amp; DEVELOPMENT CTR</t>
  </si>
  <si>
    <t>1000 N MAIN ST</t>
  </si>
  <si>
    <t>(618) 833-5161</t>
  </si>
  <si>
    <t>CHICAGO BEHAVIORAL HOSPITAL</t>
  </si>
  <si>
    <t>555 WILSON LANE</t>
  </si>
  <si>
    <t>DES PLAINES</t>
  </si>
  <si>
    <t>(847) 768-5430</t>
  </si>
  <si>
    <t>SILVER OAKS BEHAVIORAL HOSPITAL</t>
  </si>
  <si>
    <t>1004 PAWLAK PARKWAY</t>
  </si>
  <si>
    <t>(212) 243-5565</t>
  </si>
  <si>
    <t>LAKE BEHAVIORAL HOSPITAL</t>
  </si>
  <si>
    <t>2615 W WASHINGTON ST</t>
  </si>
  <si>
    <t>(847) 249-3900</t>
  </si>
  <si>
    <t>MONTROSE BEHAVIORAL HEALTH HOSPITAL</t>
  </si>
  <si>
    <t>4720 N CLARENDON AVENUE</t>
  </si>
  <si>
    <t>(773) 878-9700</t>
  </si>
  <si>
    <t>1125 W JEFFERSON ST</t>
  </si>
  <si>
    <t>IN</t>
  </si>
  <si>
    <t>(317) 736-3300</t>
  </si>
  <si>
    <t>METHODIST HOSPITALS INC</t>
  </si>
  <si>
    <t>600 GRANT ST</t>
  </si>
  <si>
    <t>GARY</t>
  </si>
  <si>
    <t>(219) 886-4000</t>
  </si>
  <si>
    <t>HENDRICKS REGIONAL HEALTH</t>
  </si>
  <si>
    <t>1000 E MAIN ST</t>
  </si>
  <si>
    <t>HENDRICKS</t>
  </si>
  <si>
    <t>(317) 745-4451</t>
  </si>
  <si>
    <t>NORTHWEST HEALTH-LA PORTE</t>
  </si>
  <si>
    <t>1007 LINCOLNWAY</t>
  </si>
  <si>
    <t>LA PORTE</t>
  </si>
  <si>
    <t>(219) 326-1234</t>
  </si>
  <si>
    <t>COMMUNITY HOWARD REGIONAL HEALTH INC.</t>
  </si>
  <si>
    <t>3500 S LAFOUNTAIN ST</t>
  </si>
  <si>
    <t>KOKOMO</t>
  </si>
  <si>
    <t>(765) 776-8000</t>
  </si>
  <si>
    <t>ST CATHERINE HOSPITAL INC</t>
  </si>
  <si>
    <t>4321 FIR STREET</t>
  </si>
  <si>
    <t>EAST CHICAGO</t>
  </si>
  <si>
    <t>(219) 392-7004</t>
  </si>
  <si>
    <t>NORTON CLARK HOSPITAL</t>
  </si>
  <si>
    <t>1220 MISSOURI AVE</t>
  </si>
  <si>
    <t>JEFFERSONVILLE</t>
  </si>
  <si>
    <t>(812) 283-2147</t>
  </si>
  <si>
    <t>ASCENSION ST VINCENT KOKOMO</t>
  </si>
  <si>
    <t>1907 W SYCAMORE ST</t>
  </si>
  <si>
    <t>(765) 452-5611</t>
  </si>
  <si>
    <t>MARION GENERAL HOSPITAL</t>
  </si>
  <si>
    <t>441 N WABASH AVE</t>
  </si>
  <si>
    <t>GRANT</t>
  </si>
  <si>
    <t>(765) 660-6000</t>
  </si>
  <si>
    <t>SAINT JOSEPH REGIONAL MEDICAL CENTER</t>
  </si>
  <si>
    <t>5215 HOLY CROSS PKWY</t>
  </si>
  <si>
    <t>MISHAWAKA</t>
  </si>
  <si>
    <t>ST. JOSEPH</t>
  </si>
  <si>
    <t>(574) 335-5000</t>
  </si>
  <si>
    <t>FRANCISCAN HEALTH MICHIGAN CITY</t>
  </si>
  <si>
    <t>3500 FRANCISCAN WAY</t>
  </si>
  <si>
    <t>MICHIGAN CITY</t>
  </si>
  <si>
    <t>(219) 879-8511</t>
  </si>
  <si>
    <t>LUTHERAN HOSPITAL OF INDIANA</t>
  </si>
  <si>
    <t>7950 W JEFFERSON BLVD</t>
  </si>
  <si>
    <t>FORT WAYNE</t>
  </si>
  <si>
    <t>ALLEN</t>
  </si>
  <si>
    <t>(260) 435-7001</t>
  </si>
  <si>
    <t>ELKHART GENERAL HOSPITAL</t>
  </si>
  <si>
    <t>600 E BLVD</t>
  </si>
  <si>
    <t>ELKHART</t>
  </si>
  <si>
    <t>(574) 294-2621</t>
  </si>
  <si>
    <t>PARKVIEW REGIONAL MEDICAL CENTER</t>
  </si>
  <si>
    <t>11109 PARKVIEW PLAZA DRIVE</t>
  </si>
  <si>
    <t>(260) 266-1195</t>
  </si>
  <si>
    <t>FRANCISCAN HEALTH CRAWFORDSVILLE</t>
  </si>
  <si>
    <t>1710 LAFAYETTE RD</t>
  </si>
  <si>
    <t>CRAWFORDSVILLE</t>
  </si>
  <si>
    <t>(765) 362-2800</t>
  </si>
  <si>
    <t>UNION HOSPITAL INC</t>
  </si>
  <si>
    <t>1606 N SEVENTH ST</t>
  </si>
  <si>
    <t>TERRE HAUTE</t>
  </si>
  <si>
    <t>VIGO</t>
  </si>
  <si>
    <t>(812) 238-7606</t>
  </si>
  <si>
    <t>ESKENAZI HEALTH</t>
  </si>
  <si>
    <t>720 ESKENAZI AVENUE</t>
  </si>
  <si>
    <t>INDIANAPOLIS</t>
  </si>
  <si>
    <t>(317) 880-4818</t>
  </si>
  <si>
    <t>GOSHEN HOSPITAL</t>
  </si>
  <si>
    <t>200 HIGH PARK AVE</t>
  </si>
  <si>
    <t>GOSHEN</t>
  </si>
  <si>
    <t>(574) 364-1000</t>
  </si>
  <si>
    <t>HENRY COUNTY MEMORIAL HOSPITAL</t>
  </si>
  <si>
    <t>1000 N 16TH ST</t>
  </si>
  <si>
    <t>(765) 521-0890</t>
  </si>
  <si>
    <t>ST MARY MEDICAL CENTER INC</t>
  </si>
  <si>
    <t>1500 S LAKE PARK AVE</t>
  </si>
  <si>
    <t>HOBART</t>
  </si>
  <si>
    <t>(219) 947-6196</t>
  </si>
  <si>
    <t>NORTHWEST HEALTH - PORTER</t>
  </si>
  <si>
    <t>85 EAST US HWY 6</t>
  </si>
  <si>
    <t>VALPARAISO</t>
  </si>
  <si>
    <t>PORTER</t>
  </si>
  <si>
    <t>(219) 983-8300</t>
  </si>
  <si>
    <t>HANCOCK REGIONAL HOSPITAL</t>
  </si>
  <si>
    <t>801 N STATE ST</t>
  </si>
  <si>
    <t>GREENFIELD</t>
  </si>
  <si>
    <t>(317) 462-5544</t>
  </si>
  <si>
    <t>15003F</t>
  </si>
  <si>
    <t>INDIANAPOLIS VA MEDICAL CENTER</t>
  </si>
  <si>
    <t>1481 W. TENTH STREET</t>
  </si>
  <si>
    <t>(317) 554-0000</t>
  </si>
  <si>
    <t>520 S 7TH ST</t>
  </si>
  <si>
    <t>VINCENNES</t>
  </si>
  <si>
    <t>(812) 882-5220</t>
  </si>
  <si>
    <t>BAPTIST HEALTH FLOYD</t>
  </si>
  <si>
    <t>1850 STATE ST</t>
  </si>
  <si>
    <t>NEW ALBANY</t>
  </si>
  <si>
    <t>(812) 944-7701</t>
  </si>
  <si>
    <t>PARKVIEW DEKALB HOSPITAL</t>
  </si>
  <si>
    <t>1316 E SEVENTH ST</t>
  </si>
  <si>
    <t>(260) 925-4600</t>
  </si>
  <si>
    <t>TERRE HAUTE REGIONAL HOSPITAL</t>
  </si>
  <si>
    <t>3901 S SEVENTH ST</t>
  </si>
  <si>
    <t>(812) 232-0021</t>
  </si>
  <si>
    <t>ST JOSEPH HEALTH SYSTEM, LLC</t>
  </si>
  <si>
    <t>702 VAN BUREN ST.</t>
  </si>
  <si>
    <t>(260) 425-3000</t>
  </si>
  <si>
    <t>REID HEALTH</t>
  </si>
  <si>
    <t>1100 REID PKWY</t>
  </si>
  <si>
    <t>(765) 983-3000</t>
  </si>
  <si>
    <t>15004F</t>
  </si>
  <si>
    <t>VA N. INDIANA HEALTHCARE SYSTEM</t>
  </si>
  <si>
    <t>1700 E. 38TH STREET</t>
  </si>
  <si>
    <t>(765) 674-3321</t>
  </si>
  <si>
    <t>INDIANA UNIVERSITY HEALTH BLOOMINGTON HOSPITAL</t>
  </si>
  <si>
    <t>601 W SECOND ST</t>
  </si>
  <si>
    <t>(812) 353-9554</t>
  </si>
  <si>
    <t>INDIANA UNIVERSITY HEALTH</t>
  </si>
  <si>
    <t>1701 N SENATE BLVD</t>
  </si>
  <si>
    <t>(317) 962-2000</t>
  </si>
  <si>
    <t>FRANCISCAN HEALTH MOORESVILLE</t>
  </si>
  <si>
    <t>1201 HADLEY RD</t>
  </si>
  <si>
    <t>MOORESVILLE</t>
  </si>
  <si>
    <t>(317) 831-1160</t>
  </si>
  <si>
    <t>MEMORIAL HOSPITAL OF SOUTH BEND</t>
  </si>
  <si>
    <t>615 N MICHIGAN ST</t>
  </si>
  <si>
    <t>SOUTH BEND</t>
  </si>
  <si>
    <t>(574) 647-1000</t>
  </si>
  <si>
    <t>RIVERVIEW HEALTH</t>
  </si>
  <si>
    <t>395 WESTFIELD RD</t>
  </si>
  <si>
    <t>NOBLESVILLE</t>
  </si>
  <si>
    <t>(317) 773-0760</t>
  </si>
  <si>
    <t>DAVIESS COMMUNITY HOSPITAL</t>
  </si>
  <si>
    <t>1314 E WALNUT ST</t>
  </si>
  <si>
    <t>DAVIESS</t>
  </si>
  <si>
    <t>(812) 254-2760</t>
  </si>
  <si>
    <t>SCHNECK MEDICAL CENTER</t>
  </si>
  <si>
    <t>411 W TIPTON ST</t>
  </si>
  <si>
    <t>SEYMOUR</t>
  </si>
  <si>
    <t>(812) 522-2349</t>
  </si>
  <si>
    <t>NORTON-KING'S DAUGHTERS' HEALTH</t>
  </si>
  <si>
    <t>1373 EAST SR 62</t>
  </si>
  <si>
    <t>(812) 801-0800</t>
  </si>
  <si>
    <t>1101 MICHIGAN AVE</t>
  </si>
  <si>
    <t>LOGANSPORT</t>
  </si>
  <si>
    <t>CASS</t>
  </si>
  <si>
    <t>(574) 753-7541</t>
  </si>
  <si>
    <t>COMMUNITY HOSPITAL EAST</t>
  </si>
  <si>
    <t>1500 N RITTER AVE</t>
  </si>
  <si>
    <t>(317) 355-5411</t>
  </si>
  <si>
    <t>BLUFFTON REGIONAL MEDICAL CENTER</t>
  </si>
  <si>
    <t>303 S MAIN ST</t>
  </si>
  <si>
    <t>BLUFFTON</t>
  </si>
  <si>
    <t>WELLS</t>
  </si>
  <si>
    <t>(260) 824-3210</t>
  </si>
  <si>
    <t>SAINT JOSEPH REGIONAL MEDICAL CENTER - PLYMOUTH</t>
  </si>
  <si>
    <t>1915 LAKE AVE</t>
  </si>
  <si>
    <t>PLYMOUTH</t>
  </si>
  <si>
    <t>(574) 948-4000</t>
  </si>
  <si>
    <t>DEACONESS HOSPITAL INC</t>
  </si>
  <si>
    <t>600 MARY ST</t>
  </si>
  <si>
    <t>EVANSVILLE</t>
  </si>
  <si>
    <t>VANDERBURGH</t>
  </si>
  <si>
    <t>(812) 450-5000</t>
  </si>
  <si>
    <t>ASCENSION ST VINCENT HOSPITAL</t>
  </si>
  <si>
    <t>2001 W 86TH ST</t>
  </si>
  <si>
    <t>(317) 338-7000</t>
  </si>
  <si>
    <t>ST ELIZABETH DEARBORN HOSPITAL</t>
  </si>
  <si>
    <t>600 WILSON CREEK RD</t>
  </si>
  <si>
    <t>LAWRENCEBURG</t>
  </si>
  <si>
    <t>DEARBORN</t>
  </si>
  <si>
    <t>(812) 537-1010</t>
  </si>
  <si>
    <t>ASCENSION ST VINCENT ANDERSON</t>
  </si>
  <si>
    <t>2015 JACKSON ST</t>
  </si>
  <si>
    <t>ANDERSON</t>
  </si>
  <si>
    <t>(765) 649-2511</t>
  </si>
  <si>
    <t>INDIANA UNIVERSITY HEALTH BALL MEMORIAL HOSPITAL</t>
  </si>
  <si>
    <t>2401 UNIVERSITY AVE</t>
  </si>
  <si>
    <t>MUNCIE</t>
  </si>
  <si>
    <t>DELAWARE</t>
  </si>
  <si>
    <t>(765) 747-3111</t>
  </si>
  <si>
    <t>FRANCISCAN HEALTH DYER</t>
  </si>
  <si>
    <t>24 JOLIET ST</t>
  </si>
  <si>
    <t>DYER</t>
  </si>
  <si>
    <t>(219) 865-2141</t>
  </si>
  <si>
    <t>PARKVIEW HUNTINGTON HOSPITAL</t>
  </si>
  <si>
    <t>2001 STULTS RD</t>
  </si>
  <si>
    <t>HUNTINGTON</t>
  </si>
  <si>
    <t>(260) 355-3300</t>
  </si>
  <si>
    <t>MAJOR HOSPITAL</t>
  </si>
  <si>
    <t>2451 INTELLIPLEX DR</t>
  </si>
  <si>
    <t>(317) 392-3211</t>
  </si>
  <si>
    <t>ASCENSION ST VINCENT EVANSVILLE</t>
  </si>
  <si>
    <t>3700 WASHINGTON AVE</t>
  </si>
  <si>
    <t>(812) 485-4000</t>
  </si>
  <si>
    <t>PARKVIEW WHITLEY HOSPITAL</t>
  </si>
  <si>
    <t>1260 E SR 205</t>
  </si>
  <si>
    <t>COLUMBIA CITY</t>
  </si>
  <si>
    <t>WHITLEY</t>
  </si>
  <si>
    <t>(260) 248-9301</t>
  </si>
  <si>
    <t>NORTHWEST HEALTH - STARKE</t>
  </si>
  <si>
    <t>102 E CULVER RD</t>
  </si>
  <si>
    <t>STARKE</t>
  </si>
  <si>
    <t>(574) 772-6231</t>
  </si>
  <si>
    <t>WITHAM HEALTH SERVICES</t>
  </si>
  <si>
    <t>2605 N LEBANON ST</t>
  </si>
  <si>
    <t>LEBANON</t>
  </si>
  <si>
    <t>(765) 485-8000</t>
  </si>
  <si>
    <t>FRANCISCAN HEALTH LAFAYETTE</t>
  </si>
  <si>
    <t>1701 S CREASY LN</t>
  </si>
  <si>
    <t>TIPPECANOE</t>
  </si>
  <si>
    <t>(765) 502-4334</t>
  </si>
  <si>
    <t>COLUMBUS REGIONAL HOSPITAL</t>
  </si>
  <si>
    <t>2400 E 17TH ST</t>
  </si>
  <si>
    <t>BARTHOLOMEW</t>
  </si>
  <si>
    <t>(812) 379-4441</t>
  </si>
  <si>
    <t>COMMUNITY HOSPITAL OF ANDERSON AND MADISON COUNTY</t>
  </si>
  <si>
    <t>1515 N MADISON AVE</t>
  </si>
  <si>
    <t>(765) 298-4242</t>
  </si>
  <si>
    <t>MEMORIAL HOSPITAL AND HEALTH CARE CENTER</t>
  </si>
  <si>
    <t>800 W 9TH ST</t>
  </si>
  <si>
    <t>DUBOIS</t>
  </si>
  <si>
    <t>(812) 996-2345</t>
  </si>
  <si>
    <t>901 MACARTHUR BLVD</t>
  </si>
  <si>
    <t>MUNSTER</t>
  </si>
  <si>
    <t>(219) 836-1600</t>
  </si>
  <si>
    <t>FRANCISCAN HEALTH CROWN POINT</t>
  </si>
  <si>
    <t>1201 S MAIN ST</t>
  </si>
  <si>
    <t>CROWN POINT</t>
  </si>
  <si>
    <t>(219) 757-6100</t>
  </si>
  <si>
    <t>COMMUNITY HOSPITAL SOUTH, INC.</t>
  </si>
  <si>
    <t>1402 E COUNTY LINE RD S</t>
  </si>
  <si>
    <t>(317) 887-7000</t>
  </si>
  <si>
    <t>KOSCIUSKO COMMUNITY HOSPITAL</t>
  </si>
  <si>
    <t>2101 E DUBOIS DR</t>
  </si>
  <si>
    <t>WARSAW</t>
  </si>
  <si>
    <t>KOSCIUSKO</t>
  </si>
  <si>
    <t>(574) 267-3200</t>
  </si>
  <si>
    <t>PARKVIEW NOBLE HOSPITAL</t>
  </si>
  <si>
    <t>401 SAWYER RD</t>
  </si>
  <si>
    <t>KENDALLVILLE</t>
  </si>
  <si>
    <t>NOBLE</t>
  </si>
  <si>
    <t>(260) 347-8700</t>
  </si>
  <si>
    <t>THE WOMEN'S HOSPITAL</t>
  </si>
  <si>
    <t>4199 GATEWAY BLVD</t>
  </si>
  <si>
    <t>NEWBURGH</t>
  </si>
  <si>
    <t>WARRICK</t>
  </si>
  <si>
    <t>(812) 842-4200</t>
  </si>
  <si>
    <t>DUPONT HOSPITAL LLC</t>
  </si>
  <si>
    <t>2520 E DUPONT RD</t>
  </si>
  <si>
    <t>(260) 416-3000</t>
  </si>
  <si>
    <t>ST VINCENT HEART CENTER</t>
  </si>
  <si>
    <t>10580 N MERIDIAN ST</t>
  </si>
  <si>
    <t>CARMEL</t>
  </si>
  <si>
    <t>(317) 583-5000</t>
  </si>
  <si>
    <t>ASCENSION ST VINCENT CARMEL</t>
  </si>
  <si>
    <t>13500 N MERIDIAN ST</t>
  </si>
  <si>
    <t>(317) 582-7000</t>
  </si>
  <si>
    <t>IU HEALTH WEST HOSPITAL</t>
  </si>
  <si>
    <t>1111 N RONALD REAGAN PKWY</t>
  </si>
  <si>
    <t>AVON</t>
  </si>
  <si>
    <t>(317) 217-3000</t>
  </si>
  <si>
    <t>ORTHOINDY HOSPITAL</t>
  </si>
  <si>
    <t>8400 NORTHWEST BLVD</t>
  </si>
  <si>
    <t>(317) 956-1000</t>
  </si>
  <si>
    <t>INDIANA UNIVERSITY HEALTH NORTH HOSPITAL</t>
  </si>
  <si>
    <t>11700 N MERIDIAN ST</t>
  </si>
  <si>
    <t>(317) 688-2000</t>
  </si>
  <si>
    <t>FRANCISCAN HEALTH INDIANAPOLIS</t>
  </si>
  <si>
    <t>8111 S EMERSON AVE</t>
  </si>
  <si>
    <t>(317) 528-5000</t>
  </si>
  <si>
    <t>FRANCISCAN HEALTH MUNSTER</t>
  </si>
  <si>
    <t>701 SUPERIOR AVE</t>
  </si>
  <si>
    <t>(219) 922-4200</t>
  </si>
  <si>
    <t>PINNACLE HOSPITAL</t>
  </si>
  <si>
    <t>9301 CONNECTICUT DR</t>
  </si>
  <si>
    <t>(219) 756-2100</t>
  </si>
  <si>
    <t>ORTHOPAEDIC HOSPITAL AT PARKVIEW NORTH</t>
  </si>
  <si>
    <t>11130 PARKVIEW CIRCLE DR</t>
  </si>
  <si>
    <t>(260) 672-5000</t>
  </si>
  <si>
    <t>THE ORTHOPAEDIC HOSPITAL OF LUTHERAN HEALTH NETWOR</t>
  </si>
  <si>
    <t>7952 W JEFFERSON BLVD</t>
  </si>
  <si>
    <t>FT WAYNE</t>
  </si>
  <si>
    <t>(260) 435-2999</t>
  </si>
  <si>
    <t>COMMUNITY HOSPITAL NORTH</t>
  </si>
  <si>
    <t>7150 CLEARVISTA DR</t>
  </si>
  <si>
    <t>(317) 621-5335</t>
  </si>
  <si>
    <t>PHYSICIANS' MEDICAL CENTER LLC</t>
  </si>
  <si>
    <t>4023 REAS LN</t>
  </si>
  <si>
    <t>(812) 206-7660</t>
  </si>
  <si>
    <t>INDIANA UNIVERSITY HEALTH ARNETT HOSPITAL</t>
  </si>
  <si>
    <t>5165 MCCARTY LN</t>
  </si>
  <si>
    <t>(765) 448-8000</t>
  </si>
  <si>
    <t>UNITY PHYSICIANS HOSPITAL</t>
  </si>
  <si>
    <t>4455 EDISON LAKES PKWY</t>
  </si>
  <si>
    <t>(574) 231-6800</t>
  </si>
  <si>
    <t>8102 CLEARVISTA PARKWAY</t>
  </si>
  <si>
    <t>(317) 849-8222</t>
  </si>
  <si>
    <t>ASCENSION ST VINCENT FISHERS</t>
  </si>
  <si>
    <t>13861 OLIO ROAD</t>
  </si>
  <si>
    <t>FISHERS</t>
  </si>
  <si>
    <t>(317) 415-9000</t>
  </si>
  <si>
    <t>MONROE HOSPITAL</t>
  </si>
  <si>
    <t>4011 S MONROE MEDICAL PARK BLVD</t>
  </si>
  <si>
    <t>(812) 825-1111</t>
  </si>
  <si>
    <t>FRANCISCAN HEALTH ORTHOPEDIC HOSPITAL CARMEL</t>
  </si>
  <si>
    <t>10777 N ILLINOIS ST</t>
  </si>
  <si>
    <t>(317) 528-5400</t>
  </si>
  <si>
    <t>UCHICAGO MEDICINE NORTHWEST INDIANA</t>
  </si>
  <si>
    <t>10855 VIRGINIA STREET</t>
  </si>
  <si>
    <t>(312) 755-4706</t>
  </si>
  <si>
    <t>COMMUNITY HOSPITAL OF BREMEN INC</t>
  </si>
  <si>
    <t>1020 HIGH RD</t>
  </si>
  <si>
    <t>(574) 546-2211</t>
  </si>
  <si>
    <t>ASCENSION ST VINCENT RANDOLPH</t>
  </si>
  <si>
    <t>473 E GREENVILLE AVE</t>
  </si>
  <si>
    <t>WINCHESTER</t>
  </si>
  <si>
    <t>(765) 584-0004</t>
  </si>
  <si>
    <t>ASCENSION ST VINCENT JENNINGS</t>
  </si>
  <si>
    <t>301 HENRY ST</t>
  </si>
  <si>
    <t>NORTH VERNON</t>
  </si>
  <si>
    <t>JENNINGS</t>
  </si>
  <si>
    <t>(812) 352-4228</t>
  </si>
  <si>
    <t>RUSH MEMORIAL HOSPITAL</t>
  </si>
  <si>
    <t>1300 N MAIN ST</t>
  </si>
  <si>
    <t>RUSH</t>
  </si>
  <si>
    <t>(765) 932-4111</t>
  </si>
  <si>
    <t>PULASKI MEMORIAL HOSPITAL</t>
  </si>
  <si>
    <t>616 E 13TH ST</t>
  </si>
  <si>
    <t>WINAMAC</t>
  </si>
  <si>
    <t>(574) 946-2100</t>
  </si>
  <si>
    <t>INDIANA UNIVERSITY HEALTH PAOLI HOSPITAL</t>
  </si>
  <si>
    <t>642 W HOSPITAL RD</t>
  </si>
  <si>
    <t>PAOLI</t>
  </si>
  <si>
    <t>(812) 723-2811</t>
  </si>
  <si>
    <t>ASCENSION ST VINCENT WILLIAMSPORT</t>
  </si>
  <si>
    <t>412 N MONROE ST</t>
  </si>
  <si>
    <t>WILLIAMSPORT</t>
  </si>
  <si>
    <t>(765) 762-4001</t>
  </si>
  <si>
    <t>ASCENSION ST VINCENT MERCY</t>
  </si>
  <si>
    <t>1331 S A ST</t>
  </si>
  <si>
    <t>ELWOOD</t>
  </si>
  <si>
    <t>(765) 552-4743</t>
  </si>
  <si>
    <t>ASCENSION ST VINCENT CLAY</t>
  </si>
  <si>
    <t>1206 E NATIONAL AVE</t>
  </si>
  <si>
    <t>BRAZIL</t>
  </si>
  <si>
    <t>(812) 442-2500</t>
  </si>
  <si>
    <t>PARKVIEW WABASH HOSPITAL, INC</t>
  </si>
  <si>
    <t>10 JOHN KISSINGER DRIVE</t>
  </si>
  <si>
    <t>(260) 569-2160</t>
  </si>
  <si>
    <t>INDIANA UNIVERSITY HEALTH TIPTON HOSPITAL INC</t>
  </si>
  <si>
    <t>1000 S MAIN ST</t>
  </si>
  <si>
    <t>TIPTON</t>
  </si>
  <si>
    <t>(765) 675-8500</t>
  </si>
  <si>
    <t>INDIANA UNIVERSITY HEALTH WHITE MEMORIAL HOSPITAL</t>
  </si>
  <si>
    <t>720 SOUTH SIXTH ST</t>
  </si>
  <si>
    <t>(574) 583-7111</t>
  </si>
  <si>
    <t>WOODLAWN HOSPITAL</t>
  </si>
  <si>
    <t>1400 E 9TH ST</t>
  </si>
  <si>
    <t>ROCHESTER</t>
  </si>
  <si>
    <t>(574) 223-3141</t>
  </si>
  <si>
    <t>ASCENSION ST VINCENT SALEM</t>
  </si>
  <si>
    <t>911 N SHELBY ST</t>
  </si>
  <si>
    <t>(812) 883-5881</t>
  </si>
  <si>
    <t>CAMERON HEALTH</t>
  </si>
  <si>
    <t>416 E MAUMEE ST</t>
  </si>
  <si>
    <t>ANGOLA</t>
  </si>
  <si>
    <t>STEUBEN</t>
  </si>
  <si>
    <t>(260) 665-2141</t>
  </si>
  <si>
    <t>INDIANA UNIVERSITY HEALTH FRANKFORT INC</t>
  </si>
  <si>
    <t>1300 S JACKSON ST</t>
  </si>
  <si>
    <t>FRANKFORT</t>
  </si>
  <si>
    <t>(765) 656-3000</t>
  </si>
  <si>
    <t>GREENE COUNTY GENERAL HOSPITAL</t>
  </si>
  <si>
    <t>1185 N 1000 W</t>
  </si>
  <si>
    <t>LINTON</t>
  </si>
  <si>
    <t>(812) 847-2281</t>
  </si>
  <si>
    <t>DUKES MEMORIAL HOSPITAL</t>
  </si>
  <si>
    <t>275 W 12TH ST</t>
  </si>
  <si>
    <t>(765) 472-8000</t>
  </si>
  <si>
    <t>GIBSON GENERAL HOSPITAL</t>
  </si>
  <si>
    <t>1808 SHERMAN DR</t>
  </si>
  <si>
    <t>GIBSON</t>
  </si>
  <si>
    <t>(812) 385-3401</t>
  </si>
  <si>
    <t>INDIANA UNIVERSITY HEALTH JAY, INC.</t>
  </si>
  <si>
    <t>500 W VOTAW ST</t>
  </si>
  <si>
    <t>PORTLAND</t>
  </si>
  <si>
    <t>(260) 726-7131</t>
  </si>
  <si>
    <t>PERRY COUNTY MEMORIAL HOSPITAL</t>
  </si>
  <si>
    <t>8885 SR 237</t>
  </si>
  <si>
    <t>TELL CITY</t>
  </si>
  <si>
    <t>(812) 547-7011</t>
  </si>
  <si>
    <t>PARKVIEW LAGRANGE HOSPITAL</t>
  </si>
  <si>
    <t>207 N TOWNLINE RD</t>
  </si>
  <si>
    <t>(260) 463-9000</t>
  </si>
  <si>
    <t>FRANCISCAN HEALTH RENSSELAER, INC</t>
  </si>
  <si>
    <t>1104 E GRACE ST</t>
  </si>
  <si>
    <t>RENSSELAER</t>
  </si>
  <si>
    <t>(219) 866-5141</t>
  </si>
  <si>
    <t>ASCENSION ST VINCENT WARRICK</t>
  </si>
  <si>
    <t>1116 MILLIS AVE</t>
  </si>
  <si>
    <t>BOONVILLE</t>
  </si>
  <si>
    <t>(812) 897-4800</t>
  </si>
  <si>
    <t>UNION HOSPITAL CLINTON</t>
  </si>
  <si>
    <t>801 S MAIN ST</t>
  </si>
  <si>
    <t>VERMILLION</t>
  </si>
  <si>
    <t>(765) 832-1234</t>
  </si>
  <si>
    <t>SULLIVAN COUNTY COMMUNITY HOSPITAL</t>
  </si>
  <si>
    <t>2200 N SECTION ST</t>
  </si>
  <si>
    <t>SULLIVAN</t>
  </si>
  <si>
    <t>(812) 268-4311</t>
  </si>
  <si>
    <t>INDIANA UNIVERSITY HEALTH BEDFORD HOSPITAL</t>
  </si>
  <si>
    <t>2900 W 16TH ST</t>
  </si>
  <si>
    <t>BEDFORD</t>
  </si>
  <si>
    <t>(812) 275-1200</t>
  </si>
  <si>
    <t>MARGARET MARY COMMUNITY HOSPITAL INC</t>
  </si>
  <si>
    <t>321 MITCHELL AVE</t>
  </si>
  <si>
    <t>(812) 934-6624</t>
  </si>
  <si>
    <t>ADAMS MEMORIAL HOSPITAL</t>
  </si>
  <si>
    <t>1100 MERCER AVE</t>
  </si>
  <si>
    <t>(260) 724-2145</t>
  </si>
  <si>
    <t>HARRISON COUNTY HOSPITAL</t>
  </si>
  <si>
    <t>245 ATWOOD STREET</t>
  </si>
  <si>
    <t>CORYDON</t>
  </si>
  <si>
    <t>(812) 738-4251</t>
  </si>
  <si>
    <t>DECATUR COUNTY MEMORIAL HOSPITAL</t>
  </si>
  <si>
    <t>720 NORTH LINCOLN STREET</t>
  </si>
  <si>
    <t>GREENSBURG</t>
  </si>
  <si>
    <t>(812) 663-4331</t>
  </si>
  <si>
    <t>PUTNAM COUNTY HOSPITAL</t>
  </si>
  <si>
    <t>1542 S BLOOMINGTON ST</t>
  </si>
  <si>
    <t>GREENCASTLE</t>
  </si>
  <si>
    <t>(765) 653-5121</t>
  </si>
  <si>
    <t>NORTON SCOTT HOSPITAL</t>
  </si>
  <si>
    <t>1451 N GARDNER ST</t>
  </si>
  <si>
    <t>SCOTTSBURG</t>
  </si>
  <si>
    <t>(812) 752-3456</t>
  </si>
  <si>
    <t>WABASH VALLEY ALLIANCE, INC. / RIVER BEND HOSPITAL</t>
  </si>
  <si>
    <t>2900 N RIVER RD</t>
  </si>
  <si>
    <t>WEST LAFAYETTE</t>
  </si>
  <si>
    <t>(765) 464-0400</t>
  </si>
  <si>
    <t>NEURODIAGNOSTIC INSTITUTE</t>
  </si>
  <si>
    <t>5435 E 16TH ST</t>
  </si>
  <si>
    <t>(317) 941-4000</t>
  </si>
  <si>
    <t>HAMILTON CENTER INC</t>
  </si>
  <si>
    <t>620 8TH AVE</t>
  </si>
  <si>
    <t>(812) 231-8285</t>
  </si>
  <si>
    <t>INCOMPASS HEALTHCARE</t>
  </si>
  <si>
    <t>285 BIELBY RD</t>
  </si>
  <si>
    <t>(812) 537-1302</t>
  </si>
  <si>
    <t>OTIS R BOWEN CENTER FOR HUMAN SERVICES INC</t>
  </si>
  <si>
    <t>9 PEQUIGNOT DR</t>
  </si>
  <si>
    <t>PIERCETON</t>
  </si>
  <si>
    <t>(574) 267-7169</t>
  </si>
  <si>
    <t>RICHMOND STATE HOSPITAL</t>
  </si>
  <si>
    <t>498 NW 18TH ST</t>
  </si>
  <si>
    <t>(765) 966-0511</t>
  </si>
  <si>
    <t>MADISON STATE HOSPITAL</t>
  </si>
  <si>
    <t>711 GREEN RD</t>
  </si>
  <si>
    <t>(812) 265-2611</t>
  </si>
  <si>
    <t>REGIONAL MENTAL HEALTH CENTER</t>
  </si>
  <si>
    <t>8555 TAFT ST</t>
  </si>
  <si>
    <t>MERRILLVILLE</t>
  </si>
  <si>
    <t>(219) 769-4005</t>
  </si>
  <si>
    <t>VALLE VISTA HEALTH SYSTEM</t>
  </si>
  <si>
    <t>898 E MAIN ST</t>
  </si>
  <si>
    <t>GREENWOOD</t>
  </si>
  <si>
    <t>(317) 883-5300</t>
  </si>
  <si>
    <t>OAKLAWN PSYCHIATRIC CENTER INC</t>
  </si>
  <si>
    <t>330 LAKEVIEW DR</t>
  </si>
  <si>
    <t>(574) 533-1234</t>
  </si>
  <si>
    <t>BLOOMINGTON MEADOWS HOSPITAL</t>
  </si>
  <si>
    <t>3600 N PROW RD</t>
  </si>
  <si>
    <t>(812) 331-8000</t>
  </si>
  <si>
    <t>MICHIANA BEHAVIORAL HEALTH CENTER</t>
  </si>
  <si>
    <t>1800 N OAK RD</t>
  </si>
  <si>
    <t>(574) 936-3784</t>
  </si>
  <si>
    <t>NORTHEASTERN CENTER</t>
  </si>
  <si>
    <t>1850 WESLEY RD</t>
  </si>
  <si>
    <t>(260) 927-0726</t>
  </si>
  <si>
    <t>WELLSTONE REGIONAL HOSPITAL</t>
  </si>
  <si>
    <t>2700 VISSING PARK RD</t>
  </si>
  <si>
    <t>(812) 284-8000</t>
  </si>
  <si>
    <t>PORTER-STARKE SERVICES INC</t>
  </si>
  <si>
    <t>701 WALL ST</t>
  </si>
  <si>
    <t>(219) 531-3500</t>
  </si>
  <si>
    <t>HARSHA BEHAVIORAL CENTER INC</t>
  </si>
  <si>
    <t>1980 E WOODSMALL DR</t>
  </si>
  <si>
    <t>(812) 298-8888</t>
  </si>
  <si>
    <t>BRENTWOOD MEADOWS LLC</t>
  </si>
  <si>
    <t>4488 ROSLIN RD</t>
  </si>
  <si>
    <t>(812) 858-7200</t>
  </si>
  <si>
    <t>EVANSVILLE STATE HOSPITAL</t>
  </si>
  <si>
    <t>3400 LINCOLN AVENUE</t>
  </si>
  <si>
    <t>(812) 469-6800</t>
  </si>
  <si>
    <t>DOCTORS NEUROPSYCHIATRIC HOSPITAL</t>
  </si>
  <si>
    <t>417 S WHITLOCK ST</t>
  </si>
  <si>
    <t>(574) 546-0330</t>
  </si>
  <si>
    <t>SYCAMORE SPRINGS</t>
  </si>
  <si>
    <t>833 PARK EAST BLVD</t>
  </si>
  <si>
    <t>(765) 743-4400</t>
  </si>
  <si>
    <t>PARK CENTER, INC</t>
  </si>
  <si>
    <t>1909 CAREW STREET</t>
  </si>
  <si>
    <t>(260) 481-2700</t>
  </si>
  <si>
    <t>MEDICAL BEHAVIORAL HOSPITAL - MISHAWAKA</t>
  </si>
  <si>
    <t>1625 EAST JEFFERSON BLVD</t>
  </si>
  <si>
    <t>(574) 485-1703</t>
  </si>
  <si>
    <t>NEUROPSYCHIATRIC HOSPITAL OF INDIANAPOLIS, LLC</t>
  </si>
  <si>
    <t>6720 PARKDALE PLACE, SUITE 100</t>
  </si>
  <si>
    <t>(317) 744-9200</t>
  </si>
  <si>
    <t>ASSURANCE HEALTH PSYCHIATRIC HOSPITAL</t>
  </si>
  <si>
    <t>900 NORTH HIGH SCHOOL ROAD</t>
  </si>
  <si>
    <t>(317) 982-3715</t>
  </si>
  <si>
    <t>NEURO BEHAVIORAL HOSPITAL</t>
  </si>
  <si>
    <t>9330 BROADWAY</t>
  </si>
  <si>
    <t>(574) 277-2630</t>
  </si>
  <si>
    <t>BRIGHTWELL BEHAVIORAL HEALTH</t>
  </si>
  <si>
    <t>1612 BLACKISTON VIEW DRIVE</t>
  </si>
  <si>
    <t>(574) 339-3094</t>
  </si>
  <si>
    <t>HENDRICKS BEHAVIORAL HOSPITAL</t>
  </si>
  <si>
    <t>1051 SOUTHFIELD DRIVE</t>
  </si>
  <si>
    <t>PLAINFIELD</t>
  </si>
  <si>
    <t>(844) 991-9900</t>
  </si>
  <si>
    <t>MEDICAL BEHAVIORAL HOSPITAL OF INDIANAPOLIS</t>
  </si>
  <si>
    <t>1167 WILSON DR</t>
  </si>
  <si>
    <t>(844) 457-5300</t>
  </si>
  <si>
    <t>MAPLE HEIGHTS BEHAVIORAL HEALTH</t>
  </si>
  <si>
    <t>3955 WEST WASHINGTON CENTER ROAD</t>
  </si>
  <si>
    <t>(417) 392-7307</t>
  </si>
  <si>
    <t>ETHAN CROSSING ADDICTION CAMPUS OF INDIANAPOLIS</t>
  </si>
  <si>
    <t>4102 SHORE DRIVE</t>
  </si>
  <si>
    <t>(317) 280-2700</t>
  </si>
  <si>
    <t>MISSION BEHAVIORAL HEALTH HOSPITAL</t>
  </si>
  <si>
    <t>1880 MEDICAL ARTS DRIVE</t>
  </si>
  <si>
    <t>HUNTINGBURG</t>
  </si>
  <si>
    <t>(574) 339-3024</t>
  </si>
  <si>
    <t>UNITYPOINT HEALTH - MARSHALLTOWN</t>
  </si>
  <si>
    <t>55 UNITYPOINT WAY</t>
  </si>
  <si>
    <t>MARSHALLTOWN</t>
  </si>
  <si>
    <t>IA</t>
  </si>
  <si>
    <t>(641) 754-5151</t>
  </si>
  <si>
    <t>TRINITY MUSCATINE</t>
  </si>
  <si>
    <t>1518 MULBERRY AVENUE</t>
  </si>
  <si>
    <t>MUSCATINE</t>
  </si>
  <si>
    <t>(563) 264-9100</t>
  </si>
  <si>
    <t>TRINITY REGIONAL MEDICAL CENTER</t>
  </si>
  <si>
    <t>802 KENYON RD</t>
  </si>
  <si>
    <t>FORT DODGE</t>
  </si>
  <si>
    <t>WEBSTER</t>
  </si>
  <si>
    <t>(515) 573-3101</t>
  </si>
  <si>
    <t>CHI HEALTH MERCY COUNCIL BLUFFS</t>
  </si>
  <si>
    <t>800 MERCY DRIVE</t>
  </si>
  <si>
    <t>COUNCIL BLUFFS</t>
  </si>
  <si>
    <t>POTTAWATTAMIE</t>
  </si>
  <si>
    <t>(712) 328-5000</t>
  </si>
  <si>
    <t>UNIVERSITY OF IOWA HEALTH CARE MEDICAL CENTER DOWN</t>
  </si>
  <si>
    <t>500 E MARKET STREET</t>
  </si>
  <si>
    <t>IOWA CITY</t>
  </si>
  <si>
    <t>(319) 339-0300</t>
  </si>
  <si>
    <t>MARY GREELEY MEDICAL CENTER</t>
  </si>
  <si>
    <t>1111 DUFF AVENUE</t>
  </si>
  <si>
    <t>AMES</t>
  </si>
  <si>
    <t>STORY</t>
  </si>
  <si>
    <t>(515) 239-2011</t>
  </si>
  <si>
    <t>MERCYONE NEWTON MEDICAL CENTER</t>
  </si>
  <si>
    <t>204 N 4TH AVE E</t>
  </si>
  <si>
    <t>(641) 792-1273</t>
  </si>
  <si>
    <t>GENESIS MEDICAL CENTER-DAVENPORT</t>
  </si>
  <si>
    <t>1227 EAST RUSHOLME STREET</t>
  </si>
  <si>
    <t>(563) 421-1000</t>
  </si>
  <si>
    <t>16003F</t>
  </si>
  <si>
    <t>VA CENTRAL IOWA HEALTHCARE SYSTEM</t>
  </si>
  <si>
    <t>3600 30TH STREET</t>
  </si>
  <si>
    <t>DES MOINES</t>
  </si>
  <si>
    <t>(515) 699-5999</t>
  </si>
  <si>
    <t>SARTORI MEMORIAL HOSPITAL, INC</t>
  </si>
  <si>
    <t>515 COLLEGE STREET</t>
  </si>
  <si>
    <t>CEDAR FALLS</t>
  </si>
  <si>
    <t>BLACK HAWK</t>
  </si>
  <si>
    <t>(319) 268-3000</t>
  </si>
  <si>
    <t>ST LUKES HOSPITAL</t>
  </si>
  <si>
    <t>1026 A AVE NE</t>
  </si>
  <si>
    <t>CEDAR RAPIDS</t>
  </si>
  <si>
    <t>LINN</t>
  </si>
  <si>
    <t>(319) 369-7211</t>
  </si>
  <si>
    <t>METHODIST JENNIE EDMUNDSON</t>
  </si>
  <si>
    <t>933 EAST PIERCE STREET</t>
  </si>
  <si>
    <t>(712) 396-6000</t>
  </si>
  <si>
    <t>16004F</t>
  </si>
  <si>
    <t>IOWA CITY VA MEDICAL CENTER</t>
  </si>
  <si>
    <t>601 HIGHWAY 6 WEST</t>
  </si>
  <si>
    <t>(319) 338-0581</t>
  </si>
  <si>
    <t>SOUTHEAST IOWA REGIONAL MEDICAL CENTER</t>
  </si>
  <si>
    <t>1221 SOUTH GEAR AVENUE</t>
  </si>
  <si>
    <t>WEST BURLINGTON</t>
  </si>
  <si>
    <t>(319) 768-1000</t>
  </si>
  <si>
    <t>UNIVERSITY OF IOWA HOSPITAL &amp; CLINICS</t>
  </si>
  <si>
    <t>200 HAWKINS DRIVE</t>
  </si>
  <si>
    <t>(319) 356-1616</t>
  </si>
  <si>
    <t>MERCYONE NORTH IOWA MEDICAL CENTER</t>
  </si>
  <si>
    <t>1000 FOURTH STREET SW</t>
  </si>
  <si>
    <t>MASON CITY</t>
  </si>
  <si>
    <t>CERRO GORDO</t>
  </si>
  <si>
    <t>(641) 428-7000</t>
  </si>
  <si>
    <t>MERCYONE WATERLOO MEDICAL CENTER</t>
  </si>
  <si>
    <t>3421 WEST NINTH STREET</t>
  </si>
  <si>
    <t>WATERLOO</t>
  </si>
  <si>
    <t>(319) 272-8000</t>
  </si>
  <si>
    <t>MERCYONE DUBUQUE MEDICAL CENTER</t>
  </si>
  <si>
    <t>250 MERCY DRIVE</t>
  </si>
  <si>
    <t>DUBUQUE</t>
  </si>
  <si>
    <t>(563) 589-8000</t>
  </si>
  <si>
    <t>MERCY MEDICAL CENTER - CEDAR RAPIDS</t>
  </si>
  <si>
    <t>701 10TH STREET SE</t>
  </si>
  <si>
    <t>(319) 398-6011</t>
  </si>
  <si>
    <t>MERCYONE CLINTON MEDICAL CENTER</t>
  </si>
  <si>
    <t>1410 NORTH 4TH STREET</t>
  </si>
  <si>
    <t>(563) 244-5555</t>
  </si>
  <si>
    <t>UNITYPOINT HEALTH - DES MOINES IOWA METHODIST MEDI</t>
  </si>
  <si>
    <t>1200 PLEASANT STREET</t>
  </si>
  <si>
    <t>(515) 343-1000</t>
  </si>
  <si>
    <t>MERCYONE DES MOINES MEDICAL CENTER</t>
  </si>
  <si>
    <t>1111 6TH AVE</t>
  </si>
  <si>
    <t>(515) 247-4436</t>
  </si>
  <si>
    <t>OTTUMWA REGIONAL HEALTH CENTER</t>
  </si>
  <si>
    <t>1001 E PENNSYLVANIA</t>
  </si>
  <si>
    <t>OTTUMWA</t>
  </si>
  <si>
    <t>WAPELLO</t>
  </si>
  <si>
    <t>(641) 682-7511</t>
  </si>
  <si>
    <t>BROADLAWNS MEDICAL CENTER</t>
  </si>
  <si>
    <t>1801 HICKMAN ROAD</t>
  </si>
  <si>
    <t>(515) 282-2200</t>
  </si>
  <si>
    <t>TRINITY - BETTENDORF</t>
  </si>
  <si>
    <t>4500 UTICA RIDGE ROAD</t>
  </si>
  <si>
    <t>BETTENDORF</t>
  </si>
  <si>
    <t>(563) 742-5000</t>
  </si>
  <si>
    <t>ALLEN HOSPITAL</t>
  </si>
  <si>
    <t>1825 LOGAN AVENUE</t>
  </si>
  <si>
    <t>(319) 235-3941</t>
  </si>
  <si>
    <t>SPENCER MUNICIPAL HOSPITAL</t>
  </si>
  <si>
    <t>1200 1ST AVENUE EAST</t>
  </si>
  <si>
    <t>SPENCER</t>
  </si>
  <si>
    <t>(712) 264-6198</t>
  </si>
  <si>
    <t>FINLEY HOSPITAL</t>
  </si>
  <si>
    <t>350 NORTH GRANDVIEW AVENUE</t>
  </si>
  <si>
    <t>(563) 582-1881</t>
  </si>
  <si>
    <t>LAKES REGIONAL HEALTHCARE</t>
  </si>
  <si>
    <t>2301 HIGHWAY 71</t>
  </si>
  <si>
    <t>SPIRIT LAKE</t>
  </si>
  <si>
    <t>DICKINSON</t>
  </si>
  <si>
    <t>(712) 336-1230</t>
  </si>
  <si>
    <t>ST LUKES REGIONAL MEDICAL CENTER</t>
  </si>
  <si>
    <t>2720 STONE PARK BOULEVARD</t>
  </si>
  <si>
    <t>SIOUX CITY</t>
  </si>
  <si>
    <t>WOODBURY</t>
  </si>
  <si>
    <t>(712) 279-3500</t>
  </si>
  <si>
    <t>GRINNELL REGIONAL MEDICAL CENTER</t>
  </si>
  <si>
    <t>210 FOURTH AVENUE</t>
  </si>
  <si>
    <t>GRINNELL</t>
  </si>
  <si>
    <t>POWESHIEK</t>
  </si>
  <si>
    <t>(641) 236-7511</t>
  </si>
  <si>
    <t>MERCYONE SIOUXLAND MEDICAL CENTER</t>
  </si>
  <si>
    <t>801 5TH ST</t>
  </si>
  <si>
    <t>(712) 279-2010</t>
  </si>
  <si>
    <t>IOWA SPECIALTY HOSPITAL - BELMOND</t>
  </si>
  <si>
    <t>403 FIRST STREET SE</t>
  </si>
  <si>
    <t>BELMOND</t>
  </si>
  <si>
    <t>WRIGHT</t>
  </si>
  <si>
    <t>(641) 444-3223</t>
  </si>
  <si>
    <t>IOWA SPECIALTY HOSPITAL - CLARION</t>
  </si>
  <si>
    <t>1316 SOUTH MAIN STREET</t>
  </si>
  <si>
    <t>CLARION</t>
  </si>
  <si>
    <t>(515) 532-2811</t>
  </si>
  <si>
    <t>GRUNDY COUNTY MEMORIAL HOSPITAL</t>
  </si>
  <si>
    <t>201 EAST J AVENUE</t>
  </si>
  <si>
    <t>GRUNDY CENTER</t>
  </si>
  <si>
    <t>(319) 824-5421</t>
  </si>
  <si>
    <t>CHI HEALTH - MERCY CORNING</t>
  </si>
  <si>
    <t>603 ROSARY DRIVE</t>
  </si>
  <si>
    <t>CORNING</t>
  </si>
  <si>
    <t>(641) 322-3121</t>
  </si>
  <si>
    <t>POCAHONTAS COMMUNITY HOSPITAL</t>
  </si>
  <si>
    <t>606 N W 7TH STREET</t>
  </si>
  <si>
    <t>(712) 335-3501</t>
  </si>
  <si>
    <t>JONES REGIONAL MEDICAL CENTER</t>
  </si>
  <si>
    <t>1795 HIGHWAY 64 EAST</t>
  </si>
  <si>
    <t>ANAMOSA</t>
  </si>
  <si>
    <t>JONES</t>
  </si>
  <si>
    <t>(319) 462-6131</t>
  </si>
  <si>
    <t>HANCOCK COUNTY HEALTH SYSTEM</t>
  </si>
  <si>
    <t>532 1ST ST NW</t>
  </si>
  <si>
    <t>BRITT</t>
  </si>
  <si>
    <t>(641) 843-5000</t>
  </si>
  <si>
    <t>FRANKLIN GENERAL HOSPITAL</t>
  </si>
  <si>
    <t>1720 CENTRAL AVENUE EAST</t>
  </si>
  <si>
    <t>HAMPTON</t>
  </si>
  <si>
    <t>(641) 456-5000</t>
  </si>
  <si>
    <t>CHI HEALTH MISSOURI VALLEY</t>
  </si>
  <si>
    <t>631 N 8TH ST</t>
  </si>
  <si>
    <t>MISSOURI VALLEY</t>
  </si>
  <si>
    <t>(712) 642-2784</t>
  </si>
  <si>
    <t>ADAIR COUNTY MEMORIAL HOSPITAL</t>
  </si>
  <si>
    <t>609 SE KENT</t>
  </si>
  <si>
    <t>ADAIR</t>
  </si>
  <si>
    <t>(641) 743-2123</t>
  </si>
  <si>
    <t>HAWARDEN REGIONAL HEALTHCARE</t>
  </si>
  <si>
    <t>1111 11TH STREET</t>
  </si>
  <si>
    <t>HAWARDEN</t>
  </si>
  <si>
    <t>SIOUX</t>
  </si>
  <si>
    <t>(712) 551-3100</t>
  </si>
  <si>
    <t>GUTTENBERG MUNICIPAL HOSPITAL</t>
  </si>
  <si>
    <t>200 MAIN STREET</t>
  </si>
  <si>
    <t>GUTTENBERG</t>
  </si>
  <si>
    <t>(563) 252-1121</t>
  </si>
  <si>
    <t>MERCYONE GENESIS DEWITT MEDICAL CENTER</t>
  </si>
  <si>
    <t>1118 11TH STREET</t>
  </si>
  <si>
    <t>DEWITT</t>
  </si>
  <si>
    <t>(563) 659-4200</t>
  </si>
  <si>
    <t>GUTHRIE COUNTY HOSPITAL</t>
  </si>
  <si>
    <t>710 NORTH 12TH STREET</t>
  </si>
  <si>
    <t>GUTHRIE CENTER</t>
  </si>
  <si>
    <t>GUTHRIE</t>
  </si>
  <si>
    <t>(641) 747-2201</t>
  </si>
  <si>
    <t>KEOKUK COUNTY HEALTH CENTER</t>
  </si>
  <si>
    <t>23019 HIGHWAY 149</t>
  </si>
  <si>
    <t>SIGOURNEY</t>
  </si>
  <si>
    <t>KEOKUK</t>
  </si>
  <si>
    <t>(641) 622-2720</t>
  </si>
  <si>
    <t>GUNDERSEN PALMER LUTHERAN HOSPITAL AND CLINICS</t>
  </si>
  <si>
    <t>112 JEFFERSON STREET</t>
  </si>
  <si>
    <t>WEST UNION</t>
  </si>
  <si>
    <t>(563) 422-3811</t>
  </si>
  <si>
    <t>COMPASS MEMORIAL HEALTHCARE</t>
  </si>
  <si>
    <t>300 W MAY ST</t>
  </si>
  <si>
    <t>IOWA</t>
  </si>
  <si>
    <t>(319) 642-5543</t>
  </si>
  <si>
    <t>VETERANS MEMORIAL HOSPITAL</t>
  </si>
  <si>
    <t>40 1ST STREET SE</t>
  </si>
  <si>
    <t>WAUKON</t>
  </si>
  <si>
    <t>ALLAMAKEE</t>
  </si>
  <si>
    <t>(563) 568-3411</t>
  </si>
  <si>
    <t>MERCYONE ELKADER MEDICAL CENTER</t>
  </si>
  <si>
    <t>901 DAVIDSON STREET NW</t>
  </si>
  <si>
    <t>ELKADER</t>
  </si>
  <si>
    <t>(563) 245-7000</t>
  </si>
  <si>
    <t>COMMUNITY MEMORIAL HOSPITAL MEDICAL CENTER</t>
  </si>
  <si>
    <t>909 WEST FIRST STREET</t>
  </si>
  <si>
    <t>SUMNER</t>
  </si>
  <si>
    <t>BREMER</t>
  </si>
  <si>
    <t>(563) 578-3275</t>
  </si>
  <si>
    <t>AVERA MERRILL PIONEER HOSPITAL</t>
  </si>
  <si>
    <t>1100 S 10TH AVE</t>
  </si>
  <si>
    <t>ROCK RAPIDS</t>
  </si>
  <si>
    <t>LYON</t>
  </si>
  <si>
    <t>(712) 472-5400</t>
  </si>
  <si>
    <t>DALLAS COUNTY HOSPITAL</t>
  </si>
  <si>
    <t>610 TENTH STREET</t>
  </si>
  <si>
    <t>(515) 465-3547</t>
  </si>
  <si>
    <t>MITCHELL COUNTY REGIONAL HEALTH</t>
  </si>
  <si>
    <t>616 NORTH EIGHTH STREET</t>
  </si>
  <si>
    <t>OSAGE</t>
  </si>
  <si>
    <t>(641) 732-6000</t>
  </si>
  <si>
    <t>GEORGE C GRAPE COMMUNITY HOSPITAL</t>
  </si>
  <si>
    <t>2959 US HIGHWAY 275</t>
  </si>
  <si>
    <t>HAMBURG</t>
  </si>
  <si>
    <t>(712) 382-1515</t>
  </si>
  <si>
    <t>GREENE COUNTY MEDICAL CENTER</t>
  </si>
  <si>
    <t>1000 WEST LINCOLN WAY</t>
  </si>
  <si>
    <t>(515) 386-2114</t>
  </si>
  <si>
    <t>MADISON COUNTY HEALTH CARE SYSTEM</t>
  </si>
  <si>
    <t>300 WEST HUTCHINGS STREET</t>
  </si>
  <si>
    <t>WINTERSET</t>
  </si>
  <si>
    <t>(515) 462-2373</t>
  </si>
  <si>
    <t>DAVIS COUNTY HOSPITAL</t>
  </si>
  <si>
    <t>509 NORTH MADISON STREET</t>
  </si>
  <si>
    <t>BLOOMFIELD</t>
  </si>
  <si>
    <t>(641) 664-2145</t>
  </si>
  <si>
    <t>REGIONAL HEALTH SERVICES OF HOWARD COUNTY</t>
  </si>
  <si>
    <t>235 8TH AVENUE WEST</t>
  </si>
  <si>
    <t>CRESCO</t>
  </si>
  <si>
    <t>(563) 547-2101</t>
  </si>
  <si>
    <t>JACKSON COUNTY REGIONAL HEALTH CENTER</t>
  </si>
  <si>
    <t>700 W GROVE ST</t>
  </si>
  <si>
    <t>MAQUOKETA</t>
  </si>
  <si>
    <t>(563) 652-2474</t>
  </si>
  <si>
    <t>AUDUBON COUNTY MEMORIAL HOSPITAL</t>
  </si>
  <si>
    <t>515 PACIFIC AVENUE</t>
  </si>
  <si>
    <t>AUDUBON</t>
  </si>
  <si>
    <t>(712) 563-2611</t>
  </si>
  <si>
    <t>MERCY MEDICAL CENTER-NEW HAMPTON</t>
  </si>
  <si>
    <t>308 NORTH MAPLE AVENUE</t>
  </si>
  <si>
    <t>NEW HAMPTON</t>
  </si>
  <si>
    <t>CHICKASAW</t>
  </si>
  <si>
    <t>(641) 394-4121</t>
  </si>
  <si>
    <t>MANNING REGIONAL HEALTHCARE CENTER</t>
  </si>
  <si>
    <t>1550 SIXTH STREET</t>
  </si>
  <si>
    <t>MANNING</t>
  </si>
  <si>
    <t>(712) 655-2072</t>
  </si>
  <si>
    <t>STORY COUNTY HOSPITAL</t>
  </si>
  <si>
    <t>640 SOUTH 19TH STREET</t>
  </si>
  <si>
    <t>(515) 382-2111</t>
  </si>
  <si>
    <t>HUMBOLDT COUNTY MEMORIAL HOSPITAL</t>
  </si>
  <si>
    <t>1000 NORTH 15TH STREET</t>
  </si>
  <si>
    <t>(515) 332-4200</t>
  </si>
  <si>
    <t>BUCHANAN COUNTY HEALTH CENTER</t>
  </si>
  <si>
    <t>1600 FIRST ST EAST</t>
  </si>
  <si>
    <t>BUCHANAN</t>
  </si>
  <si>
    <t>(319) 332-0999</t>
  </si>
  <si>
    <t>HEGG MEMORIAL HEALTH CENTER</t>
  </si>
  <si>
    <t>1202 21ST AVENUE</t>
  </si>
  <si>
    <t>ROCK VALLEY</t>
  </si>
  <si>
    <t>(712) 476-8000</t>
  </si>
  <si>
    <t>VAN BUREN COUNTY HOSPITAL</t>
  </si>
  <si>
    <t>304 FRANKLIN STREET</t>
  </si>
  <si>
    <t>KEOSAUQUA</t>
  </si>
  <si>
    <t>(319) 293-3171</t>
  </si>
  <si>
    <t>MERCYONE OELWEIN MEDICAL CENTER</t>
  </si>
  <si>
    <t>201 EIGHTH AVENUE SE</t>
  </si>
  <si>
    <t>OELWEIN</t>
  </si>
  <si>
    <t>(319) 283-6000</t>
  </si>
  <si>
    <t>WAVERLY HEALTH CENTER</t>
  </si>
  <si>
    <t>312  9TH STREET SW</t>
  </si>
  <si>
    <t>WAVERLY</t>
  </si>
  <si>
    <t>(319) 352-4120</t>
  </si>
  <si>
    <t>DECATUR COUNTY HOSPITAL</t>
  </si>
  <si>
    <t>1405 NW CHURCH STREET</t>
  </si>
  <si>
    <t>(641) 446-4871</t>
  </si>
  <si>
    <t>LUCAS COUNTY HEALTH CENTER</t>
  </si>
  <si>
    <t>1200 NORTH 7TH STREET</t>
  </si>
  <si>
    <t>CHARITON</t>
  </si>
  <si>
    <t>LUCAS</t>
  </si>
  <si>
    <t>(641) 774-3000</t>
  </si>
  <si>
    <t>6580 165TH STREET</t>
  </si>
  <si>
    <t>ALBIA</t>
  </si>
  <si>
    <t>(641) 932-2134</t>
  </si>
  <si>
    <t>REGIONAL MEDICAL CENTER</t>
  </si>
  <si>
    <t>709 W MAIN STREET</t>
  </si>
  <si>
    <t>(563) 927-3232</t>
  </si>
  <si>
    <t>WASHINGTON COUNTY HOSPITAL AND CLINICS</t>
  </si>
  <si>
    <t>400 EAST POLK STREET</t>
  </si>
  <si>
    <t>(319) 653-5481</t>
  </si>
  <si>
    <t>OSCEOLA COMMUNITY HOSPITAL</t>
  </si>
  <si>
    <t>600 9TH AVENUE NORTH</t>
  </si>
  <si>
    <t>SIBLEY</t>
  </si>
  <si>
    <t>(712) 754-2574</t>
  </si>
  <si>
    <t>SIOUX CENTER HEALTH</t>
  </si>
  <si>
    <t>1101 9TH STREET SE</t>
  </si>
  <si>
    <t>SIOUX CENTER</t>
  </si>
  <si>
    <t>(712) 722-1271</t>
  </si>
  <si>
    <t>FLOYD COUNTY MEDICAL CENTER</t>
  </si>
  <si>
    <t>800 11TH ST</t>
  </si>
  <si>
    <t>CHARLES CITY</t>
  </si>
  <si>
    <t>(641) 228-6830</t>
  </si>
  <si>
    <t>CLARKE COUNTY HOSPITAL</t>
  </si>
  <si>
    <t>800 S FILLMORE ST</t>
  </si>
  <si>
    <t>(641) 342-2184</t>
  </si>
  <si>
    <t>VIRGINIA GAY HOSPITAL</t>
  </si>
  <si>
    <t>502 NORTH 9TH AVENUE</t>
  </si>
  <si>
    <t>VINTON</t>
  </si>
  <si>
    <t>(319) 472-6200</t>
  </si>
  <si>
    <t>STEWART MEMORIAL COMMUNITY HOSPITAL</t>
  </si>
  <si>
    <t>1301 WEST MAIN STREET</t>
  </si>
  <si>
    <t>(712) 464-3171</t>
  </si>
  <si>
    <t>AVERA HOLY FAMILY HOSPITAL</t>
  </si>
  <si>
    <t>826 NORTH 8TH STREET</t>
  </si>
  <si>
    <t>ESTHERVILLE</t>
  </si>
  <si>
    <t>EMMET</t>
  </si>
  <si>
    <t>(712) 362-2631</t>
  </si>
  <si>
    <t>CLARINDA REGIONAL HEALTH CENTER</t>
  </si>
  <si>
    <t>220 ESSIE DAVISON DRIVE</t>
  </si>
  <si>
    <t>CLARINDA</t>
  </si>
  <si>
    <t>(712) 542-2176</t>
  </si>
  <si>
    <t>KOSSUTH REGIONAL HEALTH CENTER</t>
  </si>
  <si>
    <t>1515 SOUTH PHILLIPS STREET</t>
  </si>
  <si>
    <t>ALGONA</t>
  </si>
  <si>
    <t>KOSSUTH</t>
  </si>
  <si>
    <t>(515) 295-2451</t>
  </si>
  <si>
    <t>HORN MEMORIAL HOSPITAL</t>
  </si>
  <si>
    <t>701 E 2ND ST</t>
  </si>
  <si>
    <t>IDA GROVE</t>
  </si>
  <si>
    <t>IDA</t>
  </si>
  <si>
    <t>(712) 364-3311</t>
  </si>
  <si>
    <t>KNOXVILLE HOSPITAL &amp; CLINICS</t>
  </si>
  <si>
    <t>1002 SOUTH LINCOLN STREET</t>
  </si>
  <si>
    <t>KNOXVILLE</t>
  </si>
  <si>
    <t>(641) 842-2151</t>
  </si>
  <si>
    <t>HENRY COUNTY HEALTH CENTER</t>
  </si>
  <si>
    <t>407 S WHITE ST</t>
  </si>
  <si>
    <t>MOUNT PLEASANT</t>
  </si>
  <si>
    <t>(319) 385-3141</t>
  </si>
  <si>
    <t>PALO ALTO COUNTY HOSPITAL</t>
  </si>
  <si>
    <t>3201 1ST STREET</t>
  </si>
  <si>
    <t>EMMETSBURG</t>
  </si>
  <si>
    <t>(712) 852-5500</t>
  </si>
  <si>
    <t>WAYNE COUNTY HOSPITAL</t>
  </si>
  <si>
    <t>417 SOUTH EAST STREET</t>
  </si>
  <si>
    <t>(641) 872-2260</t>
  </si>
  <si>
    <t>BURGESS HEALTH CENTER</t>
  </si>
  <si>
    <t>1600 DIAMOND STREET</t>
  </si>
  <si>
    <t>ONAWA</t>
  </si>
  <si>
    <t>MONONA</t>
  </si>
  <si>
    <t>(712) 423-2311</t>
  </si>
  <si>
    <t>ORANGE CITY AREA HEALTH SYSTEM</t>
  </si>
  <si>
    <t>1000 LINCOLN CIRCLE SE</t>
  </si>
  <si>
    <t>(712) 737-2000</t>
  </si>
  <si>
    <t>VAN DIEST MEDICAL CENTER</t>
  </si>
  <si>
    <t>2350 HOSPITAL DRIVE</t>
  </si>
  <si>
    <t>WEBSTER CITY</t>
  </si>
  <si>
    <t>(515) 832-9400</t>
  </si>
  <si>
    <t>CHEROKEE REGIONAL MEDICAL CENTER</t>
  </si>
  <si>
    <t>300 SIOUX VALLEY DRIVE</t>
  </si>
  <si>
    <t>(712) 225-5101</t>
  </si>
  <si>
    <t>MONTGOMERY COUNTY MEMORIAL HOSPITAL</t>
  </si>
  <si>
    <t>2301 EASTERN AVENUE</t>
  </si>
  <si>
    <t>RED OAK</t>
  </si>
  <si>
    <t>(712) 623-7000</t>
  </si>
  <si>
    <t>JEFFERSON COUNTY HEALTH CENTER</t>
  </si>
  <si>
    <t>2000 S MAIN</t>
  </si>
  <si>
    <t>(641) 472-4111</t>
  </si>
  <si>
    <t>GREATER REGIONAL MEDICAL CENTER</t>
  </si>
  <si>
    <t>1700 WEST TOWNLINE STREET</t>
  </si>
  <si>
    <t>CRESTON</t>
  </si>
  <si>
    <t>(641) 782-7091</t>
  </si>
  <si>
    <t>SHENANDOAH MEDICAL CENTER</t>
  </si>
  <si>
    <t>300 PERSHING AVENUE</t>
  </si>
  <si>
    <t>SHENANDOAH</t>
  </si>
  <si>
    <t>(712) 246-1230</t>
  </si>
  <si>
    <t>PELLA REGIONAL HEALTH CENTER</t>
  </si>
  <si>
    <t>404 JEFFERSON STREET</t>
  </si>
  <si>
    <t>PELLA</t>
  </si>
  <si>
    <t>(641) 628-3150</t>
  </si>
  <si>
    <t>FLOYD VALLEY HEALTHCARE</t>
  </si>
  <si>
    <t>714 LINCOLN ST NE</t>
  </si>
  <si>
    <t>LE MARS</t>
  </si>
  <si>
    <t>(712) 546-7871</t>
  </si>
  <si>
    <t>CRAWFORD COUNTY MEMORIAL HOSPITAL</t>
  </si>
  <si>
    <t>100 MEDICAL PARKWAY</t>
  </si>
  <si>
    <t>DENISON</t>
  </si>
  <si>
    <t>(712) 263-2500</t>
  </si>
  <si>
    <t>LORING HOSPITAL</t>
  </si>
  <si>
    <t>211 HIGHLAND AVENUE PO BOX 217</t>
  </si>
  <si>
    <t>SAC CITY</t>
  </si>
  <si>
    <t>SAC</t>
  </si>
  <si>
    <t>(712) 662-7105</t>
  </si>
  <si>
    <t>WINNMED</t>
  </si>
  <si>
    <t>901 MONTGOMERY STREET</t>
  </si>
  <si>
    <t>DECORAH</t>
  </si>
  <si>
    <t>WINNESHIEK</t>
  </si>
  <si>
    <t>(563) 382-2911</t>
  </si>
  <si>
    <t>BOONE COUNTY HOSPITAL</t>
  </si>
  <si>
    <t>1015 UNION STREET</t>
  </si>
  <si>
    <t>(515) 432-3140</t>
  </si>
  <si>
    <t>RINGGOLD COUNTY HOSPITAL</t>
  </si>
  <si>
    <t>504 NORTH CLEVELAND STREET</t>
  </si>
  <si>
    <t>MOUNT AYR</t>
  </si>
  <si>
    <t>(641) 464-3226</t>
  </si>
  <si>
    <t>MYRTUE MEDICAL CENTER</t>
  </si>
  <si>
    <t>1213 GARFIELD AVENUE</t>
  </si>
  <si>
    <t>HARLAN</t>
  </si>
  <si>
    <t>(712) 755-5161</t>
  </si>
  <si>
    <t>BUENA VISTA REGIONAL MEDICAL CENTER</t>
  </si>
  <si>
    <t>1525 WEST 5TH STREET</t>
  </si>
  <si>
    <t>STORM LAKE</t>
  </si>
  <si>
    <t>BUENA VISTA</t>
  </si>
  <si>
    <t>(712) 732-4030</t>
  </si>
  <si>
    <t>CASS COUNTY MEMORIAL HOSPITAL</t>
  </si>
  <si>
    <t>1501 EAST TENTH STREET</t>
  </si>
  <si>
    <t>ATLANTIC</t>
  </si>
  <si>
    <t>(712) 243-3250</t>
  </si>
  <si>
    <t>MERCYONE CENTERVILLE MEDICAL CENTER</t>
  </si>
  <si>
    <t>ONE ST JOSEPH'S DRIVE</t>
  </si>
  <si>
    <t>CENTERVILLE</t>
  </si>
  <si>
    <t>APPANOOSE</t>
  </si>
  <si>
    <t>(641) 437-4111</t>
  </si>
  <si>
    <t>MERCYONE DYERSVILLE MEDICAL CENTER</t>
  </si>
  <si>
    <t>1111 3RD STREET SW</t>
  </si>
  <si>
    <t>DYERSVILLE</t>
  </si>
  <si>
    <t>(563) 875-2900</t>
  </si>
  <si>
    <t>MAHASKA  HEALTH PARTNERSHIP</t>
  </si>
  <si>
    <t>1229 C AVENUE EAST</t>
  </si>
  <si>
    <t>OSKALOOSA</t>
  </si>
  <si>
    <t>MAHASKA</t>
  </si>
  <si>
    <t>(641) 672-3100</t>
  </si>
  <si>
    <t>HANSEN FAMILY HOSPITAL</t>
  </si>
  <si>
    <t>920 SOUTH OAK STREET</t>
  </si>
  <si>
    <t>IOWA FALLS</t>
  </si>
  <si>
    <t>(641) 648-4631</t>
  </si>
  <si>
    <t>SANFORD SHELDON MEDICAL CENTER</t>
  </si>
  <si>
    <t>118 NORTH SEVENTH AVENUE, PO BOX 250</t>
  </si>
  <si>
    <t>SHELDON</t>
  </si>
  <si>
    <t>OBRIEN</t>
  </si>
  <si>
    <t>(712) 324-5041</t>
  </si>
  <si>
    <t>ST ANTHONY REGIONAL HOSPITAL &amp; NURSING HOME</t>
  </si>
  <si>
    <t>311 SOUTH CLARK STREET</t>
  </si>
  <si>
    <t>(712) 792-3581</t>
  </si>
  <si>
    <t>MENTAL HEALTH INSTITUTE</t>
  </si>
  <si>
    <t>1251 NORTH CEDAR LOOP</t>
  </si>
  <si>
    <t>(712) 225-2594</t>
  </si>
  <si>
    <t>2277 IOWA AVENUE</t>
  </si>
  <si>
    <t>(319) 334-2583</t>
  </si>
  <si>
    <t>EAGLE VIEW BEHAVIORAL HEALTH</t>
  </si>
  <si>
    <t>770 TANGLEFOOT LANE</t>
  </si>
  <si>
    <t>(563) 396-2100</t>
  </si>
  <si>
    <t>CLIVE BEHAVIORAL HEALTH</t>
  </si>
  <si>
    <t>1450 NW 114TH STREET</t>
  </si>
  <si>
    <t>CLIVE</t>
  </si>
  <si>
    <t>(844) 680-0504</t>
  </si>
  <si>
    <t>MERCY HOSPITAL PITTSBURG, INC</t>
  </si>
  <si>
    <t>1 MT CARMEL WAY</t>
  </si>
  <si>
    <t>PITTSBURG</t>
  </si>
  <si>
    <t>KS</t>
  </si>
  <si>
    <t>(620) 231-6100</t>
  </si>
  <si>
    <t>SAINT JOHN HOSPITAL</t>
  </si>
  <si>
    <t>3500 SOUTH 4TH STREET</t>
  </si>
  <si>
    <t>LEAVENWORTH</t>
  </si>
  <si>
    <t>(913) 680-6000</t>
  </si>
  <si>
    <t>SALINA REGIONAL HEALTH CENTER</t>
  </si>
  <si>
    <t>400 SOUTH SANTA FE AVENUE</t>
  </si>
  <si>
    <t>SALINA</t>
  </si>
  <si>
    <t>(785) 452-7000</t>
  </si>
  <si>
    <t>HAYS MEDICAL CENTER</t>
  </si>
  <si>
    <t>2220 CANTERBURY DRIVE</t>
  </si>
  <si>
    <t>HAYS</t>
  </si>
  <si>
    <t>ELLIS</t>
  </si>
  <si>
    <t>(785) 623-5000</t>
  </si>
  <si>
    <t>ADVENTHEALTH OTTAWA</t>
  </si>
  <si>
    <t>1301 S MAIN STREET</t>
  </si>
  <si>
    <t>OTTAWA</t>
  </si>
  <si>
    <t>(785) 229-8200</t>
  </si>
  <si>
    <t>UNIVERSITY OF KANSAS HEALTH SYSTEM - ST FRANCIS CAMPUS</t>
  </si>
  <si>
    <t>1700 SW 7TH STREET</t>
  </si>
  <si>
    <t>TOPEKA</t>
  </si>
  <si>
    <t>SHAWNEE</t>
  </si>
  <si>
    <t>(785) 295-8000</t>
  </si>
  <si>
    <t>SUSAN B ALLEN MEMORIAL HOSPITAL</t>
  </si>
  <si>
    <t>720 W CENTRAL ST</t>
  </si>
  <si>
    <t>(316) 321-3300</t>
  </si>
  <si>
    <t>HUTCHINSON REGIONAL MEDICAL CENTER INC</t>
  </si>
  <si>
    <t>1701 E 23RD AVENUE</t>
  </si>
  <si>
    <t>HUTCHINSON</t>
  </si>
  <si>
    <t>RENO</t>
  </si>
  <si>
    <t>(620) 665-2000</t>
  </si>
  <si>
    <t>ST. CATHERINE HOSPITAL - GARDEN CITY</t>
  </si>
  <si>
    <t>401 EAST SPRUCE</t>
  </si>
  <si>
    <t>GARDEN CITY</t>
  </si>
  <si>
    <t>FINNEY</t>
  </si>
  <si>
    <t>(620) 225-8400</t>
  </si>
  <si>
    <t>PRATT REGIONAL MEDICAL CENTER</t>
  </si>
  <si>
    <t>200 COMMODORE ST</t>
  </si>
  <si>
    <t>PRATT</t>
  </si>
  <si>
    <t>(620) 450-1160</t>
  </si>
  <si>
    <t>17002F</t>
  </si>
  <si>
    <t>Irwin ACH (FT Riley)</t>
  </si>
  <si>
    <t>650 Huebner Rd</t>
  </si>
  <si>
    <t>Fort Riley</t>
  </si>
  <si>
    <t>GEARY</t>
  </si>
  <si>
    <t>(785) 239-7000</t>
  </si>
  <si>
    <t>UNIVERSITY OF KANSAS HOSPITAL</t>
  </si>
  <si>
    <t>4000 CAMBRIDGE STREET</t>
  </si>
  <si>
    <t>KANSAS CITY</t>
  </si>
  <si>
    <t>WYANDOTTE</t>
  </si>
  <si>
    <t>(913) 588-5000</t>
  </si>
  <si>
    <t>UNIVERSITY OF KANSAS HEALTH SYSTEM OLATHE HOSPITAL</t>
  </si>
  <si>
    <t>20333 WEST 151ST STREET</t>
  </si>
  <si>
    <t>OLATHE</t>
  </si>
  <si>
    <t>(913) 355-4200</t>
  </si>
  <si>
    <t>17005F</t>
  </si>
  <si>
    <t>VA EASTERN KANSAS HEALTHCARE SYSTEM</t>
  </si>
  <si>
    <t>2200 SW GAGE BOULEVARD</t>
  </si>
  <si>
    <t>(913) 682-2000</t>
  </si>
  <si>
    <t>SOUTHWEST MEDICAL CENTER</t>
  </si>
  <si>
    <t>315 WEST 15TH STREET</t>
  </si>
  <si>
    <t>LIBERAL</t>
  </si>
  <si>
    <t>(620) 624-1651</t>
  </si>
  <si>
    <t>STORMONT VAIL HEALTH FLINT HILLS, LLC</t>
  </si>
  <si>
    <t>1102 ST MARY'S ROAD</t>
  </si>
  <si>
    <t>JUNCTION CITY</t>
  </si>
  <si>
    <t>(785) 238-4131</t>
  </si>
  <si>
    <t>STORMONT VAIL HOSPITAL</t>
  </si>
  <si>
    <t>1500 SW 10TH AVENUE</t>
  </si>
  <si>
    <t>(785) 354-6121</t>
  </si>
  <si>
    <t>17008F</t>
  </si>
  <si>
    <t>WICHITA VA MEDICAL CENTER</t>
  </si>
  <si>
    <t>5500 E. KELLOG</t>
  </si>
  <si>
    <t>WICHITA</t>
  </si>
  <si>
    <t>(316) 685-2221</t>
  </si>
  <si>
    <t>NMC HEALTH</t>
  </si>
  <si>
    <t>600 MEDICAL CENTER DRIVE</t>
  </si>
  <si>
    <t>(316) 283-2700</t>
  </si>
  <si>
    <t>ADVENTHEALTH SHAWNEE MISSION</t>
  </si>
  <si>
    <t>9100 W 74TH STREET</t>
  </si>
  <si>
    <t>SHAWNEE MISSION</t>
  </si>
  <si>
    <t>(913) 676-2152</t>
  </si>
  <si>
    <t>MCPHERSON HOSPITAL</t>
  </si>
  <si>
    <t>1000 HOSPITAL DRIVE</t>
  </si>
  <si>
    <t>MCPHERSON</t>
  </si>
  <si>
    <t>(620) 241-2250</t>
  </si>
  <si>
    <t>MIAMI COUNTY MEDICAL CENTER</t>
  </si>
  <si>
    <t>2100 BAPTISTE DR</t>
  </si>
  <si>
    <t>PAOLA</t>
  </si>
  <si>
    <t>(913) 294-2327</t>
  </si>
  <si>
    <t>LABETTE HEALTH</t>
  </si>
  <si>
    <t>1902 SOUTH US HWY 59</t>
  </si>
  <si>
    <t>PARSONS</t>
  </si>
  <si>
    <t>LABETTE</t>
  </si>
  <si>
    <t>(620) 421-4880</t>
  </si>
  <si>
    <t>ASCENSION VIA CHRISTI HOSPITALS WICHITA, INC.</t>
  </si>
  <si>
    <t>929 NORTH ST FRANCIS STREET</t>
  </si>
  <si>
    <t>(316) 268-5000</t>
  </si>
  <si>
    <t>WESLEY MEDICAL CENTER</t>
  </si>
  <si>
    <t>550 N HILLSIDE STREET</t>
  </si>
  <si>
    <t>(316) 962-2000</t>
  </si>
  <si>
    <t>LMH</t>
  </si>
  <si>
    <t>325 MAINE STREET</t>
  </si>
  <si>
    <t>(785) 505-5000</t>
  </si>
  <si>
    <t>ASCENSION VIA CHRISTI HOSPITAL MANHATTAN, INC</t>
  </si>
  <si>
    <t>1823 COLLEGE AVENUE</t>
  </si>
  <si>
    <t>MANHATTAN</t>
  </si>
  <si>
    <t>RILEY</t>
  </si>
  <si>
    <t>(785) 776-3322</t>
  </si>
  <si>
    <t>PROVIDENCE MEDICAL CENTER</t>
  </si>
  <si>
    <t>8929 PARALLEL PARKWAY</t>
  </si>
  <si>
    <t>(913) 596-4000</t>
  </si>
  <si>
    <t>CENTURA ST. CATHERINE-DODGE CITY</t>
  </si>
  <si>
    <t>3001 AVENUE A</t>
  </si>
  <si>
    <t>DODGE CITY</t>
  </si>
  <si>
    <t>OVERLAND PARK REG MED CTR</t>
  </si>
  <si>
    <t>10500 QUIVIRA ROAD</t>
  </si>
  <si>
    <t>OVERLAND PARK</t>
  </si>
  <si>
    <t>(913) 541-5000</t>
  </si>
  <si>
    <t>MENORAH MEDICAL CENTER</t>
  </si>
  <si>
    <t>5721 WEST 119TH STREET</t>
  </si>
  <si>
    <t>(913) 498-6000</t>
  </si>
  <si>
    <t>KANSAS SURGERY &amp; RECOVERY CENTER</t>
  </si>
  <si>
    <t>2770 NORTH WEBB ROAD</t>
  </si>
  <si>
    <t>(316) 634-0090</t>
  </si>
  <si>
    <t>SAINT LUKE'S SOUTH HOSPITAL</t>
  </si>
  <si>
    <t>12300 METCALF AVENUE</t>
  </si>
  <si>
    <t>(913) 317-7000</t>
  </si>
  <si>
    <t>KANSAS HEART HOSPITAL</t>
  </si>
  <si>
    <t>3601 NORTH WEBB ROAD</t>
  </si>
  <si>
    <t>(316) 630-5000</t>
  </si>
  <si>
    <t>SALINA SURGICAL HOSPITAL</t>
  </si>
  <si>
    <t>401 SOUTH SANTA FE AVENUE</t>
  </si>
  <si>
    <t>(785) 827-0610</t>
  </si>
  <si>
    <t>KANSAS CITY ORTHOPAEDIC INSTITUTE</t>
  </si>
  <si>
    <t>3651 COLLEGE BLVD</t>
  </si>
  <si>
    <t>LEAWOOD</t>
  </si>
  <si>
    <t>(913) 319-7633</t>
  </si>
  <si>
    <t>MANHATTAN SURGICAL HOSPITAL LLC</t>
  </si>
  <si>
    <t>1829 COLLEGE AVENUE</t>
  </si>
  <si>
    <t>(785) 776-5100</t>
  </si>
  <si>
    <t>UNIVERSITY  OF KS HLTH SYSTEM GREAT BEND CAMPUS</t>
  </si>
  <si>
    <t>514 CLEVELAND STREET</t>
  </si>
  <si>
    <t>GREAT BEND</t>
  </si>
  <si>
    <t>BARTON</t>
  </si>
  <si>
    <t>(620) 792-8830</t>
  </si>
  <si>
    <t>ASCENTIST HOSPITAL LLC</t>
  </si>
  <si>
    <t>4901 COLLEGE BLVD</t>
  </si>
  <si>
    <t>(913) 529-1801</t>
  </si>
  <si>
    <t>KANSAS SPINE &amp; SPECIALTY HOSPITAL, LLC</t>
  </si>
  <si>
    <t>3333 NORTH WEBB ROAD</t>
  </si>
  <si>
    <t>(316) 462-5310</t>
  </si>
  <si>
    <t>KANSAS MEDICAL CENTER LLC</t>
  </si>
  <si>
    <t>1124 WEST 21ST STREET</t>
  </si>
  <si>
    <t>ANDOVER</t>
  </si>
  <si>
    <t>(316) 300-4000</t>
  </si>
  <si>
    <t>SUMMIT SURGICAL, LLC</t>
  </si>
  <si>
    <t>1818 EAST 23RD AVENUE</t>
  </si>
  <si>
    <t>(620) 663-4800</t>
  </si>
  <si>
    <t>MINIMALLY INVASIVE SURGERY HOSPITAL</t>
  </si>
  <si>
    <t>11217 LAKEVIEW AVENUE</t>
  </si>
  <si>
    <t>LENEXA</t>
  </si>
  <si>
    <t>(913) 322-7401</t>
  </si>
  <si>
    <t>VIA CHRISTI HOSPITAL WICHITA ST TERESA, INC</t>
  </si>
  <si>
    <t>14800 WEST TERESA ST</t>
  </si>
  <si>
    <t>MERCY SPECIALTY HOSPITAL SOUTHEAST KANSAS</t>
  </si>
  <si>
    <t>1619 K 66</t>
  </si>
  <si>
    <t>(620) 783-1732</t>
  </si>
  <si>
    <t>ROCK REGIONAL HOSPITAL, LLC</t>
  </si>
  <si>
    <t>3251 NORTH ROCK ROAD</t>
  </si>
  <si>
    <t>(316) 425-2400</t>
  </si>
  <si>
    <t>ADVENTHEALTH SOUTH OVERLAND PARK, INC</t>
  </si>
  <si>
    <t>7820 W 165TH STREET</t>
  </si>
  <si>
    <t>(913) 373-2000</t>
  </si>
  <si>
    <t>SCK HEALTH</t>
  </si>
  <si>
    <t>6401 PATTERSON PARKWAY</t>
  </si>
  <si>
    <t>ARKANSAS CITY</t>
  </si>
  <si>
    <t>COWLEY</t>
  </si>
  <si>
    <t>(620) 442-2500</t>
  </si>
  <si>
    <t>MERCY HOSPITAL, INC</t>
  </si>
  <si>
    <t>218 E PACK STREET</t>
  </si>
  <si>
    <t>MOUNDRIDGE</t>
  </si>
  <si>
    <t>(620) 345-6391</t>
  </si>
  <si>
    <t>RUSH COUNTY MEMORIAL HOSPITAL</t>
  </si>
  <si>
    <t>801 LOCUST ST</t>
  </si>
  <si>
    <t>LA CROSSE</t>
  </si>
  <si>
    <t>(785) 222-2545</t>
  </si>
  <si>
    <t>GRISELL MEMORIAL HOSPITAL</t>
  </si>
  <si>
    <t>210 SOUTH VERMONT AVENUE</t>
  </si>
  <si>
    <t>RANSOM</t>
  </si>
  <si>
    <t>NESS</t>
  </si>
  <si>
    <t>(785) 731-2231</t>
  </si>
  <si>
    <t>ELLINWOOD DISTRICT HOSPITAL</t>
  </si>
  <si>
    <t>605 N MAIN STREET</t>
  </si>
  <si>
    <t>ELLINWOOD</t>
  </si>
  <si>
    <t>(620) 564-2548</t>
  </si>
  <si>
    <t>LANE COUNTY HOSPITAL</t>
  </si>
  <si>
    <t>235 WEST VINE  PO BOX 969</t>
  </si>
  <si>
    <t>DIGHTON</t>
  </si>
  <si>
    <t>LANE</t>
  </si>
  <si>
    <t>(620) 397-5321</t>
  </si>
  <si>
    <t>ASHLAND HEALTH CENTER</t>
  </si>
  <si>
    <t>625 SOUTH KENTUCKY STREET</t>
  </si>
  <si>
    <t>(620) 635-2241</t>
  </si>
  <si>
    <t>WICHITA COUNTY HEALTH CENTER</t>
  </si>
  <si>
    <t>211 E EARL STREET</t>
  </si>
  <si>
    <t>LEOTI</t>
  </si>
  <si>
    <t>(620) 375-2233</t>
  </si>
  <si>
    <t>RAWLINS COUNTY HEALTH CENTER</t>
  </si>
  <si>
    <t>707 GRANT ST</t>
  </si>
  <si>
    <t>ATWOOD</t>
  </si>
  <si>
    <t>RAWLINS</t>
  </si>
  <si>
    <t>(785) 626-3211</t>
  </si>
  <si>
    <t>MERCY HOSPITAL COLUMBUS</t>
  </si>
  <si>
    <t>220 N PENNSYLVANIA AVENUE</t>
  </si>
  <si>
    <t>(620) 429-2545</t>
  </si>
  <si>
    <t>JEWELL COUNTY HOSPITAL</t>
  </si>
  <si>
    <t>100 CRESTVUE AVE</t>
  </si>
  <si>
    <t>MANKATO</t>
  </si>
  <si>
    <t>JEWELL</t>
  </si>
  <si>
    <t>(785) 378-3137</t>
  </si>
  <si>
    <t>CHEYENNE COUNTY HOSPITAL</t>
  </si>
  <si>
    <t>210 WEST 1ST STREET</t>
  </si>
  <si>
    <t>ST FRANCIS</t>
  </si>
  <si>
    <t>(785) 332-2104</t>
  </si>
  <si>
    <t>ROOKS COUNTY HEALTH CENTER</t>
  </si>
  <si>
    <t>1210 NORTH WASHINGTON</t>
  </si>
  <si>
    <t>PLAINVILLE</t>
  </si>
  <si>
    <t>ROOKS</t>
  </si>
  <si>
    <t>(785) 688-4401</t>
  </si>
  <si>
    <t>COMANCHE COUNTY HOSPITAL</t>
  </si>
  <si>
    <t>202 S FRISCO STREET</t>
  </si>
  <si>
    <t>COLDWATER</t>
  </si>
  <si>
    <t>COMANCHE</t>
  </si>
  <si>
    <t>(620) 582-2144</t>
  </si>
  <si>
    <t>KEARNY COUNTY HOSPITAL</t>
  </si>
  <si>
    <t>500 EAST THORPE STREET</t>
  </si>
  <si>
    <t>LAKIN</t>
  </si>
  <si>
    <t>KEARNY</t>
  </si>
  <si>
    <t>(620) 355-7111</t>
  </si>
  <si>
    <t>F W HUSTON MEDICAL CENTER</t>
  </si>
  <si>
    <t>408 DELAWARE STREET</t>
  </si>
  <si>
    <t>(913) 774-4340</t>
  </si>
  <si>
    <t>NEMAHA VALLEY COMMUNITY HOSPITAL</t>
  </si>
  <si>
    <t>1600 COMMUNITY DR</t>
  </si>
  <si>
    <t>SENECA</t>
  </si>
  <si>
    <t>NEMAHA</t>
  </si>
  <si>
    <t>(785) 336-6181</t>
  </si>
  <si>
    <t>ANDERSON COUNTY HOSPITAL</t>
  </si>
  <si>
    <t>421 S MAPLE</t>
  </si>
  <si>
    <t>GARNETT</t>
  </si>
  <si>
    <t>(785) 448-3131</t>
  </si>
  <si>
    <t>EDWARDS COUNTY MEDICAL CENTER</t>
  </si>
  <si>
    <t>620 WEST EIGHTH STREET</t>
  </si>
  <si>
    <t>KINSLEY</t>
  </si>
  <si>
    <t>EDWARDS</t>
  </si>
  <si>
    <t>(620) 659-3621</t>
  </si>
  <si>
    <t>SEDAN CITY HOSPITAL</t>
  </si>
  <si>
    <t>300 W NORTH STREET</t>
  </si>
  <si>
    <t>SEDAN</t>
  </si>
  <si>
    <t>CHAUTAUQUA</t>
  </si>
  <si>
    <t>(620) 725-3115</t>
  </si>
  <si>
    <t>HOLTON COMMUNITY HOSPITAL</t>
  </si>
  <si>
    <t>1110 COLUMBINE DRIVE</t>
  </si>
  <si>
    <t>HOLTON</t>
  </si>
  <si>
    <t>(785) 364-2116</t>
  </si>
  <si>
    <t>MEADE DISTRICT HOSPITAL</t>
  </si>
  <si>
    <t>510 EAST CARTHAGE</t>
  </si>
  <si>
    <t>MEADE</t>
  </si>
  <si>
    <t>(620) 873-2141</t>
  </si>
  <si>
    <t>HAMILTON COUNTY HOSPITAL</t>
  </si>
  <si>
    <t>700 NORTH HUSER STREET</t>
  </si>
  <si>
    <t>SYRACUSE</t>
  </si>
  <si>
    <t>(620) 384-7461</t>
  </si>
  <si>
    <t>STAFFORD COUNTY HOSPITAL</t>
  </si>
  <si>
    <t>502 S BUCKEYE</t>
  </si>
  <si>
    <t>STAFFORD</t>
  </si>
  <si>
    <t>(620) 234-5221</t>
  </si>
  <si>
    <t>SATANTA DISTRICT HOSPITAL, CLINICS, &amp; LTCU</t>
  </si>
  <si>
    <t>401 CHEYENNE STREET</t>
  </si>
  <si>
    <t>SATANTA</t>
  </si>
  <si>
    <t>HASKELL</t>
  </si>
  <si>
    <t>(620) 682-8414</t>
  </si>
  <si>
    <t>GRAHAM COUNTY HOSPITAL</t>
  </si>
  <si>
    <t>304 WEST PROUT STREET</t>
  </si>
  <si>
    <t>HILL CITY</t>
  </si>
  <si>
    <t>(785) 421-2121</t>
  </si>
  <si>
    <t>LOGAN COUNTY HOSPITAL</t>
  </si>
  <si>
    <t>211 CHERRY AVENUE</t>
  </si>
  <si>
    <t>OAKLEY</t>
  </si>
  <si>
    <t>(785) 672-3211</t>
  </si>
  <si>
    <t>ELLSWORTH COUNTY MEDICAL CENTER</t>
  </si>
  <si>
    <t>1604 AYLWARD AVENUE</t>
  </si>
  <si>
    <t>ELLSWORTH</t>
  </si>
  <si>
    <t>(785) 472-3111</t>
  </si>
  <si>
    <t>OTTAWA COUNTY HEALTH CENTER</t>
  </si>
  <si>
    <t>215 E 8TH STREET</t>
  </si>
  <si>
    <t>MINNEAPOLIS</t>
  </si>
  <si>
    <t>(785) 392-2122</t>
  </si>
  <si>
    <t>CALDWELL REGIONAL MEDICAL CENTER</t>
  </si>
  <si>
    <t>761 W 175TH ST S</t>
  </si>
  <si>
    <t>(620) 845-6492</t>
  </si>
  <si>
    <t>HOSPITAL DISTRICT #1 OF RICE COUNTY</t>
  </si>
  <si>
    <t>619 SOUTH CLARK AVENUE</t>
  </si>
  <si>
    <t>LYONS</t>
  </si>
  <si>
    <t>RICE</t>
  </si>
  <si>
    <t>(620) 257-5173</t>
  </si>
  <si>
    <t>KIOWA DISTRICT HOSPITAL</t>
  </si>
  <si>
    <t>1002 SOUTH 4TH STREET</t>
  </si>
  <si>
    <t>BARBER</t>
  </si>
  <si>
    <t>(620) 825-4131</t>
  </si>
  <si>
    <t>KIOWA COUNTY MEMORIAL HOSPITAL</t>
  </si>
  <si>
    <t>721 WEST KANSAS AVE</t>
  </si>
  <si>
    <t>(620) 723-3341</t>
  </si>
  <si>
    <t>CLARA BARTON HOSPITAL</t>
  </si>
  <si>
    <t>250 W 9TH STREET</t>
  </si>
  <si>
    <t>HOISINGTON</t>
  </si>
  <si>
    <t>(620) 653-2114</t>
  </si>
  <si>
    <t>MEDICINE LODGE MEMORIAL HOSPITAL</t>
  </si>
  <si>
    <t>710 N WALNUT STREET</t>
  </si>
  <si>
    <t>MEDICINE LODGE</t>
  </si>
  <si>
    <t>(620) 886-3771</t>
  </si>
  <si>
    <t>STEVENS COUNTY HOSPITAL</t>
  </si>
  <si>
    <t>1006 SOUTH JACKSON STREET</t>
  </si>
  <si>
    <t>HUGOTON</t>
  </si>
  <si>
    <t>STEVENS</t>
  </si>
  <si>
    <t>(620) 544-8511</t>
  </si>
  <si>
    <t>NESS COUNTY HOSPITAL DISTRICT #2</t>
  </si>
  <si>
    <t>312 CUSTER STREET</t>
  </si>
  <si>
    <t>NESS CITY</t>
  </si>
  <si>
    <t>(785) 798-2291</t>
  </si>
  <si>
    <t>WAMEGO HEALTH CENTER</t>
  </si>
  <si>
    <t>711 GENN DRIVE</t>
  </si>
  <si>
    <t>WAMEGO</t>
  </si>
  <si>
    <t>POTTAWATOMIE</t>
  </si>
  <si>
    <t>(785) 456-2295</t>
  </si>
  <si>
    <t>GREAT PLAINS OF SABETHA</t>
  </si>
  <si>
    <t>603 S 14TH STREET</t>
  </si>
  <si>
    <t>SABETHA</t>
  </si>
  <si>
    <t>(785) 284-2121</t>
  </si>
  <si>
    <t>GREENWOOD COUNTY HOSPITAL</t>
  </si>
  <si>
    <t>100 W 16TH STREET</t>
  </si>
  <si>
    <t>(620) 583-7451</t>
  </si>
  <si>
    <t>HIAWATHA COMMUNITY HOSPITAL</t>
  </si>
  <si>
    <t>300 UTAH STREET</t>
  </si>
  <si>
    <t>HIAWATHA</t>
  </si>
  <si>
    <t>BROWN</t>
  </si>
  <si>
    <t>(785) 742-2131</t>
  </si>
  <si>
    <t>STANTON COUNTY HOSPITAL</t>
  </si>
  <si>
    <t>404 N CHESTNUT</t>
  </si>
  <si>
    <t>STANTON</t>
  </si>
  <si>
    <t>(620) 492-6250</t>
  </si>
  <si>
    <t>WILSON MEDICAL CENTER</t>
  </si>
  <si>
    <t>2600 OTTAWA ROAD</t>
  </si>
  <si>
    <t>NEODESHA</t>
  </si>
  <si>
    <t>WILSON</t>
  </si>
  <si>
    <t>(620) 325-2611</t>
  </si>
  <si>
    <t>PAWNEE VALLEY COMMUNITY HOSPITAL</t>
  </si>
  <si>
    <t>923 CARROLL AVENUE</t>
  </si>
  <si>
    <t>LARNED</t>
  </si>
  <si>
    <t>PAWNEE</t>
  </si>
  <si>
    <t>(620) 285-3161</t>
  </si>
  <si>
    <t>HOSPITAL DISTRICT #6 PATTERSON HEALTH CENTER</t>
  </si>
  <si>
    <t>485 N. KS HWY 2</t>
  </si>
  <si>
    <t>ANTHONY</t>
  </si>
  <si>
    <t>HARPER</t>
  </si>
  <si>
    <t>(620) 914-1200</t>
  </si>
  <si>
    <t>SHERIDAN COUNTY HOSPITAL</t>
  </si>
  <si>
    <t>826  18TH STREET</t>
  </si>
  <si>
    <t>HOXIE</t>
  </si>
  <si>
    <t>SHERIDAN</t>
  </si>
  <si>
    <t>(785) 675-3281</t>
  </si>
  <si>
    <t>NORTON COUNTY HOSPITAL</t>
  </si>
  <si>
    <t>102 E HOLME STREET</t>
  </si>
  <si>
    <t>NORTON</t>
  </si>
  <si>
    <t>(785) 877-3351</t>
  </si>
  <si>
    <t>CLOUD COUNTY HEALTH CENTER</t>
  </si>
  <si>
    <t>155 WEST COLLEGE DRIVE</t>
  </si>
  <si>
    <t>CONCORDIA</t>
  </si>
  <si>
    <t>CLOUD</t>
  </si>
  <si>
    <t>(785) 243-1234</t>
  </si>
  <si>
    <t>RUSSELL REGIONAL HOSPITAL</t>
  </si>
  <si>
    <t>200 S MAIN STREET</t>
  </si>
  <si>
    <t>(785) 483-3131</t>
  </si>
  <si>
    <t>304 E 3RD STREET</t>
  </si>
  <si>
    <t>(785) 325-2211</t>
  </si>
  <si>
    <t>DECATUR HEALTH</t>
  </si>
  <si>
    <t>810 W  COLUMBIA STREET</t>
  </si>
  <si>
    <t>OBERLIN</t>
  </si>
  <si>
    <t>(785) 475-2208</t>
  </si>
  <si>
    <t>PHILLIPS COUNTY HOSPITAL</t>
  </si>
  <si>
    <t>1150 STATE STREET</t>
  </si>
  <si>
    <t>PHILLIPSBURG</t>
  </si>
  <si>
    <t>(785) 543-5226</t>
  </si>
  <si>
    <t>COMMUNITY HOSPITAL, ONAGA AND ST MARYS CAMPUS</t>
  </si>
  <si>
    <t>120 WEST 8TH STREET</t>
  </si>
  <si>
    <t>ONAGA</t>
  </si>
  <si>
    <t>(785) 889-4274</t>
  </si>
  <si>
    <t>TREGO COUNTY LEMKE MEMORIAL HOSPITAL</t>
  </si>
  <si>
    <t>320 N THIRTEENTH ST</t>
  </si>
  <si>
    <t>WAKEENEY</t>
  </si>
  <si>
    <t>TREGO</t>
  </si>
  <si>
    <t>(785) 743-2182</t>
  </si>
  <si>
    <t>ST LUKE HOSPITAL &amp; LIVING CENTER</t>
  </si>
  <si>
    <t>535 SOUTH FREEBORN</t>
  </si>
  <si>
    <t>(620) 382-2177</t>
  </si>
  <si>
    <t>HILLSBORO COMMUNITY HOSPITAL</t>
  </si>
  <si>
    <t>101 INDUSTRIAL ROAD</t>
  </si>
  <si>
    <t>(620) 947-3114</t>
  </si>
  <si>
    <t>LINDSBORG COMMUNITY HOSPITAL</t>
  </si>
  <si>
    <t>605 W LINCOLN STREET</t>
  </si>
  <si>
    <t>LINDSBORG</t>
  </si>
  <si>
    <t>(785) 227-3308</t>
  </si>
  <si>
    <t>GREELEY COUNTY HEALTH SERVICES</t>
  </si>
  <si>
    <t>506 3RD STREET</t>
  </si>
  <si>
    <t>TRIBUNE</t>
  </si>
  <si>
    <t>(620) 376-4221</t>
  </si>
  <si>
    <t>LINCOLN COUNTY HOSPITAL</t>
  </si>
  <si>
    <t>624 N SECOND</t>
  </si>
  <si>
    <t>(785) 524-4403</t>
  </si>
  <si>
    <t>REPUBLIC COUNTY HOSPITAL</t>
  </si>
  <si>
    <t>2420 G STREET</t>
  </si>
  <si>
    <t>REPUBLIC</t>
  </si>
  <si>
    <t>(785) 527-2254</t>
  </si>
  <si>
    <t>CITIZENS MEDICAL CENTER</t>
  </si>
  <si>
    <t>100 E COLLEGE DRIVE</t>
  </si>
  <si>
    <t>COLBY</t>
  </si>
  <si>
    <t>(785) 462-7511</t>
  </si>
  <si>
    <t>COMMUNITY MEMORIAL HEALTHCARE, INC.</t>
  </si>
  <si>
    <t>708 N 18TH STREET</t>
  </si>
  <si>
    <t>(785) 562-2311</t>
  </si>
  <si>
    <t>OSBORNE COUNTY MEMORIAL HOSPITAL</t>
  </si>
  <si>
    <t>237 W HARRISON STREET SUITE 100</t>
  </si>
  <si>
    <t>OSBORNE</t>
  </si>
  <si>
    <t>(785) 346-2121</t>
  </si>
  <si>
    <t>HANOVER HOSPITAL</t>
  </si>
  <si>
    <t>205 S HANOVER STREET</t>
  </si>
  <si>
    <t>HANOVER</t>
  </si>
  <si>
    <t>(785) 337-2214</t>
  </si>
  <si>
    <t>GOVE COUNTY MEDICAL CENTER</t>
  </si>
  <si>
    <t>520 WEST 5TH STREET</t>
  </si>
  <si>
    <t>QUINTER</t>
  </si>
  <si>
    <t>GOVE</t>
  </si>
  <si>
    <t>(785) 754-3341</t>
  </si>
  <si>
    <t>MINNEOLA DISTRICT HOSPITAL</t>
  </si>
  <si>
    <t>212 MAIN</t>
  </si>
  <si>
    <t>MINNEOLA</t>
  </si>
  <si>
    <t>(620) 885-4264</t>
  </si>
  <si>
    <t>HODGEMAN COUNTY HEALTH CENTER</t>
  </si>
  <si>
    <t>809 BRAMLEY</t>
  </si>
  <si>
    <t>JETMORE</t>
  </si>
  <si>
    <t>HODGEMAN</t>
  </si>
  <si>
    <t>(620) 357-8361</t>
  </si>
  <si>
    <t>GOODLAND REGIONAL MEDICAL CENTER</t>
  </si>
  <si>
    <t>220 WEST SECOND STREET</t>
  </si>
  <si>
    <t>GOODLAND</t>
  </si>
  <si>
    <t>SHERMAN</t>
  </si>
  <si>
    <t>(785) 890-3625</t>
  </si>
  <si>
    <t>CLAY COUNTY MEDICAL CENTER</t>
  </si>
  <si>
    <t>617 LIBERTY</t>
  </si>
  <si>
    <t>CLAY CENTER</t>
  </si>
  <si>
    <t>(785) 632-2144</t>
  </si>
  <si>
    <t>SCOTT COUNTY HOSPITAL</t>
  </si>
  <si>
    <t>201 ALBERT AVENUE</t>
  </si>
  <si>
    <t>SCOTT CITY</t>
  </si>
  <si>
    <t>(620) 872-5811</t>
  </si>
  <si>
    <t>ALLEN COUNTY REGIONAL HOSPITAL</t>
  </si>
  <si>
    <t>3066 NORTH KENTUCKY STREET</t>
  </si>
  <si>
    <t>IOLA</t>
  </si>
  <si>
    <t>(620) 365-1021</t>
  </si>
  <si>
    <t>FREDONIA REGIONAL HOSPITAL</t>
  </si>
  <si>
    <t>1527 MADISON</t>
  </si>
  <si>
    <t>FREDONIA</t>
  </si>
  <si>
    <t>(620) 378-2121</t>
  </si>
  <si>
    <t>MITCHELL COUNTY HOSPITAL HEALTH SYSTEMS</t>
  </si>
  <si>
    <t>400 W 8TH STREET, P O BOX 399</t>
  </si>
  <si>
    <t>BELOIT</t>
  </si>
  <si>
    <t>(785) 738-2266</t>
  </si>
  <si>
    <t>GIRARD MEDICAL CENTER</t>
  </si>
  <si>
    <t>302 NORTH HOSPITAL DRIVE</t>
  </si>
  <si>
    <t>GIRARD</t>
  </si>
  <si>
    <t>(620) 724-8291</t>
  </si>
  <si>
    <t>SMITH COUNTY MEMORIAL HOSPITAL</t>
  </si>
  <si>
    <t>921 E. HIGHWAY 36</t>
  </si>
  <si>
    <t>SMITH CENTER</t>
  </si>
  <si>
    <t>SMITH</t>
  </si>
  <si>
    <t>(785) 282-6845</t>
  </si>
  <si>
    <t>KINGMAN HEALTHCARE CENTER</t>
  </si>
  <si>
    <t>750 W AVE D</t>
  </si>
  <si>
    <t>(620) 532-3147</t>
  </si>
  <si>
    <t>MORRIS COUNTY HOSPITAL</t>
  </si>
  <si>
    <t>600 N WASHINGTON ST</t>
  </si>
  <si>
    <t>COUNCIL GROVE</t>
  </si>
  <si>
    <t>(620) 767-6811</t>
  </si>
  <si>
    <t>NEOSHO MEMORIAL REGIONAL MEDICAL CENTER</t>
  </si>
  <si>
    <t>629 SOUTH PLUMMER AVE</t>
  </si>
  <si>
    <t>CHANUTE</t>
  </si>
  <si>
    <t>NEOSHO</t>
  </si>
  <si>
    <t>(620) 431-4000</t>
  </si>
  <si>
    <t>511 NE 10TH ST</t>
  </si>
  <si>
    <t>ABILENE</t>
  </si>
  <si>
    <t>(785) 263-2100</t>
  </si>
  <si>
    <t>AMBERWELL ATCHISON ASSOCIATION</t>
  </si>
  <si>
    <t>800 RAVEN HILL DRIVE</t>
  </si>
  <si>
    <t>ATCHISON</t>
  </si>
  <si>
    <t>(913) 360-2131</t>
  </si>
  <si>
    <t>WILLIAM NEWTON HOSPITAL</t>
  </si>
  <si>
    <t>1300 EAST FIFTH AVENUE</t>
  </si>
  <si>
    <t>(620) 221-2300</t>
  </si>
  <si>
    <t>NEWMAN REGIONAL HEALTH</t>
  </si>
  <si>
    <t>1201 WEST 12TH AVENUE</t>
  </si>
  <si>
    <t>EMPORIA</t>
  </si>
  <si>
    <t>(620) 343-6800</t>
  </si>
  <si>
    <t>COFFEY COUNTY HOSPITAL</t>
  </si>
  <si>
    <t>801 NORTH 4TH STREET</t>
  </si>
  <si>
    <t>COFFEY</t>
  </si>
  <si>
    <t>(620) 364-2121</t>
  </si>
  <si>
    <t>MORTON COUNTY HOSPITAL</t>
  </si>
  <si>
    <t>445 HILLTOP STREET</t>
  </si>
  <si>
    <t>MORTON</t>
  </si>
  <si>
    <t>(620) 697-2141</t>
  </si>
  <si>
    <t>COFFEYVILLE REGIONAL MEDICAL CENTER, INC</t>
  </si>
  <si>
    <t>1400 W 4TH ST</t>
  </si>
  <si>
    <t>COFFEYVILLE</t>
  </si>
  <si>
    <t>(620) 251-1200</t>
  </si>
  <si>
    <t>BOB WILSON MEMORIAL HOSPITAL</t>
  </si>
  <si>
    <t>415 N MAIN STREET</t>
  </si>
  <si>
    <t>ULYSSES</t>
  </si>
  <si>
    <t>(620) 356-1266</t>
  </si>
  <si>
    <t>CHILDREN'S MERCY SOUTH</t>
  </si>
  <si>
    <t>5808 W 110TH STREET</t>
  </si>
  <si>
    <t>(913) 696-8000</t>
  </si>
  <si>
    <t>LARNED STATE HOSPITAL</t>
  </si>
  <si>
    <t>1301 KS HIGHWAY 264</t>
  </si>
  <si>
    <t>(620) 285-2131</t>
  </si>
  <si>
    <t>COTTONWOOD SPRINGS LLC</t>
  </si>
  <si>
    <t>13351 S ARAPAHO DRIVE</t>
  </si>
  <si>
    <t>(913) 353-3000</t>
  </si>
  <si>
    <t>ADAIR ACUTE CARE AT OSAWATOMIE STATE HOSPITAL</t>
  </si>
  <si>
    <t>500 STATE HOSPITAL DRIVE</t>
  </si>
  <si>
    <t>OSAWATOMIE</t>
  </si>
  <si>
    <t>(913) 755-7100</t>
  </si>
  <si>
    <t>CORTERRA OF WICHITA LLC</t>
  </si>
  <si>
    <t>7447 WEST VILLAGE CIRCLE</t>
  </si>
  <si>
    <t>(316) 372-8892</t>
  </si>
  <si>
    <t>ST VERONICA</t>
  </si>
  <si>
    <t>6700 E 45TH ST N</t>
  </si>
  <si>
    <t>BEL AIRE</t>
  </si>
  <si>
    <t>(316) 744-2020</t>
  </si>
  <si>
    <t>ST ELIZABETH FT THOMAS</t>
  </si>
  <si>
    <t>85 NORTH GRAND AVENUE</t>
  </si>
  <si>
    <t>FORT THOMAS</t>
  </si>
  <si>
    <t>KY</t>
  </si>
  <si>
    <t>CAMPBELL</t>
  </si>
  <si>
    <t>(859) 572-3100</t>
  </si>
  <si>
    <t>WHITESBURG ARH HOSPITAL</t>
  </si>
  <si>
    <t>240 HOSPITAL ROAD</t>
  </si>
  <si>
    <t>WHITESBURG</t>
  </si>
  <si>
    <t>LETCHER</t>
  </si>
  <si>
    <t>(606) 633-3500</t>
  </si>
  <si>
    <t>OWENSBORO HEALTH MUHLENBERG COMMUNITY HOSPITAL</t>
  </si>
  <si>
    <t>440 HOPKINSVILLE STREET</t>
  </si>
  <si>
    <t>MUHLENBERG</t>
  </si>
  <si>
    <t>(270) 338-8000</t>
  </si>
  <si>
    <t>HIGHLANDS ARH REGIONAL MEDICAL CENTER</t>
  </si>
  <si>
    <t>5000 KENTUCKY ROUTE 321</t>
  </si>
  <si>
    <t>PRESTONSBURG</t>
  </si>
  <si>
    <t>(606) 886-8511</t>
  </si>
  <si>
    <t>KING'S DAUGHTERS' MEDICAL CENTER</t>
  </si>
  <si>
    <t>2201 LEXINGTON AVENUE</t>
  </si>
  <si>
    <t>BOYD</t>
  </si>
  <si>
    <t>(606) 408-4401</t>
  </si>
  <si>
    <t>ONE SAINT JOSEPH DRIVE</t>
  </si>
  <si>
    <t>LEXINGTON</t>
  </si>
  <si>
    <t>(859) 313-1000</t>
  </si>
  <si>
    <t>SAINT JOSEPH LONDON</t>
  </si>
  <si>
    <t>1001 SAINT JOSEPH LANE</t>
  </si>
  <si>
    <t>LONDON</t>
  </si>
  <si>
    <t>LAUREL</t>
  </si>
  <si>
    <t>(606) 330-6000</t>
  </si>
  <si>
    <t>BAPTIST HEALTH HARDIN</t>
  </si>
  <si>
    <t>913 NORTH DIXIE AVENUE</t>
  </si>
  <si>
    <t>ELIZABETHTOWN</t>
  </si>
  <si>
    <t>(270) 737-1212</t>
  </si>
  <si>
    <t>THE MEDICAL CENTER (BOWLING GREEN)</t>
  </si>
  <si>
    <t>250 PARK STREET</t>
  </si>
  <si>
    <t>BOWLING GREEN</t>
  </si>
  <si>
    <t>(270) 745-1000</t>
  </si>
  <si>
    <t>UOFL HEALTH - SHELBYVILLE HOSPITAL</t>
  </si>
  <si>
    <t>727 HOSPITAL DRIVE</t>
  </si>
  <si>
    <t>(502) 647-4000</t>
  </si>
  <si>
    <t>T J SAMSON COMMUNITY HOSPITAL</t>
  </si>
  <si>
    <t>1301 NORTH RACE STREET</t>
  </si>
  <si>
    <t>GLASGOW</t>
  </si>
  <si>
    <t>BARREN</t>
  </si>
  <si>
    <t>(270) 651-4159</t>
  </si>
  <si>
    <t>ST CLAIRE REGIONAL MEDICAL CENTER</t>
  </si>
  <si>
    <t>222 MEDICAL CIRCLE</t>
  </si>
  <si>
    <t>MOREHEAD</t>
  </si>
  <si>
    <t>ROWAN</t>
  </si>
  <si>
    <t>(606) 783-6500</t>
  </si>
  <si>
    <t>MEADOWVIEW REGIONAL MEDICAL CENTER</t>
  </si>
  <si>
    <t>989 MEDICAL PARK DRIVE</t>
  </si>
  <si>
    <t>MAYSVILLE</t>
  </si>
  <si>
    <t>(606) 759-5311</t>
  </si>
  <si>
    <t>MIDDLESBORO ARH HOSPITAL</t>
  </si>
  <si>
    <t>3600 WEST CUMBERLAND AVENUE</t>
  </si>
  <si>
    <t>MIDDLESBORO</t>
  </si>
  <si>
    <t>BELL</t>
  </si>
  <si>
    <t>(606) 242-1101</t>
  </si>
  <si>
    <t>SPRING VIEW HOSPITAL</t>
  </si>
  <si>
    <t>320 LORETTO ROAD</t>
  </si>
  <si>
    <t>(270) 692-3161</t>
  </si>
  <si>
    <t>CHI SAINT JOSEPH FLAGET MEMORIAL HOSPITAL</t>
  </si>
  <si>
    <t>4305 NEW SHEPHERDSVILLE ROAD</t>
  </si>
  <si>
    <t>BARDSTOWN</t>
  </si>
  <si>
    <t>NELSON</t>
  </si>
  <si>
    <t>(502) 350-5000</t>
  </si>
  <si>
    <t>MURRAY-CALLOWAY COUNTY HOSPITAL</t>
  </si>
  <si>
    <t>803 POPLAR STREET</t>
  </si>
  <si>
    <t>CALLOWAY</t>
  </si>
  <si>
    <t>(270) 762-1100</t>
  </si>
  <si>
    <t>HAZARD ARH REGIONAL MEDICAL CENTER</t>
  </si>
  <si>
    <t>100 MEDICAL CENTER DRIVE</t>
  </si>
  <si>
    <t>HAZARD</t>
  </si>
  <si>
    <t>(606) 439-1331</t>
  </si>
  <si>
    <t>ST ELIZABETH EDGEWOOD</t>
  </si>
  <si>
    <t>1 MEDICAL VILLAGE DRIVE</t>
  </si>
  <si>
    <t>EDGEWOOD</t>
  </si>
  <si>
    <t>KENTON</t>
  </si>
  <si>
    <t>(859) 301-2000</t>
  </si>
  <si>
    <t>OWENSBORO HEALTH REGIONAL HOSPITAL</t>
  </si>
  <si>
    <t>1201 PLEASANT VALLEY ROAD</t>
  </si>
  <si>
    <t>OWENSBORO</t>
  </si>
  <si>
    <t>(270) 417-2000</t>
  </si>
  <si>
    <t>18003F</t>
  </si>
  <si>
    <t>Blanchfield ACH (FT Campbell)</t>
  </si>
  <si>
    <t>650 Joel Dr</t>
  </si>
  <si>
    <t>Fort Campbell</t>
  </si>
  <si>
    <t>(270) 798-8400</t>
  </si>
  <si>
    <t>UOFL HEALTH - JEWISH HOSPITAL and Mary &amp; Elizabeth Hospital</t>
  </si>
  <si>
    <t>200 ABRAHAM FLEXNER WAY</t>
  </si>
  <si>
    <t>(502) 587-4011</t>
  </si>
  <si>
    <t>AdventHealthManchester</t>
  </si>
  <si>
    <t>210 MARIE LANGDON DRIVE</t>
  </si>
  <si>
    <t>(606) 598-5104</t>
  </si>
  <si>
    <t>PIKEVILLE MEDICAL CENTER</t>
  </si>
  <si>
    <t>911 BYPASS ROAD</t>
  </si>
  <si>
    <t>PIKEVILLE</t>
  </si>
  <si>
    <t>(606) 437-3500</t>
  </si>
  <si>
    <t>ST ELIZABETH FLORENCE</t>
  </si>
  <si>
    <t>4900 HOUSTON ROAD</t>
  </si>
  <si>
    <t>(859) 212-5220</t>
  </si>
  <si>
    <t>BOURBON COMMUNITY HOSPITAL</t>
  </si>
  <si>
    <t>9 LINVILLE DRIVE</t>
  </si>
  <si>
    <t>BOURBON</t>
  </si>
  <si>
    <t>(859) 987-3600</t>
  </si>
  <si>
    <t>EPHRAIM MCDOWELL REGIONAL MEDICAL CENTER</t>
  </si>
  <si>
    <t>217 SOUTH THIRD STREET</t>
  </si>
  <si>
    <t>BOYLE</t>
  </si>
  <si>
    <t>(859) 239-1000</t>
  </si>
  <si>
    <t>BAPTIST HEALTH RICHMOND</t>
  </si>
  <si>
    <t>801 EASTERN BYPASS</t>
  </si>
  <si>
    <t>(859) 625-3114</t>
  </si>
  <si>
    <t>HARLAN ARH HOSPITAL</t>
  </si>
  <si>
    <t>81 BALL PARK ROAD</t>
  </si>
  <si>
    <t>(606) 573-8100</t>
  </si>
  <si>
    <t>JENNIE STUART MEDICAL CENTER</t>
  </si>
  <si>
    <t>320 WEST 18TH STREET</t>
  </si>
  <si>
    <t>HOPKINSVILLE</t>
  </si>
  <si>
    <t>(270) 887-0100</t>
  </si>
  <si>
    <t>DEACONESS HENDERSON HOSPITAL</t>
  </si>
  <si>
    <t>1305 N ELM ST</t>
  </si>
  <si>
    <t>HENDERSON</t>
  </si>
  <si>
    <t>(270) 827-7700</t>
  </si>
  <si>
    <t>SAINT JOSEPH MOUNT STERLING</t>
  </si>
  <si>
    <t>225 FALCON DRIVE</t>
  </si>
  <si>
    <t>MOUNT STERLING</t>
  </si>
  <si>
    <t>(859) 497-5018</t>
  </si>
  <si>
    <t>The Medical Center at Russellville</t>
  </si>
  <si>
    <t>1625 NASHVILLE STREET</t>
  </si>
  <si>
    <t>(270) 726-4011</t>
  </si>
  <si>
    <t>UNIVERSITY OF KENTUCKY HOSPITAL</t>
  </si>
  <si>
    <t>800 ROSE STREET</t>
  </si>
  <si>
    <t>(859) 257-2278</t>
  </si>
  <si>
    <t>TUG VALLEY ARH REGIONAL MEDICAL CENTER</t>
  </si>
  <si>
    <t>260 HOSPITAL DRIVE</t>
  </si>
  <si>
    <t>SOUTH WILLIAMSON</t>
  </si>
  <si>
    <t>(606) 237-1700</t>
  </si>
  <si>
    <t>18006F</t>
  </si>
  <si>
    <t>LOUISVILLE VA MEDICAL CENTER</t>
  </si>
  <si>
    <t>800 ZORN AVENUE</t>
  </si>
  <si>
    <t>(502) 287-4000</t>
  </si>
  <si>
    <t>OWENSBORO HEALTH TWIN LAKES MEDICAL CENTER</t>
  </si>
  <si>
    <t>910 WALLACE AVENUE</t>
  </si>
  <si>
    <t>LEITCHFIELD</t>
  </si>
  <si>
    <t>GRAYSON</t>
  </si>
  <si>
    <t>(270) 259-9400</t>
  </si>
  <si>
    <t>PAINTSVILLE ARH HOSPITAL</t>
  </si>
  <si>
    <t>625 JAMES S TRIMBLE BOULEVARD</t>
  </si>
  <si>
    <t>PAINTSVILLE</t>
  </si>
  <si>
    <t>(606) 789-3511</t>
  </si>
  <si>
    <t>HARRISON MEMORIAL HOSPITAL</t>
  </si>
  <si>
    <t>1210 KY HWY 36 E</t>
  </si>
  <si>
    <t>CYNTHIANA</t>
  </si>
  <si>
    <t>(859) 234-2300</t>
  </si>
  <si>
    <t>18007F</t>
  </si>
  <si>
    <t>LEXINGTON VA MEDICAL CENTER</t>
  </si>
  <si>
    <t>1101 VETERANS DRIVE</t>
  </si>
  <si>
    <t>(859) 233-4511</t>
  </si>
  <si>
    <t>BAPTIST HEALTH CORBIN</t>
  </si>
  <si>
    <t>ONE TRILLIUM WAY</t>
  </si>
  <si>
    <t>CORBIN</t>
  </si>
  <si>
    <t>(606) 528-1212</t>
  </si>
  <si>
    <t>1700 OLD LEBANON ROAD</t>
  </si>
  <si>
    <t>CAMPBELLSVILLE</t>
  </si>
  <si>
    <t>(270) 465-3561</t>
  </si>
  <si>
    <t>NORTON HOSPITALS, INC</t>
  </si>
  <si>
    <t>200 EAST CHESTNUT STREET</t>
  </si>
  <si>
    <t>(502) 629-8000</t>
  </si>
  <si>
    <t>CLARK REGIONAL MEDICAL CENTER</t>
  </si>
  <si>
    <t>175 HOSPITAL DRIVE</t>
  </si>
  <si>
    <t>(859) 737-8559</t>
  </si>
  <si>
    <t>BAPTIST HEALTH DEACONESS MADISONVILLE</t>
  </si>
  <si>
    <t>900 HOSPITAL DRIVE</t>
  </si>
  <si>
    <t>MADISONVILLE</t>
  </si>
  <si>
    <t>HOPKINS</t>
  </si>
  <si>
    <t>(270) 825-5100</t>
  </si>
  <si>
    <t>GEORGETOWN COMMUNITY HOSPITAL</t>
  </si>
  <si>
    <t>1140 LEXINGTON ROAD</t>
  </si>
  <si>
    <t>(502) 868-1100</t>
  </si>
  <si>
    <t>MERCY HEALTH - LOURDES HOSPITAL</t>
  </si>
  <si>
    <t>1530 LONE OAK ROAD</t>
  </si>
  <si>
    <t>PADUCAH</t>
  </si>
  <si>
    <t>MC CRACKEN</t>
  </si>
  <si>
    <t>(270) 444-2444</t>
  </si>
  <si>
    <t>BAPTIST HEALTH LEXINGTON</t>
  </si>
  <si>
    <t>1740 NICHOLASVILLE ROAD</t>
  </si>
  <si>
    <t>(859) 260-6100</t>
  </si>
  <si>
    <t>BAPTIST HEALTH PADUCAH</t>
  </si>
  <si>
    <t>2501 KENTUCKY AVENUE</t>
  </si>
  <si>
    <t>(270) 575-2100</t>
  </si>
  <si>
    <t>MONROE COUNTY MEDICAL CENTER</t>
  </si>
  <si>
    <t>529 CAPP HARLAN ROAD</t>
  </si>
  <si>
    <t>TOMPKINSVILLE</t>
  </si>
  <si>
    <t>(270) 487-9231</t>
  </si>
  <si>
    <t>ROCKCASTLE COUNTY HOSPITAL, INC.</t>
  </si>
  <si>
    <t>145 NEWCOMB AVENUE</t>
  </si>
  <si>
    <t>ROCKCASTLE</t>
  </si>
  <si>
    <t>(606) 256-2195</t>
  </si>
  <si>
    <t>JACKSON PURCHASE MEDICAL CENTER</t>
  </si>
  <si>
    <t>1099 MEDICAL CENTER CIRCLE</t>
  </si>
  <si>
    <t>MAYFIELD</t>
  </si>
  <si>
    <t>GRAVES</t>
  </si>
  <si>
    <t>(270) 251-4585</t>
  </si>
  <si>
    <t>TRISTAR GREENVIEW REGIONAL HOSPITAL</t>
  </si>
  <si>
    <t>1801 ASHLEY CIRCLE</t>
  </si>
  <si>
    <t>(270) 793-1000</t>
  </si>
  <si>
    <t>FRANKFORT REGIONAL MEDICAL CENTER</t>
  </si>
  <si>
    <t>299 KINGS DAUGHTERS DRIVE</t>
  </si>
  <si>
    <t>(502) 875-5240</t>
  </si>
  <si>
    <t>THREE RIVERS MEDICAL CENTER</t>
  </si>
  <si>
    <t>2485 HIGHWAY 644</t>
  </si>
  <si>
    <t>LOUISA</t>
  </si>
  <si>
    <t>(606) 638-9451</t>
  </si>
  <si>
    <t>BAPTIST HEALTH LOUISVILLE</t>
  </si>
  <si>
    <t>4000 KRESGE WAY</t>
  </si>
  <si>
    <t>(502) 897-8100</t>
  </si>
  <si>
    <t>LAKE CUMBERLAND REGIONAL HOSPITAL</t>
  </si>
  <si>
    <t>305 LANGDON STREET</t>
  </si>
  <si>
    <t>SOMERSET</t>
  </si>
  <si>
    <t>(606) 679-7441</t>
  </si>
  <si>
    <t>BAPTIST HEALTH LAGRANGE</t>
  </si>
  <si>
    <t>1025 NEW MOODY LANE</t>
  </si>
  <si>
    <t>OLDHAM</t>
  </si>
  <si>
    <t>(502) 222-5388</t>
  </si>
  <si>
    <t>UNIVERSITY OF LOUISVILLE HOSPITAL</t>
  </si>
  <si>
    <t>530 SOUTH JACKSON STREET</t>
  </si>
  <si>
    <t>(502) 562-3000</t>
  </si>
  <si>
    <t>SAINT JOSEPH EAST</t>
  </si>
  <si>
    <t>150 NORTH EAGLE CREEK DRIVE</t>
  </si>
  <si>
    <t>(859) 967-5000</t>
  </si>
  <si>
    <t>TJ HEALTH COLUMBIA</t>
  </si>
  <si>
    <t>901 WESTLAKE DRIVE</t>
  </si>
  <si>
    <t>(270) 384-4753</t>
  </si>
  <si>
    <t>PINEVILLE COMMUNITY HEALTH CENTER, INC</t>
  </si>
  <si>
    <t>850 RIVERVIEW AVENUE</t>
  </si>
  <si>
    <t>PINEVILLE</t>
  </si>
  <si>
    <t>(606) 337-3051</t>
  </si>
  <si>
    <t>CRITTENDEN COMMUNITY HOSPITAL</t>
  </si>
  <si>
    <t>520 WEST GUM STREET</t>
  </si>
  <si>
    <t>(270) 965-5281</t>
  </si>
  <si>
    <t>FLEMING COUNTY HOSPITAL</t>
  </si>
  <si>
    <t>55 FOUNDATION DRIVE</t>
  </si>
  <si>
    <t>FLEMINGSBURG</t>
  </si>
  <si>
    <t>FLEMING</t>
  </si>
  <si>
    <t>(606) 849-2351</t>
  </si>
  <si>
    <t>MARCUM AND WALLACE MEMORIAL HOSPITAL</t>
  </si>
  <si>
    <t>60 MERCY COURT</t>
  </si>
  <si>
    <t>ESTILL</t>
  </si>
  <si>
    <t>(606) 723-2115</t>
  </si>
  <si>
    <t>THE JAMES B. HAGGIN MEMORIAL HOSPITAL</t>
  </si>
  <si>
    <t>464 LINDEN AVENUE</t>
  </si>
  <si>
    <t>HARRODSBURG</t>
  </si>
  <si>
    <t>(859) 734-5441</t>
  </si>
  <si>
    <t>TRIGG COUNTY HOSPITAL</t>
  </si>
  <si>
    <t>254 MAIN STREET</t>
  </si>
  <si>
    <t>CADIZ</t>
  </si>
  <si>
    <t>TRIGG</t>
  </si>
  <si>
    <t>(270) 522-3215</t>
  </si>
  <si>
    <t>ARH OUR LADY OF THE WAY</t>
  </si>
  <si>
    <t>11203 MAIN STREET</t>
  </si>
  <si>
    <t>(606) 285-6400</t>
  </si>
  <si>
    <t>METHODIST HOSPITAL UNION COUNTY</t>
  </si>
  <si>
    <t>4604 US HIGHWAY 60 WEST</t>
  </si>
  <si>
    <t>MORGANFIELD</t>
  </si>
  <si>
    <t>(270) 389-5000</t>
  </si>
  <si>
    <t>MORGAN COUNTY ARH HOSPITAL</t>
  </si>
  <si>
    <t>476 LIBERTY ROAD</t>
  </si>
  <si>
    <t>WEST LIBERTY</t>
  </si>
  <si>
    <t>(606) 743-3186</t>
  </si>
  <si>
    <t>BLUEGRASS COMMUNITY HOSPITAL</t>
  </si>
  <si>
    <t>360 AMSDEN AVENUE</t>
  </si>
  <si>
    <t>VERSAILLES</t>
  </si>
  <si>
    <t>(859) 879-2300</t>
  </si>
  <si>
    <t>CASEY COUNTY HOSPITAL</t>
  </si>
  <si>
    <t>187 WOLFORD AVENUE</t>
  </si>
  <si>
    <t>CASEY</t>
  </si>
  <si>
    <t>(606) 787-6275</t>
  </si>
  <si>
    <t>CARROLL COUNTY MEMORIAL HOSPITAL</t>
  </si>
  <si>
    <t>309 ELEVENTH STREET</t>
  </si>
  <si>
    <t>(502) 732-4321</t>
  </si>
  <si>
    <t>ST ELIZABETH GRANT</t>
  </si>
  <si>
    <t>238 BARNES ROAD</t>
  </si>
  <si>
    <t>WILLIAMSTOWN</t>
  </si>
  <si>
    <t>(859) 824-8105</t>
  </si>
  <si>
    <t>CAVERNA MEMORIAL HOSPITAL</t>
  </si>
  <si>
    <t>1501 SOUTH DIXIE STREET</t>
  </si>
  <si>
    <t>HORSE CAVE</t>
  </si>
  <si>
    <t>HART</t>
  </si>
  <si>
    <t>(270) 786-2191</t>
  </si>
  <si>
    <t>EPHRAIM MCDOWELL FORT LOGAN HOSPITAL</t>
  </si>
  <si>
    <t>110 METKER TRAIL</t>
  </si>
  <si>
    <t>(606) 365-4600</t>
  </si>
  <si>
    <t>MARY BRECKINRIDGE ARH HOSPITAL</t>
  </si>
  <si>
    <t>130 KATE IRELAND DRIVE</t>
  </si>
  <si>
    <t>HYDEN</t>
  </si>
  <si>
    <t>LESLIE</t>
  </si>
  <si>
    <t>(606) 672-2901</t>
  </si>
  <si>
    <t>CUMBERLAND COUNTY HOSPITAL</t>
  </si>
  <si>
    <t>299 GLASGOW ROAD</t>
  </si>
  <si>
    <t>BURKESVILLE</t>
  </si>
  <si>
    <t>CUMBERLAND</t>
  </si>
  <si>
    <t>(270) 864-2511</t>
  </si>
  <si>
    <t>THE MEDICAL CENTER AT FRANKLIN</t>
  </si>
  <si>
    <t>1100 BROOKHAVEN ROAD</t>
  </si>
  <si>
    <t>SIMPSON</t>
  </si>
  <si>
    <t>(270) 598-4800</t>
  </si>
  <si>
    <t>BRECKINRIDGE MEMORIAL HOSPITAL</t>
  </si>
  <si>
    <t>1011 OLD HIGHWAY 60</t>
  </si>
  <si>
    <t>HARDINSBURG</t>
  </si>
  <si>
    <t>BRECKINRIDGE</t>
  </si>
  <si>
    <t>(270) 756-7000</t>
  </si>
  <si>
    <t>LIVINGSTON HOSPITAL AND HEALTHCARE SERVICES, INC</t>
  </si>
  <si>
    <t>131 HOSPITAL DRIVE</t>
  </si>
  <si>
    <t>(270) 988-2299</t>
  </si>
  <si>
    <t>166 HOSPITAL STREET</t>
  </si>
  <si>
    <t>(606) 348-9343</t>
  </si>
  <si>
    <t>CALDWELL MEDICAL CENTER</t>
  </si>
  <si>
    <t>(270) 365-0300</t>
  </si>
  <si>
    <t>OHIO COUNTY HOSPITAL</t>
  </si>
  <si>
    <t>1211 OLD MAIN STREET</t>
  </si>
  <si>
    <t>OHIO</t>
  </si>
  <si>
    <t>(270) 298-7411</t>
  </si>
  <si>
    <t>THE MEDICAL CENTER AT SCOTTSVILLE</t>
  </si>
  <si>
    <t>456 BURNLEY ROAD</t>
  </si>
  <si>
    <t>SCOTTSVILLE</t>
  </si>
  <si>
    <t>(270) 622-2800</t>
  </si>
  <si>
    <t>JANE TODD CRAWFORD HOSPITAL</t>
  </si>
  <si>
    <t>290 INDUSTRIAL PARK ROAD</t>
  </si>
  <si>
    <t>GREEN</t>
  </si>
  <si>
    <t>(270) 932-4211</t>
  </si>
  <si>
    <t>MARSHALL COUNTY HOSPITAL</t>
  </si>
  <si>
    <t>615 OLD SYMSONIA ROAD</t>
  </si>
  <si>
    <t>(270) 527-4800</t>
  </si>
  <si>
    <t>KNOX COUNTY HOSPITAL</t>
  </si>
  <si>
    <t>80 HOSPITAL DRIVE</t>
  </si>
  <si>
    <t>BARBOURVILLE</t>
  </si>
  <si>
    <t>(606) 546-4175</t>
  </si>
  <si>
    <t>CHI SAINT JOSEPH BEREA NF</t>
  </si>
  <si>
    <t>305 ESTILL STREET</t>
  </si>
  <si>
    <t>BEREA</t>
  </si>
  <si>
    <t>(859) 986-3151</t>
  </si>
  <si>
    <t>RUSSELL COUNTY HOSPITAL</t>
  </si>
  <si>
    <t>153 DOWELL ROAD</t>
  </si>
  <si>
    <t>RUSSELL SPRINGS</t>
  </si>
  <si>
    <t>(270) 866-4141</t>
  </si>
  <si>
    <t>MCDOWELL ARH HOSPITAL</t>
  </si>
  <si>
    <t>9879 KENTUCKY ROUTE 122</t>
  </si>
  <si>
    <t>MC DOWELL</t>
  </si>
  <si>
    <t>(606) 377-3400</t>
  </si>
  <si>
    <t>THE MEDICAL CENTER AT ALBANY</t>
  </si>
  <si>
    <t>723 BURKESVILLE ROAD</t>
  </si>
  <si>
    <t>(606) 387-3651</t>
  </si>
  <si>
    <t>KENTUCKY RIVER MEDICAL CENTER</t>
  </si>
  <si>
    <t>540 JETT DRIVE</t>
  </si>
  <si>
    <t>BREATHITT</t>
  </si>
  <si>
    <t>(606) 666-6000</t>
  </si>
  <si>
    <t>WESTERN STATE HOSPITAL</t>
  </si>
  <si>
    <t>2400 RUSSELLVILLE ROAD</t>
  </si>
  <si>
    <t>(270) 889-6025</t>
  </si>
  <si>
    <t>EASTERN STATE HOSPITAL</t>
  </si>
  <si>
    <t>1350 BULL LEA ROAD</t>
  </si>
  <si>
    <t>(859) 246-8000</t>
  </si>
  <si>
    <t>SUN BEHAVIORAL HEALTH</t>
  </si>
  <si>
    <t>820 DOLWICK DRIVE</t>
  </si>
  <si>
    <t>ERLANGER</t>
  </si>
  <si>
    <t>(859) 429-5188</t>
  </si>
  <si>
    <t>THE BROOK HOSPITAL - DUPONT</t>
  </si>
  <si>
    <t>1405 BROWNS LANE</t>
  </si>
  <si>
    <t>(502) 896-0495</t>
  </si>
  <si>
    <t>THE BROOK HOSPITAL - KMI</t>
  </si>
  <si>
    <t>8521 LAGRANGE ROAD</t>
  </si>
  <si>
    <t>(502) 426-6380</t>
  </si>
  <si>
    <t>THE RIDGE BEHAVIORAL HEALTH SYSTEM</t>
  </si>
  <si>
    <t>3050 RIO DOSA DRIVE</t>
  </si>
  <si>
    <t>(859) 269-2325</t>
  </si>
  <si>
    <t>LINCOLN TRAIL BEHAVIORAL HEALTH SYSTEM</t>
  </si>
  <si>
    <t>3909 S WILSON ROAD</t>
  </si>
  <si>
    <t>RADCLIFF</t>
  </si>
  <si>
    <t>(270) 351-9444</t>
  </si>
  <si>
    <t>CUMBERLAND HALL HOSPITAL</t>
  </si>
  <si>
    <t>270 WALTON WAY</t>
  </si>
  <si>
    <t>(270) 886-1919</t>
  </si>
  <si>
    <t>CENTRAL STATE HOSPITAL</t>
  </si>
  <si>
    <t>10510 LAGRANGE ROAD</t>
  </si>
  <si>
    <t>(502) 253-7045</t>
  </si>
  <si>
    <t>1035 PORTER PIKE</t>
  </si>
  <si>
    <t>(270) 843-1199</t>
  </si>
  <si>
    <t>OCHSNER LAFAYETTE GENERAL MEDICAL CENTER</t>
  </si>
  <si>
    <t>1214 COOLIDGE AVENUE</t>
  </si>
  <si>
    <t>LA</t>
  </si>
  <si>
    <t>(337) 289-7991</t>
  </si>
  <si>
    <t>THIBODAUX REGIONAL MEDICAL CENTER</t>
  </si>
  <si>
    <t>602 N ACADIA ROAD</t>
  </si>
  <si>
    <t>THIBODAUX</t>
  </si>
  <si>
    <t>LAFOURCHE</t>
  </si>
  <si>
    <t>(985) 447-5500</t>
  </si>
  <si>
    <t>UNIVERSITY MEDICAL CENTER NEW ORLEANS</t>
  </si>
  <si>
    <t>2000 CANAL STREET</t>
  </si>
  <si>
    <t>NEW ORLEANS</t>
  </si>
  <si>
    <t>ORLEANS</t>
  </si>
  <si>
    <t>(504) 702-3000</t>
  </si>
  <si>
    <t>OCHSNER UNIVERSITY HOSPITAL AND CLINICS</t>
  </si>
  <si>
    <t>2390 WEST CONGRESS</t>
  </si>
  <si>
    <t>(337) 261-6000</t>
  </si>
  <si>
    <t>NATCHITOCHES REGIONAL MEDICAL CENTER</t>
  </si>
  <si>
    <t>501 KEYSER AVE</t>
  </si>
  <si>
    <t>NATCHITOCHES</t>
  </si>
  <si>
    <t>(318) 214-4200</t>
  </si>
  <si>
    <t>TERREBONNE GENERAL MEDICAL CENTER - PARISH</t>
  </si>
  <si>
    <t>8166 MAIN STREET</t>
  </si>
  <si>
    <t>HOUMA</t>
  </si>
  <si>
    <t>TERREBONNE</t>
  </si>
  <si>
    <t>(985) 873-4141</t>
  </si>
  <si>
    <t>OCHSNER LSU HEALTH MONROE</t>
  </si>
  <si>
    <t>4864 JACKSON STREET</t>
  </si>
  <si>
    <t>(318) 388-7000</t>
  </si>
  <si>
    <t>WEST CALCASIEU CAMERON HOSPITAL</t>
  </si>
  <si>
    <t>701 EAST CYPRESS STREET</t>
  </si>
  <si>
    <t>SULPHUR</t>
  </si>
  <si>
    <t>CALCASIEU</t>
  </si>
  <si>
    <t>(337) 527-4240</t>
  </si>
  <si>
    <t>OCHSNER ST MARY</t>
  </si>
  <si>
    <t>1125 MARGUERITE STREET</t>
  </si>
  <si>
    <t>MORGAN CITY</t>
  </si>
  <si>
    <t>ST. MARY</t>
  </si>
  <si>
    <t>(985) 384-2200</t>
  </si>
  <si>
    <t>NORTH OAKS MEDICAL CENTER</t>
  </si>
  <si>
    <t>15790 PAUL VEGA MD DRIVE</t>
  </si>
  <si>
    <t>HAMMOND</t>
  </si>
  <si>
    <t>TANGIPAHOA</t>
  </si>
  <si>
    <t>(985) 345-2700</t>
  </si>
  <si>
    <t>OPELOUSAS GENERAL HEALTH SYSTEM</t>
  </si>
  <si>
    <t>539 EAST PRUDHOMME STREET</t>
  </si>
  <si>
    <t>OPELOUSAS</t>
  </si>
  <si>
    <t>ST. LANDRY</t>
  </si>
  <si>
    <t>(337) 948-3011</t>
  </si>
  <si>
    <t>CHRISTUS ST FRANCES CABRINI HOSPITAL</t>
  </si>
  <si>
    <t>3330 MASONIC DRIVE</t>
  </si>
  <si>
    <t>ALEXANDRIA</t>
  </si>
  <si>
    <t>RAPIDES</t>
  </si>
  <si>
    <t>(318) 487-1122</t>
  </si>
  <si>
    <t>LANE REGIONAL MEDICAL CENTER</t>
  </si>
  <si>
    <t>6300 MAIN STREET</t>
  </si>
  <si>
    <t>ZACHARY</t>
  </si>
  <si>
    <t>E. BATON ROUGE</t>
  </si>
  <si>
    <t>(225) 658-4000</t>
  </si>
  <si>
    <t>SAVOY MEDICAL CENTER</t>
  </si>
  <si>
    <t>801 POINCIANA AVENUE</t>
  </si>
  <si>
    <t>MAMOU</t>
  </si>
  <si>
    <t>EVANGELINE</t>
  </si>
  <si>
    <t>(337) 468-5261</t>
  </si>
  <si>
    <t>RAPIDES REGIONAL MEDICAL CENTER</t>
  </si>
  <si>
    <t>211 4TH STREET</t>
  </si>
  <si>
    <t>(318) 769-3000</t>
  </si>
  <si>
    <t>CHRISTUS OCHSNER ST PATRICK HOSPITAL</t>
  </si>
  <si>
    <t>524 DR MICHAEL DEBAKEY DRIVE</t>
  </si>
  <si>
    <t>LAKE CHARLES</t>
  </si>
  <si>
    <t>(337) 436-2511</t>
  </si>
  <si>
    <t>ABBEVILLE GENERAL HOSPITAL</t>
  </si>
  <si>
    <t>118 N HOSPITAL DR</t>
  </si>
  <si>
    <t>ABBEVILLE</t>
  </si>
  <si>
    <t>(337) 893-5466</t>
  </si>
  <si>
    <t>OCHSNER MEDICAL CENTER ACUTE</t>
  </si>
  <si>
    <t>1516 JEFFERSON HWY</t>
  </si>
  <si>
    <t>(504) 842-3000</t>
  </si>
  <si>
    <t>WEST JEFFERSON MEDICAL CENTER</t>
  </si>
  <si>
    <t>1101 MEDICAL CENTER BLVD</t>
  </si>
  <si>
    <t>MARRERO</t>
  </si>
  <si>
    <t>(504) 347-5511</t>
  </si>
  <si>
    <t>SLIDELL MEMORIAL HOSPITAL</t>
  </si>
  <si>
    <t>1001 GAUSE BLVD</t>
  </si>
  <si>
    <t>SLIDELL</t>
  </si>
  <si>
    <t>ST. TAMMANY</t>
  </si>
  <si>
    <t>(985) 643-2200</t>
  </si>
  <si>
    <t>CHRISTUS SHREVEPORT-BOSSIER HEALTH SYSTEM</t>
  </si>
  <si>
    <t>1453 E BERT KOUNS INDUSTRIAL DRIVE</t>
  </si>
  <si>
    <t>SHREVEPORT</t>
  </si>
  <si>
    <t>CADDO</t>
  </si>
  <si>
    <t>(318) 681-5000</t>
  </si>
  <si>
    <t>ACADIA GENERAL HOSPITAL</t>
  </si>
  <si>
    <t>1305 CROWLEY RAYNE HIGHWAY</t>
  </si>
  <si>
    <t>CROWLEY</t>
  </si>
  <si>
    <t>ACADIA</t>
  </si>
  <si>
    <t>(337) 783-3222</t>
  </si>
  <si>
    <t>ST TAMMANY PARISH HOSPITAL</t>
  </si>
  <si>
    <t>1202 S TYLER STREET</t>
  </si>
  <si>
    <t>(985) 898-4000</t>
  </si>
  <si>
    <t>TOURO INFIRMARY</t>
  </si>
  <si>
    <t>1401 FOUCHER STREET</t>
  </si>
  <si>
    <t>(504) 897-8247</t>
  </si>
  <si>
    <t>BEAUREGARD MEMORIAL HOSPITAL</t>
  </si>
  <si>
    <t>600 S PINE STREET</t>
  </si>
  <si>
    <t>DERIDDER</t>
  </si>
  <si>
    <t>BEAUREGARD</t>
  </si>
  <si>
    <t>(337) 462-7100</t>
  </si>
  <si>
    <t>OCHSNER AMERICAN LEGION HOSPITAL</t>
  </si>
  <si>
    <t>1634 ELTON ROAD</t>
  </si>
  <si>
    <t>JEFFRSON DAVIS</t>
  </si>
  <si>
    <t>(337) 616-7000</t>
  </si>
  <si>
    <t>IBERIA MEDICAL CENTER</t>
  </si>
  <si>
    <t>2315 E MAIN STREET</t>
  </si>
  <si>
    <t>NEW IBERIA</t>
  </si>
  <si>
    <t>IBERIA</t>
  </si>
  <si>
    <t>(337) 364-0441</t>
  </si>
  <si>
    <t>LAKE CHARLES MEMORIAL HOSPITAL</t>
  </si>
  <si>
    <t>1701 OAK PARK BLVD</t>
  </si>
  <si>
    <t>(337) 494-3000</t>
  </si>
  <si>
    <t>OUR LADY OF THE LAKE REGIONAL MEDICAL CENTER</t>
  </si>
  <si>
    <t>5000 HENNESSY BLVD</t>
  </si>
  <si>
    <t>BATON ROUGE</t>
  </si>
  <si>
    <t>(225) 765-6565</t>
  </si>
  <si>
    <t>BATON ROUGE GENERAL MEDICAL CENTER</t>
  </si>
  <si>
    <t>8585 PICARDY AVE</t>
  </si>
  <si>
    <t>(225) 387-7767</t>
  </si>
  <si>
    <t>ST CHARLES PARISH HOSPITAL</t>
  </si>
  <si>
    <t>1057 PAUL MAILLARD ROAD</t>
  </si>
  <si>
    <t>LULING</t>
  </si>
  <si>
    <t>ST. CHARLES</t>
  </si>
  <si>
    <t>(985) 785-3644</t>
  </si>
  <si>
    <t>NORTHERN LOUISIANA MEDICAL CENTER</t>
  </si>
  <si>
    <t>401 EAST VAUGHN AVENUE</t>
  </si>
  <si>
    <t>RUSTON</t>
  </si>
  <si>
    <t>(318) 254-2100</t>
  </si>
  <si>
    <t>2001 DOCTORS DRIVE</t>
  </si>
  <si>
    <t>SPRINGHILL</t>
  </si>
  <si>
    <t>(318) 539-1000</t>
  </si>
  <si>
    <t>WINN PARISH MEDICAL CENTER</t>
  </si>
  <si>
    <t>301 W BOUNDARY AVE</t>
  </si>
  <si>
    <t>WINNFIELD</t>
  </si>
  <si>
    <t>WINN</t>
  </si>
  <si>
    <t>(318) 648-3000</t>
  </si>
  <si>
    <t>OCHSNER LSU HEALTH SHREVEPORT</t>
  </si>
  <si>
    <t>1541 KINGS HIGHWAY</t>
  </si>
  <si>
    <t>(318) 675-5058</t>
  </si>
  <si>
    <t>AVOYELLES HOSPITAL</t>
  </si>
  <si>
    <t>4231 HIGHWAY 1192</t>
  </si>
  <si>
    <t>MARKSVILLE</t>
  </si>
  <si>
    <t>AVOYELLES</t>
  </si>
  <si>
    <t>(318) 253-8611</t>
  </si>
  <si>
    <t>OUR LADY OF LOURDES REGIONAL MEDICAL CENTER, INC</t>
  </si>
  <si>
    <t>4801 AMBASSADOR CAFFERY PARKWAY</t>
  </si>
  <si>
    <t>(337) 470-2000</t>
  </si>
  <si>
    <t>OAKDALE COMMUNITY HOSPITAL</t>
  </si>
  <si>
    <t>130 N HOSPITAL DR</t>
  </si>
  <si>
    <t>(318) 335-3700</t>
  </si>
  <si>
    <t>WILLIS KNIGHTON MEDICAL CENTER</t>
  </si>
  <si>
    <t>2600 GREENWOOD ROAD</t>
  </si>
  <si>
    <t>(318) 212-4000</t>
  </si>
  <si>
    <t>CLAIBORNE MEMORIAL MEDICAL CENTER</t>
  </si>
  <si>
    <t>620 EAST COLLEGE STREET</t>
  </si>
  <si>
    <t>CLAIBORNE</t>
  </si>
  <si>
    <t>(318) 927-2024</t>
  </si>
  <si>
    <t>MOREHOUSE GENERAL HOSPITAL</t>
  </si>
  <si>
    <t>323 W WALNUT</t>
  </si>
  <si>
    <t>BASTROP</t>
  </si>
  <si>
    <t>MOREHOUSE</t>
  </si>
  <si>
    <t>(318) 283-3600</t>
  </si>
  <si>
    <t>DESOTO REGIONAL HEALTH SYSTEM</t>
  </si>
  <si>
    <t>207 JEFFERSON STREET</t>
  </si>
  <si>
    <t>MANSFIELD</t>
  </si>
  <si>
    <t>(318) 872-4610</t>
  </si>
  <si>
    <t>FMOL HEALTH ST FRANCIS</t>
  </si>
  <si>
    <t>309 JACKSON STREET</t>
  </si>
  <si>
    <t>(318) 966-4000</t>
  </si>
  <si>
    <t>WOMANS HOSPITAL</t>
  </si>
  <si>
    <t>100 WOMAN'S WAY</t>
  </si>
  <si>
    <t>(225) 927-1300</t>
  </si>
  <si>
    <t>ALLEN PARISH HOSPITAL</t>
  </si>
  <si>
    <t>108 6TH AVENUE</t>
  </si>
  <si>
    <t>KINDER</t>
  </si>
  <si>
    <t>(337) 738-9489</t>
  </si>
  <si>
    <t>FRANKLIN MEDICAL CENTER</t>
  </si>
  <si>
    <t>2106 LOOP ROAD</t>
  </si>
  <si>
    <t>WINNSBORO</t>
  </si>
  <si>
    <t>(318) 435-9411</t>
  </si>
  <si>
    <t>MINDEN MEDICAL CENTER</t>
  </si>
  <si>
    <t>NO 1 MEDICAL PLAZA</t>
  </si>
  <si>
    <t>MINDEN</t>
  </si>
  <si>
    <t>(318) 377-2321</t>
  </si>
  <si>
    <t>LASALLE GENERAL HOSPITAL</t>
  </si>
  <si>
    <t>187 NINTH ST/HWY 84 WEST</t>
  </si>
  <si>
    <t>JENA</t>
  </si>
  <si>
    <t>LASALLE</t>
  </si>
  <si>
    <t>(318) 992-9200</t>
  </si>
  <si>
    <t>RICHARDSON MEDICAL CENTER</t>
  </si>
  <si>
    <t>254 HIGHWAY 3048</t>
  </si>
  <si>
    <t>RAYVILLE</t>
  </si>
  <si>
    <t>(318) 728-8292</t>
  </si>
  <si>
    <t>GLENWOOD REGIONAL MEDICAL CENTER</t>
  </si>
  <si>
    <t>503 MCMILLAN ROAD</t>
  </si>
  <si>
    <t>WEST MONROE</t>
  </si>
  <si>
    <t>(318) 329-4600</t>
  </si>
  <si>
    <t>BYRD REGIONAL HOSPITAL</t>
  </si>
  <si>
    <t>1020 FERTITTA BLVD</t>
  </si>
  <si>
    <t>LEESVILLE</t>
  </si>
  <si>
    <t>VERNON</t>
  </si>
  <si>
    <t>(337) 239-9041</t>
  </si>
  <si>
    <t>800 E MAIN</t>
  </si>
  <si>
    <t>VILLE PLATTE</t>
  </si>
  <si>
    <t>(337) 363-5684</t>
  </si>
  <si>
    <t>EAST JEFFERSON GENERAL HOSPITAL</t>
  </si>
  <si>
    <t>4200 HOUMA BLVD</t>
  </si>
  <si>
    <t>METAIRIE</t>
  </si>
  <si>
    <t>(504) 988-5263</t>
  </si>
  <si>
    <t>LEONARD J CHABERT MEDICAL CENTER</t>
  </si>
  <si>
    <t>1978 INDUSTRIAL BLVD</t>
  </si>
  <si>
    <t>(985) 873-2200</t>
  </si>
  <si>
    <t>7939 U S HWY 165 SOUTH</t>
  </si>
  <si>
    <t>(318) 649-6106</t>
  </si>
  <si>
    <t>CALDWELL MEMORIAL HOSPITAL, INC</t>
  </si>
  <si>
    <t>411 MAIN STREET</t>
  </si>
  <si>
    <t>(318) 649-6111</t>
  </si>
  <si>
    <t>CHRISTUS OCHSNER LAKE AREA HOSPITAL</t>
  </si>
  <si>
    <t>4200 NELSON ROAD</t>
  </si>
  <si>
    <t>(337) 474-6370</t>
  </si>
  <si>
    <t>OCHSNER MEDICAL CENTER - BATON ROUGE</t>
  </si>
  <si>
    <t>17000 MEDICAL CENTER DR</t>
  </si>
  <si>
    <t>(225) 752-2470</t>
  </si>
  <si>
    <t>EAST CARROLL PARISH HOSPITAL</t>
  </si>
  <si>
    <t>336 NORTH HOOD STREET</t>
  </si>
  <si>
    <t>LAKE PROVIDENCE</t>
  </si>
  <si>
    <t>EAST CARROLL</t>
  </si>
  <si>
    <t>(318) 559-4023</t>
  </si>
  <si>
    <t>SABINE MEDICAL CENTER</t>
  </si>
  <si>
    <t>240 HIGHLAND DRIVE</t>
  </si>
  <si>
    <t>MANY</t>
  </si>
  <si>
    <t>SABINE</t>
  </si>
  <si>
    <t>(318) 256-1232</t>
  </si>
  <si>
    <t>PHYSICIANS MEDICAL CENTER</t>
  </si>
  <si>
    <t>218 CORPORATE DRIVE</t>
  </si>
  <si>
    <t>(985) 853-1390</t>
  </si>
  <si>
    <t>MONROE SURGICAL HOSPITAL</t>
  </si>
  <si>
    <t>2408 BROADMOOR BLVD</t>
  </si>
  <si>
    <t>(318) 410-0002</t>
  </si>
  <si>
    <t>SURGICAL SPECIALTY CENTER OF BATON ROUGE</t>
  </si>
  <si>
    <t>8080 BLUEBONNET BLVD</t>
  </si>
  <si>
    <t>(225) 408-8080</t>
  </si>
  <si>
    <t>PARK PLACE SURGICAL HOSPITAL</t>
  </si>
  <si>
    <t>4811 AMBASSADOR CAFFERY PARKWAY</t>
  </si>
  <si>
    <t>(337) 237-8119</t>
  </si>
  <si>
    <t>STERLING SURGICAL HOSPITAL</t>
  </si>
  <si>
    <t>989 ROBERT BLVD</t>
  </si>
  <si>
    <t>(985) 690-8200</t>
  </si>
  <si>
    <t>LAFAYETTE SURGICAL SPECIALTY HOSPITAL</t>
  </si>
  <si>
    <t>1101 KALISTE SALOOM RD</t>
  </si>
  <si>
    <t>(337) 769-4100</t>
  </si>
  <si>
    <t>THE SPINE HOSPITAL OF LOUISIANA</t>
  </si>
  <si>
    <t>10105 PARK ROW CIRCLE, SUITE 250</t>
  </si>
  <si>
    <t>(225) 763-9900</t>
  </si>
  <si>
    <t>AVALA</t>
  </si>
  <si>
    <t>67252 INDUSTRY LANE</t>
  </si>
  <si>
    <t>(985) 809-9888</t>
  </si>
  <si>
    <t>OUR LADY OF THE LAKE SURGICAL HOSPITAL</t>
  </si>
  <si>
    <t>1700 W LINDBERG DRIVE</t>
  </si>
  <si>
    <t>(985) 641-0600</t>
  </si>
  <si>
    <t>OCHSNER MEDICAL CENTER-KENNER</t>
  </si>
  <si>
    <t>180 WEST ESPLANADE AVENUE</t>
  </si>
  <si>
    <t>KENNER</t>
  </si>
  <si>
    <t>(504) 464-8065</t>
  </si>
  <si>
    <t>SPECIALISTS HOSPITAL SHREVEPORT</t>
  </si>
  <si>
    <t>1500 LINE AVENUE</t>
  </si>
  <si>
    <t>(318) 213-3800</t>
  </si>
  <si>
    <t>CHRISTUS CENTRAL LOUISIANA SURGICAL HOSPITAL</t>
  </si>
  <si>
    <t>651 NORTH BOLTON AVE</t>
  </si>
  <si>
    <t>(318) 449-6400</t>
  </si>
  <si>
    <t>ST CHARLES SURGICAL HOSPITAL</t>
  </si>
  <si>
    <t>1717 ST CHARLES AVE</t>
  </si>
  <si>
    <t>(504) 529-6600</t>
  </si>
  <si>
    <t>OMEGA HOSPITAL, LLC</t>
  </si>
  <si>
    <t>2525 SEVERN AVENUE</t>
  </si>
  <si>
    <t>(504) 616-3897</t>
  </si>
  <si>
    <t>CYPRESS POINTE SURGICAL HOSPITAL</t>
  </si>
  <si>
    <t>42570 SOUTH AIRPORT RD</t>
  </si>
  <si>
    <t>(985) 510-6200</t>
  </si>
  <si>
    <t>ST BERNARD PARISH HOSPITAL</t>
  </si>
  <si>
    <t>8000 WEST JUDGE PEREZ DRIVE</t>
  </si>
  <si>
    <t>CHALMETTE</t>
  </si>
  <si>
    <t>ST. BERNARD</t>
  </si>
  <si>
    <t>(504) 826-9500</t>
  </si>
  <si>
    <t>OUR LADY OF THE ANGELS HOSPITAL</t>
  </si>
  <si>
    <t>433 PLAZA STREET</t>
  </si>
  <si>
    <t>BOGALUSA</t>
  </si>
  <si>
    <t>(985) 730-6700</t>
  </si>
  <si>
    <t>NEW ORLEANS EAST HOSPITAL</t>
  </si>
  <si>
    <t>5620 READ BLVD</t>
  </si>
  <si>
    <t>(504) 592-6600</t>
  </si>
  <si>
    <t>THE GENERAL</t>
  </si>
  <si>
    <t>3600 FLORIDA BLVD, SUITE 2020</t>
  </si>
  <si>
    <t>(225) 381-6393</t>
  </si>
  <si>
    <t>OCHSNER LSU HEALTH SHREVEPORT-ST MARY MEDICAL CENT</t>
  </si>
  <si>
    <t>1 ST MARY PLACE</t>
  </si>
  <si>
    <t>(318) 626-4300</t>
  </si>
  <si>
    <t>ACADIAN MEDICAL CENTER</t>
  </si>
  <si>
    <t>3501 HIGHWAY 190 EAST</t>
  </si>
  <si>
    <t>EUNICE</t>
  </si>
  <si>
    <t>(337) 580-7903</t>
  </si>
  <si>
    <t>ALEXANDRIA HOSPITAL</t>
  </si>
  <si>
    <t>5900 COLISEUM BLVD</t>
  </si>
  <si>
    <t>(318) 386-8110</t>
  </si>
  <si>
    <t>19043F</t>
  </si>
  <si>
    <t>ALEXANDRIA VA MEDICAL CENTER</t>
  </si>
  <si>
    <t>2495 SHREVEPORT HIGHWAY 71 N</t>
  </si>
  <si>
    <t>(318) 473-0010</t>
  </si>
  <si>
    <t>19047F</t>
  </si>
  <si>
    <t>SOUTHEAST LOUISIANA VETERANS HEALTH CARE SYSTEM</t>
  </si>
  <si>
    <t>2400 CANAL STREET</t>
  </si>
  <si>
    <t>(800) 935-8387</t>
  </si>
  <si>
    <t>19048F</t>
  </si>
  <si>
    <t>OVERTON BROOKS VA MEDICAL CENTER (SHREVEPORT)</t>
  </si>
  <si>
    <t>510 EAST STONER AVENUE</t>
  </si>
  <si>
    <t>(318) 424-6037</t>
  </si>
  <si>
    <t>19050F</t>
  </si>
  <si>
    <t>Bayne-Jones ACH (Ft Johnson)</t>
  </si>
  <si>
    <t>1585 3rd St</t>
  </si>
  <si>
    <t>Fort Johnson</t>
  </si>
  <si>
    <t>(337) 531-3118</t>
  </si>
  <si>
    <t>ASSUMPTION COMMUNITY HOSPITAL</t>
  </si>
  <si>
    <t>135 HIGHWAY 402</t>
  </si>
  <si>
    <t>NAPOLEONVILLE</t>
  </si>
  <si>
    <t>ASSUMPTION</t>
  </si>
  <si>
    <t>(985) 369-3600</t>
  </si>
  <si>
    <t>ST HELENA PARISH HOSPITAL</t>
  </si>
  <si>
    <t>16874 HIGHWAY 43</t>
  </si>
  <si>
    <t>ST. HELENA</t>
  </si>
  <si>
    <t>(225) 222-6111</t>
  </si>
  <si>
    <t>901 JAMES AVE</t>
  </si>
  <si>
    <t>FARMERVILLE</t>
  </si>
  <si>
    <t>(318) 368-9751</t>
  </si>
  <si>
    <t>OCHSNER ST MARTIN HOSPITAL</t>
  </si>
  <si>
    <t>210 CHAMPAGNE BOULEVARD</t>
  </si>
  <si>
    <t>BREAUX BRIDGE</t>
  </si>
  <si>
    <t>ST. MARTIN</t>
  </si>
  <si>
    <t>(337) 332-2178</t>
  </si>
  <si>
    <t>NORTH CADDO MEDICAL CENTER</t>
  </si>
  <si>
    <t>815 SOUTH PINE STREET</t>
  </si>
  <si>
    <t>VIVIAN</t>
  </si>
  <si>
    <t>(318) 375-3235</t>
  </si>
  <si>
    <t>ST JAMES PARISH HOSPITAL</t>
  </si>
  <si>
    <t>1645 LUTCHER AVENUE</t>
  </si>
  <si>
    <t>LUTCHER</t>
  </si>
  <si>
    <t>ST. JAMES</t>
  </si>
  <si>
    <t>(225) 869-5512</t>
  </si>
  <si>
    <t>WEST FELICIANA PARISH HOSPITAL</t>
  </si>
  <si>
    <t>5266 COMMERCE STREET, BUILDING B</t>
  </si>
  <si>
    <t>SAINT FRANCISVILLE</t>
  </si>
  <si>
    <t>WEST FELICIANA</t>
  </si>
  <si>
    <t>(225) 635-3811</t>
  </si>
  <si>
    <t>DEQUINCY MEMORIAL HOSPITAL</t>
  </si>
  <si>
    <t>110 WEST 4TH STREET</t>
  </si>
  <si>
    <t>DEQUINCY</t>
  </si>
  <si>
    <t>(337) 786-1200</t>
  </si>
  <si>
    <t>PREVOST MEMORIAL HOSPITAL</t>
  </si>
  <si>
    <t>301 MEMORIAL DR</t>
  </si>
  <si>
    <t>DONALDSONVILLE</t>
  </si>
  <si>
    <t>ASCENSION</t>
  </si>
  <si>
    <t>(225) 473-7931</t>
  </si>
  <si>
    <t>HOOD MEMORIAL HOSPITAL</t>
  </si>
  <si>
    <t>301 W WALNUT STREET</t>
  </si>
  <si>
    <t>AMITE</t>
  </si>
  <si>
    <t>(985) 748-9485</t>
  </si>
  <si>
    <t>BAYOU BEND HEALTH SYSTEM</t>
  </si>
  <si>
    <t>1097 NORTHWEST BLVD</t>
  </si>
  <si>
    <t>(337) 828-0760</t>
  </si>
  <si>
    <t>BUNKIE GENERAL HOSPITAL</t>
  </si>
  <si>
    <t>427 EVERGREEN STREET</t>
  </si>
  <si>
    <t>BUNKIE</t>
  </si>
  <si>
    <t>(318) 346-6681</t>
  </si>
  <si>
    <t>CHRISTUS COUSHATTA HEALTH CARE CENTER</t>
  </si>
  <si>
    <t>1635 MARVEL STREET</t>
  </si>
  <si>
    <t>COUSHATTA</t>
  </si>
  <si>
    <t>RED RIVER</t>
  </si>
  <si>
    <t>(318) 932-2000</t>
  </si>
  <si>
    <t>1900 SOUTH MAIN ST</t>
  </si>
  <si>
    <t>FRANKLINTON</t>
  </si>
  <si>
    <t>(985) 795-4431</t>
  </si>
  <si>
    <t>MADISON PARISH HOSPITAL</t>
  </si>
  <si>
    <t>900 JOHNSON STREET</t>
  </si>
  <si>
    <t>TALLULAH</t>
  </si>
  <si>
    <t>(318) 574-2374</t>
  </si>
  <si>
    <t>HARDTNER MEDICAL CENTER</t>
  </si>
  <si>
    <t>1102 N PINE ROAD</t>
  </si>
  <si>
    <t>OLLA</t>
  </si>
  <si>
    <t>(318) 495-3131</t>
  </si>
  <si>
    <t>POINTE COUPEE GENERAL HOSPITAL</t>
  </si>
  <si>
    <t>2202 FALSE RIVER DRIVE</t>
  </si>
  <si>
    <t>NEW ROADS</t>
  </si>
  <si>
    <t>POINTE COUPEE</t>
  </si>
  <si>
    <t>(225) 638-6331</t>
  </si>
  <si>
    <t>JACKSON PARISH HOSPITAL</t>
  </si>
  <si>
    <t>165 BEECH SPRINGS ROAD</t>
  </si>
  <si>
    <t>(318) 259-4435</t>
  </si>
  <si>
    <t>RIVERLAND MEDICAL CENTER</t>
  </si>
  <si>
    <t>6569 HWY 84</t>
  </si>
  <si>
    <t>FERRIDAY</t>
  </si>
  <si>
    <t>(318) 757-6551</t>
  </si>
  <si>
    <t>ACADIA ST LANDRY</t>
  </si>
  <si>
    <t>810 SOUTH BROADWAY STREET</t>
  </si>
  <si>
    <t>CHURCH POINT</t>
  </si>
  <si>
    <t>(337) 684-5435</t>
  </si>
  <si>
    <t>BIENVILLE MEDICAL CENTER</t>
  </si>
  <si>
    <t>1175 PINE STREET</t>
  </si>
  <si>
    <t>BIENVILLE</t>
  </si>
  <si>
    <t>(318) 263-4700</t>
  </si>
  <si>
    <t>LALLIE KEMP MEDICAL CENTER</t>
  </si>
  <si>
    <t>52579 HIGHWAY 51 SOUTH</t>
  </si>
  <si>
    <t>(985) 878-1333</t>
  </si>
  <si>
    <t>ABROM KAPLAN MEMORIAL HOSPITAL</t>
  </si>
  <si>
    <t>1310 WEST SEVENTH STREET</t>
  </si>
  <si>
    <t>KAPLAN</t>
  </si>
  <si>
    <t>(337) 643-8300</t>
  </si>
  <si>
    <t>RICHLAND PARISH HOSPITAL-DELHI</t>
  </si>
  <si>
    <t>407 CINCINNATI STREET</t>
  </si>
  <si>
    <t>DELHI</t>
  </si>
  <si>
    <t>(318) 878-5171</t>
  </si>
  <si>
    <t>OCHSNER ST ANNE GENERAL HOSPITAL</t>
  </si>
  <si>
    <t>4608 HIGHWAY 1</t>
  </si>
  <si>
    <t>RACELAND</t>
  </si>
  <si>
    <t>(985) 537-6841</t>
  </si>
  <si>
    <t>LADY OF THE SEA GENERAL HOSPITAL</t>
  </si>
  <si>
    <t>200 WEST 134TH PLACE</t>
  </si>
  <si>
    <t>CUT OFF</t>
  </si>
  <si>
    <t>(985) 632-6401</t>
  </si>
  <si>
    <t>REEVES MEMORIAL MEDICAL CENTER</t>
  </si>
  <si>
    <t>409 FIRST STREET</t>
  </si>
  <si>
    <t>BERNICE</t>
  </si>
  <si>
    <t>(318) 285-9066</t>
  </si>
  <si>
    <t>WEST CARROLL MEMORIAL HOSPITAL</t>
  </si>
  <si>
    <t>706 ROSS STREET</t>
  </si>
  <si>
    <t>OAK GROVE</t>
  </si>
  <si>
    <t>WEST CARROLL</t>
  </si>
  <si>
    <t>(318) 428-3237</t>
  </si>
  <si>
    <t>SAGE SPECIALTY HOSPITAL</t>
  </si>
  <si>
    <t>8375 FLORIDA BLVD</t>
  </si>
  <si>
    <t>DENHAM SPRINGS</t>
  </si>
  <si>
    <t>(225) 665-2664</t>
  </si>
  <si>
    <t>Long-term</t>
  </si>
  <si>
    <t>INTENSIVE SPECIALTY HOSPITAL</t>
  </si>
  <si>
    <t>1800 IRVING PLACE</t>
  </si>
  <si>
    <t>(318) 425-4096</t>
  </si>
  <si>
    <t>CHILDRENS HOSPITAL</t>
  </si>
  <si>
    <t>200 HENRY CLAY AVE</t>
  </si>
  <si>
    <t>(504) 899-9511</t>
  </si>
  <si>
    <t>NORTHLAKE BEHAVIORAL HEALTH SYSTEM</t>
  </si>
  <si>
    <t>23515 HIGHWAY 190</t>
  </si>
  <si>
    <t>MANDEVILLE</t>
  </si>
  <si>
    <t>(985) 626-6300</t>
  </si>
  <si>
    <t>EASTERN LA MENTAL HEALTH SYSTEM</t>
  </si>
  <si>
    <t>4502 HIGHWAY 951</t>
  </si>
  <si>
    <t>EAST FELICIANA</t>
  </si>
  <si>
    <t>(225) 634-0100</t>
  </si>
  <si>
    <t>BRENTWOOD HOSPITAL</t>
  </si>
  <si>
    <t>1006 HIGHLAND AVENUE</t>
  </si>
  <si>
    <t>(318) 678-7500</t>
  </si>
  <si>
    <t>LONGLEAF HOSPITAL</t>
  </si>
  <si>
    <t>44 VERSAILLES BLVD</t>
  </si>
  <si>
    <t>(318) 445-5111</t>
  </si>
  <si>
    <t>CENTRAL LOUISIANA STATE HOSPITAL</t>
  </si>
  <si>
    <t>242 W SHAMROCK STREET</t>
  </si>
  <si>
    <t>(318) 484-6200</t>
  </si>
  <si>
    <t>RIVER OAKS HOSPITAL</t>
  </si>
  <si>
    <t>1525 RIVER OAKS WEST</t>
  </si>
  <si>
    <t>(504) 734-1740</t>
  </si>
  <si>
    <t>VERMILION BEHAVIORAL HEALTH SYSTEMS</t>
  </si>
  <si>
    <t>2520 N UNIVERSITY AVENUE</t>
  </si>
  <si>
    <t>(337) 234-5614</t>
  </si>
  <si>
    <t>COMMUNITY CARE HOSPITAL</t>
  </si>
  <si>
    <t>1421 GENERAL TAYLOR</t>
  </si>
  <si>
    <t>(504) 899-2500</t>
  </si>
  <si>
    <t>GREENBRIER BEHAVIORAL HEALTH</t>
  </si>
  <si>
    <t>201 GREENBRIAR BLVD</t>
  </si>
  <si>
    <t>(985) 893-2970</t>
  </si>
  <si>
    <t>OCEANS HOSPITAL OF BROUSSARD</t>
  </si>
  <si>
    <t>420 ALBERTSONS PARKWAY</t>
  </si>
  <si>
    <t>BROUSSARD</t>
  </si>
  <si>
    <t>(337) 839-9008</t>
  </si>
  <si>
    <t>SERENITY SPRINGS SPECIALTY HOSPITAL</t>
  </si>
  <si>
    <t>1495 FRAZIER ROAD</t>
  </si>
  <si>
    <t>(318) 202-3860</t>
  </si>
  <si>
    <t>RED RIVER BEHAVIORAL CENTER, LLC</t>
  </si>
  <si>
    <t>2800 MELROSE AVENUE</t>
  </si>
  <si>
    <t>BOSSIER CITY</t>
  </si>
  <si>
    <t>BOSSIER</t>
  </si>
  <si>
    <t>(318) 549-2033</t>
  </si>
  <si>
    <t>BEACON BEHAVIORAL HOSPITAL - NORTHSHORE, LLC</t>
  </si>
  <si>
    <t>64026 HWY 434, SUITE 300 (3RD FLOOR)</t>
  </si>
  <si>
    <t>LACOMBE</t>
  </si>
  <si>
    <t>(985) 882-0226</t>
  </si>
  <si>
    <t>OCEANS BEHAVIORAL HOSPITAL OF DERIDDER</t>
  </si>
  <si>
    <t>1420 BLANKENSHIP DRIVE</t>
  </si>
  <si>
    <t>(337) 460-9472</t>
  </si>
  <si>
    <t>COMPASS SENIOR CARE HOSPITAL</t>
  </si>
  <si>
    <t>1 HOSPITAL DRIVE, SUITE 201</t>
  </si>
  <si>
    <t>(337) 824-1558</t>
  </si>
  <si>
    <t>FREEDOM BEHAVIORAL HOSPITAL OF BASTROP</t>
  </si>
  <si>
    <t>4673 EUGENE WARE ROAD</t>
  </si>
  <si>
    <t>(318) 281-2448</t>
  </si>
  <si>
    <t>BEACON BEHAVIORAL HOSPITAL- NEW ORLEANS, LLC</t>
  </si>
  <si>
    <t>14500 HAYNES BLVD</t>
  </si>
  <si>
    <t>(504) 210-0460</t>
  </si>
  <si>
    <t>COMPASS BEHAVIORAL CENTER OF LAFAYETTE</t>
  </si>
  <si>
    <t>312 YOUNGSVILLE HIGHWAY</t>
  </si>
  <si>
    <t>(337) 534-4655</t>
  </si>
  <si>
    <t>OCEANS BEHAVIORAL HOSPITAL OF BATON ROUGE</t>
  </si>
  <si>
    <t>11135 FLORIDA BLVD</t>
  </si>
  <si>
    <t>(225) 356-7030</t>
  </si>
  <si>
    <t>FREEDOM BEHAVIORAL HOSPITAL OF MONROE</t>
  </si>
  <si>
    <t>4402 STERLINGTON ROAD</t>
  </si>
  <si>
    <t>(318) 966-4686</t>
  </si>
  <si>
    <t>ST JAMES BEHAVIORAL HEALTH HOSPITAL, INC</t>
  </si>
  <si>
    <t>3136 SOUTH ST LANDRY ROAD</t>
  </si>
  <si>
    <t>GONZALES</t>
  </si>
  <si>
    <t>(225) 647-7524</t>
  </si>
  <si>
    <t>GENESIS BEHAVIORAL HOSPITAL</t>
  </si>
  <si>
    <t>606 LATIOLAIS ROAD</t>
  </si>
  <si>
    <t>(337) 442-6254</t>
  </si>
  <si>
    <t>OCEANS BEHAVIORAL HOSPITAL OF LAKE CHARLES</t>
  </si>
  <si>
    <t>302 W MCNEESE ST</t>
  </si>
  <si>
    <t>(337) 474-7581</t>
  </si>
  <si>
    <t>OCEANS BEHAVIORAL HOSPITAL OF KENTWOOD</t>
  </si>
  <si>
    <t>921 AVENUE G</t>
  </si>
  <si>
    <t>KENTWOOD</t>
  </si>
  <si>
    <t>(985) 229-0717</t>
  </si>
  <si>
    <t>PHYSICIANS BEHAVIORAL HOSPITAL</t>
  </si>
  <si>
    <t>2025 DESOTO ST</t>
  </si>
  <si>
    <t>(318) 550-0520</t>
  </si>
  <si>
    <t>OCEANS BEHAVIORAL HOSPITAL OF OPELOUSAS</t>
  </si>
  <si>
    <t>1310 HEATHER DRIVE</t>
  </si>
  <si>
    <t>(337) 948-8820</t>
  </si>
  <si>
    <t>OCEANS BEHAVIORAL HOSPITAL OF ALEXANDRIA</t>
  </si>
  <si>
    <t>2621 NORTH BOLTON AVENUE</t>
  </si>
  <si>
    <t>(318) 448-8473</t>
  </si>
  <si>
    <t>OCEANS BEHAVIORAL HOSPITAL OF GREATER NEW ORLEANS</t>
  </si>
  <si>
    <t>716 VILLAGE ROAD</t>
  </si>
  <si>
    <t>(504) 464-8895</t>
  </si>
  <si>
    <t>BEACON BEHAVIORAL HOSPITAL, LLC</t>
  </si>
  <si>
    <t>2471 LOUISIANA AVE</t>
  </si>
  <si>
    <t>(225) 258-6103</t>
  </si>
  <si>
    <t>SEASIDE HEALTH SYSTEM</t>
  </si>
  <si>
    <t>4363 CONVENTION STREET</t>
  </si>
  <si>
    <t>(225) 522-4076</t>
  </si>
  <si>
    <t>APOLLO BEHAVIORAL HEALTH HOSPITAL, L L C</t>
  </si>
  <si>
    <t>9938 AIRLINE HWY</t>
  </si>
  <si>
    <t>(225) 663-2881</t>
  </si>
  <si>
    <t>COMPASS BEHAVIORAL CENTER OF ALEXANDRIA, INC</t>
  </si>
  <si>
    <t>6410 MASONIC DRIVE</t>
  </si>
  <si>
    <t>(318) 442-3163</t>
  </si>
  <si>
    <t>BATON ROUGE BEHAVIORAL HOSPITAL</t>
  </si>
  <si>
    <t>4040 NORTH BLVD.</t>
  </si>
  <si>
    <t>(225) 300-8470</t>
  </si>
  <si>
    <t>COMPASS BEHAVIORAL CENTER OF HOUMA, LLC</t>
  </si>
  <si>
    <t>4701 WEST PARK AVENUE</t>
  </si>
  <si>
    <t>(985) 876-1715</t>
  </si>
  <si>
    <t>BEACON BEHAVIORAL HOSPITAL - CENTRAL</t>
  </si>
  <si>
    <t>323 EVERGREEN STREET, SUITE B</t>
  </si>
  <si>
    <t>(318) 346-3143</t>
  </si>
  <si>
    <t>PERIMETER BEHAVIORAL HOSPITAL OF NEW ORLEANS</t>
  </si>
  <si>
    <t>3639 LOYOLA AVENUE</t>
  </si>
  <si>
    <t>(504) 305-2700</t>
  </si>
  <si>
    <t>RIVER PLACE BEHAVIORAL HEALTH</t>
  </si>
  <si>
    <t>500 RUE DE SANTE</t>
  </si>
  <si>
    <t>LAPLACE</t>
  </si>
  <si>
    <t>ST. JOHN BAPTIST</t>
  </si>
  <si>
    <t>(985) 303-2327</t>
  </si>
  <si>
    <t>REGIONS BEHAVIORAL HOSPITAL</t>
  </si>
  <si>
    <t>8416 CUMBERLAND</t>
  </si>
  <si>
    <t>(225) 408-6060</t>
  </si>
  <si>
    <t>LOUISIANA BEHAVIORAL HEALTH</t>
  </si>
  <si>
    <t>9320 LINWOOD AVENUE</t>
  </si>
  <si>
    <t>(318) 644-8830</t>
  </si>
  <si>
    <t>UNIVERSAL BEHAVIORAL HEALTH HOSPITAL</t>
  </si>
  <si>
    <t>800 S OAK ST</t>
  </si>
  <si>
    <t>(504) 615-6419</t>
  </si>
  <si>
    <t>MERCY BEHAVIORAL HOSPITAL</t>
  </si>
  <si>
    <t>2810 US HWY 71 S</t>
  </si>
  <si>
    <t>LECOMPTE</t>
  </si>
  <si>
    <t>(318) 443-4000</t>
  </si>
  <si>
    <t>FREEDOM BEHAVIORAL HOSPITAL OF FERRIDAY</t>
  </si>
  <si>
    <t>1700 EE WALLACE BLVD. N</t>
  </si>
  <si>
    <t>(318) 740-2400</t>
  </si>
  <si>
    <t>STONEBRIDGE BEHAVIORAL HOSPITAL</t>
  </si>
  <si>
    <t>2837 ERNEST STREET, SUITE A</t>
  </si>
  <si>
    <t>(337) 439-8111</t>
  </si>
  <si>
    <t>FREEDOM BEHAVIORAL HOSPITAL OF LEESVILLE</t>
  </si>
  <si>
    <t>1103 PORT ARTHUR TERRACE</t>
  </si>
  <si>
    <t>(337) 509-4003</t>
  </si>
  <si>
    <t>ST JOSEPH HOSPITAL</t>
  </si>
  <si>
    <t>360 BROADWAY</t>
  </si>
  <si>
    <t>BANGOR</t>
  </si>
  <si>
    <t>ME</t>
  </si>
  <si>
    <t>PENOBSCOT</t>
  </si>
  <si>
    <t>(207) 262-1000</t>
  </si>
  <si>
    <t>NORTHERN LIGHT MERCY HOSPITAL</t>
  </si>
  <si>
    <t>144 STATE STREET</t>
  </si>
  <si>
    <t>(207) 879-3000</t>
  </si>
  <si>
    <t>MAINEHEALTH MAINE MEDICAL CENTER</t>
  </si>
  <si>
    <t>22 BRAMHALL ST</t>
  </si>
  <si>
    <t>(207) 662-0111</t>
  </si>
  <si>
    <t>NORTHERN LIGHT  A R GOULD HOSPITAL</t>
  </si>
  <si>
    <t>PO BOX 151</t>
  </si>
  <si>
    <t>PRESQUE ISLE</t>
  </si>
  <si>
    <t>AROOSTOOK</t>
  </si>
  <si>
    <t>(207) 768-4000</t>
  </si>
  <si>
    <t>YORK HOSPITAL</t>
  </si>
  <si>
    <t>15 HOSPITAL DRIVE</t>
  </si>
  <si>
    <t>(207) 351-2478</t>
  </si>
  <si>
    <t>MAINEHEALTH MID COAST HOSPITAL</t>
  </si>
  <si>
    <t>123 MEDICAL CENTER DRIVE</t>
  </si>
  <si>
    <t>(207) 729-0181</t>
  </si>
  <si>
    <t>CENTRAL MAINE MEDICAL CENTER</t>
  </si>
  <si>
    <t>300 MAIN STREET</t>
  </si>
  <si>
    <t>ANDROSCOGGIN</t>
  </si>
  <si>
    <t>(207) 795-0111</t>
  </si>
  <si>
    <t>CARY MEDICAL CENTER</t>
  </si>
  <si>
    <t>163 VAN BUREN RD, SUITE 1</t>
  </si>
  <si>
    <t>(207) 498-3111</t>
  </si>
  <si>
    <t>NORTHERN LIGHT EASTERN MAINE MEDICAL CENTER</t>
  </si>
  <si>
    <t>489 STATE STREET</t>
  </si>
  <si>
    <t>(207) 973-7000</t>
  </si>
  <si>
    <t>ST MARY'S REGIONAL MEDICAL CENTER</t>
  </si>
  <si>
    <t>93 CAMPUS AVENUE - PO BOX 291</t>
  </si>
  <si>
    <t>(207) 777-8100</t>
  </si>
  <si>
    <t>MAINE GENERAL MEDICAL CENTER</t>
  </si>
  <si>
    <t>35 MEDICAL CENTER PARKWAY</t>
  </si>
  <si>
    <t>KENNEBEC</t>
  </si>
  <si>
    <t>(207) 626-1000</t>
  </si>
  <si>
    <t>20003F</t>
  </si>
  <si>
    <t>TOGUS VA MEDICAL CENTER</t>
  </si>
  <si>
    <t>1 VA CENTER</t>
  </si>
  <si>
    <t>(207) 623-8411</t>
  </si>
  <si>
    <t>NORTHERN LIGHT MAINE COAST HOSPITAL</t>
  </si>
  <si>
    <t>50 UNION STREET</t>
  </si>
  <si>
    <t>(207) 667-5311</t>
  </si>
  <si>
    <t>MAINEHEALTH PEN BAY HOSPITAL</t>
  </si>
  <si>
    <t>6 GLEN COVE DRIVE</t>
  </si>
  <si>
    <t>ROCKPORT</t>
  </si>
  <si>
    <t>(207) 921-8000</t>
  </si>
  <si>
    <t>NORTHERN LIGHT BLUE HILL MEMORIAL HOSPITAL</t>
  </si>
  <si>
    <t>57 WATER STREET</t>
  </si>
  <si>
    <t>BLUE HILL</t>
  </si>
  <si>
    <t>(207) 374-2836</t>
  </si>
  <si>
    <t>NORTHERN LIGHT C A DEAN HOSPITAL</t>
  </si>
  <si>
    <t>364 PRITHAM AVE</t>
  </si>
  <si>
    <t>PISCATAQUIS</t>
  </si>
  <si>
    <t>(207) 695-5209</t>
  </si>
  <si>
    <t>LINCOLNHEALTH</t>
  </si>
  <si>
    <t>35 MILES STREET</t>
  </si>
  <si>
    <t>DAMARISCOTTA</t>
  </si>
  <si>
    <t>(207) 563-1234</t>
  </si>
  <si>
    <t>PENOBSCOT VALLEY HOSPITAL</t>
  </si>
  <si>
    <t>7 TRANSALPINE ROAD, PO BOX 368</t>
  </si>
  <si>
    <t>(207) 794-3321</t>
  </si>
  <si>
    <t>MOUNT DESERT ISLAND HOSPITAL</t>
  </si>
  <si>
    <t>10 WAYMAN LANE</t>
  </si>
  <si>
    <t>BAR HARBOR</t>
  </si>
  <si>
    <t>(207) 288-5081</t>
  </si>
  <si>
    <t>CALAIS COMMUNITY HOSPITAL</t>
  </si>
  <si>
    <t>24 HOSPITAL LANE</t>
  </si>
  <si>
    <t>CALAIS</t>
  </si>
  <si>
    <t>(207) 454-7521</t>
  </si>
  <si>
    <t>RUMFORD  HOSPITAL</t>
  </si>
  <si>
    <t>420 FRANKLIN STREET</t>
  </si>
  <si>
    <t>RUMFORD</t>
  </si>
  <si>
    <t>OXFORD</t>
  </si>
  <si>
    <t>(207) 369-1000</t>
  </si>
  <si>
    <t>MILLINOCKET REGIONAL HOSPITAL</t>
  </si>
  <si>
    <t>200 SOMERSET STREET</t>
  </si>
  <si>
    <t>MILLINOCKET</t>
  </si>
  <si>
    <t>(207) 723-5161</t>
  </si>
  <si>
    <t>HOULTON REGIONAL HOSPITAL</t>
  </si>
  <si>
    <t>20 HARTFORD STREET</t>
  </si>
  <si>
    <t>HOULTON</t>
  </si>
  <si>
    <t>(207) 532-2900</t>
  </si>
  <si>
    <t>NORTHERN LIGHT MAYO HOSPITAL</t>
  </si>
  <si>
    <t>897 WEST MAIN STREET</t>
  </si>
  <si>
    <t>DOVER FOXCROFT</t>
  </si>
  <si>
    <t>(207) 564-4251</t>
  </si>
  <si>
    <t>BRIDGTON HOSPITAL</t>
  </si>
  <si>
    <t>10 HOSPITAL DRIVE</t>
  </si>
  <si>
    <t>BRIDGTON</t>
  </si>
  <si>
    <t>(207) 647-6000</t>
  </si>
  <si>
    <t>DOWN EAST COMMUNITY HOSPITAL</t>
  </si>
  <si>
    <t>11 HOSPITAL DRIVE</t>
  </si>
  <si>
    <t>MACHIAS</t>
  </si>
  <si>
    <t>(207) 255-3356</t>
  </si>
  <si>
    <t>MAINEHEALTH WALDO HOSPITAL</t>
  </si>
  <si>
    <t>118 NORTHPORT AVE</t>
  </si>
  <si>
    <t>BELFAST</t>
  </si>
  <si>
    <t>WALDO</t>
  </si>
  <si>
    <t>(207) 338-2500</t>
  </si>
  <si>
    <t>NORTHERN LIGHT SEBASTICOOK VALLEY HOSPITAL</t>
  </si>
  <si>
    <t>447 NORTH MAIN STREET</t>
  </si>
  <si>
    <t>(207) 487-5141</t>
  </si>
  <si>
    <t>REDINGTON FAIRVIEW GENERAL HOSPITAL</t>
  </si>
  <si>
    <t>46 FAIRVIEW AVE   PO BOX 468</t>
  </si>
  <si>
    <t>SKOWHEGAN</t>
  </si>
  <si>
    <t>(207) 474-5121</t>
  </si>
  <si>
    <t>MAINEHEALTH STEPHENS HOSPITAL</t>
  </si>
  <si>
    <t>181 MAIN STREET</t>
  </si>
  <si>
    <t>NORWAY</t>
  </si>
  <si>
    <t>(207) 743-5933</t>
  </si>
  <si>
    <t>MAINEHEALTH FRANKLIN HOSPITAL</t>
  </si>
  <si>
    <t>111 FRANKLIN HEALTH COMMONS</t>
  </si>
  <si>
    <t>(207) 778-6031</t>
  </si>
  <si>
    <t>NORTHERN MAINE MEDICAL CENTER</t>
  </si>
  <si>
    <t>194 E MAIN STREET</t>
  </si>
  <si>
    <t>FORT KENT</t>
  </si>
  <si>
    <t>(207) 834-3195</t>
  </si>
  <si>
    <t>DOROTHEA DIX PSYCHIATRIC CENTER</t>
  </si>
  <si>
    <t>656 STATE STREET</t>
  </si>
  <si>
    <t>(207) 941-4000</t>
  </si>
  <si>
    <t>MAINEHEALTH BEHAVIORAL HEALTH AT SPRING HARBOR</t>
  </si>
  <si>
    <t>123 ANDOVER ROAD</t>
  </si>
  <si>
    <t>WESTBROOK</t>
  </si>
  <si>
    <t>(207) 761-2200</t>
  </si>
  <si>
    <t>NORTHERN LIGHT ACADIA HOSPITAL</t>
  </si>
  <si>
    <t>268 STILLWATER AVE</t>
  </si>
  <si>
    <t>(207) 973-6100</t>
  </si>
  <si>
    <t>RIVERVIEW PSYCHIATRIC CENTER</t>
  </si>
  <si>
    <t>250 ARSENAL ST</t>
  </si>
  <si>
    <t>(207) 624-4683</t>
  </si>
  <si>
    <t>MERITUS MEDICAL CENTER</t>
  </si>
  <si>
    <t>11116 MEDICAL CAMPUS ROAD</t>
  </si>
  <si>
    <t>HAGERSTOWN</t>
  </si>
  <si>
    <t>MD</t>
  </si>
  <si>
    <t>(240) 313-9500</t>
  </si>
  <si>
    <t>UNIVERSITY OF MARYLAND MEDICAL CENTER</t>
  </si>
  <si>
    <t>22 SOUTH  GREENE STREET</t>
  </si>
  <si>
    <t>BALTIMORE</t>
  </si>
  <si>
    <t>BALTIMORE CITY</t>
  </si>
  <si>
    <t>(410) 328-8667</t>
  </si>
  <si>
    <t>UNIVERSITY OF MD CAPITAL REGION MEDICAL CENTER</t>
  </si>
  <si>
    <t>901 NORTH HARRY S TRUMAN DRIVE</t>
  </si>
  <si>
    <t>UPPER MARLBORO</t>
  </si>
  <si>
    <t>PRINCE GEORGES</t>
  </si>
  <si>
    <t>(301) 618-2000</t>
  </si>
  <si>
    <t>1500 FOREST GLEN ROAD</t>
  </si>
  <si>
    <t>SILVER SPRING</t>
  </si>
  <si>
    <t>(301) 754-7000</t>
  </si>
  <si>
    <t>FREDERICK HEALTH HOSPITAL</t>
  </si>
  <si>
    <t>400 WEST SEVENTH ST</t>
  </si>
  <si>
    <t>FREDERICK</t>
  </si>
  <si>
    <t>(240) 566-3300</t>
  </si>
  <si>
    <t>MERCY MEDICAL CENTER INC</t>
  </si>
  <si>
    <t>301 SAINT PAUL PLACE</t>
  </si>
  <si>
    <t>(410) 332-9237</t>
  </si>
  <si>
    <t>JOHNS HOPKINS HOSPITAL, THE</t>
  </si>
  <si>
    <t>600 NORTH  WOLFE STREET</t>
  </si>
  <si>
    <t>(410) 955-9540</t>
  </si>
  <si>
    <t>SAINT AGNES HOSPITAL</t>
  </si>
  <si>
    <t>900 CATON AVENUE</t>
  </si>
  <si>
    <t>(410) 368-6000</t>
  </si>
  <si>
    <t>SINAI HOSPITAL OF BALTIMORE</t>
  </si>
  <si>
    <t>2401 WEST BELVEDERE AVENUE</t>
  </si>
  <si>
    <t>(410) 601-9000</t>
  </si>
  <si>
    <t>MEDSTAR FRANKLIN SQUARE MEDICAL CENTER</t>
  </si>
  <si>
    <t>9000 FRANKLIN SQUARE DRIVE</t>
  </si>
  <si>
    <t>ROSEDALE</t>
  </si>
  <si>
    <t>(443) 777-7850</t>
  </si>
  <si>
    <t>ADVENTIST HEALTHCARE WHITE OAK MEDICAL CENTER</t>
  </si>
  <si>
    <t>11890 HEALING WAY</t>
  </si>
  <si>
    <t>(240) 637-4000</t>
  </si>
  <si>
    <t>GARRETT REGIONAL MEDICAL CENTER</t>
  </si>
  <si>
    <t>251 NORTH  FOURTH STREET</t>
  </si>
  <si>
    <t>GARRETT</t>
  </si>
  <si>
    <t>(301) 533-4173</t>
  </si>
  <si>
    <t>MEDSTAR MONTGOMERY MEDICAL CENTER</t>
  </si>
  <si>
    <t>18101 PRINCE PHILIP DRIVE</t>
  </si>
  <si>
    <t>(301) 774-8882</t>
  </si>
  <si>
    <t>TIDALHEALTH PENINSULA REGIONAL, INC</t>
  </si>
  <si>
    <t>100 EAST CARROLL AVENUE</t>
  </si>
  <si>
    <t>SALISBURY</t>
  </si>
  <si>
    <t>WICOMICO</t>
  </si>
  <si>
    <t>(410) 546-6400</t>
  </si>
  <si>
    <t>SUBURBAN HOSPITAL</t>
  </si>
  <si>
    <t>8600 OLD GEORGETOWN ROAD</t>
  </si>
  <si>
    <t>BETHESDA</t>
  </si>
  <si>
    <t>(301) 896-2576</t>
  </si>
  <si>
    <t>LUMINIS HEALTH ANNE ARUNDEL MEDICAL CENTER, INC</t>
  </si>
  <si>
    <t>2001 MEDICAL PARKWAY</t>
  </si>
  <si>
    <t>ANNAPOLIS</t>
  </si>
  <si>
    <t>ANNE ARUNDEL</t>
  </si>
  <si>
    <t>(443) 481-1000</t>
  </si>
  <si>
    <t>MEDSTAR UNION MEMORIAL HOSPITAL</t>
  </si>
  <si>
    <t>201 EAST UNIVERSITY PARKWAY</t>
  </si>
  <si>
    <t>(410) 554-2227</t>
  </si>
  <si>
    <t>WESTERN MARYLAND REGIONAL MEDICAL CENTER</t>
  </si>
  <si>
    <t>12500 WILLOWBROOK ROAD</t>
  </si>
  <si>
    <t>ALLEGANY</t>
  </si>
  <si>
    <t>(240) 964-7000</t>
  </si>
  <si>
    <t>MEDSTAR SAINT MARY'S HOSPITAL</t>
  </si>
  <si>
    <t>25500 POINT LOOKOUT ROAD</t>
  </si>
  <si>
    <t>LEONARDTOWN</t>
  </si>
  <si>
    <t>ST. MARYS</t>
  </si>
  <si>
    <t>(301) 475-6001</t>
  </si>
  <si>
    <t>JOHNS HOPKINS BAYVIEW MEDICAL CENTER</t>
  </si>
  <si>
    <t>4940 EASTERN AVENUE</t>
  </si>
  <si>
    <t>(410) 550-0123</t>
  </si>
  <si>
    <t>UNIVERSITY OF MD SHORE MEDICAL CTR AT CHESTERTOWN</t>
  </si>
  <si>
    <t>100 BROWN STREET</t>
  </si>
  <si>
    <t>CHESTERTOWN</t>
  </si>
  <si>
    <t>(410) 778-7668</t>
  </si>
  <si>
    <t>UNION HOSPITAL OF CECIL COUNTY</t>
  </si>
  <si>
    <t>106 BOW STREET</t>
  </si>
  <si>
    <t>ELKTON</t>
  </si>
  <si>
    <t>CECIL</t>
  </si>
  <si>
    <t>(410) 392-7009</t>
  </si>
  <si>
    <t>CARROLL HOSPITAL CENTER</t>
  </si>
  <si>
    <t>200 MEMORIAL AVENUE</t>
  </si>
  <si>
    <t>(410) 848-3000</t>
  </si>
  <si>
    <t>MEDSTAR HARBOR HOSPITAL</t>
  </si>
  <si>
    <t>3001 SOUTH  HANOVER STREET</t>
  </si>
  <si>
    <t>(410) 350-3201</t>
  </si>
  <si>
    <t>UNIVERSITY OF MD CHARLES REGIONAL  MEDICAL CENTER</t>
  </si>
  <si>
    <t>5 GARRETT AVENUE</t>
  </si>
  <si>
    <t>CHARLES</t>
  </si>
  <si>
    <t>(301) 609-4265</t>
  </si>
  <si>
    <t>UNIVERSITY OF MD SHORE MEDICAL CENTER AT EASTON</t>
  </si>
  <si>
    <t>219 SOUTH  WASHINGTON STREET</t>
  </si>
  <si>
    <t>EASTON</t>
  </si>
  <si>
    <t>TALBOT</t>
  </si>
  <si>
    <t>(410) 822-1000</t>
  </si>
  <si>
    <t>UNIVERSITY OF MD MEDICAL CENTER MIDTOWN CAMPUS</t>
  </si>
  <si>
    <t>827 LINDEN AVENUE</t>
  </si>
  <si>
    <t>(410) 225-8996</t>
  </si>
  <si>
    <t>CALVERTHEALTH MEDICAL CENTER</t>
  </si>
  <si>
    <t>100 HOSPITAL ROAD</t>
  </si>
  <si>
    <t>PRINCE FREDERICK</t>
  </si>
  <si>
    <t>CALVERT</t>
  </si>
  <si>
    <t>(410) 535-8240</t>
  </si>
  <si>
    <t>NORTHWEST HOSPITAL CENTER</t>
  </si>
  <si>
    <t>5401 OLD COURT ROAD</t>
  </si>
  <si>
    <t>RANDALLSTOWN</t>
  </si>
  <si>
    <t>(410) 521-2200</t>
  </si>
  <si>
    <t>UNIVERSITY OF MD BALTIMORE WASHINGTON MEDICAL CENTER</t>
  </si>
  <si>
    <t>301 HOSPITAL DRIVE</t>
  </si>
  <si>
    <t>GLEN BURNIE</t>
  </si>
  <si>
    <t>(410) 595-1967</t>
  </si>
  <si>
    <t>GREATER BALTIMORE MEDICAL CENTER</t>
  </si>
  <si>
    <t>6701 NORTH  CHARLES STREET</t>
  </si>
  <si>
    <t>(443) 849-2000</t>
  </si>
  <si>
    <t>JOHNS HOPKINS HOWARD COUNTY MEDICAL CENTER</t>
  </si>
  <si>
    <t>5755 CEDAR LANE</t>
  </si>
  <si>
    <t>(410) 740-7890</t>
  </si>
  <si>
    <t>UMD UPPER CHESAPEAKE MEDICAL CENTER</t>
  </si>
  <si>
    <t>500 UPPER CHESAPEAKE DRIVE</t>
  </si>
  <si>
    <t>BEL AIR</t>
  </si>
  <si>
    <t>HARFORD</t>
  </si>
  <si>
    <t>(443) 643-3303</t>
  </si>
  <si>
    <t>LUMINIS HEALTH DOCTORS COMMUNITY MEDICAL CTR, INC</t>
  </si>
  <si>
    <t>8118 GOOD LUCK ROAD</t>
  </si>
  <si>
    <t>LANHAM</t>
  </si>
  <si>
    <t>(301) 552-8118</t>
  </si>
  <si>
    <t>MEDSTAR GOOD SAMARITAN HOSPITAL</t>
  </si>
  <si>
    <t>5601 LOCH RAVEN BOULEVARD</t>
  </si>
  <si>
    <t>(443) 444-3902</t>
  </si>
  <si>
    <t>ADVENTIST HEALTHCARE SHADY GROVE MEDICAL CENTER</t>
  </si>
  <si>
    <t>9901 MEDICAL CENTER DRIVE</t>
  </si>
  <si>
    <t>ROCKVILLE</t>
  </si>
  <si>
    <t>(240) 826-6517</t>
  </si>
  <si>
    <t>UMD REHABILITATION &amp;  ORTHOPAEDIC INSTITUTE</t>
  </si>
  <si>
    <t>2200 KERNAN DRIVE</t>
  </si>
  <si>
    <t>(410) 448-6701</t>
  </si>
  <si>
    <t>ADVENTIST HEALTHCARE FORT WASHINGTON MEDICAL CTR</t>
  </si>
  <si>
    <t>11711 LIVINGSTON ROAD</t>
  </si>
  <si>
    <t>FORT WASHINGTON</t>
  </si>
  <si>
    <t>(301) 292-7000</t>
  </si>
  <si>
    <t>ATLANTIC GENERAL HOSPITAL</t>
  </si>
  <si>
    <t>9733 HEALTHWAY DRIVE</t>
  </si>
  <si>
    <t>BERLIN</t>
  </si>
  <si>
    <t>WORCESTER</t>
  </si>
  <si>
    <t>(410) 641-1100</t>
  </si>
  <si>
    <t>MEDSTAR SOUTHERN MARYLAND HOSPITAL CENTER</t>
  </si>
  <si>
    <t>7503 SURRATTS ROAD</t>
  </si>
  <si>
    <t>(301) 868-8000</t>
  </si>
  <si>
    <t>UNIVERSITY OF MD ST JOSEPH MEDICAL CENTER</t>
  </si>
  <si>
    <t>7601 OSLER DRIVE</t>
  </si>
  <si>
    <t>TOWSON</t>
  </si>
  <si>
    <t>(410) 337-1000</t>
  </si>
  <si>
    <t>LEVINDALE HEBREW GERIATRIC CENTER AND HOSPITAL</t>
  </si>
  <si>
    <t>2434 WEST BELVEDERE AVENUE</t>
  </si>
  <si>
    <t>(410) 601-2400</t>
  </si>
  <si>
    <t>HOLY CROSS GERMANTOWN HOSPITAL</t>
  </si>
  <si>
    <t>19801 OBSERVATION DRIVE</t>
  </si>
  <si>
    <t>GERMANTOWN</t>
  </si>
  <si>
    <t>(301) 557-6020</t>
  </si>
  <si>
    <t>21007F</t>
  </si>
  <si>
    <t>Walter Reed National Military Med Cen</t>
  </si>
  <si>
    <t>4494 Palmer Rd N</t>
  </si>
  <si>
    <t>Bethesda</t>
  </si>
  <si>
    <t>(301) 295-4000</t>
  </si>
  <si>
    <t>21010F</t>
  </si>
  <si>
    <t>VA MARYLAND HEALTHCARE SYSTEM - PERRY POINT</t>
  </si>
  <si>
    <t>VA MEDICAL CENTER</t>
  </si>
  <si>
    <t>PERRY POINT</t>
  </si>
  <si>
    <t>(410) 642-2411</t>
  </si>
  <si>
    <t>21020F</t>
  </si>
  <si>
    <t>VA MARYLAND HEALTHCARE SYSTEM - BALTIMORE</t>
  </si>
  <si>
    <t>10 NORTH GREENE STREET</t>
  </si>
  <si>
    <t>(410) 605-7016</t>
  </si>
  <si>
    <t>MOUNT WASHINGTON PEDIATRIC HOSPITAL</t>
  </si>
  <si>
    <t>1708 WEST ROGERS AVENUE</t>
  </si>
  <si>
    <t>(410) 578-5050</t>
  </si>
  <si>
    <t>KENNEDY KRIEGER INSTITUTE</t>
  </si>
  <si>
    <t>707 NORTH  BROADWAY</t>
  </si>
  <si>
    <t>(443) 923-9301</t>
  </si>
  <si>
    <t>SHEPPARD AND ENOCH PRATT HOSPITAL, THE</t>
  </si>
  <si>
    <t>6501 NORTH  CHARLES STREET</t>
  </si>
  <si>
    <t>(410) 938-3401</t>
  </si>
  <si>
    <t>EASTERN SHORE HOSPITAL CENTER</t>
  </si>
  <si>
    <t>5262 WOODS ROAD</t>
  </si>
  <si>
    <t>CAMBRIDGE</t>
  </si>
  <si>
    <t>DORCHESTER</t>
  </si>
  <si>
    <t>(410) 221-2525</t>
  </si>
  <si>
    <t>BROOK LANE HEALTH SERVICES</t>
  </si>
  <si>
    <t>13215  BROOK LANE DRIVE</t>
  </si>
  <si>
    <t>(301) 733-0330</t>
  </si>
  <si>
    <t>SPRINGFIELD HOSPITAL CENTER</t>
  </si>
  <si>
    <t>6655 SYKESVILLE ROAD</t>
  </si>
  <si>
    <t>SYKESVILLE</t>
  </si>
  <si>
    <t>(410) 970-7000</t>
  </si>
  <si>
    <t>THOMAS B FINAN CENTER</t>
  </si>
  <si>
    <t>10102 COUNTRY CLUB ROAD,  POST OFFICE BOX 1722</t>
  </si>
  <si>
    <t>(301) 777-2240</t>
  </si>
  <si>
    <t>SPRING GROVE HOSPITAL CENTER</t>
  </si>
  <si>
    <t>55 WADE AVENUE</t>
  </si>
  <si>
    <t>CATONSVILLE</t>
  </si>
  <si>
    <t>(410) 402-6000</t>
  </si>
  <si>
    <t>LUMINIS HEALTH J KENT MCNEW FAMILY MEDICAL CENTER</t>
  </si>
  <si>
    <t>175 HARRY S TRUMAN PARKWAY</t>
  </si>
  <si>
    <t>UM UPPER CHESAPEAKE BEHAVIORAL HEALTH PAVILION AT</t>
  </si>
  <si>
    <t>660 MCHENRY ROAD</t>
  </si>
  <si>
    <t>ABERDEEN</t>
  </si>
  <si>
    <t>(443) 843-5000</t>
  </si>
  <si>
    <t>UMASS MEMORIAL HEALTHALLIANCE HOSPITALS</t>
  </si>
  <si>
    <t>60 HOSPITAL ROAD</t>
  </si>
  <si>
    <t>LEOMINSTER</t>
  </si>
  <si>
    <t>MA</t>
  </si>
  <si>
    <t>(978) 466-2000</t>
  </si>
  <si>
    <t>MOUNT AUBURN HOSPITAL</t>
  </si>
  <si>
    <t>330 MOUNT AUBURN STREET</t>
  </si>
  <si>
    <t>(617) 492-3500</t>
  </si>
  <si>
    <t>STURDY MEMORIAL HOSPITAL</t>
  </si>
  <si>
    <t>211 PARK STREET</t>
  </si>
  <si>
    <t>ATTLEBORO</t>
  </si>
  <si>
    <t>(508) 222-5200</t>
  </si>
  <si>
    <t>MERRIMACK HEALTH LAWRENCE HOSPITAL</t>
  </si>
  <si>
    <t>ONE GENERAL STREET</t>
  </si>
  <si>
    <t>ESSEX</t>
  </si>
  <si>
    <t>(978) 683-4000</t>
  </si>
  <si>
    <t>CAMBRIDGE HEALTH ALLIANCE</t>
  </si>
  <si>
    <t>1493 CAMBRIDGE STREET</t>
  </si>
  <si>
    <t>(617) 665-1000</t>
  </si>
  <si>
    <t>CAPE COD HOSPITAL</t>
  </si>
  <si>
    <t>27 PARK STREET</t>
  </si>
  <si>
    <t>HYANNIS</t>
  </si>
  <si>
    <t>BARNSTABLE</t>
  </si>
  <si>
    <t>(508) 771-1800</t>
  </si>
  <si>
    <t>COOLEY DICKINSON HOSPITAL INC,THE</t>
  </si>
  <si>
    <t>30 LOCUST STREET</t>
  </si>
  <si>
    <t>NORTHAMPTON</t>
  </si>
  <si>
    <t>HAMPSHIRE</t>
  </si>
  <si>
    <t>(413) 582-2000</t>
  </si>
  <si>
    <t>BAYSTATE FRANKLIN MEDICAL CENTER</t>
  </si>
  <si>
    <t>164 HIGH STREET</t>
  </si>
  <si>
    <t>(413) 773-0211</t>
  </si>
  <si>
    <t>CARNEY HOSPITAL</t>
  </si>
  <si>
    <t>2100 DORCHESTER AVENUE</t>
  </si>
  <si>
    <t>BOSTON</t>
  </si>
  <si>
    <t>SUFFOLK</t>
  </si>
  <si>
    <t>(617) 506-2000</t>
  </si>
  <si>
    <t>UMASS MEMORIAL HEALTH - HARRINGTON HOSPITAL</t>
  </si>
  <si>
    <t>100 SOUTH STREET</t>
  </si>
  <si>
    <t>SOUTHBRIDGE</t>
  </si>
  <si>
    <t>(508) 765-9771</t>
  </si>
  <si>
    <t>22001F</t>
  </si>
  <si>
    <t>BEDFORD VA MEDICAL CENTER</t>
  </si>
  <si>
    <t>200 SPRINGS ROAD</t>
  </si>
  <si>
    <t>(781) 275-7500</t>
  </si>
  <si>
    <t>SAINT ANNE'S HOSPITAL</t>
  </si>
  <si>
    <t>795 MIDDLE STREET</t>
  </si>
  <si>
    <t>FALL RIVER</t>
  </si>
  <si>
    <t>(508) 674-5600</t>
  </si>
  <si>
    <t>HOLYOKE MEDICAL CENTER</t>
  </si>
  <si>
    <t>575 BEECH STREET</t>
  </si>
  <si>
    <t>HAMPDEN</t>
  </si>
  <si>
    <t>(413) 534-2500</t>
  </si>
  <si>
    <t>ANNA JAQUES HOSPITAL</t>
  </si>
  <si>
    <t>25 HIGHLAND AVENUE</t>
  </si>
  <si>
    <t>NEWBURYPORT</t>
  </si>
  <si>
    <t>(978) 463-1000</t>
  </si>
  <si>
    <t>BAYSTATE WING HOSPITAL</t>
  </si>
  <si>
    <t>40 WRIGHT STREET</t>
  </si>
  <si>
    <t>(413) 283-7651</t>
  </si>
  <si>
    <t>BOSTON MEDICAL CENTER</t>
  </si>
  <si>
    <t>1 BOSTON MEDICAL CENTER PLACE</t>
  </si>
  <si>
    <t>(617) 638-8000</t>
  </si>
  <si>
    <t>NORTHEAST HOSPITAL CORPORATION</t>
  </si>
  <si>
    <t>85 HERRICK STREET</t>
  </si>
  <si>
    <t>BEVERLY</t>
  </si>
  <si>
    <t>(978) 922-3000</t>
  </si>
  <si>
    <t>NORTH SHORE MEDICAL CENTER -</t>
  </si>
  <si>
    <t>81 HIGHLAND AVENUE</t>
  </si>
  <si>
    <t>(978) 741-1215</t>
  </si>
  <si>
    <t>BOSTON MEDICAL CENTER-BRIGHTON</t>
  </si>
  <si>
    <t>736 CAMBRIDGE STREET, NEVINS BUILDING</t>
  </si>
  <si>
    <t>(617) 789-3000</t>
  </si>
  <si>
    <t>BERKSHIRE MEDICAL CENTER</t>
  </si>
  <si>
    <t>725 NORTH STREET</t>
  </si>
  <si>
    <t>BERKSHIRE</t>
  </si>
  <si>
    <t>(413) 447-2000</t>
  </si>
  <si>
    <t>MARLBOROUGH HOSPITAL</t>
  </si>
  <si>
    <t>157 UNION STREET</t>
  </si>
  <si>
    <t>MARLBOROUGH</t>
  </si>
  <si>
    <t>(508) 481-5000</t>
  </si>
  <si>
    <t>SIGNATURE HEALTHCARE BROCKTON HOSPITAL</t>
  </si>
  <si>
    <t>680 CENTER STREET</t>
  </si>
  <si>
    <t>BROCKTON</t>
  </si>
  <si>
    <t>(508) 941-7000</t>
  </si>
  <si>
    <t>BETH ISRAEL DEACONESS HOSPITAL PLYMOUTH</t>
  </si>
  <si>
    <t>275 SANDWICH STREET</t>
  </si>
  <si>
    <t>(508) 746-2000</t>
  </si>
  <si>
    <t>ADCARE HOSPITAL OF WORCESTER INC</t>
  </si>
  <si>
    <t>107 LINCOLN STREET</t>
  </si>
  <si>
    <t>(508) 799-9000</t>
  </si>
  <si>
    <t>LOWELL GENERAL HOSPITAL</t>
  </si>
  <si>
    <t>295 VARNUM AVENUE</t>
  </si>
  <si>
    <t>LOWELL</t>
  </si>
  <si>
    <t>(978) 937-6000</t>
  </si>
  <si>
    <t>BAYSTATE NOBLE HOSPITAL</t>
  </si>
  <si>
    <t>115 WEST SILVER STREET</t>
  </si>
  <si>
    <t>WESTFIELD</t>
  </si>
  <si>
    <t>(413) 568-2811</t>
  </si>
  <si>
    <t>MERCY MEDICAL CTR</t>
  </si>
  <si>
    <t>271 CAREW STREET</t>
  </si>
  <si>
    <t>(413) 748-9000</t>
  </si>
  <si>
    <t>MELROSEWAKEFIELD HEALTHCARE</t>
  </si>
  <si>
    <t>585 LEBANON STREET</t>
  </si>
  <si>
    <t>MELROSE</t>
  </si>
  <si>
    <t>(781) 979-3000</t>
  </si>
  <si>
    <t>MASSACHUSETTS GENERAL HOSPITAL</t>
  </si>
  <si>
    <t>55 FRUIT STREET</t>
  </si>
  <si>
    <t>(617) 726-2000</t>
  </si>
  <si>
    <t>BROWN UNIVERSITY HEALTH MORTON HOSPITAL</t>
  </si>
  <si>
    <t>88 WASHINGTON STREET</t>
  </si>
  <si>
    <t>TAUNTON</t>
  </si>
  <si>
    <t>(508) 828-7000</t>
  </si>
  <si>
    <t>SOUTHCOAST HOSPITALS GROUP</t>
  </si>
  <si>
    <t>363 HIGHLAND AVENUE</t>
  </si>
  <si>
    <t>(508) 679-3131</t>
  </si>
  <si>
    <t>MASSACHUSETTS EYE AND EAR INFIRMARY -</t>
  </si>
  <si>
    <t>243 CHARLES STREET</t>
  </si>
  <si>
    <t>(617) 523-7900</t>
  </si>
  <si>
    <t>BAYSTATE MEDICAL CENTER</t>
  </si>
  <si>
    <t>759 CHESTNUT STREET</t>
  </si>
  <si>
    <t>(413) 794-5516</t>
  </si>
  <si>
    <t>HOLY FAMILY HOSPITAL</t>
  </si>
  <si>
    <t>70 EAST STREET</t>
  </si>
  <si>
    <t>METHUEN</t>
  </si>
  <si>
    <t>(978) 687-0156</t>
  </si>
  <si>
    <t>BETH ISRAEL DEACONESS HOSPITAL - NEEDHAM</t>
  </si>
  <si>
    <t>148 CHESTNUT STREET</t>
  </si>
  <si>
    <t>NEEDHAM</t>
  </si>
  <si>
    <t>NORFOLK</t>
  </si>
  <si>
    <t>(781) 453-3002</t>
  </si>
  <si>
    <t>EMERSON HOSPITAL -</t>
  </si>
  <si>
    <t>133 OLD ROAD TO 9 ACRE CORNER</t>
  </si>
  <si>
    <t>W CONCORD</t>
  </si>
  <si>
    <t>(978) 369-1400</t>
  </si>
  <si>
    <t>BETH ISRAEL DEACONESS MEDICAL CENTER</t>
  </si>
  <si>
    <t>330 BROOKLINE AVENUE</t>
  </si>
  <si>
    <t>(617) 667-7000</t>
  </si>
  <si>
    <t>NEW ENGLAND BAPTIST HOSPITAL</t>
  </si>
  <si>
    <t>125 PARKER HILL AVENUE</t>
  </si>
  <si>
    <t>(617) 754-5800</t>
  </si>
  <si>
    <t>MILFORD REGIONAL MEDICAL CENTER</t>
  </si>
  <si>
    <t>14 PROSPECT STREET</t>
  </si>
  <si>
    <t>(508) 473-1190</t>
  </si>
  <si>
    <t>HEYWOOD HOSPITAL -</t>
  </si>
  <si>
    <t>242 GREEN STREET</t>
  </si>
  <si>
    <t>GARDNER</t>
  </si>
  <si>
    <t>(978) 632-3420</t>
  </si>
  <si>
    <t>NASHOBA VALLEY MEDICAL CENTER</t>
  </si>
  <si>
    <t>200 GROTON ROAD</t>
  </si>
  <si>
    <t>AYER</t>
  </si>
  <si>
    <t>(978) 784-9000</t>
  </si>
  <si>
    <t>22009F</t>
  </si>
  <si>
    <t>NORTHAMPTON VA MEDICAL CENTER</t>
  </si>
  <si>
    <t>421 N MAIN ST</t>
  </si>
  <si>
    <t>LEEDS</t>
  </si>
  <si>
    <t>(413) 584-4040</t>
  </si>
  <si>
    <t>55 FOGG ROAD</t>
  </si>
  <si>
    <t>SOUTH WEYMOUTH</t>
  </si>
  <si>
    <t>(781) 340-8000</t>
  </si>
  <si>
    <t>NEWTON-WELLESLEY HOSPITAL</t>
  </si>
  <si>
    <t>2014 WASHINGTON STREET</t>
  </si>
  <si>
    <t>(617) 243-6000</t>
  </si>
  <si>
    <t>WINCHESTER HOSPITAL</t>
  </si>
  <si>
    <t>41 HIGHLAND AVENUE</t>
  </si>
  <si>
    <t>(781) 729-9000</t>
  </si>
  <si>
    <t>BETH ISRAEL DEACONESS HOSPITAL - MILTON</t>
  </si>
  <si>
    <t>199 REEDSDALE ROAD</t>
  </si>
  <si>
    <t>(617) 696-4600</t>
  </si>
  <si>
    <t>22010F</t>
  </si>
  <si>
    <t>VA BOSTON HEALTHCARE SYSTEM - JAMAICA PLAIN</t>
  </si>
  <si>
    <t>150 S. HUNTINGTON AVENUE</t>
  </si>
  <si>
    <t>JAMAICA PLAIN</t>
  </si>
  <si>
    <t>(617) 232-9500</t>
  </si>
  <si>
    <t>BRIGHAM AND WOMEN'S HOSPITAL</t>
  </si>
  <si>
    <t>75 FRANCIS STREET</t>
  </si>
  <si>
    <t>(617) 732-5500</t>
  </si>
  <si>
    <t>235 NORTH PEARL STREET</t>
  </si>
  <si>
    <t>(508) 427-3000</t>
  </si>
  <si>
    <t>TUFTS MEDICAL CENTER</t>
  </si>
  <si>
    <t>800 WASHINGTON STREET</t>
  </si>
  <si>
    <t>(617) 636-5000</t>
  </si>
  <si>
    <t>BRIGHAM AND WOMEN FAULKNER HOSPITAL</t>
  </si>
  <si>
    <t>1153 CENTRE STREET</t>
  </si>
  <si>
    <t>(617) 983-7000</t>
  </si>
  <si>
    <t>NORWOOD HOSPITAL</t>
  </si>
  <si>
    <t>NORWOOD</t>
  </si>
  <si>
    <t>(781) 769-4000</t>
  </si>
  <si>
    <t>FALMOUTH HOSPITAL</t>
  </si>
  <si>
    <t>67 &amp; 100 TER HEUN DRIVE</t>
  </si>
  <si>
    <t>FALMOUTH</t>
  </si>
  <si>
    <t>(508) 548-5300</t>
  </si>
  <si>
    <t>UMASS MEMORIAL MEDICAL CENTER/UNIVERSITY CAMPUS</t>
  </si>
  <si>
    <t>55 LAKE AVENUE NORTH</t>
  </si>
  <si>
    <t>(508) 334-1000</t>
  </si>
  <si>
    <t>LAHEY HOSPITAL &amp; MEDICAL CENTER, BURLINGTON</t>
  </si>
  <si>
    <t>41 &amp; 45 MALL ROAD</t>
  </si>
  <si>
    <t>(781) 744-5100</t>
  </si>
  <si>
    <t>METROWEST MEDICAL CENTER</t>
  </si>
  <si>
    <t>115 LINCOLN STREET</t>
  </si>
  <si>
    <t>FRAMINGHAM</t>
  </si>
  <si>
    <t>(508) 383-1000</t>
  </si>
  <si>
    <t>ST VINCENT HOSPITAL</t>
  </si>
  <si>
    <t>123 SUMMER STREET</t>
  </si>
  <si>
    <t>(508) 363-5000</t>
  </si>
  <si>
    <t>NANTUCKET COTTAGE HOSPITAL</t>
  </si>
  <si>
    <t>57 PROSPECT STREET</t>
  </si>
  <si>
    <t>NANTUCKET</t>
  </si>
  <si>
    <t>(508) 228-1200</t>
  </si>
  <si>
    <t>MARTHA'S VINEYARD HOSPITAL INC</t>
  </si>
  <si>
    <t>ONE HOSPITAL ROAD, FIRST FL, WING 5,  PO BOX 1477</t>
  </si>
  <si>
    <t>OAK BLUFFS</t>
  </si>
  <si>
    <t>DUKES</t>
  </si>
  <si>
    <t>(508) 693-0410</t>
  </si>
  <si>
    <t>FAIRVIEW HOSPITAL</t>
  </si>
  <si>
    <t>29 LEWIS AVENUE</t>
  </si>
  <si>
    <t>GREAT BARRINGTON</t>
  </si>
  <si>
    <t>(413) 528-0790</t>
  </si>
  <si>
    <t>ATHOL MEMORIAL HOSPITAL</t>
  </si>
  <si>
    <t>2033 MAIN STREET</t>
  </si>
  <si>
    <t>ATHOL</t>
  </si>
  <si>
    <t>(978) 249-3511</t>
  </si>
  <si>
    <t>NORTH ADAMS REGIONAL HOSPITAL CORPORATION</t>
  </si>
  <si>
    <t>71 HOSPITAL AVENUE</t>
  </si>
  <si>
    <t>NORTH ADAMS</t>
  </si>
  <si>
    <t>(413) 664-5000</t>
  </si>
  <si>
    <t>FRANCISCAN CHILDREN'S HOSPITAL &amp; REHAB CENTER</t>
  </si>
  <si>
    <t>30 WARREN STREET</t>
  </si>
  <si>
    <t>(617) 254-3800</t>
  </si>
  <si>
    <t>BOSTON CHILDREN'S HOSPITAL</t>
  </si>
  <si>
    <t>300 LONGWOOD AVENUE</t>
  </si>
  <si>
    <t>(617) 735-6000</t>
  </si>
  <si>
    <t>THE SHRINERS' HOSPITAL FOR CHILDREN - BOSTON</t>
  </si>
  <si>
    <t>51 BLOSSOM STREET</t>
  </si>
  <si>
    <t>(617) 722-3000</t>
  </si>
  <si>
    <t>TAUNTON STATE HOSPITAL</t>
  </si>
  <si>
    <t>60 HODGES AVENUE, BOX 151</t>
  </si>
  <si>
    <t>(508) 977-3000</t>
  </si>
  <si>
    <t>MCLEAN HOSPITAL CORPORATION</t>
  </si>
  <si>
    <t>115 MILL STREET</t>
  </si>
  <si>
    <t>BELMONT</t>
  </si>
  <si>
    <t>(617) 855-3450</t>
  </si>
  <si>
    <t>ARBOUR HOSPITAL</t>
  </si>
  <si>
    <t>49 ROBINWOOD AVENUE</t>
  </si>
  <si>
    <t>(617) 522-4400</t>
  </si>
  <si>
    <t>ARBOUR HUMAN RESOURCE INSTITUTE</t>
  </si>
  <si>
    <t>227 BABCOCK STREET</t>
  </si>
  <si>
    <t>BROOKLINE</t>
  </si>
  <si>
    <t>(617) 731-3200</t>
  </si>
  <si>
    <t>ARBOUR-FULLER HOSPITAL</t>
  </si>
  <si>
    <t>200 MAY STREET</t>
  </si>
  <si>
    <t>SOUTH ATTLEBORO</t>
  </si>
  <si>
    <t>(508) 761-8500</t>
  </si>
  <si>
    <t>BOURNEWOOD HOSPITAL</t>
  </si>
  <si>
    <t>300 SOUTH STREET</t>
  </si>
  <si>
    <t>(617) 469-0300</t>
  </si>
  <si>
    <t>WESTWOOD PEMBROKE HEALTH SYSTEMS</t>
  </si>
  <si>
    <t>45 CLAPBOARDTREE STREET</t>
  </si>
  <si>
    <t>WESTWOOD</t>
  </si>
  <si>
    <t>(617) 762-7764</t>
  </si>
  <si>
    <t>DR JOHN C CORRIGAN MENTAL HEALTH CENTER</t>
  </si>
  <si>
    <t>49 HILLSIDE STREET</t>
  </si>
  <si>
    <t>(508) 235-7600</t>
  </si>
  <si>
    <t>CAPE COD &amp; ISLANDS COMMUNITY MENTAL HEALTH CENTER</t>
  </si>
  <si>
    <t>830 COUNTY ROAD</t>
  </si>
  <si>
    <t>POCASSET</t>
  </si>
  <si>
    <t>(508) 563-2276</t>
  </si>
  <si>
    <t>WORCESTER RECOVERY CENTER AND HOSPITAL</t>
  </si>
  <si>
    <t>309 BELMONT STREET</t>
  </si>
  <si>
    <t>(508) 752-4681</t>
  </si>
  <si>
    <t>WALDEN BEHAVIORAL CARE, LLC</t>
  </si>
  <si>
    <t>10 CAREMATRIX DR</t>
  </si>
  <si>
    <t>DEDHAM</t>
  </si>
  <si>
    <t>(781) 647-6727</t>
  </si>
  <si>
    <t>WHITTIER PAVILION</t>
  </si>
  <si>
    <t>76 SUMMER STREET</t>
  </si>
  <si>
    <t>HAVERHILL</t>
  </si>
  <si>
    <t>(978) 373-8222</t>
  </si>
  <si>
    <t>DR SOLOMON CARTER FULLER MENTAL HEALTH CENTER</t>
  </si>
  <si>
    <t>85 EAST NEWTON STREET</t>
  </si>
  <si>
    <t>(617) 626-8700</t>
  </si>
  <si>
    <t>SOUTHCOAST BEHAVIORAL HEALTH</t>
  </si>
  <si>
    <t>581 FAUNCE CORNER ROAD</t>
  </si>
  <si>
    <t>DARTMOUTH</t>
  </si>
  <si>
    <t>TARAVISTA BEHAVIORAL HEALTH CENTER</t>
  </si>
  <si>
    <t>85 PATTON ROAD</t>
  </si>
  <si>
    <t>DEVENS</t>
  </si>
  <si>
    <t>(978) 615-5200</t>
  </si>
  <si>
    <t>WESTBOROUGH BEHAVIORAL HEALTHCARE HOSPITAL LLC</t>
  </si>
  <si>
    <t>300 FRIBERG PARKWAY</t>
  </si>
  <si>
    <t>WESTBOROUGH</t>
  </si>
  <si>
    <t>(508) 329-6300</t>
  </si>
  <si>
    <t>HOSPITAL FOR BEHAVIORAL MEDICINE</t>
  </si>
  <si>
    <t>100 CENTURY DRIVE</t>
  </si>
  <si>
    <t>(844) 319-0000</t>
  </si>
  <si>
    <t>MIRAVISTA BEHAVIORAL HEALTH CENTER</t>
  </si>
  <si>
    <t>1233 MAIN STREET</t>
  </si>
  <si>
    <t>(413) 701-2600</t>
  </si>
  <si>
    <t>VALLEY SPRINGS BEHAVIORAL HEALTH HOSPITAL</t>
  </si>
  <si>
    <t>45 LOWER WESTFIELD ROAD</t>
  </si>
  <si>
    <t>(413) 315-4100</t>
  </si>
  <si>
    <t>ST JOE MERCY HOSPITAL SYSTEM LIVONIA</t>
  </si>
  <si>
    <t>36475 FIVE MILE ROAD</t>
  </si>
  <si>
    <t>LIVONIA</t>
  </si>
  <si>
    <t>MI</t>
  </si>
  <si>
    <t>(734) 655-4800</t>
  </si>
  <si>
    <t>COREWELL HEALTH ZEELAND HOSPITAL</t>
  </si>
  <si>
    <t>8333 FELCH ST</t>
  </si>
  <si>
    <t>ZEELAND</t>
  </si>
  <si>
    <t>(616) 772-4644</t>
  </si>
  <si>
    <t>PROMEDICA CHARLES AND VIRGINIA HICKMAN HOSPITAL</t>
  </si>
  <si>
    <t>5640 N ADRIAN HIGHWAY</t>
  </si>
  <si>
    <t>ADRIAN</t>
  </si>
  <si>
    <t>LENAWEE</t>
  </si>
  <si>
    <t>(517) 265-0900</t>
  </si>
  <si>
    <t>THREE RIVERS HEALTH</t>
  </si>
  <si>
    <t>701 S HEALTH PARKWAY</t>
  </si>
  <si>
    <t>THREE RIVERS</t>
  </si>
  <si>
    <t>(269) 273-9602</t>
  </si>
  <si>
    <t>BRONSON METHODIST HOSPITAL</t>
  </si>
  <si>
    <t>601 JOHN STREET</t>
  </si>
  <si>
    <t>KALAMAZOO</t>
  </si>
  <si>
    <t>(269) 341-6000</t>
  </si>
  <si>
    <t>ASCENSION PROVIDENCE HOSPITAL, SOUTHFIELD AND NOVI</t>
  </si>
  <si>
    <t>16001 W NINE MILE RD</t>
  </si>
  <si>
    <t>SOUTHFIELD</t>
  </si>
  <si>
    <t>(248) 849-3000</t>
  </si>
  <si>
    <t>BEAUMONT HOSPITAL - DEARBORN</t>
  </si>
  <si>
    <t>18101 OAKWOOD BLVD</t>
  </si>
  <si>
    <t>(313) 593-7125</t>
  </si>
  <si>
    <t>LAKELAND HOSPITAL, ST JOSEPH</t>
  </si>
  <si>
    <t>1234 NAPIER AVENUE</t>
  </si>
  <si>
    <t>ST JOSEPH</t>
  </si>
  <si>
    <t>(269) 983-8300</t>
  </si>
  <si>
    <t>INSIGHT HOSPITAL AND MEDICAL CENTER COLDWATER</t>
  </si>
  <si>
    <t>274 E CHICAGO ST</t>
  </si>
  <si>
    <t>BRANCH</t>
  </si>
  <si>
    <t>(517) 279-5489</t>
  </si>
  <si>
    <t>SINAI-GRACE HOSPITAL</t>
  </si>
  <si>
    <t>6071 W OUTER DRIVE</t>
  </si>
  <si>
    <t>DETROIT</t>
  </si>
  <si>
    <t>(313) 966-3300</t>
  </si>
  <si>
    <t>TRINITY HEALTH OAKLAND HOSPITAL</t>
  </si>
  <si>
    <t>44405 WOODWARD AVE</t>
  </si>
  <si>
    <t>(248) 858-3000</t>
  </si>
  <si>
    <t>MYMICHIGAN MEDICAL CENTER ALMA</t>
  </si>
  <si>
    <t>300 E WARWICK DR</t>
  </si>
  <si>
    <t>GRATIOT</t>
  </si>
  <si>
    <t>(989) 463-1101</t>
  </si>
  <si>
    <t>LAKE HURON MEDICAL CENTER</t>
  </si>
  <si>
    <t>2601 ELECTRIC AVENUE</t>
  </si>
  <si>
    <t>PORT HURON</t>
  </si>
  <si>
    <t>(810) 985-1500</t>
  </si>
  <si>
    <t>SPECTRUM HEALTH UNITED HOSPITAL</t>
  </si>
  <si>
    <t>615 S BOWER STREET</t>
  </si>
  <si>
    <t>MONTCALM</t>
  </si>
  <si>
    <t>(616) 754-4691</t>
  </si>
  <si>
    <t>MYMICHIGAN MEDICAL CENTER ALPENA</t>
  </si>
  <si>
    <t>1501 W CHISHOLM ST</t>
  </si>
  <si>
    <t>ALPENA</t>
  </si>
  <si>
    <t>(989) 356-7390</t>
  </si>
  <si>
    <t>HILLSDALE HOSPITAL</t>
  </si>
  <si>
    <t>168 S HOWELL STREET</t>
  </si>
  <si>
    <t>HILLSDALE</t>
  </si>
  <si>
    <t>(517) 437-4451</t>
  </si>
  <si>
    <t>SPECTRUM HEALTH</t>
  </si>
  <si>
    <t>100 MICHIGAN ST NE</t>
  </si>
  <si>
    <t>GRAND RAPIDS</t>
  </si>
  <si>
    <t>(616) 391-1774</t>
  </si>
  <si>
    <t>MCLAREN BAY REGION</t>
  </si>
  <si>
    <t>1900 COLUMBUS AVE</t>
  </si>
  <si>
    <t>BAY CITY</t>
  </si>
  <si>
    <t>(989) 894-9510</t>
  </si>
  <si>
    <t>UNIVERSITY OF MICHIGAN HEALTH SYSTEM</t>
  </si>
  <si>
    <t>1500 E MEDICAL CENTER DRIVE, SPC 5474</t>
  </si>
  <si>
    <t>ANN ARBOR</t>
  </si>
  <si>
    <t>WASHTENAW</t>
  </si>
  <si>
    <t>(734) 764-1505</t>
  </si>
  <si>
    <t>HENRY FORD MACOMB HOSPITAL</t>
  </si>
  <si>
    <t>15855 NINETEEN MILE RD</t>
  </si>
  <si>
    <t>CLINTON TOWNSHIP</t>
  </si>
  <si>
    <t>(586) 263-2300</t>
  </si>
  <si>
    <t>HENRY FORD HEALTH HOSPITAL</t>
  </si>
  <si>
    <t>2799 W GRAND BLVD</t>
  </si>
  <si>
    <t>(313) 916-2600</t>
  </si>
  <si>
    <t>UPHS MARQUETTE DLP HOSPITAL</t>
  </si>
  <si>
    <t>850 W BARAGA AVE</t>
  </si>
  <si>
    <t>MARQUETTE</t>
  </si>
  <si>
    <t>(906) 228-9440</t>
  </si>
  <si>
    <t>DICKINSON COUNTY MEMORIAL HOSPITAL</t>
  </si>
  <si>
    <t>1721 S STEPHENSON AVE</t>
  </si>
  <si>
    <t>IRON MOUNTAIN</t>
  </si>
  <si>
    <t>(906) 774-1313</t>
  </si>
  <si>
    <t>MUNSON HEALTHCARE GRAYLING HOSPITAL</t>
  </si>
  <si>
    <t>1100 E MICHIGAN AVE</t>
  </si>
  <si>
    <t>GRAYLING</t>
  </si>
  <si>
    <t>(989) 348-5461</t>
  </si>
  <si>
    <t>MERCY HEALTH SAINT MARY'S</t>
  </si>
  <si>
    <t>200 JEFFERSON AVENUE SE</t>
  </si>
  <si>
    <t>(616) 685-5000</t>
  </si>
  <si>
    <t>23005F</t>
  </si>
  <si>
    <t>IRON MOUNTAIN MI VA MEDICAL CENTER</t>
  </si>
  <si>
    <t>325 EAST H STREET</t>
  </si>
  <si>
    <t>(906) 774-3300</t>
  </si>
  <si>
    <t>TRINITY HEALTH MUSKEGON HOSPITAL</t>
  </si>
  <si>
    <t>1500 E SHERMAN BLVD</t>
  </si>
  <si>
    <t>MUSKEGON</t>
  </si>
  <si>
    <t>(231) 726-3511</t>
  </si>
  <si>
    <t>TRINITY HEALTH LIVINGSTON HOSPITAL</t>
  </si>
  <si>
    <t>620 BYRON RD</t>
  </si>
  <si>
    <t>HOWELL</t>
  </si>
  <si>
    <t>(517) 545-6000</t>
  </si>
  <si>
    <t>COVENANT MEDICAL CENTER</t>
  </si>
  <si>
    <t>1447 N HARRISON</t>
  </si>
  <si>
    <t>SAGINAW</t>
  </si>
  <si>
    <t>(989) 583-6000</t>
  </si>
  <si>
    <t>STRAITH HOSPITAL FOR SPECIAL SURGERY</t>
  </si>
  <si>
    <t>23901 LAHSER</t>
  </si>
  <si>
    <t>(248) 357-3360</t>
  </si>
  <si>
    <t>HOLLAND HOSPITAL</t>
  </si>
  <si>
    <t>602 MICHIGAN AVE</t>
  </si>
  <si>
    <t>HOLLAND</t>
  </si>
  <si>
    <t>(616) 392-5141</t>
  </si>
  <si>
    <t>BRONSON BATTLE CREEK HOSPITAL</t>
  </si>
  <si>
    <t>300 NORTH AVENUE</t>
  </si>
  <si>
    <t>BATTLE CREEK</t>
  </si>
  <si>
    <t>(269) 966-8000</t>
  </si>
  <si>
    <t>MYMICHIGAN MEDICAL CENTER SAGINAW</t>
  </si>
  <si>
    <t>800 S WASHINGTON AVENUE</t>
  </si>
  <si>
    <t>(989) 776-8000</t>
  </si>
  <si>
    <t>COREWELL HEALTH WATERVLIET HOSPITAL</t>
  </si>
  <si>
    <t>400 MEDICAL PARK DR</t>
  </si>
  <si>
    <t>WATERVLIET</t>
  </si>
  <si>
    <t>(269) 463-3111</t>
  </si>
  <si>
    <t>MCLAREN CENTRAL MICHIGAN</t>
  </si>
  <si>
    <t>1221 SOUTH DRIVE</t>
  </si>
  <si>
    <t>ISABELLA</t>
  </si>
  <si>
    <t>(989) 772-6700</t>
  </si>
  <si>
    <t>MUNSON HEALTHCARE CADILLAC HOSPITAL</t>
  </si>
  <si>
    <t>400 HOBART ST</t>
  </si>
  <si>
    <t>CADILLAC</t>
  </si>
  <si>
    <t>WEXFORD</t>
  </si>
  <si>
    <t>(231) 876-7400</t>
  </si>
  <si>
    <t>BRONSON SOUTH HAVEN HOSPITAL</t>
  </si>
  <si>
    <t>955 S BAILEY AVE</t>
  </si>
  <si>
    <t>SOUTH HAVEN</t>
  </si>
  <si>
    <t>(269) 637-5271</t>
  </si>
  <si>
    <t>BEAUMONT HOSPITAL - GROSSE POINTE</t>
  </si>
  <si>
    <t>468 CADIEUX RD</t>
  </si>
  <si>
    <t>GROSSE POINTE</t>
  </si>
  <si>
    <t>(313) 473-1000</t>
  </si>
  <si>
    <t>HENRY FORD ALLEGIANCE HEALTH</t>
  </si>
  <si>
    <t>205 N EAST AVE</t>
  </si>
  <si>
    <t>(517) 788-4800</t>
  </si>
  <si>
    <t>COREWELL HEALTH BIG RAPIDS HOSPITAL</t>
  </si>
  <si>
    <t>605 OAK STREET</t>
  </si>
  <si>
    <t>BIG RAPIDS</t>
  </si>
  <si>
    <t>MECOSTA</t>
  </si>
  <si>
    <t>(231) 796-8691</t>
  </si>
  <si>
    <t>MYMICHIGAN MEDICAL CENTER WEST BRANCH</t>
  </si>
  <si>
    <t>2463 SOUTH M-30</t>
  </si>
  <si>
    <t>WEST BRANCH</t>
  </si>
  <si>
    <t>OGEMAW</t>
  </si>
  <si>
    <t>(989) 345-3660</t>
  </si>
  <si>
    <t>MUNSON MEDICAL CENTER</t>
  </si>
  <si>
    <t>1105 SIXTH STREET</t>
  </si>
  <si>
    <t>TRAVERSE CITY</t>
  </si>
  <si>
    <t>GRAND TRAVERSE</t>
  </si>
  <si>
    <t>(231) 935-5000</t>
  </si>
  <si>
    <t>PROMEDICA MONROE REGIONAL HOSPITAL</t>
  </si>
  <si>
    <t>718 N MACOMB ST</t>
  </si>
  <si>
    <t>(734) 240-8400</t>
  </si>
  <si>
    <t>TAWAS ST JOSEPH HOSPITAL</t>
  </si>
  <si>
    <t>200 HEMLOCK</t>
  </si>
  <si>
    <t>TAWAS CITY</t>
  </si>
  <si>
    <t>IOSCO</t>
  </si>
  <si>
    <t>(989) 362-9301</t>
  </si>
  <si>
    <t>HARPER UNIVERSITY HOSPITAL</t>
  </si>
  <si>
    <t>3990 JOHN R STREET</t>
  </si>
  <si>
    <t>(313) 745-6211</t>
  </si>
  <si>
    <t>MCLAREN NORTHERN MICHIGAN</t>
  </si>
  <si>
    <t>416 CONNABLE AVE</t>
  </si>
  <si>
    <t>PETOSKEY</t>
  </si>
  <si>
    <t>(231) 487-4000</t>
  </si>
  <si>
    <t>UP HEALTH SYSTEM PORTAGE</t>
  </si>
  <si>
    <t>500 CAMPUS DRIVE</t>
  </si>
  <si>
    <t>HOUGHTON</t>
  </si>
  <si>
    <t>(906) 483-1000</t>
  </si>
  <si>
    <t>COREWELL HEALTH LUDINGTON HOSPITAL</t>
  </si>
  <si>
    <t>ONE N ATKINSON DRIVE</t>
  </si>
  <si>
    <t>LUDINGTON</t>
  </si>
  <si>
    <t>(231) 843-2591</t>
  </si>
  <si>
    <t>BORGESS MEDICAL CENTER</t>
  </si>
  <si>
    <t>1521 GULL ROAD</t>
  </si>
  <si>
    <t>(269) 226-7000</t>
  </si>
  <si>
    <t>23011F</t>
  </si>
  <si>
    <t>VA ANN ARBOR HEALTHCARE SYSTEM</t>
  </si>
  <si>
    <t>2215 FULLER ROAD</t>
  </si>
  <si>
    <t>(734) 769-7100</t>
  </si>
  <si>
    <t>MEMORIAL HEALTHCARE</t>
  </si>
  <si>
    <t>826 WEST KING STREET</t>
  </si>
  <si>
    <t>OWOSSO</t>
  </si>
  <si>
    <t>SHIAWASSEE</t>
  </si>
  <si>
    <t>(989) 723-5211</t>
  </si>
  <si>
    <t>23012F</t>
  </si>
  <si>
    <t>BATTLE CREEK VA MEDICAL CENTER</t>
  </si>
  <si>
    <t>5500 ARMSTRONG RD.</t>
  </si>
  <si>
    <t>(269) 966-5600</t>
  </si>
  <si>
    <t>BEAUMONT HOSPITAL ROYAL OAK</t>
  </si>
  <si>
    <t>3601 W THIRTEEN MILE RD</t>
  </si>
  <si>
    <t>ROYAL OAK</t>
  </si>
  <si>
    <t>(248) 898-5400</t>
  </si>
  <si>
    <t>HURLEY MEDICAL CENTER</t>
  </si>
  <si>
    <t>ONE HURLEY PLAZA</t>
  </si>
  <si>
    <t>FLINT</t>
  </si>
  <si>
    <t>GENESEE</t>
  </si>
  <si>
    <t>(810) 257-9000</t>
  </si>
  <si>
    <t>MUNSON HEALTHCARE OTSEGO MEMORIAL HOSPITAL</t>
  </si>
  <si>
    <t>825 N CENTER AVE</t>
  </si>
  <si>
    <t>GAYLORD</t>
  </si>
  <si>
    <t>OTSEGO</t>
  </si>
  <si>
    <t>(989) 731-2100</t>
  </si>
  <si>
    <t>MCLAREN FLINT</t>
  </si>
  <si>
    <t>401 S BALLENGER HIGHWAY</t>
  </si>
  <si>
    <t>(810) 342-2000</t>
  </si>
  <si>
    <t>COREWELL HEALTH WAYNE HOSPITAL</t>
  </si>
  <si>
    <t>33155 ANNAPOLIS AVE</t>
  </si>
  <si>
    <t>(734) 467-4175</t>
  </si>
  <si>
    <t>FOREST HEALTH MEDICAL CENTER</t>
  </si>
  <si>
    <t>135 S PROSPECT ST</t>
  </si>
  <si>
    <t>YPSILANTI</t>
  </si>
  <si>
    <t>(734) 547-4700</t>
  </si>
  <si>
    <t>WYANDOTTE HOSPITAL AND MEDICAL CENTER</t>
  </si>
  <si>
    <t>2333 BIDDLE AVE</t>
  </si>
  <si>
    <t>(734) 246-6000</t>
  </si>
  <si>
    <t>BEAUMONT HOSPITAL - FARMINGTON HILLS</t>
  </si>
  <si>
    <t>28050 GRAND RIVER AVENUE</t>
  </si>
  <si>
    <t>FARMINGTON HILLS</t>
  </si>
  <si>
    <t>(248) 471-8000</t>
  </si>
  <si>
    <t>TRINITY HEALTH ANN ARBOR HOSPITAL</t>
  </si>
  <si>
    <t>5301 E HURON RIVER DR</t>
  </si>
  <si>
    <t>(734) 712-3456</t>
  </si>
  <si>
    <t>HENRY FORD HEALTH ST JOHN HOSPITAL</t>
  </si>
  <si>
    <t>22101 MOROSS RD</t>
  </si>
  <si>
    <t>(313) 343-4000</t>
  </si>
  <si>
    <t>MCLAREN GREATER LANSING</t>
  </si>
  <si>
    <t>2900 COLLINS ROAD</t>
  </si>
  <si>
    <t>LANSING</t>
  </si>
  <si>
    <t>INGHAM</t>
  </si>
  <si>
    <t>(517) 975-5600</t>
  </si>
  <si>
    <t>TRINITY HEALTH GRAND HAVEN HOSPITAL</t>
  </si>
  <si>
    <t>1309 SHELDON RD</t>
  </si>
  <si>
    <t>GRAND HAVEN</t>
  </si>
  <si>
    <t>(616) 847-5268</t>
  </si>
  <si>
    <t>COREWELL HEALTH TRENTON HOSPITAL</t>
  </si>
  <si>
    <t>5450 FORT STREET</t>
  </si>
  <si>
    <t>TRENTON</t>
  </si>
  <si>
    <t>(734) 671-3800</t>
  </si>
  <si>
    <t>MYMICHIGAN MEDICAL CENTER CLARE</t>
  </si>
  <si>
    <t>703 N MCEWAN ST</t>
  </si>
  <si>
    <t>CLARE</t>
  </si>
  <si>
    <t>(989) 802-5000</t>
  </si>
  <si>
    <t>MCLAREN LAPEER REGION</t>
  </si>
  <si>
    <t>1375 N MAIN ST</t>
  </si>
  <si>
    <t>LAPEER</t>
  </si>
  <si>
    <t>(810) 667-5500</t>
  </si>
  <si>
    <t>Henry Ford Health Warren Hospital</t>
  </si>
  <si>
    <t>11800 EAST TWELVE MILE ROAD</t>
  </si>
  <si>
    <t>(586) 573-5000</t>
  </si>
  <si>
    <t>ASCENSION GENESYS HOSPITAL</t>
  </si>
  <si>
    <t>ONE GENESYS PARKWAY</t>
  </si>
  <si>
    <t>GRAND BLANC</t>
  </si>
  <si>
    <t>(810) 606-6050</t>
  </si>
  <si>
    <t>MCLAREN OAKLAND</t>
  </si>
  <si>
    <t>50 N PERRY ST</t>
  </si>
  <si>
    <t>(248) 338-5000</t>
  </si>
  <si>
    <t>UNIVERSITY OF MICHIGAN HEALTH-SPARROW CARSON</t>
  </si>
  <si>
    <t>406 EAST ELM ST</t>
  </si>
  <si>
    <t>CARSON CITY</t>
  </si>
  <si>
    <t>(989) 584-3131</t>
  </si>
  <si>
    <t>MCLAREN PORT HURON</t>
  </si>
  <si>
    <t>1221 PINE GROVE AVE</t>
  </si>
  <si>
    <t>(810) 987-5000</t>
  </si>
  <si>
    <t>OAKLAWN HOSPITAL</t>
  </si>
  <si>
    <t>200 N MADISON</t>
  </si>
  <si>
    <t>(269) 781-4271</t>
  </si>
  <si>
    <t>MYMICHIGAN MEDICAL CENTER MIDLAND</t>
  </si>
  <si>
    <t>4000 WELLNESS DRIVE</t>
  </si>
  <si>
    <t>MIDLAND</t>
  </si>
  <si>
    <t>(989) 839-3000</t>
  </si>
  <si>
    <t>MCLAREN MACOMB</t>
  </si>
  <si>
    <t>1000 HARRINGTON ST</t>
  </si>
  <si>
    <t>MOUNT CLEMENS</t>
  </si>
  <si>
    <t>(586) 493-8000</t>
  </si>
  <si>
    <t>EDWARD W SPARROW HOSPITAL</t>
  </si>
  <si>
    <t>1215 E MICHIGAN AVENUE</t>
  </si>
  <si>
    <t>(517) 364-1000</t>
  </si>
  <si>
    <t>UNIVERSITY OF MICHIGAN HEALTH - WEST</t>
  </si>
  <si>
    <t>5900 BYRON CENTER AVENUE, SW</t>
  </si>
  <si>
    <t>WYOMING</t>
  </si>
  <si>
    <t>(616) 252-7200</t>
  </si>
  <si>
    <t>CHIPPEWA COUNTY WAR MEMORIAL HOSPITAL</t>
  </si>
  <si>
    <t>500 OSBORN BLVD</t>
  </si>
  <si>
    <t>SAULT STE MARIE</t>
  </si>
  <si>
    <t>CHIPPEWA</t>
  </si>
  <si>
    <t>(906) 635-4460</t>
  </si>
  <si>
    <t>ASCENSION RIVER DISTRICT HOSPITAL</t>
  </si>
  <si>
    <t>4100 RIVER RD</t>
  </si>
  <si>
    <t>EAST CHINA</t>
  </si>
  <si>
    <t>(810) 329-7111</t>
  </si>
  <si>
    <t>GARDEN CITY HOSPITAL</t>
  </si>
  <si>
    <t>6245 INKSTER RD</t>
  </si>
  <si>
    <t>(734) 421-3300</t>
  </si>
  <si>
    <t>ASCENSION PROVIDENCE ROCHESTER HOSPITAL</t>
  </si>
  <si>
    <t>1101 W UNIVERSITY DRIVE</t>
  </si>
  <si>
    <t>(248) 652-5000</t>
  </si>
  <si>
    <t>CHELSEA HOSPITAL</t>
  </si>
  <si>
    <t>775 S MAIN ST</t>
  </si>
  <si>
    <t>CHELSEA</t>
  </si>
  <si>
    <t>(734) 475-3911</t>
  </si>
  <si>
    <t>SOUTHEAST MICHIGAN SURGICAL HOSPITAL LLC</t>
  </si>
  <si>
    <t>21230 DEQUINDRE ROAD</t>
  </si>
  <si>
    <t>(586) 427-1000</t>
  </si>
  <si>
    <t>BEAUMONT HOSPITAL, TROY</t>
  </si>
  <si>
    <t>44201 DEQUINDRE ROAD</t>
  </si>
  <si>
    <t>(248) 964-8800</t>
  </si>
  <si>
    <t>BEAUMONT HOSPITAL - TAYLOR</t>
  </si>
  <si>
    <t>10000 TELEGRAPH ROAD</t>
  </si>
  <si>
    <t>(313) 295-5000</t>
  </si>
  <si>
    <t>DETROIT RECEIVING HOSPITAL</t>
  </si>
  <si>
    <t>4201 ST ANTOINE ST</t>
  </si>
  <si>
    <t>(313) 745-2941</t>
  </si>
  <si>
    <t>HEALTHSOURCE SAGINAW</t>
  </si>
  <si>
    <t>3340 HOSPITAL ROAD</t>
  </si>
  <si>
    <t>(989) 790-7888</t>
  </si>
  <si>
    <t>HURON VALLEY-SINAI HOSPITAL</t>
  </si>
  <si>
    <t>ONE WILLIAM CARLS DRIVE</t>
  </si>
  <si>
    <t>COMMERCE TOWNSHIP</t>
  </si>
  <si>
    <t>(248) 937-3370</t>
  </si>
  <si>
    <t>HENRY FORD HEALTH BRIGHTON CENTER FOR RECOVERY</t>
  </si>
  <si>
    <t>12851 GRAND RIVER RD</t>
  </si>
  <si>
    <t>(810) 227-1211</t>
  </si>
  <si>
    <t>KARMANOS CANCER CENTER</t>
  </si>
  <si>
    <t>4100 JOHN R</t>
  </si>
  <si>
    <t>(800) 576-6266</t>
  </si>
  <si>
    <t>SURGEONS CHOICE MEDICAL CENTER</t>
  </si>
  <si>
    <t>22401 FOSTER WINTER DRIVE</t>
  </si>
  <si>
    <t>(248) 423-5110</t>
  </si>
  <si>
    <t>HENRY FORD HEALTH WEST BLOOMFIELD HOSPITAL</t>
  </si>
  <si>
    <t>6777 WEST MAPLE ROAD</t>
  </si>
  <si>
    <t>W BLOOMFIELD</t>
  </si>
  <si>
    <t>(248) 325-1000</t>
  </si>
  <si>
    <t>MUNSON HEALTHCARE MANISTEE HOSPITAL</t>
  </si>
  <si>
    <t>1465 E PARKDALE AVE</t>
  </si>
  <si>
    <t>MANISTEE</t>
  </si>
  <si>
    <t>(231) 398-1000</t>
  </si>
  <si>
    <t>23037F</t>
  </si>
  <si>
    <t>DETROIT (JOHN D. DINGELL) VA MEDICAL CENTER</t>
  </si>
  <si>
    <t>4646 JOHN R.</t>
  </si>
  <si>
    <t>(313) 576-1000</t>
  </si>
  <si>
    <t>STURGIS HOSPITAL</t>
  </si>
  <si>
    <t>916 MYRTLE AVE</t>
  </si>
  <si>
    <t>STURGIS</t>
  </si>
  <si>
    <t>(269) 651-7824</t>
  </si>
  <si>
    <t>PAUL OLIVER MEMORIAL HOSPITAL</t>
  </si>
  <si>
    <t>224 PARK AVENUE</t>
  </si>
  <si>
    <t>BENZIE</t>
  </si>
  <si>
    <t>(231) 352-2200</t>
  </si>
  <si>
    <t>KALKASKA MEMORIAL HEALTH CENTER</t>
  </si>
  <si>
    <t>419 S CORAL</t>
  </si>
  <si>
    <t>KALKASKA</t>
  </si>
  <si>
    <t>(231) 258-7500</t>
  </si>
  <si>
    <t>SCHOOLCRAFT MEMORIAL HOSPITAL</t>
  </si>
  <si>
    <t>7870W US HIGHWAY 2</t>
  </si>
  <si>
    <t>MANISTIQUE</t>
  </si>
  <si>
    <t>SCHOOLCRAFT</t>
  </si>
  <si>
    <t>(906) 341-3200</t>
  </si>
  <si>
    <t>HELEN NEWBERRY JOY HOSPITAL</t>
  </si>
  <si>
    <t>502 W HARRIE ST</t>
  </si>
  <si>
    <t>NEWBERRY</t>
  </si>
  <si>
    <t>LUCE</t>
  </si>
  <si>
    <t>(906) 293-9222</t>
  </si>
  <si>
    <t>SAINT MARY'S STANDISH COMMUNITY HOSPITAL</t>
  </si>
  <si>
    <t>805 W CEDAR ST</t>
  </si>
  <si>
    <t>STANDISH</t>
  </si>
  <si>
    <t>ARENAC</t>
  </si>
  <si>
    <t>(989) 846-3400</t>
  </si>
  <si>
    <t>MACKINAC STRAITS HOSPITAL AND HEALTH CENTER</t>
  </si>
  <si>
    <t>1140 N STATE STREET</t>
  </si>
  <si>
    <t>SAINT IGNACE</t>
  </si>
  <si>
    <t>MACKINAC</t>
  </si>
  <si>
    <t>(906) 643-8585</t>
  </si>
  <si>
    <t>BARAGA COUNTY MEMORIAL HOSPITAL</t>
  </si>
  <si>
    <t>18341 US HIGHWAY 41</t>
  </si>
  <si>
    <t>L' ANSE</t>
  </si>
  <si>
    <t>BARAGA</t>
  </si>
  <si>
    <t>(906) 524-3300</t>
  </si>
  <si>
    <t>MUNISING MEMORIAL HOSPITAL</t>
  </si>
  <si>
    <t>1500 SAND POINT RD</t>
  </si>
  <si>
    <t>MUNISING</t>
  </si>
  <si>
    <t>ALGER</t>
  </si>
  <si>
    <t>(906) 387-4110</t>
  </si>
  <si>
    <t>SCHEURER HOSPITAL</t>
  </si>
  <si>
    <t>170 N CASEVILLE RD</t>
  </si>
  <si>
    <t>PIGEON</t>
  </si>
  <si>
    <t>HURON</t>
  </si>
  <si>
    <t>(989) 453-3223</t>
  </si>
  <si>
    <t>DECKERVILLE COMMUNITY HOSPITAL</t>
  </si>
  <si>
    <t>3559 PINE ST</t>
  </si>
  <si>
    <t>DECKERVILLE</t>
  </si>
  <si>
    <t>SANILAC</t>
  </si>
  <si>
    <t>(810) 376-2835</t>
  </si>
  <si>
    <t>SHERIDAN COMMUNITY HOSPITAL</t>
  </si>
  <si>
    <t>301 N MAIN ST</t>
  </si>
  <si>
    <t>(989) 291-3261</t>
  </si>
  <si>
    <t>HARBOR BEACH COMMUNITY HOSPITAL</t>
  </si>
  <si>
    <t>210 S FIRST ST</t>
  </si>
  <si>
    <t>HARBOR BEACH</t>
  </si>
  <si>
    <t>(517) 479-3201</t>
  </si>
  <si>
    <t>MCKENZIE HEALTH SYSTEM</t>
  </si>
  <si>
    <t>120 N DELAWARE STREET</t>
  </si>
  <si>
    <t>SANDUSKY</t>
  </si>
  <si>
    <t>(810) 648-3770</t>
  </si>
  <si>
    <t>ASCENSION BORGESS LEE HOSPITAL</t>
  </si>
  <si>
    <t>420 W HIGH ST</t>
  </si>
  <si>
    <t>DOWAGIAC</t>
  </si>
  <si>
    <t>(269) 782-8681</t>
  </si>
  <si>
    <t>HILLS &amp; DALES GENERAL HOSPITAL</t>
  </si>
  <si>
    <t>4675 HILL STREET</t>
  </si>
  <si>
    <t>CASS CITY</t>
  </si>
  <si>
    <t>TUSCOLA</t>
  </si>
  <si>
    <t>(989) 872-2121</t>
  </si>
  <si>
    <t>ASPIRUS IRON RIVER HOSPITAL &amp; CLINICS, INC</t>
  </si>
  <si>
    <t>1400 W ICE LAKE ROAD</t>
  </si>
  <si>
    <t>IRON RIVER</t>
  </si>
  <si>
    <t>IRON</t>
  </si>
  <si>
    <t>(906) 265-6121</t>
  </si>
  <si>
    <t>ASPIRUS KEWEENAW HOSPITAL AND CLINICS</t>
  </si>
  <si>
    <t>205 OSCEOLA</t>
  </si>
  <si>
    <t>LAURIUM</t>
  </si>
  <si>
    <t>(906) 337-6500</t>
  </si>
  <si>
    <t>MERCY HEALTH LAKESHORE CAMPUS</t>
  </si>
  <si>
    <t>72 SOUTH STATE STREET</t>
  </si>
  <si>
    <t>OCEANA</t>
  </si>
  <si>
    <t>(231) 861-2156</t>
  </si>
  <si>
    <t>BELL HOSPITAL</t>
  </si>
  <si>
    <t>901 LAKESHORE DRIVE</t>
  </si>
  <si>
    <t>ISHPEMING</t>
  </si>
  <si>
    <t>(906) 486-4431</t>
  </si>
  <si>
    <t>CHARLEVOIX AREA HOSPITAL</t>
  </si>
  <si>
    <t>14700 LAKESHORE DRIVE</t>
  </si>
  <si>
    <t>CHARLEVOIX</t>
  </si>
  <si>
    <t>(231) 547-4024</t>
  </si>
  <si>
    <t>COREWELL HEALTH REED CITY HOSPITAL</t>
  </si>
  <si>
    <t>300 N PATTERSON, PO BOX 75</t>
  </si>
  <si>
    <t>REED CITY</t>
  </si>
  <si>
    <t>(616) 225-6901</t>
  </si>
  <si>
    <t>EATON RAPIDS MEDICAL CENTER</t>
  </si>
  <si>
    <t>1500 S MAIN STREET</t>
  </si>
  <si>
    <t>EATON RAPIDS</t>
  </si>
  <si>
    <t>EATON</t>
  </si>
  <si>
    <t>(517) 663-2671</t>
  </si>
  <si>
    <t>MYMICHIGAN MEDICAL CENTER GLADWIN</t>
  </si>
  <si>
    <t>515 QUARTER STREET</t>
  </si>
  <si>
    <t>GLADWIN</t>
  </si>
  <si>
    <t>(989) 426-9286</t>
  </si>
  <si>
    <t>UNIVERSITY OF MICHIGAN HEALTH- SPARROW CLINTON</t>
  </si>
  <si>
    <t>805 S OAKLAND</t>
  </si>
  <si>
    <t>SAINT JOHNS</t>
  </si>
  <si>
    <t>(989) 227-3400</t>
  </si>
  <si>
    <t>UNIVERSITY OF MICHIGAN HEALTH - SPARROW EATON</t>
  </si>
  <si>
    <t>321 E HARRIS STREET</t>
  </si>
  <si>
    <t>(517) 543-1050</t>
  </si>
  <si>
    <t>BEACON ALLEGAN</t>
  </si>
  <si>
    <t>555 LINN STREET</t>
  </si>
  <si>
    <t>ALLEGAN</t>
  </si>
  <si>
    <t>(269) 686-4101</t>
  </si>
  <si>
    <t>MCLAREN CARO REGION</t>
  </si>
  <si>
    <t>401 N HOOPER ST</t>
  </si>
  <si>
    <t>CARO</t>
  </si>
  <si>
    <t>(989) 673-3141</t>
  </si>
  <si>
    <t>MARLETTE REGIONAL HOSPITAL</t>
  </si>
  <si>
    <t>2770 MAIN STREET</t>
  </si>
  <si>
    <t>MARLETTE</t>
  </si>
  <si>
    <t>(989) 635-4000</t>
  </si>
  <si>
    <t>SPARROW IONIA HOSPITAL</t>
  </si>
  <si>
    <t>3565 S STATE ROAD</t>
  </si>
  <si>
    <t>IONIA</t>
  </si>
  <si>
    <t>(616) 527-4200</t>
  </si>
  <si>
    <t>BRONSON LAKEVIEW HOSPITAL</t>
  </si>
  <si>
    <t>408 HAZEN STREET</t>
  </si>
  <si>
    <t>PAW PAW</t>
  </si>
  <si>
    <t>(269) 657-1400</t>
  </si>
  <si>
    <t>ASPIRUS IRONWOOD HOSPITAL</t>
  </si>
  <si>
    <t>N10561 GRAND VIEW LANE</t>
  </si>
  <si>
    <t>IRONWOOD</t>
  </si>
  <si>
    <t>GOGEBIC</t>
  </si>
  <si>
    <t>(906) 932-2525</t>
  </si>
  <si>
    <t>OSF ST FRANCIS HOSPITAL AND MEDICAL GROUP</t>
  </si>
  <si>
    <t>3401 LUDINGTON ST</t>
  </si>
  <si>
    <t>ESCANABA</t>
  </si>
  <si>
    <t>(906) 786-3311</t>
  </si>
  <si>
    <t>COREWELL HEALTH GERBER HOSPITAL</t>
  </si>
  <si>
    <t>212 S SULLIVAN ST</t>
  </si>
  <si>
    <t>NEWAYGO</t>
  </si>
  <si>
    <t>(231) 924-3300</t>
  </si>
  <si>
    <t>COREWELL HEALTH PENNOCK HOSPITAL</t>
  </si>
  <si>
    <t>1009 W GREEN ST</t>
  </si>
  <si>
    <t>HASTINGS</t>
  </si>
  <si>
    <t>BARRY</t>
  </si>
  <si>
    <t>(269) 945-3451</t>
  </si>
  <si>
    <t>MCLAREN THUMB REGION</t>
  </si>
  <si>
    <t>1100 S VAN DYKE RD</t>
  </si>
  <si>
    <t>BAD AXE</t>
  </si>
  <si>
    <t>(989) 269-9521</t>
  </si>
  <si>
    <t>CHILDREN'S HOSPITAL OF MICHIGAN</t>
  </si>
  <si>
    <t>3901 BEAUBIEN STREET</t>
  </si>
  <si>
    <t>(313) 745-5437</t>
  </si>
  <si>
    <t>PINE REST CHRISTIAN MENTAL HEALTH SERVICES</t>
  </si>
  <si>
    <t>300 - 68TH STREET, SE</t>
  </si>
  <si>
    <t>(616) 455-5000</t>
  </si>
  <si>
    <t>HENRY FORD HEALTH BEHAVIORAL HEALTH HOSPITAL</t>
  </si>
  <si>
    <t>10300 W EIGHT MILE ROAD</t>
  </si>
  <si>
    <t>FERNDALE</t>
  </si>
  <si>
    <t>(248) 398-3200</t>
  </si>
  <si>
    <t>HARBOR OAKS HOSPITAL</t>
  </si>
  <si>
    <t>35031 23 MILE RD</t>
  </si>
  <si>
    <t>NEW BALTIMORE</t>
  </si>
  <si>
    <t>(586) 725-5777</t>
  </si>
  <si>
    <t>HAVENWYCK HOSPITAL</t>
  </si>
  <si>
    <t>1525 UNIVERSITY DRIVE</t>
  </si>
  <si>
    <t>AUBURN HILLS</t>
  </si>
  <si>
    <t>(248) 373-9200</t>
  </si>
  <si>
    <t>CARO PSYCHIATRIC HOSPITAL</t>
  </si>
  <si>
    <t>2040 CHAMBERS RD</t>
  </si>
  <si>
    <t>(989) 673-3191</t>
  </si>
  <si>
    <t>KALAMAZOO REGIONAL PSYCHIATRIC HOSPITAL</t>
  </si>
  <si>
    <t>1312 OAKLAND DR</t>
  </si>
  <si>
    <t>(269) 337-3309</t>
  </si>
  <si>
    <t>FOREST VIEW PSYCHIATRIC HOSPITAL</t>
  </si>
  <si>
    <t>1055 MEDICAL PARK SE</t>
  </si>
  <si>
    <t>(616) 942-9610</t>
  </si>
  <si>
    <t>WALTER P REUTHER PSYCHIATRIC HOSPITAL</t>
  </si>
  <si>
    <t>30901 PALMER RD</t>
  </si>
  <si>
    <t>WESTLAND</t>
  </si>
  <si>
    <t>(734) 367-8400</t>
  </si>
  <si>
    <t>BCA STONECREST CENTER</t>
  </si>
  <si>
    <t>15000 GRATIOT AVENUE</t>
  </si>
  <si>
    <t>(313) 245-0600</t>
  </si>
  <si>
    <t>SAMARITAN BEHAVIORAL CENTER</t>
  </si>
  <si>
    <t>5555 CONNER AVENUE, SUITE 3N</t>
  </si>
  <si>
    <t>(313) 344-7730</t>
  </si>
  <si>
    <t>THE CENTER FOR FORENSIC PSYCHIATRY</t>
  </si>
  <si>
    <t>8303 PLATT ROAD</t>
  </si>
  <si>
    <t>(734) 429-2531</t>
  </si>
  <si>
    <t>THE BEHAVIORAL CENTER OF MICHIGAN</t>
  </si>
  <si>
    <t>4050 E 12 MILE ROAD</t>
  </si>
  <si>
    <t>(586) 261-2266</t>
  </si>
  <si>
    <t>CEDAR CREEK HOSPITAL</t>
  </si>
  <si>
    <t>101 WEST TOWNSEND ROAD</t>
  </si>
  <si>
    <t>(989) 403-6022</t>
  </si>
  <si>
    <t>3512 COOLIDGE RD</t>
  </si>
  <si>
    <t>EAST LANSING</t>
  </si>
  <si>
    <t>(517) 375-7801</t>
  </si>
  <si>
    <t>METROPOLITAN BEHAVIORAL HEALTH</t>
  </si>
  <si>
    <t>18001 ROTUNDA DRIVE</t>
  </si>
  <si>
    <t>(313) 633-2600</t>
  </si>
  <si>
    <t>BRONSON BEHAVIORAL HEALTH HOSPITAL</t>
  </si>
  <si>
    <t>5550 GLENN CROSS RD</t>
  </si>
  <si>
    <t>(269) 966-8374</t>
  </si>
  <si>
    <t>KALAMAZOO BEHAVIORAL HEALTH HOSPITAL</t>
  </si>
  <si>
    <t>5802 S 9TH ST</t>
  </si>
  <si>
    <t>PONTIAC GENERAL HOSPITAL</t>
  </si>
  <si>
    <t>461 W HURON STREET</t>
  </si>
  <si>
    <t>(248) 857-7200</t>
  </si>
  <si>
    <t>NORTH MEMORIAL HEALTH HOSPITAL</t>
  </si>
  <si>
    <t>3300 OAKDALE NORTH</t>
  </si>
  <si>
    <t>ROBBINSDALE</t>
  </si>
  <si>
    <t>MN</t>
  </si>
  <si>
    <t>HENNEPIN</t>
  </si>
  <si>
    <t>(763) 520-5200</t>
  </si>
  <si>
    <t>ESSENTIA HEALTH ST MARY'S MEDICAL CENTER</t>
  </si>
  <si>
    <t>402 EAST SECOND STREET</t>
  </si>
  <si>
    <t>ST. LOUIS</t>
  </si>
  <si>
    <t>(218) 786-3574</t>
  </si>
  <si>
    <t>HENNEPIN COUNTY MEDICAL CENTER</t>
  </si>
  <si>
    <t>701 PARK AVENUE</t>
  </si>
  <si>
    <t>(612) 873-3000</t>
  </si>
  <si>
    <t>OLMSTED MEDICAL CENTER</t>
  </si>
  <si>
    <t>1650 FOURTH STREET SOUTHEAST</t>
  </si>
  <si>
    <t>OLMSTED</t>
  </si>
  <si>
    <t>(507) 288-3443</t>
  </si>
  <si>
    <t>MAYO CLINIC HOSPITAL ROCHESTER</t>
  </si>
  <si>
    <t>1216 SECOND STREET SOUTHWEST</t>
  </si>
  <si>
    <t>(507) 255-5123</t>
  </si>
  <si>
    <t>NORTHFIELD HOSPITAL</t>
  </si>
  <si>
    <t>2000 NORTH AVENUE</t>
  </si>
  <si>
    <t>NORTHFIELD</t>
  </si>
  <si>
    <t>(507) 646-1004</t>
  </si>
  <si>
    <t>MAYO CLINIC HEALTH SYSTEM IN RED WING</t>
  </si>
  <si>
    <t>701 HEWITT BOULEVARD</t>
  </si>
  <si>
    <t>RED WING</t>
  </si>
  <si>
    <t>GOODHUE</t>
  </si>
  <si>
    <t>(651) 267-5000</t>
  </si>
  <si>
    <t>ESSENTIA HEALTH DULUTH</t>
  </si>
  <si>
    <t>502 EAST SECOND STREET</t>
  </si>
  <si>
    <t>(218) 786-2652</t>
  </si>
  <si>
    <t>CAMBRIDGE MEDICAL CENTER</t>
  </si>
  <si>
    <t>701 SOUTH DELLWOOD AVENUE</t>
  </si>
  <si>
    <t>ISANTI</t>
  </si>
  <si>
    <t>(763) 689-7700</t>
  </si>
  <si>
    <t>SANFORD WORTHINGTON MEDICAL CENTER</t>
  </si>
  <si>
    <t>1018 SIXTH AVENUE PO BOX 997</t>
  </si>
  <si>
    <t>WORTHINGTON</t>
  </si>
  <si>
    <t>NOBLES</t>
  </si>
  <si>
    <t>(507) 372-3110</t>
  </si>
  <si>
    <t>24002F</t>
  </si>
  <si>
    <t>ST CLOUD VA MEDICAL CENTER</t>
  </si>
  <si>
    <t>4801 VETERANS DRIVE</t>
  </si>
  <si>
    <t>ST. CLOUD</t>
  </si>
  <si>
    <t>STEARNS</t>
  </si>
  <si>
    <t>(320) 252-1670</t>
  </si>
  <si>
    <t>ALOMERE HEALTH</t>
  </si>
  <si>
    <t>111 17TH AVENUE EAST</t>
  </si>
  <si>
    <t>(320) 762-1511</t>
  </si>
  <si>
    <t>CENTRACARE - ST. CLOUD HOSPITAL</t>
  </si>
  <si>
    <t>1406 6TH AVE NORTH</t>
  </si>
  <si>
    <t>(320) 255-5661</t>
  </si>
  <si>
    <t>ALLINA UNITED HOSPITAL</t>
  </si>
  <si>
    <t>333 NORTH SMITH AVENUE</t>
  </si>
  <si>
    <t>SAINT PAUL</t>
  </si>
  <si>
    <t>RAMSEY</t>
  </si>
  <si>
    <t>(651) 241-8000</t>
  </si>
  <si>
    <t>24003F</t>
  </si>
  <si>
    <t>MINNEAPOLIS VA MEDICAL CENTER</t>
  </si>
  <si>
    <t>ONE VETERANS DRIVE</t>
  </si>
  <si>
    <t>(612) 725-2000</t>
  </si>
  <si>
    <t>RANGE REGIONAL HEALTH SERVICES</t>
  </si>
  <si>
    <t>750 EAST 34TH ST</t>
  </si>
  <si>
    <t>HIBBING</t>
  </si>
  <si>
    <t>(218) 362-6730</t>
  </si>
  <si>
    <t>MAYO CLINIC HEALTH SYSTEM - ALBERT LEA AND AUSTIN</t>
  </si>
  <si>
    <t>404 WEST FOUNTAIN STREET</t>
  </si>
  <si>
    <t>ALBERT LEA</t>
  </si>
  <si>
    <t>FREEBORN</t>
  </si>
  <si>
    <t>(507) 377-6490</t>
  </si>
  <si>
    <t>WINONA HEALTH SERVICES</t>
  </si>
  <si>
    <t>855 MANKATO AVENUE</t>
  </si>
  <si>
    <t>WINONA</t>
  </si>
  <si>
    <t>(507) 454-3650</t>
  </si>
  <si>
    <t>915 EAST 1ST STREET</t>
  </si>
  <si>
    <t>(218) 249-2449</t>
  </si>
  <si>
    <t>FAIRVIEW LAKES HEALTH SERVICES</t>
  </si>
  <si>
    <t>5200 FAIRVIEW BOULEVARD</t>
  </si>
  <si>
    <t>CHISAGO</t>
  </si>
  <si>
    <t>(952) 892-2101</t>
  </si>
  <si>
    <t>PARK NICOLLET METHODIST HOSPITAL</t>
  </si>
  <si>
    <t>6500 EXCELSIOR BLVD</t>
  </si>
  <si>
    <t>SAINT LOUIS PARK</t>
  </si>
  <si>
    <t>(952) 993-5000</t>
  </si>
  <si>
    <t>RIDGEVIEW MEDICAL CENTER</t>
  </si>
  <si>
    <t>500 SOUTH MAPLE STREET</t>
  </si>
  <si>
    <t>WACONIA</t>
  </si>
  <si>
    <t>CARVER</t>
  </si>
  <si>
    <t>(952) 442-2191</t>
  </si>
  <si>
    <t>ABBOTT NORTHWESTERN HOSPITAL</t>
  </si>
  <si>
    <t>800 EAST 28TH STREET</t>
  </si>
  <si>
    <t>(612) 863-4000</t>
  </si>
  <si>
    <t>GRAND ITASCA CLINIC AND HOSPITAL</t>
  </si>
  <si>
    <t>1601 GOLF COURSE ROAD</t>
  </si>
  <si>
    <t>ITASCA</t>
  </si>
  <si>
    <t>(218) 326-3401</t>
  </si>
  <si>
    <t>LAKEVIEW MEMORIAL HOSPITAL</t>
  </si>
  <si>
    <t>927 WEST CHURCHILL STREET</t>
  </si>
  <si>
    <t>STILLWATER</t>
  </si>
  <si>
    <t>(651) 430-4509</t>
  </si>
  <si>
    <t>OWATONNA HOSPITAL</t>
  </si>
  <si>
    <t>2250 26TH STREET NORTHWEST</t>
  </si>
  <si>
    <t>OWATONNA</t>
  </si>
  <si>
    <t>STEELE</t>
  </si>
  <si>
    <t>(507) 451-3850</t>
  </si>
  <si>
    <t>ALLINA HEALTH FARIBAULT MEDICAL CENTER</t>
  </si>
  <si>
    <t>200 STATE AVENUE</t>
  </si>
  <si>
    <t>FARIBAULT</t>
  </si>
  <si>
    <t>(507) 334-6451</t>
  </si>
  <si>
    <t>ESSENTIA HEALTH ST JOSEPH'S MEDICAL CENTER</t>
  </si>
  <si>
    <t>523 NORTH 3RD STREET</t>
  </si>
  <si>
    <t>BRAINERD</t>
  </si>
  <si>
    <t>CROW WING</t>
  </si>
  <si>
    <t>(218) 829-2861</t>
  </si>
  <si>
    <t>BUFFALO HOSPITAL</t>
  </si>
  <si>
    <t>303 CATLIN STREET</t>
  </si>
  <si>
    <t>BUFFALO</t>
  </si>
  <si>
    <t>(763) 682-1212</t>
  </si>
  <si>
    <t>M HEALTH FAIRVIEW SOUTHDALE HOSPITAL</t>
  </si>
  <si>
    <t>6401 FRANCE AVENUE SOUTH</t>
  </si>
  <si>
    <t>EDINA</t>
  </si>
  <si>
    <t>(952) 924-5000</t>
  </si>
  <si>
    <t>M HEALTH FAIRVIEW UNIVERSITY OF MN MEDICAL CENTER</t>
  </si>
  <si>
    <t>2450 RIVERSIDE AVENUE</t>
  </si>
  <si>
    <t>(612) 624-1765</t>
  </si>
  <si>
    <t>ESSENTIA HEALTH VIRGINIA</t>
  </si>
  <si>
    <t>901 9TH STREET NORTH</t>
  </si>
  <si>
    <t>VIRGINIA</t>
  </si>
  <si>
    <t>(218) 741-3340</t>
  </si>
  <si>
    <t>CENTRACARE- RICE MEMORIAL HOSPITAL</t>
  </si>
  <si>
    <t>301 BECKER AVE SW</t>
  </si>
  <si>
    <t>WILLMAR</t>
  </si>
  <si>
    <t>KANDIYOHI</t>
  </si>
  <si>
    <t>(320) 235-4543</t>
  </si>
  <si>
    <t>MAYO CLINIC HEALTH SYSTEM - MANKATO</t>
  </si>
  <si>
    <t>1025 MARSH STREET</t>
  </si>
  <si>
    <t>BLUE EARTH</t>
  </si>
  <si>
    <t>(507) 625-4031</t>
  </si>
  <si>
    <t>SANFORD BEMIDJI MEDICAL CENTER</t>
  </si>
  <si>
    <t>1300 ANNE ST NW</t>
  </si>
  <si>
    <t>BEMIDJI</t>
  </si>
  <si>
    <t>BELTRAMI</t>
  </si>
  <si>
    <t>(218) 751-5430</t>
  </si>
  <si>
    <t>ESSENTIA HEALTH ST MARYS - DETROIT LAKES</t>
  </si>
  <si>
    <t>1027 WASHINGTON AVE</t>
  </si>
  <si>
    <t>DETROIT LAKES</t>
  </si>
  <si>
    <t>BECKER</t>
  </si>
  <si>
    <t>(218) 847-0888</t>
  </si>
  <si>
    <t>ST FRANCIS REGIONAL MEDICAL CENTER</t>
  </si>
  <si>
    <t>1455 ST FRANCIS AVENUE</t>
  </si>
  <si>
    <t>SHAKOPEE</t>
  </si>
  <si>
    <t>(952) 428-3000</t>
  </si>
  <si>
    <t>REGIONS HOSPITAL</t>
  </si>
  <si>
    <t>640 JACKSON STREET</t>
  </si>
  <si>
    <t>(651) 254-1616</t>
  </si>
  <si>
    <t>4050 COON RAPIDS BLVD</t>
  </si>
  <si>
    <t>COON RAPIDS</t>
  </si>
  <si>
    <t>ANOKA</t>
  </si>
  <si>
    <t>(762) 236-6000</t>
  </si>
  <si>
    <t>FAIRVIEW NORTHLAND REGIONAL HOSPITAL</t>
  </si>
  <si>
    <t>911 NORTHLAND DRIVE</t>
  </si>
  <si>
    <t>MILLE LACS</t>
  </si>
  <si>
    <t>MAYO CLINIC HEALTH SYSTEM - FAIRMONT</t>
  </si>
  <si>
    <t>800 MEDICAL CENTER DRIVE</t>
  </si>
  <si>
    <t>FAIRMONT</t>
  </si>
  <si>
    <t>(507) 238-5064</t>
  </si>
  <si>
    <t>HUTCHINSON HEALTH</t>
  </si>
  <si>
    <t>1095 HIGHWAY 15 SOUTH</t>
  </si>
  <si>
    <t>MC LEOD</t>
  </si>
  <si>
    <t>(320) 234-5000</t>
  </si>
  <si>
    <t>RED LAKE HOSPITAL</t>
  </si>
  <si>
    <t>24760 HOSPITAL DRIVE</t>
  </si>
  <si>
    <t>REDLAKE</t>
  </si>
  <si>
    <t>(218) 679-3912</t>
  </si>
  <si>
    <t>M HEALTH FAIRVIEW RIDGES HOSPITAL</t>
  </si>
  <si>
    <t>201 EAST NICOLLET BOULEVARD</t>
  </si>
  <si>
    <t>BURNSVILLE</t>
  </si>
  <si>
    <t>DAKOTA</t>
  </si>
  <si>
    <t>(952) 892-2000</t>
  </si>
  <si>
    <t>M HEALTH FAIRVIEW ST JOHN'S HOSPITAL</t>
  </si>
  <si>
    <t>1575 BEAM AVENUE</t>
  </si>
  <si>
    <t>MAPLEWOOD</t>
  </si>
  <si>
    <t>(651) 232-7000</t>
  </si>
  <si>
    <t>M HEALTH FAIRVIEW WOODWINDS HOSPITAL</t>
  </si>
  <si>
    <t>1925 WOODWINDS DRIVE</t>
  </si>
  <si>
    <t>(651) 232-2185</t>
  </si>
  <si>
    <t>MAPLE GROVE HOSPITAL</t>
  </si>
  <si>
    <t>9875 HOSPITAL DRIVE</t>
  </si>
  <si>
    <t>MAPLE GROVE</t>
  </si>
  <si>
    <t>(763) 581-1000</t>
  </si>
  <si>
    <t>MAHNOMEN HEALTH CENTER</t>
  </si>
  <si>
    <t>414 W JEFFERSON PO BOX 396</t>
  </si>
  <si>
    <t>MAHNOMEN</t>
  </si>
  <si>
    <t>(218) 935-2511</t>
  </si>
  <si>
    <t>LAKEWOOD HEALTH CENTER</t>
  </si>
  <si>
    <t>600 MAIN AVE S</t>
  </si>
  <si>
    <t>BAUDETTE</t>
  </si>
  <si>
    <t>LAKE OF  WOODS</t>
  </si>
  <si>
    <t>(218) 634-2120</t>
  </si>
  <si>
    <t>SANFORD WESTBROOK MEDICAL CENTER</t>
  </si>
  <si>
    <t>920 BELL AVENUE</t>
  </si>
  <si>
    <t>(507) 274-1150</t>
  </si>
  <si>
    <t>SANFORD TRACY MEDICAL CENTER</t>
  </si>
  <si>
    <t>251 FIFTH STREET EAST</t>
  </si>
  <si>
    <t>(507) 629-8400</t>
  </si>
  <si>
    <t>SANFORD WHEATON MEDICAL CENTER</t>
  </si>
  <si>
    <t>401 12TH STREET NORTH</t>
  </si>
  <si>
    <t>WHEATON</t>
  </si>
  <si>
    <t>TRAVERSE</t>
  </si>
  <si>
    <t>(320) 563-8226</t>
  </si>
  <si>
    <t>RIVERWOOD HEALTHCARE CENTER</t>
  </si>
  <si>
    <t>200 BUNKER HILL DRIVE</t>
  </si>
  <si>
    <t>AITKIN</t>
  </si>
  <si>
    <t>(218) 927-5501</t>
  </si>
  <si>
    <t>OLIVIA HOSPITAL &amp; CLINIC</t>
  </si>
  <si>
    <t>100 HEALTHY WAY</t>
  </si>
  <si>
    <t>OLIVIA</t>
  </si>
  <si>
    <t>RENVILLE</t>
  </si>
  <si>
    <t>(320) 523-1261</t>
  </si>
  <si>
    <t>ASPIRUS LAKE VIEW HOSPITAL</t>
  </si>
  <si>
    <t>325 ELEVENTH AVE</t>
  </si>
  <si>
    <t>TWO HARBORS</t>
  </si>
  <si>
    <t>(218) 834-7300</t>
  </si>
  <si>
    <t>ESSENTIA HEALTH SANDSTONE</t>
  </si>
  <si>
    <t>705 LUNDORFF DRIVE SOUTH</t>
  </si>
  <si>
    <t>SANDSTONE</t>
  </si>
  <si>
    <t>PINE</t>
  </si>
  <si>
    <t>(218) 786-1367</t>
  </si>
  <si>
    <t>RIDGEVIEW SIBLEY MEDICAL CENTER</t>
  </si>
  <si>
    <t>601 WEST CHANDLER</t>
  </si>
  <si>
    <t>ARLINGTON</t>
  </si>
  <si>
    <t>(507) 964-2271</t>
  </si>
  <si>
    <t>COOK HOSPITAL</t>
  </si>
  <si>
    <t>10 SE FIFTH ST</t>
  </si>
  <si>
    <t>(218) 666-5945</t>
  </si>
  <si>
    <t>ESSENTIA HEALTH ADA</t>
  </si>
  <si>
    <t>201 9TH STREET WEST</t>
  </si>
  <si>
    <t>NORMAN</t>
  </si>
  <si>
    <t>(218) 784-5000</t>
  </si>
  <si>
    <t>1282 WALNUT STREET</t>
  </si>
  <si>
    <t>DAWSON</t>
  </si>
  <si>
    <t>LAC QUI PARLE</t>
  </si>
  <si>
    <t>(320) 769-4323</t>
  </si>
  <si>
    <t>SANFORD JACKSON MEDICAL CENTER</t>
  </si>
  <si>
    <t>1430 NORTH HIGHWAY</t>
  </si>
  <si>
    <t>(507) 847-2420</t>
  </si>
  <si>
    <t>BIGFORK VALLEY HOSPITAL</t>
  </si>
  <si>
    <t>258 PINE TREE DRIVE</t>
  </si>
  <si>
    <t>BIGFORK</t>
  </si>
  <si>
    <t>(218) 743-3177</t>
  </si>
  <si>
    <t>NORTH SHORE HEALTH</t>
  </si>
  <si>
    <t>515 5TH AVE WEST</t>
  </si>
  <si>
    <t>GRAND MARAIS</t>
  </si>
  <si>
    <t>(218) 387-3040</t>
  </si>
  <si>
    <t>ELY - BLOOMENSON COMMUNITY HOSPITAL</t>
  </si>
  <si>
    <t>328 WEST CONAN STREET</t>
  </si>
  <si>
    <t>ELY</t>
  </si>
  <si>
    <t>(218) 365-3271</t>
  </si>
  <si>
    <t>MURRAY COUNTY MEMORIAL HOSPITAL</t>
  </si>
  <si>
    <t>2042 JUNIPER AVENUE</t>
  </si>
  <si>
    <t>SLAYTON</t>
  </si>
  <si>
    <t>(507) 836-6111</t>
  </si>
  <si>
    <t>RIVERVIEW HOSPITAL</t>
  </si>
  <si>
    <t>323 SOUTH MINNESOTA</t>
  </si>
  <si>
    <t>CROOKSTON</t>
  </si>
  <si>
    <t>(218) 281-9200</t>
  </si>
  <si>
    <t>ESSENTIA HEALTH HOLY TRINITY HOSPITAL</t>
  </si>
  <si>
    <t>115  SECOND STREET WEST, BOX 157</t>
  </si>
  <si>
    <t>GRACEVILLE</t>
  </si>
  <si>
    <t>BIG STONE</t>
  </si>
  <si>
    <t>(320) 748-7223</t>
  </si>
  <si>
    <t>RAINY LAKE MEDICAL CENTER</t>
  </si>
  <si>
    <t>1400 HIGHWAY 71</t>
  </si>
  <si>
    <t>INTERNATIONAL FALLS</t>
  </si>
  <si>
    <t>KOOCHICHING</t>
  </si>
  <si>
    <t>(218) 283-4481</t>
  </si>
  <si>
    <t>MADELIA HEALTH</t>
  </si>
  <si>
    <t>121 DREW AVENUE SOUTHEAST</t>
  </si>
  <si>
    <t>MADELIA</t>
  </si>
  <si>
    <t>WATONWAN</t>
  </si>
  <si>
    <t>(507) 642-3255</t>
  </si>
  <si>
    <t>CHIPPEWA COUNTY HOSPITAL</t>
  </si>
  <si>
    <t>824 NORTH 11TH STREET</t>
  </si>
  <si>
    <t>MONTEVIDEO</t>
  </si>
  <si>
    <t>(320) 269-8877</t>
  </si>
  <si>
    <t>CENTRACARE - LONG PRAIRIE HOSPITAL</t>
  </si>
  <si>
    <t>50 CENTRACARE DRIVE</t>
  </si>
  <si>
    <t>LONG PRAIRIE</t>
  </si>
  <si>
    <t>TODD</t>
  </si>
  <si>
    <t>(320) 732-2141</t>
  </si>
  <si>
    <t>SLEEPY EYE MEDICAL CENTER</t>
  </si>
  <si>
    <t>400 FOURTH AVENUE NORTHWEST</t>
  </si>
  <si>
    <t>SLEEPY EYE</t>
  </si>
  <si>
    <t>(507) 794-3571</t>
  </si>
  <si>
    <t>SANFORD BAGLEY MEDICAL CENTER</t>
  </si>
  <si>
    <t>203 4TH STREET NORTHWEST</t>
  </si>
  <si>
    <t>BAGLEY</t>
  </si>
  <si>
    <t>(218) 694-6501</t>
  </si>
  <si>
    <t>LAKEWOOD HEALTH SYSTEM</t>
  </si>
  <si>
    <t>49725 COUNTY ROAD 83</t>
  </si>
  <si>
    <t>STAPLES</t>
  </si>
  <si>
    <t>(218) 894-1515</t>
  </si>
  <si>
    <t>CENTRACARE HEALTH SYSTEM - MELROSE HOSPITAL</t>
  </si>
  <si>
    <t>525 WEST MAIN STREET</t>
  </si>
  <si>
    <t>(320) 256-4231</t>
  </si>
  <si>
    <t>WINDOM AREA HEALTH</t>
  </si>
  <si>
    <t>2150 HOSPITAL DRIVE, PO BOX 339</t>
  </si>
  <si>
    <t>WINDOM</t>
  </si>
  <si>
    <t>(507) 831-2400</t>
  </si>
  <si>
    <t>MAYO CLINIC HEALTH SYSTEM ST. JAMES</t>
  </si>
  <si>
    <t>1101 MOULTON AND PARSONS DRIVE</t>
  </si>
  <si>
    <t>ST JAMES</t>
  </si>
  <si>
    <t>(507) 375-8602</t>
  </si>
  <si>
    <t>RIVER'S EDGE HOSPITAL &amp; CLINIC</t>
  </si>
  <si>
    <t>1900 NORTH SUNRISE DRIVE</t>
  </si>
  <si>
    <t>ST PETER</t>
  </si>
  <si>
    <t>NICOLLET</t>
  </si>
  <si>
    <t>(507) 931-2200</t>
  </si>
  <si>
    <t>ST ELIZABETH MEDICAL CENTER</t>
  </si>
  <si>
    <t>1200 GRANT BLVD W</t>
  </si>
  <si>
    <t>WABASHA</t>
  </si>
  <si>
    <t>(651) 565-4531</t>
  </si>
  <si>
    <t>KITTSON HEALTHCARE</t>
  </si>
  <si>
    <t>1010 SOUTH BIRCH AVENUE</t>
  </si>
  <si>
    <t>HALLOCK</t>
  </si>
  <si>
    <t>KITTSON</t>
  </si>
  <si>
    <t>(218) 843-3612</t>
  </si>
  <si>
    <t>NORTH VALLEY HEALTH CENTER</t>
  </si>
  <si>
    <t>300 WEST GOOD SAMARITAN DRIVE</t>
  </si>
  <si>
    <t>(218) 745-4211</t>
  </si>
  <si>
    <t>MAYO CLINIC HEALTH SYSTEM - LAKE CITY</t>
  </si>
  <si>
    <t>500 WEST GRANT STREET</t>
  </si>
  <si>
    <t>(651) 345-5955</t>
  </si>
  <si>
    <t>HENDRICKS COMMUNITY HOSPITAL</t>
  </si>
  <si>
    <t>503 E LINCOLN STREET</t>
  </si>
  <si>
    <t>(507) 275-3134</t>
  </si>
  <si>
    <t>ESSENTIA HEALTH NORTHERN PINES MEDICAL CENTER</t>
  </si>
  <si>
    <t>5211 HIGHWAY 110</t>
  </si>
  <si>
    <t>(218) 229-4222</t>
  </si>
  <si>
    <t>APPLETON AREA HEALTH</t>
  </si>
  <si>
    <t>30 S BEHL ST</t>
  </si>
  <si>
    <t>APPLETON</t>
  </si>
  <si>
    <t>SWIFT</t>
  </si>
  <si>
    <t>(320) 289-1580</t>
  </si>
  <si>
    <t>ORTONVILLE AREA HEALTH SERVICES</t>
  </si>
  <si>
    <t>450 EASTVOLD AVE</t>
  </si>
  <si>
    <t>ORTONVILLE</t>
  </si>
  <si>
    <t>(320) 839-2502</t>
  </si>
  <si>
    <t>AVERA GRANITE FALLS</t>
  </si>
  <si>
    <t>345 TENTH AVENUE</t>
  </si>
  <si>
    <t>GRANITE FALLS</t>
  </si>
  <si>
    <t>YELLOW MEDCINE</t>
  </si>
  <si>
    <t>(320) 564-3111</t>
  </si>
  <si>
    <t>LIFECARE MEDICAL CENTER</t>
  </si>
  <si>
    <t>715 DELMORE DRIVE</t>
  </si>
  <si>
    <t>ROSEAU</t>
  </si>
  <si>
    <t>(218) 463-2500</t>
  </si>
  <si>
    <t>MAYO CLINIC HEALTH SYSTEM - WASECA</t>
  </si>
  <si>
    <t>501 NORTH STATE STREET</t>
  </si>
  <si>
    <t>WASECA</t>
  </si>
  <si>
    <t>(507) 835-1210</t>
  </si>
  <si>
    <t>MAYO CLINIC HEALTH SYSTEM - CANNON FALLS</t>
  </si>
  <si>
    <t>32021 COUNTY 24 BOULEVARD</t>
  </si>
  <si>
    <t>CANNON FALLS</t>
  </si>
  <si>
    <t>(507) 263-6000</t>
  </si>
  <si>
    <t>SANFORD CANBY MEDICAL CENTER</t>
  </si>
  <si>
    <t>112 ST OLAF AVENUE SOUTH</t>
  </si>
  <si>
    <t>CANBY</t>
  </si>
  <si>
    <t>(507) 223-7277</t>
  </si>
  <si>
    <t>AVERA TYLER HOSPITAL</t>
  </si>
  <si>
    <t>240 WILLOW STREET</t>
  </si>
  <si>
    <t>TYLER</t>
  </si>
  <si>
    <t>(507) 247-5521</t>
  </si>
  <si>
    <t>CENTRACARE - PAYNESVILLE HOSPITAL</t>
  </si>
  <si>
    <t>200 1ST STREET WEST</t>
  </si>
  <si>
    <t>PAYNESVILLE</t>
  </si>
  <si>
    <t>(320) 243-3767</t>
  </si>
  <si>
    <t>ESSENTIA HEALTH MOOSE LAKE</t>
  </si>
  <si>
    <t>4572 COUNTY ROAD 61</t>
  </si>
  <si>
    <t>MOOSE LAKE</t>
  </si>
  <si>
    <t>CARLTON</t>
  </si>
  <si>
    <t>CENTRACARE - REDWOOD</t>
  </si>
  <si>
    <t>100 FALLWOOD ROAD</t>
  </si>
  <si>
    <t>REDWOOD FALLS</t>
  </si>
  <si>
    <t>REDWOOD</t>
  </si>
  <si>
    <t>(507) 637-4500</t>
  </si>
  <si>
    <t>CUYUNA REGIONAL MEDICAL CENTER</t>
  </si>
  <si>
    <t>320 EAST MAIN STREET</t>
  </si>
  <si>
    <t>CROSBY</t>
  </si>
  <si>
    <t>(218) 546-2300</t>
  </si>
  <si>
    <t>ASTERA HEALTH</t>
  </si>
  <si>
    <t>421 11TH STREET NW</t>
  </si>
  <si>
    <t>WADENA</t>
  </si>
  <si>
    <t>(218) 631-7489</t>
  </si>
  <si>
    <t>GLENCOE REGIONAL HEALTH</t>
  </si>
  <si>
    <t>1805 HENNEPIN AVENUE NORTH</t>
  </si>
  <si>
    <t>GLENCOE</t>
  </si>
  <si>
    <t>(320) 864-3121</t>
  </si>
  <si>
    <t>MILLE LACS HEALTH SYSTEM</t>
  </si>
  <si>
    <t>200 NORTH ELM STREET</t>
  </si>
  <si>
    <t>ONAMIA</t>
  </si>
  <si>
    <t>(320) 532-3154</t>
  </si>
  <si>
    <t>ESSENTIA HEALTH FOSSTON</t>
  </si>
  <si>
    <t>900 HILLIGOSS BOULEVARD SE</t>
  </si>
  <si>
    <t>FOSSTON</t>
  </si>
  <si>
    <t>(218) 435-1133</t>
  </si>
  <si>
    <t>CASS LAKE INDIAN HEALTH SERVICES HOSPITAL</t>
  </si>
  <si>
    <t>425 7TH STREET NW</t>
  </si>
  <si>
    <t>CASS LAKE</t>
  </si>
  <si>
    <t>(218) 335-3205</t>
  </si>
  <si>
    <t>AVERA MARSHALL REGIONAL MEDICAL CTR</t>
  </si>
  <si>
    <t>300 SOUTH BRUCE STREET</t>
  </si>
  <si>
    <t>(507) 537-9661</t>
  </si>
  <si>
    <t>ESSENTIA HEALTH DEER RIVER</t>
  </si>
  <si>
    <t>115 10TH AVENUE NORTHEAST</t>
  </si>
  <si>
    <t>DEER RIVER</t>
  </si>
  <si>
    <t>(218) 246-4200</t>
  </si>
  <si>
    <t>MAYO CLINIC HEALTH SYSTEM NEW PRAGUE</t>
  </si>
  <si>
    <t>301 2ND STREET NORTHEAST</t>
  </si>
  <si>
    <t>NEW PRAGUE</t>
  </si>
  <si>
    <t>(952) 758-4431</t>
  </si>
  <si>
    <t>CENTRACARE HEALTH - MONTICELLO</t>
  </si>
  <si>
    <t>1013 HART BOULEVARD</t>
  </si>
  <si>
    <t>(763) 295-2945</t>
  </si>
  <si>
    <t>STEVENS COMMUNITY MEDICAL CENTER INC</t>
  </si>
  <si>
    <t>400 EAST FIRST STREET</t>
  </si>
  <si>
    <t>(320) 589-1313</t>
  </si>
  <si>
    <t>COMMUNITY MEMORIAL HOSPITAL</t>
  </si>
  <si>
    <t>512 SKYLINE BOULEVARD</t>
  </si>
  <si>
    <t>CLOQUET</t>
  </si>
  <si>
    <t>(218) 879-4641</t>
  </si>
  <si>
    <t>CENTRACARE - BENSON</t>
  </si>
  <si>
    <t>1815 WISCONSIN AVENUE</t>
  </si>
  <si>
    <t>(320) 843-4232</t>
  </si>
  <si>
    <t>MEEKER MEMORIAL HOSPITAL</t>
  </si>
  <si>
    <t>612 SOUTH SIBLEY AVENUE</t>
  </si>
  <si>
    <t>(320) 693-4500</t>
  </si>
  <si>
    <t>WELIA HEALTH</t>
  </si>
  <si>
    <t>301 SOUTH HIGHWAY 65</t>
  </si>
  <si>
    <t>MORA</t>
  </si>
  <si>
    <t>KANABEC</t>
  </si>
  <si>
    <t>(320) 679-1212</t>
  </si>
  <si>
    <t>CENTRACARE HEALTH SYSTEM - SAUK CENTRE</t>
  </si>
  <si>
    <t>425 NORTH ELM STREET</t>
  </si>
  <si>
    <t>SAUK CENTRE</t>
  </si>
  <si>
    <t>(320) 352-2221</t>
  </si>
  <si>
    <t>UNITED HOSPITAL DISTRICT</t>
  </si>
  <si>
    <t>515 SOUTH MOORE STREET</t>
  </si>
  <si>
    <t>(507) 526-3273</t>
  </si>
  <si>
    <t>ST GABRIELS HOSPITAL</t>
  </si>
  <si>
    <t>815 SOUTHEAST SECOND STREET</t>
  </si>
  <si>
    <t>LITTLE FALLS</t>
  </si>
  <si>
    <t>(320) 632-5441</t>
  </si>
  <si>
    <t>SANFORD LUVERNE MEDICAL CENTER</t>
  </si>
  <si>
    <t>1600 N KNISS AVENUE P O BOX 1019</t>
  </si>
  <si>
    <t>ROCK</t>
  </si>
  <si>
    <t>(507) 283-2321</t>
  </si>
  <si>
    <t>MADISON HOSPITAL</t>
  </si>
  <si>
    <t>820 THIRD AVENUE</t>
  </si>
  <si>
    <t>(320) 598-7536</t>
  </si>
  <si>
    <t>PERHAM HEALTH</t>
  </si>
  <si>
    <t>1000 CONEY STREET WEST</t>
  </si>
  <si>
    <t>PERHAM</t>
  </si>
  <si>
    <t>OTTER TAIL</t>
  </si>
  <si>
    <t>(218) 347-4500</t>
  </si>
  <si>
    <t>PIPESTONE COUNTY  MEDICAL CENTER</t>
  </si>
  <si>
    <t>916 4TH AVENUE SOUTHWEST</t>
  </si>
  <si>
    <t>PIPESTONE</t>
  </si>
  <si>
    <t>(507) 825-5811</t>
  </si>
  <si>
    <t>MINNESOTA VALLEY HEALTH CENTER  INC</t>
  </si>
  <si>
    <t>621 SOUTH FOURTH STREET</t>
  </si>
  <si>
    <t>LE SUEUR</t>
  </si>
  <si>
    <t>(507) 665-3375</t>
  </si>
  <si>
    <t>GLACIAL RIDGE HOSPITAL</t>
  </si>
  <si>
    <t>10 4TH AVENUE SOUTHEAST</t>
  </si>
  <si>
    <t>GLENWOOD</t>
  </si>
  <si>
    <t>(320) 634-4521</t>
  </si>
  <si>
    <t>ST FRANCIS MEDICAL CENTER</t>
  </si>
  <si>
    <t>2400 ST FRANCIS DRIVE</t>
  </si>
  <si>
    <t>BRECKENRIDGE</t>
  </si>
  <si>
    <t>WILKIN</t>
  </si>
  <si>
    <t>(218) 643-3000</t>
  </si>
  <si>
    <t>NEW ULM MEDICAL CENTER</t>
  </si>
  <si>
    <t>1324 FIFTH NORTH STREET</t>
  </si>
  <si>
    <t>NEW ULM</t>
  </si>
  <si>
    <t>(507) 217-5000</t>
  </si>
  <si>
    <t>PRAIRIE RIDGE HOSPITAL AND HEALTH SERVICES</t>
  </si>
  <si>
    <t>1411 HIGHWAY 79 E</t>
  </si>
  <si>
    <t>ELBOW LAKE</t>
  </si>
  <si>
    <t>(218) 685-7300</t>
  </si>
  <si>
    <t>ST JOSEPHS AREA  HEALTH SERVICES</t>
  </si>
  <si>
    <t>600 PLEASANT AVENUE</t>
  </si>
  <si>
    <t>PARK RAPIDS</t>
  </si>
  <si>
    <t>HUBBARD</t>
  </si>
  <si>
    <t>(218) 732-3311</t>
  </si>
  <si>
    <t>SANFORD THIEF RIVER FALLS MEDICAL CENTER</t>
  </si>
  <si>
    <t>3001 SANFORD PARKWAY</t>
  </si>
  <si>
    <t>THIEF RIVER FALLS</t>
  </si>
  <si>
    <t>PENNINGTON</t>
  </si>
  <si>
    <t>(218) 683-4400</t>
  </si>
  <si>
    <t>GILLETTE CHILDRENS SPECIALTY HOSPITAL</t>
  </si>
  <si>
    <t>200 UNIVERSITY AVENUE EAST</t>
  </si>
  <si>
    <t>(651) 578-5611</t>
  </si>
  <si>
    <t>CHILDREN'S HOSPITALS &amp; CLINICS OF MN</t>
  </si>
  <si>
    <t>2525 CHICAGO AVENUE SOUTH</t>
  </si>
  <si>
    <t>(612) 813-6112</t>
  </si>
  <si>
    <t>ANOKA METRO REGIONAL TREATMENT CENTER</t>
  </si>
  <si>
    <t>3301 7TH AVE NORTH</t>
  </si>
  <si>
    <t>(651) 431-5003</t>
  </si>
  <si>
    <t>CHILD AND ADOLESCENT BEHAVIORAL HEALTH HOSPITAL</t>
  </si>
  <si>
    <t>2301 TRANSPORTATION DRIVE NE</t>
  </si>
  <si>
    <t>(320) 441-0125</t>
  </si>
  <si>
    <t>COMMUNITY BEHAVIORAL HEALTH HOSPITAL ANNANDALE</t>
  </si>
  <si>
    <t>400 ANNANDALE BOULEVARD</t>
  </si>
  <si>
    <t>ANNANDALE</t>
  </si>
  <si>
    <t>(651) 259-3854</t>
  </si>
  <si>
    <t>COMMUNITY BEHAVIORAL HEALTH HOSPITAL ALEXANDRIA</t>
  </si>
  <si>
    <t>1610 8TH AVENUE EAST</t>
  </si>
  <si>
    <t>(320) 335-6201</t>
  </si>
  <si>
    <t>COMMUNITY BEHAVIORAL HEALTH HOSPITAL FERGUS FALLS</t>
  </si>
  <si>
    <t>1801 WEST ALCOTT AVENUE</t>
  </si>
  <si>
    <t>FERGUS FALLS</t>
  </si>
  <si>
    <t>(218) 331-5005</t>
  </si>
  <si>
    <t>COMMUNITY BEHAVIORAL HEALTH HOSPITAL - BEMIDJI</t>
  </si>
  <si>
    <t>800 BEMIDJI AVENUE NORTH</t>
  </si>
  <si>
    <t>(218) 308-2400</t>
  </si>
  <si>
    <t>COMMUNITY BEHAVIORAL HEALTH HOSPITAL - BAXTER</t>
  </si>
  <si>
    <t>14241 GRAND OAKS DRIVE</t>
  </si>
  <si>
    <t>(218) 316-3101</t>
  </si>
  <si>
    <t>COMMUNITY BEHAVIORAL HEALTH HOSPITAL ROCHESTER</t>
  </si>
  <si>
    <t>251 WOOD LAKE DRIVE SOUTHEAST</t>
  </si>
  <si>
    <t>(507) 206-2561</t>
  </si>
  <si>
    <t>SANFORD BEHAVIORAL HEALTH CENTER</t>
  </si>
  <si>
    <t>120 LABREE AVENUE SOUTH</t>
  </si>
  <si>
    <t>(218) 683-4351</t>
  </si>
  <si>
    <t>CAPITOL PARK MENTAL HEALTH HOSPITAL</t>
  </si>
  <si>
    <t>559 NORTH CAPITAL BOULEVARD</t>
  </si>
  <si>
    <t>(763) 237-6800</t>
  </si>
  <si>
    <t>UNIVERSITY OF MISSISSIPPI MED CENTER</t>
  </si>
  <si>
    <t>2500 N STATE ST</t>
  </si>
  <si>
    <t>MS</t>
  </si>
  <si>
    <t>HINDS</t>
  </si>
  <si>
    <t>(601) 984-4100</t>
  </si>
  <si>
    <t>TISHOMINGO HEALTH SERVICES INC</t>
  </si>
  <si>
    <t>1777 CURTIS DRIVE</t>
  </si>
  <si>
    <t>IUKA</t>
  </si>
  <si>
    <t>TISHOMINGO</t>
  </si>
  <si>
    <t>(662) 423-6051</t>
  </si>
  <si>
    <t>NORTH MISSISSIPPI MEDICAL CENTER</t>
  </si>
  <si>
    <t>830 S GLOSTER STREET</t>
  </si>
  <si>
    <t>TUPELO</t>
  </si>
  <si>
    <t>(662) 377-6608</t>
  </si>
  <si>
    <t>BAPTIST MEMORIAL HOSPITAL UNION COUNTY</t>
  </si>
  <si>
    <t>200 HWY 30 WEST</t>
  </si>
  <si>
    <t>(662) 538-7631</t>
  </si>
  <si>
    <t>Memorial Hospital Biloxi</t>
  </si>
  <si>
    <t>150 REYNOIR STREET</t>
  </si>
  <si>
    <t>BILOXI</t>
  </si>
  <si>
    <t>(228) 432-1571</t>
  </si>
  <si>
    <t>MAGNOLIA REGIONAL HEALTH CENTER</t>
  </si>
  <si>
    <t>611 ALCORN DRIVE</t>
  </si>
  <si>
    <t>CORINTH</t>
  </si>
  <si>
    <t>ALCORN</t>
  </si>
  <si>
    <t>(662) 293-1000</t>
  </si>
  <si>
    <t>PROGRESSIVE HEALTH GROUP OF HOUSTON</t>
  </si>
  <si>
    <t>1002 EAST MADISON STREET</t>
  </si>
  <si>
    <t>(662) 456-3700</t>
  </si>
  <si>
    <t>JASPER GENERAL HOSPITAL</t>
  </si>
  <si>
    <t>15 SOUTH 6TH STREET</t>
  </si>
  <si>
    <t>BAY SPRINGS</t>
  </si>
  <si>
    <t>(601) 764-2101</t>
  </si>
  <si>
    <t>MEMORIAL HOSPITAL AT GULFPORT</t>
  </si>
  <si>
    <t>4500 13TH STREET</t>
  </si>
  <si>
    <t>GULFPORT</t>
  </si>
  <si>
    <t>(228) 867-4000</t>
  </si>
  <si>
    <t>WEBSTER GENERAL HOSPITAL/ SWING BED</t>
  </si>
  <si>
    <t>70 MEDICAL PLAZA</t>
  </si>
  <si>
    <t>EUPORA</t>
  </si>
  <si>
    <t>(662) 258-6221</t>
  </si>
  <si>
    <t>NORTH MISSISSIPPI MEDICAL CENTER-GILMORE AMORY</t>
  </si>
  <si>
    <t>1105 EARL FRYE BLVD</t>
  </si>
  <si>
    <t>AMORY</t>
  </si>
  <si>
    <t>(662) 256-7111</t>
  </si>
  <si>
    <t>WINSTON MEDICAL CENTER</t>
  </si>
  <si>
    <t>17550 EAST MAIN STREET</t>
  </si>
  <si>
    <t>(662) 779-5124</t>
  </si>
  <si>
    <t>MERIT HEALTH RIVER REGION</t>
  </si>
  <si>
    <t>2100 HWY 61 N</t>
  </si>
  <si>
    <t>VICKSBURG</t>
  </si>
  <si>
    <t>(601) 883-5000</t>
  </si>
  <si>
    <t>BAPTIST MEMORIAL HOSPITAL NORTH MS</t>
  </si>
  <si>
    <t>1100 BELK BLVD</t>
  </si>
  <si>
    <t>(662) 232-8100</t>
  </si>
  <si>
    <t>GEORGE REGIONAL HEALTH SYSTEM</t>
  </si>
  <si>
    <t>859 WINTER STREET</t>
  </si>
  <si>
    <t>LUCEDALE</t>
  </si>
  <si>
    <t>GEORGE</t>
  </si>
  <si>
    <t>(601) 947-3161</t>
  </si>
  <si>
    <t>MERIT HEALTH MADISON</t>
  </si>
  <si>
    <t>161 RIVER OAKS DRIVE</t>
  </si>
  <si>
    <t>(601) 855-4000</t>
  </si>
  <si>
    <t>SINGING RIVER HEALTH SYSTEM</t>
  </si>
  <si>
    <t>2809 DENNY AV</t>
  </si>
  <si>
    <t>PASCAGOULA</t>
  </si>
  <si>
    <t>(228) 809-5000</t>
  </si>
  <si>
    <t>NORTHWEST MISSISSISSIPPI REGIONAL MEDICAL CENTER</t>
  </si>
  <si>
    <t>1970 HOSPITAL DRIVE</t>
  </si>
  <si>
    <t>CLARKSDALE</t>
  </si>
  <si>
    <t>COAHOMA</t>
  </si>
  <si>
    <t>(662) 627-3211</t>
  </si>
  <si>
    <t>NESHOBA COUNTY GENERAL HOSPITAL</t>
  </si>
  <si>
    <t>1001 HOLLAND AVENUE</t>
  </si>
  <si>
    <t>PHILADELPHIA</t>
  </si>
  <si>
    <t>NESHOBA</t>
  </si>
  <si>
    <t>(601) 663-1200</t>
  </si>
  <si>
    <t>BAPTIST MEMORIAL HOSPITAL BOONEVILLE</t>
  </si>
  <si>
    <t>100 HOSPITAL STREET</t>
  </si>
  <si>
    <t>PRENTISS</t>
  </si>
  <si>
    <t>(662) 720-5000</t>
  </si>
  <si>
    <t>ST DOMINIC-JACKSON MEMORIAL HOSPITAL</t>
  </si>
  <si>
    <t>969 LAKELAND DR</t>
  </si>
  <si>
    <t>(601) 200-2000</t>
  </si>
  <si>
    <t>BEACHAM MEMORIAL HOSPITAL</t>
  </si>
  <si>
    <t>205 N CHERRY STREET / PO BOX 351</t>
  </si>
  <si>
    <t>MAGNOLIA</t>
  </si>
  <si>
    <t>(601) 783-2353</t>
  </si>
  <si>
    <t>BAPTIST MEMORIAL HOSPITAL-OKTIBBEHA COUNTY</t>
  </si>
  <si>
    <t>400 HOSPITAL ROAD</t>
  </si>
  <si>
    <t>STARKVILLE</t>
  </si>
  <si>
    <t>OKTIBBEHA</t>
  </si>
  <si>
    <t>(662) 323-4320</t>
  </si>
  <si>
    <t>KING'S DAUGHTERS MEDICAL CENTER-BROOKHAVEN</t>
  </si>
  <si>
    <t>P O BOX 948/427 HIGHWAY 51 NORTH</t>
  </si>
  <si>
    <t>BROOKHAVEN</t>
  </si>
  <si>
    <t>(601) 833-6011</t>
  </si>
  <si>
    <t>SOUTH CENTRAL REG MED CTR</t>
  </si>
  <si>
    <t>1220 JEFFERSON ST BOX 607</t>
  </si>
  <si>
    <t>(601) 426-4000</t>
  </si>
  <si>
    <t>YALOBUSHA GENERAL HOSPITAL</t>
  </si>
  <si>
    <t>630 SOUTH MAIN STREET</t>
  </si>
  <si>
    <t>WATER VALLEY</t>
  </si>
  <si>
    <t>YALOBUSHA</t>
  </si>
  <si>
    <t>(662) 473-1411</t>
  </si>
  <si>
    <t>CLAY COUNTY MEDICAL CORPORATION</t>
  </si>
  <si>
    <t>150 MEDICAL CENTER DRIVE</t>
  </si>
  <si>
    <t>WEST POINT</t>
  </si>
  <si>
    <t>(662) 495-2300</t>
  </si>
  <si>
    <t>OCHSNER RUSH HOSPITAL</t>
  </si>
  <si>
    <t>1314 19TH AVE</t>
  </si>
  <si>
    <t>(601) 483-0011</t>
  </si>
  <si>
    <t>MERIT HEALTH CENTRAL</t>
  </si>
  <si>
    <t>1850 CHADWICK DR</t>
  </si>
  <si>
    <t>(601) 376-1000</t>
  </si>
  <si>
    <t>WAYNE GENERAL HOSPITAL</t>
  </si>
  <si>
    <t>950 MATTHEW DR</t>
  </si>
  <si>
    <t>(601) 735-5151</t>
  </si>
  <si>
    <t>FORREST GENERAL HOSPITAL</t>
  </si>
  <si>
    <t>6051 US HIGHWAY 49</t>
  </si>
  <si>
    <t>HATTIESBURG</t>
  </si>
  <si>
    <t>FORREST</t>
  </si>
  <si>
    <t>(601) 288-7000</t>
  </si>
  <si>
    <t>ANDERSON REGIONAL MEDICAL CENTER SOUTH CAMPUS</t>
  </si>
  <si>
    <t>1102 CONSTITUTION AVENUE</t>
  </si>
  <si>
    <t>(601) 484-3590</t>
  </si>
  <si>
    <t>DELTA HEALTH SYSTEM - THE MEDICAL CENTER</t>
  </si>
  <si>
    <t>1400 E UNION ST</t>
  </si>
  <si>
    <t>(662) 378-3783</t>
  </si>
  <si>
    <t>MERIT HEALTH NATCHEZ</t>
  </si>
  <si>
    <t>52 SERGEANT PRENTISS DRIVE</t>
  </si>
  <si>
    <t>NATCHEZ</t>
  </si>
  <si>
    <t>(601) 443-2100</t>
  </si>
  <si>
    <t>1560 SUMRALL RD</t>
  </si>
  <si>
    <t>(601) 736-6303</t>
  </si>
  <si>
    <t>BOLIVAR MEDICAL CENTER</t>
  </si>
  <si>
    <t>901 E SUNFLOWER RD</t>
  </si>
  <si>
    <t>CLEVELAND</t>
  </si>
  <si>
    <t>BOLIVAR</t>
  </si>
  <si>
    <t>(662) 846-0061</t>
  </si>
  <si>
    <t>MERIT HEALTH WESLEY</t>
  </si>
  <si>
    <t>5001 W HARDY ST</t>
  </si>
  <si>
    <t>(601) 268-8000</t>
  </si>
  <si>
    <t>SOUTH SUNFLOWER COUNTY HOSPITAL</t>
  </si>
  <si>
    <t>121 EAST BAKER STREET</t>
  </si>
  <si>
    <t>INDIANOLA</t>
  </si>
  <si>
    <t>SUNFLOWER</t>
  </si>
  <si>
    <t>(662) 887-5235</t>
  </si>
  <si>
    <t>CROSSGATES RIVER OAKS HOSPITAL</t>
  </si>
  <si>
    <t>350 CROSSGATES BLVD</t>
  </si>
  <si>
    <t>RANKIN</t>
  </si>
  <si>
    <t>(601) 825-2811</t>
  </si>
  <si>
    <t>SOUTHWEST MS REGIONAL MEDICAL CENTER</t>
  </si>
  <si>
    <t>215 MARION AV BOX 1307</t>
  </si>
  <si>
    <t>MCCOMB</t>
  </si>
  <si>
    <t>(601) 249-5500</t>
  </si>
  <si>
    <t>GREENWOOD LEFLORE HOSPITAL</t>
  </si>
  <si>
    <t>1401 RIVER RD</t>
  </si>
  <si>
    <t>LEFLORE</t>
  </si>
  <si>
    <t>(662) 459-7000</t>
  </si>
  <si>
    <t>BMH-GOLDEN TRIANGLE</t>
  </si>
  <si>
    <t>2520 5TH STREET N</t>
  </si>
  <si>
    <t>(662) 244-1000</t>
  </si>
  <si>
    <t>MISSISSIPPI BAPTIST MEDICAL CENTER</t>
  </si>
  <si>
    <t>1225 N STATE ST</t>
  </si>
  <si>
    <t>(601) 968-1000</t>
  </si>
  <si>
    <t>ANDERSON REGIONAL MEDICAL CENTER</t>
  </si>
  <si>
    <t>2124 14TH STREET</t>
  </si>
  <si>
    <t>(601) 553-6000</t>
  </si>
  <si>
    <t>HIGHLAND COMMUNITY  HOSPITAL</t>
  </si>
  <si>
    <t>130 HIGHLAND PKWY</t>
  </si>
  <si>
    <t>PICAYUNE</t>
  </si>
  <si>
    <t>PEARL RIVER</t>
  </si>
  <si>
    <t>(601) 358-9400</t>
  </si>
  <si>
    <t>SINGING RIVER GULFPORT</t>
  </si>
  <si>
    <t>15200 COMMUNITY ROAD</t>
  </si>
  <si>
    <t>(228) 575-7000</t>
  </si>
  <si>
    <t>MAGEE GENERAL HOSPITAL</t>
  </si>
  <si>
    <t>300 3RD AVE SE</t>
  </si>
  <si>
    <t>MAGEE</t>
  </si>
  <si>
    <t>(601) 849-5070</t>
  </si>
  <si>
    <t>CHOCTAW HEALTH CENTER</t>
  </si>
  <si>
    <t>ROUTE 7 BOX R50</t>
  </si>
  <si>
    <t>(601) 656-2211</t>
  </si>
  <si>
    <t>WHITFIELD MEDICAL SURGICAL HOSPITAL</t>
  </si>
  <si>
    <t>3550 HWY 468 W, BLDG 60</t>
  </si>
  <si>
    <t>(601) 351-8023</t>
  </si>
  <si>
    <t>MERIT HEALTH WOMEN'S HOSPITAL</t>
  </si>
  <si>
    <t>1026 RIVER OAKS DRIVE</t>
  </si>
  <si>
    <t>FLOWOOD</t>
  </si>
  <si>
    <t>(601) 932-1000</t>
  </si>
  <si>
    <t>MERIT HEALTH RIVER OAKS</t>
  </si>
  <si>
    <t>1030 RIVER OAKS DRIVE</t>
  </si>
  <si>
    <t>(601) 932-1030</t>
  </si>
  <si>
    <t>BAPTIST MEMORIAL HOSPITAL DESOTO</t>
  </si>
  <si>
    <t>7601 SOUTHCREST PARKWAY</t>
  </si>
  <si>
    <t>SOUTHAVEN</t>
  </si>
  <si>
    <t>(662) 772-4000</t>
  </si>
  <si>
    <t>ALLIANCE HEALTH CENTER</t>
  </si>
  <si>
    <t>5000 HIGHWAY 39 NORTH</t>
  </si>
  <si>
    <t>(601) 483-6211</t>
  </si>
  <si>
    <t>MISSISSIPPI METHODIST REHAB CTR</t>
  </si>
  <si>
    <t>1350 E WOODROW WILSON DR</t>
  </si>
  <si>
    <t>(601) 981-2611</t>
  </si>
  <si>
    <t>OCHSNER MEDICAL CENTER-HANCOCK</t>
  </si>
  <si>
    <t>149 DRINKWATER BLVD</t>
  </si>
  <si>
    <t>BAY SAINT LOUIS</t>
  </si>
  <si>
    <t>(228) 467-8600</t>
  </si>
  <si>
    <t>METHODIST HEALTHCARE - OLIVE BRANCH HOSPITAL</t>
  </si>
  <si>
    <t>4250 BETHEL ROAD</t>
  </si>
  <si>
    <t>OLIVE BRANCH</t>
  </si>
  <si>
    <t>(662) 932-9000</t>
  </si>
  <si>
    <t>UNIVERSITY OF MISSISSIPPI MEDICAL CENTER- GRENADA</t>
  </si>
  <si>
    <t>960 AVENT DRIVE</t>
  </si>
  <si>
    <t>GRENADA</t>
  </si>
  <si>
    <t>(662) 227-7000</t>
  </si>
  <si>
    <t>HIGHLAND HILLS MEDICAL CENTER</t>
  </si>
  <si>
    <t>401 GETWELL DRIVE</t>
  </si>
  <si>
    <t>SENATOBIA</t>
  </si>
  <si>
    <t>TATE</t>
  </si>
  <si>
    <t>(662) 612-0311</t>
  </si>
  <si>
    <t>ALLIANCE HEALTHCARE SYSTEM, INC</t>
  </si>
  <si>
    <t>1430 MS HIGHWAY 4 E</t>
  </si>
  <si>
    <t>HOLLY SPRINGS</t>
  </si>
  <si>
    <t>(662) 252-1212</t>
  </si>
  <si>
    <t>25039F</t>
  </si>
  <si>
    <t>81st Medical Group (Keesler AFB)</t>
  </si>
  <si>
    <t>81 MDG 301 Fisher St Suite 109</t>
  </si>
  <si>
    <t>Biloxi</t>
  </si>
  <si>
    <t>(228) 377-6393</t>
  </si>
  <si>
    <t>25042F</t>
  </si>
  <si>
    <t>VA GULF COAST HEALTHCARE SYSTEM</t>
  </si>
  <si>
    <t>400 VETERANS AVENUE</t>
  </si>
  <si>
    <t>(228) 523-5000</t>
  </si>
  <si>
    <t>25043F</t>
  </si>
  <si>
    <t>G. V. (SONNY) MONTGOMERY VA MEDICAL CENTER (JACKSON)</t>
  </si>
  <si>
    <t>1500 E. WOODROW WILSON DRIVE</t>
  </si>
  <si>
    <t>(601) 362-4471</t>
  </si>
  <si>
    <t>JEFFERSON COUNTY HOSPITAL</t>
  </si>
  <si>
    <t>870 S MAIN</t>
  </si>
  <si>
    <t>(601) 786-3401</t>
  </si>
  <si>
    <t>PANOLA MEDICAL CENTER</t>
  </si>
  <si>
    <t>303 MEDICAL CENTER DRIVE</t>
  </si>
  <si>
    <t>PANOLA</t>
  </si>
  <si>
    <t>(662) 563-5611</t>
  </si>
  <si>
    <t>1017 JACKSON STREET</t>
  </si>
  <si>
    <t>LEAKESVILLE</t>
  </si>
  <si>
    <t>(601) 394-4135</t>
  </si>
  <si>
    <t>PERRY COUNTY GENERAL HOSPITAL</t>
  </si>
  <si>
    <t>206 BAY ST</t>
  </si>
  <si>
    <t>RICHTON</t>
  </si>
  <si>
    <t>(601) 788-6316</t>
  </si>
  <si>
    <t>SHARKEY ISSAQUENA COMMUNITY HOSPITAL</t>
  </si>
  <si>
    <t>47 SOUTH FOURTH ST</t>
  </si>
  <si>
    <t>ROLLING FORK</t>
  </si>
  <si>
    <t>SHARKEY</t>
  </si>
  <si>
    <t>(662) 873-4395</t>
  </si>
  <si>
    <t>SMITH COUNTY  EMERGENCY HOSPITAL</t>
  </si>
  <si>
    <t>347 MAGNOLIA DRIVE</t>
  </si>
  <si>
    <t>RALEIGH</t>
  </si>
  <si>
    <t>(601) 765-6711</t>
  </si>
  <si>
    <t>S E LACKEY MEMORIAL HOSPITAL</t>
  </si>
  <si>
    <t>330 N BROAD STREET</t>
  </si>
  <si>
    <t>FOREST</t>
  </si>
  <si>
    <t>(601) 469-4151</t>
  </si>
  <si>
    <t>MONROE REGIONAL HOSPITAL</t>
  </si>
  <si>
    <t>400 SOUTH CHESTNUT STREET</t>
  </si>
  <si>
    <t>(662) 369-2455</t>
  </si>
  <si>
    <t>TALLAHATCHIE GENERAL HOSPITAL-CAH</t>
  </si>
  <si>
    <t>141 DR. T.T. LEWIS CIRCLE / PO BOX 230</t>
  </si>
  <si>
    <t>CHARLESTON</t>
  </si>
  <si>
    <t>TALLAHATCHIE</t>
  </si>
  <si>
    <t>(662) 647-5535</t>
  </si>
  <si>
    <t>LAWRENCE COUNTY HOSPITAL CAH</t>
  </si>
  <si>
    <t>1065 EAST BROAD ST</t>
  </si>
  <si>
    <t>(601) 587-4051</t>
  </si>
  <si>
    <t>NOXUBEE GENERAL CRITICAL ACCESS HOSP</t>
  </si>
  <si>
    <t>78 HOSPITAL ROAD</t>
  </si>
  <si>
    <t>NOXUBEE</t>
  </si>
  <si>
    <t>(662) 726-4231</t>
  </si>
  <si>
    <t>PONTOTOC HEALTH SERVICE INC CAH</t>
  </si>
  <si>
    <t>176 SOUTH MAIN STREET</t>
  </si>
  <si>
    <t>PONTOTOC</t>
  </si>
  <si>
    <t>(662) 489-5510</t>
  </si>
  <si>
    <t>FIELD HEALTH SYSTEM</t>
  </si>
  <si>
    <t>178 HIGHWAY 24</t>
  </si>
  <si>
    <t>WILKINSON</t>
  </si>
  <si>
    <t>(601) 890-0500</t>
  </si>
  <si>
    <t>TYLER HOLMES MEMORIAL HOSPITAL CAH</t>
  </si>
  <si>
    <t>409 TYLER HOLMES DRIVE</t>
  </si>
  <si>
    <t>(662) 283-6126</t>
  </si>
  <si>
    <t>BAPTIST MEDICAL CENTER-YAZOO</t>
  </si>
  <si>
    <t>823 GRAND AVENUE</t>
  </si>
  <si>
    <t>YAZOO CITY</t>
  </si>
  <si>
    <t>YAZOO</t>
  </si>
  <si>
    <t>(662) 746-2261</t>
  </si>
  <si>
    <t>BAPTIST MEDICAL CENTER-LEAKE</t>
  </si>
  <si>
    <t>1100 HIGHWAY 16 EAST</t>
  </si>
  <si>
    <t>LEAKE</t>
  </si>
  <si>
    <t>(601) 267-1422</t>
  </si>
  <si>
    <t>OCHSNER WATKINS HOSPITAL</t>
  </si>
  <si>
    <t>605 SOUTH ARCHUSA AVENUE</t>
  </si>
  <si>
    <t>(601) 776-6925</t>
  </si>
  <si>
    <t>SIMPSON GENERAL HOSPITAL CAH</t>
  </si>
  <si>
    <t>1842 SIMPSON HIGHWAY 149</t>
  </si>
  <si>
    <t>MENDENHALL</t>
  </si>
  <si>
    <t>(601) 847-2221</t>
  </si>
  <si>
    <t>NORTH SUNFLOWER MEDICAL CENTER CAH</t>
  </si>
  <si>
    <t>840 NORTH OAK AVENUE</t>
  </si>
  <si>
    <t>RULEVILLE</t>
  </si>
  <si>
    <t>(662) 756-2711</t>
  </si>
  <si>
    <t>HOLMES COUNTY HOSPITAL AND CLINICS</t>
  </si>
  <si>
    <t>239 BOWLING GREEN ROAD</t>
  </si>
  <si>
    <t>(662) 834-1321</t>
  </si>
  <si>
    <t>CLAIBORNE COUNTY HOSPITAL</t>
  </si>
  <si>
    <t>123 MCCOMB AVENUE</t>
  </si>
  <si>
    <t>PORT GIBSON</t>
  </si>
  <si>
    <t>(601) 437-5141</t>
  </si>
  <si>
    <t>OCHSNER LAIRD HOSPITAL</t>
  </si>
  <si>
    <t>25117 HIGHWAY 15</t>
  </si>
  <si>
    <t>(601) 774-8214</t>
  </si>
  <si>
    <t>OCHSNER SCOTT REGIONAL</t>
  </si>
  <si>
    <t>317 HIGHWAY 13 SOUTH</t>
  </si>
  <si>
    <t>(601) 732-6301</t>
  </si>
  <si>
    <t>WALTHALL COUNTY GENERAL HOSPITAL CAH</t>
  </si>
  <si>
    <t>TYLERTOWN</t>
  </si>
  <si>
    <t>WALTHALL</t>
  </si>
  <si>
    <t>(601) 876-2122</t>
  </si>
  <si>
    <t>COVINGTON COUNTY HOSPITAL CAH</t>
  </si>
  <si>
    <t>701 SOUTH HOLLY AVENUE</t>
  </si>
  <si>
    <t>COLLINS</t>
  </si>
  <si>
    <t>JEFFERSON DAVIS COMMUNITY HOSPITAL CAH</t>
  </si>
  <si>
    <t>1102 ROSE STREET</t>
  </si>
  <si>
    <t>JEFFERSON DAVIS</t>
  </si>
  <si>
    <t>(601) 792-4276</t>
  </si>
  <si>
    <t>COPIAH COUNTY MEDICAL CENTER</t>
  </si>
  <si>
    <t>21790 HIGHWAY 28</t>
  </si>
  <si>
    <t>COPIAH</t>
  </si>
  <si>
    <t>(601) 894-4541</t>
  </si>
  <si>
    <t>FRANKLIN COUNTY MEMORIAL HOSPITAL</t>
  </si>
  <si>
    <t>HWY 84 BOX 636</t>
  </si>
  <si>
    <t>MEADVILLE</t>
  </si>
  <si>
    <t>(601) 384-5801</t>
  </si>
  <si>
    <t>BMH-CALHOUN</t>
  </si>
  <si>
    <t>140 BURKE-CALHOUN CITY ROAD</t>
  </si>
  <si>
    <t>CALHOUN CITY</t>
  </si>
  <si>
    <t>(662) 628-6611</t>
  </si>
  <si>
    <t>PEARL RIVER COUNTY HOSPITAL</t>
  </si>
  <si>
    <t>305 WEST MOODY STREET</t>
  </si>
  <si>
    <t>POPLARVILLE</t>
  </si>
  <si>
    <t>(601) 795-4543</t>
  </si>
  <si>
    <t>CHOCTAW REGIONAL MEDICAL CENTER</t>
  </si>
  <si>
    <t>8613 MS HWY 12</t>
  </si>
  <si>
    <t>ACKERMAN</t>
  </si>
  <si>
    <t>(662) 285-6235</t>
  </si>
  <si>
    <t>OCHSNER STENNIS MEMORIAL HOSPITAL</t>
  </si>
  <si>
    <t>14365 HIGHWAY 16 WEST</t>
  </si>
  <si>
    <t>KEMPER</t>
  </si>
  <si>
    <t>(769) 486-1000</t>
  </si>
  <si>
    <t>BAPTIST MEDICAL CENTER ATTALA</t>
  </si>
  <si>
    <t>220 HWY 12 WEST</t>
  </si>
  <si>
    <t>ATTALA</t>
  </si>
  <si>
    <t>(662) 289-4311</t>
  </si>
  <si>
    <t>TIPPAH COUNTY HOSPITAL</t>
  </si>
  <si>
    <t>1005 CITY AVE NORTH</t>
  </si>
  <si>
    <t>RIPLEY</t>
  </si>
  <si>
    <t>TIPPAH</t>
  </si>
  <si>
    <t>(662) 837-9221</t>
  </si>
  <si>
    <t>QUITMAN COMMUNITY HOSPITAL</t>
  </si>
  <si>
    <t>340 GETWELL DRIVE</t>
  </si>
  <si>
    <t>MARKS</t>
  </si>
  <si>
    <t>(662) 712-2370</t>
  </si>
  <si>
    <t>ALLEGIANCE SPECIALTY HOSPITAL OF GREENVILLE</t>
  </si>
  <si>
    <t>300 SOUTH WASHINGTON AVE, 3RD FLOOR</t>
  </si>
  <si>
    <t>(662) 332-7344</t>
  </si>
  <si>
    <t>PARKWOOD BEHAVIORAL HEALTH SYSTEM</t>
  </si>
  <si>
    <t>8135 GOODMAN ROAD</t>
  </si>
  <si>
    <t>(662) 895-4900</t>
  </si>
  <si>
    <t>BRENTWOOD BEHAVIORAL HEALTHCARE OF MS</t>
  </si>
  <si>
    <t>3531 EAST LAKELAND DRIVE</t>
  </si>
  <si>
    <t>(601) 936-2024</t>
  </si>
  <si>
    <t>SOUTH MISSISSIPPI STATE HOSPITAL</t>
  </si>
  <si>
    <t>823 HIGHWAY 589</t>
  </si>
  <si>
    <t>PURVIS</t>
  </si>
  <si>
    <t>(601) 794-0100</t>
  </si>
  <si>
    <t>NORTH MISSISSIPPI STATE HOSPITAL</t>
  </si>
  <si>
    <t>1937 BRIAR RIDGE RD</t>
  </si>
  <si>
    <t>(662) 690-4200</t>
  </si>
  <si>
    <t>MS STATE HOSPITAL-WHITFIELD</t>
  </si>
  <si>
    <t>3550 HIGHWAY 468 WEST</t>
  </si>
  <si>
    <t>(601) 351-8000</t>
  </si>
  <si>
    <t>GULFPORT BEHAVIORAL HEALTH  SYSTEM</t>
  </si>
  <si>
    <t>11150 US HIGHWAY 49 NORTH</t>
  </si>
  <si>
    <t>GPT</t>
  </si>
  <si>
    <t>(228) 831-1700</t>
  </si>
  <si>
    <t>OCEANS BEHAVIORAL HOSPITAL- BILOXI</t>
  </si>
  <si>
    <t>180 DEBUYS ROAD, BUILDING C</t>
  </si>
  <si>
    <t>(228) 388-0600</t>
  </si>
  <si>
    <t>OCEANS BEHAVIORAL HOSPITAL OF TUPELO</t>
  </si>
  <si>
    <t>4579 S EASON BLVD</t>
  </si>
  <si>
    <t>(662) 268-4418</t>
  </si>
  <si>
    <t>OCEANS BEHAVIORAL HOSPITAL OF JACKSON</t>
  </si>
  <si>
    <t>2969 NORTH CURRAN DRIVE, BLDG A</t>
  </si>
  <si>
    <t>(601) 714-8141</t>
  </si>
  <si>
    <t>MERCY HOSPITAL JOPLIN</t>
  </si>
  <si>
    <t>100 MERCY WAY</t>
  </si>
  <si>
    <t>JOPLIN</t>
  </si>
  <si>
    <t>MO</t>
  </si>
  <si>
    <t>(417) 781-2727</t>
  </si>
  <si>
    <t>SSM ST JOSEPH HEALTH CENTER</t>
  </si>
  <si>
    <t>300 1ST CAPITOL DR</t>
  </si>
  <si>
    <t>SAINT CHARLES</t>
  </si>
  <si>
    <t>(636) 947-5000</t>
  </si>
  <si>
    <t>MOSAIC LIFE CARE AT ST JOSEPH</t>
  </si>
  <si>
    <t>5325 FARAON STREET</t>
  </si>
  <si>
    <t>SAINT JOSEPH</t>
  </si>
  <si>
    <t>(816) 271-6000</t>
  </si>
  <si>
    <t>BOTHWELL REGIONAL HEALTH CENTER</t>
  </si>
  <si>
    <t>601 E 14TH ST</t>
  </si>
  <si>
    <t>SEDALIA</t>
  </si>
  <si>
    <t>PETTIS</t>
  </si>
  <si>
    <t>(660) 826-8833</t>
  </si>
  <si>
    <t>SSM HEALTH ST. MARY'S HOSPITAL - JEFFERSON CITY</t>
  </si>
  <si>
    <t>2505 MISSION DRIVE</t>
  </si>
  <si>
    <t>JEFFERSON CITY</t>
  </si>
  <si>
    <t>COLE</t>
  </si>
  <si>
    <t>(573) 681-3000</t>
  </si>
  <si>
    <t>PHELPS COUNTY REGIONAL MEDICAL CENTER</t>
  </si>
  <si>
    <t>1000 W 10TH ST</t>
  </si>
  <si>
    <t>ROLLA</t>
  </si>
  <si>
    <t>PHELPS</t>
  </si>
  <si>
    <t>(573) 458-8899</t>
  </si>
  <si>
    <t>MERCY HOSPITAL ST LOUIS</t>
  </si>
  <si>
    <t>615 NEW BALLAS ROAD</t>
  </si>
  <si>
    <t>SAINT LOUIS</t>
  </si>
  <si>
    <t>(314) 251-6000</t>
  </si>
  <si>
    <t>NORTHEAST REGIONAL MEDICAL CENTER</t>
  </si>
  <si>
    <t>315 S OSTEOPATHY</t>
  </si>
  <si>
    <t>KIRKSVILLE</t>
  </si>
  <si>
    <t>(660) 785-1000</t>
  </si>
  <si>
    <t>MERCY HOSPITAL JEFFERSON</t>
  </si>
  <si>
    <t>1400 US HIGHWAY 61</t>
  </si>
  <si>
    <t>CRYSTAL CITY</t>
  </si>
  <si>
    <t>(636) 933-1000</t>
  </si>
  <si>
    <t>TEXAS COUNTY MEMORIAL HOSPITAL</t>
  </si>
  <si>
    <t>1333 SAM HOUSTON BOULEVARD</t>
  </si>
  <si>
    <t>TEXAS</t>
  </si>
  <si>
    <t>(417) 967-3311</t>
  </si>
  <si>
    <t>HANNIBAL REGIONAL HOSPITAL</t>
  </si>
  <si>
    <t>6000 HOSPITAL DR</t>
  </si>
  <si>
    <t>HANNIBAL</t>
  </si>
  <si>
    <t>(573) 248-1300</t>
  </si>
  <si>
    <t>RESEARCH MEDICAL CENTER</t>
  </si>
  <si>
    <t>2316 E MEYER BLVD</t>
  </si>
  <si>
    <t>(816) 276-4000</t>
  </si>
  <si>
    <t>26002F</t>
  </si>
  <si>
    <t>General Leonard Wood ACH (FT Leonard Wood)</t>
  </si>
  <si>
    <t>4430 Missouri Ave</t>
  </si>
  <si>
    <t>Fort Leonard Wood</t>
  </si>
  <si>
    <t>(573) 596-0035</t>
  </si>
  <si>
    <t>BARNES JEWISH HOSPITAL</t>
  </si>
  <si>
    <t>ONE BARNES-JEWISH HOSPITAL PLAZA</t>
  </si>
  <si>
    <t>ST. LOUIS CITY</t>
  </si>
  <si>
    <t>(314) 747-3000</t>
  </si>
  <si>
    <t>BATES COUNTY MEMORIAL HOSPITAL</t>
  </si>
  <si>
    <t>615 W NURSERY ST</t>
  </si>
  <si>
    <t>BATES</t>
  </si>
  <si>
    <t>(660) 200-7000</t>
  </si>
  <si>
    <t>COX MEDICAL CENTERS</t>
  </si>
  <si>
    <t>3801 SOUTH NATIONAL AVENUE</t>
  </si>
  <si>
    <t>(417) 269-6000</t>
  </si>
  <si>
    <t>TRUMAN MEDICAL CENTER HOSPITAL HILL</t>
  </si>
  <si>
    <t>2301 HOLMES STREET</t>
  </si>
  <si>
    <t>(816) 404-1000</t>
  </si>
  <si>
    <t>26004F</t>
  </si>
  <si>
    <t>KANSAS CITY VA MEDICAL CENTER</t>
  </si>
  <si>
    <t>4801 LINWOOD BLVD.</t>
  </si>
  <si>
    <t>(816) 861-4700</t>
  </si>
  <si>
    <t>MERCY HOSPITAL WASHINGTON</t>
  </si>
  <si>
    <t>901 EAST 5TH STREET</t>
  </si>
  <si>
    <t>(636) 239-8000</t>
  </si>
  <si>
    <t>CAMERON REGIONAL MEDICAL CENTER</t>
  </si>
  <si>
    <t>1600 E EVERGREEN</t>
  </si>
  <si>
    <t>CAMERON</t>
  </si>
  <si>
    <t>(816) 632-2101</t>
  </si>
  <si>
    <t>MERCY HOSPITAL LEBANON</t>
  </si>
  <si>
    <t>LACLEDE</t>
  </si>
  <si>
    <t>(417) 533-6100</t>
  </si>
  <si>
    <t>NEVADA REGIONAL MEDICAL CENTER</t>
  </si>
  <si>
    <t>800 S ASH ST</t>
  </si>
  <si>
    <t>(417) 667-3355</t>
  </si>
  <si>
    <t>SAINT LUKES NORTH HOSPITAL</t>
  </si>
  <si>
    <t>5830 N W BARRY ROAD</t>
  </si>
  <si>
    <t>PLATTE</t>
  </si>
  <si>
    <t>(816) 891-6000</t>
  </si>
  <si>
    <t>MERCY HOSPITAL SPRINGFIELD</t>
  </si>
  <si>
    <t>2115 S. Fremont Ave</t>
  </si>
  <si>
    <t>(417) 820-2000</t>
  </si>
  <si>
    <t>BOONE HOSPITAL CENTER</t>
  </si>
  <si>
    <t>1600 E BROADWAY</t>
  </si>
  <si>
    <t>(573) 815-8000</t>
  </si>
  <si>
    <t>PEMISCOT COUNTY MEMORIAL HOSPITAL</t>
  </si>
  <si>
    <t>946 EAST REED</t>
  </si>
  <si>
    <t>HAYTI</t>
  </si>
  <si>
    <t>PEMISCOT</t>
  </si>
  <si>
    <t>(573) 359-1372</t>
  </si>
  <si>
    <t>MOBERLY REGIONAL MEDICAL CENTER</t>
  </si>
  <si>
    <t>1515 UNION AVE</t>
  </si>
  <si>
    <t>MOBERLY</t>
  </si>
  <si>
    <t>(660) 263-8400</t>
  </si>
  <si>
    <t>MERCY HOSPITAL SOUTH</t>
  </si>
  <si>
    <t>10010 KENNERLY ROAD</t>
  </si>
  <si>
    <t>(314) 525-1000</t>
  </si>
  <si>
    <t>OZARKS HEALTHCARE</t>
  </si>
  <si>
    <t>1100 KENTUCKY AVE</t>
  </si>
  <si>
    <t>WEST PLAINS</t>
  </si>
  <si>
    <t>(417) 256-9111</t>
  </si>
  <si>
    <t>26007F</t>
  </si>
  <si>
    <t>POPLAR BLUFF VA MEDICAL CENTER</t>
  </si>
  <si>
    <t>1500 N. WESTWOOD BLVD.</t>
  </si>
  <si>
    <t>POPLAR BLUFF</t>
  </si>
  <si>
    <t>(573) 686-4151</t>
  </si>
  <si>
    <t>SSM ST CLARE HEALTH CENTER</t>
  </si>
  <si>
    <t>1015 BOWLES</t>
  </si>
  <si>
    <t>FENTON</t>
  </si>
  <si>
    <t>(636) 496-2000</t>
  </si>
  <si>
    <t>1000 CARONDELET DR</t>
  </si>
  <si>
    <t>(816) 942-4400</t>
  </si>
  <si>
    <t>SSM HEALTH ST MARY'S HOSPITAL - ST LOUIS</t>
  </si>
  <si>
    <t>6420 CLAYTON RD</t>
  </si>
  <si>
    <t>(314) 768-8000</t>
  </si>
  <si>
    <t>COX MEDICAL CENTER BRANSON</t>
  </si>
  <si>
    <t>525 BRANSON LANDING BLVD, PO BOX 650</t>
  </si>
  <si>
    <t>BRANSON</t>
  </si>
  <si>
    <t>TANEY</t>
  </si>
  <si>
    <t>(417) 335-7000</t>
  </si>
  <si>
    <t>CENTERPOINT MEDICAL CENTER</t>
  </si>
  <si>
    <t>19600 EAST 39TH STREET</t>
  </si>
  <si>
    <t>(816) 698-7000</t>
  </si>
  <si>
    <t>NKC HEALTH</t>
  </si>
  <si>
    <t>2800 CLAY EDWARDS DRIVE</t>
  </si>
  <si>
    <t>NORTH KANSAS CITY</t>
  </si>
  <si>
    <t>(816) 691-2000</t>
  </si>
  <si>
    <t>WESTERN MISSOURI MEDICAL CENTER</t>
  </si>
  <si>
    <t>403 BURKARTH ROAD</t>
  </si>
  <si>
    <t>WARRENSBURG</t>
  </si>
  <si>
    <t>(660) 747-2500</t>
  </si>
  <si>
    <t>26009F</t>
  </si>
  <si>
    <t>ST LOUIS-JOHN COCHRAN VA MEDICAL CENTER</t>
  </si>
  <si>
    <t>915 NORTH GRAND</t>
  </si>
  <si>
    <t>(314) 652-4100</t>
  </si>
  <si>
    <t>UNIVERSITY HEALTH LAKEWOOD MEDICAL CENTER</t>
  </si>
  <si>
    <t>7900 LEE'S SUMMIT RD</t>
  </si>
  <si>
    <t>(816) 404-7000</t>
  </si>
  <si>
    <t>SSM HEALTH DEPAUL HOSPITAL ST LOUIS</t>
  </si>
  <si>
    <t>12303 DEPAUL DRIVE</t>
  </si>
  <si>
    <t>BRIDGETON</t>
  </si>
  <si>
    <t>(314) 344-6000</t>
  </si>
  <si>
    <t>SSM HEALTH SAINT LOUIS UNIVERSITY HOSPITAL</t>
  </si>
  <si>
    <t>1201 S GRAND BLVD</t>
  </si>
  <si>
    <t>(314) 257-8000</t>
  </si>
  <si>
    <t>MISSOURI BAPTIST MEDICAL CENTER</t>
  </si>
  <si>
    <t>3015 N BALLAS RD</t>
  </si>
  <si>
    <t>(314) 996-5000</t>
  </si>
  <si>
    <t>MERCY HOSPITAL SOUTHEAST</t>
  </si>
  <si>
    <t>1701 LACEY ST</t>
  </si>
  <si>
    <t>CAPE GIRARDEAU</t>
  </si>
  <si>
    <t>(573) 334-4822</t>
  </si>
  <si>
    <t>MISSOURI DELTA MEDICAL CENTER</t>
  </si>
  <si>
    <t>1008 NORTH MAIN ST</t>
  </si>
  <si>
    <t>SIKESTON</t>
  </si>
  <si>
    <t>(573) 472-7586</t>
  </si>
  <si>
    <t>POPLAR BLUFF REGIONAL MEDICAL CENTER</t>
  </si>
  <si>
    <t>3100 OAK GROVE ROAD</t>
  </si>
  <si>
    <t>(573) 785-7721</t>
  </si>
  <si>
    <t>FREEMAN HEALTH SYSTEM - FREEMAN WEST</t>
  </si>
  <si>
    <t>1102 WEST 32ND STREET</t>
  </si>
  <si>
    <t>(417) 347-1111</t>
  </si>
  <si>
    <t>ST LUKES HOSPITAL OF KANSAS CITY</t>
  </si>
  <si>
    <t>4401 WORNALL ROAD</t>
  </si>
  <si>
    <t>(816) 932-2000</t>
  </si>
  <si>
    <t>UNIVERSITY OF MISSOURI HEALTH CARE</t>
  </si>
  <si>
    <t>ONE HOSPITAL DRIVE</t>
  </si>
  <si>
    <t>(573) 882-4141</t>
  </si>
  <si>
    <t>FITZGIBBON HOSPITAL</t>
  </si>
  <si>
    <t>2305 S 65 HIGHWAY</t>
  </si>
  <si>
    <t>(660) 886-7431</t>
  </si>
  <si>
    <t>MERCY HOSPITAL STODDARD</t>
  </si>
  <si>
    <t>1200 N ONE MILE RD</t>
  </si>
  <si>
    <t>DEXTER</t>
  </si>
  <si>
    <t>STODDARD</t>
  </si>
  <si>
    <t>(573) 624-5566</t>
  </si>
  <si>
    <t>BARNES-JEWISH WEST COUNTY HOSPITAL</t>
  </si>
  <si>
    <t>12634 OLIVE BOULEVARD</t>
  </si>
  <si>
    <t>CREVE COEUR</t>
  </si>
  <si>
    <t>(314) 996-8000</t>
  </si>
  <si>
    <t>PARKLAND HEALTH CENTER</t>
  </si>
  <si>
    <t>1101 W LIBERTY</t>
  </si>
  <si>
    <t>ST. FRANCOIS</t>
  </si>
  <si>
    <t>(573) 431-6005</t>
  </si>
  <si>
    <t>GOLDEN VALLEY MEMORIAL HOSPITAL</t>
  </si>
  <si>
    <t>1600 N 2ND ST</t>
  </si>
  <si>
    <t>(660) 885-5511</t>
  </si>
  <si>
    <t>LIBERTY HOSPITAL</t>
  </si>
  <si>
    <t>2525 GLENN HENDREN DR</t>
  </si>
  <si>
    <t>(816) 781-7200</t>
  </si>
  <si>
    <t>232 S WOODS MILL RD</t>
  </si>
  <si>
    <t>CHESTERFIELD</t>
  </si>
  <si>
    <t>(314) 434-1500</t>
  </si>
  <si>
    <t>CHRISTIAN HOSPITAL NORTHEAST</t>
  </si>
  <si>
    <t>11133 DUNN ROAD</t>
  </si>
  <si>
    <t>(314) 653-5000</t>
  </si>
  <si>
    <t>211 ST FRANCIS DR</t>
  </si>
  <si>
    <t>(573) 331-3000</t>
  </si>
  <si>
    <t>LAKE REGIONAL HEALTH SYSTEM</t>
  </si>
  <si>
    <t>54 HOSPITAL DRIVE</t>
  </si>
  <si>
    <t>OSAGE BEACH</t>
  </si>
  <si>
    <t>(573) 348-8000</t>
  </si>
  <si>
    <t>LEE'S SUMMIT MEDICAL CENTER</t>
  </si>
  <si>
    <t>2100 SE BLUE PARKWAY</t>
  </si>
  <si>
    <t>LEES SUMMIT</t>
  </si>
  <si>
    <t>(816) 282-5000</t>
  </si>
  <si>
    <t>BARNES-JEWISH ST PETERS HOSPITAL</t>
  </si>
  <si>
    <t>10 HOSPITAL DR</t>
  </si>
  <si>
    <t>SAINT PETERS</t>
  </si>
  <si>
    <t>(636) 916-9000</t>
  </si>
  <si>
    <t>201 NW R D MIZE RD</t>
  </si>
  <si>
    <t>BLUE SPRINGS</t>
  </si>
  <si>
    <t>(816) 228-5900</t>
  </si>
  <si>
    <t>CITIZENS MEMORIAL HOSPITAL</t>
  </si>
  <si>
    <t>1500 N OAKLAND</t>
  </si>
  <si>
    <t>(417) 326-6000</t>
  </si>
  <si>
    <t>SSM ST JOSEPH HOSPITAL WEST</t>
  </si>
  <si>
    <t>100 MEDICAL PLAZA</t>
  </si>
  <si>
    <t>LAKE SAINT LOUIS</t>
  </si>
  <si>
    <t>(636) 625-5200</t>
  </si>
  <si>
    <t>BELTON REGIONAL MEDICAL CENTER</t>
  </si>
  <si>
    <t>17065 S 71 HIGHWAY</t>
  </si>
  <si>
    <t>BELTON</t>
  </si>
  <si>
    <t>(816) 348-1200</t>
  </si>
  <si>
    <t>SAINT LUKE'S EAST  HOSPITAL</t>
  </si>
  <si>
    <t>100 N E SAINT LUKE'S BOULEVARD</t>
  </si>
  <si>
    <t>(816) 347-5000</t>
  </si>
  <si>
    <t>PROGRESS WEST HOSPITAL</t>
  </si>
  <si>
    <t>2 PROGRESS POINT PKWY</t>
  </si>
  <si>
    <t>OFALLON</t>
  </si>
  <si>
    <t>(636) 344-2273</t>
  </si>
  <si>
    <t>26023F</t>
  </si>
  <si>
    <t>COLUMBIA MO VA MEDICAL CENTER</t>
  </si>
  <si>
    <t>800 HOSPITAL DR</t>
  </si>
  <si>
    <t>(573) 814-6000</t>
  </si>
  <si>
    <t>PARKLAND HEALTH CENTER - BONNE TERRE</t>
  </si>
  <si>
    <t>7245 RAIDER ROAD</t>
  </si>
  <si>
    <t>BONNE TERRE</t>
  </si>
  <si>
    <t>(573) 358-1400</t>
  </si>
  <si>
    <t>ELLETT MEMORIAL HOSPITAL</t>
  </si>
  <si>
    <t>610 N OHIO STREET</t>
  </si>
  <si>
    <t>APPLETON CITY</t>
  </si>
  <si>
    <t>(660) 476-2111</t>
  </si>
  <si>
    <t>MADISON MEDICAL CENTER</t>
  </si>
  <si>
    <t>611 W MAIN ST</t>
  </si>
  <si>
    <t>FREDERICKTOWN</t>
  </si>
  <si>
    <t>(573) 781-3341</t>
  </si>
  <si>
    <t>COMMUNITY HOSPITAL ASSOCIATION</t>
  </si>
  <si>
    <t>26136 US HIGHWAY 59, PO BOX 107</t>
  </si>
  <si>
    <t>FAIRFAX</t>
  </si>
  <si>
    <t>(660) 686-2211</t>
  </si>
  <si>
    <t>PUTNAM COUNTY MEMORIAL HOSPITAL</t>
  </si>
  <si>
    <t>1926 OAK STREET,  PO BOX 389</t>
  </si>
  <si>
    <t>UNIONVILLE</t>
  </si>
  <si>
    <t>(660) 947-2411</t>
  </si>
  <si>
    <t>SULLIVAN COUNTY MEMORIAL HOSPITAL</t>
  </si>
  <si>
    <t>630 WEST THIRD STREET</t>
  </si>
  <si>
    <t>MILAN</t>
  </si>
  <si>
    <t>(660) 265-4212</t>
  </si>
  <si>
    <t>PERSHING MEMORIAL HOSPITAL</t>
  </si>
  <si>
    <t>130 EAST LOCKLING</t>
  </si>
  <si>
    <t>BROOKFIELD</t>
  </si>
  <si>
    <t>(660) 258-2222</t>
  </si>
  <si>
    <t>WASHINGTON COUNTY MEMORIAL HOSPITAL</t>
  </si>
  <si>
    <t>300 HEALTH WAY</t>
  </si>
  <si>
    <t>POTOSI</t>
  </si>
  <si>
    <t>(573) 438-5451</t>
  </si>
  <si>
    <t>WRIGHT MEMORIAL HOSPITAL</t>
  </si>
  <si>
    <t>191 IOWA BOULEVARD</t>
  </si>
  <si>
    <t>(660) 358-5700</t>
  </si>
  <si>
    <t>SCOTLAND COUNTY  HOSPITAL</t>
  </si>
  <si>
    <t>450 E SIGLER AVENUE</t>
  </si>
  <si>
    <t>MEMPHIS</t>
  </si>
  <si>
    <t>SCOTLAND</t>
  </si>
  <si>
    <t>(660) 465-8511</t>
  </si>
  <si>
    <t>MERCY HOSPITAL PERRY</t>
  </si>
  <si>
    <t>434 NORTH WEST STREET</t>
  </si>
  <si>
    <t>PERRYVILLE</t>
  </si>
  <si>
    <t>(573) 547-2536</t>
  </si>
  <si>
    <t>HARRISON COUNTY COMMUNITY HOSPITAL</t>
  </si>
  <si>
    <t>2600 MILLER STREET</t>
  </si>
  <si>
    <t>BETHANY</t>
  </si>
  <si>
    <t>(660) 425-2211</t>
  </si>
  <si>
    <t>MACON COUNTY SAMARITAN MEMORIAL HOSPITAL</t>
  </si>
  <si>
    <t>1205 NORTH MISSOURI ST</t>
  </si>
  <si>
    <t>(660) 385-8700</t>
  </si>
  <si>
    <t>HERMANN AREA DISTRICT HOSPITAL</t>
  </si>
  <si>
    <t>509 W 18TH ST</t>
  </si>
  <si>
    <t>HERMANN</t>
  </si>
  <si>
    <t>GASCONADE</t>
  </si>
  <si>
    <t>(573) 486-2191</t>
  </si>
  <si>
    <t>MERCY HOSPITAL AURORA</t>
  </si>
  <si>
    <t>500 PORTER AVENUE</t>
  </si>
  <si>
    <t>(417) 678-2122</t>
  </si>
  <si>
    <t>MERCY HOSPITAL - CASSVILLE</t>
  </si>
  <si>
    <t>94 MAIN STREET</t>
  </si>
  <si>
    <t>CASSVILLE</t>
  </si>
  <si>
    <t>(417) 847-6065</t>
  </si>
  <si>
    <t>SALEM MEMORIAL DISTRICT HOSPITAL</t>
  </si>
  <si>
    <t>PO BOX 774</t>
  </si>
  <si>
    <t>DENT</t>
  </si>
  <si>
    <t>(573) 729-6626</t>
  </si>
  <si>
    <t>MERCY HOSPITAL LINCOLN</t>
  </si>
  <si>
    <t>1000 EAST CHERRY STREET</t>
  </si>
  <si>
    <t>(636) 528-8551</t>
  </si>
  <si>
    <t>LAFAYETTE REGIONAL HEALTH CENTER</t>
  </si>
  <si>
    <t>1500 STATE STREET</t>
  </si>
  <si>
    <t>(660) 259-2203</t>
  </si>
  <si>
    <t>HEDRICK MEDICAL CENTER</t>
  </si>
  <si>
    <t>2799 NORTH WASHINGTON STREET</t>
  </si>
  <si>
    <t>CHILLICOTHE</t>
  </si>
  <si>
    <t>(660) 646-1480</t>
  </si>
  <si>
    <t>EXCELSIOR SPRINGS HOSPITAL</t>
  </si>
  <si>
    <t>1700 RAINBOW BOULEVARD</t>
  </si>
  <si>
    <t>EXCELSIOR SPRINGS</t>
  </si>
  <si>
    <t>(816) 630-6081</t>
  </si>
  <si>
    <t>CEDAR COUNTY MEMORIAL HOSPITAL</t>
  </si>
  <si>
    <t>1401 SOUTH PARK STREET</t>
  </si>
  <si>
    <t>CEDAR</t>
  </si>
  <si>
    <t>(417) 876-2511</t>
  </si>
  <si>
    <t>CASS REGIONAL MEDICAL CENTER</t>
  </si>
  <si>
    <t>2800 E ROCK HAVEN ROAD</t>
  </si>
  <si>
    <t>HARRISONVILLE</t>
  </si>
  <si>
    <t>(816) 380-5888</t>
  </si>
  <si>
    <t>COX BARTON COUNTY HOSPITAL</t>
  </si>
  <si>
    <t>29 NW 1ST LANE</t>
  </si>
  <si>
    <t>(417) 682-6081</t>
  </si>
  <si>
    <t>RAY COUNTY MEMORIAL HOSPITAL</t>
  </si>
  <si>
    <t>904 WOLLARD BOULEVARD</t>
  </si>
  <si>
    <t>RAY</t>
  </si>
  <si>
    <t>(816) 470-5432</t>
  </si>
  <si>
    <t>MOSAIC MEDICAL CENTER ALBANY</t>
  </si>
  <si>
    <t>705 N COLLEGE STREET</t>
  </si>
  <si>
    <t>GENTRY</t>
  </si>
  <si>
    <t>(660) 726-3941</t>
  </si>
  <si>
    <t>COX MONETT HOSPITAL</t>
  </si>
  <si>
    <t>1000 E US HIGHWAY 60</t>
  </si>
  <si>
    <t>MONETT</t>
  </si>
  <si>
    <t>(417) 354-1400</t>
  </si>
  <si>
    <t>STE GENEVIEVE COUNTY MEMORIAL HOSPITAL</t>
  </si>
  <si>
    <t>HWYS 61 &amp; 32</t>
  </si>
  <si>
    <t>SAINTE GENEVIEVE</t>
  </si>
  <si>
    <t>STE. GENEVIEVE</t>
  </si>
  <si>
    <t>(573) 883-2751</t>
  </si>
  <si>
    <t>FREEMAN NEOSHO HOSPITAL</t>
  </si>
  <si>
    <t>113 WEST HICKORY STREET</t>
  </si>
  <si>
    <t>(417) 451-1234</t>
  </si>
  <si>
    <t>1502 NORTH JEFFERSON</t>
  </si>
  <si>
    <t>(660) 542-1695</t>
  </si>
  <si>
    <t>PIKE COUNTY MEMORIAL HOSPITAL</t>
  </si>
  <si>
    <t>2305 WEST GEORGIA STREET</t>
  </si>
  <si>
    <t>LOUISIANA</t>
  </si>
  <si>
    <t>(573) 754-5531</t>
  </si>
  <si>
    <t>MERCY ST FRANCIS HOSPITAL</t>
  </si>
  <si>
    <t>100 WEST HIGHWAY 60, PO BOX 82</t>
  </si>
  <si>
    <t>(417) 934-7000</t>
  </si>
  <si>
    <t>IRON COUNTY MEDICAL CENTER</t>
  </si>
  <si>
    <t>301 NORTH HIGHWAY 21</t>
  </si>
  <si>
    <t>PILOT KNOB</t>
  </si>
  <si>
    <t>(573) 546-1260</t>
  </si>
  <si>
    <t>MISSOURI BAPTIST SULLIVAN HOSPITAL</t>
  </si>
  <si>
    <t>751 SAPPINGTON BRIDGE RD</t>
  </si>
  <si>
    <t>(573) 468-4186</t>
  </si>
  <si>
    <t>MERCY HOSPITAL CARTHAGE</t>
  </si>
  <si>
    <t>3125 DR RUSSELL SMITH WAY</t>
  </si>
  <si>
    <t>(417) 358-8121</t>
  </si>
  <si>
    <t>MOSAIC MEDICAL CENTER - MARYVILLE</t>
  </si>
  <si>
    <t>2016 SOUTH MAIN ST</t>
  </si>
  <si>
    <t>NODAWAY</t>
  </si>
  <si>
    <t>(660) 562-2600</t>
  </si>
  <si>
    <t>ST LOUIS CHILDRENS HOSPITAL</t>
  </si>
  <si>
    <t>ONE CHILDRENS PLACE</t>
  </si>
  <si>
    <t>(314) 454-6000</t>
  </si>
  <si>
    <t>THE CHILDREN'S MERCY HOSPITAL</t>
  </si>
  <si>
    <t>2401 GILLHAM ROAD</t>
  </si>
  <si>
    <t>(816) 234-3000</t>
  </si>
  <si>
    <t>RANKEN JORDAN PEDIATRIC BRIDGE HOSPITAL</t>
  </si>
  <si>
    <t>11365 DORSETT ROAD</t>
  </si>
  <si>
    <t>MARYLAND HEIGHTS</t>
  </si>
  <si>
    <t>(314) 872-6400</t>
  </si>
  <si>
    <t>SHRINERS HOSPITALS FOR CHILDREN</t>
  </si>
  <si>
    <t>4400 CLAYTON AVE</t>
  </si>
  <si>
    <t>(314) 432-3600</t>
  </si>
  <si>
    <t>CENTER FOR BEHAVIORAL MEDICINE</t>
  </si>
  <si>
    <t>600 EAST 5TH STREET</t>
  </si>
  <si>
    <t>CALLAWAY</t>
  </si>
  <si>
    <t>(573) 592-4100</t>
  </si>
  <si>
    <t>SOUTHEAST MISSOURI MENTAL HLTH CTR</t>
  </si>
  <si>
    <t>1010 WEST COLUMBIA STREET</t>
  </si>
  <si>
    <t>(573) 218-6792</t>
  </si>
  <si>
    <t>NORTHWEST MISSOURI PSYCHIATRIC REHAB CTR</t>
  </si>
  <si>
    <t>3505 FREDERICK AVENUE</t>
  </si>
  <si>
    <t>(816) 387-2300</t>
  </si>
  <si>
    <t>1000 E 24TH STREET</t>
  </si>
  <si>
    <t>(816) 512-7000</t>
  </si>
  <si>
    <t>ST LOUIS FORENSIC TREATMENT CENTER</t>
  </si>
  <si>
    <t>5400 ARSENAL ST</t>
  </si>
  <si>
    <t>(314) 644-8000</t>
  </si>
  <si>
    <t>CENTERPOINTE HOSPITAL</t>
  </si>
  <si>
    <t>4801 WELDON SPRING PARKWAY</t>
  </si>
  <si>
    <t>(636) 441-7300</t>
  </si>
  <si>
    <t>ROYAL OAKS HOSPITAL</t>
  </si>
  <si>
    <t>307 N MAIN</t>
  </si>
  <si>
    <t>WINDSOR</t>
  </si>
  <si>
    <t>(660) 647-2182</t>
  </si>
  <si>
    <t>LAKELAND BEHAVIORAL HEALTH SYSTEM</t>
  </si>
  <si>
    <t>440 S MARKET</t>
  </si>
  <si>
    <t>(417) 865-5581</t>
  </si>
  <si>
    <t>OSAGE BEACH CENTER FOR BEHAVIORAL HEALTH</t>
  </si>
  <si>
    <t>840 PASSOVER ROAD</t>
  </si>
  <si>
    <t>(573) 302-0319</t>
  </si>
  <si>
    <t>CENTERPOINTE HOSPITAL OF COLUMBIA</t>
  </si>
  <si>
    <t>1201 INTERNATIONAL DRIVE</t>
  </si>
  <si>
    <t>(855) 623-7016</t>
  </si>
  <si>
    <t>PERIMETER BEHAVIORAL HOSPITAL OF SPRINGFIELD</t>
  </si>
  <si>
    <t>2828 N NATIONAL</t>
  </si>
  <si>
    <t>(417) 837-4000</t>
  </si>
  <si>
    <t>SOUTHEAST BEHAVIORAL HOSPITAL</t>
  </si>
  <si>
    <t>639 SOUTH SILVER SPRINGS ROAD</t>
  </si>
  <si>
    <t>(601) 630-5669</t>
  </si>
  <si>
    <t>MARYLAND HEIGHTS CENTER FOR BEHAVIORAL HEALTH</t>
  </si>
  <si>
    <t>11100 AYSHIRE DR</t>
  </si>
  <si>
    <t>(314) 528-2700</t>
  </si>
  <si>
    <t>ST PETERS HEALTH</t>
  </si>
  <si>
    <t>2475 BROADWAY</t>
  </si>
  <si>
    <t>MT</t>
  </si>
  <si>
    <t>LEWIS AND CLARK</t>
  </si>
  <si>
    <t>(406) 442-2480</t>
  </si>
  <si>
    <t>BILLINGS CLINIC HOSPITAL</t>
  </si>
  <si>
    <t>2800 10TH AVE N</t>
  </si>
  <si>
    <t>BILLINGS</t>
  </si>
  <si>
    <t>YELLOWSTONE</t>
  </si>
  <si>
    <t>(406) 657-4000</t>
  </si>
  <si>
    <t>BENEFIS HOSPITALS INC</t>
  </si>
  <si>
    <t>1101 26TH ST S</t>
  </si>
  <si>
    <t>GREAT FALLS</t>
  </si>
  <si>
    <t>(406) 455-5000</t>
  </si>
  <si>
    <t>ST. PATRICK HOSPITAL</t>
  </si>
  <si>
    <t>500 W BROADWAY</t>
  </si>
  <si>
    <t>MISSOULA</t>
  </si>
  <si>
    <t>(406) 543-7271</t>
  </si>
  <si>
    <t>ST JAMES HOSPITAL</t>
  </si>
  <si>
    <t>400 S CLARK ST</t>
  </si>
  <si>
    <t>SILVER BOW</t>
  </si>
  <si>
    <t>(406) 723-2500</t>
  </si>
  <si>
    <t>COMMUNITY MEDICAL CENTER</t>
  </si>
  <si>
    <t>2827 FORT MISSOULA RD</t>
  </si>
  <si>
    <t>(406) 728-4100</t>
  </si>
  <si>
    <t>27003F</t>
  </si>
  <si>
    <t>VA MONTANA HEALTHCARE SYSTEM</t>
  </si>
  <si>
    <t>3687 VETERANS DRIVE</t>
  </si>
  <si>
    <t>FORT HARRISON</t>
  </si>
  <si>
    <t>(406) 447-7900</t>
  </si>
  <si>
    <t>INTERMOUNTAIN HEALTH ST VINCENT REGIONAL HOSPITAL</t>
  </si>
  <si>
    <t>1233 N 30TH ST</t>
  </si>
  <si>
    <t>(406) 657-7000</t>
  </si>
  <si>
    <t>LOGAN HEALTH MEDICAL CENTER</t>
  </si>
  <si>
    <t>310 SUNNYVIEW LANE</t>
  </si>
  <si>
    <t>KALISPELL</t>
  </si>
  <si>
    <t>FLATHEAD</t>
  </si>
  <si>
    <t>(406) 752-5111</t>
  </si>
  <si>
    <t>BOZEMAN HEALTH DEACONESS HOSPITAL</t>
  </si>
  <si>
    <t>915 HIGHLAND BLVD</t>
  </si>
  <si>
    <t>BOZEMAN</t>
  </si>
  <si>
    <t>GALLATIN</t>
  </si>
  <si>
    <t>(406) 585-5000</t>
  </si>
  <si>
    <t>P H S INDIAN HOSPITAL AT BROWNING - BLACKFEET</t>
  </si>
  <si>
    <t>760 HOSPITAL CIRCLE, POST OFFICE BOX 760</t>
  </si>
  <si>
    <t>BROWNING</t>
  </si>
  <si>
    <t>GLACIER</t>
  </si>
  <si>
    <t>(406) 338-8917</t>
  </si>
  <si>
    <t>GREAT FALLS CLINIC HOSPITAL</t>
  </si>
  <si>
    <t>3010 15TH AVENUE SOUTH</t>
  </si>
  <si>
    <t>(406) 216-8000</t>
  </si>
  <si>
    <t>POPLAR COMMUNITY HOSPITAL</t>
  </si>
  <si>
    <t>211 H ST E</t>
  </si>
  <si>
    <t>POPLAR</t>
  </si>
  <si>
    <t>ROOSEVELT</t>
  </si>
  <si>
    <t>(406) 768-6100</t>
  </si>
  <si>
    <t>FALLON MEDICAL COMPLEX HOSPITAL</t>
  </si>
  <si>
    <t>202 S 4TH ST W</t>
  </si>
  <si>
    <t>FALLON</t>
  </si>
  <si>
    <t>(406) 778-3331</t>
  </si>
  <si>
    <t>DAHL MEMORIAL HEALTHCARE ASSOCIATION INC</t>
  </si>
  <si>
    <t>215 SANDY ST</t>
  </si>
  <si>
    <t>EKALAKA</t>
  </si>
  <si>
    <t>CARTER</t>
  </si>
  <si>
    <t>(406) 775-8739</t>
  </si>
  <si>
    <t>GRANITE COUNTY MEDICAL CENTER</t>
  </si>
  <si>
    <t>310 SANSOME ST</t>
  </si>
  <si>
    <t>PHILIPSBURG</t>
  </si>
  <si>
    <t>GRANITE</t>
  </si>
  <si>
    <t>(406) 859-3271</t>
  </si>
  <si>
    <t>MISSOURI RIVER MEDICAL CENTER</t>
  </si>
  <si>
    <t>1501 ST CHARLES ST</t>
  </si>
  <si>
    <t>FORT BENTON</t>
  </si>
  <si>
    <t>CHOUTEAU</t>
  </si>
  <si>
    <t>(406) 622-3331</t>
  </si>
  <si>
    <t>MCCONE COUNTY HEALTH CENTER</t>
  </si>
  <si>
    <t>605 SULLIVAN AVE</t>
  </si>
  <si>
    <t>CIRCLE</t>
  </si>
  <si>
    <t>MCCONE</t>
  </si>
  <si>
    <t>(406) 485-3381</t>
  </si>
  <si>
    <t>MOUNTAINVIEW MEDICAL CENTER</t>
  </si>
  <si>
    <t>16 W MAIN ST</t>
  </si>
  <si>
    <t>WHITE SULPHUR SPRING</t>
  </si>
  <si>
    <t>MEAGHER</t>
  </si>
  <si>
    <t>(406) 547-3321</t>
  </si>
  <si>
    <t>BENEFIS TETON MEDICAL CENTER</t>
  </si>
  <si>
    <t>915 4TH ST NW</t>
  </si>
  <si>
    <t>CHOTEAU</t>
  </si>
  <si>
    <t>(406) 466-5763</t>
  </si>
  <si>
    <t>ROOSEVELT MEDICAL CENTER</t>
  </si>
  <si>
    <t>818 2ND AVE E</t>
  </si>
  <si>
    <t>CULBERTSON</t>
  </si>
  <si>
    <t>(406) 787-6401</t>
  </si>
  <si>
    <t>PRAIRIE COMMUNITY CAH</t>
  </si>
  <si>
    <t>312 S ADAMS</t>
  </si>
  <si>
    <t>TERRY</t>
  </si>
  <si>
    <t>PRAIRIE</t>
  </si>
  <si>
    <t>(406) 635-5511</t>
  </si>
  <si>
    <t>GARFIELD COUNTY HEALTH CENTER</t>
  </si>
  <si>
    <t>332 LEAVITT AVE</t>
  </si>
  <si>
    <t>JORDAN</t>
  </si>
  <si>
    <t>(406) 557-2500</t>
  </si>
  <si>
    <t>BIG SANDY MEDICAL CENTER</t>
  </si>
  <si>
    <t>166 MONTANA AVE E</t>
  </si>
  <si>
    <t>BIG SANDY</t>
  </si>
  <si>
    <t>(406) 378-2188</t>
  </si>
  <si>
    <t>PHILLIPS COUNTY HOSPITAL - CAH</t>
  </si>
  <si>
    <t>311 S 8TH AVE E</t>
  </si>
  <si>
    <t>MALTA</t>
  </si>
  <si>
    <t>(406) 654-1100</t>
  </si>
  <si>
    <t>PIONEER MEDICAL CENTER</t>
  </si>
  <si>
    <t>301 W 7TH AVE</t>
  </si>
  <si>
    <t>BIG TIMBER</t>
  </si>
  <si>
    <t>SWEET GRASS</t>
  </si>
  <si>
    <t>(406) 932-4603</t>
  </si>
  <si>
    <t>DEER LODGE MEDICAL CENTER</t>
  </si>
  <si>
    <t>1100 HOLLENBACK LN</t>
  </si>
  <si>
    <t>DEER LODGE</t>
  </si>
  <si>
    <t>POWELL</t>
  </si>
  <si>
    <t>(406) 846-2212</t>
  </si>
  <si>
    <t>P H S INDIAN HOSPITAL-FT BELKNAP AT HARLEM - CAH</t>
  </si>
  <si>
    <t>456 GROS VENTRE AVE, RR 1</t>
  </si>
  <si>
    <t>HARLEM</t>
  </si>
  <si>
    <t>(406) 353-3100</t>
  </si>
  <si>
    <t>FRANCES MAHON DEACONESS HOSPITAL</t>
  </si>
  <si>
    <t>621 3RD ST S</t>
  </si>
  <si>
    <t>(406) 228-3500</t>
  </si>
  <si>
    <t>LIVINGSTON HEALTHCARE</t>
  </si>
  <si>
    <t>320 ALPENGLOW LANE</t>
  </si>
  <si>
    <t>PARK</t>
  </si>
  <si>
    <t>(406) 222-3541</t>
  </si>
  <si>
    <t>BARRETT HOSPITAL &amp; HEALTHCARE</t>
  </si>
  <si>
    <t>600 MT HWY 91 S</t>
  </si>
  <si>
    <t>DILLON</t>
  </si>
  <si>
    <t>BEAVERHEAD</t>
  </si>
  <si>
    <t>(406) 683-3000</t>
  </si>
  <si>
    <t>RUBY VALLEY MEDICAL CENTER</t>
  </si>
  <si>
    <t>321 MADISON ST</t>
  </si>
  <si>
    <t>(406) 842-5453</t>
  </si>
  <si>
    <t>CABINET PEAKS MEDICAL CENTER</t>
  </si>
  <si>
    <t>209 HEALTH PARK DR</t>
  </si>
  <si>
    <t>LIBBY</t>
  </si>
  <si>
    <t>(406) 283-7000</t>
  </si>
  <si>
    <t>WHEATLAND MEMORIAL HOSPITAL</t>
  </si>
  <si>
    <t>530 3RD ST NW</t>
  </si>
  <si>
    <t>HARLOWTON</t>
  </si>
  <si>
    <t>WHEATLAND</t>
  </si>
  <si>
    <t>(406) 632-4351</t>
  </si>
  <si>
    <t>SHERIDAN MEMORIAL HOSPTIAL</t>
  </si>
  <si>
    <t>440 W LAUREL AVE</t>
  </si>
  <si>
    <t>PLENTYWOOD</t>
  </si>
  <si>
    <t>(406) 765-3700</t>
  </si>
  <si>
    <t>CLARK FORK VALLEY HOSPITAL</t>
  </si>
  <si>
    <t>10 KRUGER RD</t>
  </si>
  <si>
    <t>PLAINS</t>
  </si>
  <si>
    <t>SANDERS</t>
  </si>
  <si>
    <t>(406) 826-4800</t>
  </si>
  <si>
    <t>PONDERA MEDICAL CENTER</t>
  </si>
  <si>
    <t>805 SUNSET BLVD</t>
  </si>
  <si>
    <t>CONRAD</t>
  </si>
  <si>
    <t>PONDERA</t>
  </si>
  <si>
    <t>(406) 271-3211</t>
  </si>
  <si>
    <t>ST LUKE COMMUNITY HOSPITAL</t>
  </si>
  <si>
    <t>107 6TH AVE SW</t>
  </si>
  <si>
    <t>RONAN</t>
  </si>
  <si>
    <t>(406) 676-4441</t>
  </si>
  <si>
    <t>BEARTOOTH BILLINGS CLINIC</t>
  </si>
  <si>
    <t>2525 N BROADWAY</t>
  </si>
  <si>
    <t>RED LODGE</t>
  </si>
  <si>
    <t>CARBON</t>
  </si>
  <si>
    <t>(406) 446-2345</t>
  </si>
  <si>
    <t>ROSEBUD HEALTH CARE CENTER</t>
  </si>
  <si>
    <t>383 N 17TH AV</t>
  </si>
  <si>
    <t>ROSEBUD</t>
  </si>
  <si>
    <t>(406) 346-2161</t>
  </si>
  <si>
    <t>LOGAN HEALTH - SHELBY</t>
  </si>
  <si>
    <t>640 PARK AVE</t>
  </si>
  <si>
    <t>TOOLE</t>
  </si>
  <si>
    <t>(406) 434-3200</t>
  </si>
  <si>
    <t>MADISON VALLEY MEDICAL CENTER</t>
  </si>
  <si>
    <t>305 N MAIN</t>
  </si>
  <si>
    <t>ENNIS</t>
  </si>
  <si>
    <t>(406) 682-4222</t>
  </si>
  <si>
    <t>STILLWATER BILLINGS CLINIC</t>
  </si>
  <si>
    <t>710 N 11TH ST</t>
  </si>
  <si>
    <t>(406) 322-5316</t>
  </si>
  <si>
    <t>MINERAL COMMUNITY HOSPITAL</t>
  </si>
  <si>
    <t>1208 6TH AVE E</t>
  </si>
  <si>
    <t>SUPERIOR</t>
  </si>
  <si>
    <t>MINERAL</t>
  </si>
  <si>
    <t>(406) 822-4841</t>
  </si>
  <si>
    <t>GLENDIVE MEDICAL CENTER</t>
  </si>
  <si>
    <t>202 PROSPECT DR</t>
  </si>
  <si>
    <t>GLENDIVE</t>
  </si>
  <si>
    <t>(406) 345-3306</t>
  </si>
  <si>
    <t>BILLINGS CLINIC BROADWATER</t>
  </si>
  <si>
    <t>110 N OAK ST</t>
  </si>
  <si>
    <t>TOWNSEND</t>
  </si>
  <si>
    <t>BROADWATER</t>
  </si>
  <si>
    <t>(406) 266-3186</t>
  </si>
  <si>
    <t>LOGAN HEALTH - CHESTER</t>
  </si>
  <si>
    <t>315 W MADISON AVE</t>
  </si>
  <si>
    <t>(406) 759-5181</t>
  </si>
  <si>
    <t>COMMUNITY HOSPITAL OF ANACONDA</t>
  </si>
  <si>
    <t>401 W PENNSYLVANIA</t>
  </si>
  <si>
    <t>ANACONDA</t>
  </si>
  <si>
    <t>(406) 563-8500</t>
  </si>
  <si>
    <t>LOGAN HEALTH - WHITEFISH</t>
  </si>
  <si>
    <t>1600 HOSPITAL WAY</t>
  </si>
  <si>
    <t>WHITEFISH</t>
  </si>
  <si>
    <t>(406) 863-3550</t>
  </si>
  <si>
    <t>NORTHERN ROCKIES MEDICAL CENTER</t>
  </si>
  <si>
    <t>802 2ND ST SE</t>
  </si>
  <si>
    <t>CUT BANK</t>
  </si>
  <si>
    <t>(406) 873-2251</t>
  </si>
  <si>
    <t>BIG HORN HOSPITAL</t>
  </si>
  <si>
    <t>17 N MILES</t>
  </si>
  <si>
    <t>BIG HORN</t>
  </si>
  <si>
    <t>(406) 665-2310</t>
  </si>
  <si>
    <t>P H S INDIAN HOSPITAL CROW / NORTHERN CHEYENNE</t>
  </si>
  <si>
    <t>1010 SOUTH 7650 EAST, POST OFFICE BOX 9</t>
  </si>
  <si>
    <t>CROW AGENCY</t>
  </si>
  <si>
    <t>(406) 638-2626</t>
  </si>
  <si>
    <t>BITTERROOT HEALTH - DALY HOSPITAL</t>
  </si>
  <si>
    <t>1200 WESTWOOD DR</t>
  </si>
  <si>
    <t>RAVALLI</t>
  </si>
  <si>
    <t>(406) 363-2211</t>
  </si>
  <si>
    <t>315 KNAPP ST</t>
  </si>
  <si>
    <t>WOLF POINT</t>
  </si>
  <si>
    <t>(406) 653-2100</t>
  </si>
  <si>
    <t>DANIELS MEMORIAL HOSPITAL</t>
  </si>
  <si>
    <t>105 5TH AVE E</t>
  </si>
  <si>
    <t>SCOBEY</t>
  </si>
  <si>
    <t>DANIELS</t>
  </si>
  <si>
    <t>(406) 487-2296</t>
  </si>
  <si>
    <t>PROVIDENCE ST JOSEPH MEDICAL CENTER</t>
  </si>
  <si>
    <t>6 13TH AVE E</t>
  </si>
  <si>
    <t>POLSON</t>
  </si>
  <si>
    <t>(406) 883-5377</t>
  </si>
  <si>
    <t>SIDNEY HEALTH CENTER</t>
  </si>
  <si>
    <t>216 14TH AVE SW</t>
  </si>
  <si>
    <t>SIDNEY</t>
  </si>
  <si>
    <t>(406) 488-2100</t>
  </si>
  <si>
    <t>CENTRAL MONTANA MEDICAL CENTER</t>
  </si>
  <si>
    <t>408 WENDELL AVE</t>
  </si>
  <si>
    <t>LEWISTOWN</t>
  </si>
  <si>
    <t>FERGUS</t>
  </si>
  <si>
    <t>(406) 535-7711</t>
  </si>
  <si>
    <t>ROUNDUP MEMORIAL HEALTHCARE</t>
  </si>
  <si>
    <t>1202 3RD ST W</t>
  </si>
  <si>
    <t>ROUNDUP</t>
  </si>
  <si>
    <t>MUSSELSHELL</t>
  </si>
  <si>
    <t>(406) 323-2301</t>
  </si>
  <si>
    <t>HOLY ROSARY HOSPITAL</t>
  </si>
  <si>
    <t>2600 WILSON ST</t>
  </si>
  <si>
    <t>MILES CITY</t>
  </si>
  <si>
    <t>CUSTER</t>
  </si>
  <si>
    <t>(406) 233-2600</t>
  </si>
  <si>
    <t>NORTHERN MONTANA HOSPITAL</t>
  </si>
  <si>
    <t>30 13TH ST</t>
  </si>
  <si>
    <t>HAVRE</t>
  </si>
  <si>
    <t>HILL</t>
  </si>
  <si>
    <t>(406) 265-2211</t>
  </si>
  <si>
    <t>BOZEMAN HEALTH BIG SKY MEDICAL CENTER</t>
  </si>
  <si>
    <t>334 TOWN CENTER AVE</t>
  </si>
  <si>
    <t>BIG SKY</t>
  </si>
  <si>
    <t>(406) 995-6995</t>
  </si>
  <si>
    <t>SHODAIR CHILDREN'S HOSPITAL</t>
  </si>
  <si>
    <t>2755 COLONIAL DR</t>
  </si>
  <si>
    <t>(406) 444-7500</t>
  </si>
  <si>
    <t>BRYAN MEDICAL CENTER</t>
  </si>
  <si>
    <t>1600 SOUTH 48TH ST</t>
  </si>
  <si>
    <t>NE</t>
  </si>
  <si>
    <t>(402) 481-1111</t>
  </si>
  <si>
    <t>CHI HEALTH GOOD SAMARITAN</t>
  </si>
  <si>
    <t>P O BOX 1990, 10 EAST 31ST ST</t>
  </si>
  <si>
    <t>KEARNEY</t>
  </si>
  <si>
    <t>(308) 865-7900</t>
  </si>
  <si>
    <t>THE NEBRASKA MEDICAL CENTER</t>
  </si>
  <si>
    <t>988102 Nebrasks Medical Center</t>
  </si>
  <si>
    <t>OMAHA</t>
  </si>
  <si>
    <t>(402) 559-4000</t>
  </si>
  <si>
    <t>CHI HEALTH ST. ELIZABETH</t>
  </si>
  <si>
    <t>555 SOUTH 70TH ST</t>
  </si>
  <si>
    <t>(402) 219-7700</t>
  </si>
  <si>
    <t>CHI HEALTH ST. FRANCIS</t>
  </si>
  <si>
    <t>2620 WEST FAIDLEY AVE</t>
  </si>
  <si>
    <t>GRAND ISLAND</t>
  </si>
  <si>
    <t>(308) 384-4600</t>
  </si>
  <si>
    <t>MARY LANNING HEALTHCARE</t>
  </si>
  <si>
    <t>715 N ST JOSEPH AVE</t>
  </si>
  <si>
    <t>(402) 463-4521</t>
  </si>
  <si>
    <t>THE NEBRASKA METHODIST HOSPITAL</t>
  </si>
  <si>
    <t>8303 DODGE ST</t>
  </si>
  <si>
    <t>(402) 354-4000</t>
  </si>
  <si>
    <t>TWELVE CLANS UNITY HOSPITAL</t>
  </si>
  <si>
    <t>225 S BLUFF STREET</t>
  </si>
  <si>
    <t>THURSTON</t>
  </si>
  <si>
    <t>(402) 878-2231</t>
  </si>
  <si>
    <t>CHI HEALTH BERGAN MERCY</t>
  </si>
  <si>
    <t>7500 MERCY RD</t>
  </si>
  <si>
    <t>(402) 398-6020</t>
  </si>
  <si>
    <t>REGIONAL WEST MEDICAL CENTER</t>
  </si>
  <si>
    <t>4021 AVE B</t>
  </si>
  <si>
    <t>SCOTTSBLUFF</t>
  </si>
  <si>
    <t>SCOTT BLUFF</t>
  </si>
  <si>
    <t>(308) 635-3711</t>
  </si>
  <si>
    <t>GREAT PLAINS HEALTH</t>
  </si>
  <si>
    <t>601 WEST LEOTA ST</t>
  </si>
  <si>
    <t>NORTH PLATTE</t>
  </si>
  <si>
    <t>(308) 568-8000</t>
  </si>
  <si>
    <t>28006F</t>
  </si>
  <si>
    <t>OMAHA VA MEDICAL CENTER (VA NEBRASKA WESTERN IOWA HEALTHCARE SYSTEM)</t>
  </si>
  <si>
    <t>4101 WOOLWORTH AVENUE</t>
  </si>
  <si>
    <t>(402) 346-8800</t>
  </si>
  <si>
    <t>METHODIST FREMONT HEALTH</t>
  </si>
  <si>
    <t>450 EAST 23RD ST</t>
  </si>
  <si>
    <t>(402) 721-1610</t>
  </si>
  <si>
    <t>CHI HEALTH IMMANUEL</t>
  </si>
  <si>
    <t>6901 NORTH 72ND ST</t>
  </si>
  <si>
    <t>(402) 572-2121</t>
  </si>
  <si>
    <t>CHI HEALTH MIDLANDS</t>
  </si>
  <si>
    <t>11111 SOUTH 84TH ST</t>
  </si>
  <si>
    <t>PAPILLION</t>
  </si>
  <si>
    <t>SARPY</t>
  </si>
  <si>
    <t>(402) 593-3000</t>
  </si>
  <si>
    <t>COLUMBUS COMMUNITY HOSPITAL, INC</t>
  </si>
  <si>
    <t>4600 38TH ST</t>
  </si>
  <si>
    <t>(402) 562-7118</t>
  </si>
  <si>
    <t>FAITH HEALTH</t>
  </si>
  <si>
    <t>2700 WEST NORFOLK AVE</t>
  </si>
  <si>
    <t>(402) 371-4880</t>
  </si>
  <si>
    <t>LINCOLN SURGICAL HOSPITAL</t>
  </si>
  <si>
    <t>1710 SOUTH 70TH STREET</t>
  </si>
  <si>
    <t>(402) 484-9090</t>
  </si>
  <si>
    <t>CHI HEALTH NEBRASKA HEART</t>
  </si>
  <si>
    <t>7500 SOUTH 91ST ST</t>
  </si>
  <si>
    <t>(402) 328-3000</t>
  </si>
  <si>
    <t>NEBRASKA ORTHOPAEDIC HOSPITAL</t>
  </si>
  <si>
    <t>2808 SOUTH 143RD PLAZA</t>
  </si>
  <si>
    <t>(402) 609-3000</t>
  </si>
  <si>
    <t>CHI HEALTH LAKESIDE</t>
  </si>
  <si>
    <t>16901 LAKESIDE HILLS CT</t>
  </si>
  <si>
    <t>(402) 717-8000</t>
  </si>
  <si>
    <t>MIDWEST SURGICAL HOSPITAL LLC</t>
  </si>
  <si>
    <t>7915 FARNAM DRIVE</t>
  </si>
  <si>
    <t>(402) 399-1900</t>
  </si>
  <si>
    <t>BELLEVUE MEDICAL CENTER</t>
  </si>
  <si>
    <t>2500 BELLEVUE MEDICAL CENTER DR</t>
  </si>
  <si>
    <t>BELLEVUE</t>
  </si>
  <si>
    <t>(402) 763-3600</t>
  </si>
  <si>
    <t>NEBRASKA SPINE HOSPITAL, LLC</t>
  </si>
  <si>
    <t>6901 NORTH 72ND ST, STE 20300</t>
  </si>
  <si>
    <t>(402) 572-3000</t>
  </si>
  <si>
    <t>KEARNEY REGIONAL MEDICAL CENTER</t>
  </si>
  <si>
    <t>804 22ND AVENUE</t>
  </si>
  <si>
    <t>(308) 455-3600</t>
  </si>
  <si>
    <t>GRAND ISLAND REGIONAL MEDICAL CENTER</t>
  </si>
  <si>
    <t>3533 PRAIRIEVIEW STREET</t>
  </si>
  <si>
    <t>(308) 675-5000</t>
  </si>
  <si>
    <t>FRIEND COMMUNITY HEALTHCARE SYSTEM</t>
  </si>
  <si>
    <t>905 SECOND STREET</t>
  </si>
  <si>
    <t>FRIEND</t>
  </si>
  <si>
    <t>(402) 947-2541</t>
  </si>
  <si>
    <t>HARLAN COUNTY HEALTH SYSTEM</t>
  </si>
  <si>
    <t>717 BROWN ST</t>
  </si>
  <si>
    <t>(308) 928-2151</t>
  </si>
  <si>
    <t>FILLMORE COUNTY HOSPITAL</t>
  </si>
  <si>
    <t>P O BOX 193, 1900 F STREET</t>
  </si>
  <si>
    <t>FILLMORE</t>
  </si>
  <si>
    <t>(402) 759-3167</t>
  </si>
  <si>
    <t>PAWNEE COUNTY MEMORIAL HOSPITAL</t>
  </si>
  <si>
    <t>600 I STREET</t>
  </si>
  <si>
    <t>PAWNEE CITY</t>
  </si>
  <si>
    <t>(402) 852-2231</t>
  </si>
  <si>
    <t>NIOBRARA VALLEY HOSPITAL</t>
  </si>
  <si>
    <t>P O BOX 118, 401 SOUTH 5TH STREET</t>
  </si>
  <si>
    <t>LYNCH</t>
  </si>
  <si>
    <t>(402) 569-2451</t>
  </si>
  <si>
    <t>THAYER COUNTY HEALTH SERVICES</t>
  </si>
  <si>
    <t>120 PARK AVE</t>
  </si>
  <si>
    <t>HEBRON</t>
  </si>
  <si>
    <t>THAYER</t>
  </si>
  <si>
    <t>(402) 768-6041</t>
  </si>
  <si>
    <t>KIMBALL HEALTH SERVICES</t>
  </si>
  <si>
    <t>255 W 4TH ST</t>
  </si>
  <si>
    <t>KIMBALL</t>
  </si>
  <si>
    <t>(308) 235-1952</t>
  </si>
  <si>
    <t>KEARNEY COUNTY HEALTH SERVICES HOSPITAL</t>
  </si>
  <si>
    <t>727 EAST 1ST ST</t>
  </si>
  <si>
    <t>(308) 832-3400</t>
  </si>
  <si>
    <t>SAUNDERS MEDICAL CENTER</t>
  </si>
  <si>
    <t>1760 COUNTY RD J</t>
  </si>
  <si>
    <t>WAHOO</t>
  </si>
  <si>
    <t>SAUNDERS</t>
  </si>
  <si>
    <t>(402) 443-4191</t>
  </si>
  <si>
    <t>HENDERSON COMMUNITY HOSPITAL</t>
  </si>
  <si>
    <t>1621 FRONT STREET</t>
  </si>
  <si>
    <t>(402) 723-4512</t>
  </si>
  <si>
    <t>SYRACUSE AREA HEALTH</t>
  </si>
  <si>
    <t>2731 HEALTHCARE DR</t>
  </si>
  <si>
    <t>OTOE</t>
  </si>
  <si>
    <t>(402) 269-2011</t>
  </si>
  <si>
    <t>GARDEN COUNTY HEALTH SERVICES</t>
  </si>
  <si>
    <t>1100 WEST 2ND ST</t>
  </si>
  <si>
    <t>OSHKOSH</t>
  </si>
  <si>
    <t>GARDEN</t>
  </si>
  <si>
    <t>(308) 772-3283</t>
  </si>
  <si>
    <t>1406 Q ST</t>
  </si>
  <si>
    <t>(308) 425-6221</t>
  </si>
  <si>
    <t>GENOA COMMUNITY HOSPITAL</t>
  </si>
  <si>
    <t>P O BOX 310, 706 EWING AVE</t>
  </si>
  <si>
    <t>GENOA</t>
  </si>
  <si>
    <t>(402) 993-2283</t>
  </si>
  <si>
    <t>GOTHENBURG HEALTH</t>
  </si>
  <si>
    <t>PO BOX 469 910 20TH ST</t>
  </si>
  <si>
    <t>GOTHENBURG</t>
  </si>
  <si>
    <t>(308) 537-3661</t>
  </si>
  <si>
    <t>ANNIE JEFFREY MEMORIAL COUNTY HEALTH CENTER</t>
  </si>
  <si>
    <t>P O BOX 428, 531 BEEBE ST</t>
  </si>
  <si>
    <t>(402) 747-2031</t>
  </si>
  <si>
    <t>BRODSTONE HEALTHCARE</t>
  </si>
  <si>
    <t>P O BOX 187, 520 EAST 10TH ST</t>
  </si>
  <si>
    <t>NUCKOLLS</t>
  </si>
  <si>
    <t>(402) 879-3281</t>
  </si>
  <si>
    <t>WEBSTER COUNTY COMMUNITY HOSPITAL</t>
  </si>
  <si>
    <t>P O BOX 465, 621 N FRANKLIN ST</t>
  </si>
  <si>
    <t>RED CLOUD</t>
  </si>
  <si>
    <t>(402) 746-5600</t>
  </si>
  <si>
    <t>MORRILL COUNTY COMMUNITY HOSPITAL</t>
  </si>
  <si>
    <t>1313 S STREET</t>
  </si>
  <si>
    <t>MORRILL</t>
  </si>
  <si>
    <t>(308) 262-1616</t>
  </si>
  <si>
    <t>JEFFERSON COMMUNITY HEALTH &amp; LIFE</t>
  </si>
  <si>
    <t>P O BOX 277, 2200 H ST</t>
  </si>
  <si>
    <t>FAIRBURY</t>
  </si>
  <si>
    <t>(402) 729-3351</t>
  </si>
  <si>
    <t>1423 SEVENTH ST</t>
  </si>
  <si>
    <t>(402) 694-3171</t>
  </si>
  <si>
    <t>ST FRANCIS MEMORIAL HOSPITAL</t>
  </si>
  <si>
    <t>430 NORTH MONITOR ST</t>
  </si>
  <si>
    <t>CUMING</t>
  </si>
  <si>
    <t>(402) 372-2404</t>
  </si>
  <si>
    <t>CHI HEALTH SCHUYLER</t>
  </si>
  <si>
    <t>104 WEST 17TH ST</t>
  </si>
  <si>
    <t>COLFAX</t>
  </si>
  <si>
    <t>(402) 352-2441</t>
  </si>
  <si>
    <t>NEMAHA COUNTY HOSPITAL</t>
  </si>
  <si>
    <t>2022 13TH STREET</t>
  </si>
  <si>
    <t>(402) 274-4366</t>
  </si>
  <si>
    <t>BROWN COUNTY HOSPITAL</t>
  </si>
  <si>
    <t>945 EAST ZERO ST</t>
  </si>
  <si>
    <t>AINSWORTH</t>
  </si>
  <si>
    <t>(402) 387-2800</t>
  </si>
  <si>
    <t>ANTELOPE MEMORIAL HOSPITAL</t>
  </si>
  <si>
    <t>P O BOX 229, 102 WEST 9TH ST</t>
  </si>
  <si>
    <t>NELIGH</t>
  </si>
  <si>
    <t>ANTELOPE</t>
  </si>
  <si>
    <t>(402) 887-4151</t>
  </si>
  <si>
    <t>COZAD COMMUNITY HOSPITAL</t>
  </si>
  <si>
    <t>P O BOX 108, 300 EAST 12TH ST</t>
  </si>
  <si>
    <t>COZAD</t>
  </si>
  <si>
    <t>(308) 784-2261</t>
  </si>
  <si>
    <t>MERRICK MEDICAL CENTER</t>
  </si>
  <si>
    <t>1715  26TH ST</t>
  </si>
  <si>
    <t>CENTRAL CITY</t>
  </si>
  <si>
    <t>MERRICK</t>
  </si>
  <si>
    <t>(308) 946-3015</t>
  </si>
  <si>
    <t>AVERA ST ANTHONY'S HOSPITAL</t>
  </si>
  <si>
    <t>300 NORTH 2ND ST</t>
  </si>
  <si>
    <t>O' NEILL</t>
  </si>
  <si>
    <t>HOLT</t>
  </si>
  <si>
    <t>(402) 336-2611</t>
  </si>
  <si>
    <t>AVERA CREIGHTON HOSPITAL</t>
  </si>
  <si>
    <t>P O BOX 186, 1503 MAIN ST</t>
  </si>
  <si>
    <t>CREIGHTON</t>
  </si>
  <si>
    <t>(402) 358-5700</t>
  </si>
  <si>
    <t>BUTLER COUNTY HEALTH</t>
  </si>
  <si>
    <t>372 SOUTH 9TH STREET</t>
  </si>
  <si>
    <t>DAVID CITY</t>
  </si>
  <si>
    <t>(402) 367-1388</t>
  </si>
  <si>
    <t>ROCK COUNTY HOSPITAL</t>
  </si>
  <si>
    <t>102 EAST SOUTH STREET</t>
  </si>
  <si>
    <t>BASSETT</t>
  </si>
  <si>
    <t>(402) 684-3366</t>
  </si>
  <si>
    <t>BOONE COUNTY HEALTH CENTER</t>
  </si>
  <si>
    <t>P O BOX 151, 723 WEST FAIRVIEW ST</t>
  </si>
  <si>
    <t>ALBION</t>
  </si>
  <si>
    <t>(402) 395-2191</t>
  </si>
  <si>
    <t>CALLAWAY DISTRICT HOSPITAL</t>
  </si>
  <si>
    <t>P O BOX 100, 211 E KIMBALL ST</t>
  </si>
  <si>
    <t>(308) 836-2228</t>
  </si>
  <si>
    <t>YORK GENERAL HEALTH CARE SERVICES</t>
  </si>
  <si>
    <t>2222 LINCOLN AVE</t>
  </si>
  <si>
    <t>(402) 362-6671</t>
  </si>
  <si>
    <t>HOWARD COUNTY MEDICAL CENTER</t>
  </si>
  <si>
    <t>P O BOX 406, 1113 SHERMAN ST</t>
  </si>
  <si>
    <t>ST PAUL</t>
  </si>
  <si>
    <t>(308) 754-4421</t>
  </si>
  <si>
    <t>MEMORIAL HEALTH CARE SYSTEMS</t>
  </si>
  <si>
    <t>300 NORTH COLUMBIA AVE</t>
  </si>
  <si>
    <t>(402) 643-2971</t>
  </si>
  <si>
    <t>DUNDY COUNTY HOSPITAL</t>
  </si>
  <si>
    <t>P O BOX 626, 1313 NORTH CHEYENNE ST</t>
  </si>
  <si>
    <t>BENKELMAN</t>
  </si>
  <si>
    <t>DUNDY</t>
  </si>
  <si>
    <t>(308) 423-2204</t>
  </si>
  <si>
    <t>CHADRON HOSPITAL</t>
  </si>
  <si>
    <t>825 CENTENNIAL DRIVE</t>
  </si>
  <si>
    <t>CHADRON</t>
  </si>
  <si>
    <t>DAWES</t>
  </si>
  <si>
    <t>(308) 432-5586</t>
  </si>
  <si>
    <t>CHI HEALTH ST MARY'S</t>
  </si>
  <si>
    <t>1301 GRUNDMAN BLVD</t>
  </si>
  <si>
    <t>NEBRASKA CITY</t>
  </si>
  <si>
    <t>(402) 873-3321</t>
  </si>
  <si>
    <t>WEST HOLT MEMORIAL HOSPITAL</t>
  </si>
  <si>
    <t>406 W NEELY ST</t>
  </si>
  <si>
    <t>(402) 925-2811</t>
  </si>
  <si>
    <t>CHERRY COUNTY HOSPITAL</t>
  </si>
  <si>
    <t>510 NORTH GREEN ST</t>
  </si>
  <si>
    <t>VALENTINE</t>
  </si>
  <si>
    <t>CHERRY</t>
  </si>
  <si>
    <t>(402) 376-2525</t>
  </si>
  <si>
    <t>1200 PROVIDENCE RD</t>
  </si>
  <si>
    <t>(402) 375-3800</t>
  </si>
  <si>
    <t>CHI HEALTH PLAINVIEW HOSPITAL</t>
  </si>
  <si>
    <t>P O BOX 489, 704 NORTH THIRD ST</t>
  </si>
  <si>
    <t>PLAINVIEW</t>
  </si>
  <si>
    <t>PIERCE</t>
  </si>
  <si>
    <t>(402) 582-4245</t>
  </si>
  <si>
    <t>OSMOND GENERAL HOSPITAL</t>
  </si>
  <si>
    <t>402 NORTH MAPLE ST</t>
  </si>
  <si>
    <t>OSMOND</t>
  </si>
  <si>
    <t>(402) 748-3393</t>
  </si>
  <si>
    <t>TRI VALLEY HEALTH SYSTEM</t>
  </si>
  <si>
    <t>1305 WEST HIGHWAY 6/34</t>
  </si>
  <si>
    <t>FURNAS</t>
  </si>
  <si>
    <t>(308) 697-3329</t>
  </si>
  <si>
    <t>PENDER COMMUNITY HOSPITAL</t>
  </si>
  <si>
    <t>100 HOSPITAL DRIVE, PO BOX 100</t>
  </si>
  <si>
    <t>PENDER</t>
  </si>
  <si>
    <t>(402) 385-3083</t>
  </si>
  <si>
    <t>JOHNSON COUNTY HOSPITAL</t>
  </si>
  <si>
    <t>202 HIGH ST</t>
  </si>
  <si>
    <t>TECUMSEH</t>
  </si>
  <si>
    <t>(402) 335-3361</t>
  </si>
  <si>
    <t>CHASE COUNTY COMMUNITY HOSPITAL</t>
  </si>
  <si>
    <t>P O BOX 819, 600 W 12TH ST</t>
  </si>
  <si>
    <t>CHASE</t>
  </si>
  <si>
    <t>(308) 882-7111</t>
  </si>
  <si>
    <t>COMMUNITY MEDICAL CENTER, INC</t>
  </si>
  <si>
    <t>P O BOX 399, 3307 BILL SCHOCK BOULEVARD</t>
  </si>
  <si>
    <t>FALLS CITY</t>
  </si>
  <si>
    <t>RICHARDSON</t>
  </si>
  <si>
    <t>(402) 245-2428</t>
  </si>
  <si>
    <t>VALLEY COUNTY HEALTH SYSTEM</t>
  </si>
  <si>
    <t>2707 L STREET</t>
  </si>
  <si>
    <t>ORD</t>
  </si>
  <si>
    <t>(308) 728-4200</t>
  </si>
  <si>
    <t>CRETE AREA MEDICAL CENTER</t>
  </si>
  <si>
    <t>2910 BETTEN DR</t>
  </si>
  <si>
    <t>CRETE</t>
  </si>
  <si>
    <t>(402) 826-2102</t>
  </si>
  <si>
    <t>OGALLALA COMMUNITY HOSPITAL</t>
  </si>
  <si>
    <t>2601 NORTH SPRUCE ST</t>
  </si>
  <si>
    <t>OGALLALA</t>
  </si>
  <si>
    <t>KEITH</t>
  </si>
  <si>
    <t>(308) 284-4011</t>
  </si>
  <si>
    <t>PERKINS COUNTY HEALTH SERVICES</t>
  </si>
  <si>
    <t>900 LINCOLN AVE</t>
  </si>
  <si>
    <t>PERKINS</t>
  </si>
  <si>
    <t>(308) 352-7200</t>
  </si>
  <si>
    <t>SIDNEY REGIONAL MEDICAL CENTER</t>
  </si>
  <si>
    <t>1000 POLE CREEK CROSSING</t>
  </si>
  <si>
    <t>(308) 254-5825</t>
  </si>
  <si>
    <t>GORDON MEMORIAL HOSPITAL DISTRICT</t>
  </si>
  <si>
    <t>300 EAST 8TH ST</t>
  </si>
  <si>
    <t>(308) 282-0401</t>
  </si>
  <si>
    <t>MEMORIAL COMMUNITY HOSPITAL &amp; HEALTH SYSTEM</t>
  </si>
  <si>
    <t>810 NORTH 22ND ST</t>
  </si>
  <si>
    <t>BLAIR</t>
  </si>
  <si>
    <t>(402) 426-1502</t>
  </si>
  <si>
    <t>BOX BUTTE GENERAL HOSPITAL</t>
  </si>
  <si>
    <t>P O BOX 810, 2101 BOX BUTTE AVE</t>
  </si>
  <si>
    <t>ALLIANCE</t>
  </si>
  <si>
    <t>BOX BUTTE</t>
  </si>
  <si>
    <t>(308) 762-6660</t>
  </si>
  <si>
    <t>LEXINGTON REGIONAL HEALTH CENTER</t>
  </si>
  <si>
    <t>P O BOX 980, 1201 NORTH ERIE ST</t>
  </si>
  <si>
    <t>(308) 324-5651</t>
  </si>
  <si>
    <t>PHELPS MEMORIAL HEALTH CENTER</t>
  </si>
  <si>
    <t>1215 TIBBALS ST</t>
  </si>
  <si>
    <t>HOLDREGE</t>
  </si>
  <si>
    <t>(308) 995-2211</t>
  </si>
  <si>
    <t>P O BOX 1328, 1301 EAST H ST</t>
  </si>
  <si>
    <t>MCCOOK</t>
  </si>
  <si>
    <t>RED WILLOW</t>
  </si>
  <si>
    <t>(308) 344-2650</t>
  </si>
  <si>
    <t>BEATRICE COMMUNITY HOSPITAL &amp; HEALTH CENTER, INC</t>
  </si>
  <si>
    <t>P O BOX 278, 4800 HOSPITAL PARKWAY</t>
  </si>
  <si>
    <t>BEATRICE</t>
  </si>
  <si>
    <t>GAGE</t>
  </si>
  <si>
    <t>(402) 228-3344</t>
  </si>
  <si>
    <t>JENNIE M MELHAM MEMORIAL MEDICAL CENTER</t>
  </si>
  <si>
    <t>145 MEMORIAL DRIVE</t>
  </si>
  <si>
    <t>BROKEN BOW</t>
  </si>
  <si>
    <t>(308) 872-4100</t>
  </si>
  <si>
    <t>BOYS TOWN NATIONAL RESEARCH HOSPITAL</t>
  </si>
  <si>
    <t>14000 BOYS TOWN HOSPITAL ROAD</t>
  </si>
  <si>
    <t>BOYS TOWN</t>
  </si>
  <si>
    <t>(531) 355-6594</t>
  </si>
  <si>
    <t>CHILDREN'S NEBRASKA</t>
  </si>
  <si>
    <t>8200 DODGE ST</t>
  </si>
  <si>
    <t>(402) 955-5400</t>
  </si>
  <si>
    <t>LINCOLN REGIONAL CENTER</t>
  </si>
  <si>
    <t>801 W PROSPECTOR PLACE</t>
  </si>
  <si>
    <t>(402) 479-5207</t>
  </si>
  <si>
    <t>DOUGLAS COUNTY COMMUNITY MENTAL HEALTH CENTER</t>
  </si>
  <si>
    <t>4102 WOOLWORTH AVE</t>
  </si>
  <si>
    <t>(402) 444-7676</t>
  </si>
  <si>
    <t>RENOWN REGIONAL MEDICAL CENTER</t>
  </si>
  <si>
    <t>1155 MILL STREET</t>
  </si>
  <si>
    <t>NV</t>
  </si>
  <si>
    <t>WASHOE</t>
  </si>
  <si>
    <t>(775) 982-4100</t>
  </si>
  <si>
    <t>SUNRISE HOSPITAL AND MEDICAL CENTER</t>
  </si>
  <si>
    <t>3186 S MARYLAND PKWY</t>
  </si>
  <si>
    <t>LAS VEGAS</t>
  </si>
  <si>
    <t>(702) 731-8000</t>
  </si>
  <si>
    <t>NORTH VISTA HOSPITAL</t>
  </si>
  <si>
    <t>1409 EAST LAKE MEAD BLVD</t>
  </si>
  <si>
    <t>NORTH LAS VEGAS</t>
  </si>
  <si>
    <t>(702) 649-7711</t>
  </si>
  <si>
    <t>UNIVERSITY MEDICAL CENTER</t>
  </si>
  <si>
    <t>1800 W CHARLESTON BLVD</t>
  </si>
  <si>
    <t>(702) 383-2000</t>
  </si>
  <si>
    <t>NORTHEASTERN NEVADA REGIONAL HOSPITAL</t>
  </si>
  <si>
    <t>2001 ERRECART BLVD</t>
  </si>
  <si>
    <t>ELKO</t>
  </si>
  <si>
    <t>(775) 738-5151</t>
  </si>
  <si>
    <t>SAINT MARY'S REGIONAL MEDICAL CENTER</t>
  </si>
  <si>
    <t>235 W 6TH ST</t>
  </si>
  <si>
    <t>(775) 770-3000</t>
  </si>
  <si>
    <t>SAINT ROSE DOMINICAN HOSPITALS - ROSE DE LIMA</t>
  </si>
  <si>
    <t>102 E LAKE MEAD DR</t>
  </si>
  <si>
    <t>(702) 616-5000</t>
  </si>
  <si>
    <t>CARSON TAHOE REGIONAL MEDICAL CENTER</t>
  </si>
  <si>
    <t>1600 MEDICAL PARKWAY</t>
  </si>
  <si>
    <t>(775) 445-8000</t>
  </si>
  <si>
    <t>29001F</t>
  </si>
  <si>
    <t>99th Medical Group (Nellis AFB)</t>
  </si>
  <si>
    <t>99 MDG 4700 Las Vegas Blvd</t>
  </si>
  <si>
    <t>Nellis AFB</t>
  </si>
  <si>
    <t>(702) 653-2273</t>
  </si>
  <si>
    <t>VALLEY HOSPITAL MEDICAL CENTER</t>
  </si>
  <si>
    <t>620 SHADOW LANE</t>
  </si>
  <si>
    <t>(702) 388-4000</t>
  </si>
  <si>
    <t>29002F</t>
  </si>
  <si>
    <t>VA SIERRA NEVADA HEALTHCARE SYSTEM</t>
  </si>
  <si>
    <t>975 KIRMAN AVENUE</t>
  </si>
  <si>
    <t>(775) 328-1263</t>
  </si>
  <si>
    <t>NORTHERN NEVADA MEDICAL CENTER</t>
  </si>
  <si>
    <t>2375 E PRATER WAY</t>
  </si>
  <si>
    <t>SPARKS</t>
  </si>
  <si>
    <t>(775) 331-7000</t>
  </si>
  <si>
    <t>MOUNTAINVIEW HOSPITAL</t>
  </si>
  <si>
    <t>3100 N TENAYA WAY</t>
  </si>
  <si>
    <t>(702) 255-5000</t>
  </si>
  <si>
    <t>SUMMERLIN HOSPITAL MEDICAL CENTER</t>
  </si>
  <si>
    <t>657 TOWN CENTER DRIVE</t>
  </si>
  <si>
    <t>(702) 233-7500</t>
  </si>
  <si>
    <t>HARMON HOSPITAL</t>
  </si>
  <si>
    <t>2170 EAST HARMON AVENUE</t>
  </si>
  <si>
    <t>(702) 794-0100</t>
  </si>
  <si>
    <t>SAINT ROSE DOMINICAN HOSPITALS - SIENA CAMPUS</t>
  </si>
  <si>
    <t>3001 ST ROSE PARKWAY</t>
  </si>
  <si>
    <t>SPRING VALLEY HOSPITAL MEDICAL CENTER</t>
  </si>
  <si>
    <t>5400 SOUTH RAINBOW BLVD</t>
  </si>
  <si>
    <t>(702) 853-3000</t>
  </si>
  <si>
    <t>SOUTHERN HILLS HOSPITAL AND MEDICAL CENTER</t>
  </si>
  <si>
    <t>9300 WEST SUNSET RD</t>
  </si>
  <si>
    <t>(702) 880-2100</t>
  </si>
  <si>
    <t>RENOWN SOUTH MEADOWS MEDICAL CENTER</t>
  </si>
  <si>
    <t>10101 DOUBLE R BLVD</t>
  </si>
  <si>
    <t>(775) 982-7063</t>
  </si>
  <si>
    <t>29004F</t>
  </si>
  <si>
    <t>VA SOUTHERN NEVADA HEALTHCARE SYSTEM</t>
  </si>
  <si>
    <t>6900 NORTH PECOS ROAD</t>
  </si>
  <si>
    <t>N. LAS VEGAS</t>
  </si>
  <si>
    <t>(702) 791-9024</t>
  </si>
  <si>
    <t>SAINT ROSE DOMINICAN HOSPITALS - SAN MARTIN CAMPUS</t>
  </si>
  <si>
    <t>8280 W WARM SPRINGS ROAD</t>
  </si>
  <si>
    <t>(702) 492-8509</t>
  </si>
  <si>
    <t>CENTENNIAL HILLS HOSPITAL MEDICAL CENTER</t>
  </si>
  <si>
    <t>6900 N DURANGO DR</t>
  </si>
  <si>
    <t>(702) 835-9700</t>
  </si>
  <si>
    <t>HENDERSON HOSPITAL</t>
  </si>
  <si>
    <t>1050 WEST GALLERIA DRIVE</t>
  </si>
  <si>
    <t>(702) 963-7000</t>
  </si>
  <si>
    <t>SAINT ROSE DOMINICAN HOSPITALS - NORTH LAS VEGAS</t>
  </si>
  <si>
    <t>1550 W CRAIG RANCH</t>
  </si>
  <si>
    <t>(702) 777-3615</t>
  </si>
  <si>
    <t>WEST HENDERSON HOSPITAL</t>
  </si>
  <si>
    <t>1155 RAIDERS WAY</t>
  </si>
  <si>
    <t>(702) 369-7612</t>
  </si>
  <si>
    <t>MOUNT GRANT GENERAL HOSPITAL</t>
  </si>
  <si>
    <t>200 SOUTH A ST</t>
  </si>
  <si>
    <t>HAWTHORNE</t>
  </si>
  <si>
    <t>(702) 945-2461</t>
  </si>
  <si>
    <t>INCLINE VILLAGE COMMUNITY HOSPITAL</t>
  </si>
  <si>
    <t>880 ALDER STREET</t>
  </si>
  <si>
    <t>INCLINE VILLAGE</t>
  </si>
  <si>
    <t>(775) 833-4100</t>
  </si>
  <si>
    <t>WILLIAM BEE RIRIE HOSPITAL</t>
  </si>
  <si>
    <t>1500 AVENUE H</t>
  </si>
  <si>
    <t>WHITE PINE</t>
  </si>
  <si>
    <t>(775) 289-3001</t>
  </si>
  <si>
    <t>BATTLE MOUNTAIN GENERAL HOSPITAL</t>
  </si>
  <si>
    <t>535 SOUTH HUMBOLDT STREET</t>
  </si>
  <si>
    <t>BATTE MTN</t>
  </si>
  <si>
    <t>LANDER</t>
  </si>
  <si>
    <t>(775) 635-2550</t>
  </si>
  <si>
    <t>PERSHING GENERAL HOSPITAL</t>
  </si>
  <si>
    <t>855 6TH STREET/PO BOX 661</t>
  </si>
  <si>
    <t>LOVELOCK</t>
  </si>
  <si>
    <t>PERSHING</t>
  </si>
  <si>
    <t>(775) 273-2621</t>
  </si>
  <si>
    <t>CARSON VALLEY HEALTH</t>
  </si>
  <si>
    <t>1107 HIGHWAY 395</t>
  </si>
  <si>
    <t>GARDNERVILLE</t>
  </si>
  <si>
    <t>(775) 782-1500</t>
  </si>
  <si>
    <t>MESA VIEW REGIONAL HOSPITAL</t>
  </si>
  <si>
    <t>1299 BERTHA HOWE AVENUE</t>
  </si>
  <si>
    <t>MESQUITE</t>
  </si>
  <si>
    <t>(702) 345-4280</t>
  </si>
  <si>
    <t>HUMBOLDT GENERAL HOSPITAL</t>
  </si>
  <si>
    <t>118 EAST HASKELL STREET</t>
  </si>
  <si>
    <t>WINNEMUCCA</t>
  </si>
  <si>
    <t>(775) 623-5222</t>
  </si>
  <si>
    <t>BOULDER CITY HOSPITAL</t>
  </si>
  <si>
    <t>901 ADAMS BLVD</t>
  </si>
  <si>
    <t>BOULDER CITY</t>
  </si>
  <si>
    <t>(702) 293-4111</t>
  </si>
  <si>
    <t>DESERT VIEW HOSPITAL</t>
  </si>
  <si>
    <t>360 SOUTH LOLA LANE</t>
  </si>
  <si>
    <t>PAHRUMP</t>
  </si>
  <si>
    <t>NYE</t>
  </si>
  <si>
    <t>(775) 751-7500</t>
  </si>
  <si>
    <t>GROVER C DILS MEDICAL CENTER</t>
  </si>
  <si>
    <t>700 N SPRING ST, BOX 1010-C-ADM BLDG</t>
  </si>
  <si>
    <t>CALIENTE</t>
  </si>
  <si>
    <t>(775) 726-3171</t>
  </si>
  <si>
    <t>BANNER CHURCHILL COMMUNITY HOSPITAL</t>
  </si>
  <si>
    <t>801 EAST WILLIAMS AVENUE</t>
  </si>
  <si>
    <t>CHURCHILL</t>
  </si>
  <si>
    <t>(775) 423-3151</t>
  </si>
  <si>
    <t>SOUTH LYON MEDICAL CENTER</t>
  </si>
  <si>
    <t>213 S WHITACRE/PO BOX 940</t>
  </si>
  <si>
    <t>YERINGTON</t>
  </si>
  <si>
    <t>(775) 781-3761</t>
  </si>
  <si>
    <t>DINI-TOWNSEND HOSPITAL AT NNMH</t>
  </si>
  <si>
    <t>480 GALLETTI WAY</t>
  </si>
  <si>
    <t>(775) 688-2001</t>
  </si>
  <si>
    <t>SOUTHERN NEVADA ADULT MENTAL HEALTH SERVICES</t>
  </si>
  <si>
    <t>1650 COMMUNITY COLLEGE DR</t>
  </si>
  <si>
    <t>(702) 486-6000</t>
  </si>
  <si>
    <t>SPRING MOUNTAIN SAHARA</t>
  </si>
  <si>
    <t>5460 WEST SAHARA</t>
  </si>
  <si>
    <t>SPRING MOUNTAIN TREATMENT CENTER</t>
  </si>
  <si>
    <t>7000 WEST SPRING MOUNTAIN ROAD</t>
  </si>
  <si>
    <t>(702) 873-2400</t>
  </si>
  <si>
    <t>SEVEN HILLS HOSPITAL</t>
  </si>
  <si>
    <t>3021 W HORIZON RIDGE PKWY</t>
  </si>
  <si>
    <t>(702) 646-5000</t>
  </si>
  <si>
    <t>DESERT PARKWAY BEHAVIORAL HEALTHCARE HOSPITAL, LLC</t>
  </si>
  <si>
    <t>3247 S MARYLAND PARKWAY</t>
  </si>
  <si>
    <t>(248) 905-5096</t>
  </si>
  <si>
    <t>RENO BEHAVIORAL HEALTHCARE HOSPITAL, LLC</t>
  </si>
  <si>
    <t>6940 SIERRA CENTER PKWY</t>
  </si>
  <si>
    <t>THRIVE BEHAVIORAL HOSPITAL, LLC</t>
  </si>
  <si>
    <t>5900 W ROCHELLE AVE</t>
  </si>
  <si>
    <t>(702) 600-7077</t>
  </si>
  <si>
    <t>CONCORD HOSPITAL</t>
  </si>
  <si>
    <t>250 PLEASANT ST</t>
  </si>
  <si>
    <t>NH</t>
  </si>
  <si>
    <t>MERRIMACK</t>
  </si>
  <si>
    <t>(603) 225-2711</t>
  </si>
  <si>
    <t>MARY HITCHCOCK MEMORIAL HOSPITAL</t>
  </si>
  <si>
    <t>GRAFTON</t>
  </si>
  <si>
    <t>(603) 650-5000</t>
  </si>
  <si>
    <t>CONCORD HOSPITAL- LACONIA</t>
  </si>
  <si>
    <t>80 HIGHLAND ST</t>
  </si>
  <si>
    <t>LACONIA</t>
  </si>
  <si>
    <t>BELKNAP</t>
  </si>
  <si>
    <t>(603) 524-3211</t>
  </si>
  <si>
    <t>172 KINSLEY ST</t>
  </si>
  <si>
    <t>NASHUA</t>
  </si>
  <si>
    <t>(603) 882-3000</t>
  </si>
  <si>
    <t>ELLIOT HOSPITAL</t>
  </si>
  <si>
    <t>1 ELLIOT WAY</t>
  </si>
  <si>
    <t>(603) 669-5300</t>
  </si>
  <si>
    <t>FRISBIE MEMORIAL HOSPITAL</t>
  </si>
  <si>
    <t>11 WHITEHALL ROAD</t>
  </si>
  <si>
    <t>STRAFFORD</t>
  </si>
  <si>
    <t>(603) 332-5211</t>
  </si>
  <si>
    <t>PARKLAND MEDICAL CENTER</t>
  </si>
  <si>
    <t>1 PARKLAND DRIVE</t>
  </si>
  <si>
    <t>DERRY</t>
  </si>
  <si>
    <t>ROCKINGHAM</t>
  </si>
  <si>
    <t>(603) 421-2100</t>
  </si>
  <si>
    <t>WENTWORTH-DOUGLASS HOSPITAL</t>
  </si>
  <si>
    <t>789 CENTRAL AVE</t>
  </si>
  <si>
    <t>(603) 740-2580</t>
  </si>
  <si>
    <t>CHESHIRE MEDICAL CENTER</t>
  </si>
  <si>
    <t>580 COURT STREET</t>
  </si>
  <si>
    <t>KEENE</t>
  </si>
  <si>
    <t>CHESHIRE</t>
  </si>
  <si>
    <t>(603) 354-5400</t>
  </si>
  <si>
    <t>SOUTHERN NH MEDICAL CENTER</t>
  </si>
  <si>
    <t>8 PROSPECT STREET</t>
  </si>
  <si>
    <t>(603) 577-2000</t>
  </si>
  <si>
    <t>EXETER HOSPITAL INC</t>
  </si>
  <si>
    <t>5 ALUMNI DRIVE</t>
  </si>
  <si>
    <t>EXETER</t>
  </si>
  <si>
    <t>(603) 778-7311</t>
  </si>
  <si>
    <t>PORTSMOUTH REGIONAL HOSPITAL</t>
  </si>
  <si>
    <t>333 BORTHWICK AVE</t>
  </si>
  <si>
    <t>PORTSMOUTH</t>
  </si>
  <si>
    <t>(603) 436-5110</t>
  </si>
  <si>
    <t>CATHOLIC MEDICAL CENTER</t>
  </si>
  <si>
    <t>100 MCGREGOR STREET</t>
  </si>
  <si>
    <t>(603) 668-3545</t>
  </si>
  <si>
    <t>UPPER CONNECTICUT VALLEY HOSPITAL</t>
  </si>
  <si>
    <t>181 CORLISS LANE</t>
  </si>
  <si>
    <t>COLEBROOK</t>
  </si>
  <si>
    <t>COOS</t>
  </si>
  <si>
    <t>(603) 237-4971</t>
  </si>
  <si>
    <t>COTTAGE HOSPITAL</t>
  </si>
  <si>
    <t>90 SWIFTWATER RD</t>
  </si>
  <si>
    <t>WOODSVILLE</t>
  </si>
  <si>
    <t>(603) 747-9000</t>
  </si>
  <si>
    <t>LITTLETON REGIONAL HEALTHCARE</t>
  </si>
  <si>
    <t>600 ST JOHNSBURY ROAD</t>
  </si>
  <si>
    <t>(603) 444-9000</t>
  </si>
  <si>
    <t>WEEKS MEDICAL CENTER</t>
  </si>
  <si>
    <t>173 MIDDLE STREET</t>
  </si>
  <si>
    <t>(603) 788-4911</t>
  </si>
  <si>
    <t>NEW LONDON HOSPITAL</t>
  </si>
  <si>
    <t>273 COUNTY ROAD</t>
  </si>
  <si>
    <t>(603) 526-2911</t>
  </si>
  <si>
    <t>ALICE PECK DAY MEMORIAL HOSPITAL</t>
  </si>
  <si>
    <t>10 ALICE PECK DAY DRIVE</t>
  </si>
  <si>
    <t>(603) 448-3121</t>
  </si>
  <si>
    <t>CONCORD HOSPITAL- FRANKLIN</t>
  </si>
  <si>
    <t>15 AIKEN AVENUE</t>
  </si>
  <si>
    <t>(603) 934-2060</t>
  </si>
  <si>
    <t>3073 WHITE MOUNTAIN HIGHWAY</t>
  </si>
  <si>
    <t>NORTH CONWAY</t>
  </si>
  <si>
    <t>(603) 356-5461</t>
  </si>
  <si>
    <t>VALLEY REGIONAL HOSPITAL</t>
  </si>
  <si>
    <t>243 ELM STREET</t>
  </si>
  <si>
    <t>CLAREMONT</t>
  </si>
  <si>
    <t>(603) 542-7771</t>
  </si>
  <si>
    <t>MONADNOCK COMMUNITY HOSPITAL</t>
  </si>
  <si>
    <t>452 OLD STREET ROAD</t>
  </si>
  <si>
    <t>PETERBOROUGH</t>
  </si>
  <si>
    <t>(603) 924-7191</t>
  </si>
  <si>
    <t>ANDROSCOGGIN VALLEY HOSPITAL</t>
  </si>
  <si>
    <t>59 PAGE HILL ROAD</t>
  </si>
  <si>
    <t>(603) 752-2200</t>
  </si>
  <si>
    <t>SPEARE MEMORIAL HOSPITAL</t>
  </si>
  <si>
    <t>16 HOSPITAL ROAD</t>
  </si>
  <si>
    <t>(603) 536-1120</t>
  </si>
  <si>
    <t>HUGGINS HOSPITAL</t>
  </si>
  <si>
    <t>240 SOUTH MAIN STREET</t>
  </si>
  <si>
    <t>WOLFEBORO</t>
  </si>
  <si>
    <t>(603) 569-7500</t>
  </si>
  <si>
    <t>NEW HAMPSHIRE HOSPITAL</t>
  </si>
  <si>
    <t>36 CLINTON STREET</t>
  </si>
  <si>
    <t>(603) 271-5300</t>
  </si>
  <si>
    <t>HACKENSACK UNIVERSITY MEDICAL CENTER</t>
  </si>
  <si>
    <t>30 PROSPECT AVE</t>
  </si>
  <si>
    <t>HACKENSACK</t>
  </si>
  <si>
    <t>NJ</t>
  </si>
  <si>
    <t>BERGEN</t>
  </si>
  <si>
    <t>(551) 996-2000</t>
  </si>
  <si>
    <t>NEWARK BETH ISRAEL MEDICAL CENTER</t>
  </si>
  <si>
    <t>201 LYONS AVE</t>
  </si>
  <si>
    <t>(973) 926-7000</t>
  </si>
  <si>
    <t>PALISADES MEDICAL CENTER</t>
  </si>
  <si>
    <t>7600 RIVER RD</t>
  </si>
  <si>
    <t>NORTH BERGEN</t>
  </si>
  <si>
    <t>(201) 854-5000</t>
  </si>
  <si>
    <t>HUNTERDON MEDICAL CENTER</t>
  </si>
  <si>
    <t>2100 WESCOTT DRIVE</t>
  </si>
  <si>
    <t>FLEMINGTON</t>
  </si>
  <si>
    <t>HUNTERDON</t>
  </si>
  <si>
    <t>(908) 788-6100</t>
  </si>
  <si>
    <t>ST MARY'S GENERAL HOSPITAL</t>
  </si>
  <si>
    <t>350 BOULEVARD</t>
  </si>
  <si>
    <t>PASSAIC</t>
  </si>
  <si>
    <t>(973) 365-4300</t>
  </si>
  <si>
    <t>HOLY NAME MEDICAL CENTER</t>
  </si>
  <si>
    <t>718 TEANECK RD</t>
  </si>
  <si>
    <t>TEANECK</t>
  </si>
  <si>
    <t>(201) 833-3000</t>
  </si>
  <si>
    <t>CLARA MAASS MEDICAL CENTER</t>
  </si>
  <si>
    <t>ONE CLARA MAASS DRIVE</t>
  </si>
  <si>
    <t>(973) 450-2000</t>
  </si>
  <si>
    <t>UNIVERSITY MEDICAL CENTER OF PRINCETON AT PLAINSBORO</t>
  </si>
  <si>
    <t>ONE-FIVE PLAINSBORO ROAD</t>
  </si>
  <si>
    <t>PLAINSBORO</t>
  </si>
  <si>
    <t>(609) 853-6500</t>
  </si>
  <si>
    <t>CAPE REGIONAL MEDICAL CENTER INC</t>
  </si>
  <si>
    <t>TWO STONE HARBOR BLVD</t>
  </si>
  <si>
    <t>CAPE MAY COURT HOUSE</t>
  </si>
  <si>
    <t>CAPE MAY</t>
  </si>
  <si>
    <t>(609) 463-2000</t>
  </si>
  <si>
    <t>4 VALLEY HEALTH PLAZA</t>
  </si>
  <si>
    <t>PARAMUS</t>
  </si>
  <si>
    <t>(201) 447-8000</t>
  </si>
  <si>
    <t>COOPER UNIVERSITY HOSPITAL</t>
  </si>
  <si>
    <t>1 COOPER PLAZA</t>
  </si>
  <si>
    <t>(856) 342-2000</t>
  </si>
  <si>
    <t>MORRISTOWN MEDICAL CENTER</t>
  </si>
  <si>
    <t>100 MADISON AVE</t>
  </si>
  <si>
    <t>MORRISTOWN</t>
  </si>
  <si>
    <t>(973) 971-5450</t>
  </si>
  <si>
    <t>HEIGHTS UNIVERSITY HOSPITAL</t>
  </si>
  <si>
    <t>176 PALISADE AVE</t>
  </si>
  <si>
    <t>JERSEY CITY</t>
  </si>
  <si>
    <t>(201) 795-8200</t>
  </si>
  <si>
    <t>CHILTON MEDICAL CENTER</t>
  </si>
  <si>
    <t>97 WEST PARKWAY</t>
  </si>
  <si>
    <t>POMPTON PLAINS</t>
  </si>
  <si>
    <t>(973) 831-5000</t>
  </si>
  <si>
    <t>ST JOSEPH'S UNIVERSITY MEDICAL CENTER INC</t>
  </si>
  <si>
    <t>703 MAIN ST</t>
  </si>
  <si>
    <t>PATERSON</t>
  </si>
  <si>
    <t>(973) 754-2010</t>
  </si>
  <si>
    <t>31001F</t>
  </si>
  <si>
    <t>VA NEW JERSEY HEALTH CARE SYSTEM</t>
  </si>
  <si>
    <t>385 TREMONT AVENUE</t>
  </si>
  <si>
    <t>EAST ORANGE</t>
  </si>
  <si>
    <t>(973) 676-1000</t>
  </si>
  <si>
    <t>WEST JERSEY HOSPITAL</t>
  </si>
  <si>
    <t>100 BOWMAN DRIVE</t>
  </si>
  <si>
    <t>VOORHEES</t>
  </si>
  <si>
    <t>(856) 247-3000</t>
  </si>
  <si>
    <t>ROBERT WOOD JOHNSON UNIVERSITY HOSPITAL AT RAHWAY</t>
  </si>
  <si>
    <t>865 STONE ST</t>
  </si>
  <si>
    <t>RAHWAY</t>
  </si>
  <si>
    <t>(732) 381-4200</t>
  </si>
  <si>
    <t>CAREPOINT HEALTH - BAYONNE MEDICAL CENTER</t>
  </si>
  <si>
    <t>29 EAST 29TH ST</t>
  </si>
  <si>
    <t>BAYONNE</t>
  </si>
  <si>
    <t>(201) 858-5000</t>
  </si>
  <si>
    <t>TRINITAS REGIONAL MEDICAL CENTER</t>
  </si>
  <si>
    <t>225 WILLIAMSON STREET</t>
  </si>
  <si>
    <t>ELIZABETH</t>
  </si>
  <si>
    <t>(908) 994-5000</t>
  </si>
  <si>
    <t>NEWTON MEDICAL CENTER</t>
  </si>
  <si>
    <t>175 HIGH ST</t>
  </si>
  <si>
    <t>(973) 383-2121</t>
  </si>
  <si>
    <t>VIRTUA OUR LADY OF LOURDES HOSPITAL</t>
  </si>
  <si>
    <t>1600 HADDON AVENUE</t>
  </si>
  <si>
    <t>(856) 886-5373</t>
  </si>
  <si>
    <t>DEBORAH HEART AND LUNG CENTER</t>
  </si>
  <si>
    <t>200 TRENTON ROAD</t>
  </si>
  <si>
    <t>BROWNS MILLS</t>
  </si>
  <si>
    <t>(609) 893-6611</t>
  </si>
  <si>
    <t>INSPIRA MEDICAL CENTER VINELAND</t>
  </si>
  <si>
    <t>1505 W SHERMAN AVE</t>
  </si>
  <si>
    <t>VINELAND</t>
  </si>
  <si>
    <t>(856) 641-8000</t>
  </si>
  <si>
    <t>RIVERVIEW MEDICAL CENTER</t>
  </si>
  <si>
    <t>ONE RIVERVIEW PLAZA</t>
  </si>
  <si>
    <t>RED BANK</t>
  </si>
  <si>
    <t>(732) 741-2700</t>
  </si>
  <si>
    <t>ROBERT WOOD JOHNSON UNIVERSITY HOSPITAL</t>
  </si>
  <si>
    <t>ONE ROBERT WOOD JOHNSON PLACE</t>
  </si>
  <si>
    <t>NEW BRUNSWICK</t>
  </si>
  <si>
    <t>(732) 828-3000</t>
  </si>
  <si>
    <t>RARITAN BAY MEDICAL CENTER</t>
  </si>
  <si>
    <t>530 NEW BRUNSWICK AVE</t>
  </si>
  <si>
    <t>PERTH AMBOY</t>
  </si>
  <si>
    <t>(732) 324-5000</t>
  </si>
  <si>
    <t>CAREPOINT HEALTH-HOBOKEN UNIVERSITY MEDICAL CENTER</t>
  </si>
  <si>
    <t>308 WILLOW AVE</t>
  </si>
  <si>
    <t>HOBOKEN</t>
  </si>
  <si>
    <t>(201) 418-1000</t>
  </si>
  <si>
    <t>99 RT 37 WEST</t>
  </si>
  <si>
    <t>TOMS RIVER</t>
  </si>
  <si>
    <t>OCEAN</t>
  </si>
  <si>
    <t>(732) 557-8000</t>
  </si>
  <si>
    <t>CAPITAL HEALTH MEDICAL CENTER - HOPEWELL</t>
  </si>
  <si>
    <t>ONE CAPITAL WAY</t>
  </si>
  <si>
    <t>(609) 303-4000</t>
  </si>
  <si>
    <t>ENGLEWOOD HOSPITAL AND MEDICAL CENTER</t>
  </si>
  <si>
    <t>350 ENGLE ST</t>
  </si>
  <si>
    <t>(201) 894-3000</t>
  </si>
  <si>
    <t>SHORE MEDICAL CENTER</t>
  </si>
  <si>
    <t>100 MEDICAL CENTER WAY</t>
  </si>
  <si>
    <t>SOMERS POINT</t>
  </si>
  <si>
    <t>(609) 653-3500</t>
  </si>
  <si>
    <t>ROBERT WOOD JOHNSON UNIVERSITY HOSPITAL - SOMERSET</t>
  </si>
  <si>
    <t>110 REHILL AVE</t>
  </si>
  <si>
    <t>SOMERVILLE</t>
  </si>
  <si>
    <t>(908) 685-2200</t>
  </si>
  <si>
    <t>SAINT CLARE'S HOSPITAL/ DENVILLE CAMPUS</t>
  </si>
  <si>
    <t>25 POCONO ROAD</t>
  </si>
  <si>
    <t>DENVILLE</t>
  </si>
  <si>
    <t>(973) 983-5569</t>
  </si>
  <si>
    <t>OVERLOOK MEDICAL CENTER</t>
  </si>
  <si>
    <t>99 BEAUVOIR AVENUE</t>
  </si>
  <si>
    <t>(908) 522-2000</t>
  </si>
  <si>
    <t>OCEAN MEDICAL CENTER</t>
  </si>
  <si>
    <t>425 JACK MARTIN BLVD</t>
  </si>
  <si>
    <t>BRICK</t>
  </si>
  <si>
    <t>(732) 840-2200</t>
  </si>
  <si>
    <t>HACKENSACK MERIDIAN MOUNTAINSIDE MEDICAL</t>
  </si>
  <si>
    <t>1 BAY AVENUE</t>
  </si>
  <si>
    <t>(973) 429-6000</t>
  </si>
  <si>
    <t>VIRTUA MOUNT HOLLY HOSPITAL</t>
  </si>
  <si>
    <t>175 MADISON AVE</t>
  </si>
  <si>
    <t>MOUNT HOLLY</t>
  </si>
  <si>
    <t>(609) 267-0700</t>
  </si>
  <si>
    <t>BERGEN NEW BRIDGE MEDICAL CENTER</t>
  </si>
  <si>
    <t>230 EAST RIDGEWOOD AVE</t>
  </si>
  <si>
    <t>(201) 967-4000</t>
  </si>
  <si>
    <t>ST LUKE'S WARREN HOSPITAL</t>
  </si>
  <si>
    <t>185 ROSEBERRY ST</t>
  </si>
  <si>
    <t>(908) 847-6700</t>
  </si>
  <si>
    <t>VIRTUA WILLINGBORO HOSPITAL</t>
  </si>
  <si>
    <t>218A SUNSET ROAD</t>
  </si>
  <si>
    <t>WILLINGBORO</t>
  </si>
  <si>
    <t>(609) 835-2900</t>
  </si>
  <si>
    <t>ATLANTICARE REGIONAL MEDICAL CENTER - CITY CAMPUS</t>
  </si>
  <si>
    <t>1925 PACIFIC AVENUE</t>
  </si>
  <si>
    <t>ATLANTIC CITY</t>
  </si>
  <si>
    <t>(609) 441-8020</t>
  </si>
  <si>
    <t>INSPIRA MEDICAL CENTER MULLICA HILL</t>
  </si>
  <si>
    <t>501 WEST FRONT STREET</t>
  </si>
  <si>
    <t>ELMER</t>
  </si>
  <si>
    <t>(856) 363-1000</t>
  </si>
  <si>
    <t>SAINT PETER'S UNIVERSITY HOSPITAL</t>
  </si>
  <si>
    <t>254 EASTON AVE</t>
  </si>
  <si>
    <t>(732) 745-8600</t>
  </si>
  <si>
    <t>JERSEY SHORE UNIVERSITY MEDICAL CENTER</t>
  </si>
  <si>
    <t>1945 RTE 33</t>
  </si>
  <si>
    <t>NEPTUNE</t>
  </si>
  <si>
    <t>(732) 775-5500</t>
  </si>
  <si>
    <t>JERSEY CITY MEDICAL CENTER</t>
  </si>
  <si>
    <t>355 GRAND STREET</t>
  </si>
  <si>
    <t>(201) 915-2000</t>
  </si>
  <si>
    <t>MONMOUTH MEDICAL CENTER</t>
  </si>
  <si>
    <t>300 SECOND AVENUE</t>
  </si>
  <si>
    <t>LONG BRANCH</t>
  </si>
  <si>
    <t>(732) 222-5200</t>
  </si>
  <si>
    <t>COOPERMAN BARNABAS MEDICAL CENTER</t>
  </si>
  <si>
    <t>94 OLD SHORT HILLS ROAD</t>
  </si>
  <si>
    <t>(973) 322-5000</t>
  </si>
  <si>
    <t>CAREWELL HEALTH MEDICAL CENTER</t>
  </si>
  <si>
    <t>300 CENTRAL AVE</t>
  </si>
  <si>
    <t>(973) 672-8400</t>
  </si>
  <si>
    <t>MONMOUTH MEDICAL CENTER-SOUTHERN CAMPUS</t>
  </si>
  <si>
    <t>600 RIVER AVE</t>
  </si>
  <si>
    <t>(732) 363-1900</t>
  </si>
  <si>
    <t>JEFFERSON STRATFORD HOSPITAL</t>
  </si>
  <si>
    <t>18 EAST LAUREL ROAD</t>
  </si>
  <si>
    <t>STRATFORD</t>
  </si>
  <si>
    <t>(856) 346-7802</t>
  </si>
  <si>
    <t>CAPITAL HEALTH REGIONAL MEDICAL CENTER</t>
  </si>
  <si>
    <t>750 BRUNSWICK AVE</t>
  </si>
  <si>
    <t>(609) 394-6000</t>
  </si>
  <si>
    <t>SAINT MICHAEL'S MEDICAL CENTER</t>
  </si>
  <si>
    <t>111 CENTRAL AVENUE</t>
  </si>
  <si>
    <t>(973) 877-5350</t>
  </si>
  <si>
    <t>JFK UNIVERSITY MEDICAL CENTER</t>
  </si>
  <si>
    <t>65 JAMES STREET</t>
  </si>
  <si>
    <t>EDISON</t>
  </si>
  <si>
    <t>(732) 321-7000</t>
  </si>
  <si>
    <t>ROBERT WOOD JOHNSON UNIVERSITY HOSPITAL AT HAMILTON</t>
  </si>
  <si>
    <t>ONE HAMILTON HEALTH PLACE</t>
  </si>
  <si>
    <t>(609) 586-7900</t>
  </si>
  <si>
    <t>CENTRASTATE MEDICAL CENTER</t>
  </si>
  <si>
    <t>901 WEST MAIN STREET</t>
  </si>
  <si>
    <t>FREEHOLD</t>
  </si>
  <si>
    <t>(732) 294-7012</t>
  </si>
  <si>
    <t>BAYSHORE MEDICAL CENTER</t>
  </si>
  <si>
    <t>727 N BEERS ST</t>
  </si>
  <si>
    <t>HOLMDEL</t>
  </si>
  <si>
    <t>(732) 739-5900</t>
  </si>
  <si>
    <t>SOUTHERN OCEAN MEDICAL CENTER</t>
  </si>
  <si>
    <t>1140 RT 72 W</t>
  </si>
  <si>
    <t>MANAHAWKIN</t>
  </si>
  <si>
    <t>(609) 597-6011</t>
  </si>
  <si>
    <t>AHS HOSPITAL CORP</t>
  </si>
  <si>
    <t>651 WILLOW GROVE ST</t>
  </si>
  <si>
    <t>HACKETTSTOWN</t>
  </si>
  <si>
    <t>(908) 852-5100</t>
  </si>
  <si>
    <t>HUDSON REGIONAL HOSPITAL</t>
  </si>
  <si>
    <t>55 MEADOWLANDS PKWY</t>
  </si>
  <si>
    <t>SECAUCUS</t>
  </si>
  <si>
    <t>(201) 392-3200</t>
  </si>
  <si>
    <t>THE UNIVERSITY HOSPITAL</t>
  </si>
  <si>
    <t>150 BERGEN ST</t>
  </si>
  <si>
    <t>(973) 972-4300</t>
  </si>
  <si>
    <t>HACKENSACK MERIDIAN HEALTH PASCACK VALLEY MEDICAL</t>
  </si>
  <si>
    <t>250 OLD HOOK ROAD</t>
  </si>
  <si>
    <t>(201) 880-2700</t>
  </si>
  <si>
    <t>SILVER LAKE HOSPITAL LTACH</t>
  </si>
  <si>
    <t>495 NORTH 13TH STREET</t>
  </si>
  <si>
    <t>(973) 587-7713</t>
  </si>
  <si>
    <t>CHILDREN'S SPECIALIZED HOSPITAL</t>
  </si>
  <si>
    <t>200 SOMERSET ST</t>
  </si>
  <si>
    <t>(732) 258-7050</t>
  </si>
  <si>
    <t>WEISMAN CHILDRENS REHABILITATION HOSPITAL</t>
  </si>
  <si>
    <t>92 BRICK ROAD, 3RD FLOOR</t>
  </si>
  <si>
    <t>MARLTON</t>
  </si>
  <si>
    <t>(856) 489-4520</t>
  </si>
  <si>
    <t>SUMMIT OAKS HOSPITAL</t>
  </si>
  <si>
    <t>19 PROSPECT ST</t>
  </si>
  <si>
    <t>(908) 522-7000</t>
  </si>
  <si>
    <t>ANCORA PSYCH HOSP</t>
  </si>
  <si>
    <t>ANCORA BRANCH</t>
  </si>
  <si>
    <t>HAMMONTON</t>
  </si>
  <si>
    <t>(609) 561-1700</t>
  </si>
  <si>
    <t>UNIVERSITY BEHAVIORAL HEALTH CARE</t>
  </si>
  <si>
    <t>671 HOES LANE WEST</t>
  </si>
  <si>
    <t>PISCATAWAY</t>
  </si>
  <si>
    <t>(732) 235-5900</t>
  </si>
  <si>
    <t>HACKENSACK MERIDIAN HEALTH CARRIER CLINIC</t>
  </si>
  <si>
    <t>252 ROUTE 601</t>
  </si>
  <si>
    <t>BELLE MEAD</t>
  </si>
  <si>
    <t>(908) 281-1000</t>
  </si>
  <si>
    <t>TRENTON PSYCHIATRIC HOSP</t>
  </si>
  <si>
    <t>STATION A</t>
  </si>
  <si>
    <t>(609) 633-1586</t>
  </si>
  <si>
    <t>GREYSTONE PARK PSYCHIATRIC HOSPITAL</t>
  </si>
  <si>
    <t>59 KOCH AVENUE</t>
  </si>
  <si>
    <t>MORRIS PLAINS</t>
  </si>
  <si>
    <t>(973) 538-1800</t>
  </si>
  <si>
    <t>NORTHBROOK BEHAVIORAL HEALTH HOSPITAL</t>
  </si>
  <si>
    <t>425  WOODBURY TURNERSVILLE ROAD</t>
  </si>
  <si>
    <t>BLACKWOOD</t>
  </si>
  <si>
    <t>(856) 374-6500</t>
  </si>
  <si>
    <t>RAMAPO RIDGE BEHAVIORAL HEALTH HOSPITAL</t>
  </si>
  <si>
    <t>301 SICOMAC AVE</t>
  </si>
  <si>
    <t>WYCKOFF</t>
  </si>
  <si>
    <t>(201) 848-5805</t>
  </si>
  <si>
    <t>ESSEX COUNTY HOSPITAL CENTER</t>
  </si>
  <si>
    <t>204 GROVE AVENUE</t>
  </si>
  <si>
    <t>CEDAR GROVE</t>
  </si>
  <si>
    <t>(973) 571-2801</t>
  </si>
  <si>
    <t>SAINT BARNABAS BEHAVIORAL HEALTH CENTER</t>
  </si>
  <si>
    <t>1691 HIGHWAY 9  -  CN2025</t>
  </si>
  <si>
    <t>(732) 914-1688</t>
  </si>
  <si>
    <t>ASPEN HILLS HEALTHCARE CENTER</t>
  </si>
  <si>
    <t>600 PEMBERTON-BROWNS MILLS ROAD</t>
  </si>
  <si>
    <t>PEMBERTON</t>
  </si>
  <si>
    <t>(609) 836-6100</t>
  </si>
  <si>
    <t>HUDSON COUNTY MEADOWVIEW PSYCHIATRIC H</t>
  </si>
  <si>
    <t>595 COUNTY AVENUE</t>
  </si>
  <si>
    <t>(201) 369-5252</t>
  </si>
  <si>
    <t>MOUNTAINVIEW BEHAVIORAL HOSPITAL</t>
  </si>
  <si>
    <t>40 WATCHUNG WAY</t>
  </si>
  <si>
    <t>BERKELEY HEIGHTS</t>
  </si>
  <si>
    <t>(908) 771-5857</t>
  </si>
  <si>
    <t>UNM HOSPITAL</t>
  </si>
  <si>
    <t>2211 LOMAS BOULEVARD NE</t>
  </si>
  <si>
    <t>ALBUQUERQUE</t>
  </si>
  <si>
    <t>NM</t>
  </si>
  <si>
    <t>BERNALILLO</t>
  </si>
  <si>
    <t>(505) 272-2111</t>
  </si>
  <si>
    <t>CHRISTUS ST VINCENT REGIONAL MEDICAL CENTER</t>
  </si>
  <si>
    <t>455 ST MICHAEL'S DRIVE</t>
  </si>
  <si>
    <t>SANTA FE</t>
  </si>
  <si>
    <t>(505) 983-3361</t>
  </si>
  <si>
    <t>CHRISTUS SOUTHERN NEW MEXICO</t>
  </si>
  <si>
    <t>2669 SCENIC DRIVE</t>
  </si>
  <si>
    <t>ALAMOGORDO</t>
  </si>
  <si>
    <t>(575) 439-6100</t>
  </si>
  <si>
    <t>SAN JUAN REGIONAL MEDICAL CENTER INC</t>
  </si>
  <si>
    <t>801 WEST MAPLE STREET</t>
  </si>
  <si>
    <t>SAN JUAN</t>
  </si>
  <si>
    <t>(505) 609-2000</t>
  </si>
  <si>
    <t>EASTERN NEW MEXICO MEDICAL CENTER</t>
  </si>
  <si>
    <t>405 W COUNTRY CLUB ROAD</t>
  </si>
  <si>
    <t>CHAVES</t>
  </si>
  <si>
    <t>(575) 624-8722</t>
  </si>
  <si>
    <t>LOVELACE MEDICAL CENTER</t>
  </si>
  <si>
    <t>601 DR MARTIN LUTHER KING JR AVE NE</t>
  </si>
  <si>
    <t>(505) 727-8000</t>
  </si>
  <si>
    <t>PRESBYTERIAN ESPANOLA HOSPITAL</t>
  </si>
  <si>
    <t>1010 SPRUCE STREET</t>
  </si>
  <si>
    <t>ESPANOLA</t>
  </si>
  <si>
    <t>RIO ARRIBA</t>
  </si>
  <si>
    <t>(505) 753-1502</t>
  </si>
  <si>
    <t>LOVELACE WOMEN'S HOSPITAL</t>
  </si>
  <si>
    <t>4701 MONTGOMERY BOULEVARD NE</t>
  </si>
  <si>
    <t>(505) 727-7805</t>
  </si>
  <si>
    <t>2450 SOUTH TELSHOR BLVD</t>
  </si>
  <si>
    <t>LAS CRUCES</t>
  </si>
  <si>
    <t>DONA ANA</t>
  </si>
  <si>
    <t>(575) 522-8641</t>
  </si>
  <si>
    <t>PRESBYTERIAN HOSPITAL</t>
  </si>
  <si>
    <t>1100 CENTRAL AVENUE SE</t>
  </si>
  <si>
    <t>(505) 724-8386</t>
  </si>
  <si>
    <t>PLAINS REGIONAL MEDICAL CENTER</t>
  </si>
  <si>
    <t>2100 N MARTIN LUTHER KING, JR, BLVD</t>
  </si>
  <si>
    <t>CURRY</t>
  </si>
  <si>
    <t>(575) 769-6332</t>
  </si>
  <si>
    <t>ARTESIA GENERAL HOSPITAL</t>
  </si>
  <si>
    <t>702 N 13TH STREET</t>
  </si>
  <si>
    <t>ARTESIA</t>
  </si>
  <si>
    <t>EDDY</t>
  </si>
  <si>
    <t>(575) 748-3333</t>
  </si>
  <si>
    <t>LOS ALAMOS MEDICAL CENTER</t>
  </si>
  <si>
    <t>3917 WEST ROAD</t>
  </si>
  <si>
    <t>LOS ALAMOS</t>
  </si>
  <si>
    <t>(505) 661-9500</t>
  </si>
  <si>
    <t>SANTA FE PHS INDIAN HOSPITAL</t>
  </si>
  <si>
    <t>1700 CERRILLOS ROAD</t>
  </si>
  <si>
    <t>(505) 988-9821</t>
  </si>
  <si>
    <t>NORTHERN NAVAJO MEDICAL CENTER</t>
  </si>
  <si>
    <t>US HWY 491 NORTH</t>
  </si>
  <si>
    <t>SHIPROCK</t>
  </si>
  <si>
    <t>(505) 368-6001</t>
  </si>
  <si>
    <t>32005F</t>
  </si>
  <si>
    <t>VA NEW MEXICO HEALTHCARE SYSTEM</t>
  </si>
  <si>
    <t>1501 SAN PEDRO DRIVE SE</t>
  </si>
  <si>
    <t>(505) 256-2889</t>
  </si>
  <si>
    <t>ZUNI COMPREHENSIVE COMMUNITY HEALTH CENTER</t>
  </si>
  <si>
    <t>ROUTE 301 NORTH B STREET</t>
  </si>
  <si>
    <t>ZUNI</t>
  </si>
  <si>
    <t>MCKINLEY</t>
  </si>
  <si>
    <t>(505) 782-4431</t>
  </si>
  <si>
    <t>GALLUP INDIAN MEDICAL CENTER</t>
  </si>
  <si>
    <t>516 E NIZHONI BLVD</t>
  </si>
  <si>
    <t>GALLUP</t>
  </si>
  <si>
    <t>(505) 722-1000</t>
  </si>
  <si>
    <t>CROWNPOINT HEALTHCARE FACILITY</t>
  </si>
  <si>
    <t>JUNCTION OF HWY 371</t>
  </si>
  <si>
    <t>CROWNPOINT</t>
  </si>
  <si>
    <t>(505) 786-5291</t>
  </si>
  <si>
    <t>CARLSBAD MEDICAL CENTER</t>
  </si>
  <si>
    <t>2430 WEST PIERCE STREET</t>
  </si>
  <si>
    <t>CARLSBAD</t>
  </si>
  <si>
    <t>(575) 887-4570</t>
  </si>
  <si>
    <t>COVENANT HEALTH HOBBS HOSPITAL</t>
  </si>
  <si>
    <t>5419 N LOVINGTON HIGHWAY</t>
  </si>
  <si>
    <t>HOBBS</t>
  </si>
  <si>
    <t>LEA</t>
  </si>
  <si>
    <t>(575) 492-5000</t>
  </si>
  <si>
    <t>LOVELACE WESTSIDE HOSPITAL</t>
  </si>
  <si>
    <t>10501 GOLF COURSE ROAD NW</t>
  </si>
  <si>
    <t>(505) 727-2001</t>
  </si>
  <si>
    <t>ROOSEVELT GENERAL HOSPITAL</t>
  </si>
  <si>
    <t>42121 US HIGHWAY 70</t>
  </si>
  <si>
    <t>PORTALES</t>
  </si>
  <si>
    <t>(575) 356-3412</t>
  </si>
  <si>
    <t>MOUNTAIN VIEW REGIONAL MEDICAL CENTER</t>
  </si>
  <si>
    <t>4311 EAST LOHMAN AVENUE</t>
  </si>
  <si>
    <t>(575) 556-7600</t>
  </si>
  <si>
    <t>LOVELACE REGIONAL HOSPITAL - ROSWELL</t>
  </si>
  <si>
    <t>117 EAST 19TH STREET</t>
  </si>
  <si>
    <t>(575) 625-3345</t>
  </si>
  <si>
    <t>PRESBYTERIAN SANTA FE MEDICAL CENTER</t>
  </si>
  <si>
    <t>4801 BECKNER ROAD</t>
  </si>
  <si>
    <t>(505) 772-6216</t>
  </si>
  <si>
    <t>THREE CROSSES REGIONAL HOSPITAL LLC</t>
  </si>
  <si>
    <t>2560 SAMARITAN DRIVE</t>
  </si>
  <si>
    <t>(800) 421-8274</t>
  </si>
  <si>
    <t>GUADALUPE COUNTY HOSPITAL</t>
  </si>
  <si>
    <t>117 CAMINO DE VIDA, SUITE 100</t>
  </si>
  <si>
    <t>GUADALUPE</t>
  </si>
  <si>
    <t>(575) 472-3417</t>
  </si>
  <si>
    <t>SIERRA VISTA HOSPITAL</t>
  </si>
  <si>
    <t>800 EAST 9TH AVENUE</t>
  </si>
  <si>
    <t>T OR C</t>
  </si>
  <si>
    <t>SIERRA</t>
  </si>
  <si>
    <t>(575) 894-2111</t>
  </si>
  <si>
    <t>SOCORRO GENERAL HOSPITAL</t>
  </si>
  <si>
    <t>1202 HIGHWAY 60 WEST</t>
  </si>
  <si>
    <t>SOCORRO</t>
  </si>
  <si>
    <t>(575) 835-1140</t>
  </si>
  <si>
    <t>DR DAN C TRIGG MEMORIAL HOSPITAL</t>
  </si>
  <si>
    <t>301 EAST MIEL DE LUNA AVENUE</t>
  </si>
  <si>
    <t>TUCUMCARI</t>
  </si>
  <si>
    <t>QUAY</t>
  </si>
  <si>
    <t>(575) 461-7007</t>
  </si>
  <si>
    <t>UNION COUNTY GENERAL HOSPITAL</t>
  </si>
  <si>
    <t>300 WILSON STREET</t>
  </si>
  <si>
    <t>(575) 374-7001</t>
  </si>
  <si>
    <t>NOR-LEA HOSPITAL DISTRICT</t>
  </si>
  <si>
    <t>1600 NORTH MAIN AVE</t>
  </si>
  <si>
    <t>LOVINGTON</t>
  </si>
  <si>
    <t>(575) 396-6611</t>
  </si>
  <si>
    <t>LINCOLN COUNTY MEDICAL CENTER</t>
  </si>
  <si>
    <t>211 SUDDERTH DRIVE</t>
  </si>
  <si>
    <t>RUIDOSO</t>
  </si>
  <si>
    <t>(575) 257-2800</t>
  </si>
  <si>
    <t>MINERS' COLFAX MEDICAL CENTER</t>
  </si>
  <si>
    <t>203 HOSPITAL DRIVE</t>
  </si>
  <si>
    <t>RATON</t>
  </si>
  <si>
    <t>(575) 445-3661</t>
  </si>
  <si>
    <t>CIBOLA GENERAL HOSPITAL</t>
  </si>
  <si>
    <t>1016 E ROOSEVELT AVENUE</t>
  </si>
  <si>
    <t>GRANTS</t>
  </si>
  <si>
    <t>CIBOLA</t>
  </si>
  <si>
    <t>(505) 287-5300</t>
  </si>
  <si>
    <t>MIMBRES VALLEY MEDICAL CENTER</t>
  </si>
  <si>
    <t>900 W Ash Street</t>
  </si>
  <si>
    <t>DEMING</t>
  </si>
  <si>
    <t>LUNA</t>
  </si>
  <si>
    <t>(575) 546-5803</t>
  </si>
  <si>
    <t>HOLY CROSS HOSPITAL A DIV OF TAOS HEALTH SYSTEMS</t>
  </si>
  <si>
    <t>1397 WEIMER ROAD</t>
  </si>
  <si>
    <t>TAOS</t>
  </si>
  <si>
    <t>(575) 758-8883</t>
  </si>
  <si>
    <t>GILA REGIONAL MEDICAL CENTER</t>
  </si>
  <si>
    <t>1313 E 32ND ST</t>
  </si>
  <si>
    <t>SILVER CITY</t>
  </si>
  <si>
    <t>(575) 538-4100</t>
  </si>
  <si>
    <t>ALTA VISTA REGIONAL HOSPITAL</t>
  </si>
  <si>
    <t>104 LEGION DRIVE</t>
  </si>
  <si>
    <t>SAN MIGUEL</t>
  </si>
  <si>
    <t>(505) 426-3930</t>
  </si>
  <si>
    <t>REHOBOTH MCKINLEY CHRISTIAN HEALTH CARE SERVICES</t>
  </si>
  <si>
    <t>1901 RED ROCK DRIVE</t>
  </si>
  <si>
    <t>(505) 863-7000</t>
  </si>
  <si>
    <t>BHC MESILLA VALLEY HOSPITAL, LLC</t>
  </si>
  <si>
    <t>3751 DEL REY BOULEVARD</t>
  </si>
  <si>
    <t>(575) 382-3500</t>
  </si>
  <si>
    <t>PEAK BEHAVIORAL HEALTH SERVICES, LLC</t>
  </si>
  <si>
    <t>5045 MCNUTT ROAD (BLDG'S A, B, C &amp; D)</t>
  </si>
  <si>
    <t>SANTA TERESA</t>
  </si>
  <si>
    <t>(575) 589-3000</t>
  </si>
  <si>
    <t>HAVEN BEHAVIORAL HOSPITAL OF ALBUQUERQUE</t>
  </si>
  <si>
    <t>5400 GIBSON BOULEVARD SE, 4TH FLOOR BOX# 8</t>
  </si>
  <si>
    <t>(505) 254-4500</t>
  </si>
  <si>
    <t>CENTRAL DESERT BEHAVIORAL HEALTH HOSPITAL</t>
  </si>
  <si>
    <t>1525 N RENAISSANCE BLVD NE</t>
  </si>
  <si>
    <t>(505) 243-3387</t>
  </si>
  <si>
    <t>KALEIDA HEALTH</t>
  </si>
  <si>
    <t>100 HIGH STREET</t>
  </si>
  <si>
    <t>NY</t>
  </si>
  <si>
    <t>ERIE</t>
  </si>
  <si>
    <t>(716) 859-8620</t>
  </si>
  <si>
    <t>ST JOSEPH'S MEDICAL CENTER</t>
  </si>
  <si>
    <t>127 SOUTH BROADWAY</t>
  </si>
  <si>
    <t>YONKERS</t>
  </si>
  <si>
    <t>WESTCHESTER</t>
  </si>
  <si>
    <t>(914) 378-7000</t>
  </si>
  <si>
    <t>BRONXCARE HOSPITAL CENTER</t>
  </si>
  <si>
    <t>1276 FULTON AVENUE</t>
  </si>
  <si>
    <t>BRONX</t>
  </si>
  <si>
    <t>(212) 588-7000</t>
  </si>
  <si>
    <t>OUR LADY OF LOURDES MEMORIAL HOSPITAL, INC</t>
  </si>
  <si>
    <t>169 RIVERSIDE DRIVE</t>
  </si>
  <si>
    <t>BINGHAMTON</t>
  </si>
  <si>
    <t>BROOME</t>
  </si>
  <si>
    <t>(607) 798-5111</t>
  </si>
  <si>
    <t>ALBANY MEDICAL CENTER HOSPITAL</t>
  </si>
  <si>
    <t>43 NEW SCOTLAND AVENUE, MAIL CODE 34</t>
  </si>
  <si>
    <t>(518) 262-2400</t>
  </si>
  <si>
    <t>JAMAICA HOSPITAL MEDICAL CENTER</t>
  </si>
  <si>
    <t>89TH AVENUE AND VAN WYCK EXPRESSWAY</t>
  </si>
  <si>
    <t>JAMAICA</t>
  </si>
  <si>
    <t>QUEENS</t>
  </si>
  <si>
    <t>(718) 262-6000</t>
  </si>
  <si>
    <t>NEW YORK COMMUNITY HOSPITAL OF BROOKLYN, INC.</t>
  </si>
  <si>
    <t>2525 KINGS HIGHWAY</t>
  </si>
  <si>
    <t>BROOKLYN</t>
  </si>
  <si>
    <t>(718) 692-5302</t>
  </si>
  <si>
    <t>VASSAR BROTHERS MEDICAL CENTER</t>
  </si>
  <si>
    <t>45 READE PLACE</t>
  </si>
  <si>
    <t>POUGHKEEPSIE</t>
  </si>
  <si>
    <t>DUTCHESS</t>
  </si>
  <si>
    <t>(845) 454-8500</t>
  </si>
  <si>
    <t>MOUNT SINAI HOSPITAL</t>
  </si>
  <si>
    <t>ONE GUSTAVE L LEVY PLACE</t>
  </si>
  <si>
    <t>NEW YORK</t>
  </si>
  <si>
    <t>(212) 241-7981</t>
  </si>
  <si>
    <t>NASSAU UNIVERSITY MEDICAL CENTER</t>
  </si>
  <si>
    <t>2201 HEMPSTEAD TURNPIKE</t>
  </si>
  <si>
    <t>EAST MEADOW</t>
  </si>
  <si>
    <t>(516) 572-0123</t>
  </si>
  <si>
    <t>RICHMOND UNIVERSITY MEDICAL CENTER</t>
  </si>
  <si>
    <t>355 BARD AVENUE</t>
  </si>
  <si>
    <t>STATEN ISLAND</t>
  </si>
  <si>
    <t>(718) 354-5047</t>
  </si>
  <si>
    <t>NEWARK-WAYNE COMMUNITY HOSPITAL</t>
  </si>
  <si>
    <t>1200 DRIVING PARK AVENUE</t>
  </si>
  <si>
    <t>(315) 332-2022</t>
  </si>
  <si>
    <t>CHENANGO MEMORIAL HOSPITAL</t>
  </si>
  <si>
    <t>179 NORTH BROAD STREET</t>
  </si>
  <si>
    <t>CHENANGO</t>
  </si>
  <si>
    <t>(607) 337-4111</t>
  </si>
  <si>
    <t>NS/LIJ HS SOUTHSIDE HOSPITAL</t>
  </si>
  <si>
    <t>301 EAST MAIN STREET</t>
  </si>
  <si>
    <t>BAY SHORE</t>
  </si>
  <si>
    <t>(631) 968-3000</t>
  </si>
  <si>
    <t>WYNN HOSPITAL</t>
  </si>
  <si>
    <t>1656 CHAMPLIN AVENUE</t>
  </si>
  <si>
    <t>UTICA</t>
  </si>
  <si>
    <t>(315) 624-6002</t>
  </si>
  <si>
    <t>NS/LIJ HS HUNTINGTON HOSPITAL</t>
  </si>
  <si>
    <t>270 PARK AVENUE</t>
  </si>
  <si>
    <t>(631) 351-2000</t>
  </si>
  <si>
    <t>MOUNT SINAI WEST</t>
  </si>
  <si>
    <t>1000 TENTH AVENUE</t>
  </si>
  <si>
    <t>(212) 523-4000</t>
  </si>
  <si>
    <t>St Marys Healthcare</t>
  </si>
  <si>
    <t>427 GUY PARK AVENUE</t>
  </si>
  <si>
    <t>AMSTERDAM</t>
  </si>
  <si>
    <t>(518) 842-1900</t>
  </si>
  <si>
    <t>NORTHERN DUTCHESS HOSPITAL</t>
  </si>
  <si>
    <t>6511 SPRINGBROOK AVENUE</t>
  </si>
  <si>
    <t>RHINEBECK</t>
  </si>
  <si>
    <t>(845) 871-3391</t>
  </si>
  <si>
    <t>NEW YORK-PRESBYTERIAN/QUEENS</t>
  </si>
  <si>
    <t>56-45 MAIN STREET</t>
  </si>
  <si>
    <t>FLUSHING</t>
  </si>
  <si>
    <t>(718) 670-2000</t>
  </si>
  <si>
    <t>BROOKLYN HOSPITAL CENTER - DOWNTOWN CAMPUS</t>
  </si>
  <si>
    <t>121 DEKALB AVENUE</t>
  </si>
  <si>
    <t>(718) 250-8000</t>
  </si>
  <si>
    <t>ST PETER'S HOSPITAL</t>
  </si>
  <si>
    <t>315 SOUTH MANNING BOULEVARD</t>
  </si>
  <si>
    <t>(518) 525-1550</t>
  </si>
  <si>
    <t>GENEVA GENERAL HOSPITAL</t>
  </si>
  <si>
    <t>196 -198 NORTH STREET</t>
  </si>
  <si>
    <t>ONTARIO</t>
  </si>
  <si>
    <t>(315) 787-4175</t>
  </si>
  <si>
    <t>MONTEFIORE MEDICAL CENTER</t>
  </si>
  <si>
    <t>111 EAST 210TH STREET</t>
  </si>
  <si>
    <t>(718) 920-4321</t>
  </si>
  <si>
    <t>NIAGARA FALLS MEMORIAL MEDICAL CENTER</t>
  </si>
  <si>
    <t>621 TENTH STREET</t>
  </si>
  <si>
    <t>NIAGARA FALLS</t>
  </si>
  <si>
    <t>NIAGARA</t>
  </si>
  <si>
    <t>(716) 278-4000</t>
  </si>
  <si>
    <t>UNITED MEMORIAL MEDICAL CENTER</t>
  </si>
  <si>
    <t>127 NORTH STREET</t>
  </si>
  <si>
    <t>BATAVIA</t>
  </si>
  <si>
    <t>(585) 343-6030</t>
  </si>
  <si>
    <t>F F THOMPSON HOSPITAL</t>
  </si>
  <si>
    <t>350 PARRISH STREET</t>
  </si>
  <si>
    <t>CANANDAIGUA</t>
  </si>
  <si>
    <t>(585) 396-6000</t>
  </si>
  <si>
    <t>SISTERS OF CHARITY HOSPITAL</t>
  </si>
  <si>
    <t>2157 MAIN STREET</t>
  </si>
  <si>
    <t>(716) 862-1000</t>
  </si>
  <si>
    <t>ADIRONDACK MEDICAL CENTER - SARANAC LAKE</t>
  </si>
  <si>
    <t>2233 STATE ROUTE 86, PO BOX 471</t>
  </si>
  <si>
    <t>SARANAC LAKE</t>
  </si>
  <si>
    <t>(518) 891-4141</t>
  </si>
  <si>
    <t>LINCOLN MEDICAL &amp; MENTAL HEALTH CENTER</t>
  </si>
  <si>
    <t>234 EAST 149TH STREET</t>
  </si>
  <si>
    <t>(718) 579-5000</t>
  </si>
  <si>
    <t>AURELIA OSBORN FOX MEMORIAL HOSPITAL</t>
  </si>
  <si>
    <t>ONE NORTON AVENUE</t>
  </si>
  <si>
    <t>(607) 432-2000</t>
  </si>
  <si>
    <t>MONTEFIORE MOUNT VERNON HOSPITAL</t>
  </si>
  <si>
    <t>12 NORTH 7TH AVENUE</t>
  </si>
  <si>
    <t>(914) 664-8000</t>
  </si>
  <si>
    <t>ARNOT OGDEN MEDICAL CENTER</t>
  </si>
  <si>
    <t>600 ROE AVENUE</t>
  </si>
  <si>
    <t>ELMIRA</t>
  </si>
  <si>
    <t>CHEMUNG</t>
  </si>
  <si>
    <t>(607) 737-4100</t>
  </si>
  <si>
    <t>COLUMBIA MEMORIAL HOSPITAL</t>
  </si>
  <si>
    <t>71 PROSPECT AVENUE</t>
  </si>
  <si>
    <t>(518) 828-7601</t>
  </si>
  <si>
    <t>JONES MEMORIAL HOSPITAL</t>
  </si>
  <si>
    <t>191 NORTH MAIN STREET</t>
  </si>
  <si>
    <t>WELLSVILLE</t>
  </si>
  <si>
    <t>(585) 593-1100</t>
  </si>
  <si>
    <t>33009F</t>
  </si>
  <si>
    <t>ALBANY VA MEDICAL CENTER</t>
  </si>
  <si>
    <t>113 HOLLAND AVENUE</t>
  </si>
  <si>
    <t>(518) 626-5000</t>
  </si>
  <si>
    <t>NY EYE AND EAR INFIRMARY OF MOUNT SINAI</t>
  </si>
  <si>
    <t>230 SECOND AVE</t>
  </si>
  <si>
    <t>(212) 979-4000</t>
  </si>
  <si>
    <t>NEW YORK-PRESBYTERIAN HOSPITAL</t>
  </si>
  <si>
    <t>525 EAST 68TH STREET</t>
  </si>
  <si>
    <t>(212) 746-5454</t>
  </si>
  <si>
    <t>KENMORE MERCY HOSPITAL</t>
  </si>
  <si>
    <t>2950 ELMWOOD AVENUE</t>
  </si>
  <si>
    <t>KENMORE</t>
  </si>
  <si>
    <t>(716) 447-6100</t>
  </si>
  <si>
    <t>OLEAN GENERAL HOSPITAL</t>
  </si>
  <si>
    <t>515 MAIN STREET</t>
  </si>
  <si>
    <t>OLEAN</t>
  </si>
  <si>
    <t>CATTARAUGUS</t>
  </si>
  <si>
    <t>(716) 373-2600</t>
  </si>
  <si>
    <t>NYACK HOSPITAL</t>
  </si>
  <si>
    <t>160 NORTH MIDLAND AVENUE</t>
  </si>
  <si>
    <t>NYACK</t>
  </si>
  <si>
    <t>ROCKLAND</t>
  </si>
  <si>
    <t>(845) 348-2000</t>
  </si>
  <si>
    <t>NORTH SHORE UNIVERSITY HOSPITAL</t>
  </si>
  <si>
    <t>300 COMMUNITY DRIVE</t>
  </si>
  <si>
    <t>MANHASSET</t>
  </si>
  <si>
    <t>(516) 562-0100</t>
  </si>
  <si>
    <t>PECONIC BAY MEDICAL CENTER</t>
  </si>
  <si>
    <t>1 HEROS WAY</t>
  </si>
  <si>
    <t>RIVERHEAD</t>
  </si>
  <si>
    <t>(631) 548-6000</t>
  </si>
  <si>
    <t>BERTRAND CHAFFEE HOSPITAL</t>
  </si>
  <si>
    <t>224 EAST MAIN STREET</t>
  </si>
  <si>
    <t>SPRINGVILLE</t>
  </si>
  <si>
    <t>(716) 592-2871</t>
  </si>
  <si>
    <t>ONEIDA HEALTH HOSPITAL</t>
  </si>
  <si>
    <t>321 GENESEE STREET</t>
  </si>
  <si>
    <t>(315) 363-6000</t>
  </si>
  <si>
    <t>LENOX HILL HOSPITAL</t>
  </si>
  <si>
    <t>100 EAST 77TH STREET</t>
  </si>
  <si>
    <t>(212) 434-2000</t>
  </si>
  <si>
    <t>33011F</t>
  </si>
  <si>
    <t>BATH VA MEDICAL CENTER</t>
  </si>
  <si>
    <t>76 VETERANS AVE.</t>
  </si>
  <si>
    <t>BATH</t>
  </si>
  <si>
    <t>(607) 664-4000</t>
  </si>
  <si>
    <t>ROCHESTER GENERAL HOSPITAL</t>
  </si>
  <si>
    <t>1425 PORTLAND AVENUE</t>
  </si>
  <si>
    <t>(585) 922-4000</t>
  </si>
  <si>
    <t>GARNET HEALTH MEDICAL CENTER</t>
  </si>
  <si>
    <t>707 EAST MAIN STREET</t>
  </si>
  <si>
    <t>(845) 343-2424</t>
  </si>
  <si>
    <t>JACOBI MEDICAL CENTER</t>
  </si>
  <si>
    <t>1400 PELHAM PARKWAY SOUTH</t>
  </si>
  <si>
    <t>(718) 918-5000</t>
  </si>
  <si>
    <t>ELMHURST HOSPITAL CENTER</t>
  </si>
  <si>
    <t>79-01 BROADWAY</t>
  </si>
  <si>
    <t>(718) 334-1141</t>
  </si>
  <si>
    <t>33012F</t>
  </si>
  <si>
    <t>UPSTATE NEW YORK VA HEALTHCARE SYSTEM (WESTERN NY VA HEALTHCARE SYSTEM)</t>
  </si>
  <si>
    <t>3495 BAILEY AVENUE</t>
  </si>
  <si>
    <t>(716) 862-3611</t>
  </si>
  <si>
    <t>BON SECOURS COMMUNITY HOSPITAL</t>
  </si>
  <si>
    <t>160 EAST MAIN STREET</t>
  </si>
  <si>
    <t>PORT JERVIS</t>
  </si>
  <si>
    <t>(845) 856-5351</t>
  </si>
  <si>
    <t>BASSETT HEALTHCARE</t>
  </si>
  <si>
    <t>ONE ATWELL ROAD</t>
  </si>
  <si>
    <t>COOPERSTOWN</t>
  </si>
  <si>
    <t>(607) 547-3456</t>
  </si>
  <si>
    <t>ST JOSEPH'S HOSPITAL HEALTH CENTER</t>
  </si>
  <si>
    <t>301 PROSPECT AVENUE</t>
  </si>
  <si>
    <t>ONONDAGA</t>
  </si>
  <si>
    <t>(315) 448-5111</t>
  </si>
  <si>
    <t>LONG ISLAND COMMUNITY HOSPITAL</t>
  </si>
  <si>
    <t>101 HOSPITAL ROAD</t>
  </si>
  <si>
    <t>PATCHOGUE</t>
  </si>
  <si>
    <t>(631) 654-7100</t>
  </si>
  <si>
    <t>411 CANISTEO STREET</t>
  </si>
  <si>
    <t>HORNELL</t>
  </si>
  <si>
    <t>(607) 324-8000</t>
  </si>
  <si>
    <t>ELLIS HOSPITAL</t>
  </si>
  <si>
    <t>1101 NOTT STREET</t>
  </si>
  <si>
    <t>SCHENECTADY</t>
  </si>
  <si>
    <t>(518) 243-4196</t>
  </si>
  <si>
    <t>SAMARITAN MEDICAL CENTER</t>
  </si>
  <si>
    <t>830 WASHINGTON STREET</t>
  </si>
  <si>
    <t>WATERTOWN</t>
  </si>
  <si>
    <t>(315) 785-4000</t>
  </si>
  <si>
    <t>GOOD SAMARITAN HOSPITAL OF SUFFERN</t>
  </si>
  <si>
    <t>255 LAFAYETTE AVENUE</t>
  </si>
  <si>
    <t>SUFFERN</t>
  </si>
  <si>
    <t>(914) 368-5000</t>
  </si>
  <si>
    <t>33015F</t>
  </si>
  <si>
    <t>VA HUDSON VALLEY HEALTHCARE SYSTEM</t>
  </si>
  <si>
    <t>2094 ALBANY POST ROAD</t>
  </si>
  <si>
    <t>(914) 737-4400</t>
  </si>
  <si>
    <t>STATEN ISLAND UNIVERSITY HOSPITAL</t>
  </si>
  <si>
    <t>475 SEAVIEW AVENUE</t>
  </si>
  <si>
    <t>(418) 226-9761</t>
  </si>
  <si>
    <t>NORTHERN WESTCHESTER HOSPITAL</t>
  </si>
  <si>
    <t>400 EAST MAIN STREET</t>
  </si>
  <si>
    <t>MOUNT KISCO</t>
  </si>
  <si>
    <t>(914) 666-1200</t>
  </si>
  <si>
    <t>1000 SOUTH AVENUE</t>
  </si>
  <si>
    <t>(585) 341-6711</t>
  </si>
  <si>
    <t>WESTFIELD MEMORIAL HOSPITAL, INC</t>
  </si>
  <si>
    <t>189 EAST MAIN STREET</t>
  </si>
  <si>
    <t>(716) 326-4921</t>
  </si>
  <si>
    <t>MOUNT SINAI BETH ISRAEL</t>
  </si>
  <si>
    <t>281 1ST AVE</t>
  </si>
  <si>
    <t>(212) 420-2000</t>
  </si>
  <si>
    <t>33016F</t>
  </si>
  <si>
    <t>BRONX VA MEDICAL CENTER</t>
  </si>
  <si>
    <t>130 WEST KINGSBRIDGE ROAD</t>
  </si>
  <si>
    <t>(718) 584-9000</t>
  </si>
  <si>
    <t>GUTHRIE CORTLAND REGIONAL MEDICAL CENTER</t>
  </si>
  <si>
    <t>134 HOMER AVENUE</t>
  </si>
  <si>
    <t>CORTLAND</t>
  </si>
  <si>
    <t>(607) 756-3501</t>
  </si>
  <si>
    <t>33017F</t>
  </si>
  <si>
    <t>VA NEW YORK HARBOR HEALTHCARE SYSTEM - NY DIV.</t>
  </si>
  <si>
    <t>423 EAST 23RD STREET</t>
  </si>
  <si>
    <t>(212) 686-7500</t>
  </si>
  <si>
    <t>SAMARITAN HOSPITAL OF TROY, NEW YORK</t>
  </si>
  <si>
    <t>2215 BURDETT AVENUE</t>
  </si>
  <si>
    <t>(518) 427-3402</t>
  </si>
  <si>
    <t>NORTHWELL HOSPITAL GLEN COVE</t>
  </si>
  <si>
    <t>101 ST ANDREWS LANE</t>
  </si>
  <si>
    <t>GLEN COVE</t>
  </si>
  <si>
    <t>(516) 674-7300</t>
  </si>
  <si>
    <t>ST FRANCIS HOSPITAL - THE HEART CENTER</t>
  </si>
  <si>
    <t>100 PORT WASHINGTON BOULEVARD</t>
  </si>
  <si>
    <t>ROSLYN</t>
  </si>
  <si>
    <t>(516) 562-6000</t>
  </si>
  <si>
    <t>MONTEFIORE NEW ROCHELLE HOSPITAL</t>
  </si>
  <si>
    <t>16 GUION PLACE</t>
  </si>
  <si>
    <t>NEW ROCHELLE</t>
  </si>
  <si>
    <t>(914) 632-5000</t>
  </si>
  <si>
    <t>JOHN T MATHER MEMORIAL HOSPITAL  OF PORT JEFFERSON</t>
  </si>
  <si>
    <t>75 NORTH COUNTRY ROAD</t>
  </si>
  <si>
    <t>PORT JEFFERSON</t>
  </si>
  <si>
    <t>(631) 473-1320</t>
  </si>
  <si>
    <t>MOUNT ST. MARY'S HOSPITAL &amp; HEALTH CENTER</t>
  </si>
  <si>
    <t>5300 MILITARY ROAD</t>
  </si>
  <si>
    <t>(716) 297-4800</t>
  </si>
  <si>
    <t>GLENS FALLS HOSPITAL</t>
  </si>
  <si>
    <t>100 PARK STREET</t>
  </si>
  <si>
    <t>GLENS FALLS</t>
  </si>
  <si>
    <t>(518) 926-1000</t>
  </si>
  <si>
    <t>FLUSHING HOSPITAL MEDICAL CENTER</t>
  </si>
  <si>
    <t>45TH AVENUE AND PARSONS BOULEVARD</t>
  </si>
  <si>
    <t>(718) 670-5000</t>
  </si>
  <si>
    <t>MAIMONIDES MEDICAL CENTER</t>
  </si>
  <si>
    <t>4802 TENTH AVENUE</t>
  </si>
  <si>
    <t>(718) 283-6000</t>
  </si>
  <si>
    <t>LONG ISLAND JEWISH MEDICAL CENTER</t>
  </si>
  <si>
    <t>270 - 05 76TH AVENUE</t>
  </si>
  <si>
    <t>NEW HYDE PARK</t>
  </si>
  <si>
    <t>(718) 470-7000</t>
  </si>
  <si>
    <t>SOUTH BROOKLYN HEALTH</t>
  </si>
  <si>
    <t>2601 OCEAN PARKWAY</t>
  </si>
  <si>
    <t>(718) 616-4834</t>
  </si>
  <si>
    <t>CANTON-POTSDAM HOSPITAL</t>
  </si>
  <si>
    <t>50 LEROY STREET</t>
  </si>
  <si>
    <t>POTSDAM</t>
  </si>
  <si>
    <t>ST. LAWRENCE</t>
  </si>
  <si>
    <t>(315) 265-3300</t>
  </si>
  <si>
    <t>MOUNT SINAI SOUTH NASSAU</t>
  </si>
  <si>
    <t>ONE HEALTHY WAY</t>
  </si>
  <si>
    <t>(516) 632-3000</t>
  </si>
  <si>
    <t>METROPOLITAN HOSPITAL CENTER</t>
  </si>
  <si>
    <t>1901 FIRST AVENUE</t>
  </si>
  <si>
    <t>(212) 423-6262</t>
  </si>
  <si>
    <t>33019F</t>
  </si>
  <si>
    <t>NORTHPORT VA MEDICAL CENTER</t>
  </si>
  <si>
    <t>79 MIDDLEVILLE ROAD</t>
  </si>
  <si>
    <t>NORTHPORT</t>
  </si>
  <si>
    <t>(516) 261-4400</t>
  </si>
  <si>
    <t>KINGS COUNTY HOSPITAL CENTER</t>
  </si>
  <si>
    <t>451 CLARKSON AVENUE</t>
  </si>
  <si>
    <t>(718) 245-3901</t>
  </si>
  <si>
    <t>CROUSE HOSPITAL</t>
  </si>
  <si>
    <t>736 IRVING AVENUE</t>
  </si>
  <si>
    <t>(315) 470-7449</t>
  </si>
  <si>
    <t>BELLEVUE HOSPITAL CENTER</t>
  </si>
  <si>
    <t>462 FIRST AVENUE</t>
  </si>
  <si>
    <t>(212) 561-4132</t>
  </si>
  <si>
    <t>ST ANTHONY COMMUNITY HOSPITAL</t>
  </si>
  <si>
    <t>15 MAPLE AVENUE -19</t>
  </si>
  <si>
    <t>WARWICK</t>
  </si>
  <si>
    <t>(845) 986-2276</t>
  </si>
  <si>
    <t>ST JOHN'S RIVERSIDE HOSPITAL</t>
  </si>
  <si>
    <t>976 NORTH BROADWAY</t>
  </si>
  <si>
    <t>(914) 964-4444</t>
  </si>
  <si>
    <t>33020F</t>
  </si>
  <si>
    <t>VA NEW YORK HARBOR HEALTHCARE SYSTEM - BROOKLYN</t>
  </si>
  <si>
    <t>800 POLY PLACE</t>
  </si>
  <si>
    <t>(718) 836-6600</t>
  </si>
  <si>
    <t>NYU LANGONE HOSPITALS</t>
  </si>
  <si>
    <t>550 FIRST AVENUE</t>
  </si>
  <si>
    <t>(212) 263-7300</t>
  </si>
  <si>
    <t>ROME MEMORIAL HOSPITAL, INC</t>
  </si>
  <si>
    <t>1500 NORTH JAMES STREET</t>
  </si>
  <si>
    <t>(315) 338-7000</t>
  </si>
  <si>
    <t>OSWEGO HOSPITAL</t>
  </si>
  <si>
    <t>110 WEST SIXTH STREET</t>
  </si>
  <si>
    <t>OSWEGO</t>
  </si>
  <si>
    <t>(315) 349-5511</t>
  </si>
  <si>
    <t>ERIE COUNTY MEDICAL CENTER</t>
  </si>
  <si>
    <t>462 GRIDER STREET</t>
  </si>
  <si>
    <t>(716) 898-3936</t>
  </si>
  <si>
    <t>WYCKOFF HEIGHTS MEDICAL CENTER</t>
  </si>
  <si>
    <t>374 STOCKHOLM STREET</t>
  </si>
  <si>
    <t>(718) 963-7272</t>
  </si>
  <si>
    <t>SARATOGA HOSPITAL</t>
  </si>
  <si>
    <t>211 CHURCH STREET</t>
  </si>
  <si>
    <t>SARATOGA SPRINGS</t>
  </si>
  <si>
    <t>SARATOGA</t>
  </si>
  <si>
    <t>(518) 587-3222</t>
  </si>
  <si>
    <t>HEALTHALLIANCE HOSPITAL MARYS AVENUE CAMPUS</t>
  </si>
  <si>
    <t>105 MARY'S AVENUE</t>
  </si>
  <si>
    <t>KINGSTON</t>
  </si>
  <si>
    <t>ULSTER</t>
  </si>
  <si>
    <t>(845) 338-2500</t>
  </si>
  <si>
    <t>UNITY HOSPITAL</t>
  </si>
  <si>
    <t>1555 LONG POND ROAD</t>
  </si>
  <si>
    <t>(585) 723-7000</t>
  </si>
  <si>
    <t>BROOKS-TLC HOSPITAL SYSTEM, INC</t>
  </si>
  <si>
    <t>529 CENTRAL AVENUE</t>
  </si>
  <si>
    <t>DUNKIRK</t>
  </si>
  <si>
    <t>(716) 366-1111</t>
  </si>
  <si>
    <t>QUEENS HOSPITAL CENTER</t>
  </si>
  <si>
    <t>82-68 164TH STREET</t>
  </si>
  <si>
    <t>(718) 883-3000</t>
  </si>
  <si>
    <t>BROOKDALE HOSPITAL MEDICAL CENTER</t>
  </si>
  <si>
    <t>1 BROOKDALE PLAZA</t>
  </si>
  <si>
    <t>(718) 240-5966</t>
  </si>
  <si>
    <t>WESTCHESTER MEDICAL CENTER</t>
  </si>
  <si>
    <t>100 WOODS RD</t>
  </si>
  <si>
    <t>VALHALLA</t>
  </si>
  <si>
    <t>(914) 493-7000</t>
  </si>
  <si>
    <t>AUBURN  COMMUNITY  HOSPITAL</t>
  </si>
  <si>
    <t>17 LANSING STREET</t>
  </si>
  <si>
    <t>CAYUGA</t>
  </si>
  <si>
    <t>(315) 255-7011</t>
  </si>
  <si>
    <t>NICHOLAS H NOYES MEMORIAL HOSPITAL</t>
  </si>
  <si>
    <t>111  CLARA BARTON STREET</t>
  </si>
  <si>
    <t>DANSVILLE</t>
  </si>
  <si>
    <t>(585) 335-6001</t>
  </si>
  <si>
    <t>UPMC CHAUTAUQUA AT WCA</t>
  </si>
  <si>
    <t>207 FOOTE AVENUE</t>
  </si>
  <si>
    <t>JAMESTOWN</t>
  </si>
  <si>
    <t>(716) 487-0141</t>
  </si>
  <si>
    <t>HARLEM HOSPITAL CENTER</t>
  </si>
  <si>
    <t>506 LENOX AVENUE</t>
  </si>
  <si>
    <t>(212) 939-1000</t>
  </si>
  <si>
    <t>UNIVERSITY HOSPITAL S U N Y HEALTH SCIENCE CENTER</t>
  </si>
  <si>
    <t>750 EAST ADAMS STREET</t>
  </si>
  <si>
    <t>(315) 473-4240</t>
  </si>
  <si>
    <t>ST CHARLES HOSPITAL</t>
  </si>
  <si>
    <t>200 BELLE TERRE ROAD</t>
  </si>
  <si>
    <t>(631) 474-6000</t>
  </si>
  <si>
    <t>33024F</t>
  </si>
  <si>
    <t>SYRACUSE VA MEDICAL CENTER</t>
  </si>
  <si>
    <t>800 IRVING AVE.</t>
  </si>
  <si>
    <t>(315) 425-4400</t>
  </si>
  <si>
    <t>THE UNIVERSITY OF VERMONT HEALTH NETWORK  - CHAMPL</t>
  </si>
  <si>
    <t>75 BEEKMAN STREET</t>
  </si>
  <si>
    <t>PLATTSBURGH</t>
  </si>
  <si>
    <t>(518) 562-7767</t>
  </si>
  <si>
    <t>1000 NORTH VILLAGE AVENUE</t>
  </si>
  <si>
    <t>ROCKVILLE CENTRE</t>
  </si>
  <si>
    <t>(516) 705-2525</t>
  </si>
  <si>
    <t>33025F</t>
  </si>
  <si>
    <t>Keller ACH (West Point)</t>
  </si>
  <si>
    <t>900 Washington Rd</t>
  </si>
  <si>
    <t>West Point</t>
  </si>
  <si>
    <t>(845) 938-4034</t>
  </si>
  <si>
    <t>PHELPS HOSPITAL</t>
  </si>
  <si>
    <t>701 NORTH BROADWAY</t>
  </si>
  <si>
    <t>SLEEPY HOLLOW</t>
  </si>
  <si>
    <t>(914) 366-3000</t>
  </si>
  <si>
    <t>MONTEFIORE ST LUKE'S CORNWALL</t>
  </si>
  <si>
    <t>70 DUBOIS STREET</t>
  </si>
  <si>
    <t>(845) 458-4900</t>
  </si>
  <si>
    <t>CLIFTON SPRINGS HOSPITAL AND CLINIC</t>
  </si>
  <si>
    <t>2 COULTER ROAD</t>
  </si>
  <si>
    <t>CLIFTON SPRINGS</t>
  </si>
  <si>
    <t>(315) 462-9561</t>
  </si>
  <si>
    <t>HUDSON VALLEY HOSPITAL CENTER</t>
  </si>
  <si>
    <t>1980 CROMPOND ROAD</t>
  </si>
  <si>
    <t>CORTLANDT MANOR</t>
  </si>
  <si>
    <t>(914) 734-3611</t>
  </si>
  <si>
    <t>HOSPITAL FOR SPECIAL SURGERY</t>
  </si>
  <si>
    <t>535 EAST 70TH STREET</t>
  </si>
  <si>
    <t>(212) 606-1000</t>
  </si>
  <si>
    <t>PUTNAM HOSPITAL CENTER</t>
  </si>
  <si>
    <t>670 STONELEIGH AVENUE</t>
  </si>
  <si>
    <t>(914) 279-5711</t>
  </si>
  <si>
    <t>NATHAN LITTAUER HOSPITAL</t>
  </si>
  <si>
    <t>99 EAST STATE STREET</t>
  </si>
  <si>
    <t>GLOVERSVILLE</t>
  </si>
  <si>
    <t>(518) 725-8621</t>
  </si>
  <si>
    <t>CORNING HOSPITAL</t>
  </si>
  <si>
    <t>1 GUTHRIE DRIVE</t>
  </si>
  <si>
    <t>(607) 937-7200</t>
  </si>
  <si>
    <t>MERCY HOSPITAL OF BUFFALO</t>
  </si>
  <si>
    <t>565 ABBOTT ROAD</t>
  </si>
  <si>
    <t>(716) 826-7000</t>
  </si>
  <si>
    <t>STRONG MEMORIAL HOSPITAL</t>
  </si>
  <si>
    <t>601 ELMWOOD AVE</t>
  </si>
  <si>
    <t>(585) 275-2121</t>
  </si>
  <si>
    <t>GOOD SAMARITAN HOSPITAL MEDICAL CENTER</t>
  </si>
  <si>
    <t>1000 MONTAUK HIGHWAY</t>
  </si>
  <si>
    <t>WEST ISLIP</t>
  </si>
  <si>
    <t>(631) 376-3000</t>
  </si>
  <si>
    <t>WHITE PLAINS HOSPITAL CENTER</t>
  </si>
  <si>
    <t>DAVIS AVE AT E POST ROAD</t>
  </si>
  <si>
    <t>WHITE PLAINS</t>
  </si>
  <si>
    <t>(914) 681-0600</t>
  </si>
  <si>
    <t>CAYUGA MEDICAL CENTER AT ITHACA</t>
  </si>
  <si>
    <t>101 DATES DRIVE</t>
  </si>
  <si>
    <t>ITHACA</t>
  </si>
  <si>
    <t>TOMPKINS</t>
  </si>
  <si>
    <t>(607) 274-4401</t>
  </si>
  <si>
    <t>PLAINVIEW HOSPITAL</t>
  </si>
  <si>
    <t>888 OLD COUNTRY ROAD</t>
  </si>
  <si>
    <t>(516) 719-3000</t>
  </si>
  <si>
    <t>CHSLI ST JOSEPH HOSPITAL</t>
  </si>
  <si>
    <t>4295 HEMPSTEAD TURNPIKE</t>
  </si>
  <si>
    <t>BETHPAGE</t>
  </si>
  <si>
    <t>(516) 759-6000</t>
  </si>
  <si>
    <t>SUNY/DOWNSTATE UNIVERSITY HOSPITAL OF BROOKLYN</t>
  </si>
  <si>
    <t>445 LENOX ROAD</t>
  </si>
  <si>
    <t>(718) 270-1000</t>
  </si>
  <si>
    <t>GARNET HEALTH  MEDICAL CENTER CATSKILLS</t>
  </si>
  <si>
    <t>68 HARRIS BUSHVILLE ROAD, P O BOX 800</t>
  </si>
  <si>
    <t>HARRIS</t>
  </si>
  <si>
    <t>(845) 794-3300</t>
  </si>
  <si>
    <t>SUNY/STONY BROOK UNIVERSITY HOSPITAL</t>
  </si>
  <si>
    <t>HEALTH SCIENCES CENTER SUNY</t>
  </si>
  <si>
    <t>STONY BROOK</t>
  </si>
  <si>
    <t>(631) 444-4000</t>
  </si>
  <si>
    <t>UNITED HEALTH SERVICES HOSPITALS, INC</t>
  </si>
  <si>
    <t>10-42 MITCHELL AVENUE</t>
  </si>
  <si>
    <t>(607) 763-6000</t>
  </si>
  <si>
    <t>ST JOHN'S EPISCOPAL HOSPITAL AT SOUTH SHORE</t>
  </si>
  <si>
    <t>327 BEACH 19TH STREET</t>
  </si>
  <si>
    <t>FAR ROCKAWAY</t>
  </si>
  <si>
    <t>(718) 869-7000</t>
  </si>
  <si>
    <t>WOODHULL MEDICAL &amp; MENTAL HEALTH CENTER</t>
  </si>
  <si>
    <t>760 BROADWAY</t>
  </si>
  <si>
    <t>(718) 963-8100</t>
  </si>
  <si>
    <t>ST BARNABAS HOSPITAL</t>
  </si>
  <si>
    <t>4422 THIRD AVENUE</t>
  </si>
  <si>
    <t>(212) 960-9000</t>
  </si>
  <si>
    <t>ST CATHERINE OF SIENA HOSPITAL</t>
  </si>
  <si>
    <t>50 ROUTE 25A</t>
  </si>
  <si>
    <t>SMITHTOWN</t>
  </si>
  <si>
    <t>(631) 862-3000</t>
  </si>
  <si>
    <t>HELEN HAYES HOSPITAL</t>
  </si>
  <si>
    <t>51 NORTH ROUTE 9W</t>
  </si>
  <si>
    <t>WEST HAVERSTRAW</t>
  </si>
  <si>
    <t>(845) 786-4000</t>
  </si>
  <si>
    <t>SUNNYVIEW HOSPITAL AND REHABILITATION CENTER</t>
  </si>
  <si>
    <t>1270 BELMONT AVENUE</t>
  </si>
  <si>
    <t>(518) 382-4500</t>
  </si>
  <si>
    <t>UNITY SPECIALTY HOSPITAL</t>
  </si>
  <si>
    <t>89 GENESEE STREET</t>
  </si>
  <si>
    <t>CLIFTON-FINE HOSPITAL</t>
  </si>
  <si>
    <t>1014 OSWEGATCHIE TRAIL</t>
  </si>
  <si>
    <t>STAR LAKE</t>
  </si>
  <si>
    <t>(315) 848-4205</t>
  </si>
  <si>
    <t>IRA DAVENPORT MEMORIAL HOSPITAL</t>
  </si>
  <si>
    <t>7571 STATE ROUTE 54</t>
  </si>
  <si>
    <t>(607) 776-8500</t>
  </si>
  <si>
    <t>CUBA MEMORIAL HOSPITAL, INC</t>
  </si>
  <si>
    <t>140 WEST MAIN STREET</t>
  </si>
  <si>
    <t>CUBA</t>
  </si>
  <si>
    <t>(585) 961-2000</t>
  </si>
  <si>
    <t>ELIZABETHTOWN COMMUNITY HOSPITAL</t>
  </si>
  <si>
    <t>75 PARK STREET</t>
  </si>
  <si>
    <t>(518) 873-6377</t>
  </si>
  <si>
    <t>GARNET HEALTH MEDICAL CENTER CATSKILLS</t>
  </si>
  <si>
    <t>8081 STATE ROUTE 97</t>
  </si>
  <si>
    <t>CALLICOON</t>
  </si>
  <si>
    <t>(845) 887-5530</t>
  </si>
  <si>
    <t>MARGARETVILLE MEMORIAL HOSPITAL</t>
  </si>
  <si>
    <t>42084 STATE HIGHWAY 28</t>
  </si>
  <si>
    <t>MARGARETVILLE</t>
  </si>
  <si>
    <t>(845) 586-2631</t>
  </si>
  <si>
    <t>O'CONNOR HOSPITAL</t>
  </si>
  <si>
    <t>460 ANDES ROAD</t>
  </si>
  <si>
    <t>(607) 746-0300</t>
  </si>
  <si>
    <t>RIVER HOSPITAL CLINICS</t>
  </si>
  <si>
    <t>4 FULLER STREET</t>
  </si>
  <si>
    <t>ALEXANDRIA BAY</t>
  </si>
  <si>
    <t>(315) 482-2511</t>
  </si>
  <si>
    <t>ELLENVILLE REGIONAL HOSPITAL</t>
  </si>
  <si>
    <t>10 HEALTHY WAY</t>
  </si>
  <si>
    <t>ELLENVILLE</t>
  </si>
  <si>
    <t>(845) 647-6400</t>
  </si>
  <si>
    <t>LITTLE FALLS HOSPITAL</t>
  </si>
  <si>
    <t>140 BURWELL STREET</t>
  </si>
  <si>
    <t>HERKIMER</t>
  </si>
  <si>
    <t>(315) 823-5261</t>
  </si>
  <si>
    <t>DELAWARE VALLEY HOSPITAL, INC</t>
  </si>
  <si>
    <t>1 TITUS PLACE</t>
  </si>
  <si>
    <t>(607) 865-2188</t>
  </si>
  <si>
    <t>SCHUYLER HOSPITAL</t>
  </si>
  <si>
    <t>220 STEUBEN STREET</t>
  </si>
  <si>
    <t>MONTOUR FALLS</t>
  </si>
  <si>
    <t>(607) 530-7121</t>
  </si>
  <si>
    <t>SOLDIERS AND SAILORS MEMORIAL HOSPITAL OF YATES</t>
  </si>
  <si>
    <t>418 NORTH MAIN STREET</t>
  </si>
  <si>
    <t>PENN YAN</t>
  </si>
  <si>
    <t>YATES</t>
  </si>
  <si>
    <t>GOUVERNEUR HOSPITAL</t>
  </si>
  <si>
    <t>77 WEST BARNEY STREET</t>
  </si>
  <si>
    <t>GOUVERNEUR</t>
  </si>
  <si>
    <t>(315) 287-1000</t>
  </si>
  <si>
    <t>COMMUNITY MEMORIAL HOSPITAL, INC</t>
  </si>
  <si>
    <t>150 BROAD STREET</t>
  </si>
  <si>
    <t>(315) 824-1100</t>
  </si>
  <si>
    <t>LEWIS COUNTY GENERAL HOSPITAL</t>
  </si>
  <si>
    <t>7785 NORTH STATE STREET</t>
  </si>
  <si>
    <t>LOWVILLE</t>
  </si>
  <si>
    <t>LEWIS</t>
  </si>
  <si>
    <t>(315) 376-5200</t>
  </si>
  <si>
    <t>CARTHAGE AREA HOSPITAL, INC</t>
  </si>
  <si>
    <t>1001 WEST STREET</t>
  </si>
  <si>
    <t>(315) 493-1000</t>
  </si>
  <si>
    <t>MEDINA MEMORIAL HOSPITAL</t>
  </si>
  <si>
    <t>200 OHIO STREET</t>
  </si>
  <si>
    <t>MEDINA</t>
  </si>
  <si>
    <t>(585) 798-8111</t>
  </si>
  <si>
    <t>COBLESKILL REGIONAL HOSPITAL</t>
  </si>
  <si>
    <t>178 GRANDVIEW DRIVE</t>
  </si>
  <si>
    <t>COBLESKILL</t>
  </si>
  <si>
    <t>SCHOHARIE</t>
  </si>
  <si>
    <t>(518) 254-3456</t>
  </si>
  <si>
    <t>THE UNIVERSITY OF VERMONT HEALTH NETWORK-ALICE HY</t>
  </si>
  <si>
    <t>133 PARK STREET, PO BOX 729</t>
  </si>
  <si>
    <t>MALONE</t>
  </si>
  <si>
    <t>(518) 481-2458</t>
  </si>
  <si>
    <t>SLHS MASSENA, INC</t>
  </si>
  <si>
    <t>1 HOSPITAL DRIVE</t>
  </si>
  <si>
    <t>MASSENA</t>
  </si>
  <si>
    <t>(315) 769-4234</t>
  </si>
  <si>
    <t>WYOMING COUNTY</t>
  </si>
  <si>
    <t>400 NORTH MAIN STREET</t>
  </si>
  <si>
    <t>(585) 786-8940</t>
  </si>
  <si>
    <t>214 KINGS STREET</t>
  </si>
  <si>
    <t>OGDENSBURG</t>
  </si>
  <si>
    <t>(315) 393-3600</t>
  </si>
  <si>
    <t>BLYTHEDALE CHILDREN'S HOSPITAL</t>
  </si>
  <si>
    <t>95 BRADHURST AVENUE</t>
  </si>
  <si>
    <t>(914) 592-7555</t>
  </si>
  <si>
    <t>HUTCHINGS PSYCHIATRIC CTR</t>
  </si>
  <si>
    <t>620 MADISON STREET</t>
  </si>
  <si>
    <t>(315) 473-4980</t>
  </si>
  <si>
    <t>FOUR WINDS</t>
  </si>
  <si>
    <t>800 CROSS RIVER RD</t>
  </si>
  <si>
    <t>KATONAH</t>
  </si>
  <si>
    <t>(914) 763-8151</t>
  </si>
  <si>
    <t>ST LAWRENCE PSYCHIATRIC CENTER</t>
  </si>
  <si>
    <t>ONE CHIMNEY POINT DRIVE</t>
  </si>
  <si>
    <t>(315) 541-2071</t>
  </si>
  <si>
    <t>CREEDMOOR PSYCHIATRIC CENTER</t>
  </si>
  <si>
    <t>80-45 WINCHESTER BLVD BLDG B</t>
  </si>
  <si>
    <t>QUEENS VILLAGE</t>
  </si>
  <si>
    <t>(718) 264-4000</t>
  </si>
  <si>
    <t>NEW YORK STATE PSYCHIATRIC INSTITUTE</t>
  </si>
  <si>
    <t>722 W 168TH ST</t>
  </si>
  <si>
    <t>(212) 543-5000</t>
  </si>
  <si>
    <t>GREATER BINGHAMTON HEALTH CENTER</t>
  </si>
  <si>
    <t>425 ROBINSON ST</t>
  </si>
  <si>
    <t>(607) 724-1391</t>
  </si>
  <si>
    <t>PILGRIM PSYCHIATRIC CENTER</t>
  </si>
  <si>
    <t>998 CROOKED HILL ROAD</t>
  </si>
  <si>
    <t>WEST BRENTWOOD</t>
  </si>
  <si>
    <t>(631) 761-3500</t>
  </si>
  <si>
    <t>ROCKLAND PSYCH CTR</t>
  </si>
  <si>
    <t>140 OLD ORANGEBURG RD</t>
  </si>
  <si>
    <t>ORANGEBURG</t>
  </si>
  <si>
    <t>(845) 359-1000</t>
  </si>
  <si>
    <t>ROCHESTER PSYCHIATRIC CENTER</t>
  </si>
  <si>
    <t>1600 SOUTH AVE</t>
  </si>
  <si>
    <t>(585) 241-1200</t>
  </si>
  <si>
    <t>MOHAWK VALLEY PSYCHIATRIC CENTER</t>
  </si>
  <si>
    <t>1400 NOYES ST</t>
  </si>
  <si>
    <t>(315) 797-6800</t>
  </si>
  <si>
    <t>BRYLIN HOSP</t>
  </si>
  <si>
    <t>1263 DELAWARE AVE</t>
  </si>
  <si>
    <t>(716) 886-8200</t>
  </si>
  <si>
    <t>BRUNSWICK HOSPITAL CENTER, INC.</t>
  </si>
  <si>
    <t>81 LOUDEN AVE</t>
  </si>
  <si>
    <t>AMITYVILLE</t>
  </si>
  <si>
    <t>(516) 789-7000</t>
  </si>
  <si>
    <t>SOUTH OAKS HOSP</t>
  </si>
  <si>
    <t>400 SUNRISE HIGHWAY</t>
  </si>
  <si>
    <t>(516) 264-4000</t>
  </si>
  <si>
    <t>SOUTH BEACH PSYCHIATRIC CENTER</t>
  </si>
  <si>
    <t>777 SEAVIEW AVE</t>
  </si>
  <si>
    <t>(718) 667-2300</t>
  </si>
  <si>
    <t>ELMIRA PSYCH CENTER</t>
  </si>
  <si>
    <t>WASHINGTON ST</t>
  </si>
  <si>
    <t>(607) 737-4739</t>
  </si>
  <si>
    <t>CAPITAL DISTRICT PSYCH CENTER</t>
  </si>
  <si>
    <t>75 NEW SCOTLAND AVE</t>
  </si>
  <si>
    <t>(845) 398-5566</t>
  </si>
  <si>
    <t>GRACIE SQUARE HOSP</t>
  </si>
  <si>
    <t>420 EAST 76 ST</t>
  </si>
  <si>
    <t>(212) 434-5322</t>
  </si>
  <si>
    <t>FOUR WINDS OF SARATOGA</t>
  </si>
  <si>
    <t>30 CRESCENT AVE</t>
  </si>
  <si>
    <t>(518) 584-3600</t>
  </si>
  <si>
    <t>BUFFALO PSYCHIATRIC CENTER</t>
  </si>
  <si>
    <t>400 FOREST AVE</t>
  </si>
  <si>
    <t>(716) 885-2261</t>
  </si>
  <si>
    <t>BRONX PSYCHIATRIC CENTER</t>
  </si>
  <si>
    <t>1500 WATERS PLACE</t>
  </si>
  <si>
    <t>(718) 931-0600</t>
  </si>
  <si>
    <t>MANHATTAN PSYCHIATRIC CENTER</t>
  </si>
  <si>
    <t>600 E 125TH STREET</t>
  </si>
  <si>
    <t>(646) 672-6767</t>
  </si>
  <si>
    <t>KIRBY FORENSIC PSYCHIATRIC CENTER</t>
  </si>
  <si>
    <t>WARD ISLAND</t>
  </si>
  <si>
    <t>(212) 427-9003</t>
  </si>
  <si>
    <t>MID HUDSON FORENSIC PSYCHIATRIC CTR</t>
  </si>
  <si>
    <t>BOX 158 ROUTE 17M</t>
  </si>
  <si>
    <t>(845) 374-3171</t>
  </si>
  <si>
    <t>KINGSBORO PSYCHIATRIC HOSPITAL</t>
  </si>
  <si>
    <t>681 CLARKSON AVENUE</t>
  </si>
  <si>
    <t>(718) 221-7395</t>
  </si>
  <si>
    <t>SAGAMORE CHILDRENS PSYCHIATRIC CENTER</t>
  </si>
  <si>
    <t>197 HALF HOLLOW ROAD</t>
  </si>
  <si>
    <t>DIX HILLS</t>
  </si>
  <si>
    <t>(631) 370-1701</t>
  </si>
  <si>
    <t>WESTERN NY CHILDRENS PSYCHIATRIC CENTER</t>
  </si>
  <si>
    <t>1010 EAST &amp; WEST ROAD</t>
  </si>
  <si>
    <t>WEST SENECA</t>
  </si>
  <si>
    <t>(716) 677-7000</t>
  </si>
  <si>
    <t>ROCKLAND CHILDREN'S PSYCHIATRIC CENTER</t>
  </si>
  <si>
    <t>2 FIRST AVE</t>
  </si>
  <si>
    <t>(845) 680-8004</t>
  </si>
  <si>
    <t>NEW YORK CITY CHILDRENS PSYCH CENTER</t>
  </si>
  <si>
    <t>7403 COMMONWEALTH BLVD</t>
  </si>
  <si>
    <t>BELLEROSE</t>
  </si>
  <si>
    <t>(718) 692-2543</t>
  </si>
  <si>
    <t>CLAXTON-HEPBURN MEDICAL CENTER</t>
  </si>
  <si>
    <t>214 KING STREET</t>
  </si>
  <si>
    <t>(315) 713-5210</t>
  </si>
  <si>
    <t>CAROLINAS MEDICAL CENTER-NORTHEAST</t>
  </si>
  <si>
    <t>920 CHURCH ST N</t>
  </si>
  <si>
    <t>NC</t>
  </si>
  <si>
    <t>CABARRUS</t>
  </si>
  <si>
    <t>(704) 783-3000</t>
  </si>
  <si>
    <t>MEMORIAL MISSION HOSPITAL AND ASHEVILLE SURGERY CE</t>
  </si>
  <si>
    <t>509 BILTMORE AVE</t>
  </si>
  <si>
    <t>ASHEVILLE</t>
  </si>
  <si>
    <t>BUNCOMBE</t>
  </si>
  <si>
    <t>(828) 213-1111</t>
  </si>
  <si>
    <t>NORTHERN REGIONAL HOSPITAL</t>
  </si>
  <si>
    <t>830 ROCKFORD ST</t>
  </si>
  <si>
    <t>MOUNT AIRY</t>
  </si>
  <si>
    <t>SURRY</t>
  </si>
  <si>
    <t>(336) 719-7000</t>
  </si>
  <si>
    <t>HIGH POINT REGIONAL HEALTH SYSTEM</t>
  </si>
  <si>
    <t>601 N ELM ST</t>
  </si>
  <si>
    <t>HIGH POINT</t>
  </si>
  <si>
    <t>GUILFORD</t>
  </si>
  <si>
    <t>(336) 878-6000</t>
  </si>
  <si>
    <t>SCOTLAND MEMORIAL HOSPITAL</t>
  </si>
  <si>
    <t>500 LAUCHWOOD DR</t>
  </si>
  <si>
    <t>LAURINBURG</t>
  </si>
  <si>
    <t>(910) 291-7000</t>
  </si>
  <si>
    <t>UNC HEALTH CARE WAYNE</t>
  </si>
  <si>
    <t>2700 WAYNE MEMORIAL DR</t>
  </si>
  <si>
    <t>GOLDSBORO</t>
  </si>
  <si>
    <t>(919) 736-1110</t>
  </si>
  <si>
    <t>RUTHERFORD REGIONAL MEDICAL CENTER</t>
  </si>
  <si>
    <t>288 SOUTH RIDGECREST AVE</t>
  </si>
  <si>
    <t>RUTHERFORDTON</t>
  </si>
  <si>
    <t>RUTHERFORD</t>
  </si>
  <si>
    <t>(828) 286-5000</t>
  </si>
  <si>
    <t>NOVANT HEALTH FORSYTH MEDICAL CENTER</t>
  </si>
  <si>
    <t>3333 SILAS CREEK PARKWAY</t>
  </si>
  <si>
    <t>WINSTON-SALEM</t>
  </si>
  <si>
    <t>(336) 718-5000</t>
  </si>
  <si>
    <t>NOVANT HEALTH ROWAN MEDICAL CENTER</t>
  </si>
  <si>
    <t>612 MOCKSVILLE AVE</t>
  </si>
  <si>
    <t>(704) 210-5000</t>
  </si>
  <si>
    <t>HARRIS REGIONAL HOSPITAL</t>
  </si>
  <si>
    <t>68 HOSPITAL RD</t>
  </si>
  <si>
    <t>SYLVA</t>
  </si>
  <si>
    <t>(828) 586-7000</t>
  </si>
  <si>
    <t>PARDEE HOSPITAL HENDERSON COUNTY</t>
  </si>
  <si>
    <t>800 N JUSTICE ST</t>
  </si>
  <si>
    <t>HENDERSONVILLE</t>
  </si>
  <si>
    <t>(828) 696-1000</t>
  </si>
  <si>
    <t>CENTRAL CAROLINA HOSPITAL</t>
  </si>
  <si>
    <t>1135 CARTHAGE ST</t>
  </si>
  <si>
    <t>(919) 774-2100</t>
  </si>
  <si>
    <t>ATRIUM HEALTH CLEVELAND</t>
  </si>
  <si>
    <t>201 E GROVER ST</t>
  </si>
  <si>
    <t>(704) 487-3000</t>
  </si>
  <si>
    <t>ADVENTHEALTH HENDERSONVILLE</t>
  </si>
  <si>
    <t>(828) 684-8501</t>
  </si>
  <si>
    <t>SAMPSON REGIONAL MEDICAL CENTER</t>
  </si>
  <si>
    <t>607 BEAMAN ST</t>
  </si>
  <si>
    <t>SAMPSON</t>
  </si>
  <si>
    <t>(910) 592-8511</t>
  </si>
  <si>
    <t>UNC LENOIR HEALTH CARE</t>
  </si>
  <si>
    <t>100 AIRPORT RD</t>
  </si>
  <si>
    <t>KINSTON</t>
  </si>
  <si>
    <t>LENOIR</t>
  </si>
  <si>
    <t>(252) 522-7000</t>
  </si>
  <si>
    <t>CAPE FEAR VALLEY MEDICAL CENTER</t>
  </si>
  <si>
    <t>1638 OWEN DRIVE P O BOX 2000</t>
  </si>
  <si>
    <t>(910) 609-4000</t>
  </si>
  <si>
    <t>DUKE UNIVERSITY HOSPITAL</t>
  </si>
  <si>
    <t>2301  ERWIN RD</t>
  </si>
  <si>
    <t>DURHAM</t>
  </si>
  <si>
    <t>(919) 684-8111</t>
  </si>
  <si>
    <t>CAROMONT REGIONAL MEDICAL CENTER</t>
  </si>
  <si>
    <t>2525 COURT DR</t>
  </si>
  <si>
    <t>GASTONIA</t>
  </si>
  <si>
    <t>GASTON</t>
  </si>
  <si>
    <t>(704) 834-4891</t>
  </si>
  <si>
    <t>IREDELL MEMORIAL HOSPITAL INC</t>
  </si>
  <si>
    <t>557 BROOKDALE DR</t>
  </si>
  <si>
    <t>STATESVILLE</t>
  </si>
  <si>
    <t>IREDELL</t>
  </si>
  <si>
    <t>(704) 878-5661</t>
  </si>
  <si>
    <t>ECU HEALTH MEDICAL CENTER</t>
  </si>
  <si>
    <t>2100 STANTONSBURG RD</t>
  </si>
  <si>
    <t>PITT</t>
  </si>
  <si>
    <t>(252) 847-4100</t>
  </si>
  <si>
    <t>CALDWELL MEMORIAL HOSPITAL</t>
  </si>
  <si>
    <t>321 MULBERRY ST SW</t>
  </si>
  <si>
    <t>(828) 757-5100</t>
  </si>
  <si>
    <t>ONSLOW MEMORIAL HOSPITAL</t>
  </si>
  <si>
    <t>317 WESTERN BOULEVARD</t>
  </si>
  <si>
    <t>ONSLOW</t>
  </si>
  <si>
    <t>(910) 577-2345</t>
  </si>
  <si>
    <t>NORTH CAROLINA BAPTIST HOSPITAL</t>
  </si>
  <si>
    <t>MEDICAL CENTER BOULEVARD</t>
  </si>
  <si>
    <t>(336) 716-2011</t>
  </si>
  <si>
    <t>NORTH CAROLINA SPECIALTY HOSPITAL</t>
  </si>
  <si>
    <t>3916 BEN FRANKLIN BOULEVARD</t>
  </si>
  <si>
    <t>(919) 956-9300</t>
  </si>
  <si>
    <t>SOUTHEASTERN REGIONAL MEDICAL CENTER</t>
  </si>
  <si>
    <t>300 W 27 ST  PO BOX 1408</t>
  </si>
  <si>
    <t>LUMBERTON</t>
  </si>
  <si>
    <t>ROBESON</t>
  </si>
  <si>
    <t>(910) 671-5000</t>
  </si>
  <si>
    <t>WATAUGA MEDICAL CENTER</t>
  </si>
  <si>
    <t>336 DEERFIELD ROAD</t>
  </si>
  <si>
    <t>WATAUGA</t>
  </si>
  <si>
    <t>(828) 262-4100</t>
  </si>
  <si>
    <t>NOVANT HEALTH PRESBYTERIAN MEDICAL CENTER</t>
  </si>
  <si>
    <t>200 HAWTHORNE LANE BOX 33549</t>
  </si>
  <si>
    <t>MECKLENBURG</t>
  </si>
  <si>
    <t>(704) 384-4000</t>
  </si>
  <si>
    <t>UNC ROCKINGHAM</t>
  </si>
  <si>
    <t>117 E KINGS HIGHWAY</t>
  </si>
  <si>
    <t>EDEN</t>
  </si>
  <si>
    <t>(336) 623-9711</t>
  </si>
  <si>
    <t>UNC HOSPITALS</t>
  </si>
  <si>
    <t>101 MANNING DRIVE</t>
  </si>
  <si>
    <t>CHAPEL HILL</t>
  </si>
  <si>
    <t>(919) 966-4141</t>
  </si>
  <si>
    <t>WILKES REGIONAL MEDICAL CENTER</t>
  </si>
  <si>
    <t>1370 WEST D ST</t>
  </si>
  <si>
    <t>NORTH WILKESBORO</t>
  </si>
  <si>
    <t>(336) 651-8100</t>
  </si>
  <si>
    <t>COLUMBUS REGIONAL HEALTHCARE SYSTEM</t>
  </si>
  <si>
    <t>500 JEFFERSON ST</t>
  </si>
  <si>
    <t>WHITEVILLE</t>
  </si>
  <si>
    <t>(910) 642-8011</t>
  </si>
  <si>
    <t>WAKEMED, RALEIGH CAMPUS</t>
  </si>
  <si>
    <t>3000 NEW BERN AVE</t>
  </si>
  <si>
    <t>WAKE</t>
  </si>
  <si>
    <t>(919) 350-8000</t>
  </si>
  <si>
    <t>ALAMANCE REGIONAL MEDICAL CENTER</t>
  </si>
  <si>
    <t>1240 HUFFMAN MILL RD</t>
  </si>
  <si>
    <t>ALAMANCE</t>
  </si>
  <si>
    <t>(336) 538-7000</t>
  </si>
  <si>
    <t>BETSY JOHNSON REGIONAL HOSPITAL</t>
  </si>
  <si>
    <t>800 TILGHMAN DR</t>
  </si>
  <si>
    <t>DUNN</t>
  </si>
  <si>
    <t>HARNETT</t>
  </si>
  <si>
    <t>(910) 892-7161</t>
  </si>
  <si>
    <t>BLUE RIDGE HEALTHCARE HOSPITALS, INC</t>
  </si>
  <si>
    <t>2201 S STERLING ST</t>
  </si>
  <si>
    <t>MORGANTON</t>
  </si>
  <si>
    <t>(828) 580-5000</t>
  </si>
  <si>
    <t>ATRIUM HEALTH ANSON</t>
  </si>
  <si>
    <t>2301 US HIGHWAY 74 WEST</t>
  </si>
  <si>
    <t>WADESBORO</t>
  </si>
  <si>
    <t>ANSON</t>
  </si>
  <si>
    <t>(704) 694-5131</t>
  </si>
  <si>
    <t>NOVANT HEALTH THOMASVILLE MEDICAL CENTER</t>
  </si>
  <si>
    <t>207 OLD LEXINGTON RD BOX 789</t>
  </si>
  <si>
    <t>DAVIDSON</t>
  </si>
  <si>
    <t>(336) 472-2000</t>
  </si>
  <si>
    <t>THE MCDOWELL HOSPITAL</t>
  </si>
  <si>
    <t>430 RANKIN DRIVE P O BOX 730</t>
  </si>
  <si>
    <t>(828) 659-5000</t>
  </si>
  <si>
    <t>JOHNSTON HEALTH</t>
  </si>
  <si>
    <t>509 BRIGHT LEAF BLVD</t>
  </si>
  <si>
    <t>SMITHFIELD</t>
  </si>
  <si>
    <t>JOHNSTON</t>
  </si>
  <si>
    <t>(919) 934-8171</t>
  </si>
  <si>
    <t>MOSES H. CONE MEMORIAL HOSPITAL, THE</t>
  </si>
  <si>
    <t>1200 N ELM ST</t>
  </si>
  <si>
    <t>(336) 832-7000</t>
  </si>
  <si>
    <t>LEXINGTON MEMORIAL HOSPITAL INC</t>
  </si>
  <si>
    <t>250 HOSPITAL DRIVE PO BOX 1817</t>
  </si>
  <si>
    <t>(336) 248-5161</t>
  </si>
  <si>
    <t>HUGH CHATHAM MEMORIAL HOSPITAL</t>
  </si>
  <si>
    <t>180 PARKWOOD DR</t>
  </si>
  <si>
    <t>ELKIN</t>
  </si>
  <si>
    <t>(336) 527-7000</t>
  </si>
  <si>
    <t>ATRIUM HEALTH PINEVILLE</t>
  </si>
  <si>
    <t>10628 PARK RD</t>
  </si>
  <si>
    <t>(704) 379-5000</t>
  </si>
  <si>
    <t>VIDANT ROANOKE CHOWAN HOSPITAL</t>
  </si>
  <si>
    <t>500 S ACADEMY ST</t>
  </si>
  <si>
    <t>AHOSKIE</t>
  </si>
  <si>
    <t>HERTFORD</t>
  </si>
  <si>
    <t>(252) 209-3000</t>
  </si>
  <si>
    <t>VIDANT EDGECOMBE HOSPITAL</t>
  </si>
  <si>
    <t>111 HOSPITAL DR</t>
  </si>
  <si>
    <t>TARBORO</t>
  </si>
  <si>
    <t>EDGECOMBE</t>
  </si>
  <si>
    <t>(252) 641-7700</t>
  </si>
  <si>
    <t>SENTARA ALBEMARLE MEDICAL CENTER</t>
  </si>
  <si>
    <t>3050 HALSTEAD BLVD EXT</t>
  </si>
  <si>
    <t>ELIZABETH CITY</t>
  </si>
  <si>
    <t>PASQUOTANK</t>
  </si>
  <si>
    <t>(252) 335-0531</t>
  </si>
  <si>
    <t>CAROLINAS MEDICAL CENTER/BEHAV HEALTH</t>
  </si>
  <si>
    <t>1000 BLYTHE BLVD</t>
  </si>
  <si>
    <t>(704) 355-2000</t>
  </si>
  <si>
    <t>REX HOSPITAL</t>
  </si>
  <si>
    <t>4420 LAKE BOONE TRAIL</t>
  </si>
  <si>
    <t>(919) 784-3100</t>
  </si>
  <si>
    <t>FIRSTHEALTH MOORE REGIONAL HOSPITAL</t>
  </si>
  <si>
    <t>155 MEMORIAL DRIVE</t>
  </si>
  <si>
    <t>PINEHURST</t>
  </si>
  <si>
    <t>MOORE</t>
  </si>
  <si>
    <t>(910) 715-1000</t>
  </si>
  <si>
    <t>FRYE REGIONAL MEDICAL CENTER</t>
  </si>
  <si>
    <t>420 N CENTER ST</t>
  </si>
  <si>
    <t>HICKORY</t>
  </si>
  <si>
    <t>CATAWBA</t>
  </si>
  <si>
    <t>(828) 322-6070</t>
  </si>
  <si>
    <t>STANLY REGIONAL MEDICAL CENTER</t>
  </si>
  <si>
    <t>301 YADKIN ST</t>
  </si>
  <si>
    <t>ALBEMARLE</t>
  </si>
  <si>
    <t>STANLY</t>
  </si>
  <si>
    <t>(704) 984-4000</t>
  </si>
  <si>
    <t>34011F</t>
  </si>
  <si>
    <t>NMC Camp Lejeune</t>
  </si>
  <si>
    <t>100 Brewster Blvd</t>
  </si>
  <si>
    <t>Camp Lejeune</t>
  </si>
  <si>
    <t>(910) 450-4300</t>
  </si>
  <si>
    <t>VIDANT DUPLIN HOSPITAL</t>
  </si>
  <si>
    <t>401 N MAIN ST</t>
  </si>
  <si>
    <t>KENANSVILLE</t>
  </si>
  <si>
    <t>DUPLIN</t>
  </si>
  <si>
    <t>(910) 296-0941</t>
  </si>
  <si>
    <t>RANDOLPH HOSPITAL</t>
  </si>
  <si>
    <t>364 WHITE OAK STREET</t>
  </si>
  <si>
    <t>ASHEBORO</t>
  </si>
  <si>
    <t>(336) 625-5151</t>
  </si>
  <si>
    <t>1705 S TARBORO ST</t>
  </si>
  <si>
    <t>(252) 399-8040</t>
  </si>
  <si>
    <t>GRANVILLE HEALTH SYSTEMS</t>
  </si>
  <si>
    <t>1010 COLLEGE ST</t>
  </si>
  <si>
    <t>GRANVILLE</t>
  </si>
  <si>
    <t>(919) 690-3000</t>
  </si>
  <si>
    <t>DUKE HEALTH LAKE NORMAN HOSPITAL</t>
  </si>
  <si>
    <t>171 FAIRVIEW ROAD</t>
  </si>
  <si>
    <t>(704) 660-4000</t>
  </si>
  <si>
    <t>34012F</t>
  </si>
  <si>
    <t>DURHAM VA MEDICAL CENTER</t>
  </si>
  <si>
    <t>508 FULTON STREET</t>
  </si>
  <si>
    <t>(919) 286-0411</t>
  </si>
  <si>
    <t>ATRIUM HEALTH UNION</t>
  </si>
  <si>
    <t>600 HOSPITAL DR</t>
  </si>
  <si>
    <t>(704) 283-3100</t>
  </si>
  <si>
    <t>CAROLINA EAST MEDICAL CENTER</t>
  </si>
  <si>
    <t>2000 NEUSE BLVD</t>
  </si>
  <si>
    <t>NEW BERN</t>
  </si>
  <si>
    <t>CRAVEN</t>
  </si>
  <si>
    <t>(252) 633-8640</t>
  </si>
  <si>
    <t>MARIA PARHAM MEDICAL CENTER</t>
  </si>
  <si>
    <t>PO BOX 59</t>
  </si>
  <si>
    <t>VANCE</t>
  </si>
  <si>
    <t>(252) 431-3708</t>
  </si>
  <si>
    <t>34013F</t>
  </si>
  <si>
    <t>FAYETTEVILLE NC VA MEDICAL CENTER</t>
  </si>
  <si>
    <t>2300 RAMSEY STREET</t>
  </si>
  <si>
    <t>(910) 488-2120</t>
  </si>
  <si>
    <t>NOVANT HEALTH NEW HANOVER REGIONAL MEDICAL CENTER</t>
  </si>
  <si>
    <t>2131 S 17TH ST</t>
  </si>
  <si>
    <t>NEW HANOVER</t>
  </si>
  <si>
    <t>(910) 343-7000</t>
  </si>
  <si>
    <t>CARTERET GENERAL HOSPITAL</t>
  </si>
  <si>
    <t>3500 ARENDELL ST</t>
  </si>
  <si>
    <t>MOREHEAD CITY</t>
  </si>
  <si>
    <t>CARTERET</t>
  </si>
  <si>
    <t>(252) 808-6000</t>
  </si>
  <si>
    <t>CATAWBA VALLEY MEDICAL CENTER</t>
  </si>
  <si>
    <t>810 FAIRGROVE CHURCH RD</t>
  </si>
  <si>
    <t>(828) 326-3809</t>
  </si>
  <si>
    <t>ATRIUM HEALTH LINCOLN</t>
  </si>
  <si>
    <t>433 MCALISTER RD</t>
  </si>
  <si>
    <t>LINCOLNTON</t>
  </si>
  <si>
    <t>(980) 212-2000</t>
  </si>
  <si>
    <t>UNC HEALTH NASH</t>
  </si>
  <si>
    <t>2460 CURTIS ELLIS DRIVE</t>
  </si>
  <si>
    <t>ROCKY MOUNT</t>
  </si>
  <si>
    <t>NASH</t>
  </si>
  <si>
    <t>(252) 443-8000</t>
  </si>
  <si>
    <t>NOVANT HEALTH MEDICAL PARK HOSPITAL</t>
  </si>
  <si>
    <t>1950 S HAWTHORNE RD</t>
  </si>
  <si>
    <t>(336) 718-0600</t>
  </si>
  <si>
    <t>34014F</t>
  </si>
  <si>
    <t>Womack AMC (FT Bragg)</t>
  </si>
  <si>
    <t>2817 Reilly Rd</t>
  </si>
  <si>
    <t>Fort Bragg</t>
  </si>
  <si>
    <t>(910) 907-9262</t>
  </si>
  <si>
    <t>ECU HEALTH NORTH HOSPITAL</t>
  </si>
  <si>
    <t>250 SMITH CHURCH ROAD</t>
  </si>
  <si>
    <t>ROANOKE RAPIDS</t>
  </si>
  <si>
    <t>HALIFAX</t>
  </si>
  <si>
    <t>(252) 535-8005</t>
  </si>
  <si>
    <t>DUKE REGIONAL HOSPITAL</t>
  </si>
  <si>
    <t>3643 N ROXBORO STREET</t>
  </si>
  <si>
    <t>(919) 470-4000</t>
  </si>
  <si>
    <t>CHEROKEE INDIAN HOSPITAL AUTHORITY</t>
  </si>
  <si>
    <t>CALLER BOX C268</t>
  </si>
  <si>
    <t>SWAIN</t>
  </si>
  <si>
    <t>(828) 497-9163</t>
  </si>
  <si>
    <t>NOVANT HEALTH BRUNSWICK MEDICAL CENTER</t>
  </si>
  <si>
    <t>1 MEDICAL CENTER DR  PO BOX 139</t>
  </si>
  <si>
    <t>SUPPLY</t>
  </si>
  <si>
    <t>(910) 755-8121</t>
  </si>
  <si>
    <t>PERSON MEMORIAL HOSPITAL</t>
  </si>
  <si>
    <t>615 RIDGE RD</t>
  </si>
  <si>
    <t>ROXBORO</t>
  </si>
  <si>
    <t>PERSON</t>
  </si>
  <si>
    <t>(336) 599-2121</t>
  </si>
  <si>
    <t>ATRIUM HEALTH UNIVERSITY CITY</t>
  </si>
  <si>
    <t>8800 NORTH TYRON STREET</t>
  </si>
  <si>
    <t>(704) 548-6000</t>
  </si>
  <si>
    <t>WILMINGTON TREATMENT CENTER</t>
  </si>
  <si>
    <t>2520 TROY DRIVE</t>
  </si>
  <si>
    <t>(910) 762-2727</t>
  </si>
  <si>
    <t>NOVANT HEALTH MATTHEWS MEDICAL CENTER</t>
  </si>
  <si>
    <t>1500 MATTHEWS TWNSHP PRKWY BOX 3310</t>
  </si>
  <si>
    <t>MATTHEWS</t>
  </si>
  <si>
    <t>(704) 384-6500</t>
  </si>
  <si>
    <t>WAKEMED, CARY HOSPITAL</t>
  </si>
  <si>
    <t>1900 KILDARE FARM ROAD</t>
  </si>
  <si>
    <t>CARY</t>
  </si>
  <si>
    <t>(919) 350-2550</t>
  </si>
  <si>
    <t>34017F</t>
  </si>
  <si>
    <t>W.G. (BILL) HEFNER SALISBURY VA MEDICAL CENTER (SALSBURY)</t>
  </si>
  <si>
    <t>1601 BRENNER AVENUE</t>
  </si>
  <si>
    <t>(704) 638-9000</t>
  </si>
  <si>
    <t>NOVANT HEALTH HUNTERSVILLE MEDICAL CENTER</t>
  </si>
  <si>
    <t>10030 GILEAD ROAD</t>
  </si>
  <si>
    <t>HUNTERSVILLE</t>
  </si>
  <si>
    <t>(704) 316-4000</t>
  </si>
  <si>
    <t>HAYWOOD REGIONAL MEDICAL CENTER</t>
  </si>
  <si>
    <t>262 LEROY GEORGE DRIVE</t>
  </si>
  <si>
    <t>CLYDE</t>
  </si>
  <si>
    <t>HAYWOOD</t>
  </si>
  <si>
    <t>(828) 456-7311</t>
  </si>
  <si>
    <t>CAPE FEAR VALLEY HOKE HOSPITAL</t>
  </si>
  <si>
    <t>210 MEDICAL PAVILION DRIVE</t>
  </si>
  <si>
    <t>RAEFORD</t>
  </si>
  <si>
    <t>HOKE</t>
  </si>
  <si>
    <t>(910) 904-8000</t>
  </si>
  <si>
    <t>NOVANT HEALTH MINT HILL MEDICAL CENTER</t>
  </si>
  <si>
    <t>8201 HEALTHCARE LOOP</t>
  </si>
  <si>
    <t>(704) 384-4089</t>
  </si>
  <si>
    <t>NOVANT HEALTH BALLANTYNE MEDICAL CENTER</t>
  </si>
  <si>
    <t>10905 PROVIDENCE ROAD W</t>
  </si>
  <si>
    <t>34036F</t>
  </si>
  <si>
    <t>ASHEVILLE-OTEEN VA MEDICAL CENTER</t>
  </si>
  <si>
    <t>1100 TUNNEL ROAD</t>
  </si>
  <si>
    <t>(828) 298-7911</t>
  </si>
  <si>
    <t>FIRSTHEALTH MONTGOMERY MEMORIAL HOSP</t>
  </si>
  <si>
    <t>520 ALLEN STREET</t>
  </si>
  <si>
    <t>(910) 571-5000</t>
  </si>
  <si>
    <t>ECU HEALTH BERTIE HOSPITAL</t>
  </si>
  <si>
    <t>1403 S KING ST</t>
  </si>
  <si>
    <t>BERTIE</t>
  </si>
  <si>
    <t>(252) 794-6600</t>
  </si>
  <si>
    <t>DLP SWAIN COUNTY HOSPITAL LLC</t>
  </si>
  <si>
    <t>45 PLATEAU STREET</t>
  </si>
  <si>
    <t>BRYSON CITY</t>
  </si>
  <si>
    <t>(828) 488-2155</t>
  </si>
  <si>
    <t>PENDER MEMORIAL HOSPITAL</t>
  </si>
  <si>
    <t>507 E FREMONT ST</t>
  </si>
  <si>
    <t>BURGAW</t>
  </si>
  <si>
    <t>(910) 300-4004</t>
  </si>
  <si>
    <t>CHATHAM HOSPITAL INC</t>
  </si>
  <si>
    <t>475 PROGRESS BLVD</t>
  </si>
  <si>
    <t>SILER CITY</t>
  </si>
  <si>
    <t>(919) 799-4000</t>
  </si>
  <si>
    <t>WASHINGTON COUNTY HOSP INC</t>
  </si>
  <si>
    <t>958 US HWY 64 EAST</t>
  </si>
  <si>
    <t>(252) 793-4135</t>
  </si>
  <si>
    <t>CAPE FEAR VALLEY-BLADEN COUNTY HOSPITAL</t>
  </si>
  <si>
    <t>501 SOUTH POPLAR STREET</t>
  </si>
  <si>
    <t>BLADEN</t>
  </si>
  <si>
    <t>(910) 862-5100</t>
  </si>
  <si>
    <t>HIGHLANDS CASHIERS HOSPITAL</t>
  </si>
  <si>
    <t>190 HOSPITAL DRIVE</t>
  </si>
  <si>
    <t>(828) 526-1200</t>
  </si>
  <si>
    <t>LIFEBRITE COMMUNITY HOSPITAL OF STOKES</t>
  </si>
  <si>
    <t>1570 NC 8 &amp; 89 HWY NORTH</t>
  </si>
  <si>
    <t>STOKES</t>
  </si>
  <si>
    <t>(336) 593-2831</t>
  </si>
  <si>
    <t>VIDANT CHOWAN HOSPITAL</t>
  </si>
  <si>
    <t>211 VIRGINIA RD</t>
  </si>
  <si>
    <t>EDENTON</t>
  </si>
  <si>
    <t>CHOWAN</t>
  </si>
  <si>
    <t>(252) 482-8451</t>
  </si>
  <si>
    <t>TRANSYLVANIA REGIONAL HOSPITAL, INC</t>
  </si>
  <si>
    <t>90 HOSPITAL DRIVE PO BOX 1116</t>
  </si>
  <si>
    <t>TRANSYLVANIA</t>
  </si>
  <si>
    <t>(828) 883-5302</t>
  </si>
  <si>
    <t>ALLEGHANY  MEMORIAL HOSPITAL</t>
  </si>
  <si>
    <t>233 DOCTORS STREET</t>
  </si>
  <si>
    <t>ALLEGHANY</t>
  </si>
  <si>
    <t>(336) 372-5511</t>
  </si>
  <si>
    <t>ADVENT HEALTH POLK</t>
  </si>
  <si>
    <t>101 HOSPITAL DRIVE</t>
  </si>
  <si>
    <t>(828) 894-3311</t>
  </si>
  <si>
    <t>CHARLES A CANNON JR MEMORIAL HOSPITAL</t>
  </si>
  <si>
    <t>434 HOSPITAL DRIVE</t>
  </si>
  <si>
    <t>LINVILLE</t>
  </si>
  <si>
    <t>AVERY</t>
  </si>
  <si>
    <t>(828) 737-7000</t>
  </si>
  <si>
    <t>THE OUTER BANKS HOSPITAL, INC</t>
  </si>
  <si>
    <t>4800 SOUTH CROATAN HIGHWAY</t>
  </si>
  <si>
    <t>NAGS HEAD</t>
  </si>
  <si>
    <t>DARE</t>
  </si>
  <si>
    <t>(252) 449-4500</t>
  </si>
  <si>
    <t>ASHE MEMORIAL HOSPITAL</t>
  </si>
  <si>
    <t>200 HOSPITAL AVE</t>
  </si>
  <si>
    <t>ASHE</t>
  </si>
  <si>
    <t>(336) 246-7101</t>
  </si>
  <si>
    <t>ANGEL MEDICAL CENTER</t>
  </si>
  <si>
    <t>124 CENTER COURT PO BOX 1209</t>
  </si>
  <si>
    <t>(828) 524-8411</t>
  </si>
  <si>
    <t>J ARTHUR DOSHER MEMORIAL HOSPITAL</t>
  </si>
  <si>
    <t>924 HOWE ST</t>
  </si>
  <si>
    <t>SOUTHPORT</t>
  </si>
  <si>
    <t>(910) 457-3800</t>
  </si>
  <si>
    <t>ERLANGER MURPHY MEDICAL CENTER</t>
  </si>
  <si>
    <t>3990 EAST US HIGHWAY 64 ALT</t>
  </si>
  <si>
    <t>MURPHY</t>
  </si>
  <si>
    <t>(828) 837-8161</t>
  </si>
  <si>
    <t>BLUE RIDGE REGIONAL HOSPITAL</t>
  </si>
  <si>
    <t>125 HOSPITAL DRIVE</t>
  </si>
  <si>
    <t>SPRUCE PINE</t>
  </si>
  <si>
    <t>(828) 765-4201</t>
  </si>
  <si>
    <t>CENTRAL REGIONAL HOSPITAL</t>
  </si>
  <si>
    <t>300 VEAZY RD</t>
  </si>
  <si>
    <t>BUTNER</t>
  </si>
  <si>
    <t>(919) 764-2000</t>
  </si>
  <si>
    <t>OLD VINEYARD YOUTH SERVICES</t>
  </si>
  <si>
    <t>3637 OLD VINEYARD ROAD</t>
  </si>
  <si>
    <t>WINSTON SALEM</t>
  </si>
  <si>
    <t>(336) 794-3550</t>
  </si>
  <si>
    <t>HOLLY HILL MENTAL HEALTH SERVICES</t>
  </si>
  <si>
    <t>3019 FALSTAFF RD</t>
  </si>
  <si>
    <t>(919) 250-7000</t>
  </si>
  <si>
    <t>BRYNN MARR HOSP</t>
  </si>
  <si>
    <t>192 VILLAGE DRIVE</t>
  </si>
  <si>
    <t>(919) 577-1400</t>
  </si>
  <si>
    <t>JULIAN F KEITH ALCOHOL &amp; DRUG ABUSE TX</t>
  </si>
  <si>
    <t>201 TABERNACLE ROAD</t>
  </si>
  <si>
    <t>BLACK MOUNTAIN</t>
  </si>
  <si>
    <t>(828) 257-6200</t>
  </si>
  <si>
    <t>BROUGHTON HOSPITAL</t>
  </si>
  <si>
    <t>1000 S STERLING STREET</t>
  </si>
  <si>
    <t>(828) 433-2111</t>
  </si>
  <si>
    <t>CHERRY HOSPITAL</t>
  </si>
  <si>
    <t>1401 WEST ASH STREET</t>
  </si>
  <si>
    <t>(919) 731-3203</t>
  </si>
  <si>
    <t>GOOD HOPE HOSPITAL, INC</t>
  </si>
  <si>
    <t>410 DENIM DRIVE</t>
  </si>
  <si>
    <t>ERWIN</t>
  </si>
  <si>
    <t>(910) 230-4011</t>
  </si>
  <si>
    <t>STRATEGIC BEHAVIORAL CENTER-LELAND</t>
  </si>
  <si>
    <t>2050 MERCANTILE DRIVE</t>
  </si>
  <si>
    <t>LELAND</t>
  </si>
  <si>
    <t>(910) 371-2500</t>
  </si>
  <si>
    <t>TRIANGLE SPRINGS</t>
  </si>
  <si>
    <t>10901 WORLD TRADE BLVD</t>
  </si>
  <si>
    <t>(919) 746-8900</t>
  </si>
  <si>
    <t>WALTER B JONES CENTER LAKESIDE PSYCHIATRIC HOSPITA</t>
  </si>
  <si>
    <t>2577 WEST FIFTH STREET</t>
  </si>
  <si>
    <t>(252) 830-3426</t>
  </si>
  <si>
    <t>APPALACHIAN REGIONAL BEHAVIORAL HEALTHCARE</t>
  </si>
  <si>
    <t>432 HOSPITAL DR</t>
  </si>
  <si>
    <t>(828) 737-7071</t>
  </si>
  <si>
    <t>RALEIGH OAKS BEHAVIORAL HEALTH</t>
  </si>
  <si>
    <t>3200 WATERFIELD DRIVE</t>
  </si>
  <si>
    <t>GARNER</t>
  </si>
  <si>
    <t>(919) 504-1333</t>
  </si>
  <si>
    <t>IREDELL DAVIS BEHAVIORAL HEALTH HOSPITAL</t>
  </si>
  <si>
    <t>557 Brookdale Drive</t>
  </si>
  <si>
    <t>(704) 873-0281</t>
  </si>
  <si>
    <t>CHI ST ALEXIUS HEALTH</t>
  </si>
  <si>
    <t>900 E BROADWAY</t>
  </si>
  <si>
    <t>BISMARCK</t>
  </si>
  <si>
    <t>ND</t>
  </si>
  <si>
    <t>BURLEIGH</t>
  </si>
  <si>
    <t>(701) 530-7000</t>
  </si>
  <si>
    <t>TRINITY HOSPITALS</t>
  </si>
  <si>
    <t>407 3RD ST SE</t>
  </si>
  <si>
    <t>MINOT</t>
  </si>
  <si>
    <t>WARD</t>
  </si>
  <si>
    <t>(701) 857-5000</t>
  </si>
  <si>
    <t>SANFORD MEDICAL CENTER FARGO</t>
  </si>
  <si>
    <t>801 BROADWAY NORTH</t>
  </si>
  <si>
    <t>FARGO</t>
  </si>
  <si>
    <t>(701) 234-2000</t>
  </si>
  <si>
    <t>SANFORD MEDICAL CENTER BISMARCK</t>
  </si>
  <si>
    <t>300 N 7TH ST</t>
  </si>
  <si>
    <t>(701) 323-6000</t>
  </si>
  <si>
    <t>ALTRU HOSPITAL</t>
  </si>
  <si>
    <t>1200 S  COLUMBIA RD</t>
  </si>
  <si>
    <t>GRAND FORKS</t>
  </si>
  <si>
    <t>(701) 780-5000</t>
  </si>
  <si>
    <t>35002F</t>
  </si>
  <si>
    <t>FARGO VA MEDICAL CENTER</t>
  </si>
  <si>
    <t>2101 ELM STREET</t>
  </si>
  <si>
    <t>(701) 232-3241</t>
  </si>
  <si>
    <t>P H S INDIAN HOSP AT BELCOURT-QUENTIN N BURDICK</t>
  </si>
  <si>
    <t>PO BOX 160</t>
  </si>
  <si>
    <t>BELCOURT</t>
  </si>
  <si>
    <t>ROLETTE</t>
  </si>
  <si>
    <t>(701) 477-6111</t>
  </si>
  <si>
    <t>ESSENTIA HEALTH</t>
  </si>
  <si>
    <t>3000 32ND AVE SOUTH</t>
  </si>
  <si>
    <t>(701) 364-8000</t>
  </si>
  <si>
    <t>TIOGA MEDICAL CENTER</t>
  </si>
  <si>
    <t>810 N WELO ST</t>
  </si>
  <si>
    <t>TIOGA</t>
  </si>
  <si>
    <t>WILLIAMS</t>
  </si>
  <si>
    <t>(701) 664-3305</t>
  </si>
  <si>
    <t>MOUNTRAIL COUNTY MEDICAL CENTER INC</t>
  </si>
  <si>
    <t>615 6TH ST SE</t>
  </si>
  <si>
    <t>STANLEY</t>
  </si>
  <si>
    <t>MOUNTRAIL</t>
  </si>
  <si>
    <t>(701) 628-2424</t>
  </si>
  <si>
    <t>MCKENZIE COUNTY HEALTHCARE SYSTEMS INC</t>
  </si>
  <si>
    <t>709 4TH AVE NE</t>
  </si>
  <si>
    <t>WATFORD CITY</t>
  </si>
  <si>
    <t>MCKENZIE</t>
  </si>
  <si>
    <t>(701) 842-3000</t>
  </si>
  <si>
    <t>GARRISON MEMORIAL HOSPITAL</t>
  </si>
  <si>
    <t>407 3RD AVE SE</t>
  </si>
  <si>
    <t>GARRISON</t>
  </si>
  <si>
    <t>MCLEAN</t>
  </si>
  <si>
    <t>(701) 463-2275</t>
  </si>
  <si>
    <t>CHI ST ALEXIUS HEALTH TURTLE LAKE</t>
  </si>
  <si>
    <t>220 5TH AVE W</t>
  </si>
  <si>
    <t>TURTLE LAKE</t>
  </si>
  <si>
    <t>(701) 448-2331</t>
  </si>
  <si>
    <t>TRINITY KENMARE COMMUNITY HOSPITAL</t>
  </si>
  <si>
    <t>PO BOX 697</t>
  </si>
  <si>
    <t>KENMARE</t>
  </si>
  <si>
    <t>(701) 385-4296</t>
  </si>
  <si>
    <t>COOPERSTOWN MEDICAL CENTER</t>
  </si>
  <si>
    <t>1200 ROBERTS AVE NE</t>
  </si>
  <si>
    <t>GRIGGS</t>
  </si>
  <si>
    <t>(701) 797-2221</t>
  </si>
  <si>
    <t>ST ANDREW'S HOSPITAL</t>
  </si>
  <si>
    <t>316 OHMER STREET</t>
  </si>
  <si>
    <t>BOTTINEAU</t>
  </si>
  <si>
    <t>(701) 228-9300</t>
  </si>
  <si>
    <t>NELSON COUNTY HEALTH SYSTEM</t>
  </si>
  <si>
    <t>200 N MAIN ST</t>
  </si>
  <si>
    <t>MCVILLE</t>
  </si>
  <si>
    <t>(701) 322-4328</t>
  </si>
  <si>
    <t>SANFORD MAYVILLE</t>
  </si>
  <si>
    <t>42 6TH AVENUE SE</t>
  </si>
  <si>
    <t>MAYVILLE</t>
  </si>
  <si>
    <t>TRAILL</t>
  </si>
  <si>
    <t>(701) 788-3800</t>
  </si>
  <si>
    <t>SAKAKAWEA MEDICAL CENTER - CAH</t>
  </si>
  <si>
    <t>510 8TH AVENUE NE</t>
  </si>
  <si>
    <t>HAZEN</t>
  </si>
  <si>
    <t>(701) 748-2225</t>
  </si>
  <si>
    <t>LISBON AREA HEALTH SERVICES</t>
  </si>
  <si>
    <t>905 MAIN ST</t>
  </si>
  <si>
    <t>LISBON</t>
  </si>
  <si>
    <t>(701) 683-6400</t>
  </si>
  <si>
    <t>NORTHWOOD DEACONESS HEALTH CENTER</t>
  </si>
  <si>
    <t>PO BOX 190</t>
  </si>
  <si>
    <t>NORTHWOOD</t>
  </si>
  <si>
    <t>(701) 587-6060</t>
  </si>
  <si>
    <t>SOUTHWEST HEALTHCARE SERVICES</t>
  </si>
  <si>
    <t>802 2ND ST NW</t>
  </si>
  <si>
    <t>BOWMAN</t>
  </si>
  <si>
    <t>(701) 523-6555</t>
  </si>
  <si>
    <t>JACOBSON MEMORIAL HOSPITAL CARE CENTER</t>
  </si>
  <si>
    <t>601 EAST ST N</t>
  </si>
  <si>
    <t>(701) 584-2792</t>
  </si>
  <si>
    <t>CHI OAKES HOSPITAL</t>
  </si>
  <si>
    <t>1200 N 7TH ST</t>
  </si>
  <si>
    <t>OAKES</t>
  </si>
  <si>
    <t>DICKEY</t>
  </si>
  <si>
    <t>(701) 742-3291</t>
  </si>
  <si>
    <t>PRESENTATION MEDICAL CENTER</t>
  </si>
  <si>
    <t>213 SECOND AVE NE</t>
  </si>
  <si>
    <t>(701) 477-3161</t>
  </si>
  <si>
    <t>CARRINGTON HEALTH CENTER</t>
  </si>
  <si>
    <t>PO BOX 461</t>
  </si>
  <si>
    <t>CARRINGTON</t>
  </si>
  <si>
    <t>FOSTER</t>
  </si>
  <si>
    <t>(701) 652-3141</t>
  </si>
  <si>
    <t>PEMBINA COUNTY MEMORIAL HOSPITAL</t>
  </si>
  <si>
    <t>BOX 380</t>
  </si>
  <si>
    <t>CAVALIER</t>
  </si>
  <si>
    <t>PEMBINA</t>
  </si>
  <si>
    <t>(701) 265-8461</t>
  </si>
  <si>
    <t>UNITY MEDICAL CENTER</t>
  </si>
  <si>
    <t>164 W 13TH STREET</t>
  </si>
  <si>
    <t>WALSH</t>
  </si>
  <si>
    <t>(701) 352-1620</t>
  </si>
  <si>
    <t>SOUTH CENTRAL HEALTH</t>
  </si>
  <si>
    <t>1007 4TH AVE S</t>
  </si>
  <si>
    <t>WISHEK</t>
  </si>
  <si>
    <t>MCINTOSH</t>
  </si>
  <si>
    <t>(701) 452-2326</t>
  </si>
  <si>
    <t>ASHLEY MEDICAL CENTER</t>
  </si>
  <si>
    <t>612 CENTER AVENUE N</t>
  </si>
  <si>
    <t>(701) 288-3433</t>
  </si>
  <si>
    <t>CAVALIER COUNTY MEMORIAL HOSPITAL ASSOCIATION</t>
  </si>
  <si>
    <t>909 2ND ST</t>
  </si>
  <si>
    <t>LANGDON</t>
  </si>
  <si>
    <t>(701) 256-6100</t>
  </si>
  <si>
    <t>CHI MERCY HEALTH</t>
  </si>
  <si>
    <t>570 CHAUTAUQUA BLVD</t>
  </si>
  <si>
    <t>VALLEY CITY</t>
  </si>
  <si>
    <t>BARNES</t>
  </si>
  <si>
    <t>(701) 845-6400</t>
  </si>
  <si>
    <t>ST LUKE'S HOSPITAL</t>
  </si>
  <si>
    <t>702 1ST ST SW</t>
  </si>
  <si>
    <t>DIVIDE</t>
  </si>
  <si>
    <t>(701) 965-6384</t>
  </si>
  <si>
    <t>FIRST CARE HEALTH CENTER</t>
  </si>
  <si>
    <t>115 VIVIAN ST</t>
  </si>
  <si>
    <t>PARK RIVER</t>
  </si>
  <si>
    <t>(701) 284-7500</t>
  </si>
  <si>
    <t>SMP HEALTH ST ALOISIUS</t>
  </si>
  <si>
    <t>325 E BREWSTER ST</t>
  </si>
  <si>
    <t>(701) 324-4651</t>
  </si>
  <si>
    <t>LINTON HOSPITAL - CAH</t>
  </si>
  <si>
    <t>111 ELM AVE W</t>
  </si>
  <si>
    <t>EMMONS</t>
  </si>
  <si>
    <t>(701) 254-4511</t>
  </si>
  <si>
    <t>SANFORD HILLSBORO</t>
  </si>
  <si>
    <t>12 THIRD STREET SE</t>
  </si>
  <si>
    <t>(701) 636-3200</t>
  </si>
  <si>
    <t>WEST RIVER REGIONAL MEDICAL CENTER</t>
  </si>
  <si>
    <t>1000 HIGHWAY 12</t>
  </si>
  <si>
    <t>HETTINGER</t>
  </si>
  <si>
    <t>(701) 567-4561</t>
  </si>
  <si>
    <t>TOWNER COUNTY MEDICAL CENTER</t>
  </si>
  <si>
    <t>228 1ST AVE</t>
  </si>
  <si>
    <t>CANDO</t>
  </si>
  <si>
    <t>TOWNER</t>
  </si>
  <si>
    <t>(701) 968-4411</t>
  </si>
  <si>
    <t>HEART OF AMERICA MEDICAL CENTER</t>
  </si>
  <si>
    <t>800 S MAIN AVE</t>
  </si>
  <si>
    <t>RUGBY</t>
  </si>
  <si>
    <t>(701) 776-5261</t>
  </si>
  <si>
    <t>CHI ST ALEXIUS HEALTH DEVILS LAKE</t>
  </si>
  <si>
    <t>1031 7TH ST NE</t>
  </si>
  <si>
    <t>DEVILS LAKE</t>
  </si>
  <si>
    <t>(701) 662-2131</t>
  </si>
  <si>
    <t>CHI ST ALEXIUS HEALTH WILLISTON</t>
  </si>
  <si>
    <t>1301 15TH AVE W</t>
  </si>
  <si>
    <t>WILLISTON</t>
  </si>
  <si>
    <t>(701) 774-7400</t>
  </si>
  <si>
    <t>JAMESTOWN REGIONAL MEDICAL CENTER</t>
  </si>
  <si>
    <t>2422 20TH ST SW</t>
  </si>
  <si>
    <t>STUTSMAN</t>
  </si>
  <si>
    <t>(701) 252-1050</t>
  </si>
  <si>
    <t>CHI ST ALEXIUS HEALTH DICKINSON</t>
  </si>
  <si>
    <t>2500 FAIRWAY STREET</t>
  </si>
  <si>
    <t>STARK</t>
  </si>
  <si>
    <t>(701) 456-4000</t>
  </si>
  <si>
    <t>STANDING ROCK SERVICE UNIT</t>
  </si>
  <si>
    <t>10 NORTH RIVER ROAD</t>
  </si>
  <si>
    <t>FORT YATES,</t>
  </si>
  <si>
    <t>(701) 854-3831</t>
  </si>
  <si>
    <t>NORTH DAKOTA STATE HOSPITAL</t>
  </si>
  <si>
    <t>2605 CIRCLE DRIVE</t>
  </si>
  <si>
    <t>(701) 253-3650</t>
  </si>
  <si>
    <t>PRAIRIE ST JOHN'S</t>
  </si>
  <si>
    <t>510 4TH STREET SOUTH</t>
  </si>
  <si>
    <t>(701) 476-7200</t>
  </si>
  <si>
    <t>MERCY HEALTH-ANDERSON HOSPITAL</t>
  </si>
  <si>
    <t>7500 STATE ROAD</t>
  </si>
  <si>
    <t>CINCINNATI</t>
  </si>
  <si>
    <t>OH</t>
  </si>
  <si>
    <t>(513) 624-4500</t>
  </si>
  <si>
    <t>UNIVERSITY HOSPITALS SAMARITAN MEDICAL CENTER</t>
  </si>
  <si>
    <t>1025 CENTER ST</t>
  </si>
  <si>
    <t>(419) 289-0491</t>
  </si>
  <si>
    <t>UNIVERSITY OF CINCINNATI MEDICAL CENTER, LLC</t>
  </si>
  <si>
    <t>3188 BELLEVUE AVENUE</t>
  </si>
  <si>
    <t>(513) 584-1000</t>
  </si>
  <si>
    <t>RIVERSIDE METHODIST HOSPITAL</t>
  </si>
  <si>
    <t>3535 OLENTANGY RIVER RD</t>
  </si>
  <si>
    <t>(614) 566-5000</t>
  </si>
  <si>
    <t>SOUTHERN OHIO MEDICAL CENTER</t>
  </si>
  <si>
    <t>1805 27TH STREET</t>
  </si>
  <si>
    <t>SCIOTO</t>
  </si>
  <si>
    <t>(740) 356-8435</t>
  </si>
  <si>
    <t>LIMA MEMORIAL HEALTH SYSTEM</t>
  </si>
  <si>
    <t>1001 BELLEFONTAINE AVENUE</t>
  </si>
  <si>
    <t>LIMA</t>
  </si>
  <si>
    <t>(419) 998-4731</t>
  </si>
  <si>
    <t>UNION HOSPITAL</t>
  </si>
  <si>
    <t>659 BOULEVARD</t>
  </si>
  <si>
    <t>TUSCARAWAS</t>
  </si>
  <si>
    <t>(330) 343-3311</t>
  </si>
  <si>
    <t>1000 MCKINLEY PARK DRIVE</t>
  </si>
  <si>
    <t>(740) 383-8400</t>
  </si>
  <si>
    <t>MOUNT CARMEL ST ANN'S</t>
  </si>
  <si>
    <t>500 SOUTH CLEVELAND AVENUE</t>
  </si>
  <si>
    <t>WESTERVILLE</t>
  </si>
  <si>
    <t>(614) 546-4034</t>
  </si>
  <si>
    <t>WILSON MEMORIAL HOSPITAL</t>
  </si>
  <si>
    <t>915 WEST MICHIGAN STREET</t>
  </si>
  <si>
    <t>(937) 498-5405</t>
  </si>
  <si>
    <t>OHIOHEALTH O'BLENESS HOSPITAL</t>
  </si>
  <si>
    <t>55 HOSPITAL DRIVE</t>
  </si>
  <si>
    <t>(740) 593-5551</t>
  </si>
  <si>
    <t>THE JEWISH HOSPITAL-MERCY HEALTH</t>
  </si>
  <si>
    <t>4777 EAST GALBRAITH ROAD</t>
  </si>
  <si>
    <t>(513) 686-3000</t>
  </si>
  <si>
    <t>GRANT MEDICAL CENTER</t>
  </si>
  <si>
    <t>111 SOUTH GRANT AVENUE</t>
  </si>
  <si>
    <t>(614) 566-9164</t>
  </si>
  <si>
    <t>36001F</t>
  </si>
  <si>
    <t>LOUIS STOKES CLEVELAND VA MEDICAL CENTER</t>
  </si>
  <si>
    <t>10701 EAST BLVD</t>
  </si>
  <si>
    <t>CUYAHOGA</t>
  </si>
  <si>
    <t>(216) 791-3800</t>
  </si>
  <si>
    <t>SUMMA HEALTH SYSTEM</t>
  </si>
  <si>
    <t>525 EAST MARKET STREET</t>
  </si>
  <si>
    <t>AKRON</t>
  </si>
  <si>
    <t>(330) 375-3000</t>
  </si>
  <si>
    <t>FIRELANDS REGIONAL MEDICAL CENTER</t>
  </si>
  <si>
    <t>1111 HAYES AVENUE</t>
  </si>
  <si>
    <t>(419) 557-7400</t>
  </si>
  <si>
    <t>KETTERING HEALTH GREENE MEMORIAL</t>
  </si>
  <si>
    <t>1141 NORTH MONROE DRIVE</t>
  </si>
  <si>
    <t>XENIA</t>
  </si>
  <si>
    <t>(937) 352-2000</t>
  </si>
  <si>
    <t>AKRON GENERAL MEDICAL CENTER</t>
  </si>
  <si>
    <t>1 AKRON GENERAL AVENUE</t>
  </si>
  <si>
    <t>(330) 344-6000</t>
  </si>
  <si>
    <t>WOOD COUNTY HOSPITAL</t>
  </si>
  <si>
    <t>950 WEST WOOSTER STREET</t>
  </si>
  <si>
    <t>WOOD</t>
  </si>
  <si>
    <t>(419) 354-8900</t>
  </si>
  <si>
    <t>GRAND LAKE HEALTH SYSTEM</t>
  </si>
  <si>
    <t>200 SAINT CLAIR STREET</t>
  </si>
  <si>
    <t>AUGLAIZE</t>
  </si>
  <si>
    <t>(419) 394-3335</t>
  </si>
  <si>
    <t>MOUNT CARMEL EAST &amp; WEST</t>
  </si>
  <si>
    <t>6001 EAST BROAD STREET</t>
  </si>
  <si>
    <t>(614) 234-5000</t>
  </si>
  <si>
    <t>WOOSTER COMMUNITY HOSPITAL</t>
  </si>
  <si>
    <t>1761 BEALL AVENUE</t>
  </si>
  <si>
    <t>WOOSTER</t>
  </si>
  <si>
    <t>(330) 263-8348</t>
  </si>
  <si>
    <t>GENESIS HOSPITAL</t>
  </si>
  <si>
    <t>2951 MAPLE AVENUE</t>
  </si>
  <si>
    <t>ZANESVILLE</t>
  </si>
  <si>
    <t>MUSKINGUM</t>
  </si>
  <si>
    <t>(740) 454-5000</t>
  </si>
  <si>
    <t>36003F</t>
  </si>
  <si>
    <t>CINCINNATI VA MEDICAL CENTER</t>
  </si>
  <si>
    <t>3200 VINE STREET</t>
  </si>
  <si>
    <t>(513) 861-3100</t>
  </si>
  <si>
    <t>KNOX COMMUNITY HOSPITAL</t>
  </si>
  <si>
    <t>1330 COSHOCTON ROAD</t>
  </si>
  <si>
    <t>(740) 393-9000</t>
  </si>
  <si>
    <t>PARMA COMMUNITY GENERAL HOSPITAL</t>
  </si>
  <si>
    <t>7007 POWERS BOULEVARD</t>
  </si>
  <si>
    <t>PARMA</t>
  </si>
  <si>
    <t>(440) 743-3000</t>
  </si>
  <si>
    <t>MCCULLOUGH-HYDE MEMORIAL HOSPITAL</t>
  </si>
  <si>
    <t>110 NORTH POPLAR STREET</t>
  </si>
  <si>
    <t>(513) 523-2111</t>
  </si>
  <si>
    <t>UNIVERSITY OF TOLEDO MEDICAL CENTER</t>
  </si>
  <si>
    <t>3000 ARLINGTON AVENUE</t>
  </si>
  <si>
    <t>TOLEDO</t>
  </si>
  <si>
    <t>(419) 383-3407</t>
  </si>
  <si>
    <t>MIAMI VALLEY HOSPITAL</t>
  </si>
  <si>
    <t>ONE WYOMING STREET</t>
  </si>
  <si>
    <t>DAYTON</t>
  </si>
  <si>
    <t>(937) 208-3023</t>
  </si>
  <si>
    <t>HOLZER MEDICAL CENTER</t>
  </si>
  <si>
    <t>100 JACKSON PIKE</t>
  </si>
  <si>
    <t>GALLIPOLIS</t>
  </si>
  <si>
    <t>GALLIA</t>
  </si>
  <si>
    <t>(740) 446-5030</t>
  </si>
  <si>
    <t>INSIGHT HOSPITAL AND MEDICAL CENTER TRUMBULL</t>
  </si>
  <si>
    <t>1350 EAST MARKET STREET</t>
  </si>
  <si>
    <t>TRUMBULL</t>
  </si>
  <si>
    <t>(330) 841-9011</t>
  </si>
  <si>
    <t>MERCY HEALTH - FAIRFIELD HOSPITAL</t>
  </si>
  <si>
    <t>3000 MACK ROAD</t>
  </si>
  <si>
    <t>(513) 870-7000</t>
  </si>
  <si>
    <t>MERCER COUNTY JOINT TOWNSHIP COMMUNITY HOSPITAL</t>
  </si>
  <si>
    <t>800 WEST MAIN STREET</t>
  </si>
  <si>
    <t>(419) 678-4843</t>
  </si>
  <si>
    <t>METROHEALTH SYSTEM</t>
  </si>
  <si>
    <t>2500 METROHEALTH DRIVE</t>
  </si>
  <si>
    <t>(216) 778-7089</t>
  </si>
  <si>
    <t>MH ST ELIZABETH YOUNGSTOWN HOSPITAL</t>
  </si>
  <si>
    <t>1044 BELMONT AVENUE</t>
  </si>
  <si>
    <t>YOUNGSTOWN</t>
  </si>
  <si>
    <t>MAHONING</t>
  </si>
  <si>
    <t>(330) 480-3022</t>
  </si>
  <si>
    <t>FISHER-TITUS HOSPITAL</t>
  </si>
  <si>
    <t>272 BENEDICT AVENUE</t>
  </si>
  <si>
    <t>(419) 668-8101</t>
  </si>
  <si>
    <t>MERCY HEALTH ST RITAS MEDICAL CENTER</t>
  </si>
  <si>
    <t>730 WEST MARKET STREET</t>
  </si>
  <si>
    <t>(419) 227-3361</t>
  </si>
  <si>
    <t>PROMEDICA TOLEDO HOSPITAL</t>
  </si>
  <si>
    <t>2142 NORTH COVE BOULEVARD</t>
  </si>
  <si>
    <t>(419) 291-7463</t>
  </si>
  <si>
    <t>36006F</t>
  </si>
  <si>
    <t>88th Medical Group (Wright-Patterson AFB)</t>
  </si>
  <si>
    <t>88 MDG 4881 Sugar Maple Dr</t>
  </si>
  <si>
    <t>Wright-Patterson AFB</t>
  </si>
  <si>
    <t>(937) 257-9926</t>
  </si>
  <si>
    <t>1320 MERCY DRIVE NW</t>
  </si>
  <si>
    <t>(330) 489-1111</t>
  </si>
  <si>
    <t>VAN WERT COUNTY HOSPITAL</t>
  </si>
  <si>
    <t>1250 S WASHINGTON STREET</t>
  </si>
  <si>
    <t>VAN WERT</t>
  </si>
  <si>
    <t>(419) 238-8627</t>
  </si>
  <si>
    <t>FAIRFIELD MEDICAL CENTER</t>
  </si>
  <si>
    <t>401 NORTH EWING STREET</t>
  </si>
  <si>
    <t>(740) 687-8000</t>
  </si>
  <si>
    <t>UH REGIONAL HOSPITALS</t>
  </si>
  <si>
    <t>13207 RAVENNA ROAD</t>
  </si>
  <si>
    <t>CHARDON</t>
  </si>
  <si>
    <t>GEAUGA</t>
  </si>
  <si>
    <t>(440) 285-6246</t>
  </si>
  <si>
    <t>ATRIUM MEDICAL CENTER</t>
  </si>
  <si>
    <t>ONE MEDICAL CENTER DRIVE</t>
  </si>
  <si>
    <t>(513) 420-5102</t>
  </si>
  <si>
    <t>18101 LORAIN AVENUE</t>
  </si>
  <si>
    <t>(216) 476-7000</t>
  </si>
  <si>
    <t>UNIVERSITY HOSPITALS PORTAGE MEDICAL CENTER</t>
  </si>
  <si>
    <t>6847 N CHESTNUT</t>
  </si>
  <si>
    <t>RAVENNA</t>
  </si>
  <si>
    <t>PORTAGE</t>
  </si>
  <si>
    <t>(330) 297-2300</t>
  </si>
  <si>
    <t>KETTERING HEALTH MAIN CAMPUS</t>
  </si>
  <si>
    <t>3535 SOUTHERN BOULEVARD</t>
  </si>
  <si>
    <t>KETTERING</t>
  </si>
  <si>
    <t>(937) 298-4331</t>
  </si>
  <si>
    <t>36007F</t>
  </si>
  <si>
    <t>DAYTON VA MEDICAL CENTER</t>
  </si>
  <si>
    <t>4100 WEST THIRD STREET</t>
  </si>
  <si>
    <t>(937) 268-6511</t>
  </si>
  <si>
    <t>EAST OHIO REGIONAL HOSPITAL</t>
  </si>
  <si>
    <t>90 NORTH FOURTH STREET</t>
  </si>
  <si>
    <t>MARTINS FERRY</t>
  </si>
  <si>
    <t>(740) 633-1100</t>
  </si>
  <si>
    <t>EUCLID HOSPITAL</t>
  </si>
  <si>
    <t>18901 LAKE SHORE BOULEVARD</t>
  </si>
  <si>
    <t>EUCLID</t>
  </si>
  <si>
    <t>(216) 531-9000</t>
  </si>
  <si>
    <t>AULTMAN HOSPITAL</t>
  </si>
  <si>
    <t>2600 SIXTH STREET SW</t>
  </si>
  <si>
    <t>(330) 363-9911</t>
  </si>
  <si>
    <t>OHIO STATE UNIVERSITY STATE HEALTH SYSTEM</t>
  </si>
  <si>
    <t>410 WEST 10TH AVENUE</t>
  </si>
  <si>
    <t>(614) 293-9700</t>
  </si>
  <si>
    <t>SPRINGFIELD REGIONAL MEDICAL CENTER</t>
  </si>
  <si>
    <t>(937) 523-5500</t>
  </si>
  <si>
    <t>LUTHERAN HOSPITAL</t>
  </si>
  <si>
    <t>1730 WEST 25TH STREET</t>
  </si>
  <si>
    <t>(216) 696-4300</t>
  </si>
  <si>
    <t>MERCY HEALTH - TIFFIN HOSPITAL</t>
  </si>
  <si>
    <t>45 ST LAWRENCE DRIVE</t>
  </si>
  <si>
    <t>TIFFIN</t>
  </si>
  <si>
    <t>(419) 455-7000</t>
  </si>
  <si>
    <t>36008F</t>
  </si>
  <si>
    <t>CHILLICOTHE VA MEDICAL CENTER</t>
  </si>
  <si>
    <t>17273 STATE ROUTE 104</t>
  </si>
  <si>
    <t>ROSS</t>
  </si>
  <si>
    <t>(740) 773-1141</t>
  </si>
  <si>
    <t>MEDINA HOSPITAL</t>
  </si>
  <si>
    <t>1000 EAST WASHINGTON STREET</t>
  </si>
  <si>
    <t>(330) 725-1000</t>
  </si>
  <si>
    <t>500 LONDON AVENUE</t>
  </si>
  <si>
    <t>(937) 644-6115</t>
  </si>
  <si>
    <t>BLANCHARD VALLEY HOSPITAL</t>
  </si>
  <si>
    <t>1900 SOUTH MAIN STREET</t>
  </si>
  <si>
    <t>FINDLAY</t>
  </si>
  <si>
    <t>(419) 423-4500</t>
  </si>
  <si>
    <t>EAST LIVERPOOL CITY HOSPITAL</t>
  </si>
  <si>
    <t>425 WEST 5TH STREET</t>
  </si>
  <si>
    <t>EAST LIVERPOOL</t>
  </si>
  <si>
    <t>COLUMBIANA</t>
  </si>
  <si>
    <t>(330) 385-7200</t>
  </si>
  <si>
    <t>LAKE HEALTH</t>
  </si>
  <si>
    <t>7590 AUBURN ROAD</t>
  </si>
  <si>
    <t>(440) 953-9600</t>
  </si>
  <si>
    <t>BELLEVUE HOSPITAL</t>
  </si>
  <si>
    <t>1400 WEST MAIN STREET</t>
  </si>
  <si>
    <t>(419) 483-4040</t>
  </si>
  <si>
    <t>COSHOCTON REGIONAL MEDICAL CENTER</t>
  </si>
  <si>
    <t>1460 ORANGE STREET</t>
  </si>
  <si>
    <t>COSHOCTON</t>
  </si>
  <si>
    <t>(740) 622-6411</t>
  </si>
  <si>
    <t>MERCY ST VINCENT MEDICAL CENTER</t>
  </si>
  <si>
    <t>2213 CHERRY STREET</t>
  </si>
  <si>
    <t>(419) 251-3232</t>
  </si>
  <si>
    <t>OHIOHEALTH MANSFIELD HOSPITAL</t>
  </si>
  <si>
    <t>335 GLESSNER AVENUE</t>
  </si>
  <si>
    <t>(419) 526-8000</t>
  </si>
  <si>
    <t>COMMUNITY HOSPITALS AND WELLNESS CENTERS</t>
  </si>
  <si>
    <t>433 WEST HIGH STREET</t>
  </si>
  <si>
    <t>BRYAN</t>
  </si>
  <si>
    <t>(419) 636-1131</t>
  </si>
  <si>
    <t>UH ST JOHN MEDICAL CENTER</t>
  </si>
  <si>
    <t>29000 CENTER RIDGE ROAD</t>
  </si>
  <si>
    <t>WESTLAKE</t>
  </si>
  <si>
    <t>(440) 835-8000</t>
  </si>
  <si>
    <t>ASHTABULA COUNTY MEDICAL CENTER</t>
  </si>
  <si>
    <t>2420 LAKE AVENUE</t>
  </si>
  <si>
    <t>ASHTABULA</t>
  </si>
  <si>
    <t>(440) 997-2262</t>
  </si>
  <si>
    <t>ALLIANCE COMMUNITY HOSPITAL</t>
  </si>
  <si>
    <t>200 EAST STATE STREET</t>
  </si>
  <si>
    <t>(330) 596-6000</t>
  </si>
  <si>
    <t>FORT HAMILTON HUGHES MEMORIAL HOSPITAL</t>
  </si>
  <si>
    <t>630 EATON AVENUE</t>
  </si>
  <si>
    <t>(513) 867-2123</t>
  </si>
  <si>
    <t>KETTERING HEALTH DAYTON</t>
  </si>
  <si>
    <t>405 GRAND AVENUE</t>
  </si>
  <si>
    <t>(937) 723-3410</t>
  </si>
  <si>
    <t>375 DIXMYTH AVENUE</t>
  </si>
  <si>
    <t>(513) 862-2601</t>
  </si>
  <si>
    <t>UH CLEVELAND MEDICAL CENTER</t>
  </si>
  <si>
    <t>11100 EUCLID AVENUE</t>
  </si>
  <si>
    <t>(216) 844-1000</t>
  </si>
  <si>
    <t>MARYMOUNT HOSPITAL</t>
  </si>
  <si>
    <t>12300 MCCRACKEN ROAD</t>
  </si>
  <si>
    <t>GARFIELD HEIGHTS</t>
  </si>
  <si>
    <t>(216) 587-8210</t>
  </si>
  <si>
    <t>SOUTH POINTE HOSPITAL</t>
  </si>
  <si>
    <t>20000 HARVARD ROAD</t>
  </si>
  <si>
    <t>WARRENSVILLE HEIGHTS</t>
  </si>
  <si>
    <t>(216) 491-6523</t>
  </si>
  <si>
    <t>UNIVERSITY HOSPITALS - ELYRIA MEDICAL CENTER</t>
  </si>
  <si>
    <t>630 EAST RIVER STREET</t>
  </si>
  <si>
    <t>ELYRIA</t>
  </si>
  <si>
    <t>LORAIN</t>
  </si>
  <si>
    <t>(440) 329-7500</t>
  </si>
  <si>
    <t>MARIETTA MEMORIAL HOSPITAL</t>
  </si>
  <si>
    <t>401 MATTHEW STREET</t>
  </si>
  <si>
    <t>(740) 374-1400</t>
  </si>
  <si>
    <t>POMERENE HOSPITAL</t>
  </si>
  <si>
    <t>981 WOOSTER ROAD</t>
  </si>
  <si>
    <t>MILLERSBURG</t>
  </si>
  <si>
    <t>(330) 674-1015</t>
  </si>
  <si>
    <t>SUMMA WESTERN RESERVE HOSPITAL</t>
  </si>
  <si>
    <t>1900 23RD STREET</t>
  </si>
  <si>
    <t>CUYAHOGA FALLS</t>
  </si>
  <si>
    <t>(330) 971-7000</t>
  </si>
  <si>
    <t>5100 WEST  BROAD STREET</t>
  </si>
  <si>
    <t>(614) 544-2136</t>
  </si>
  <si>
    <t>SOUTHWEST GENERAL HEALTH CENTER</t>
  </si>
  <si>
    <t>18697 BAGLEY ROAD</t>
  </si>
  <si>
    <t>MIDDLEBURG HEIGHTS</t>
  </si>
  <si>
    <t>(440) 816-8000</t>
  </si>
  <si>
    <t>715 SOUTH TAFT AVENUE</t>
  </si>
  <si>
    <t>(419) 334-6617</t>
  </si>
  <si>
    <t>ADENA REGIONAL MEDICAL CENTER</t>
  </si>
  <si>
    <t>272 HOSPITAL ROAD</t>
  </si>
  <si>
    <t>(740) 779-7500</t>
  </si>
  <si>
    <t>MH ST JOSEPH WARREN HOSPITAL</t>
  </si>
  <si>
    <t>667 EASTLAND AVE SE</t>
  </si>
  <si>
    <t>(330) 841-4016</t>
  </si>
  <si>
    <t>CHRIST HOSPITAL</t>
  </si>
  <si>
    <t>2139 AUBURN AVENUE</t>
  </si>
  <si>
    <t>(513) 585-2000</t>
  </si>
  <si>
    <t>BERGER HOSPITAL</t>
  </si>
  <si>
    <t>600 NORTH PICKAWAY STREET</t>
  </si>
  <si>
    <t>CIRCLEVILLE</t>
  </si>
  <si>
    <t>PICKAWAY</t>
  </si>
  <si>
    <t>(740) 420-8008</t>
  </si>
  <si>
    <t>3700 KOLBE ROAD</t>
  </si>
  <si>
    <t>(440) 960-4000</t>
  </si>
  <si>
    <t>UPPER VALLEY MEDICAL CENTER</t>
  </si>
  <si>
    <t>3130 N DIXIE HIGHWAY</t>
  </si>
  <si>
    <t>(937) 440-7853</t>
  </si>
  <si>
    <t>TRIHEALTH CLINTON REGIONAL HOSPITAL</t>
  </si>
  <si>
    <t>610 WEST MAIN STREET</t>
  </si>
  <si>
    <t>(937) 382-9335</t>
  </si>
  <si>
    <t>BETHESDA NORTH</t>
  </si>
  <si>
    <t>10500 MONTGOMERY ROAD</t>
  </si>
  <si>
    <t>(513) 865-1111</t>
  </si>
  <si>
    <t>CLEVELAND CLINIC</t>
  </si>
  <si>
    <t>9500 EUCLID AVENUE</t>
  </si>
  <si>
    <t>(216) 952-9829</t>
  </si>
  <si>
    <t>SALEM REGIONAL MEDICAL CENTER</t>
  </si>
  <si>
    <t>1995 EAST STATE STREET</t>
  </si>
  <si>
    <t>(330) 332-7214</t>
  </si>
  <si>
    <t>MADISON HEALTH</t>
  </si>
  <si>
    <t>210 NORTH MAIN STREET</t>
  </si>
  <si>
    <t>(740) 845-7000</t>
  </si>
  <si>
    <t>MARY RUTAN HOSPITAL</t>
  </si>
  <si>
    <t>205 PALMER AVENUE</t>
  </si>
  <si>
    <t>BELLEFONTAINE</t>
  </si>
  <si>
    <t>(937) 651-3257</t>
  </si>
  <si>
    <t>SOUTHEASTERN OHIO REGIONAL MEDICAL CENTER</t>
  </si>
  <si>
    <t>1341 NORTH CLARK STREET</t>
  </si>
  <si>
    <t>GUERNSEY</t>
  </si>
  <si>
    <t>(740) 439-8000</t>
  </si>
  <si>
    <t>561 WEST CENTRAL AVENUE</t>
  </si>
  <si>
    <t>(740) 368-5145</t>
  </si>
  <si>
    <t>TRINITY MEDICAL CTR EAST &amp;TRINITY MEDICAL CTR WEST</t>
  </si>
  <si>
    <t>380 SUMMIT AVENUE</t>
  </si>
  <si>
    <t>STEUBENVILLE</t>
  </si>
  <si>
    <t>(740) 264-7212</t>
  </si>
  <si>
    <t>LICKING MEMORIAL HOSPITAL</t>
  </si>
  <si>
    <t>1320 WEST MAIN STREET</t>
  </si>
  <si>
    <t>LICKING</t>
  </si>
  <si>
    <t>(740) 348-4000</t>
  </si>
  <si>
    <t>HILLCREST HOSPITAL</t>
  </si>
  <si>
    <t>6780 MAYFIELD ROAD</t>
  </si>
  <si>
    <t>MAYFIELD HEIGHTS</t>
  </si>
  <si>
    <t>(440) 312-4500</t>
  </si>
  <si>
    <t>MERCY HEALTH - WEST HOSPITAL</t>
  </si>
  <si>
    <t>3300 MERCY HEALTH BLVD</t>
  </si>
  <si>
    <t>(513) 215-5000</t>
  </si>
  <si>
    <t>MERCY HEALTH - CLERMONT HOSPITAL</t>
  </si>
  <si>
    <t>3000 HOSPITAL DRIVE</t>
  </si>
  <si>
    <t>(513) 732-8278</t>
  </si>
  <si>
    <t>KETTERING HEALTH MIAMISBURG</t>
  </si>
  <si>
    <t>4000 MIAMISBURG-CENTERVILLE ROAD</t>
  </si>
  <si>
    <t>MIAMISBURG</t>
  </si>
  <si>
    <t>(937) 384-8760</t>
  </si>
  <si>
    <t>GLENBEIGH HEALTH SOURCES</t>
  </si>
  <si>
    <t>2863 STATE ROUTE 45</t>
  </si>
  <si>
    <t>ROCK CREEK</t>
  </si>
  <si>
    <t>(440) 563-3400</t>
  </si>
  <si>
    <t>BAY PARK COMMUNITY HOSPITAL</t>
  </si>
  <si>
    <t>2801 BAY PARK DRIVE</t>
  </si>
  <si>
    <t>OREGON</t>
  </si>
  <si>
    <t>(419) 690-7706</t>
  </si>
  <si>
    <t>INSTITUTE FOR ORTHOPAEDIC SURGERY</t>
  </si>
  <si>
    <t>801 MEDICAL DRIVE, SUITE B</t>
  </si>
  <si>
    <t>(419) 224-7586</t>
  </si>
  <si>
    <t>MOUNT CARMEL NEW ALBANY SURGICAL HOSPITAL</t>
  </si>
  <si>
    <t>7333 SMITH'S MILL ROAD</t>
  </si>
  <si>
    <t>(614) 775-6600</t>
  </si>
  <si>
    <t>MERCY HEALTH - DEFIANCE HOSPITAL</t>
  </si>
  <si>
    <t>1404 EAST SECOND STREET</t>
  </si>
  <si>
    <t>DEFIANCE</t>
  </si>
  <si>
    <t>(419) 782-8444</t>
  </si>
  <si>
    <t>HMHP ST ELIZABETH BOARDMAN HEALTH CENTER</t>
  </si>
  <si>
    <t>8401 MARKET STREET</t>
  </si>
  <si>
    <t>BOARDMAN</t>
  </si>
  <si>
    <t>(330) 729-2929</t>
  </si>
  <si>
    <t>DUBLIN METHODIST HOSPITAL</t>
  </si>
  <si>
    <t>7500 HOSPITAL AVENUE</t>
  </si>
  <si>
    <t>(614) 544-8000</t>
  </si>
  <si>
    <t>CRYSTAL CLINIC ORTHOPAEDIC CENTER</t>
  </si>
  <si>
    <t>444 NORTH MAIN STREET</t>
  </si>
  <si>
    <t>(330) 670-4152</t>
  </si>
  <si>
    <t>SURGICAL HOSPITAL AT SOUTHWOODS</t>
  </si>
  <si>
    <t>7630 SOUTHERN BLVD</t>
  </si>
  <si>
    <t>(330) 729-8000</t>
  </si>
  <si>
    <t>WEST CHESTER HOSPITAL</t>
  </si>
  <si>
    <t>7700 UNIVERSITY DRIVE</t>
  </si>
  <si>
    <t>WEST CHESTER</t>
  </si>
  <si>
    <t>(513) 298-7701</t>
  </si>
  <si>
    <t>OHIO VALLEY SURGICAL HOSPITAL</t>
  </si>
  <si>
    <t>100 WEST MAIN STREET</t>
  </si>
  <si>
    <t>(937) 521-3900</t>
  </si>
  <si>
    <t>DILEY RIDGE MEDICAL CENTER</t>
  </si>
  <si>
    <t>7911 DILEY ROAD</t>
  </si>
  <si>
    <t>CANAL WINCHESTER</t>
  </si>
  <si>
    <t>(614) 838-7911</t>
  </si>
  <si>
    <t>UNIVERSITY HOSPITALS AHUJA MEDICAL CENTER</t>
  </si>
  <si>
    <t>3999 RICHMOND ROAD</t>
  </si>
  <si>
    <t>BEACHWOOD</t>
  </si>
  <si>
    <t>(216) 593-5511</t>
  </si>
  <si>
    <t>SOIN MEDICAL CENTER</t>
  </si>
  <si>
    <t>3535 PENTAGON PARK BLVD</t>
  </si>
  <si>
    <t>BEAVER CREEK</t>
  </si>
  <si>
    <t>(937) 702-4000</t>
  </si>
  <si>
    <t>KINGS DAUGHTERS MEDICAL CENTER OHIO</t>
  </si>
  <si>
    <t>1901 ARGONNE ROAD</t>
  </si>
  <si>
    <t>(740) 991-4000</t>
  </si>
  <si>
    <t>CLEVELAND CLINIC AVON HOSPITAL</t>
  </si>
  <si>
    <t>33300 CLEVELAND CLINIC BLVD</t>
  </si>
  <si>
    <t>(440) 695-5000</t>
  </si>
  <si>
    <t>AVITA ONTARIO</t>
  </si>
  <si>
    <t>715 RICHLAND MALL</t>
  </si>
  <si>
    <t>(419) 462-4534</t>
  </si>
  <si>
    <t>LAKE HEALTH BEACHWOOD MEDICAL CENTER</t>
  </si>
  <si>
    <t>25501 CHAGRIN BOULEVARD</t>
  </si>
  <si>
    <t>(216) 545-4800</t>
  </si>
  <si>
    <t>KETTERING HEALTH TROY</t>
  </si>
  <si>
    <t>600 WEST MAIN STREET</t>
  </si>
  <si>
    <t>(937) 980-7000</t>
  </si>
  <si>
    <t>MERCY HEALTH KINGS MILLS HOSPITAL LLC</t>
  </si>
  <si>
    <t>5440 KINGS ISLAND DRIVE</t>
  </si>
  <si>
    <t>(513) 637-9999</t>
  </si>
  <si>
    <t>MOUNT CARMEL DUBLIN</t>
  </si>
  <si>
    <t>4105 EMERALD PKWY</t>
  </si>
  <si>
    <t>(380) 898-9000</t>
  </si>
  <si>
    <t>PAULDING COUNTY HOSPITAL</t>
  </si>
  <si>
    <t>1035 WEST WAYNE ST.</t>
  </si>
  <si>
    <t>(419) 399-4080</t>
  </si>
  <si>
    <t>TWIN CITY MEDICAL CENTER</t>
  </si>
  <si>
    <t>819 NORTH FIRST STREET</t>
  </si>
  <si>
    <t>DENNISON</t>
  </si>
  <si>
    <t>(740) 922-2800</t>
  </si>
  <si>
    <t>LODI COMMUNITY HOSPITAL</t>
  </si>
  <si>
    <t>225 ELYRIA STREET</t>
  </si>
  <si>
    <t>(330) 948-1222</t>
  </si>
  <si>
    <t>GREENFIELD AREA MEDICAL CENTER</t>
  </si>
  <si>
    <t>550 MIRABEAU STREET</t>
  </si>
  <si>
    <t>(937) 981-9400</t>
  </si>
  <si>
    <t>MERCY ALLEN HOSPITAL</t>
  </si>
  <si>
    <t>200 WEST LORAIN STREET</t>
  </si>
  <si>
    <t>(440) 334-7039</t>
  </si>
  <si>
    <t>UHHS MEMORIAL HOSPITAL OF GENEVA</t>
  </si>
  <si>
    <t>870 WEST MAIN STREET</t>
  </si>
  <si>
    <t>(440) 415-0151</t>
  </si>
  <si>
    <t>UNIVERSITY HOSPITALS CONNEAUT MEDICAL CENTER</t>
  </si>
  <si>
    <t>158 WEST MAIN ROAD</t>
  </si>
  <si>
    <t>CONNEAUT</t>
  </si>
  <si>
    <t>(440) 593-1131</t>
  </si>
  <si>
    <t>HENRY COUNTY HOSPITAL, INC</t>
  </si>
  <si>
    <t>1600 EAST RIVERVIEW AVENUE</t>
  </si>
  <si>
    <t>NAPOLEON</t>
  </si>
  <si>
    <t>(419) 592-4015</t>
  </si>
  <si>
    <t>MERCY HEALTH - WILLARD HOSPITAL</t>
  </si>
  <si>
    <t>1100 NEAL ZICK ROAD</t>
  </si>
  <si>
    <t>WILLARD</t>
  </si>
  <si>
    <t>(419) 964-5000</t>
  </si>
  <si>
    <t>HARRISON COMMUNITY HOSPITAL</t>
  </si>
  <si>
    <t>951 EAST MARKET STREET</t>
  </si>
  <si>
    <t>(740) 942-8625</t>
  </si>
  <si>
    <t>MERCY HEALTH - URBANA HOSPITAL</t>
  </si>
  <si>
    <t>904 SCIOTO STREET</t>
  </si>
  <si>
    <t>(937) 653-5231</t>
  </si>
  <si>
    <t>OHIOHEALTH MORROW COUNTY HOSPITAL</t>
  </si>
  <si>
    <t>651 WEST MARION ROAD</t>
  </si>
  <si>
    <t>MOUNT GILEAD</t>
  </si>
  <si>
    <t>MORROW</t>
  </si>
  <si>
    <t>(419) 946-5015</t>
  </si>
  <si>
    <t>MAGRUDER HOSPITAL</t>
  </si>
  <si>
    <t>615 FULTON ST</t>
  </si>
  <si>
    <t>PORT CLINTON</t>
  </si>
  <si>
    <t>(419) 734-3131</t>
  </si>
  <si>
    <t>HARDIN MEMORIAL HOSPITAL</t>
  </si>
  <si>
    <t>921 EAST FRANKLIN STREET</t>
  </si>
  <si>
    <t>(419) 673-0761</t>
  </si>
  <si>
    <t>BUCYRUS COMMUNITY HOSPITAL</t>
  </si>
  <si>
    <t>629 NORTH SANDUSKY AVENUE</t>
  </si>
  <si>
    <t>BUCYRUS</t>
  </si>
  <si>
    <t>(419) 563-9376</t>
  </si>
  <si>
    <t>FOSTORIA COMMUNITY HOSPITAL</t>
  </si>
  <si>
    <t>501 VAN BUREN STREET</t>
  </si>
  <si>
    <t>FOSTORIA</t>
  </si>
  <si>
    <t>(419) 435-7734</t>
  </si>
  <si>
    <t>SELBY GENERAL HOSPITAL</t>
  </si>
  <si>
    <t>1106 COLEGATE DRIVE</t>
  </si>
  <si>
    <t>(740) 568-2000</t>
  </si>
  <si>
    <t>HOLZER MEDICAL CENTER JACKSON</t>
  </si>
  <si>
    <t>500 BURLINGTON ROAD</t>
  </si>
  <si>
    <t>(740) 395-8500</t>
  </si>
  <si>
    <t>BARNESVILLE HOSPITAL ASSOCIATION, INC</t>
  </si>
  <si>
    <t>639 WEST MAIN STREET</t>
  </si>
  <si>
    <t>BARNESVILLE</t>
  </si>
  <si>
    <t>(740) 425-3941</t>
  </si>
  <si>
    <t>BLUFFTON HOSPITAL</t>
  </si>
  <si>
    <t>139 GARAU STREET</t>
  </si>
  <si>
    <t>(419) 358-9010</t>
  </si>
  <si>
    <t>AULTMAN ORRVILLE HOSPITAL</t>
  </si>
  <si>
    <t>832 SOUTH MAIN STREET</t>
  </si>
  <si>
    <t>ORRVILLE</t>
  </si>
  <si>
    <t>(330) 682-3010</t>
  </si>
  <si>
    <t>OHIOHEALTH SHELBY HOSPITAL</t>
  </si>
  <si>
    <t>199 WEST MAIN STREET</t>
  </si>
  <si>
    <t>(419) 342-5015</t>
  </si>
  <si>
    <t>GALION COMMUNITY HOSPITAL</t>
  </si>
  <si>
    <t>269 PORTLAND WAY SOUTH</t>
  </si>
  <si>
    <t>GALION</t>
  </si>
  <si>
    <t>(419) 468-4841</t>
  </si>
  <si>
    <t>ADAMS COUNTY REGIONAL MEDICAL CENTER</t>
  </si>
  <si>
    <t>230 MEDICAL CENTER DRIVE</t>
  </si>
  <si>
    <t>SEAMAN</t>
  </si>
  <si>
    <t>(937) 386-3400</t>
  </si>
  <si>
    <t>909 EAST SNYDER AVENUE</t>
  </si>
  <si>
    <t>PROMEDICA DEFIANCE REGIONAL HOSPITAL</t>
  </si>
  <si>
    <t>1200 RALSTON AVENUE</t>
  </si>
  <si>
    <t>(419) 783-6955</t>
  </si>
  <si>
    <t>WYANDOT MEMORIAL HOSPITAL</t>
  </si>
  <si>
    <t>885 NORTH SANDUSKY AVENUE</t>
  </si>
  <si>
    <t>UPPER SANDUSKY</t>
  </si>
  <si>
    <t>WYANDOT</t>
  </si>
  <si>
    <t>(419) 294-4991</t>
  </si>
  <si>
    <t>HOCKING VALLEY COMMUNITY HOSPITAL</t>
  </si>
  <si>
    <t>601 STATE ROUTE 664N</t>
  </si>
  <si>
    <t>HOCKING</t>
  </si>
  <si>
    <t>(740) 380-8000</t>
  </si>
  <si>
    <t>ADENA FAYETTE MEDICAL CENTER</t>
  </si>
  <si>
    <t>1430 COLUMBUS AVENUE</t>
  </si>
  <si>
    <t>WASHINGTON CH</t>
  </si>
  <si>
    <t>(740) 335-1210</t>
  </si>
  <si>
    <t>HIGHLAND DISTRICT HOSPITAL</t>
  </si>
  <si>
    <t>1275 NORTH HIGH STREET</t>
  </si>
  <si>
    <t>(937) 393-6100</t>
  </si>
  <si>
    <t>FULTON COUNTY HEALTH CENTER</t>
  </si>
  <si>
    <t>725 SOUTH SHOOP AVENUE</t>
  </si>
  <si>
    <t>WAUSEON</t>
  </si>
  <si>
    <t>(419) 335-2015</t>
  </si>
  <si>
    <t>ADENA PIKE MEDICAL CENTER</t>
  </si>
  <si>
    <t>100 DAWN LANE</t>
  </si>
  <si>
    <t>(740) 947-2186</t>
  </si>
  <si>
    <t>WAYNE HOSPITAL</t>
  </si>
  <si>
    <t>835 SWEITZER ST</t>
  </si>
  <si>
    <t>DARKE</t>
  </si>
  <si>
    <t>(937) 548-1141</t>
  </si>
  <si>
    <t>CINCINNATI CHILDREN'S HOSPITAL MEDICAL CENTER</t>
  </si>
  <si>
    <t>3333 BURNET AVENUE</t>
  </si>
  <si>
    <t>(513) 636-3333</t>
  </si>
  <si>
    <t>RAINBOW BABIES AND CHILDRENS HOSPITAL</t>
  </si>
  <si>
    <t>AKRON CHILDREN'S HOSPITAL</t>
  </si>
  <si>
    <t>1 PERKINS SQUARE</t>
  </si>
  <si>
    <t>(330) 543-8290</t>
  </si>
  <si>
    <t>CLEVELAND CLINIC CHILDREN'S HOSPITAL FOR REHAB</t>
  </si>
  <si>
    <t>2801 MARTIN LUTHER KING, JR DRIVE</t>
  </si>
  <si>
    <t>(216) 448-6400</t>
  </si>
  <si>
    <t>NATIONWIDE CHILDREN'S HOSPITAL</t>
  </si>
  <si>
    <t>700 CHILDREN'S DRIVE</t>
  </si>
  <si>
    <t>(614) 722-2000</t>
  </si>
  <si>
    <t>DAYTON CHILDRENS HOSPITAL</t>
  </si>
  <si>
    <t>1 CHILDRENS PLZ</t>
  </si>
  <si>
    <t>(937) 641-5509</t>
  </si>
  <si>
    <t>1 CHILDREN'S PLAZA, 2 WEST</t>
  </si>
  <si>
    <t>(513) 872-6000</t>
  </si>
  <si>
    <t>NATIONWIDE CHILDREN'S HOSPITAL TOLEDO, LLC</t>
  </si>
  <si>
    <t>TWIN VALLEY BEHAVIORAL HEALTHCARE</t>
  </si>
  <si>
    <t>2200 WEST BROAD STREET</t>
  </si>
  <si>
    <t>(614) 752-0333</t>
  </si>
  <si>
    <t>NORTHCOAST BEHAVIORAL HEALTHCARE NORTHFIELD CAMPUS</t>
  </si>
  <si>
    <t>1756 SAGAMORE ROAD</t>
  </si>
  <si>
    <t>(330) 467-7131</t>
  </si>
  <si>
    <t>NORTHWEST OHIO PSYCHIATRIC HOSPITAL</t>
  </si>
  <si>
    <t>930 SOUTH DETROIT AVENUE</t>
  </si>
  <si>
    <t>(419) 381-1881</t>
  </si>
  <si>
    <t>APPALACHIAN BEHAVIORAL HEALTH CARE</t>
  </si>
  <si>
    <t>(740) 594-5000</t>
  </si>
  <si>
    <t>WINDSOR LAURELWOOD CENTER FOR BEHAVORIAL MEDICINE</t>
  </si>
  <si>
    <t>35900 EUCLID AVENUE</t>
  </si>
  <si>
    <t>WILLOUGHBY</t>
  </si>
  <si>
    <t>(440) 953-3000</t>
  </si>
  <si>
    <t>HEARTLAND BEHAVIORAL HEALTHCARE</t>
  </si>
  <si>
    <t>3000 ERIE SW</t>
  </si>
  <si>
    <t>MASSILLON</t>
  </si>
  <si>
    <t>(330) 833-3135</t>
  </si>
  <si>
    <t>SUMMIT BEHAVIORAL HEALTHCARE</t>
  </si>
  <si>
    <t>1101 SUMMIT ROAD</t>
  </si>
  <si>
    <t>(513) 948-3940</t>
  </si>
  <si>
    <t>ARROWHEAD BEHAVIORAL HEALTH</t>
  </si>
  <si>
    <t>1725 TIMBER LINE ROAD</t>
  </si>
  <si>
    <t>MAUMEE</t>
  </si>
  <si>
    <t>(419) 891-9333</t>
  </si>
  <si>
    <t>MENTAL HEALTH SERVICES FOR CLARK AND MADISON COS</t>
  </si>
  <si>
    <t>474 NORTH YELLOW SPRINGS STREET</t>
  </si>
  <si>
    <t>(937) 399-9500</t>
  </si>
  <si>
    <t>OHIO HOSPITAL FOR PSYCHIATRY</t>
  </si>
  <si>
    <t>880 GREENLAWN AVENUE</t>
  </si>
  <si>
    <t>(614) 449-9664</t>
  </si>
  <si>
    <t>LINDNER CENTER OF HOPE</t>
  </si>
  <si>
    <t>4075 OLD WESTERN ROW ROAD</t>
  </si>
  <si>
    <t>(513) 536-4673</t>
  </si>
  <si>
    <t>RIDGEVIEW HOSPITAL</t>
  </si>
  <si>
    <t>17872 LINCOLN HIGHWAY</t>
  </si>
  <si>
    <t>MIDDLE POINT</t>
  </si>
  <si>
    <t>(419) 968-2950</t>
  </si>
  <si>
    <t>HAVEN BEHAVIORAL HOSPITAL OF DAYTON</t>
  </si>
  <si>
    <t>ONE ELIZABETH PLACE, SUITE 10B</t>
  </si>
  <si>
    <t>(937) 234-0151</t>
  </si>
  <si>
    <t>DUBLIN SPRINGS</t>
  </si>
  <si>
    <t>7625 HOSPITAL DRIVE</t>
  </si>
  <si>
    <t>(614) 717-1800</t>
  </si>
  <si>
    <t>BECKETT SPRINGS</t>
  </si>
  <si>
    <t>8614 SHEPHERD FARM DRIVE</t>
  </si>
  <si>
    <t>(513) 942-9500</t>
  </si>
  <si>
    <t>CLEAR VISTA HEALTH &amp; WELLNESS</t>
  </si>
  <si>
    <t>3364 KOLBE ROAD</t>
  </si>
  <si>
    <t>(440) 960-7985</t>
  </si>
  <si>
    <t>HIGHLAND SPRINGS</t>
  </si>
  <si>
    <t>4199 MILL POND DRIVE</t>
  </si>
  <si>
    <t>(216) 206-8853</t>
  </si>
  <si>
    <t>GENERATIONS BEHAVIORAL HEALTH - GENEVA</t>
  </si>
  <si>
    <t>60 WEST STREET</t>
  </si>
  <si>
    <t>(440) 491-0155</t>
  </si>
  <si>
    <t>SOJOURN AT SENECA SENIOR BEHAVIORAL HEALTH HOSPITA</t>
  </si>
  <si>
    <t>50 ST LAWRENCE DRIVE</t>
  </si>
  <si>
    <t>(567) 207-2230</t>
  </si>
  <si>
    <t>ASSURANCE HEALTH CINCINNATI LLC</t>
  </si>
  <si>
    <t>11690 GROOMS ROAD</t>
  </si>
  <si>
    <t>(513) 469-7800</t>
  </si>
  <si>
    <t>BLUERIDGE VISTA HEALTH AND WELLNESS</t>
  </si>
  <si>
    <t>5500 VERULAM AVENUE</t>
  </si>
  <si>
    <t>(513) 841-3001</t>
  </si>
  <si>
    <t>SUN BEHAVIORAL COLUMBUS</t>
  </si>
  <si>
    <t>900 EAST DUBLIN GRANVILLE ROAD</t>
  </si>
  <si>
    <t>(614) 706-2786</t>
  </si>
  <si>
    <t>ASSURANCE HEALTH HUDSON LLC</t>
  </si>
  <si>
    <t>6260 HUDSON CROSSING PKWY</t>
  </si>
  <si>
    <t>(330) 208-9317</t>
  </si>
  <si>
    <t>GENERATIONS BEHAVIORAL HEALTH-YOUNGSTOWN LLC</t>
  </si>
  <si>
    <t>196 COLONIAL DRIVE</t>
  </si>
  <si>
    <t>(234) 232-7478</t>
  </si>
  <si>
    <t>RIVER VISTA HEALTH AND WELLNESS LLC</t>
  </si>
  <si>
    <t>1599 ALUM CREEK DRIVE</t>
  </si>
  <si>
    <t>(614) 643-5454</t>
  </si>
  <si>
    <t>MOUNT CARMEL BEHAVIORAL HEALTH</t>
  </si>
  <si>
    <t>4646 HILTON CORP0RATE DRIVE</t>
  </si>
  <si>
    <t>(614) 852-4680</t>
  </si>
  <si>
    <t>SUNRISE VISTA HEALTH AND WELLNESS</t>
  </si>
  <si>
    <t>1223 MARKET AVENUE NORTH</t>
  </si>
  <si>
    <t>(513) 489-7100</t>
  </si>
  <si>
    <t>GLENWOOD BEHAVIORAL HEALTH HOSPITAL</t>
  </si>
  <si>
    <t>2446 KIPLING AVENUE</t>
  </si>
  <si>
    <t>(615) 861-7566</t>
  </si>
  <si>
    <t>ASSURANCE HEALTH TOLEDO LLC</t>
  </si>
  <si>
    <t>4040 KING ROAD</t>
  </si>
  <si>
    <t>(419) 548-0100</t>
  </si>
  <si>
    <t>HILLCREST MEDICAL CENTER</t>
  </si>
  <si>
    <t>1120 SOUTH UTICA AVENUE</t>
  </si>
  <si>
    <t>TULSA</t>
  </si>
  <si>
    <t>OK</t>
  </si>
  <si>
    <t>(918) 579-1000</t>
  </si>
  <si>
    <t>Integris Health Woodward Hospital</t>
  </si>
  <si>
    <t>900 17TH STREET</t>
  </si>
  <si>
    <t>WOODWARD</t>
  </si>
  <si>
    <t>(580) 256-5511</t>
  </si>
  <si>
    <t>INTEGRIS MIAMI HOSPITAL</t>
  </si>
  <si>
    <t>200 SECOND AVENUE SOUTHWEST</t>
  </si>
  <si>
    <t>(918) 542-6611</t>
  </si>
  <si>
    <t>INTEGRIS HEALTH PONCA CITY</t>
  </si>
  <si>
    <t>1900 NORTH 14TH STREET</t>
  </si>
  <si>
    <t>PONCA CITY</t>
  </si>
  <si>
    <t>KAY</t>
  </si>
  <si>
    <t>(580) 765-3321</t>
  </si>
  <si>
    <t>NORMAN REGIONAL</t>
  </si>
  <si>
    <t>3300 HEALTHPLEX PKWY</t>
  </si>
  <si>
    <t>(405) 307-1050</t>
  </si>
  <si>
    <t>MERCY HOSPITAL OKLAHOMA CITY, INC</t>
  </si>
  <si>
    <t>4300 WEST MEMORIAL ROAD</t>
  </si>
  <si>
    <t>OKLAHOMA CITY</t>
  </si>
  <si>
    <t>OKLAHOMA</t>
  </si>
  <si>
    <t>(405) 755-1515</t>
  </si>
  <si>
    <t>ALLIANCEHEALTH DURANT</t>
  </si>
  <si>
    <t>1800 UNIVERSITY BOULEVARD</t>
  </si>
  <si>
    <t>DURANT</t>
  </si>
  <si>
    <t>(405) 924-3080</t>
  </si>
  <si>
    <t>HILLCREST HOSPITAL PRYOR</t>
  </si>
  <si>
    <t>111 NORTH BAILEY STREET</t>
  </si>
  <si>
    <t>PRYOR</t>
  </si>
  <si>
    <t>MAYES</t>
  </si>
  <si>
    <t>(918) 825-1600</t>
  </si>
  <si>
    <t>INTEGRIS HEALTH ENID HOSPITAL</t>
  </si>
  <si>
    <t>600 SOUTH MONROE</t>
  </si>
  <si>
    <t>ENID</t>
  </si>
  <si>
    <t>(580) 233-2300</t>
  </si>
  <si>
    <t>ASCENSION ST JOHN JANE PHILLIPS</t>
  </si>
  <si>
    <t>3500 EAST FRANK PHILLIPS BOULEVARD</t>
  </si>
  <si>
    <t>BARTLESVILLE</t>
  </si>
  <si>
    <t>(918) 333-7200</t>
  </si>
  <si>
    <t>GREAT PLAINS REGIONAL MEDICAL CENTER</t>
  </si>
  <si>
    <t>1801 WEST 3RD STREET</t>
  </si>
  <si>
    <t>ELK CITY</t>
  </si>
  <si>
    <t>BECKHAM</t>
  </si>
  <si>
    <t>(580) 225-2511</t>
  </si>
  <si>
    <t>MERCY HOSPITAL ADA</t>
  </si>
  <si>
    <t>430 NORTH MONTE VISTA</t>
  </si>
  <si>
    <t>(580) 332-2323</t>
  </si>
  <si>
    <t>JACKSON COUNTY MEMORIAL HOSPITAL AUTHORITY</t>
  </si>
  <si>
    <t>1200 EAST PECAN ST</t>
  </si>
  <si>
    <t>ALTUS</t>
  </si>
  <si>
    <t>(580) 379-5500</t>
  </si>
  <si>
    <t>DUNCAN REGIONAL HOSPITAL, INC</t>
  </si>
  <si>
    <t>1407 WHISENANT DRIVE</t>
  </si>
  <si>
    <t>DUNCAN</t>
  </si>
  <si>
    <t>(580) 252-5300</t>
  </si>
  <si>
    <t>SAINT FRANCIS HOSPITAL MUSKOGEE</t>
  </si>
  <si>
    <t>300 ROCKEFELLER DRIVE</t>
  </si>
  <si>
    <t>MUSKOGEE</t>
  </si>
  <si>
    <t>(918) 682-5501</t>
  </si>
  <si>
    <t>305 SOUTH 5TH STREET</t>
  </si>
  <si>
    <t>(580) 233-6100</t>
  </si>
  <si>
    <t>INTEGRIS BAPTIST MEDICAL CENTER, INC</t>
  </si>
  <si>
    <t>3300 NORTHWEST EXPRESSWAY</t>
  </si>
  <si>
    <t>(405) 949-3011</t>
  </si>
  <si>
    <t>MCALESTER REGIONAL HEALTH CENTER</t>
  </si>
  <si>
    <t>ONE CLARK BASS BOULEVARD</t>
  </si>
  <si>
    <t>MCALESTER</t>
  </si>
  <si>
    <t>(918) 426-1800</t>
  </si>
  <si>
    <t>SSM HEALTH ST ANTHONY HOSPITAL - OKLAHOMA CITY</t>
  </si>
  <si>
    <t>1000 NORTH LEE AVENUE</t>
  </si>
  <si>
    <t>(405) 272-7000</t>
  </si>
  <si>
    <t>HILLCREST HOSPITAL CLAREMORE</t>
  </si>
  <si>
    <t>1202 N MUSKOGEE PLACE</t>
  </si>
  <si>
    <t>CLAREMORE</t>
  </si>
  <si>
    <t>(918) 341-2556</t>
  </si>
  <si>
    <t>MERCY HOSPITAL ARDMORE, INC</t>
  </si>
  <si>
    <t>1011 14TH AVE NW</t>
  </si>
  <si>
    <t>ARDMORE</t>
  </si>
  <si>
    <t>(580) 223-5400</t>
  </si>
  <si>
    <t>STILLWATER MEDICAL CENTER</t>
  </si>
  <si>
    <t>1323 WEST 6TH STREET</t>
  </si>
  <si>
    <t>PAYNE</t>
  </si>
  <si>
    <t>(405) 372-1480</t>
  </si>
  <si>
    <t>2220 IOWA STREET</t>
  </si>
  <si>
    <t>CHICKASHA</t>
  </si>
  <si>
    <t>(405) 224-2300</t>
  </si>
  <si>
    <t>MEMORIAL HEALTH</t>
  </si>
  <si>
    <t>3401 WEST GORE BLVD</t>
  </si>
  <si>
    <t>LAWTON</t>
  </si>
  <si>
    <t>(580) 355-8620</t>
  </si>
  <si>
    <t>MUSCOGEE (CREEK) NATION MEDICAL CENTER</t>
  </si>
  <si>
    <t>1401 MORRIS DRIVE</t>
  </si>
  <si>
    <t>OKMULGEE</t>
  </si>
  <si>
    <t>(918) 756-4233</t>
  </si>
  <si>
    <t>OKLAHOMA STATE UNIVERSITY MEDICAL CENTER</t>
  </si>
  <si>
    <t>744 WEST 9TH STREET</t>
  </si>
  <si>
    <t>(918) 599-1000</t>
  </si>
  <si>
    <t>PUSHMATAHA HOSPITAL</t>
  </si>
  <si>
    <t>510 EAST MAIN STREET</t>
  </si>
  <si>
    <t>ANTLERS</t>
  </si>
  <si>
    <t>PUSHMATAHA</t>
  </si>
  <si>
    <t>(580) 298-3341</t>
  </si>
  <si>
    <t>NORTHEASTERN HEALTH SYSTEM</t>
  </si>
  <si>
    <t>1400 EAST DOWNING STREET</t>
  </si>
  <si>
    <t>TAHLEQUAH</t>
  </si>
  <si>
    <t>(918) 456-0641</t>
  </si>
  <si>
    <t>SAINT FRANCIS HOSPITAL, INC</t>
  </si>
  <si>
    <t>6161 SOUTH YALE</t>
  </si>
  <si>
    <t>(918) 494-8467</t>
  </si>
  <si>
    <t>O U MEDICAL CENTER</t>
  </si>
  <si>
    <t>700 NE 13TH STREET</t>
  </si>
  <si>
    <t>(405) 271-5911</t>
  </si>
  <si>
    <t>SSM HEALTH ST ANTHONY HOSPITAL - MIDWEST</t>
  </si>
  <si>
    <t>2825 PARKLAWN DRIVE</t>
  </si>
  <si>
    <t>MIDWEST CITY</t>
  </si>
  <si>
    <t>(405) 610-4411</t>
  </si>
  <si>
    <t>SOUTHWESTERN MEDICAL CENTER</t>
  </si>
  <si>
    <t>5602 SOUTHWEST LEE BOULEVARD</t>
  </si>
  <si>
    <t>(405) 531-4701</t>
  </si>
  <si>
    <t>HILLCREST HOSPITAL CUSHING</t>
  </si>
  <si>
    <t>1027 EAST CHERRY STREET</t>
  </si>
  <si>
    <t>CUSHING</t>
  </si>
  <si>
    <t>(918) 225-8152</t>
  </si>
  <si>
    <t>CHOCTAW MEMORIAL HOSPITAL</t>
  </si>
  <si>
    <t>1405 EAST KIRK ROAD</t>
  </si>
  <si>
    <t>(580) 317-9500</t>
  </si>
  <si>
    <t>INTEGRIS SOUTHWEST MEDICAL CENTER</t>
  </si>
  <si>
    <t>4401 SOUTH WESTERN AVENUE</t>
  </si>
  <si>
    <t>(405) 636-7000</t>
  </si>
  <si>
    <t>SEQUOYAH COUNTY-CITY OF SALLISAW HOSPITAL AUTHORIT</t>
  </si>
  <si>
    <t>213 EAST REDWOOD</t>
  </si>
  <si>
    <t>SALLISAW</t>
  </si>
  <si>
    <t>SEQUOYAH</t>
  </si>
  <si>
    <t>(918) 774-1100</t>
  </si>
  <si>
    <t>INTEGRIS GROVE HOSPITAL</t>
  </si>
  <si>
    <t>1001 EAST 18TH STREET</t>
  </si>
  <si>
    <t>GROVE</t>
  </si>
  <si>
    <t>(918) 786-2243</t>
  </si>
  <si>
    <t>ASCENSION ST JOHN MEDICAL CENTER</t>
  </si>
  <si>
    <t>1923 SOUTH UTICA AVENUE</t>
  </si>
  <si>
    <t>(918) 744-2296</t>
  </si>
  <si>
    <t>37012F</t>
  </si>
  <si>
    <t>MUSKOGEE VA MEDICAL CENTER</t>
  </si>
  <si>
    <t>1011 HONOR HEIGHTS DRIVE</t>
  </si>
  <si>
    <t>(918) 577-3000</t>
  </si>
  <si>
    <t>SSM HEALTH ST ANTHONY HOSPITAL - SHAWNEE</t>
  </si>
  <si>
    <t>1102 W MACARTHUR</t>
  </si>
  <si>
    <t>(405) 273-2270</t>
  </si>
  <si>
    <t>37014F</t>
  </si>
  <si>
    <t>OKLAHOMA CITY VA MEDICAL CENTER</t>
  </si>
  <si>
    <t>921 NE 13TH STREET</t>
  </si>
  <si>
    <t>(405) 270-0501</t>
  </si>
  <si>
    <t>PURCELL MUNICIPAL HOSPITAL</t>
  </si>
  <si>
    <t>1500 NORTH GREEN AVENUE</t>
  </si>
  <si>
    <t>PURCELL</t>
  </si>
  <si>
    <t>MCCLAIN</t>
  </si>
  <si>
    <t>(405) 527-6524</t>
  </si>
  <si>
    <t>WAGONER COMMUNITY HOSPITAL</t>
  </si>
  <si>
    <t>1200 WEST CHEROKEE STREET</t>
  </si>
  <si>
    <t>WAGONER</t>
  </si>
  <si>
    <t>(918) 485-5514</t>
  </si>
  <si>
    <t>LAWTON INDIAN HOSPITAL</t>
  </si>
  <si>
    <t>1515 LAWRIE TATUM ROAD</t>
  </si>
  <si>
    <t>(580) 353-0350</t>
  </si>
  <si>
    <t>CHEROKEE NATION W W HASTINGS INDIAN HOSPITAL</t>
  </si>
  <si>
    <t>100 S BLISS AVENUE</t>
  </si>
  <si>
    <t>(918) 458-3100</t>
  </si>
  <si>
    <t>CHOCTAW NATION HEALTH SERVICES AUTHORITY</t>
  </si>
  <si>
    <t>1 CHOCTAW WAY</t>
  </si>
  <si>
    <t>TALIHINA</t>
  </si>
  <si>
    <t>LATIMER</t>
  </si>
  <si>
    <t>(918) 567-7000</t>
  </si>
  <si>
    <t>CLAREMORE INDIAN HOSPITAL</t>
  </si>
  <si>
    <t>101 SOUTH MOORE AVE</t>
  </si>
  <si>
    <t>(918) 341-8430</t>
  </si>
  <si>
    <t>1401 WEST LOCUST</t>
  </si>
  <si>
    <t>STILWELL</t>
  </si>
  <si>
    <t>(918) 696-3101</t>
  </si>
  <si>
    <t>CHICKASAW NATION MEDICAL CENTER</t>
  </si>
  <si>
    <t>1921 STONECIPHER BLVD</t>
  </si>
  <si>
    <t>(580) 436-3980</t>
  </si>
  <si>
    <t>HILLCREST HOSPITAL HENRYETTA</t>
  </si>
  <si>
    <t>2401 W MAIN</t>
  </si>
  <si>
    <t>HENRYETTA</t>
  </si>
  <si>
    <t>(918) 650-1511</t>
  </si>
  <si>
    <t>NORTHWEST SURGICAL HOSPITAL</t>
  </si>
  <si>
    <t>9204 NORTH MAY AVENUE</t>
  </si>
  <si>
    <t>(405) 848-1918</t>
  </si>
  <si>
    <t>LAKESIDE WOMEN'S HOSPITAL, A MEMBER OF INTEGRIS HE</t>
  </si>
  <si>
    <t>11200 NORTH PORTLAND AVENUE</t>
  </si>
  <si>
    <t>(405) 936-1500</t>
  </si>
  <si>
    <t>SURGICAL HOSPITAL OF OKLAHOMA</t>
  </si>
  <si>
    <t>100 SOUTHEAST 59TH STREET</t>
  </si>
  <si>
    <t>(405) 634-9300</t>
  </si>
  <si>
    <t>HILLCREST HOSPITAL SOUTH</t>
  </si>
  <si>
    <t>8801 SOUTH 101ST EAST AVENUE</t>
  </si>
  <si>
    <t>(918) 294-4499</t>
  </si>
  <si>
    <t>COMMUNITY HOSPITAL, LLC</t>
  </si>
  <si>
    <t>3100 SOUTHWEST 89TH STREET</t>
  </si>
  <si>
    <t>(405) 486-6491</t>
  </si>
  <si>
    <t>OKLAHOMA SPINE HOSPITAL</t>
  </si>
  <si>
    <t>14101 PARKWAY COMMONS DRIVE</t>
  </si>
  <si>
    <t>(405) 749-2700</t>
  </si>
  <si>
    <t>OKLAHOMA SURGICAL HOSPITAL, LLC</t>
  </si>
  <si>
    <t>2408 EAST 81ST STREET, SUITE 300</t>
  </si>
  <si>
    <t>(918) 477-5000</t>
  </si>
  <si>
    <t>INTEGRIS CANADIAN VALLEY HOSPITAL</t>
  </si>
  <si>
    <t>1201 HEALTH CENTER PARKWAY</t>
  </si>
  <si>
    <t>YUKON</t>
  </si>
  <si>
    <t>CANADIAN</t>
  </si>
  <si>
    <t>(405) 717-6800</t>
  </si>
  <si>
    <t>OKLAHOMA CENTER FOR ORTHOPAEDIC &amp; MULTI-SP</t>
  </si>
  <si>
    <t>8100 SOUTH WALKER BLDG C</t>
  </si>
  <si>
    <t>(405) 602-6500</t>
  </si>
  <si>
    <t>LINDSAY MUNICIPAL HOSPITAL</t>
  </si>
  <si>
    <t>1305 W CHEROKEE STREET - HIGHWAY 19 WEST</t>
  </si>
  <si>
    <t>LINDSAY</t>
  </si>
  <si>
    <t>GARVIN</t>
  </si>
  <si>
    <t>(405) 756-1404</t>
  </si>
  <si>
    <t>OKLAHOMA HEART HOSPITAL, LLC</t>
  </si>
  <si>
    <t>4050 WEST MEMORIAL ROAD</t>
  </si>
  <si>
    <t>(405) 608-3200</t>
  </si>
  <si>
    <t>TULSA SPINE &amp; SPECIALTY HOSPITAL</t>
  </si>
  <si>
    <t>6901 SOUTH OLYMPIA AVENUE</t>
  </si>
  <si>
    <t>(918) 388-5701</t>
  </si>
  <si>
    <t>SAINT FRANCIS HOSPITAL SOUTH, LLC</t>
  </si>
  <si>
    <t>10501 EAST 91ST STREET SOUTH</t>
  </si>
  <si>
    <t>(918) 307-6010</t>
  </si>
  <si>
    <t>ONECORE HEALTH</t>
  </si>
  <si>
    <t>100 NE 85TH STREET</t>
  </si>
  <si>
    <t>(405) 631-3085</t>
  </si>
  <si>
    <t>MCBRIDE ORTHOPEDIC HOSPITAL</t>
  </si>
  <si>
    <t>9600 NORTH BROADWAY EXTENSION</t>
  </si>
  <si>
    <t>(405) 486-2100</t>
  </si>
  <si>
    <t>SUMMIT MEDICAL CENTER, LLC</t>
  </si>
  <si>
    <t>1800 SOUTH RENAISSANCE BOULEVARD</t>
  </si>
  <si>
    <t>EDMOND</t>
  </si>
  <si>
    <t>(405) 359-2400</t>
  </si>
  <si>
    <t>ST JOHN OWASSO</t>
  </si>
  <si>
    <t>12451 EAST 100TH STREET NORTH</t>
  </si>
  <si>
    <t>OWASSO</t>
  </si>
  <si>
    <t>(918) 274-5100</t>
  </si>
  <si>
    <t>BAILEY MEDICAL CENTER, LLC</t>
  </si>
  <si>
    <t>10502 NORTH 110TH EAST AVENUE</t>
  </si>
  <si>
    <t>(918) 376-8000</t>
  </si>
  <si>
    <t>OKLAHOMA HEART HOSPITAL SOUTH, LLC</t>
  </si>
  <si>
    <t>5200 EAST I-240 SERVICE ROAD</t>
  </si>
  <si>
    <t>(405) 628-6000</t>
  </si>
  <si>
    <t>ASCENSION ST JOHN BROKEN ARROW</t>
  </si>
  <si>
    <t>1000 WEST BOISE CIRCLE</t>
  </si>
  <si>
    <t>BROKEN ARROW</t>
  </si>
  <si>
    <t>(918) 994-8100</t>
  </si>
  <si>
    <t>INTEGRIS HEALTH EDMOND HOSPITAL</t>
  </si>
  <si>
    <t>4801 INTEGRIS PARKWAY</t>
  </si>
  <si>
    <t>(405) 657-3000</t>
  </si>
  <si>
    <t>SAINT FRANCIS HOSPITAL VINITA, INC</t>
  </si>
  <si>
    <t>735 NORTH FOREMAN STREET</t>
  </si>
  <si>
    <t>VINITA</t>
  </si>
  <si>
    <t>(918) 256-7551</t>
  </si>
  <si>
    <t>INTEGRIS COMMUNITY HOSPITAL - COUNCIL CROSSING</t>
  </si>
  <si>
    <t>9417 N COUNCIL ROAD</t>
  </si>
  <si>
    <t>(405) 550-3280</t>
  </si>
  <si>
    <t>VALLEY COMMUNITY HOSPITAL</t>
  </si>
  <si>
    <t>100 VALLEY DRIVE</t>
  </si>
  <si>
    <t>PAULS VALLEY</t>
  </si>
  <si>
    <t>(405) 866-5100</t>
  </si>
  <si>
    <t>COUNCIL OAK COMPREHENSIVE HEALTHCARE</t>
  </si>
  <si>
    <t>10109 E 79TH ST</t>
  </si>
  <si>
    <t>(918) 940-7543</t>
  </si>
  <si>
    <t>CLINTON REGIONAL HOSPITAL</t>
  </si>
  <si>
    <t>100 N 30TH STREET</t>
  </si>
  <si>
    <t>(580) 323-0346</t>
  </si>
  <si>
    <t>CARRUS LAKESIDE HOSPITAL</t>
  </si>
  <si>
    <t>700 WEST 7TH STREET</t>
  </si>
  <si>
    <t>BRISTOW</t>
  </si>
  <si>
    <t>CREEK</t>
  </si>
  <si>
    <t>(918) 367-2215</t>
  </si>
  <si>
    <t>EXCEPTIONAL COMMUNITY HOSPITAL ARDMORE</t>
  </si>
  <si>
    <t>1641 WOERZ WAY</t>
  </si>
  <si>
    <t>STILLWATER MEDICAL - PERRY</t>
  </si>
  <si>
    <t>501 N 14TH ST</t>
  </si>
  <si>
    <t>(580) 336-3541</t>
  </si>
  <si>
    <t>STILLWATER MEDICAL-BLACKWELL</t>
  </si>
  <si>
    <t>710 S 13TH STREET</t>
  </si>
  <si>
    <t>BLACKWELL</t>
  </si>
  <si>
    <t>(580) 363-2311</t>
  </si>
  <si>
    <t>HARPER COUNTY COMMUNITY HOSPITAL</t>
  </si>
  <si>
    <t>1003 US HIGHWAY 64 NORTH</t>
  </si>
  <si>
    <t>(580) 735-2555</t>
  </si>
  <si>
    <t>ELKVIEW GENERAL HOSPITAL</t>
  </si>
  <si>
    <t>429 WEST ELM STREET</t>
  </si>
  <si>
    <t>(580) 726-3324</t>
  </si>
  <si>
    <t>ATOKA COUNTY MEDICAL CENTER</t>
  </si>
  <si>
    <t>1590 WEST LIBERTY ROAD</t>
  </si>
  <si>
    <t>ATOKA</t>
  </si>
  <si>
    <t>(580) 889-3333</t>
  </si>
  <si>
    <t>PRAGUE REGIONAL MEMORIAL HOSPITAL</t>
  </si>
  <si>
    <t>1322 KLABZUBA AVENUE</t>
  </si>
  <si>
    <t>PRAGUE</t>
  </si>
  <si>
    <t>(405) 567-4922</t>
  </si>
  <si>
    <t>MERCY HOSPITAL WATONGA, INC</t>
  </si>
  <si>
    <t>500 NORTH CLARENCE NASH BOULEVARD</t>
  </si>
  <si>
    <t>WATONGA</t>
  </si>
  <si>
    <t>(580) 623-7211</t>
  </si>
  <si>
    <t>ROGER MILLS MEMORIAL HOSPITAL</t>
  </si>
  <si>
    <t>501 SOUTH L L MALES AVENUE</t>
  </si>
  <si>
    <t>ROGER MILLS</t>
  </si>
  <si>
    <t>(580) 497-3336</t>
  </si>
  <si>
    <t>MERCY HOSPITAL TISHOMINGO INC</t>
  </si>
  <si>
    <t>1000 SOUTH BYRD ST</t>
  </si>
  <si>
    <t>(580) 371-2327</t>
  </si>
  <si>
    <t>ASCENSION ST JOHN NOWATA</t>
  </si>
  <si>
    <t>237 SOUTH LOCUST STREET</t>
  </si>
  <si>
    <t>NOWATA</t>
  </si>
  <si>
    <t>(918) 273-3102</t>
  </si>
  <si>
    <t>MERCY HOSPITAL MARIETTA</t>
  </si>
  <si>
    <t>300 WANDA STREET</t>
  </si>
  <si>
    <t>LOVE</t>
  </si>
  <si>
    <t>(580) 276-3347</t>
  </si>
  <si>
    <t>CIMARRON MEMORIAL HOSPITAL</t>
  </si>
  <si>
    <t>100 SOUTH ELLIS</t>
  </si>
  <si>
    <t>BOISE CITY</t>
  </si>
  <si>
    <t>CIMARRON</t>
  </si>
  <si>
    <t>(580) 544-2501</t>
  </si>
  <si>
    <t>PAWHUSKA HOSPITAL, INC</t>
  </si>
  <si>
    <t>1101 EAST 15TH STREET</t>
  </si>
  <si>
    <t>PAWHUSKA</t>
  </si>
  <si>
    <t>(918) 287-3232</t>
  </si>
  <si>
    <t>MERCY HOSPITAL HEALDTON, INC.</t>
  </si>
  <si>
    <t>3462 HOSPITAL RD</t>
  </si>
  <si>
    <t>HEALDTON</t>
  </si>
  <si>
    <t>(580) 229-0701</t>
  </si>
  <si>
    <t>INTERSECTION HYWS 81 &amp; 70</t>
  </si>
  <si>
    <t>WAURIKA</t>
  </si>
  <si>
    <t>(580) 228-2344</t>
  </si>
  <si>
    <t>ASCENSION ST JOHN SAPULPA</t>
  </si>
  <si>
    <t>1004 EAST BRYAN</t>
  </si>
  <si>
    <t>SAPULPA</t>
  </si>
  <si>
    <t>(918) 224-4280</t>
  </si>
  <si>
    <t>MERCY HOSPITAL KINGFISHER, INC</t>
  </si>
  <si>
    <t>KINGFISHER</t>
  </si>
  <si>
    <t>(405) 375-3141</t>
  </si>
  <si>
    <t>THE PHYSICIANS' HOSPITAL IN ANADARKO</t>
  </si>
  <si>
    <t>1002 E CENTRAL BLVD</t>
  </si>
  <si>
    <t>ANADARKO</t>
  </si>
  <si>
    <t>(405) 247-2551</t>
  </si>
  <si>
    <t>RURAL WELLNESS STROUD HOSPITAL</t>
  </si>
  <si>
    <t>2308 HIGHWAY 66 WEST</t>
  </si>
  <si>
    <t>STROUD</t>
  </si>
  <si>
    <t>(918) 968-3571</t>
  </si>
  <si>
    <t>MERCY HOSPITAL LOGAN COUNTY</t>
  </si>
  <si>
    <t>200 S ACADEMY RD</t>
  </si>
  <si>
    <t>(405) 282-6700</t>
  </si>
  <si>
    <t>RURAL WELLNESS FAIRFAX HOSPITAL</t>
  </si>
  <si>
    <t>40 HOSPITAL ROAD</t>
  </si>
  <si>
    <t>(918) 642-3291</t>
  </si>
  <si>
    <t>COAL COUNTY GENERAL HOSPITAL, INC.</t>
  </si>
  <si>
    <t>6 NORTH COVINGTON</t>
  </si>
  <si>
    <t>COALGATE</t>
  </si>
  <si>
    <t>COAL</t>
  </si>
  <si>
    <t>(580) 927-2327</t>
  </si>
  <si>
    <t>CLEVELAND AREA HOSPITAL</t>
  </si>
  <si>
    <t>1401 WEST PAWNEE</t>
  </si>
  <si>
    <t>(918) 358-2501</t>
  </si>
  <si>
    <t>HOLDENVILLE GENERAL HOSPITAL</t>
  </si>
  <si>
    <t>100 MCDOUGAL DRIVE</t>
  </si>
  <si>
    <t>HOLDENVILLE</t>
  </si>
  <si>
    <t>HUGHES</t>
  </si>
  <si>
    <t>(405) 379-4200</t>
  </si>
  <si>
    <t>BEAVER COUNTY MEMORIAL HOSPITAL</t>
  </si>
  <si>
    <t>212 EAST 8TH STREET</t>
  </si>
  <si>
    <t>BEAVER</t>
  </si>
  <si>
    <t>(580) 625-4551</t>
  </si>
  <si>
    <t>WEATHERFORD REGIONAL HOSPITAL, INC OF WEATHERFORD</t>
  </si>
  <si>
    <t>3701 E MAIN</t>
  </si>
  <si>
    <t>WEATHERFORD</t>
  </si>
  <si>
    <t>(580) 772-5551</t>
  </si>
  <si>
    <t>CORDELL MEMORIAL HOSPITAL</t>
  </si>
  <si>
    <t>1220 NORTH GLENN ENGLISH STREET</t>
  </si>
  <si>
    <t>CORDELL</t>
  </si>
  <si>
    <t>WASHITA</t>
  </si>
  <si>
    <t>(580) 832-3339</t>
  </si>
  <si>
    <t>ALLIANCEHEALTH MADILL</t>
  </si>
  <si>
    <t>901 S 5TH AVE</t>
  </si>
  <si>
    <t>MADILL</t>
  </si>
  <si>
    <t>(580) 795-3384</t>
  </si>
  <si>
    <t>OKEENE MUNICIPAL HOSPITAL</t>
  </si>
  <si>
    <t>207 EAST F STREET</t>
  </si>
  <si>
    <t>OKEENE</t>
  </si>
  <si>
    <t>(580) 822-4417</t>
  </si>
  <si>
    <t>ARBUCKLE MEMORIAL HOSPITAL AUTHORITY</t>
  </si>
  <si>
    <t>2011 WEST BROADWAY</t>
  </si>
  <si>
    <t>(580) 622-2161</t>
  </si>
  <si>
    <t>FAIRVIEW REGIONAL MEDICAL CENTER AUTHORITY</t>
  </si>
  <si>
    <t>523 EAST STATE ROAD</t>
  </si>
  <si>
    <t>FAIRVIEW</t>
  </si>
  <si>
    <t>MAJOR</t>
  </si>
  <si>
    <t>(580) 227-3721</t>
  </si>
  <si>
    <t>MANGUM REGIONAL MEDICAL CENTER</t>
  </si>
  <si>
    <t>1 WICKERSHAM DRIVE</t>
  </si>
  <si>
    <t>MANGUM</t>
  </si>
  <si>
    <t>GREER</t>
  </si>
  <si>
    <t>(580) 782-3353</t>
  </si>
  <si>
    <t>DRUMRIGHT REGIONAL HOSPITAL</t>
  </si>
  <si>
    <t>610 WEST BYPASS</t>
  </si>
  <si>
    <t>DRUMRIGHT</t>
  </si>
  <si>
    <t>(918) 382-2300</t>
  </si>
  <si>
    <t>SEILING MUNICIPAL HOSPITAL</t>
  </si>
  <si>
    <t>809 NE HIGHWAY 60</t>
  </si>
  <si>
    <t>SEILING</t>
  </si>
  <si>
    <t>DEWEY</t>
  </si>
  <si>
    <t>(580) 922-7361</t>
  </si>
  <si>
    <t>CREEK NATION COMMUNITY HOSPITAL</t>
  </si>
  <si>
    <t>1800 E COPLIN</t>
  </si>
  <si>
    <t>OKEMAH</t>
  </si>
  <si>
    <t>OKFUSKEE</t>
  </si>
  <si>
    <t>(918) 623-1424</t>
  </si>
  <si>
    <t>CARNEGIE TRI-COUNTY MUNICIPAL HOSPITAL</t>
  </si>
  <si>
    <t>102 NORTH BROADWAY</t>
  </si>
  <si>
    <t>CARNEGIE</t>
  </si>
  <si>
    <t>(580) 654-1050</t>
  </si>
  <si>
    <t>HASKELL REGIONAL HOSPITAL, INC</t>
  </si>
  <si>
    <t>401 NORTHWEST H STREET</t>
  </si>
  <si>
    <t>STIGLER</t>
  </si>
  <si>
    <t>(918) 967-4682</t>
  </si>
  <si>
    <t>NEWMAN MEMORIAL HOSPITAL</t>
  </si>
  <si>
    <t>905 SOUTH MAIN STREET</t>
  </si>
  <si>
    <t>SHATTUCK</t>
  </si>
  <si>
    <t>(580) 938-2551</t>
  </si>
  <si>
    <t>EASTERN OKLAHOMA MEDICAL CENTER</t>
  </si>
  <si>
    <t>105 WALL STREET</t>
  </si>
  <si>
    <t>POTEAU</t>
  </si>
  <si>
    <t>LE FLORE</t>
  </si>
  <si>
    <t>(918) 647-8167</t>
  </si>
  <si>
    <t>HARMON MEMORIAL HOSPITAL</t>
  </si>
  <si>
    <t>400 EAST CHESTNUT STREET</t>
  </si>
  <si>
    <t>HOLLIS</t>
  </si>
  <si>
    <t>HARMON</t>
  </si>
  <si>
    <t>(580) 688-3363</t>
  </si>
  <si>
    <t>MEMORIAL HOSPITAL OF TEXAS COUNTY AUTHORITY</t>
  </si>
  <si>
    <t>520 MEDICAL DRIVE</t>
  </si>
  <si>
    <t>GUYMON</t>
  </si>
  <si>
    <t>(580) 338-6515</t>
  </si>
  <si>
    <t>SHARE MEDICAL CENTER</t>
  </si>
  <si>
    <t>800 SHARE DRIVE</t>
  </si>
  <si>
    <t>ALVA</t>
  </si>
  <si>
    <t>WOODS</t>
  </si>
  <si>
    <t>(580) 430-3355</t>
  </si>
  <si>
    <t>MCCURTAIN MEMORIAL HOSPITAL</t>
  </si>
  <si>
    <t>1301 LINCOLN ROAD</t>
  </si>
  <si>
    <t>IDABEL</t>
  </si>
  <si>
    <t>MCCURTAIN</t>
  </si>
  <si>
    <t>(580) 286-7623</t>
  </si>
  <si>
    <t>J D MCCARTY CENTER FOR CHILDREN</t>
  </si>
  <si>
    <t>2002 EAST ROBINSON</t>
  </si>
  <si>
    <t>(405) 307-2800</t>
  </si>
  <si>
    <t>THE CHILDREN'S CENTER, INC</t>
  </si>
  <si>
    <t>6800 NW 39TH EXPRESSWAY</t>
  </si>
  <si>
    <t>(405) 789-6711</t>
  </si>
  <si>
    <t>GRIFFIN MEMORIAL HOSPITAL</t>
  </si>
  <si>
    <t>900 EAST MAIN STREET</t>
  </si>
  <si>
    <t>(405) 321-4880</t>
  </si>
  <si>
    <t>NORTHWEST CENTER FOR BEHAVIORAL HEALTH (NCBH)</t>
  </si>
  <si>
    <t>1 MILE EAST US HIGHWAY 270</t>
  </si>
  <si>
    <t>FORT SUPPLY</t>
  </si>
  <si>
    <t>(580) 766-2311</t>
  </si>
  <si>
    <t>CARL ALBERT COMMUNITY MENTAL HEALTH CENTER</t>
  </si>
  <si>
    <t>1101 EAST MONROE</t>
  </si>
  <si>
    <t>(918) 426-7800</t>
  </si>
  <si>
    <t>JIM TALIAFERRO COMM MENTAL HEALTH CTR</t>
  </si>
  <si>
    <t>602 SOUTHWEST 38TH STREET</t>
  </si>
  <si>
    <t>(580) 248-5780</t>
  </si>
  <si>
    <t>BROOKHAVEN HOSPITAL, LLC</t>
  </si>
  <si>
    <t>201 SOUTH GARNETT ROAD</t>
  </si>
  <si>
    <t>(918) 438-4257</t>
  </si>
  <si>
    <t>ROLLING HILLS HOSPITAL, LLC</t>
  </si>
  <si>
    <t>1000 ROLLING HILLS LANE</t>
  </si>
  <si>
    <t>(580) 436-3600</t>
  </si>
  <si>
    <t>LAUREATE PSYCHIATRIC CLINIC AND HOSPITAL, INC</t>
  </si>
  <si>
    <t>6655 SOUTH YALE AVENUE</t>
  </si>
  <si>
    <t>(918) 481-4000</t>
  </si>
  <si>
    <t>PARKSIDE, INC</t>
  </si>
  <si>
    <t>1239 S TRENTON AVE</t>
  </si>
  <si>
    <t>(918) 588-8888</t>
  </si>
  <si>
    <t>CEDAR RIDGE BEHAVIORAL HOSPITAL</t>
  </si>
  <si>
    <t>6501 NORTHEAST 50TH STREET</t>
  </si>
  <si>
    <t>(405) 605-6111</t>
  </si>
  <si>
    <t>OAKWOOD SPRINGS, LLC</t>
  </si>
  <si>
    <t>13101 MEMORIAL SPRINGS COURT</t>
  </si>
  <si>
    <t>(405) 438-3000</t>
  </si>
  <si>
    <t>TULSA CENTER FOR BEHAVIORAL HEALTH</t>
  </si>
  <si>
    <t>2323 S HARVARD AVE</t>
  </si>
  <si>
    <t>(918) 293-2140</t>
  </si>
  <si>
    <t>BEHAVIORAL HEALTH CENTER AT PORTER HEALTH VILLAGE</t>
  </si>
  <si>
    <t>506 WELLNESS WAY</t>
  </si>
  <si>
    <t>(405) 754-1309</t>
  </si>
  <si>
    <t>MID-COLUMBIA MEDICAL CENTER</t>
  </si>
  <si>
    <t>1700 E 19TH STREET</t>
  </si>
  <si>
    <t>THE DALLES</t>
  </si>
  <si>
    <t>OR</t>
  </si>
  <si>
    <t>WASCO</t>
  </si>
  <si>
    <t>(541) 296-1111</t>
  </si>
  <si>
    <t>ASANTE THREE RIVERS MEDICAL CENTER</t>
  </si>
  <si>
    <t>500 SW RAMSEY AVENUE</t>
  </si>
  <si>
    <t>GRANTS PASS</t>
  </si>
  <si>
    <t>JOSEPHINE</t>
  </si>
  <si>
    <t>(541) 472-7000</t>
  </si>
  <si>
    <t>PROVIDENCE ST VINCENT MEDICAL CENTER</t>
  </si>
  <si>
    <t>9205 SW BARNES ROAD</t>
  </si>
  <si>
    <t>(503) 216-1234</t>
  </si>
  <si>
    <t>ASANTE ASHLAND COMMUNITY HOSPITAL</t>
  </si>
  <si>
    <t>280 MAPLE STREET</t>
  </si>
  <si>
    <t>(541) 482-2441</t>
  </si>
  <si>
    <t>LEGACY EMANUEL MEDICAL CENTER</t>
  </si>
  <si>
    <t>2801 N GANTENBEIN AVENUE</t>
  </si>
  <si>
    <t>MULTNOMAH</t>
  </si>
  <si>
    <t>(503) 413-2200</t>
  </si>
  <si>
    <t>OHSU HOSPITAL AND CLINICS</t>
  </si>
  <si>
    <t>3181 SW SAM JACKSON PARK ROAD</t>
  </si>
  <si>
    <t>(503) 494-9000</t>
  </si>
  <si>
    <t>GOOD SAMARITAN REGIONAL MEDICAL CENTER</t>
  </si>
  <si>
    <t>3600 NW SAMARITAN DRIVE</t>
  </si>
  <si>
    <t>CORVALLIS</t>
  </si>
  <si>
    <t>(541) 768-5111</t>
  </si>
  <si>
    <t>LEGACY GOOD SAMARITAN MEDICAL CENTER</t>
  </si>
  <si>
    <t>1015 NW 22ND AVENUE, W121</t>
  </si>
  <si>
    <t>(503) 413-7682</t>
  </si>
  <si>
    <t>ASANTE ROGUE REGIONAL MEDICAL CENTER</t>
  </si>
  <si>
    <t>2825 E BARNETT ROAD</t>
  </si>
  <si>
    <t>MEDFORD</t>
  </si>
  <si>
    <t>(541) 789-7000</t>
  </si>
  <si>
    <t>MCKENZIE-WILLAMETTE MEDICAL CENTER</t>
  </si>
  <si>
    <t>1460 G STREET</t>
  </si>
  <si>
    <t>(541) 726-4402</t>
  </si>
  <si>
    <t>HILLSBORO MEDICAL CENTER</t>
  </si>
  <si>
    <t>335 SE 8TH AVENUE</t>
  </si>
  <si>
    <t>(503) 681-1111</t>
  </si>
  <si>
    <t>SAMARITAN ALBANY GENERAL HOSPITAL</t>
  </si>
  <si>
    <t>1046 6TH AVENUE SW</t>
  </si>
  <si>
    <t>(541) 812-4000</t>
  </si>
  <si>
    <t>LEGACY MOUNT HOOD MEDICAL CENTER</t>
  </si>
  <si>
    <t>24800 SE STARK STREET</t>
  </si>
  <si>
    <t>GRESHAM</t>
  </si>
  <si>
    <t>(503) 674-1122</t>
  </si>
  <si>
    <t>2700 NW STEWART PARKWAY</t>
  </si>
  <si>
    <t>ROSEBURG</t>
  </si>
  <si>
    <t>(541) 673-0611</t>
  </si>
  <si>
    <t>LEGACY SILVERTON MEDICAL CENTER</t>
  </si>
  <si>
    <t>342 FAIRVIEW STREET</t>
  </si>
  <si>
    <t>SILVERTON</t>
  </si>
  <si>
    <t>(503) 873-1500</t>
  </si>
  <si>
    <t>PROVIDENCE NEWBERG MEDICAL CENTER</t>
  </si>
  <si>
    <t>1001 PROVIDENCE DRIVE</t>
  </si>
  <si>
    <t>NEWBERG</t>
  </si>
  <si>
    <t>YAMHILL</t>
  </si>
  <si>
    <t>(503) 537-1555</t>
  </si>
  <si>
    <t>PROVIDENCE WILLAMETTE FALLS MEDICAL CENTER</t>
  </si>
  <si>
    <t>1500 DIVISION STREET</t>
  </si>
  <si>
    <t>OREGON CITY</t>
  </si>
  <si>
    <t>CLACKAMAS</t>
  </si>
  <si>
    <t>(503) 656-1631</t>
  </si>
  <si>
    <t>38003F</t>
  </si>
  <si>
    <t>PORTLAND VA MEDICAL CENTER</t>
  </si>
  <si>
    <t>3710 SW US VETERANS HOSPITAL</t>
  </si>
  <si>
    <t>(503) 220-8262</t>
  </si>
  <si>
    <t>ST CHARLES MEDICAL CENTER - BEND</t>
  </si>
  <si>
    <t>2500 NE NEFF ROAD</t>
  </si>
  <si>
    <t>BEND</t>
  </si>
  <si>
    <t>DESCHUTES</t>
  </si>
  <si>
    <t>(541) 382-4321</t>
  </si>
  <si>
    <t>38004F</t>
  </si>
  <si>
    <t>VA ROSEBURG HEALTHCARE SYSTEM</t>
  </si>
  <si>
    <t>913 NW GARDEN VALLEY BLVD.</t>
  </si>
  <si>
    <t>(541) 440-1000</t>
  </si>
  <si>
    <t>SKY LAKES MEDICAL CENTER</t>
  </si>
  <si>
    <t>2865 DAGGETT AVENUE</t>
  </si>
  <si>
    <t>KLAMATH FALLS</t>
  </si>
  <si>
    <t>KLAMATH</t>
  </si>
  <si>
    <t>(541) 882-6311</t>
  </si>
  <si>
    <t>SALEM HOSPITAL</t>
  </si>
  <si>
    <t>890 OAK STREET, SE</t>
  </si>
  <si>
    <t>(503) 561-5200</t>
  </si>
  <si>
    <t>SAINT ALPHONSUS MEDICAL CENTER ONTARIO</t>
  </si>
  <si>
    <t>351 SW 9TH STREET</t>
  </si>
  <si>
    <t>MALHEUR</t>
  </si>
  <si>
    <t>(541) 881-7000</t>
  </si>
  <si>
    <t>SANTIAM HOSPITAL &amp; CLINICS</t>
  </si>
  <si>
    <t>1401 N 10TH AVENUE</t>
  </si>
  <si>
    <t>STAYTON</t>
  </si>
  <si>
    <t>(503) 769-2175</t>
  </si>
  <si>
    <t>ADVENTIST HEALTH PORTLAND</t>
  </si>
  <si>
    <t>10123 SE MARKET STREET</t>
  </si>
  <si>
    <t>(503) 257-2500</t>
  </si>
  <si>
    <t>PROVIDENCE PORTLAND MEDICAL CENTER</t>
  </si>
  <si>
    <t>4805 NE GLISAN STREET</t>
  </si>
  <si>
    <t>(503) 215-1111</t>
  </si>
  <si>
    <t>WILLAMETTE VALLEY MEDICAL CENTER</t>
  </si>
  <si>
    <t>2700 SE STRATUS AVE.</t>
  </si>
  <si>
    <t>MCMINNVILLE</t>
  </si>
  <si>
    <t>(503) 472-6131</t>
  </si>
  <si>
    <t>PROVIDENCE MEDFORD MEDICAL CENTER</t>
  </si>
  <si>
    <t>1111 CRATER LAKE AVENUE</t>
  </si>
  <si>
    <t>(541) 732-5000</t>
  </si>
  <si>
    <t>PROVIDENCE MILWAUKIE HOSPITAL</t>
  </si>
  <si>
    <t>10150 SE 32ND AVENUE</t>
  </si>
  <si>
    <t>MILWAUKIE</t>
  </si>
  <si>
    <t>(503) 513-8300</t>
  </si>
  <si>
    <t>LEGACY MERIDIAN PARK MEDICAL CENTER</t>
  </si>
  <si>
    <t>19300 SW 65TH AVENUE</t>
  </si>
  <si>
    <t>TUALATIN</t>
  </si>
  <si>
    <t>(503) 692-1212</t>
  </si>
  <si>
    <t>BAY AREA HOSPITAL</t>
  </si>
  <si>
    <t>1775 THOMPSON ROAD</t>
  </si>
  <si>
    <t>COOS BAY</t>
  </si>
  <si>
    <t>(541) 269-8111</t>
  </si>
  <si>
    <t>KAISER SUNNYSIDE MEDICAL CENTER</t>
  </si>
  <si>
    <t>10180 SE SUNNYSIDE ROAD</t>
  </si>
  <si>
    <t>(503) 652-2880</t>
  </si>
  <si>
    <t>SACRED HEART MEDICAL CENTER - RIVERBEND</t>
  </si>
  <si>
    <t>3333 RIVERBEND DRIVE</t>
  </si>
  <si>
    <t>(541) 222-7300</t>
  </si>
  <si>
    <t>KAISER FOUNDATION HOSPITAL WESTSIDE</t>
  </si>
  <si>
    <t>2875 NW STUCKI AVE</t>
  </si>
  <si>
    <t>(971) 310-0100</t>
  </si>
  <si>
    <t>PEACEHEALTH COTTAGE GROVE COMMUNITY MEDICAL CENTER</t>
  </si>
  <si>
    <t>1515 VILLAGE DRIVE</t>
  </si>
  <si>
    <t>COTTAGE GROVE</t>
  </si>
  <si>
    <t>(541) 942-0511</t>
  </si>
  <si>
    <t>SAMARITAN NORTH LINCOLN HOSPITAL</t>
  </si>
  <si>
    <t>3043 NE 28TH STREET</t>
  </si>
  <si>
    <t>LINCOLN CITY</t>
  </si>
  <si>
    <t>(541) 994-3661</t>
  </si>
  <si>
    <t>PROVIDENCE SEASIDE HOSPITAL</t>
  </si>
  <si>
    <t>725 S WAHANNA ROAD</t>
  </si>
  <si>
    <t>SEASIDE</t>
  </si>
  <si>
    <t>CLATSOP</t>
  </si>
  <si>
    <t>(503) 717-7000</t>
  </si>
  <si>
    <t>SOUTHERN COOS HOSPITAL &amp; HEALTH CENTER</t>
  </si>
  <si>
    <t>900 11TH STREET SE</t>
  </si>
  <si>
    <t>BANDON</t>
  </si>
  <si>
    <t>(541) 347-2426</t>
  </si>
  <si>
    <t>BLUE MOUNTAIN HOSPITAL</t>
  </si>
  <si>
    <t>170 FORD ROAD</t>
  </si>
  <si>
    <t>JOHN DAY</t>
  </si>
  <si>
    <t>(541) 575-1311</t>
  </si>
  <si>
    <t>WALLOWA MEMORIAL HOSPITAL</t>
  </si>
  <si>
    <t>601 MEDICAL PARKWAY</t>
  </si>
  <si>
    <t>WALLOWA</t>
  </si>
  <si>
    <t>(541) 426-3111</t>
  </si>
  <si>
    <t>HARNEY DISTRICT HOSPITAL</t>
  </si>
  <si>
    <t>557 W WASHINGTON STREET</t>
  </si>
  <si>
    <t>BURNS</t>
  </si>
  <si>
    <t>HARNEY</t>
  </si>
  <si>
    <t>(541) 573-7281</t>
  </si>
  <si>
    <t>SALEM HEALTH WEST VALLEY</t>
  </si>
  <si>
    <t>525 SE WASHINGTON STREET</t>
  </si>
  <si>
    <t>(503) 623-8301</t>
  </si>
  <si>
    <t>LAKE DISTRICT HOSPITAL</t>
  </si>
  <si>
    <t>700 SOUTH J STREET</t>
  </si>
  <si>
    <t>LAKEVIEW</t>
  </si>
  <si>
    <t>(541) 947-2114</t>
  </si>
  <si>
    <t>PIONEER MEMORIAL HOSPITAL</t>
  </si>
  <si>
    <t>564 E PIONEER DRIVE</t>
  </si>
  <si>
    <t>HEPPNER</t>
  </si>
  <si>
    <t>(541) 676-9133</t>
  </si>
  <si>
    <t>LOWER UMPQUA HOSPITAL DISTRICT</t>
  </si>
  <si>
    <t>600 RANCH ROAD</t>
  </si>
  <si>
    <t>REEDSPORT</t>
  </si>
  <si>
    <t>(541) 271-2171</t>
  </si>
  <si>
    <t>COQUILLE VALLEY HOSPITAL</t>
  </si>
  <si>
    <t>940 EAST 5TH STREET</t>
  </si>
  <si>
    <t>COQUILLE</t>
  </si>
  <si>
    <t>(541) 396-3101</t>
  </si>
  <si>
    <t>ST CHARLES MEDICAL CENTER PRINEVILLE</t>
  </si>
  <si>
    <t>384 SE COMBS FLAT ROAD</t>
  </si>
  <si>
    <t>PRINEVILLE</t>
  </si>
  <si>
    <t>CROOK</t>
  </si>
  <si>
    <t>(541) 447-6254</t>
  </si>
  <si>
    <t>SAMARITAN PACIFIC COMMUNITY HOSPITAL</t>
  </si>
  <si>
    <t>930 SW ABBEY STREET</t>
  </si>
  <si>
    <t>(541) 265-2244</t>
  </si>
  <si>
    <t>ST. ALPHONSUS MEDICAL CENTER - BAKER CITY</t>
  </si>
  <si>
    <t>3325 POCAHONTAS ROAD</t>
  </si>
  <si>
    <t>BAKER CITY</t>
  </si>
  <si>
    <t>(541) 523-6461</t>
  </si>
  <si>
    <t>PEACE HARBOR MEDICAL CENTER</t>
  </si>
  <si>
    <t>400 9TH STREET</t>
  </si>
  <si>
    <t>(541) 997-8412</t>
  </si>
  <si>
    <t>ADVENTIST HEALTH TILLAMOOK</t>
  </si>
  <si>
    <t>1000 THIRD STREET</t>
  </si>
  <si>
    <t>TILLAMOOK</t>
  </si>
  <si>
    <t>(503) 815-2260</t>
  </si>
  <si>
    <t>PROVIDENCE HOOD RIVER MEMORIAL HOSPITAL</t>
  </si>
  <si>
    <t>810 12TH STREET</t>
  </si>
  <si>
    <t>HOOD RIVER</t>
  </si>
  <si>
    <t>(541) 386-3911</t>
  </si>
  <si>
    <t>ST ANTHONY HOSPITAL</t>
  </si>
  <si>
    <t>2801 ST ANTHONY WAY</t>
  </si>
  <si>
    <t>PENDLETON</t>
  </si>
  <si>
    <t>UMATILLA</t>
  </si>
  <si>
    <t>(541) 276-5121</t>
  </si>
  <si>
    <t>2111 EXCHANGE STREET</t>
  </si>
  <si>
    <t>ASTORIA</t>
  </si>
  <si>
    <t>(503) 325-4321</t>
  </si>
  <si>
    <t>GRANDE RONDE HOSPITAL</t>
  </si>
  <si>
    <t>900 SUNSET DRIVE</t>
  </si>
  <si>
    <t>LA GRANDE</t>
  </si>
  <si>
    <t>(541) 963-8421</t>
  </si>
  <si>
    <t>CURRY GENERAL HOSPITAL</t>
  </si>
  <si>
    <t>94220 FOURTH STREET</t>
  </si>
  <si>
    <t>GOLD BEACH</t>
  </si>
  <si>
    <t>(541) 247-3000</t>
  </si>
  <si>
    <t>SAMARITAN LEBANON COMMUNITY HOSPITAL</t>
  </si>
  <si>
    <t>525 N SANTIAM HIGHWAY</t>
  </si>
  <si>
    <t>(541) 258-2101</t>
  </si>
  <si>
    <t>ST CHARLES MADRAS</t>
  </si>
  <si>
    <t>470 NE A STREET</t>
  </si>
  <si>
    <t>MADRAS</t>
  </si>
  <si>
    <t>(541) 475-3882</t>
  </si>
  <si>
    <t>GOOD SHEPHERD MEDICAL CENTER</t>
  </si>
  <si>
    <t>610 NW 11TH STREET</t>
  </si>
  <si>
    <t>HERMISTON</t>
  </si>
  <si>
    <t>(541) 667-3400</t>
  </si>
  <si>
    <t>SHRINERS HOSPITAL FOR CHILDREN - PORTLAND</t>
  </si>
  <si>
    <t>3101 SW SAM JACKSON PARK ROAD</t>
  </si>
  <si>
    <t>(541) 241-5090</t>
  </si>
  <si>
    <t>OREGON STATE HOSPITAL DISTINCT PART</t>
  </si>
  <si>
    <t>2600 CENTER STREET NE</t>
  </si>
  <si>
    <t>(503) 945-2800</t>
  </si>
  <si>
    <t>CEDAR HILLS HOSPITAL</t>
  </si>
  <si>
    <t>10300 SW EASTRIDGE STREET</t>
  </si>
  <si>
    <t>(503) 944-5000</t>
  </si>
  <si>
    <t>GEISINGER-COMMUNITY MEDICAL CENTER</t>
  </si>
  <si>
    <t>1822 MULBERRY STREET</t>
  </si>
  <si>
    <t>SCRANTON</t>
  </si>
  <si>
    <t>PA</t>
  </si>
  <si>
    <t>LACKAWANNA</t>
  </si>
  <si>
    <t>(570) 703-8000</t>
  </si>
  <si>
    <t>UPMC MCKEESPORT HOSPITAL</t>
  </si>
  <si>
    <t>1500 FIFTH AVENUE</t>
  </si>
  <si>
    <t>MC KEESPORT</t>
  </si>
  <si>
    <t>ALLEGHENY</t>
  </si>
  <si>
    <t>(412) 664-2000</t>
  </si>
  <si>
    <t>GEISINGER-BLOOMSBURG HOSPITAL</t>
  </si>
  <si>
    <t>549 EAST FAIR STREET</t>
  </si>
  <si>
    <t>BLOOMSBURG</t>
  </si>
  <si>
    <t>(570) 387-2118</t>
  </si>
  <si>
    <t>PENN STATE HEALTH HOLY SPIRIT MEDICAL CENTER</t>
  </si>
  <si>
    <t>503 NORTH 21ST STREET</t>
  </si>
  <si>
    <t>CAMP HILL</t>
  </si>
  <si>
    <t>(717) 763-2100</t>
  </si>
  <si>
    <t>GEISINGER MEDICAL CENTER</t>
  </si>
  <si>
    <t>100 NORTH ACADEMY AVENUE</t>
  </si>
  <si>
    <t>MONTOUR</t>
  </si>
  <si>
    <t>(570) 271-6211</t>
  </si>
  <si>
    <t>SAINT VINCENT HOSPITAL</t>
  </si>
  <si>
    <t>232 WEST 25TH STREET</t>
  </si>
  <si>
    <t>(814) 452-5111</t>
  </si>
  <si>
    <t>JEFFERSON LANSDALE HOSPITAL</t>
  </si>
  <si>
    <t>100 MEDICAL CAMPUS DRIVE</t>
  </si>
  <si>
    <t>LANSDALE</t>
  </si>
  <si>
    <t>(215) 368-2100</t>
  </si>
  <si>
    <t>WELLSPAN EVANGELICAL COMMUNITY HOSPITAL</t>
  </si>
  <si>
    <t>LEWISBURG</t>
  </si>
  <si>
    <t>(570) 522-2000</t>
  </si>
  <si>
    <t>UPMC JAMESON</t>
  </si>
  <si>
    <t>1211 WILMINGTON AVENUE</t>
  </si>
  <si>
    <t>(724) 656-4100</t>
  </si>
  <si>
    <t>39001F</t>
  </si>
  <si>
    <t>JAMES E. VAN ZANDT VA MEDICAL CENTER (ALTOONA)</t>
  </si>
  <si>
    <t>2907 PLEASANT VALLEY BOULEVARD</t>
  </si>
  <si>
    <t>ALTOONA</t>
  </si>
  <si>
    <t>(814) 943-8164</t>
  </si>
  <si>
    <t>KENSINGTON HOSPITAL</t>
  </si>
  <si>
    <t>136 W DIAMOND STREET</t>
  </si>
  <si>
    <t>(215) 426-8100</t>
  </si>
  <si>
    <t>TEMPLE HEALTH - CHESTNUT HILL HOSPITAL</t>
  </si>
  <si>
    <t>8835 GERMANTOWN AVENUE</t>
  </si>
  <si>
    <t>(215) 248-8200</t>
  </si>
  <si>
    <t>TEMPLE UNIVERSITY HOSPITAL</t>
  </si>
  <si>
    <t>3401 NORTH BROAD STREET</t>
  </si>
  <si>
    <t>(215) 707-2000</t>
  </si>
  <si>
    <t>UPMC MERCY</t>
  </si>
  <si>
    <t>1400 LOCUST STREET</t>
  </si>
  <si>
    <t>PITTSBURGH</t>
  </si>
  <si>
    <t>(412) 232-8111</t>
  </si>
  <si>
    <t>SCHUYLKILL MEDICAL CENTER - SOUTH JACKSON STREET</t>
  </si>
  <si>
    <t>420 SOUTH JACKSON STREET</t>
  </si>
  <si>
    <t>POTTSVILLE</t>
  </si>
  <si>
    <t>SCHUYLKILL</t>
  </si>
  <si>
    <t>(570) 621-5102</t>
  </si>
  <si>
    <t>ALLEGHENY VALLEY HOSPITAL</t>
  </si>
  <si>
    <t>1301 CARLISLE ST</t>
  </si>
  <si>
    <t>NATRONA</t>
  </si>
  <si>
    <t>(412) 224-5100</t>
  </si>
  <si>
    <t>ST LUKE'S HOSPITAL - UPPER BUCKS CAMPUS</t>
  </si>
  <si>
    <t>3000 ST. LUKE'S DRIVE</t>
  </si>
  <si>
    <t>QUAKERTOWN</t>
  </si>
  <si>
    <t>BUCKS</t>
  </si>
  <si>
    <t>(267) 985-1000</t>
  </si>
  <si>
    <t>HERITAGE VALLEY BEAVER</t>
  </si>
  <si>
    <t>1000 DUTCH RIDGE ROAD</t>
  </si>
  <si>
    <t>(412) 728-7000</t>
  </si>
  <si>
    <t>HERITAGE VALLEY SEWICKLEY</t>
  </si>
  <si>
    <t>720 BLACKBURN ROAD</t>
  </si>
  <si>
    <t>SEWICKLEY</t>
  </si>
  <si>
    <t>(412) 741-6600</t>
  </si>
  <si>
    <t>UPMC SOMERSET</t>
  </si>
  <si>
    <t>225 SOUTH CENTER AVENUE</t>
  </si>
  <si>
    <t>(814) 443-5000</t>
  </si>
  <si>
    <t>UNIONTOWN HOSPITAL</t>
  </si>
  <si>
    <t>500 WEST BERKELEY STREET</t>
  </si>
  <si>
    <t>UNIONTOWN</t>
  </si>
  <si>
    <t>(724) 430-5000</t>
  </si>
  <si>
    <t>WASHINGTON HOSPITAL, THE</t>
  </si>
  <si>
    <t>155 WILSON AVENUE</t>
  </si>
  <si>
    <t>(724) 225-7000</t>
  </si>
  <si>
    <t>READING HOSPITAL</t>
  </si>
  <si>
    <t>420 S 5TH AVENUE</t>
  </si>
  <si>
    <t>WEST READING</t>
  </si>
  <si>
    <t>BERKS</t>
  </si>
  <si>
    <t>(610) 988-8000</t>
  </si>
  <si>
    <t>UPMC WILLIAMSPORT</t>
  </si>
  <si>
    <t>700 HIGH STREET</t>
  </si>
  <si>
    <t>LYCOMING</t>
  </si>
  <si>
    <t>(570) 321-1000</t>
  </si>
  <si>
    <t>WELLSPAN YORK HOSPITAL</t>
  </si>
  <si>
    <t>1001 SOUTH GEORGE STREET</t>
  </si>
  <si>
    <t>(717) 851-2345</t>
  </si>
  <si>
    <t>GEISINGER-LEWISTOWN HOSPITAL</t>
  </si>
  <si>
    <t>400 HIGHLAND AVENUE</t>
  </si>
  <si>
    <t>MIFFLIN</t>
  </si>
  <si>
    <t>(717) 248-5411</t>
  </si>
  <si>
    <t>801 OSTRUM STREET</t>
  </si>
  <si>
    <t>BETHLEHEM</t>
  </si>
  <si>
    <t>(484) 526-4000</t>
  </si>
  <si>
    <t>39004F</t>
  </si>
  <si>
    <t>COATESVILLE VA MEDICAL CENTER</t>
  </si>
  <si>
    <t>1400 BLACK HORSE HILL ROAD</t>
  </si>
  <si>
    <t>COATESVILLE</t>
  </si>
  <si>
    <t>(610) 384-7711</t>
  </si>
  <si>
    <t>ALLEGHENY GENERAL HOSPITAL</t>
  </si>
  <si>
    <t>320 EAST NORTH AVENUE</t>
  </si>
  <si>
    <t>(412) 359-3131</t>
  </si>
  <si>
    <t>PENN HIGHLANDS HUNTINGDON</t>
  </si>
  <si>
    <t>1225 WARM SPRINGS AVE</t>
  </si>
  <si>
    <t>HUNTINGDON</t>
  </si>
  <si>
    <t>(814) 643-2290</t>
  </si>
  <si>
    <t>ST LUKE'S HOSPITAL - GRAND VIEW CAMPUS</t>
  </si>
  <si>
    <t>700 LAWN AVENUE</t>
  </si>
  <si>
    <t>SELLERSVILLE</t>
  </si>
  <si>
    <t>(215) 453-4000</t>
  </si>
  <si>
    <t>UPMC CARLISLE</t>
  </si>
  <si>
    <t>361 ALEXANDER SPRING ROAD</t>
  </si>
  <si>
    <t>CARLISLE</t>
  </si>
  <si>
    <t>(717) 249-1212</t>
  </si>
  <si>
    <t>39005F</t>
  </si>
  <si>
    <t>ERIE VA MEDICAL CENTER</t>
  </si>
  <si>
    <t>135 EAST 38TH STREET</t>
  </si>
  <si>
    <t>(814) 860-2576</t>
  </si>
  <si>
    <t>CONEMAUGH NASON MEDICAL CENTER</t>
  </si>
  <si>
    <t>105 NASON DRIVE</t>
  </si>
  <si>
    <t>ROARING SPRING</t>
  </si>
  <si>
    <t>(814) 224-2141</t>
  </si>
  <si>
    <t>UPMC HAMOT</t>
  </si>
  <si>
    <t>201 STATE STREET</t>
  </si>
  <si>
    <t>(814) 877-6000</t>
  </si>
  <si>
    <t>GETTYSBURG HOSPITAL</t>
  </si>
  <si>
    <t>147 GETTYS STREET</t>
  </si>
  <si>
    <t>GETTYSBURG</t>
  </si>
  <si>
    <t>(717) 334-2121</t>
  </si>
  <si>
    <t>WELLSPAN GOOD SAMARITAN HOSPITAL</t>
  </si>
  <si>
    <t>252 SOUTH 4TH STREET</t>
  </si>
  <si>
    <t>(717) 270-7500</t>
  </si>
  <si>
    <t>UPMC PINNACLE HOSPITALS</t>
  </si>
  <si>
    <t>409 SOUTH SECOND STREET</t>
  </si>
  <si>
    <t>DAUPHIN</t>
  </si>
  <si>
    <t>(717) 782-3131</t>
  </si>
  <si>
    <t>UPMC LITITZ</t>
  </si>
  <si>
    <t>1500 HIGHLANDS DRIVE</t>
  </si>
  <si>
    <t>LITITZ</t>
  </si>
  <si>
    <t>(717) 625-2000</t>
  </si>
  <si>
    <t>39006F</t>
  </si>
  <si>
    <t>LEBANON VA MEDICAL CENTER</t>
  </si>
  <si>
    <t>1700 SOUTH LINCOLN AVENUE</t>
  </si>
  <si>
    <t>(717) 228-5901</t>
  </si>
  <si>
    <t>LOWER BUCKS HOSPITAL</t>
  </si>
  <si>
    <t>501 BATH ROAD</t>
  </si>
  <si>
    <t>(215) 785-9200</t>
  </si>
  <si>
    <t>UPMC ALTOONA</t>
  </si>
  <si>
    <t>620 HOWARD AVENUE</t>
  </si>
  <si>
    <t>(814) 889-2011</t>
  </si>
  <si>
    <t>ROBERT PACKER HOSPITAL</t>
  </si>
  <si>
    <t>ONE GUTHRIE SQUARE</t>
  </si>
  <si>
    <t>SAYRE</t>
  </si>
  <si>
    <t>BRADFORD</t>
  </si>
  <si>
    <t>(570) 888-6666</t>
  </si>
  <si>
    <t>PENN HIGHLANDS DUBOIS</t>
  </si>
  <si>
    <t>100 HOSPITAL AVENUE</t>
  </si>
  <si>
    <t>CLEARFIELD</t>
  </si>
  <si>
    <t>(814) 371-2200</t>
  </si>
  <si>
    <t>WEST PENN HOSPITAL</t>
  </si>
  <si>
    <t>4800 FRIENDSHIP AVENUE</t>
  </si>
  <si>
    <t>(412) 578-5000</t>
  </si>
  <si>
    <t>UPMC NORTHWEST</t>
  </si>
  <si>
    <t>100 FAIRFIELD DRIVE</t>
  </si>
  <si>
    <t>VENANGO</t>
  </si>
  <si>
    <t>(814) 676-7600</t>
  </si>
  <si>
    <t>INDEPENDENCE HEALTH SYSTEM CLARION HOSPITAL</t>
  </si>
  <si>
    <t>(814) 226-9500</t>
  </si>
  <si>
    <t>PENN STATE HEALTH ST. JOSEPH</t>
  </si>
  <si>
    <t>2500 BERNVILLE ROAD</t>
  </si>
  <si>
    <t>READING</t>
  </si>
  <si>
    <t>(610) 378-2000</t>
  </si>
  <si>
    <t>HOLY REDEEMER HOSPITAL AND MEDICAL CENTER</t>
  </si>
  <si>
    <t>1648 HUNTINGDON PIKE</t>
  </si>
  <si>
    <t>MEADOWBROOK</t>
  </si>
  <si>
    <t>(215) 947-3000</t>
  </si>
  <si>
    <t>39009F</t>
  </si>
  <si>
    <t>PHILADELPHIA VA MEDICAL CENTER</t>
  </si>
  <si>
    <t>3900 WOODLAND AVENUE</t>
  </si>
  <si>
    <t>(215) 823-5857</t>
  </si>
  <si>
    <t>LANCASTER GENERAL HOSPITAL</t>
  </si>
  <si>
    <t>555 NORTH DUKE STREET</t>
  </si>
  <si>
    <t>(717) 544-5511</t>
  </si>
  <si>
    <t>UPMC MEMORIAL</t>
  </si>
  <si>
    <t>1701 INNOVATION DRIVE</t>
  </si>
  <si>
    <t>(717) 843-8623</t>
  </si>
  <si>
    <t>UPMC ST MARGARET</t>
  </si>
  <si>
    <t>815 FREEPORT ROAD</t>
  </si>
  <si>
    <t>(412) 784-4000</t>
  </si>
  <si>
    <t>UPMC PASSAVANT</t>
  </si>
  <si>
    <t>9100 BABCOCK BOULEVARD</t>
  </si>
  <si>
    <t>(412) 367-6700</t>
  </si>
  <si>
    <t>CONEMAUGH MEMORIAL MEDICAL CENTER</t>
  </si>
  <si>
    <t>1086 FRANKLIN STREET</t>
  </si>
  <si>
    <t>JOHNSTOWN</t>
  </si>
  <si>
    <t>CAMBRIA</t>
  </si>
  <si>
    <t>(814) 534-9000</t>
  </si>
  <si>
    <t>HOSPITAL OF UNIV OF PENNSYLVANIA</t>
  </si>
  <si>
    <t>3400 SPRUCE ST</t>
  </si>
  <si>
    <t>(215) 662-6289</t>
  </si>
  <si>
    <t>CHAN SOON- SHIONG MEDICAL CENTER AT WINDBER</t>
  </si>
  <si>
    <t>600 SOMERSET AVENUE</t>
  </si>
  <si>
    <t>WINDBER</t>
  </si>
  <si>
    <t>(814) 467-3000</t>
  </si>
  <si>
    <t>MEADVILLE MEDICAL CENTER</t>
  </si>
  <si>
    <t>751 LIBERTY STREET</t>
  </si>
  <si>
    <t>(814) 333-5000</t>
  </si>
  <si>
    <t>MAGEE WOMENS HOSPITAL OF UPMC HEALTH SYSTEM</t>
  </si>
  <si>
    <t>300 HALKET STREET</t>
  </si>
  <si>
    <t>(412) 641-4010</t>
  </si>
  <si>
    <t>JEFFERSON HEALTH- NORTHEAST</t>
  </si>
  <si>
    <t>10800 KNIGHTS ROAD</t>
  </si>
  <si>
    <t>(215) 612-4000</t>
  </si>
  <si>
    <t>SUBURBAN COMMUNITY HOSPITAL</t>
  </si>
  <si>
    <t>2701 DEKALB PIKE</t>
  </si>
  <si>
    <t>NORRISTOWN</t>
  </si>
  <si>
    <t>(610) 278-2000</t>
  </si>
  <si>
    <t>UPMC BEDFORD MEMORIAL</t>
  </si>
  <si>
    <t>10455 LINCOLN HIGHWAY</t>
  </si>
  <si>
    <t>EVERETT</t>
  </si>
  <si>
    <t>(814) 623-6161</t>
  </si>
  <si>
    <t>POTTSTOWN HOSPITAL</t>
  </si>
  <si>
    <t>1600 EAST HIGH STREET</t>
  </si>
  <si>
    <t>POTTSTOWN</t>
  </si>
  <si>
    <t>(610) 327-7000</t>
  </si>
  <si>
    <t>601 PARK STREET</t>
  </si>
  <si>
    <t>HONESDALE</t>
  </si>
  <si>
    <t>(570) 253-8100</t>
  </si>
  <si>
    <t>PHOENIXVILLE HOSPITAL</t>
  </si>
  <si>
    <t>140 NUTT ROAD</t>
  </si>
  <si>
    <t>PHOENIXVILLE</t>
  </si>
  <si>
    <t>(610) 983-1000</t>
  </si>
  <si>
    <t>39012F</t>
  </si>
  <si>
    <t>VA PITTSBURGH HEALTHCARE SYSTEM - UNIV DR</t>
  </si>
  <si>
    <t>UNIVERSITY DRIVE</t>
  </si>
  <si>
    <t>(412) 688-6100</t>
  </si>
  <si>
    <t>LEHIGH VALLEY HOSPITAL</t>
  </si>
  <si>
    <t>1200 SOUTH CEDAR CREST BOULEVARD</t>
  </si>
  <si>
    <t>ALLENTOWN</t>
  </si>
  <si>
    <t>LEHIGH</t>
  </si>
  <si>
    <t>(610) 402-8000</t>
  </si>
  <si>
    <t>WILKES-BARRE GENERAL HOSPITAL</t>
  </si>
  <si>
    <t>575 NORTH RIVER STREET</t>
  </si>
  <si>
    <t>WILKES-BARRE</t>
  </si>
  <si>
    <t>LUZERNE</t>
  </si>
  <si>
    <t>(570) 829-8111</t>
  </si>
  <si>
    <t>WELLSPAN WAYNESBORO HOSPITAL</t>
  </si>
  <si>
    <t>501 EAST MAIN ST</t>
  </si>
  <si>
    <t>(717) 765-4000</t>
  </si>
  <si>
    <t>BRYN MAWR HOSPITAL</t>
  </si>
  <si>
    <t>130 SOUTH BRYN MAWR AVE</t>
  </si>
  <si>
    <t>BRYN MAWR</t>
  </si>
  <si>
    <t>(610) 526-3000</t>
  </si>
  <si>
    <t>39013F</t>
  </si>
  <si>
    <t>WILKES BARRE VA MEDICAL CENTER</t>
  </si>
  <si>
    <t>1111 EAST END BOULEVARD</t>
  </si>
  <si>
    <t>(570) 824-3521</t>
  </si>
  <si>
    <t>JEFFERSON EINSTEIN PHILADELPHIA HOSPITAL</t>
  </si>
  <si>
    <t>5501 OLD YORK ROAD</t>
  </si>
  <si>
    <t>(215) 456-6090</t>
  </si>
  <si>
    <t>EXCELA HEALTH WESTMORELAND REGIONAL HOSPITAL</t>
  </si>
  <si>
    <t>532 WEST PITTSBURGH STREET</t>
  </si>
  <si>
    <t>WESTMORELAND</t>
  </si>
  <si>
    <t>(724) 832-4000</t>
  </si>
  <si>
    <t>WARREN GENERAL HOSPITAL</t>
  </si>
  <si>
    <t>2 CRESCENT PARK WEST</t>
  </si>
  <si>
    <t>(814) 723-4973</t>
  </si>
  <si>
    <t>PENN HIGHLANDS MON VALLEY</t>
  </si>
  <si>
    <t>1163 COUNTRY CLUB ROAD</t>
  </si>
  <si>
    <t>MONONGAHELA</t>
  </si>
  <si>
    <t>(724) 258-1000</t>
  </si>
  <si>
    <t>UPMC GREENE</t>
  </si>
  <si>
    <t>350 BONAR AVENUE</t>
  </si>
  <si>
    <t>WAYNESBURG</t>
  </si>
  <si>
    <t>(724) 627-2602</t>
  </si>
  <si>
    <t>WELLSPAN CHAMBERSBURG HOSPITAL</t>
  </si>
  <si>
    <t>112 NORTH SEVENTH STREET</t>
  </si>
  <si>
    <t>CHAMBERSBURG</t>
  </si>
  <si>
    <t>(717) 267-3000</t>
  </si>
  <si>
    <t>PAOLI HOSPITAL</t>
  </si>
  <si>
    <t>255 WEST LANCASTER AVENUE</t>
  </si>
  <si>
    <t>(610) 648-1000</t>
  </si>
  <si>
    <t>MERCY CATHOLIC MEDICAL CENTER- MERCY FITZGERALD</t>
  </si>
  <si>
    <t>1500 LANSDOWNE  AVE</t>
  </si>
  <si>
    <t>DARBY</t>
  </si>
  <si>
    <t>(215) 237-4000</t>
  </si>
  <si>
    <t>CANONSBURG GENERAL HOSPITAL</t>
  </si>
  <si>
    <t>100 MEDICAL BOULEVARD</t>
  </si>
  <si>
    <t>CANONSBURG</t>
  </si>
  <si>
    <t>(724) 745-6100</t>
  </si>
  <si>
    <t>ST LUKE'S HOSPITAL - EASTON CAMPUS</t>
  </si>
  <si>
    <t>250 SOUTH 21ST STREET</t>
  </si>
  <si>
    <t>(610) 250-4076</t>
  </si>
  <si>
    <t>ACMH HOSPITAL</t>
  </si>
  <si>
    <t>ONE NOLTE DRIVE</t>
  </si>
  <si>
    <t>KITTANNING</t>
  </si>
  <si>
    <t>ARMSTRONG</t>
  </si>
  <si>
    <t>(724) 543-8500</t>
  </si>
  <si>
    <t>UPMC PRESBYTERIAN SHADYSIDE</t>
  </si>
  <si>
    <t>200 LOTHROP STREET</t>
  </si>
  <si>
    <t>(412) 647-2345</t>
  </si>
  <si>
    <t>INDEPENDENCE HEALTH SYSTEM BUTLER MEMORIAL HOSPITA</t>
  </si>
  <si>
    <t>ONE HOSPITAL WAY</t>
  </si>
  <si>
    <t>(724) 284-4403</t>
  </si>
  <si>
    <t>INDIANA REGIONAL MEDICAL CENTER</t>
  </si>
  <si>
    <t>835 HOSPITAL ROAD</t>
  </si>
  <si>
    <t>INDIANA</t>
  </si>
  <si>
    <t>(724) 357-7000</t>
  </si>
  <si>
    <t>THOMAS JEFFERSON UNIVERSITY HOSPITAL</t>
  </si>
  <si>
    <t>111 SOUTH 11TH STREET</t>
  </si>
  <si>
    <t>(215) 955-6000</t>
  </si>
  <si>
    <t>UPMC HORIZON</t>
  </si>
  <si>
    <t>110 NORTH MAIN STREET</t>
  </si>
  <si>
    <t>(724) 588-2100</t>
  </si>
  <si>
    <t>CHESTER COUNTY HOSPITAL</t>
  </si>
  <si>
    <t>701 EAST MARSHALL STREET</t>
  </si>
  <si>
    <t>(610) 431-5000</t>
  </si>
  <si>
    <t>CROZER CHESTER MEDICAL CENTER</t>
  </si>
  <si>
    <t>ONE MEDICAL CENTER BOULEVARD</t>
  </si>
  <si>
    <t>(610) 447-2000</t>
  </si>
  <si>
    <t>ST LUKE'S MINERS MEMORIAL HOSPITAL</t>
  </si>
  <si>
    <t>360 W RUDDLE STREET</t>
  </si>
  <si>
    <t>COALDALE</t>
  </si>
  <si>
    <t>(570) 645-2131</t>
  </si>
  <si>
    <t>PENN HIGHLANDS CONNELLSVILLE</t>
  </si>
  <si>
    <t>401 EAST MURPHY AVENUE</t>
  </si>
  <si>
    <t>CONNELLSVILLE</t>
  </si>
  <si>
    <t>(724) 628-1500</t>
  </si>
  <si>
    <t>LEHIGH VALLEY HOSPITAL - HAZLETON</t>
  </si>
  <si>
    <t>700 EAST BROAD STREET</t>
  </si>
  <si>
    <t>HAZLETON</t>
  </si>
  <si>
    <t>(570) 501-4000</t>
  </si>
  <si>
    <t>MAIN LINE HOSPITAL LANKENAU</t>
  </si>
  <si>
    <t>100 LANCASTER AVE</t>
  </si>
  <si>
    <t>WYNNEWOOD</t>
  </si>
  <si>
    <t>(610) 645-2000</t>
  </si>
  <si>
    <t>LECOM MEDICAL CENTER AND BEHAVIORAL HEALTH PAV</t>
  </si>
  <si>
    <t>5515 PEACH STREET</t>
  </si>
  <si>
    <t>(814) 864-4031</t>
  </si>
  <si>
    <t>PUNXSUTAWNEY AREA HOSPITAL</t>
  </si>
  <si>
    <t>81 HILLCREST DRIVE</t>
  </si>
  <si>
    <t>PUNXSUTAWNEY</t>
  </si>
  <si>
    <t>(814) 938-1800</t>
  </si>
  <si>
    <t>LEHIGH VALLEY HOSPITAL - POCONO</t>
  </si>
  <si>
    <t>206 EAST BROWN STREET</t>
  </si>
  <si>
    <t>EAST STROUDSBURG</t>
  </si>
  <si>
    <t>(570) 421-4000</t>
  </si>
  <si>
    <t>DOYLESTOWN HOSPITAL</t>
  </si>
  <si>
    <t>595 WEST STATE ST</t>
  </si>
  <si>
    <t>DOYLESTOWN</t>
  </si>
  <si>
    <t>(215) 345-2200</t>
  </si>
  <si>
    <t>NAZARETH HOSPITAL</t>
  </si>
  <si>
    <t>2601 HOLME AVE</t>
  </si>
  <si>
    <t>(215) 335-6000</t>
  </si>
  <si>
    <t>SHARON REGIONAL MEDICAL CENTER</t>
  </si>
  <si>
    <t>740 EAST STATE STREET</t>
  </si>
  <si>
    <t>(724) 983-3911</t>
  </si>
  <si>
    <t>EXCELA HEALTH - FRICK HOSPITAL</t>
  </si>
  <si>
    <t>508 SOUTH CHURCH STREET</t>
  </si>
  <si>
    <t>(724) 547-1500</t>
  </si>
  <si>
    <t>EXCELA HEALTH LATROBE HOSPITAL</t>
  </si>
  <si>
    <t>ONE MELLON WAY</t>
  </si>
  <si>
    <t>LATROBE</t>
  </si>
  <si>
    <t>RIDDLE MEMORIAL HOSPITAL</t>
  </si>
  <si>
    <t>1068 WEST BALTIMORE PIKE</t>
  </si>
  <si>
    <t>MEDIA</t>
  </si>
  <si>
    <t>(610) 566-9400</t>
  </si>
  <si>
    <t>PENN PRESBYTERIAN MEDICAL CENTER</t>
  </si>
  <si>
    <t>51 NORTH 39TH STREET</t>
  </si>
  <si>
    <t>(215) 662-8000</t>
  </si>
  <si>
    <t>WELLSPAN EPHRATA COMMUNITY HOSPITAL</t>
  </si>
  <si>
    <t>169 MARTIN AVENUE</t>
  </si>
  <si>
    <t>EPHRATA</t>
  </si>
  <si>
    <t>(717) 733-0311</t>
  </si>
  <si>
    <t>PENNSYLVANIA HOSPITAL</t>
  </si>
  <si>
    <t>800 SPRUCE STREET</t>
  </si>
  <si>
    <t>(215) 829-3000</t>
  </si>
  <si>
    <t>ST CLAIR HOSPITAL</t>
  </si>
  <si>
    <t>1000 BOWER HILL ROAD</t>
  </si>
  <si>
    <t>(412) 942-4000</t>
  </si>
  <si>
    <t>JEFFERSON ABINGTON HOSPITAL</t>
  </si>
  <si>
    <t>1200 OLD YORK ROAD</t>
  </si>
  <si>
    <t>ABINGTON</t>
  </si>
  <si>
    <t>(215) 481-2000</t>
  </si>
  <si>
    <t>UPMC HANOVER</t>
  </si>
  <si>
    <t>300 HIGHLAND AVE</t>
  </si>
  <si>
    <t>(717) 637-3711</t>
  </si>
  <si>
    <t>REGIONAL HOSPITAL OF SCRANTON</t>
  </si>
  <si>
    <t>746 JEFFERSON AVENUE</t>
  </si>
  <si>
    <t>(570) 348-7100</t>
  </si>
  <si>
    <t>MILTON S HERSHEY MEDICAL CENTER</t>
  </si>
  <si>
    <t>500 UNIVERSITY DRIVE</t>
  </si>
  <si>
    <t>HERSHEY</t>
  </si>
  <si>
    <t>(717) 531-8521</t>
  </si>
  <si>
    <t>LANGHORNE-NEWTOWN RD</t>
  </si>
  <si>
    <t>LANGHORNE</t>
  </si>
  <si>
    <t>(215) 750-2003</t>
  </si>
  <si>
    <t>565 COAL VALLEY ROAD</t>
  </si>
  <si>
    <t>JEFFERSON HILLS</t>
  </si>
  <si>
    <t>(412) 469-5000</t>
  </si>
  <si>
    <t>GROVE CITY MEDICAL CENTER</t>
  </si>
  <si>
    <t>631 NORTH BROAD STREET EXT.</t>
  </si>
  <si>
    <t>GROVE CITY</t>
  </si>
  <si>
    <t>(724) 450-7000</t>
  </si>
  <si>
    <t>FORBES HOSPITAL</t>
  </si>
  <si>
    <t>2570 HAYMAKER ROAD</t>
  </si>
  <si>
    <t>MONROEVILLE</t>
  </si>
  <si>
    <t>(412) 858-2000</t>
  </si>
  <si>
    <t>MOUNT NITTANY MEDICAL CENTER</t>
  </si>
  <si>
    <t>155 WELLNESS WAY</t>
  </si>
  <si>
    <t>STATE COLLEGE</t>
  </si>
  <si>
    <t>(814) 231-7000</t>
  </si>
  <si>
    <t>GEISINGER WYOMING VALLEY MEDICAL CENTER</t>
  </si>
  <si>
    <t>1000 EAST MOUNTAIN BOULEVARD</t>
  </si>
  <si>
    <t>WILKES BARRE</t>
  </si>
  <si>
    <t>(570) 826-7300</t>
  </si>
  <si>
    <t>VALLEY FORGE MEDICAL CENTER</t>
  </si>
  <si>
    <t>1033 WEST GERMANTOWN PIKE</t>
  </si>
  <si>
    <t>(610) 539-8500</t>
  </si>
  <si>
    <t>EAGLEVILLE HOSPITAL</t>
  </si>
  <si>
    <t>100 EAGLEVILLE RD</t>
  </si>
  <si>
    <t>EAGLEVILLE</t>
  </si>
  <si>
    <t>(610) 539-6000</t>
  </si>
  <si>
    <t>ROXBOROUGH MEMORIAL HOSPITAL</t>
  </si>
  <si>
    <t>5800 RIDGE AVE</t>
  </si>
  <si>
    <t>(215) 483-9900</t>
  </si>
  <si>
    <t>EDGEWOOD SURGICAL HOSPITAL</t>
  </si>
  <si>
    <t>239 EDGEWOOD DRIVE EXTENSION</t>
  </si>
  <si>
    <t>TRANSFER</t>
  </si>
  <si>
    <t>(724) 646-0400</t>
  </si>
  <si>
    <t>SURGICAL INSTITUTE OF READING</t>
  </si>
  <si>
    <t>2752 CENTURY BOULEVARD</t>
  </si>
  <si>
    <t>WYOMISSING</t>
  </si>
  <si>
    <t>(717) 999-9999</t>
  </si>
  <si>
    <t>ROTHMAN ORTHOPAEDIC SPECIALTY HOSPITAL</t>
  </si>
  <si>
    <t>3300 TILLMAN DRIVE</t>
  </si>
  <si>
    <t>BENSALEM</t>
  </si>
  <si>
    <t>(215) 244-7400</t>
  </si>
  <si>
    <t>ADVANCED SURGICAL HOSPITAL</t>
  </si>
  <si>
    <t>100 TRICH DRIVE</t>
  </si>
  <si>
    <t>(724) 884-0710</t>
  </si>
  <si>
    <t>PHYSICIANS CARE SURGICAL HOSPITAL</t>
  </si>
  <si>
    <t>454 ENTERPRISE DRIVE</t>
  </si>
  <si>
    <t>ROYERSFORD</t>
  </si>
  <si>
    <t>(610) 495-3330</t>
  </si>
  <si>
    <t>OSS ORTHOPAEDIC HOSPITAL</t>
  </si>
  <si>
    <t>1861 POWDER MILL RD</t>
  </si>
  <si>
    <t>(717) 718-2000</t>
  </si>
  <si>
    <t>WELLSPAN SURGERY AND REHABILITATION HOSPITAL</t>
  </si>
  <si>
    <t>55 MONUMENT ROAD</t>
  </si>
  <si>
    <t>(717) 812-6100</t>
  </si>
  <si>
    <t>UPMC EAST</t>
  </si>
  <si>
    <t>2775 MOSSIDE BOULEVARD</t>
  </si>
  <si>
    <t>(412) 357-3000</t>
  </si>
  <si>
    <t>JEFFERSON EINSTEIN MONTGOMERY HOSPITAL</t>
  </si>
  <si>
    <t>559 WEST GERMANTOWN PIKE</t>
  </si>
  <si>
    <t>EAST NORRITON</t>
  </si>
  <si>
    <t>(484) 662-1000</t>
  </si>
  <si>
    <t>ST LUKE'S HOSPITAL - MONROE CAMPUS</t>
  </si>
  <si>
    <t>100 ST LUKE'S LANE</t>
  </si>
  <si>
    <t>STROUDSBURG</t>
  </si>
  <si>
    <t>(272) 212-1000</t>
  </si>
  <si>
    <t>WILLS EYE HOSPITAL</t>
  </si>
  <si>
    <t>840 WALNUT STREET</t>
  </si>
  <si>
    <t>(215) 440-3150</t>
  </si>
  <si>
    <t>GEISINGER ST. LUKE'S  HOSPITAL</t>
  </si>
  <si>
    <t>100 PARAMOUNT BOULEVARD</t>
  </si>
  <si>
    <t>ORWIGSBURG</t>
  </si>
  <si>
    <t>(272) 639-4990</t>
  </si>
  <si>
    <t>AHN EMERUS WESTMORELAND, LLC</t>
  </si>
  <si>
    <t>6321 ROUTE 30</t>
  </si>
  <si>
    <t>(878) 295-4735</t>
  </si>
  <si>
    <t>AHN WEXFORD HOSPITAL</t>
  </si>
  <si>
    <t>12351 PERRY HIGHWAY</t>
  </si>
  <si>
    <t>(412) 295-3319</t>
  </si>
  <si>
    <t>ST LUKE'S HOSPITAL - CARBON CAMPUS</t>
  </si>
  <si>
    <t>500 ST LUKE'S DRIVE</t>
  </si>
  <si>
    <t>LEHIGHTON</t>
  </si>
  <si>
    <t>(610) 377-7001</t>
  </si>
  <si>
    <t>PENN STATE HEALTH HAMPDEN MEDICAL CENTER</t>
  </si>
  <si>
    <t>2200 GOOD HOPE ROAD</t>
  </si>
  <si>
    <t>ENOLA</t>
  </si>
  <si>
    <t>(717) 981-9000</t>
  </si>
  <si>
    <t>LEHIGH VALLEY HOSPITAL - DICKSON CITY</t>
  </si>
  <si>
    <t>330 MAIN STREET</t>
  </si>
  <si>
    <t>DICKSON CITY</t>
  </si>
  <si>
    <t>(570) 330-5000</t>
  </si>
  <si>
    <t>PENN STATE HEALTH LANCASTER MEDICAL CENTER</t>
  </si>
  <si>
    <t>2160 STATE ROAD</t>
  </si>
  <si>
    <t>(223) 287-9000</t>
  </si>
  <si>
    <t>LEHIGH VALLEY HOSPITAL - MACUNGIE</t>
  </si>
  <si>
    <t>3369 STATE ROUTE 100</t>
  </si>
  <si>
    <t>MACUNGIE</t>
  </si>
  <si>
    <t>(835) 215-5500</t>
  </si>
  <si>
    <t>GEISINGER JERSEY SHORE HOSPITAL</t>
  </si>
  <si>
    <t>1020 THOMPSON STREET</t>
  </si>
  <si>
    <t>JERSEY SHORE</t>
  </si>
  <si>
    <t>(570) 398-3101</t>
  </si>
  <si>
    <t>UPMC MUNCY</t>
  </si>
  <si>
    <t>215 EAST WATER STREET</t>
  </si>
  <si>
    <t>MUNCY</t>
  </si>
  <si>
    <t>(570) 546-8282</t>
  </si>
  <si>
    <t>CONEMAUGH MEYERSDALE MEDICAL CENTER</t>
  </si>
  <si>
    <t>200 HOSPITAL DRIVE</t>
  </si>
  <si>
    <t>MEYERSDALE</t>
  </si>
  <si>
    <t>(814) 634-5911</t>
  </si>
  <si>
    <t>FULTON COUNTY MEDICAL CENTER</t>
  </si>
  <si>
    <t>214 PEACH ORCHARD ROAD</t>
  </si>
  <si>
    <t>MCCONNELLSBURG</t>
  </si>
  <si>
    <t>(717) 485-3155</t>
  </si>
  <si>
    <t>BUCKTAIL MEDICAL CENTER</t>
  </si>
  <si>
    <t>1001 PINE STREET</t>
  </si>
  <si>
    <t>RENOVO</t>
  </si>
  <si>
    <t>(570) 923-1000</t>
  </si>
  <si>
    <t>TROY COMMUNITY HOSPITAL</t>
  </si>
  <si>
    <t>275 GUTHRIE DRIVE</t>
  </si>
  <si>
    <t>(570) 297-2121</t>
  </si>
  <si>
    <t>ENDLESS MOUNTAINS HEALTH SYSTEMS</t>
  </si>
  <si>
    <t>SUSQUEHANNA</t>
  </si>
  <si>
    <t>(570) 278-3801</t>
  </si>
  <si>
    <t>PENN HIGHLANDS TYRONE</t>
  </si>
  <si>
    <t>187 HOSPITAL DRIVE</t>
  </si>
  <si>
    <t>TYRONE</t>
  </si>
  <si>
    <t>(814) 684-1255</t>
  </si>
  <si>
    <t>LECOM HEALTH CORRY MEMORIAL HOSPITAL</t>
  </si>
  <si>
    <t>965 SHAMROCK LANE</t>
  </si>
  <si>
    <t>CORRY</t>
  </si>
  <si>
    <t>(814) 664-4641</t>
  </si>
  <si>
    <t>BARNES-KASSON COUNTY HOSPITAL</t>
  </si>
  <si>
    <t>2872 TURNPIKE STREET</t>
  </si>
  <si>
    <t>(570) 853-3135</t>
  </si>
  <si>
    <t>PENN HIGHLANDS BROOKVILLE</t>
  </si>
  <si>
    <t>BROOKVILLE</t>
  </si>
  <si>
    <t>(814) 849-2312</t>
  </si>
  <si>
    <t>UPMC COLE</t>
  </si>
  <si>
    <t>1001 EAST SECOND STREET</t>
  </si>
  <si>
    <t>COUDERSPORT</t>
  </si>
  <si>
    <t>POTTER</t>
  </si>
  <si>
    <t>(814) 274-9301</t>
  </si>
  <si>
    <t>TITUSVILLE AREA HOSPITAL</t>
  </si>
  <si>
    <t>406 WEST OAK STREET</t>
  </si>
  <si>
    <t>(814) 827-1851</t>
  </si>
  <si>
    <t>PENN HIGHLANDS ELK</t>
  </si>
  <si>
    <t>763 JOHNSONBURG ROAD</t>
  </si>
  <si>
    <t>ELK</t>
  </si>
  <si>
    <t>(814) 788-8000</t>
  </si>
  <si>
    <t>UPMC WELLSBORO</t>
  </si>
  <si>
    <t>32-36 CENTRAL AVENUE</t>
  </si>
  <si>
    <t>WELLSBORO</t>
  </si>
  <si>
    <t>(570) 723-7764</t>
  </si>
  <si>
    <t>CONEMAUGH MINERS MEDICAL CENTER</t>
  </si>
  <si>
    <t>290 HAIDA AVENUE</t>
  </si>
  <si>
    <t>(814) 247-3101</t>
  </si>
  <si>
    <t>UPMC KANE</t>
  </si>
  <si>
    <t>4372 ROUTE 6</t>
  </si>
  <si>
    <t>MC KEAN</t>
  </si>
  <si>
    <t>(814) 837-8585</t>
  </si>
  <si>
    <t>UPMC CHILDREN'S HOSPITAL OF PITTSBURGH</t>
  </si>
  <si>
    <t>ONE CHILDREN'S HOSPITAL DRIVE</t>
  </si>
  <si>
    <t>(412) 692-5325</t>
  </si>
  <si>
    <t>CHILDREN'S HOSPITAL OF PHILADELPHIA</t>
  </si>
  <si>
    <t>3401 CIVIC CENTER BLVD</t>
  </si>
  <si>
    <t>(215) 590-1000</t>
  </si>
  <si>
    <t>CHILDREN'S HOME OF PITTSBURGH</t>
  </si>
  <si>
    <t>5324 PENN AVENUE</t>
  </si>
  <si>
    <t>(412) 441-4884</t>
  </si>
  <si>
    <t>ST CHRISTOPHER'S HOSPITAL FOR CHILDREN</t>
  </si>
  <si>
    <t>160 EAST ERIE AVE</t>
  </si>
  <si>
    <t>(215) 427-5000</t>
  </si>
  <si>
    <t>SHRINERS HOSPITALS FOR CHILDREN - PHILADELPHIA</t>
  </si>
  <si>
    <t>3551 N BROAD STREET</t>
  </si>
  <si>
    <t>(215) 430-4000</t>
  </si>
  <si>
    <t>NORRISTOWN STATE HOSPITAL</t>
  </si>
  <si>
    <t>1001 STERIGERE STREET</t>
  </si>
  <si>
    <t>(610) 313-1000</t>
  </si>
  <si>
    <t>DANVILLE STATE HOSPITAL</t>
  </si>
  <si>
    <t>50 KIRKBRIDE DRIVE</t>
  </si>
  <si>
    <t>(570) 271-4500</t>
  </si>
  <si>
    <t>FRIENDS HOSPITAL</t>
  </si>
  <si>
    <t>4641 ROOSEVELT BOULEVARD</t>
  </si>
  <si>
    <t>(215) 831-4600</t>
  </si>
  <si>
    <t>CLARKS SUMMIT STATE HOSPITAL</t>
  </si>
  <si>
    <t>1451 HILLSIDE DRIVE</t>
  </si>
  <si>
    <t>CLARKS SUMMIT</t>
  </si>
  <si>
    <t>(570) 586-2011</t>
  </si>
  <si>
    <t>WERNERSVILLE STATE HOSPITAL</t>
  </si>
  <si>
    <t>160 MAIN STREET</t>
  </si>
  <si>
    <t>WERNERSVILLE</t>
  </si>
  <si>
    <t>(610) 670-4100</t>
  </si>
  <si>
    <t>WARREN STATE HOSPITAL</t>
  </si>
  <si>
    <t>33 MAIN DRIVE</t>
  </si>
  <si>
    <t>NORTH WARREN</t>
  </si>
  <si>
    <t>(814) 723-5500</t>
  </si>
  <si>
    <t>PHILHAVEN HOSPITAL</t>
  </si>
  <si>
    <t>283 SOUTH BUTLER ROAD</t>
  </si>
  <si>
    <t>MT GRETNA</t>
  </si>
  <si>
    <t>(717) 273-8871</t>
  </si>
  <si>
    <t>BELMONT BEHAVIORAL HOSPITAL</t>
  </si>
  <si>
    <t>4200 MONUMENT ROAD</t>
  </si>
  <si>
    <t>(215) 877-2000</t>
  </si>
  <si>
    <t>TORRANCE STATE HOSPITAL</t>
  </si>
  <si>
    <t>121 LONGVIEW DRIVE</t>
  </si>
  <si>
    <t>(724) 459-8000</t>
  </si>
  <si>
    <t>FAIRMOUNT BEHAVIORAL HEALTH SYSTEM</t>
  </si>
  <si>
    <t>561 FAIRTHORNE AVENUE</t>
  </si>
  <si>
    <t>(215) 487-4000</t>
  </si>
  <si>
    <t>MONTGOMERY COUNTY EMERGENCY SERVICE</t>
  </si>
  <si>
    <t>50 BEECH DRIVE</t>
  </si>
  <si>
    <t>(610) 279-6100</t>
  </si>
  <si>
    <t>HORSHAM CLINIC</t>
  </si>
  <si>
    <t>722 EAST BUTLER PIKE</t>
  </si>
  <si>
    <t>AMBLER</t>
  </si>
  <si>
    <t>(215) 643-7800</t>
  </si>
  <si>
    <t>MEADOWS PSYCHIATRIC CENTER</t>
  </si>
  <si>
    <t>132 MEADOWS DRIVE</t>
  </si>
  <si>
    <t>CENTRE HALL</t>
  </si>
  <si>
    <t>(814) 364-2161</t>
  </si>
  <si>
    <t>CLARION PSYCHIATRIC CENTER</t>
  </si>
  <si>
    <t>TWO HOSPITAL DR RD#3 BOX 188</t>
  </si>
  <si>
    <t>(814) 226-9545</t>
  </si>
  <si>
    <t>BROOKE GLEN BEHAVIORAL HOSPITAL</t>
  </si>
  <si>
    <t>7170 LAFAYETTE AVENUE</t>
  </si>
  <si>
    <t>(215) 641-5300</t>
  </si>
  <si>
    <t>ROXBURY TREATMENT CENTER</t>
  </si>
  <si>
    <t>601 ROXBURY ROAD</t>
  </si>
  <si>
    <t>SHIPPENSBURG</t>
  </si>
  <si>
    <t>(717) 532-4217</t>
  </si>
  <si>
    <t>PENNSYLVANIA PSYCHIATRIC INSTITUTE</t>
  </si>
  <si>
    <t>2501 NORTH THIRD STREET</t>
  </si>
  <si>
    <t>(717) 782-4742</t>
  </si>
  <si>
    <t>HAVEN BEHAVIORAL HOSPITAL OF EASTERN PENNSYLVANIA</t>
  </si>
  <si>
    <t>145 NORTH 6TH STREET</t>
  </si>
  <si>
    <t>(610) 406-4340</t>
  </si>
  <si>
    <t>HAVEN BEHAVIORAL HOSPITAL OF PHILADELPHIA</t>
  </si>
  <si>
    <t>3300 HENRY AVENUE UNIT 4</t>
  </si>
  <si>
    <t>(215) 475-3400</t>
  </si>
  <si>
    <t>LANCASTER BEHAVIORAL HEALTH HOSPITAL</t>
  </si>
  <si>
    <t>333 HARRISBURG AVENUE</t>
  </si>
  <si>
    <t>(717) 740-4100</t>
  </si>
  <si>
    <t>TOWER BEHAVIORAL HEALTH</t>
  </si>
  <si>
    <t>201 WELLNESS WAY</t>
  </si>
  <si>
    <t>(484) 659-2300</t>
  </si>
  <si>
    <t>MALVERN BEHAVIORAL HEALTH</t>
  </si>
  <si>
    <t>1930 SOUTH BROAD STREET</t>
  </si>
  <si>
    <t>(610) 647-0330</t>
  </si>
  <si>
    <t>BERWICK HOSPITAL CENTER</t>
  </si>
  <si>
    <t>701 EAST 16TH STREET</t>
  </si>
  <si>
    <t>BERWICK</t>
  </si>
  <si>
    <t>(570) 759-5000</t>
  </si>
  <si>
    <t>GEISINGER BEHAVIORAL HEALTH CENTER NORTHEAST</t>
  </si>
  <si>
    <t>60 GLENMAURA NATIONAL BOULEVARD</t>
  </si>
  <si>
    <t>MOOSIC</t>
  </si>
  <si>
    <t>(570) 301-5000</t>
  </si>
  <si>
    <t>HAVEN BEHAVIORAL HOSPITAL OF WEST CHESTER</t>
  </si>
  <si>
    <t>400 EAST MARSHALL STREET</t>
  </si>
  <si>
    <t>(484) 835-2050</t>
  </si>
  <si>
    <t>GEISINGER BEHAVIORAL HEALTH CENTER DANVILLE</t>
  </si>
  <si>
    <t>206 MARIA HALL DRIVE</t>
  </si>
  <si>
    <t>(570) 271-9200</t>
  </si>
  <si>
    <t>PRESBYTERIAN COMMUNITY HOSPITAL</t>
  </si>
  <si>
    <t>1451 ASHFORD AVENUE, EL CONDADO</t>
  </si>
  <si>
    <t>PR</t>
  </si>
  <si>
    <t>(787) 721-2160</t>
  </si>
  <si>
    <t>HOSPITAL METROPOLITANO DR PILA</t>
  </si>
  <si>
    <t>2435  BOULEVARD LUIS A FERRE</t>
  </si>
  <si>
    <t>PONCE</t>
  </si>
  <si>
    <t>(787) 848-6910</t>
  </si>
  <si>
    <t>ASOCIACION HOSPITAL DEL MAESTRO, INC</t>
  </si>
  <si>
    <t>SERGIO CUEVAS BUSTAMANTE STREET 550</t>
  </si>
  <si>
    <t>(787) 758-8383</t>
  </si>
  <si>
    <t>HOPE MEDICAL CENTER</t>
  </si>
  <si>
    <t>3 CALLE FONT MARTELO</t>
  </si>
  <si>
    <t>HUMACAO</t>
  </si>
  <si>
    <t>(787) 852-2424</t>
  </si>
  <si>
    <t>DOCTORS' CENTER HOSPITAL SAN JUAN</t>
  </si>
  <si>
    <t>PDA. 20 C/ SAN RAFAEL # 1395</t>
  </si>
  <si>
    <t>SANTURCE</t>
  </si>
  <si>
    <t>(787) 723-2950</t>
  </si>
  <si>
    <t>RYDER MEMORIAL HOSPITAL INC</t>
  </si>
  <si>
    <t>355 AVE FONT MARTELO</t>
  </si>
  <si>
    <t>(787) 852-0768</t>
  </si>
  <si>
    <t>HOSPITAL GENERAL DE CASTANER</t>
  </si>
  <si>
    <t>CARR 135 KM 64 2</t>
  </si>
  <si>
    <t>CASTANER</t>
  </si>
  <si>
    <t>LARES</t>
  </si>
  <si>
    <t>(787) 829-5010</t>
  </si>
  <si>
    <t>HOSPITAL MENONITA HUMACAO, INC</t>
  </si>
  <si>
    <t>300  AVE FONT MARTELLO</t>
  </si>
  <si>
    <t>(787) 434-1700</t>
  </si>
  <si>
    <t>HOSPITAL ONCOLOGICO DR ISAAC GONZALEZ MARTINEZ</t>
  </si>
  <si>
    <t>BO. MONACILLOS 150 AVE AMERICO MIRANDA</t>
  </si>
  <si>
    <t>(787) 763-4149</t>
  </si>
  <si>
    <t>HOSPITAL MENONITA DE CAYEY</t>
  </si>
  <si>
    <t>BO. RINCON SECTOR LAS LOMAS  KM.3.1 CARR 14</t>
  </si>
  <si>
    <t>CAYEY</t>
  </si>
  <si>
    <t>(787) 535-1001</t>
  </si>
  <si>
    <t>BELLA VISTA HOSPITAL</t>
  </si>
  <si>
    <t>CARR 349 KM 2 7 CERRO LAS MESAS</t>
  </si>
  <si>
    <t>MAYAGUEZ</t>
  </si>
  <si>
    <t>(787) 652-6045</t>
  </si>
  <si>
    <t>SAN JUAN MUNICIPALITY HOSPITAL</t>
  </si>
  <si>
    <t>BO MONACILLOS,CENTRO MEDICO</t>
  </si>
  <si>
    <t>RIO PIEDRAS</t>
  </si>
  <si>
    <t>(787) 748-0270</t>
  </si>
  <si>
    <t>AUXILIO MUTUO HOSPITAL</t>
  </si>
  <si>
    <t>PONCE DE LEON AVENUE  735 STOP 37 1/2</t>
  </si>
  <si>
    <t>(787) 758-2000</t>
  </si>
  <si>
    <t>HOSPITAL MENONITA DE AIBONITO</t>
  </si>
  <si>
    <t>CALLE JOSE C VASQUEZ BO. CAONILLAS</t>
  </si>
  <si>
    <t>AIBONITO</t>
  </si>
  <si>
    <t>HOSPITAL PAVIA SANTURCE</t>
  </si>
  <si>
    <t>STREET PROFESOR AUGUSTO RODRIGUEZ #1462</t>
  </si>
  <si>
    <t>(787) 641-1616</t>
  </si>
  <si>
    <t>HOSPITAL DE LA CONCEPCION</t>
  </si>
  <si>
    <t>ROAD NUMBER 2 KM 173.4 CAIN ALTO</t>
  </si>
  <si>
    <t>SAN GERMAN</t>
  </si>
  <si>
    <t>(787) 892-1860</t>
  </si>
  <si>
    <t>HOSPITAL DAMAS INC</t>
  </si>
  <si>
    <t>PONCE BY PASS #2213</t>
  </si>
  <si>
    <t>(787) 840-8460</t>
  </si>
  <si>
    <t>BAYAMON MEDICAL CENTER</t>
  </si>
  <si>
    <t>CARRETERA #2 KM 11 7</t>
  </si>
  <si>
    <t>BAYAMON</t>
  </si>
  <si>
    <t>(787) 620-8181</t>
  </si>
  <si>
    <t>40003F</t>
  </si>
  <si>
    <t>SAN JUAN VA MEDICAL CENTER</t>
  </si>
  <si>
    <t>10 CALLE CASIA</t>
  </si>
  <si>
    <t>(800) 449-8729</t>
  </si>
  <si>
    <t>HOSPITAL EPISCOPAL SAN LUCAS II</t>
  </si>
  <si>
    <t>917 AVE TITO CASTRO</t>
  </si>
  <si>
    <t>(787) 844-2080</t>
  </si>
  <si>
    <t>HOSPITAL MENONITA GUAYAMA</t>
  </si>
  <si>
    <t>AVE. PEDRO ALBIZU CAMPOS URB. LA HACIENDA</t>
  </si>
  <si>
    <t>GUAYAMA</t>
  </si>
  <si>
    <t>GUAYANILLA</t>
  </si>
  <si>
    <t>(787) 864-4300</t>
  </si>
  <si>
    <t>HOSPITAL UNIVERSITARIO DE ADULTO</t>
  </si>
  <si>
    <t>BARRIO MONACILLOS CENTROMEDICO</t>
  </si>
  <si>
    <t>(787) 754-0101</t>
  </si>
  <si>
    <t>HOSPITAL  COMUNITARIO BUEN SAMARITANO INC</t>
  </si>
  <si>
    <t>CARR EST PR 460 KM 0 2 BO CAIMITAL BAJO</t>
  </si>
  <si>
    <t>AGUADILLA</t>
  </si>
  <si>
    <t>(787) 658-0000</t>
  </si>
  <si>
    <t>HOSPITAL PAVIA ARECIBO</t>
  </si>
  <si>
    <t>CARRETERA 129 KM.1 AVENIDA SAN LUIS</t>
  </si>
  <si>
    <t>ARECIBO</t>
  </si>
  <si>
    <t>(787) 650-7272</t>
  </si>
  <si>
    <t>HOSPITAL SAN FRANCISCO</t>
  </si>
  <si>
    <t>371 DE DIEGO AVE</t>
  </si>
  <si>
    <t>(787) 767-5100</t>
  </si>
  <si>
    <t>DOCTORS' CENTER BAYAMON</t>
  </si>
  <si>
    <t>CALLE  J 9 EXTENSION  HERMANAS DAVILA</t>
  </si>
  <si>
    <t>(787) 622-5420</t>
  </si>
  <si>
    <t>MAYAGUEZ MEDICAL CENTER DR RAMON EMETERIO BETANCES</t>
  </si>
  <si>
    <t>CARR 2 BO SABALOS</t>
  </si>
  <si>
    <t>(787) 652-9200</t>
  </si>
  <si>
    <t>HOSPITAL MENONITA CAGUAS INC</t>
  </si>
  <si>
    <t>CARR 172  EXIT 21 URB TURABO GARDENS</t>
  </si>
  <si>
    <t>CAGUAS</t>
  </si>
  <si>
    <t>(787) 653-0550</t>
  </si>
  <si>
    <t>HOSPITAL UNIVERSITARIO DR RUIZ ARNAU</t>
  </si>
  <si>
    <t>LAUREL AVE SANTA JUANITA #100</t>
  </si>
  <si>
    <t>(787) 787-5151</t>
  </si>
  <si>
    <t>METROPOLITAN HOSPITAL</t>
  </si>
  <si>
    <t>CARRETERA 21 1785 URB LAS LOMAS</t>
  </si>
  <si>
    <t>(787) 782-9999</t>
  </si>
  <si>
    <t>HOSPITAL ESPANOL AUXILIO MUTUO SAN PABLO</t>
  </si>
  <si>
    <t>CALLE SANTA CRUZ NUM 70 URB SANTA CRUZ</t>
  </si>
  <si>
    <t>(787) 620-4747</t>
  </si>
  <si>
    <t>HOSPITAL PAVIA YAUCO</t>
  </si>
  <si>
    <t>ROAD 128 KM 1.0</t>
  </si>
  <si>
    <t>YAUCO</t>
  </si>
  <si>
    <t>(787) 856-1000</t>
  </si>
  <si>
    <t>HOSPITAL SAN CARLOS BORROMEO</t>
  </si>
  <si>
    <t>CALLE CONCEPCION VERA AYALA #550 S</t>
  </si>
  <si>
    <t>MOCA</t>
  </si>
  <si>
    <t>(787) 877-8000</t>
  </si>
  <si>
    <t>HOSPITAL UPR, DR  FEDERICO TRILLA</t>
  </si>
  <si>
    <t>CARR 3 KM 8  3 AVE 65TH INFANTERIA       BOX 6021</t>
  </si>
  <si>
    <t>CAROLINA</t>
  </si>
  <si>
    <t>(787) 757-1800</t>
  </si>
  <si>
    <t>HOSPITAL MENONITA PONCE</t>
  </si>
  <si>
    <t>CARR PR 506 KM 1 0 BO COTO LAUREL</t>
  </si>
  <si>
    <t>(787) 290-3096</t>
  </si>
  <si>
    <t>MANATI MEDICAL CENTER DR OTERO LOPEZ</t>
  </si>
  <si>
    <t>CARR 668 CALLE HERNANDEZ CARRION URB ATENAS</t>
  </si>
  <si>
    <t>MANATI</t>
  </si>
  <si>
    <t>(787) 621-3700</t>
  </si>
  <si>
    <t>CENTRO MEDICO WILMA N VAZQUEZ</t>
  </si>
  <si>
    <t>CARR. 2 KM 39.5    ROAD NUMBER 2 BO ALGARROBO</t>
  </si>
  <si>
    <t>VEGA BAJA</t>
  </si>
  <si>
    <t>(787) 858-1580</t>
  </si>
  <si>
    <t>HOSPITAL METROPOLITANO  DR SUSONI</t>
  </si>
  <si>
    <t>CALLE  PALMA  NUM 55</t>
  </si>
  <si>
    <t>(787) 650-1030</t>
  </si>
  <si>
    <t>DOCTORS' CENTER HOSPITAL, INC</t>
  </si>
  <si>
    <t>MARGINAL CARRETERA NO 2, KM 47.7</t>
  </si>
  <si>
    <t>(787) 853-3322</t>
  </si>
  <si>
    <t>HOSPITAL PAVIA CAGUAS</t>
  </si>
  <si>
    <t>URB MARIOLGA 100 AVE LUIS MUNOZ MARIN</t>
  </si>
  <si>
    <t>(787) 620-9770</t>
  </si>
  <si>
    <t>PROFESSIONAL HOSPITAL GUAYNABO INC</t>
  </si>
  <si>
    <t>8 AVE LAS CUMBRES</t>
  </si>
  <si>
    <t>GUAYNABO</t>
  </si>
  <si>
    <t>(787) 740-8787</t>
  </si>
  <si>
    <t>HOSPITAL PEREA</t>
  </si>
  <si>
    <t>15 DR BASORA STREET</t>
  </si>
  <si>
    <t>(787) 834-0101</t>
  </si>
  <si>
    <t>CENTRO CARDIOVASCULAR DE PUERTO RICO Y EL CARIBE</t>
  </si>
  <si>
    <t>AVENIDA AMERICO MIRANDA, ENTRADA PRINCIPAL C M</t>
  </si>
  <si>
    <t>(787) 754-8500</t>
  </si>
  <si>
    <t>ASEM</t>
  </si>
  <si>
    <t>EDIFICIO CENTRAL JULIO A PEREZ MEDICAL CENTER</t>
  </si>
  <si>
    <t>(787) 777-3535</t>
  </si>
  <si>
    <t>HOSPITAL PAVIA HATO REY, INC</t>
  </si>
  <si>
    <t>AVE PONCE DE LEON 435</t>
  </si>
  <si>
    <t>HATO REY</t>
  </si>
  <si>
    <t>(787) 754-0909</t>
  </si>
  <si>
    <t>HOSPITAL METROPOLITANO DE LA MONTANA</t>
  </si>
  <si>
    <t>CALLE ISAAC GONZALEZ ESQUINA LEDESMA</t>
  </si>
  <si>
    <t>BDA NUEVA</t>
  </si>
  <si>
    <t>UTUADO</t>
  </si>
  <si>
    <t>(787) 933-1100</t>
  </si>
  <si>
    <t>CARIBBEAN MEDICAL CENTER</t>
  </si>
  <si>
    <t>151 AVE OSVALDO MOLINA</t>
  </si>
  <si>
    <t>FAJARDO</t>
  </si>
  <si>
    <t>(787) 801-0081</t>
  </si>
  <si>
    <t>DOCTORS CENTER HOSPITAL  CAROLINA LLC</t>
  </si>
  <si>
    <t>EDIF JESUS T PINEIRO AVE FERNANDEZ JUNCOS BO PUEBL</t>
  </si>
  <si>
    <t>(787) 725-6038</t>
  </si>
  <si>
    <t>THE SAN JORGE HOSPITAL INC</t>
  </si>
  <si>
    <t>258 SAN JORGE STREET</t>
  </si>
  <si>
    <t>(904) 425-1023</t>
  </si>
  <si>
    <t>HOSPITAL  CENTRO COMPRENSIVO DEL CANCER</t>
  </si>
  <si>
    <t>PR21 INT PR 18   BO MONACILLOS URBANO</t>
  </si>
  <si>
    <t>(787) 772-8300</t>
  </si>
  <si>
    <t>DOCTORS CENTER HOSPITAL ORLANDO HEALTH DORADO</t>
  </si>
  <si>
    <t>900 CARRETERA 696</t>
  </si>
  <si>
    <t>DORADO</t>
  </si>
  <si>
    <t>(787) 625-9386</t>
  </si>
  <si>
    <t>PUERTO RICO WOMEN AND CHILDREN HOSPITAL LLC</t>
  </si>
  <si>
    <t>CARR PR-2 KM11 6 INTERIOR ALEDANO HOSPITAL HERMANO</t>
  </si>
  <si>
    <t>(787) 474-8282</t>
  </si>
  <si>
    <t>HOSPITAL EPISCOPAL  SAN LUCAS METRO</t>
  </si>
  <si>
    <t>CARR 844 KM 0 5 CUPEY</t>
  </si>
  <si>
    <t>(787) 761-8383</t>
  </si>
  <si>
    <t>CENTRO MEDICO DEL NORESTE</t>
  </si>
  <si>
    <t>404 AVE GENERAL VALERO</t>
  </si>
  <si>
    <t>(787) 863-0505</t>
  </si>
  <si>
    <t>UNIVERSITY PEDIATRIC HOSPITAL</t>
  </si>
  <si>
    <t>PUERTO RICO MEDICAL CENTER IN RIO PIEDRAS</t>
  </si>
  <si>
    <t>(787) 777-3232</t>
  </si>
  <si>
    <t>FIRST HOSPITAL PANAMERICANO</t>
  </si>
  <si>
    <t>CARR ESTATAL NUM 787 KM 1 5</t>
  </si>
  <si>
    <t>CIDRA</t>
  </si>
  <si>
    <t>(787) 739-5555</t>
  </si>
  <si>
    <t>SAN JUAN CAPESTRANO  HOSPITAL INC</t>
  </si>
  <si>
    <t>CARR 877 KM 1 6 CAMINO LAS LOMAS</t>
  </si>
  <si>
    <t>(787) 625-2900</t>
  </si>
  <si>
    <t>HOSPITAL METROPOLITANO  PSIQUIATRICO DE CABO ROJO</t>
  </si>
  <si>
    <t>108 MUNOZ RIVERA STREET</t>
  </si>
  <si>
    <t>CABO ROJO</t>
  </si>
  <si>
    <t>(787) 851-2025</t>
  </si>
  <si>
    <t>CENTRO DE SALUD CONDUCTUAL MENONITA-CIMA</t>
  </si>
  <si>
    <t>CARR ESTATAL 14 INTERIOR SARGENTO GERARDO SANTIAGO</t>
  </si>
  <si>
    <t>(787) 714-2462</t>
  </si>
  <si>
    <t>ROGER WILLIAMS MEDICAL CENTER</t>
  </si>
  <si>
    <t>825 CHALKSTONE AVENUE</t>
  </si>
  <si>
    <t>PROVIDENCE</t>
  </si>
  <si>
    <t>RI</t>
  </si>
  <si>
    <t>(401) 456-2025</t>
  </si>
  <si>
    <t>OUR LADY OF FATIMA HOSPITAL</t>
  </si>
  <si>
    <t>200 HIGH SERVICE AVENUE</t>
  </si>
  <si>
    <t>NORTH PROVIDENCE</t>
  </si>
  <si>
    <t>(401) 456-3000</t>
  </si>
  <si>
    <t>NEWPORT HOSPITAL</t>
  </si>
  <si>
    <t>11 FRIENDSHIP STREET</t>
  </si>
  <si>
    <t>(401) 846-6400</t>
  </si>
  <si>
    <t>RHODE ISLAND HOSPITAL</t>
  </si>
  <si>
    <t>593 EDDY STREET</t>
  </si>
  <si>
    <t>(401) 444-4000</t>
  </si>
  <si>
    <t>SOUTH COUNTY HOSPITAL INC</t>
  </si>
  <si>
    <t>100 KENYON AVE</t>
  </si>
  <si>
    <t>WAKEFIELD</t>
  </si>
  <si>
    <t>(401) 782-8000</t>
  </si>
  <si>
    <t>KENT COUNTY MEMORIAL HOSPITAL</t>
  </si>
  <si>
    <t>455 TOLL GATE RD</t>
  </si>
  <si>
    <t>(401) 737-7010</t>
  </si>
  <si>
    <t>WOMEN &amp; INFANTS HOSPITAL OF RHODE ISLAND</t>
  </si>
  <si>
    <t>101 DUDLEY STREET</t>
  </si>
  <si>
    <t>(401) 274-1100</t>
  </si>
  <si>
    <t>LANDMARK MEDICAL CENTER</t>
  </si>
  <si>
    <t>115 CASS AVENUE</t>
  </si>
  <si>
    <t>WOONSOCKET</t>
  </si>
  <si>
    <t>(401) 769-4100</t>
  </si>
  <si>
    <t>THE MIRIAM HOSPITAL</t>
  </si>
  <si>
    <t>164 SUMMIT AVENUE</t>
  </si>
  <si>
    <t>(401) 793-2500</t>
  </si>
  <si>
    <t>WESTERLY HOSPITAL</t>
  </si>
  <si>
    <t>25 WELLS STREET</t>
  </si>
  <si>
    <t>WESTERLY</t>
  </si>
  <si>
    <t>(401) 596-6000</t>
  </si>
  <si>
    <t>41005F</t>
  </si>
  <si>
    <t>PROVIDENCE VA MEDICAL CENTER</t>
  </si>
  <si>
    <t>830 CHALKSTONE AVENUE</t>
  </si>
  <si>
    <t>(401) 457-3042</t>
  </si>
  <si>
    <t>BUTLER HOSPITAL</t>
  </si>
  <si>
    <t>345 BLACKSTONE BLVD</t>
  </si>
  <si>
    <t>(401) 455-6270</t>
  </si>
  <si>
    <t>EMMA PENDLETON BRADLEY HOSPITAL</t>
  </si>
  <si>
    <t>1011 VETERANS MEMORIAL PARKWAY</t>
  </si>
  <si>
    <t>EAST PROVIDENCE</t>
  </si>
  <si>
    <t>(401) 432-1000</t>
  </si>
  <si>
    <t>PIEDMONT MEDICAL CENTER</t>
  </si>
  <si>
    <t>1731 FRANK GASTON BLVD</t>
  </si>
  <si>
    <t>ROCK HILL</t>
  </si>
  <si>
    <t>SC</t>
  </si>
  <si>
    <t>(803) 329-1234</t>
  </si>
  <si>
    <t>MUSC MEDICAL CENTER</t>
  </si>
  <si>
    <t>169 ASHLEY AVE</t>
  </si>
  <si>
    <t>(843) 792-2300</t>
  </si>
  <si>
    <t>MCLEOD MEDICAL CENTER - DILLON</t>
  </si>
  <si>
    <t>301 E JACKSON STREET PO BOX 1327</t>
  </si>
  <si>
    <t>(843) 774-4111</t>
  </si>
  <si>
    <t>SPARTANBURG MEDICAL CENTER</t>
  </si>
  <si>
    <t>101 E WOOD ST</t>
  </si>
  <si>
    <t>SPARTANBURG</t>
  </si>
  <si>
    <t>(864) 560-6554</t>
  </si>
  <si>
    <t>PRISMA HEALTH OCONEE MEMORIAL HOSPITAL</t>
  </si>
  <si>
    <t>298 MEMORIAL DR</t>
  </si>
  <si>
    <t>OCONEE</t>
  </si>
  <si>
    <t>(864) 482-3100</t>
  </si>
  <si>
    <t>CAROLINA PINES REGIONAL MEDICAL CENTER</t>
  </si>
  <si>
    <t>1304 W BOBO NEWSOM HWY</t>
  </si>
  <si>
    <t>HARTSVILLE</t>
  </si>
  <si>
    <t>DARLINGTON</t>
  </si>
  <si>
    <t>(864) 339-2100</t>
  </si>
  <si>
    <t>CANNON MEMORIAL HOSPITAL</t>
  </si>
  <si>
    <t>123 W G ACKER DRIVE</t>
  </si>
  <si>
    <t>(864) 878-4791</t>
  </si>
  <si>
    <t>PRISMA HEALTH BAPTIST EASLEY HOSPITAL</t>
  </si>
  <si>
    <t>200 FLEETWOOD DRIVE</t>
  </si>
  <si>
    <t>EASLEY</t>
  </si>
  <si>
    <t>(864) 442-7606</t>
  </si>
  <si>
    <t>PRISMA HEALTH RICHLAND HOSPITAL</t>
  </si>
  <si>
    <t>5 MEDICAL PARK</t>
  </si>
  <si>
    <t>(803) 296-2548</t>
  </si>
  <si>
    <t>MUSC HEALTH CHESTER MEDICAL CENTER</t>
  </si>
  <si>
    <t>(803) 581-3151</t>
  </si>
  <si>
    <t>TIDELANDS GEORGETOWN MEMORIAL HOSPITAL</t>
  </si>
  <si>
    <t>606 BLACK RIVER RD DRAWER 1718</t>
  </si>
  <si>
    <t>(843) 527-7000</t>
  </si>
  <si>
    <t>ST FRANCIS-DOWNTOWN</t>
  </si>
  <si>
    <t>ONE ST FRANCIS DR</t>
  </si>
  <si>
    <t>(800) 805-5678</t>
  </si>
  <si>
    <t>MUSC HEALTH COLUMBIA MEDICAL CENTER DOWNTOWN</t>
  </si>
  <si>
    <t>2435 FOREST DRIVE</t>
  </si>
  <si>
    <t>(803) 256-5300</t>
  </si>
  <si>
    <t>ANMED HEALTH</t>
  </si>
  <si>
    <t>800 N FANT ST</t>
  </si>
  <si>
    <t>(864) 512-2830</t>
  </si>
  <si>
    <t>COLLETON MEDICAL CENTER</t>
  </si>
  <si>
    <t>501 ROBERTSON BOULEVARD</t>
  </si>
  <si>
    <t>WALTERBORO</t>
  </si>
  <si>
    <t>COLLETON</t>
  </si>
  <si>
    <t>(843) 782-2000</t>
  </si>
  <si>
    <t>PRISMA HEALTH GREER MEMORIAL HOSPITAL</t>
  </si>
  <si>
    <t>1413 JOHN B WHITE SR BLVD SUITE D</t>
  </si>
  <si>
    <t>(864) 848-8200</t>
  </si>
  <si>
    <t>MUSC HEALTH LANCASTER MEDICAL CENTER</t>
  </si>
  <si>
    <t>800 W MEETING ST</t>
  </si>
  <si>
    <t>(803) 286-1481</t>
  </si>
  <si>
    <t>PRISMA HEALTH HILLCREST HOSPITAL</t>
  </si>
  <si>
    <t>741 SOUTH EAST MAIN STREET</t>
  </si>
  <si>
    <t>SIMPSONVILLE</t>
  </si>
  <si>
    <t>(864) 454-6100</t>
  </si>
  <si>
    <t>PRISMA HEALTH LAURENS COUNTY HOSPITAL</t>
  </si>
  <si>
    <t>22725 HIGHWAY 76 EAST</t>
  </si>
  <si>
    <t>(864) 833-9100</t>
  </si>
  <si>
    <t>CHEROKEE MEDICAL CENTER</t>
  </si>
  <si>
    <t>1530 N LIMESTONE ST</t>
  </si>
  <si>
    <t>GAFFNEY</t>
  </si>
  <si>
    <t>(864) 487-4271</t>
  </si>
  <si>
    <t>KERSHAWHEALTH</t>
  </si>
  <si>
    <t>1315 ROBERTS STREET</t>
  </si>
  <si>
    <t>KERSHAW</t>
  </si>
  <si>
    <t>(803) 432-4311</t>
  </si>
  <si>
    <t>CONWAY MEDICAL CENTER</t>
  </si>
  <si>
    <t>300 SINGLETON RIDGE ROAD</t>
  </si>
  <si>
    <t>HORRY</t>
  </si>
  <si>
    <t>(843) 347-8037</t>
  </si>
  <si>
    <t>MCLEOD REGIONAL MEDICAL CENTER-PEE DEE</t>
  </si>
  <si>
    <t>555 E CHEVES ST BOX 8700</t>
  </si>
  <si>
    <t>(843) 777-2900</t>
  </si>
  <si>
    <t>NEWBERRY COUNTY MEMORIAL HOSPITAL</t>
  </si>
  <si>
    <t>2669 KINARD ST PO BOX 497</t>
  </si>
  <si>
    <t>(803) 405-7145</t>
  </si>
  <si>
    <t>MUSC HEALTH MARION MEDICAL CENTER</t>
  </si>
  <si>
    <t>2829 E HWY 76</t>
  </si>
  <si>
    <t>MULLINS</t>
  </si>
  <si>
    <t>(843) 431-2000</t>
  </si>
  <si>
    <t>BON SECOURS-ST FRANCIS XAVIER HOSPITAL</t>
  </si>
  <si>
    <t>2095 HENRY TECKLENBURG DRIVE</t>
  </si>
  <si>
    <t>(843) 402-1006</t>
  </si>
  <si>
    <t>BEAUFORT COUNTY MEMORIAL HOSPITAL</t>
  </si>
  <si>
    <t>955 RIBAUT RD</t>
  </si>
  <si>
    <t>BEAUFORT</t>
  </si>
  <si>
    <t>(843) 522-5200</t>
  </si>
  <si>
    <t>PRISMA HEALTH TUOMEY HOSPITAL</t>
  </si>
  <si>
    <t>129 N WASHINGTON ST</t>
  </si>
  <si>
    <t>(803) 774-8900</t>
  </si>
  <si>
    <t>SELF REGIONAL HEALTHCARE</t>
  </si>
  <si>
    <t>1325 SPRING STREET</t>
  </si>
  <si>
    <t>(864) 227-4111</t>
  </si>
  <si>
    <t>HAMPTON REGIONAL MEDICAL CENTER</t>
  </si>
  <si>
    <t>595 WEST CAROLINA AVENUE</t>
  </si>
  <si>
    <t>VARNVILLE</t>
  </si>
  <si>
    <t>(803) 943-2771</t>
  </si>
  <si>
    <t>LEXINGTON MEDICAL CENTER</t>
  </si>
  <si>
    <t>2720 SUNSET BLVD</t>
  </si>
  <si>
    <t>WEST COLUMBIA</t>
  </si>
  <si>
    <t>(803) 791-2000</t>
  </si>
  <si>
    <t>PRISMA HEALTH GREENVILLE MEMORIAL HOSPITAL</t>
  </si>
  <si>
    <t>701 GROVE ROAD</t>
  </si>
  <si>
    <t>(864) 455-7000</t>
  </si>
  <si>
    <t>TRIDENT MEDICAL CENTER</t>
  </si>
  <si>
    <t>9330 MEDICAL PLAZA DR</t>
  </si>
  <si>
    <t>(843) 847-4100</t>
  </si>
  <si>
    <t>NOVANT HEALTH HILTON HEAD MEDICAL CENTER</t>
  </si>
  <si>
    <t>25 HOSPITAL CENTER BLVD</t>
  </si>
  <si>
    <t>HILTON HEAD ISLAND</t>
  </si>
  <si>
    <t>(843) 681-6122</t>
  </si>
  <si>
    <t>AIKEN REGIONAL MEDICAL CENTER</t>
  </si>
  <si>
    <t>302 UNIVERSITY PARKWAY</t>
  </si>
  <si>
    <t>AIKEN</t>
  </si>
  <si>
    <t>(803) 641-5900</t>
  </si>
  <si>
    <t>GRAND STRAND REGIONAL MEDICAL CENTER</t>
  </si>
  <si>
    <t>809 82ND PARKWAY</t>
  </si>
  <si>
    <t>MYRTLE BEACH</t>
  </si>
  <si>
    <t>(843) 692-1000</t>
  </si>
  <si>
    <t>PRISMA HEALTH BAPTIST</t>
  </si>
  <si>
    <t>1330 TAYLOR AT MARION ST</t>
  </si>
  <si>
    <t>(803) 296-5678</t>
  </si>
  <si>
    <t>ROPER HOSPITAL</t>
  </si>
  <si>
    <t>316 CALHOUN ST</t>
  </si>
  <si>
    <t>(843) 724-2800</t>
  </si>
  <si>
    <t>NOVANT HEALTH EAST COOPER MEDICAL CENTER</t>
  </si>
  <si>
    <t>2000 HOSPITAL DR</t>
  </si>
  <si>
    <t>(843) 881-0100</t>
  </si>
  <si>
    <t>MUSC HEALTH FLORENCE MEDICAL CENTER</t>
  </si>
  <si>
    <t>805 PAMPLICO HWY BOX 100550</t>
  </si>
  <si>
    <t>(843) 674-2500</t>
  </si>
  <si>
    <t>TIDELANDS WACCAMAW COMMUNITY HOSPITAL</t>
  </si>
  <si>
    <t>4070 HWY 17</t>
  </si>
  <si>
    <t>MURRELLS INLET</t>
  </si>
  <si>
    <t>(843) 652-1000</t>
  </si>
  <si>
    <t>42009F</t>
  </si>
  <si>
    <t>NH Beaufort</t>
  </si>
  <si>
    <t>1 Pinckney Blvd</t>
  </si>
  <si>
    <t>Beaufort</t>
  </si>
  <si>
    <t>(843) 228-5200</t>
  </si>
  <si>
    <t>COASTAL CAROLINA HOSPITAL</t>
  </si>
  <si>
    <t>HARDEEVILLE</t>
  </si>
  <si>
    <t>(843) 784-8000</t>
  </si>
  <si>
    <t>PRISMA HEALTH  PATEWOOD HOSPITAL</t>
  </si>
  <si>
    <t>175 PATEWOOD DRIVE</t>
  </si>
  <si>
    <t>(864) 797-1000</t>
  </si>
  <si>
    <t>PELHAM MEDICAL CENTER</t>
  </si>
  <si>
    <t>250 WESTMORELAND ROAD</t>
  </si>
  <si>
    <t>MOUNT PLEASANT HOSPITAL</t>
  </si>
  <si>
    <t>3510 HIGHWAY 17 NORTH SUITE 140</t>
  </si>
  <si>
    <t>(843) 724-2954</t>
  </si>
  <si>
    <t>MCLEOD LORIS  HOSPITAL</t>
  </si>
  <si>
    <t>3655 MITCHELL STREET</t>
  </si>
  <si>
    <t>LORIS</t>
  </si>
  <si>
    <t>(843) 716-7000</t>
  </si>
  <si>
    <t>PRISMA HEALTH BAPTIST PARKRIDGE</t>
  </si>
  <si>
    <t>400 PALMETTO HEALTH PARKWAY</t>
  </si>
  <si>
    <t>(803) 907-7011</t>
  </si>
  <si>
    <t>MCLEOD HEALTH CHERAW</t>
  </si>
  <si>
    <t>711 CHESTERFIELD HIGHWAY</t>
  </si>
  <si>
    <t>CHERAW</t>
  </si>
  <si>
    <t>(843) 537-7881</t>
  </si>
  <si>
    <t>UNION MEDICAL CENTER</t>
  </si>
  <si>
    <t>322 WEST SOUTH STREET</t>
  </si>
  <si>
    <t>(864) 301-2000</t>
  </si>
  <si>
    <t>MCLEOD HEALTH CLARENDON</t>
  </si>
  <si>
    <t>10 EAST HOSPITAL STREET</t>
  </si>
  <si>
    <t>CLARENDON</t>
  </si>
  <si>
    <t>(803) 435-8463</t>
  </si>
  <si>
    <t>ROPER ST FRANCIS HOSPITAL-BERKELEY INC</t>
  </si>
  <si>
    <t>100 CALLEN BLVD.</t>
  </si>
  <si>
    <t>SUMMERVILLE</t>
  </si>
  <si>
    <t>(854) 529-3002</t>
  </si>
  <si>
    <t>42011F</t>
  </si>
  <si>
    <t>COLUMBIA SC VA MEDICAL CENTER</t>
  </si>
  <si>
    <t>6439 GARNERS FERRY ROAD</t>
  </si>
  <si>
    <t>(803) 695-7980</t>
  </si>
  <si>
    <t>42029F</t>
  </si>
  <si>
    <t>CHARLESTON VA MEDICAL CENTER</t>
  </si>
  <si>
    <t>109 BEE STREET</t>
  </si>
  <si>
    <t>(843) 577-5011</t>
  </si>
  <si>
    <t>ALLENDALE COUNTY HOSPITAL</t>
  </si>
  <si>
    <t>1787 ALLENDALE FAIRFAX RD</t>
  </si>
  <si>
    <t>ALLENDALE</t>
  </si>
  <si>
    <t>(803) 632-3311</t>
  </si>
  <si>
    <t>ABBEVILLE AREA MEDICAL CENTER</t>
  </si>
  <si>
    <t>420 THOMSON CIRCLE</t>
  </si>
  <si>
    <t>(864) 366-5011</t>
  </si>
  <si>
    <t>EDGEFIELD COUNTY HEALTHCARE AN AFFILIATE OF SELF R</t>
  </si>
  <si>
    <t>300 RIDGE MEDICAL PLAZA</t>
  </si>
  <si>
    <t>EDGEFIELD</t>
  </si>
  <si>
    <t>(803) 637-3174</t>
  </si>
  <si>
    <t>950 WEST FARIS ROAD</t>
  </si>
  <si>
    <t>(864) 271-3444</t>
  </si>
  <si>
    <t>LIGHTHOUSE BEHAVIORAL HEALTH HOSPITAL</t>
  </si>
  <si>
    <t>152 WACCAMAW MEDICAL PARK DRIVE</t>
  </si>
  <si>
    <t>(843) 347-8871</t>
  </si>
  <si>
    <t>G WERBER BRYAN PSYCH HOSP</t>
  </si>
  <si>
    <t>220 FAISON DR</t>
  </si>
  <si>
    <t>(803) 935-7143</t>
  </si>
  <si>
    <t>PALMETTO LOWCOUNTRY BEHAVIORAL HEALTH</t>
  </si>
  <si>
    <t>2777 SPEISSEGGER DRIVE</t>
  </si>
  <si>
    <t>(843) 747-5830</t>
  </si>
  <si>
    <t>SPRINGBROOK BEHAVIORAL HEALTH SYSTEM</t>
  </si>
  <si>
    <t>ONE HAVENWOOD LANE  PO BOX 1005</t>
  </si>
  <si>
    <t>TRAVELERS REST</t>
  </si>
  <si>
    <t>(864) 834-8013</t>
  </si>
  <si>
    <t>THREE RIVERS BEHAVIORAL HEALTH</t>
  </si>
  <si>
    <t>2900 SUNSET BOULEVARD</t>
  </si>
  <si>
    <t>(803) 796-9911</t>
  </si>
  <si>
    <t>CAROLINA CTR FOR BEHAVIORAL HEALTH,THE</t>
  </si>
  <si>
    <t>2700 E PHILLIPS RD</t>
  </si>
  <si>
    <t>(864) 235-2335</t>
  </si>
  <si>
    <t>PATRICK B HARRIS PSYCHIATRIC HOSPITAL</t>
  </si>
  <si>
    <t>130 HIGHWAY 252</t>
  </si>
  <si>
    <t>(803) 231-2600</t>
  </si>
  <si>
    <t>REBOUND BEHAVIORAL HEALTH</t>
  </si>
  <si>
    <t>134 EAST REBOUND ROAD</t>
  </si>
  <si>
    <t>(803) 313-3700</t>
  </si>
  <si>
    <t>PRAIRIE LAKES HEALTHCARE SYSTEM, INC</t>
  </si>
  <si>
    <t>401 9TH AVENUE NW  POST OFFICE BOX 1210</t>
  </si>
  <si>
    <t>SD</t>
  </si>
  <si>
    <t>CODINGTON</t>
  </si>
  <si>
    <t>(605) 882-7000</t>
  </si>
  <si>
    <t>BROOKINGS HEALTH SYSTEM</t>
  </si>
  <si>
    <t>300 22ND AVE</t>
  </si>
  <si>
    <t>BROOKINGS</t>
  </si>
  <si>
    <t>(605) 696-9000</t>
  </si>
  <si>
    <t>AVERA SACRED HEART HOSPITAL</t>
  </si>
  <si>
    <t>501 SUMMIT ST</t>
  </si>
  <si>
    <t>YANKTON</t>
  </si>
  <si>
    <t>(605) 668-8000</t>
  </si>
  <si>
    <t>AVERA ST LUKES</t>
  </si>
  <si>
    <t>305 S STATE ST  POST OFFICE BOX 4450</t>
  </si>
  <si>
    <t>(605) 622-5000</t>
  </si>
  <si>
    <t>AVERA ST MARY'S HOSPITAL</t>
  </si>
  <si>
    <t>801 E SIOUX</t>
  </si>
  <si>
    <t>PIERRE</t>
  </si>
  <si>
    <t>(605) 224-3100</t>
  </si>
  <si>
    <t>AVERA MCKENNAN HOSPITAL &amp; UNIVERSITY HEALTH CENTER</t>
  </si>
  <si>
    <t>1325 S CLIFF AVE  POST OFFICE BOX 5045</t>
  </si>
  <si>
    <t>SIOUX FALLS</t>
  </si>
  <si>
    <t>MINNEHAHA</t>
  </si>
  <si>
    <t>(605) 322-8000</t>
  </si>
  <si>
    <t>SANFORD USD MEDICAL CENTER</t>
  </si>
  <si>
    <t>1305 W 18TH ST  POST OFFICE BOX 5039</t>
  </si>
  <si>
    <t>(605) 333-1000</t>
  </si>
  <si>
    <t>43002F</t>
  </si>
  <si>
    <t>VA BLACK HILLS HEALTHCARE SYSTEM</t>
  </si>
  <si>
    <t>113 COMANCHE ROAD</t>
  </si>
  <si>
    <t>FORT MEADE</t>
  </si>
  <si>
    <t>(605) 347-2511</t>
  </si>
  <si>
    <t>MONUMENT HEALTH SPEARFISH HOSPITAL</t>
  </si>
  <si>
    <t>1440 N MAIN ST</t>
  </si>
  <si>
    <t>SPEARFISH</t>
  </si>
  <si>
    <t>(605) 644-4000</t>
  </si>
  <si>
    <t>43005F</t>
  </si>
  <si>
    <t>SIOUX FALLS VA MEDICAL CENTER</t>
  </si>
  <si>
    <t>2501 WEST 22ND STREET</t>
  </si>
  <si>
    <t>(605) 336-3230</t>
  </si>
  <si>
    <t>MONUMENT HEALTH RAPID CITY HOSPITAL</t>
  </si>
  <si>
    <t>353 FAIRMONT BLVD</t>
  </si>
  <si>
    <t>RAPID CITY</t>
  </si>
  <si>
    <t>(605) 755-1000</t>
  </si>
  <si>
    <t>PHS INDIAN HOSPITAL AT ROSEBUD</t>
  </si>
  <si>
    <t>400 SOLDIER CREEK ROAD</t>
  </si>
  <si>
    <t>(605) 747-2231</t>
  </si>
  <si>
    <t>DUNES SURGICAL HOSPITAL</t>
  </si>
  <si>
    <t>600 N SIOUX POINT ROAD</t>
  </si>
  <si>
    <t>DAKOTA DUNES</t>
  </si>
  <si>
    <t>(605) 232-3332</t>
  </si>
  <si>
    <t>SIOUX FALLS SPECIALTY HOSPITAL</t>
  </si>
  <si>
    <t>910 EAST 20TH STREET</t>
  </si>
  <si>
    <t>(605) 334-6730</t>
  </si>
  <si>
    <t>BLACK HILLS SURGICAL HOSPITAL LLC</t>
  </si>
  <si>
    <t>216 ANAMARIA DR</t>
  </si>
  <si>
    <t>(605) 721-4700</t>
  </si>
  <si>
    <t>SAME DAY SURGERY CENTER LLC</t>
  </si>
  <si>
    <t>651 CATHEDRAL DRIVE</t>
  </si>
  <si>
    <t>(605) 755-9900</t>
  </si>
  <si>
    <t>AVERA HEART HOSPITAL OF SOUTH DAKOTA</t>
  </si>
  <si>
    <t>4500 W 69TH ST</t>
  </si>
  <si>
    <t>(605) 977-7000</t>
  </si>
  <si>
    <t>SANFORD MEDICAL CENTER ABERDEEN</t>
  </si>
  <si>
    <t>2905 3RD AVE SE</t>
  </si>
  <si>
    <t>(605) 626-4200</t>
  </si>
  <si>
    <t>PINE RIDGE IHS HOSPITAL</t>
  </si>
  <si>
    <t>EAST HIGHWAY 18</t>
  </si>
  <si>
    <t>PINE RIDGE</t>
  </si>
  <si>
    <t>OGLALA LAKOTA COUNTY</t>
  </si>
  <si>
    <t>(605) 867-5131</t>
  </si>
  <si>
    <t>LANDMANN JUNGMAN MEMORIAL HOSPITAL CORPORATION</t>
  </si>
  <si>
    <t>600 BILLARS ST</t>
  </si>
  <si>
    <t>BON HOMME</t>
  </si>
  <si>
    <t>(605) 583-2226</t>
  </si>
  <si>
    <t>MADISON REGIONAL HEALTH SYSTEM</t>
  </si>
  <si>
    <t>323 SW 10TH ST</t>
  </si>
  <si>
    <t>(605) 256-6551</t>
  </si>
  <si>
    <t>FAULKTON AREA MEDICAL CENTER</t>
  </si>
  <si>
    <t>1300 OAK STREET  POST OFFICE BOX 100</t>
  </si>
  <si>
    <t>FAULKTON</t>
  </si>
  <si>
    <t>FAULK</t>
  </si>
  <si>
    <t>(605) 598-6262</t>
  </si>
  <si>
    <t>AVERA MISSOURI RIVER HEALTH CENTER</t>
  </si>
  <si>
    <t>606 EAST GARFIELD</t>
  </si>
  <si>
    <t>(605) 765-2488</t>
  </si>
  <si>
    <t>DOUGLAS COUNTY MEMORIAL HOSPITAL-CAH</t>
  </si>
  <si>
    <t>708 8TH ST</t>
  </si>
  <si>
    <t>ARMOUR</t>
  </si>
  <si>
    <t>(605) 724-2159</t>
  </si>
  <si>
    <t>PLATTE HEALTH CENTER</t>
  </si>
  <si>
    <t>601 E 7TH ST  POST OFFICE BOX 200</t>
  </si>
  <si>
    <t>CHARLES MIX</t>
  </si>
  <si>
    <t>(605) 337-3364</t>
  </si>
  <si>
    <t>SANFORD CLEAR LAKE MEDICAL CENTER</t>
  </si>
  <si>
    <t>701 THIRD AVENUE SOUTH</t>
  </si>
  <si>
    <t>CLEAR LAKE</t>
  </si>
  <si>
    <t>DEUEL</t>
  </si>
  <si>
    <t>(605) 874-2141</t>
  </si>
  <si>
    <t>EUREKA COMMUNITY HEALTH SERVICES - CAH</t>
  </si>
  <si>
    <t>200 J AVE POST OFFICE BOX 517</t>
  </si>
  <si>
    <t>MC PHERSON</t>
  </si>
  <si>
    <t>(605) 284-2661</t>
  </si>
  <si>
    <t>809 JACKSON</t>
  </si>
  <si>
    <t>GREGORY</t>
  </si>
  <si>
    <t>(605) 775-2621</t>
  </si>
  <si>
    <t>AVERA FLANDREAU HOSPITAL - CAH</t>
  </si>
  <si>
    <t>214 NORTH PRAIRIE STREET</t>
  </si>
  <si>
    <t>FLANDREAU</t>
  </si>
  <si>
    <t>MOODY</t>
  </si>
  <si>
    <t>(605) 997-2433</t>
  </si>
  <si>
    <t>SANFORD HOSPITAL WEBSTER - CAH</t>
  </si>
  <si>
    <t>1401 W FIRST ST POST OFFICE BOX 489</t>
  </si>
  <si>
    <t>DAY</t>
  </si>
  <si>
    <t>(605) 345-3336</t>
  </si>
  <si>
    <t>MARSHALL COUNTY HEALTHCARE CENTER - CAH</t>
  </si>
  <si>
    <t>413 9TH STREET</t>
  </si>
  <si>
    <t>BRITTON</t>
  </si>
  <si>
    <t>(605) 448-2253</t>
  </si>
  <si>
    <t>FREEMAN MEDICAL CENTER - CAH</t>
  </si>
  <si>
    <t>510 E 8TH ST  POST OFFICE BOX 370</t>
  </si>
  <si>
    <t>FREEMAN</t>
  </si>
  <si>
    <t>(605) 925-4000</t>
  </si>
  <si>
    <t>BENNETT COUNTY HOSPITAL AND NURSING HOME - CAH</t>
  </si>
  <si>
    <t>102 MAJOR ALLEN   POST OFFICE BOX 70D</t>
  </si>
  <si>
    <t>BENNETT</t>
  </si>
  <si>
    <t>(605) 685-6622</t>
  </si>
  <si>
    <t>WAGNER COMMUNITY MEMORIAL HOSPITAL - CAH</t>
  </si>
  <si>
    <t>513 3RD ST SW</t>
  </si>
  <si>
    <t>WAGNER</t>
  </si>
  <si>
    <t>(605) 384-3611</t>
  </si>
  <si>
    <t>111 W 10TH AVE  POST OFFICE BOX 420</t>
  </si>
  <si>
    <t>REDFIELD</t>
  </si>
  <si>
    <t>SPINK</t>
  </si>
  <si>
    <t>(605) 472-1110</t>
  </si>
  <si>
    <t>BOWDLE HOSPITAL - CAH</t>
  </si>
  <si>
    <t>8001 W 5TH  POST OFFICE BOX 556</t>
  </si>
  <si>
    <t>BOWDLE</t>
  </si>
  <si>
    <t>EDMUNDS</t>
  </si>
  <si>
    <t>(605) 285-6146</t>
  </si>
  <si>
    <t>HANS P PETERSON MEMORIAL HOSPITAL - CAH</t>
  </si>
  <si>
    <t>503 W PINE  POST OFFICE BOX 790</t>
  </si>
  <si>
    <t>PHILIP</t>
  </si>
  <si>
    <t>HAAKON</t>
  </si>
  <si>
    <t>(605) 859-2511</t>
  </si>
  <si>
    <t>MONUMENT HEALTH LEAD-DEADWOOD HOSPITAL</t>
  </si>
  <si>
    <t>61 CHARLES STREET</t>
  </si>
  <si>
    <t>DEADWOOD</t>
  </si>
  <si>
    <t>(605) 717-6000</t>
  </si>
  <si>
    <t>MONUMENT HEALTH STURGIS HOSPITAL</t>
  </si>
  <si>
    <t>2140 JUNCTION AVE</t>
  </si>
  <si>
    <t>(605) 720-2400</t>
  </si>
  <si>
    <t>FALL RIVER HOSPITAL - CAH</t>
  </si>
  <si>
    <t>1201 HIGHWAY 71 SOUTH</t>
  </si>
  <si>
    <t>(605) 745-8910</t>
  </si>
  <si>
    <t>MONUMENT HEALTH CUSTER HOSPITAL</t>
  </si>
  <si>
    <t>1220 MONTGOMERY STREET</t>
  </si>
  <si>
    <t>(605) 673-9400</t>
  </si>
  <si>
    <t>AVERA WESKOTA MEMORIAL MEDICAL CENTER - CAH</t>
  </si>
  <si>
    <t>604 1ST ST NE</t>
  </si>
  <si>
    <t>WESSINGTON SPRINGS</t>
  </si>
  <si>
    <t>JERAULD</t>
  </si>
  <si>
    <t>(605) 539-1201</t>
  </si>
  <si>
    <t>MOBRIDGE REGIONAL HOSPITAL - CAH</t>
  </si>
  <si>
    <t>1401 10TH AVE WEST</t>
  </si>
  <si>
    <t>MOBRIDGE</t>
  </si>
  <si>
    <t>WALWORTH</t>
  </si>
  <si>
    <t>(605) 845-3692</t>
  </si>
  <si>
    <t>MILBANK AREA HOSPITAL/AVERA HEALTH</t>
  </si>
  <si>
    <t>301 FLYNN DRIVE</t>
  </si>
  <si>
    <t>MILBANK</t>
  </si>
  <si>
    <t>(605) 432-4538</t>
  </si>
  <si>
    <t>ST MICHAEL'S HOSPITAL - CAH</t>
  </si>
  <si>
    <t>410 W 16TH AVE</t>
  </si>
  <si>
    <t>TYNDALL</t>
  </si>
  <si>
    <t>(605) 589-2100</t>
  </si>
  <si>
    <t>PIONEER MEMORIAL HOSPITAL - CAH</t>
  </si>
  <si>
    <t>315 N WASHINGTON AVE  POST OFFICE BOX 368</t>
  </si>
  <si>
    <t>VIBORG</t>
  </si>
  <si>
    <t>TURNER</t>
  </si>
  <si>
    <t>(605) 326-5161</t>
  </si>
  <si>
    <t>SANFORD CHAMBERLAIN MEDICAL CENTER</t>
  </si>
  <si>
    <t>300 S BYRON</t>
  </si>
  <si>
    <t>CHAMBERLAIN</t>
  </si>
  <si>
    <t>BRULE</t>
  </si>
  <si>
    <t>(605) 234-5511</t>
  </si>
  <si>
    <t>AVERA ST BENEDICT HEALTH CENTER - CAH</t>
  </si>
  <si>
    <t>401 WEST GLYNN DRIVE</t>
  </si>
  <si>
    <t>PARKSTON</t>
  </si>
  <si>
    <t>(605) 928-3311</t>
  </si>
  <si>
    <t>AVERA DELLS AREA HOSPITAL  - CAH</t>
  </si>
  <si>
    <t>909 N IOWA AVE</t>
  </si>
  <si>
    <t>DELL RAPIDS</t>
  </si>
  <si>
    <t>(605) 428-5431</t>
  </si>
  <si>
    <t>AVERA DE SMET MEMORIAL HOSPITAL - CAH</t>
  </si>
  <si>
    <t>306 PRAIRIE AVENUE SW  POST OFFICE BOX 160</t>
  </si>
  <si>
    <t>DE SMET</t>
  </si>
  <si>
    <t>KINGSBURY</t>
  </si>
  <si>
    <t>(605) 854-3329</t>
  </si>
  <si>
    <t>SANFORD CANTON-INWOOD MEDICAL CENTER - CAH</t>
  </si>
  <si>
    <t>440 NORTH HIAWATHA DRIVE</t>
  </si>
  <si>
    <t>(605) 764-1500</t>
  </si>
  <si>
    <t>WINNER REGIONAL HEALTHCARE CENTER - CAH</t>
  </si>
  <si>
    <t>745 EAST 8TH STREET</t>
  </si>
  <si>
    <t>WINNER</t>
  </si>
  <si>
    <t>TRIPP</t>
  </si>
  <si>
    <t>(605) 842-7100</t>
  </si>
  <si>
    <t>HURON REGIONAL MEDICAL CENTER</t>
  </si>
  <si>
    <t>172 FOURTH STREET SE</t>
  </si>
  <si>
    <t>BEADLE</t>
  </si>
  <si>
    <t>(605) 353-6200</t>
  </si>
  <si>
    <t>SANFORD VERMILLION MEDICAL CENTER</t>
  </si>
  <si>
    <t>20 SOUTH PLUM STREET</t>
  </si>
  <si>
    <t>(605) 624-2611</t>
  </si>
  <si>
    <t>AVERA HAND COUNTY MEMORIAL HOSPITAL AND CLINIC</t>
  </si>
  <si>
    <t>300 W 5TH ST</t>
  </si>
  <si>
    <t>HAND</t>
  </si>
  <si>
    <t>(605) 853-2421</t>
  </si>
  <si>
    <t>AVERA GREGORY HOSPITAL</t>
  </si>
  <si>
    <t>110 S LOGAN AVE</t>
  </si>
  <si>
    <t>(605) 835-8394</t>
  </si>
  <si>
    <t>COTEAU DES PRAIRIES HEALTH CARE SYSTEM</t>
  </si>
  <si>
    <t>205 ORCHARD DR</t>
  </si>
  <si>
    <t>SISSETON</t>
  </si>
  <si>
    <t>ROBERTS</t>
  </si>
  <si>
    <t>(605) 698-7647</t>
  </si>
  <si>
    <t>AVERA QUEEN OF PEACE</t>
  </si>
  <si>
    <t>525 NORTH FOSTER STREET</t>
  </si>
  <si>
    <t>DAVISON</t>
  </si>
  <si>
    <t>(605) 995-2000</t>
  </si>
  <si>
    <t>EAGLE BUTTE INDIAN HEALTH SERVICE HOSPITAL</t>
  </si>
  <si>
    <t>24276 166TH AIRPORT ROAD</t>
  </si>
  <si>
    <t>EAGLE BUTTE</t>
  </si>
  <si>
    <t>(605) 964-3005</t>
  </si>
  <si>
    <t>LIFESCAPE</t>
  </si>
  <si>
    <t>2501 W 26TH ST</t>
  </si>
  <si>
    <t>(605) 444-9500</t>
  </si>
  <si>
    <t>SOUTH DAKOTA HUMAN SERVICES CENTER</t>
  </si>
  <si>
    <t>3515 BROADWAY AVE   POST OFFICE BOX 7600</t>
  </si>
  <si>
    <t>(605) 668-3100</t>
  </si>
  <si>
    <t>JACKSON-MADISON COUNTY GENERAL HOSPITAL</t>
  </si>
  <si>
    <t>620 SKYLINE DRIVE</t>
  </si>
  <si>
    <t>TN</t>
  </si>
  <si>
    <t>(731) 541-5000</t>
  </si>
  <si>
    <t>HIGHPOINT HEALTH-SUMNER WITH ASCENSION SAINT THOMA</t>
  </si>
  <si>
    <t>555 HARTSVILLE PIKE</t>
  </si>
  <si>
    <t>(615) 328-8888</t>
  </si>
  <si>
    <t>TRISTAR SKYLINE MEDICAL CENTER</t>
  </si>
  <si>
    <t>3441 DICKERSON PIKE</t>
  </si>
  <si>
    <t>(615) 769-2000</t>
  </si>
  <si>
    <t>481 INTERSTATE DRIVE</t>
  </si>
  <si>
    <t>(931) 728-6354</t>
  </si>
  <si>
    <t>HENDERSON COUNTY COMMUNITY HOSPITAL</t>
  </si>
  <si>
    <t>200 W CHURCH ST</t>
  </si>
  <si>
    <t>(731) 968-1801</t>
  </si>
  <si>
    <t>CUMBERLAND MEDICAL CENTER</t>
  </si>
  <si>
    <t>421 S MAIN ST</t>
  </si>
  <si>
    <t>CROSSVILLE</t>
  </si>
  <si>
    <t>(931) 484-9511</t>
  </si>
  <si>
    <t>BLOUNT MEMORIAL HOSPITAL</t>
  </si>
  <si>
    <t>907 E LAMAR ALEXANDER PARKWAY</t>
  </si>
  <si>
    <t>(865) 983-7211</t>
  </si>
  <si>
    <t>WELLMONT BRISTOL REGIONAL MEDICAL CENTER</t>
  </si>
  <si>
    <t>ONE MEDICAL PARK BLVD</t>
  </si>
  <si>
    <t>(423) 844-1121</t>
  </si>
  <si>
    <t>UNIVERSITY HEALTH SYSTEM, INC</t>
  </si>
  <si>
    <t>1924 ALCOA HIGHWAY</t>
  </si>
  <si>
    <t>(865) 305-9000</t>
  </si>
  <si>
    <t>BAPTIST MEMORIAL HOSPITAL - CARROLL COUNTY</t>
  </si>
  <si>
    <t>631 RB WILSON DR</t>
  </si>
  <si>
    <t>(731) 986-4461</t>
  </si>
  <si>
    <t>WELLMONT HOLSTON VALLEY MEDICAL CENTER</t>
  </si>
  <si>
    <t>130 WEST RAVINE ROAD</t>
  </si>
  <si>
    <t>KINGSPORT</t>
  </si>
  <si>
    <t>(423) 224-4000</t>
  </si>
  <si>
    <t>SYCAMORE SHOALS HOSPITAL</t>
  </si>
  <si>
    <t>1501 WEST ELK AVENUE</t>
  </si>
  <si>
    <t>ELIZABETHTON</t>
  </si>
  <si>
    <t>(423) 542-1300</t>
  </si>
  <si>
    <t>SOUTHERN TENNESSEE REGIONAL HEALTH SYSTEM PULASKI</t>
  </si>
  <si>
    <t>1265 E COLLEGE ST</t>
  </si>
  <si>
    <t>GILES</t>
  </si>
  <si>
    <t>(931) 363-7531</t>
  </si>
  <si>
    <t>WILLIAMSON MEDICAL CENTER</t>
  </si>
  <si>
    <t>4321 CAROTHERS PARKWAY</t>
  </si>
  <si>
    <t>(615) 435-5000</t>
  </si>
  <si>
    <t>MORRISTOWN HAMBLEN HOSPITAL ASSOCIATION</t>
  </si>
  <si>
    <t>908 W 4TH NORTH ST</t>
  </si>
  <si>
    <t>HAMBLEN</t>
  </si>
  <si>
    <t>(423) 492-6900</t>
  </si>
  <si>
    <t>ROANE MEDICAL CENTER</t>
  </si>
  <si>
    <t>8045 ROANE MEDICAL CENTER DRIVE</t>
  </si>
  <si>
    <t>HARRIMAN</t>
  </si>
  <si>
    <t>ROANE</t>
  </si>
  <si>
    <t>(865) 316-1000</t>
  </si>
  <si>
    <t>HAWKINS COUNTY MEMORIAL HOSPITAL</t>
  </si>
  <si>
    <t>851 LOCUST STREET</t>
  </si>
  <si>
    <t>ROGERSVILLE</t>
  </si>
  <si>
    <t>HAWKINS</t>
  </si>
  <si>
    <t>(423) 921-7000</t>
  </si>
  <si>
    <t>LAFOLLETTE MEDICAL CENTER</t>
  </si>
  <si>
    <t>923 EAST CENTRAL AVENUE</t>
  </si>
  <si>
    <t>LA FOLLETTE</t>
  </si>
  <si>
    <t>(423) 907-1200</t>
  </si>
  <si>
    <t>METHODIST MEDICAL CENTER OF OAK RIDGE</t>
  </si>
  <si>
    <t>990 OAK RIDGE TURNPIKE BOX 529</t>
  </si>
  <si>
    <t>OAK RIDGE</t>
  </si>
  <si>
    <t>(865) 835-1000</t>
  </si>
  <si>
    <t>VANDERBILT CLARKSVILLE HOSPITAL</t>
  </si>
  <si>
    <t>651 DUNLOP LANE</t>
  </si>
  <si>
    <t>(931) 502-1000</t>
  </si>
  <si>
    <t>VANDERBILT UNIVERSITY MEDICAL CENTER</t>
  </si>
  <si>
    <t>1211 MEDICAL CENTER DRIVE</t>
  </si>
  <si>
    <t>(615) 322-3454</t>
  </si>
  <si>
    <t>TRISTAR HORIZON MEDICAL CENTER</t>
  </si>
  <si>
    <t>111 HIGHWAY 70 EAST</t>
  </si>
  <si>
    <t>DICKSON</t>
  </si>
  <si>
    <t>(615) 446-0446</t>
  </si>
  <si>
    <t>BAPTIST MEMORIAL HOSPITAL</t>
  </si>
  <si>
    <t>6019 WALNUT GROVE ROAD</t>
  </si>
  <si>
    <t>(901) 226-5000</t>
  </si>
  <si>
    <t>METHODIST HOSPITALS OF MEMPHIS</t>
  </si>
  <si>
    <t>1265 UNION AVE SUITE 700</t>
  </si>
  <si>
    <t>(901) 516-8274</t>
  </si>
  <si>
    <t>GREENEVILLE COMMUNITY HOSPITAL</t>
  </si>
  <si>
    <t>1420 TUSCULUM BOULEVARD</t>
  </si>
  <si>
    <t>GREENEVILLE</t>
  </si>
  <si>
    <t>(423) 639-3151</t>
  </si>
  <si>
    <t>SAINT THOMAS RUTHERFORD HOSPITAL</t>
  </si>
  <si>
    <t>1700 MEDICAL CENTER PARKWAY</t>
  </si>
  <si>
    <t>MURFREESBORO</t>
  </si>
  <si>
    <t>(615) 396-4100</t>
  </si>
  <si>
    <t>TENNOVA HEALTHCARE-JEFFERSON MEMORIAL HOSPITAL</t>
  </si>
  <si>
    <t>110 HOSPITAL DRIVE</t>
  </si>
  <si>
    <t>(865) 471-2500</t>
  </si>
  <si>
    <t>CLAIBORNE MEDICAL CENTER</t>
  </si>
  <si>
    <t>1850 OLD KNOXVILLE HIGHWAY</t>
  </si>
  <si>
    <t>(423) 626-4211</t>
  </si>
  <si>
    <t>SOUTHERN TENNESSEE REGIONAL HEALTH SYSTEM WINCHEST</t>
  </si>
  <si>
    <t>185 HOSPITAL ROAD</t>
  </si>
  <si>
    <t>(931) 967-8200</t>
  </si>
  <si>
    <t>COOKEVILLE REGIONAL MEDICAL CENTER</t>
  </si>
  <si>
    <t>1 MEDICAL CENTER BOULEVARD</t>
  </si>
  <si>
    <t>COOKEVILLE</t>
  </si>
  <si>
    <t>(931) 783-2000</t>
  </si>
  <si>
    <t>WEST TENNESSEE HEALTHCARE MILAN HOSPITAL</t>
  </si>
  <si>
    <t>4039 HIGHLAND ST</t>
  </si>
  <si>
    <t>(731) 686-1591</t>
  </si>
  <si>
    <t>VOLUNTEER COMMUNITY HOSPITAL</t>
  </si>
  <si>
    <t>161 MOUNT PELIA RD</t>
  </si>
  <si>
    <t>WEAKLEY</t>
  </si>
  <si>
    <t>(731) 479-6057</t>
  </si>
  <si>
    <t>JOHNSON CITY MEDICAL CENTER</t>
  </si>
  <si>
    <t>400 N STATE OF FRANKLIN RD</t>
  </si>
  <si>
    <t>JOHNSON CITY</t>
  </si>
  <si>
    <t>(423) 431-6111</t>
  </si>
  <si>
    <t>TRISTAR NORTHCREST MEDICAL CENTER</t>
  </si>
  <si>
    <t>100 NORTHCREST DRIVE</t>
  </si>
  <si>
    <t>ROBERTSON</t>
  </si>
  <si>
    <t>(615) 384-2411</t>
  </si>
  <si>
    <t>STARR REGIONAL MEDICAL CENTER ATHENS</t>
  </si>
  <si>
    <t>1114 W MADISON AVE</t>
  </si>
  <si>
    <t>MC MINN</t>
  </si>
  <si>
    <t>(423) 745-1411</t>
  </si>
  <si>
    <t>DYERSBURG REGIONAL MEDICAL CENTER</t>
  </si>
  <si>
    <t>400 EAST TICKLE STREET</t>
  </si>
  <si>
    <t>DYERSBURG</t>
  </si>
  <si>
    <t>(731) 285-2410</t>
  </si>
  <si>
    <t>MAURY REGIONAL HOSPITAL</t>
  </si>
  <si>
    <t>1224 TROTWOOD AVE</t>
  </si>
  <si>
    <t>MAURY</t>
  </si>
  <si>
    <t>(931) 381-1111</t>
  </si>
  <si>
    <t>LECONTE MEDICAL CENTER</t>
  </si>
  <si>
    <t>742 MIDDLECREEK ROAD</t>
  </si>
  <si>
    <t>SEVIERVILLE</t>
  </si>
  <si>
    <t>(865) 446-7500</t>
  </si>
  <si>
    <t>ASCENSION SAINT THOMAS HOSPITAL</t>
  </si>
  <si>
    <t>4220 HARDING RD, PO BOX 380</t>
  </si>
  <si>
    <t>(615) 222-2111</t>
  </si>
  <si>
    <t>SWEETWATER HOSPITAL ASSOCIATION</t>
  </si>
  <si>
    <t>304 WRIGHT ST</t>
  </si>
  <si>
    <t>SWEETWATER</t>
  </si>
  <si>
    <t>(865) 213-8200</t>
  </si>
  <si>
    <t>MEMORIAL HEALTHCARE SYSTEM, INC</t>
  </si>
  <si>
    <t>2525 DESALES AVE</t>
  </si>
  <si>
    <t>CHATTANOOGA</t>
  </si>
  <si>
    <t>(423) 495-2525</t>
  </si>
  <si>
    <t>LINCOLN MEDICAL CENTER</t>
  </si>
  <si>
    <t>106 MEDICAL CENTER BLVD</t>
  </si>
  <si>
    <t>(931) 438-1100</t>
  </si>
  <si>
    <t>ERLANGER MEDICAL CENTER</t>
  </si>
  <si>
    <t>975 E 3RD ST</t>
  </si>
  <si>
    <t>(423) 778-7000</t>
  </si>
  <si>
    <t>HARDIN MEDICAL CENTER</t>
  </si>
  <si>
    <t>935 WAYNE ROAD</t>
  </si>
  <si>
    <t>(731) 926-8121</t>
  </si>
  <si>
    <t>FORT LOUDOUN MEDICAL CENTER</t>
  </si>
  <si>
    <t>550 FORT LOUDON MEDICAL CENTER DR</t>
  </si>
  <si>
    <t>LENOIR CITY</t>
  </si>
  <si>
    <t>LOUDON</t>
  </si>
  <si>
    <t>(865) 271-6000</t>
  </si>
  <si>
    <t>METRO NASHVILLE GENERAL HOSPITAL</t>
  </si>
  <si>
    <t>1818 ALBION STREET</t>
  </si>
  <si>
    <t>(615) 341-4000</t>
  </si>
  <si>
    <t>PHYSICIANS REGIONAL MEDICAL CENTER</t>
  </si>
  <si>
    <t>7565 DANNAHER WAY POWELL</t>
  </si>
  <si>
    <t>(865) 545-8000</t>
  </si>
  <si>
    <t>FORT SANDERS REGIONAL MEDICAL CENTER</t>
  </si>
  <si>
    <t>1901 W CLINCH AVE</t>
  </si>
  <si>
    <t>(865) 541-1101</t>
  </si>
  <si>
    <t>BAPTIST MEMORIAL HOSPITAL UNION CITY</t>
  </si>
  <si>
    <t>1201 BISHOP ST, PO BOX 310</t>
  </si>
  <si>
    <t>UNION CITY</t>
  </si>
  <si>
    <t>OBION</t>
  </si>
  <si>
    <t>(731) 885-2410</t>
  </si>
  <si>
    <t>BAPTIST MEMORIAL HOSPITAL TIPTON</t>
  </si>
  <si>
    <t>1995 HIGHWAY 51 S</t>
  </si>
  <si>
    <t>(901) 476-2621</t>
  </si>
  <si>
    <t>WEST TENNESSEE HEALTHCARE HENRY COUNTY HOSPITAL</t>
  </si>
  <si>
    <t>301 TYSON AVENUE</t>
  </si>
  <si>
    <t>(731) 642-1220</t>
  </si>
  <si>
    <t>VANDERBILT BEDFORD HOSPITAL</t>
  </si>
  <si>
    <t>2835 HWY 231 NORTH</t>
  </si>
  <si>
    <t>(931) 685-5433</t>
  </si>
  <si>
    <t>44013F</t>
  </si>
  <si>
    <t>MEMPHIS VA MEDICAL CENTER</t>
  </si>
  <si>
    <t>116 N PAULINE ST</t>
  </si>
  <si>
    <t>(901) 523-8990</t>
  </si>
  <si>
    <t>VANDERBILT TULLAHOMA-HARTON HOSPITAL</t>
  </si>
  <si>
    <t>1801 N JACKSON ST BOX 460</t>
  </si>
  <si>
    <t>TULLAHOMA</t>
  </si>
  <si>
    <t>(931) 393-3000</t>
  </si>
  <si>
    <t>DEKALB COMMUNITY HOSPITAL</t>
  </si>
  <si>
    <t>520 W MAIN ST</t>
  </si>
  <si>
    <t>SMITHVILLE</t>
  </si>
  <si>
    <t>(615) 215-5000</t>
  </si>
  <si>
    <t>TRISTAR SUMMIT MEDICAL CENTER</t>
  </si>
  <si>
    <t>5655 FRIST BLVD</t>
  </si>
  <si>
    <t>HERMITAGE</t>
  </si>
  <si>
    <t>(615) 316-3000</t>
  </si>
  <si>
    <t>SAINT THOMAS RIVER PARK HOSPITAL</t>
  </si>
  <si>
    <t>1559 SPARTA STREET</t>
  </si>
  <si>
    <t>(931) 815-4101</t>
  </si>
  <si>
    <t>REGIONAL ONE HEALTH</t>
  </si>
  <si>
    <t>877 JEFFERSON AVENUE</t>
  </si>
  <si>
    <t>(901) 545-7928</t>
  </si>
  <si>
    <t>TENNOVA HEALTHCARE - NEWPORT MEDICAL CENTER</t>
  </si>
  <si>
    <t>435 2ND ST</t>
  </si>
  <si>
    <t>COCKE</t>
  </si>
  <si>
    <t>(423) 625-2200</t>
  </si>
  <si>
    <t>PARKRIDGE MEDICAL CENTER</t>
  </si>
  <si>
    <t>2333 MCCALLIE AVE</t>
  </si>
  <si>
    <t>(423) 894-4220</t>
  </si>
  <si>
    <t>DELTA SPECIALTY HOSPITAL</t>
  </si>
  <si>
    <t>3000 GETWELL RD</t>
  </si>
  <si>
    <t>(901) 369-8100</t>
  </si>
  <si>
    <t>TRISTAR CENTENNIAL MEDICAL CENTER</t>
  </si>
  <si>
    <t>2300 PATTERSON STREET</t>
  </si>
  <si>
    <t>(615) 342-1000</t>
  </si>
  <si>
    <t>44016F</t>
  </si>
  <si>
    <t>MOUNTAIN HOME VA MEDICAL CENTER</t>
  </si>
  <si>
    <t>CORNER OF LAMONT STREET AND VETERANS WAY</t>
  </si>
  <si>
    <t>(423) 926-1171</t>
  </si>
  <si>
    <t>PARKWEST MEDICAL CENTER</t>
  </si>
  <si>
    <t>9352 PARK WEST BLVD</t>
  </si>
  <si>
    <t>(865) 970-1001</t>
  </si>
  <si>
    <t>SOUTHERN TENNESSEE REGIONAL HEALTH SYSTEM LAWRENCE</t>
  </si>
  <si>
    <t>1607 SOUTH LOCUST AVENUE</t>
  </si>
  <si>
    <t>(931) 762-6571</t>
  </si>
  <si>
    <t>INDIAN PATH COMMUNITY HOSPITAL</t>
  </si>
  <si>
    <t>2000 BROOKSIDE DR</t>
  </si>
  <si>
    <t>(423) 857-7000</t>
  </si>
  <si>
    <t>44017F</t>
  </si>
  <si>
    <t>VA MIDDLE TENNESSEE HEALTHCARE SYSTEM - MURFREESBORO</t>
  </si>
  <si>
    <t>3400 LEBANON PIKE</t>
  </si>
  <si>
    <t>(615) 867-6000</t>
  </si>
  <si>
    <t>5959 PARK AVE</t>
  </si>
  <si>
    <t>(901) 765-1000</t>
  </si>
  <si>
    <t>FRANKLIN WOODS COMMUNITY HOSPITAL</t>
  </si>
  <si>
    <t>300 MED TECH PARKWAY</t>
  </si>
  <si>
    <t>(423) 302-1120</t>
  </si>
  <si>
    <t>AFFILIATE OF VITRUVIAN HEALTH</t>
  </si>
  <si>
    <t>2305 CHAMBLISS AVE NW</t>
  </si>
  <si>
    <t>(423) 339-4100</t>
  </si>
  <si>
    <t>LIVINGSTON REGIONAL HOSPITAL</t>
  </si>
  <si>
    <t>315 OAK ST BOX 550</t>
  </si>
  <si>
    <t>OVERTON</t>
  </si>
  <si>
    <t>(931) 823-5611</t>
  </si>
  <si>
    <t>44018F</t>
  </si>
  <si>
    <t>VA MIDDLE TENNESSEE HEALTHCARE SYSTEM</t>
  </si>
  <si>
    <t>1310 24TH AVENUE SOUTH</t>
  </si>
  <si>
    <t>(615) 327-5332</t>
  </si>
  <si>
    <t>SAINT THOMAS HIGHLANDS HOSPITAL</t>
  </si>
  <si>
    <t>401 SEWELL DR</t>
  </si>
  <si>
    <t>(931) 738-9211</t>
  </si>
  <si>
    <t>VANDERBILT WILSON COUNTY HOSPITAL</t>
  </si>
  <si>
    <t>1411 BADDOUR PARKWAY</t>
  </si>
  <si>
    <t>(615) 444-2250</t>
  </si>
  <si>
    <t>TRISTAR HENDERSONVILLE MEDICAL CENTER</t>
  </si>
  <si>
    <t>355 NEW SHACKLE ISLAND RD</t>
  </si>
  <si>
    <t>(615) 338-1000</t>
  </si>
  <si>
    <t>TRISTAR SOUTHERN HILLS MEDICAL CENTER</t>
  </si>
  <si>
    <t>391 WALLACE RD</t>
  </si>
  <si>
    <t>(615) 781-4000</t>
  </si>
  <si>
    <t>STONES RIVER HOSPITAL</t>
  </si>
  <si>
    <t>324 DOOLITTLE ROAD</t>
  </si>
  <si>
    <t>CANNON</t>
  </si>
  <si>
    <t>(615) 563-4001</t>
  </si>
  <si>
    <t>SAINT THOMAS HOSPITAL FOR SPINAL SURGERY</t>
  </si>
  <si>
    <t>2011 MURPHY AVENUE</t>
  </si>
  <si>
    <t>(615) 515-8200</t>
  </si>
  <si>
    <t>TRISTAR STONECREST MEDICAL CENTER</t>
  </si>
  <si>
    <t>200 STONECREST BOULEVARD</t>
  </si>
  <si>
    <t>(615) 768-2000</t>
  </si>
  <si>
    <t>SAINT FRANCIS BARTLETT MEDICAL CENTER</t>
  </si>
  <si>
    <t>2986 KATE BOND RD</t>
  </si>
  <si>
    <t>BARTLETT</t>
  </si>
  <si>
    <t>(901) 820-7050</t>
  </si>
  <si>
    <t>TRUSTPOINT HOSPITAL</t>
  </si>
  <si>
    <t>1009 NORTH THOMPSON LANE</t>
  </si>
  <si>
    <t>(615) 867-1111</t>
  </si>
  <si>
    <t>HAYWOOD COUNTY COMMUNITY HOSPITAL</t>
  </si>
  <si>
    <t>2545 NORTH WASHINGTON AVENUE</t>
  </si>
  <si>
    <t>BROWNSVILLE</t>
  </si>
  <si>
    <t>(731) 968-3646</t>
  </si>
  <si>
    <t>TRISTAR ASHLAND CITY MEDICAL CENTER</t>
  </si>
  <si>
    <t>313 NORTH MAIN ST</t>
  </si>
  <si>
    <t>ASHLAND CITY</t>
  </si>
  <si>
    <t>CHEATHAM</t>
  </si>
  <si>
    <t>(615) 792-3030</t>
  </si>
  <si>
    <t>WAYNE MEDICAL CENTER</t>
  </si>
  <si>
    <t>103 J V MANGUBAT DR</t>
  </si>
  <si>
    <t>(931) 722-5411</t>
  </si>
  <si>
    <t>SAINT THOMAS HICKMAN HOSPITAL</t>
  </si>
  <si>
    <t>135 EAST SWAN STREET</t>
  </si>
  <si>
    <t>HICKMAN</t>
  </si>
  <si>
    <t>(931) 729-4271</t>
  </si>
  <si>
    <t>HIGHPOINT HEALTH-TROUSDALE WITH ASCENSION SAINT</t>
  </si>
  <si>
    <t>500 CHURCH STREET</t>
  </si>
  <si>
    <t>TROUSDALE</t>
  </si>
  <si>
    <t>(615) 374-2221</t>
  </si>
  <si>
    <t>ASCENSION SAINT THOMAS THREE RIVERS</t>
  </si>
  <si>
    <t>451 HIGHWAY 13 SOUTH</t>
  </si>
  <si>
    <t>HUMPHREYS</t>
  </si>
  <si>
    <t>(931) 296-4203</t>
  </si>
  <si>
    <t>JOHNSON COUNTY COMMUNITY HOSPITAL</t>
  </si>
  <si>
    <t>1901 S SHADY ST</t>
  </si>
  <si>
    <t>MOUNTAIN CITY</t>
  </si>
  <si>
    <t>(423) 727-1110</t>
  </si>
  <si>
    <t>MACON COMMUNITY HOSPITAL</t>
  </si>
  <si>
    <t>204 MEDICAL DRIVE</t>
  </si>
  <si>
    <t>(615) 666-2147</t>
  </si>
  <si>
    <t>ERLANGER BLEDSOE HOSPITAL</t>
  </si>
  <si>
    <t>71 WHEELERTOWN AVENUE</t>
  </si>
  <si>
    <t>BLEDSOE</t>
  </si>
  <si>
    <t>(423) 447-2112</t>
  </si>
  <si>
    <t>HIGHPOINT HEALTH-RIVERVIEW WITH ASCENSION SAINT TH</t>
  </si>
  <si>
    <t>158 HOSPITAL DRIVE</t>
  </si>
  <si>
    <t>(615) 735-9815</t>
  </si>
  <si>
    <t>1080 NORTH ELLINGTON PARKWAY</t>
  </si>
  <si>
    <t>(931) 359-6276</t>
  </si>
  <si>
    <t>RHEA MEDICAL CENTER</t>
  </si>
  <si>
    <t>9400 RHEA COUNTY HIGHWAY</t>
  </si>
  <si>
    <t>RHEA</t>
  </si>
  <si>
    <t>(423) 775-1121</t>
  </si>
  <si>
    <t>HANCOCK COUNTY HOSPITAL</t>
  </si>
  <si>
    <t>1519 MAIN STREET HWY 33</t>
  </si>
  <si>
    <t>SNEEDVILLE</t>
  </si>
  <si>
    <t>(423) 733-5001</t>
  </si>
  <si>
    <t>LAUDERDALE COMMUNITY HOSPITAL</t>
  </si>
  <si>
    <t>340 ASBURY AVENUE</t>
  </si>
  <si>
    <t>(731) 221-2200</t>
  </si>
  <si>
    <t>WEST TENNESSEE HEALTHCARE CAMDEN HOSPITAL</t>
  </si>
  <si>
    <t>(731) 593-6300</t>
  </si>
  <si>
    <t>WEST TENNESSEE HEALTHCARE BOLIVAR HOSPITAL</t>
  </si>
  <si>
    <t>650 NUCKOLLS ROAD</t>
  </si>
  <si>
    <t>HARDEMAN</t>
  </si>
  <si>
    <t>(731) 658-3100</t>
  </si>
  <si>
    <t>HOUSTON COUNTY COMMUNITY HOSPITAL</t>
  </si>
  <si>
    <t>5001 EAST MAIN STREET</t>
  </si>
  <si>
    <t>ERIN</t>
  </si>
  <si>
    <t>(931) 289-4211</t>
  </si>
  <si>
    <t>BIG SOUTH FORK MEDICAL CENTER</t>
  </si>
  <si>
    <t>18797 ALBERTA STREET</t>
  </si>
  <si>
    <t>(423) 286-5300</t>
  </si>
  <si>
    <t>ST JUDE CHILDRENS RESEARCH HOSPITAL</t>
  </si>
  <si>
    <t>262 DANNY THOMAS PLACE</t>
  </si>
  <si>
    <t>(901) 495-3300</t>
  </si>
  <si>
    <t>EAST TENNESSEE CHILDRENS HOSPITAL</t>
  </si>
  <si>
    <t>2018 CLINCH AVE SW</t>
  </si>
  <si>
    <t>(865) 541-8000</t>
  </si>
  <si>
    <t>MEMPHIS MENTAL HEALTH INSTITUTE</t>
  </si>
  <si>
    <t>951 COURT AVENUE</t>
  </si>
  <si>
    <t>(901) 577-1800</t>
  </si>
  <si>
    <t>MOCCASIN BEND MENTAL HEALTH INSTITUTE</t>
  </si>
  <si>
    <t>100 MOCCASIN BEND ROAD</t>
  </si>
  <si>
    <t>(423) 785-2271</t>
  </si>
  <si>
    <t>RIDGEVIEW PSYCHIATRIC HOSPITAL AND CENTER</t>
  </si>
  <si>
    <t>240 W TYRONE RD</t>
  </si>
  <si>
    <t>(865) 482-1076</t>
  </si>
  <si>
    <t>LAKESIDE BEHAVIORAL HEALTH SYSTEM</t>
  </si>
  <si>
    <t>2911 BRUNSWICK RD</t>
  </si>
  <si>
    <t>(901) 377-4700</t>
  </si>
  <si>
    <t>UNITY PSYCHIATRIC CARE-MARTIN</t>
  </si>
  <si>
    <t>458 HANNINGS LANE, P O BOX 1006</t>
  </si>
  <si>
    <t>(731) 588-2830</t>
  </si>
  <si>
    <t>ROLLING HILLS PSYCHIATRIC HOSPITAL</t>
  </si>
  <si>
    <t>2014 QUAIL HOLLOW CIRCLE</t>
  </si>
  <si>
    <t>(615) 226-4930</t>
  </si>
  <si>
    <t>WESTERN MENTAL HEALTH INSTITUTE</t>
  </si>
  <si>
    <t>11100 OLD HWY 64 WEST</t>
  </si>
  <si>
    <t>(731) 228-2000</t>
  </si>
  <si>
    <t>PATHWAYS OF TENNESSEE, INC</t>
  </si>
  <si>
    <t>238 SUMMAR DR</t>
  </si>
  <si>
    <t>(731) 935-8200</t>
  </si>
  <si>
    <t>MIDDLE TN MENTAL HEALTH INSTITUTE</t>
  </si>
  <si>
    <t>221 STEWARTS FERRY PIKE</t>
  </si>
  <si>
    <t>(615) 902-7565</t>
  </si>
  <si>
    <t>UNITY PSYCHIATRIC CARE-CLARKSVILLE</t>
  </si>
  <si>
    <t>930 PROFESSIONAL PARK DRIVE</t>
  </si>
  <si>
    <t>(931) 538-6420</t>
  </si>
  <si>
    <t>UNITY PSYCHIATRIC CARE-COLUMBIA</t>
  </si>
  <si>
    <t>1400 ROSEWOOD DRIVE</t>
  </si>
  <si>
    <t>(931) 388-6573</t>
  </si>
  <si>
    <t>PERIMETER BEHAVIORAL CENTER OF JACKSON</t>
  </si>
  <si>
    <t>49 OLD HICKORY BLVD</t>
  </si>
  <si>
    <t>(731) 668-7073</t>
  </si>
  <si>
    <t>UNITY PSYCHIATRIC CARE-MEMPHIS</t>
  </si>
  <si>
    <t>1505 N SECOND STREET</t>
  </si>
  <si>
    <t>(901) 791-0600</t>
  </si>
  <si>
    <t>CRESTWYN BEHAVIORAL HEALTH</t>
  </si>
  <si>
    <t>9485 CRESTWYN HILLS COVE</t>
  </si>
  <si>
    <t>(901) 457-5667</t>
  </si>
  <si>
    <t>ERLANGER BEHAVIORAL HOSPITAL, LLC</t>
  </si>
  <si>
    <t>804 NORTH HOLTZCLAW AVENUE</t>
  </si>
  <si>
    <t>(877) 249-2737</t>
  </si>
  <si>
    <t>CREEKSIDE BEHAVIORAL HEALTH</t>
  </si>
  <si>
    <t>1025 EXECUTIVE PARK BLVD</t>
  </si>
  <si>
    <t>(423) 830-8207</t>
  </si>
  <si>
    <t>PINEWOOD SPRINGS</t>
  </si>
  <si>
    <t>1001 N JAMES CAMPBELL BLVD</t>
  </si>
  <si>
    <t>(931) 777-6000</t>
  </si>
  <si>
    <t>ASCENSION SAINT THOMAS BEHAVIORAL HEALTH HOSPITAL</t>
  </si>
  <si>
    <t>300 GREAT CIRCLE ROAD</t>
  </si>
  <si>
    <t>(615) 813-1880</t>
  </si>
  <si>
    <t>KNOXVILLE CENTER FOR BEHAVIORAL MEDICINE</t>
  </si>
  <si>
    <t>1240 TENNOVA MEDICAL WAY</t>
  </si>
  <si>
    <t>(865) 323-7295</t>
  </si>
  <si>
    <t>EAST TENNESSEE BEHAVIORAL HEALTH</t>
  </si>
  <si>
    <t>1444 OLD WEISGARBER RD</t>
  </si>
  <si>
    <t>(865) 722-7780</t>
  </si>
  <si>
    <t>THE HOSPITALS OF PROVIDENCE - MEMORIAL CAMPUS</t>
  </si>
  <si>
    <t>2001 N OREGON ST</t>
  </si>
  <si>
    <t>TX</t>
  </si>
  <si>
    <t>(915) 577-6011</t>
  </si>
  <si>
    <t>PETERSON REGIONAL MEDICAL CENTER</t>
  </si>
  <si>
    <t>551 HILL COUNTRY DRIVE</t>
  </si>
  <si>
    <t>KERRVILLE</t>
  </si>
  <si>
    <t>KERR</t>
  </si>
  <si>
    <t>(830) 896-4200</t>
  </si>
  <si>
    <t>UNITED REGIONAL HEALTH CARE SYSTEM</t>
  </si>
  <si>
    <t>1600 11TH STREET</t>
  </si>
  <si>
    <t>WICHITA FALLS</t>
  </si>
  <si>
    <t>(940) 764-7000</t>
  </si>
  <si>
    <t>CHI ST JOSEPH HEALTH REGIONAL HOSPITAL</t>
  </si>
  <si>
    <t>2801 FRANCISCAN DR</t>
  </si>
  <si>
    <t>BRAZOS</t>
  </si>
  <si>
    <t>(979) 776-3912</t>
  </si>
  <si>
    <t>PARKLAND HEALTH &amp; HOSPITAL SYSTEM</t>
  </si>
  <si>
    <t>5200 HARRY HINES BLVD</t>
  </si>
  <si>
    <t>(214) 590-8000</t>
  </si>
  <si>
    <t>UNIVERSITY OF TEXAS MEDICAL BRANCH GALVESTON</t>
  </si>
  <si>
    <t>301 UNIVERSITY BOULEVARD</t>
  </si>
  <si>
    <t>GALVESTON</t>
  </si>
  <si>
    <t>(409) 772-1011</t>
  </si>
  <si>
    <t>BAYLOR UNIVERSITY MEDICAL CENTER</t>
  </si>
  <si>
    <t>3500 GASTON AVE</t>
  </si>
  <si>
    <t>(214) 820-8082</t>
  </si>
  <si>
    <t>2701 HOSPITAL DRIVE</t>
  </si>
  <si>
    <t>VICTORIA</t>
  </si>
  <si>
    <t>(361) 573-9181</t>
  </si>
  <si>
    <t>UNIVERSITY MEDICAL CENTER OF EL PASO</t>
  </si>
  <si>
    <t>4815 ALAMEDA AVE</t>
  </si>
  <si>
    <t>(915) 521-7602</t>
  </si>
  <si>
    <t>VALLEY BAPTIST MEDICAL CENTER- BROWNSVILLE</t>
  </si>
  <si>
    <t>1040 W JEFFERSON ST</t>
  </si>
  <si>
    <t>(956) 544-1400</t>
  </si>
  <si>
    <t>LAREDO MEDICAL CENTER</t>
  </si>
  <si>
    <t>1700 EAST SAUNDERS</t>
  </si>
  <si>
    <t>LAREDO</t>
  </si>
  <si>
    <t>WEBB</t>
  </si>
  <si>
    <t>(956) 796-5000</t>
  </si>
  <si>
    <t>CHRISTUS GOOD SHEPHERD MEDICAL CENTER</t>
  </si>
  <si>
    <t>700 E MARSHALL AVE</t>
  </si>
  <si>
    <t>LONGVIEW</t>
  </si>
  <si>
    <t>GREGG</t>
  </si>
  <si>
    <t>(903) 927-6712</t>
  </si>
  <si>
    <t>VHS HARLINGEN HOSPITAL COMPANY LLC</t>
  </si>
  <si>
    <t>2101 PEASE ST</t>
  </si>
  <si>
    <t>HARLINGEN</t>
  </si>
  <si>
    <t>(956) 389-1100</t>
  </si>
  <si>
    <t>CHRISTUS SOUTHEAST TEXAS- ST ELIZABETH</t>
  </si>
  <si>
    <t>2830 CALDER AVENUE</t>
  </si>
  <si>
    <t>BEAUMONT</t>
  </si>
  <si>
    <t>(409) 892-7171</t>
  </si>
  <si>
    <t>1401 ST. JOSEPH PARKWAY</t>
  </si>
  <si>
    <t>(713) 757-1000</t>
  </si>
  <si>
    <t>JPS HEALTH NETWORK</t>
  </si>
  <si>
    <t>1500 S MAIN ST</t>
  </si>
  <si>
    <t>FORT WORTH</t>
  </si>
  <si>
    <t>TARRANT</t>
  </si>
  <si>
    <t>(817) 921-3431</t>
  </si>
  <si>
    <t>3615 19TH STREET</t>
  </si>
  <si>
    <t>LUBBOCK</t>
  </si>
  <si>
    <t>(806) 725-4431</t>
  </si>
  <si>
    <t>ASCENSION PROVIDENCE</t>
  </si>
  <si>
    <t>6901 MEDICAL PARKWAY</t>
  </si>
  <si>
    <t>WACO</t>
  </si>
  <si>
    <t>MC LENNAN</t>
  </si>
  <si>
    <t>(254) 751-4000</t>
  </si>
  <si>
    <t>UT OF TEXAS  SOUTHWESTERN UNIVERSITY HOSPITAL - WILLIAM P. CLEMENTS JR.</t>
  </si>
  <si>
    <t>6201 HARRY HINES BLVD</t>
  </si>
  <si>
    <t>(214) 633-5555</t>
  </si>
  <si>
    <t>CHRISTUS SPOHN HOSPITAL CORPUS CHRISTI</t>
  </si>
  <si>
    <t>600 ELIZABETH STREET</t>
  </si>
  <si>
    <t>CORPUS CHRISTI</t>
  </si>
  <si>
    <t>NUECES</t>
  </si>
  <si>
    <t>(361) 902-4103</t>
  </si>
  <si>
    <t>METHODIST DALLAS MEDICAL CENTER</t>
  </si>
  <si>
    <t>1441 NORTH BECKLEY AVENUE</t>
  </si>
  <si>
    <t>(214) 947-8181</t>
  </si>
  <si>
    <t>BAYLOR SCOTT &amp; WHITE MEDICAL CENTER - TEMPLE</t>
  </si>
  <si>
    <t>2401 S  31ST ST</t>
  </si>
  <si>
    <t>TEMPLE</t>
  </si>
  <si>
    <t>(254) 724-2111</t>
  </si>
  <si>
    <t>ROLLING PLAINS MEMORIAL HOSPITAL</t>
  </si>
  <si>
    <t>200 E ARIZONA</t>
  </si>
  <si>
    <t>NOLAN</t>
  </si>
  <si>
    <t>(325) 235-1701</t>
  </si>
  <si>
    <t>ASCENSION SETON MEDICAL CENTER AUSTIN</t>
  </si>
  <si>
    <t>1201 W 38TH ST</t>
  </si>
  <si>
    <t>AUSTIN</t>
  </si>
  <si>
    <t>TRAVIS</t>
  </si>
  <si>
    <t>(512) 324-1000</t>
  </si>
  <si>
    <t>BAPTIST MEDICAL CENTER</t>
  </si>
  <si>
    <t>111 DALLAS STREET</t>
  </si>
  <si>
    <t>SAN ANTONIO</t>
  </si>
  <si>
    <t>BEXAR</t>
  </si>
  <si>
    <t>(210) 297-8256</t>
  </si>
  <si>
    <t>TEXAS HEALTH ARLINGTON MEMORIAL HOSPITAL</t>
  </si>
  <si>
    <t>800 W RANDOL MILL RD</t>
  </si>
  <si>
    <t>(817) 548-6200</t>
  </si>
  <si>
    <t>MEMORIAL HERMANN - TEXAS MEDICAL CENTER</t>
  </si>
  <si>
    <t>6411 FANNIN</t>
  </si>
  <si>
    <t>(713) 704-3700</t>
  </si>
  <si>
    <t>CHI ST LUKE'S HEALTH BRAZOSPORT</t>
  </si>
  <si>
    <t>100 MEDICAL DRIVE</t>
  </si>
  <si>
    <t>LAKE JACKSON</t>
  </si>
  <si>
    <t>BRAZORIA</t>
  </si>
  <si>
    <t>(979) 297-4411</t>
  </si>
  <si>
    <t>BAYLOR SCOTT &amp; WHITE MEDICAL CENTER AT IRVING</t>
  </si>
  <si>
    <t>1901 N MACARTHUR BLVD</t>
  </si>
  <si>
    <t>IRVING</t>
  </si>
  <si>
    <t>(972) 579-8100</t>
  </si>
  <si>
    <t>TITUS REGIONAL MEDICAL CENTER</t>
  </si>
  <si>
    <t>2001 N JEFFERSON</t>
  </si>
  <si>
    <t>TITUS</t>
  </si>
  <si>
    <t>(903) 577-6000</t>
  </si>
  <si>
    <t>CHRISTUS SPOHN HOSPITAL BEEVILLE</t>
  </si>
  <si>
    <t>1500 E HOUSTON HWY</t>
  </si>
  <si>
    <t>BEEVILLE</t>
  </si>
  <si>
    <t>BEE</t>
  </si>
  <si>
    <t>(361) 354-2000</t>
  </si>
  <si>
    <t>UT HEALTH EAST TEXAS TYLER REGIONAL HOSPITAL</t>
  </si>
  <si>
    <t>1000 SOUTH BECKHAM AVE</t>
  </si>
  <si>
    <t>(903) 597-0351</t>
  </si>
  <si>
    <t>MEDICAL CITY NORTH HILLS</t>
  </si>
  <si>
    <t>4401 BOOTH CALLOWAY ROAD</t>
  </si>
  <si>
    <t>NORTH RICHLAND HILLS</t>
  </si>
  <si>
    <t>(817) 255-1000</t>
  </si>
  <si>
    <t>NORTH TEXAS MEDICAL CENTER</t>
  </si>
  <si>
    <t>1900 HOSPITAL BLVD</t>
  </si>
  <si>
    <t>COOKE</t>
  </si>
  <si>
    <t>(940) 612-8600</t>
  </si>
  <si>
    <t>FORT DUNCAN MEDICAL CENTER</t>
  </si>
  <si>
    <t>3333 N FOSTER MALDONADO BLVD</t>
  </si>
  <si>
    <t>EAGLE PASS</t>
  </si>
  <si>
    <t>MAVERICK</t>
  </si>
  <si>
    <t>(830) 773-5321</t>
  </si>
  <si>
    <t>HCA HOUSTON HEALTHCARE SOUTHEAST</t>
  </si>
  <si>
    <t>4000 SPENCER HWY</t>
  </si>
  <si>
    <t>(713) 359-1000</t>
  </si>
  <si>
    <t>BAYLOR SCOTT &amp; WHITE MEDICAL CENTER HILLCREST</t>
  </si>
  <si>
    <t>100 HILLCREST MEDICAL BLVD</t>
  </si>
  <si>
    <t>(254) 202-2000</t>
  </si>
  <si>
    <t>CHRISTUS MOTHER FRANCES HOSPITAL</t>
  </si>
  <si>
    <t>800 EAST DAWSON</t>
  </si>
  <si>
    <t>(903) 593-8441</t>
  </si>
  <si>
    <t>GUADALUPE REGIONAL MEDICAL CENTER</t>
  </si>
  <si>
    <t>1215 E COURT ST</t>
  </si>
  <si>
    <t>SEGUIN</t>
  </si>
  <si>
    <t>(830) 379-2411</t>
  </si>
  <si>
    <t>LAS PALMAS MEDICAL CENTER A CAMPUS OF LPDS HEALTHC</t>
  </si>
  <si>
    <t>1801 NORTH OREGON STREET</t>
  </si>
  <si>
    <t>(915) 521-1200</t>
  </si>
  <si>
    <t>CONNALLY MEMORIAL MEDICAL CENTER</t>
  </si>
  <si>
    <t>499 10TH STREET</t>
  </si>
  <si>
    <t>FLORESVILLE</t>
  </si>
  <si>
    <t>(830) 393-1300</t>
  </si>
  <si>
    <t>SOUTH TEXAS HEALTH SYSTEM</t>
  </si>
  <si>
    <t>1102 W TRENTON ROAD</t>
  </si>
  <si>
    <t>EDINBURG</t>
  </si>
  <si>
    <t>HIDALGO</t>
  </si>
  <si>
    <t>(956) 632-4000</t>
  </si>
  <si>
    <t>DELL SETON  MED CENTER AT THE UNIVERSITY OF TX</t>
  </si>
  <si>
    <t>601 E 15TH STREET</t>
  </si>
  <si>
    <t>(512) 324-7000</t>
  </si>
  <si>
    <t>KNAPP MEDICAL CENTER</t>
  </si>
  <si>
    <t>1401 EAST EIGHT STREET</t>
  </si>
  <si>
    <t>WESLACO</t>
  </si>
  <si>
    <t>(956) 968-8567</t>
  </si>
  <si>
    <t>MEDICAL CENTER HOSPITAL</t>
  </si>
  <si>
    <t>500 W 4TH STREET</t>
  </si>
  <si>
    <t>ODESSA</t>
  </si>
  <si>
    <t>ECTOR</t>
  </si>
  <si>
    <t>(432) 640-4000</t>
  </si>
  <si>
    <t>MIDLAND MEMORIAL HOSPITAL</t>
  </si>
  <si>
    <t>400 ROSALIND REDFERN GROVER PARKWAY</t>
  </si>
  <si>
    <t>(432) 685-1111</t>
  </si>
  <si>
    <t>TEXAS HEALTH HARRIS METHODIST FORT WORTH</t>
  </si>
  <si>
    <t>1301 PENNSYLVANIA AVENUE</t>
  </si>
  <si>
    <t>(817) 250-2100</t>
  </si>
  <si>
    <t>BAYLOR SCOTT AND WHITE ALL SAINTS MEDICAL CENTER</t>
  </si>
  <si>
    <t>1400 EIGHTH AVE</t>
  </si>
  <si>
    <t>(817) 926-2544</t>
  </si>
  <si>
    <t>PERMIAN REGIONAL MEDICAL CENTER ANDREWS COUNTY HO</t>
  </si>
  <si>
    <t>720 HOSPITAL DRIVE</t>
  </si>
  <si>
    <t>ANDREWS</t>
  </si>
  <si>
    <t>(432) 523-2200</t>
  </si>
  <si>
    <t>DE TAR HOSPITAL NAVARRO</t>
  </si>
  <si>
    <t>506 E SAN ANTONIO ST</t>
  </si>
  <si>
    <t>(361) 575-7441</t>
  </si>
  <si>
    <t>TEXAS HEALTH HARRIS METHODIST HOSPITAL CLEBURNE</t>
  </si>
  <si>
    <t>201 WALLS DRIVE</t>
  </si>
  <si>
    <t>(817) 641-2251</t>
  </si>
  <si>
    <t>ADVENTHEALTH CENTRAL TEXAS</t>
  </si>
  <si>
    <t>2201 S CLEAR CREEK ROAD</t>
  </si>
  <si>
    <t>KILLEEN</t>
  </si>
  <si>
    <t>(254) 526-7523</t>
  </si>
  <si>
    <t>VAL VERDE REGIONAL MEDICAL CENTER</t>
  </si>
  <si>
    <t>801 BEDELL AVE</t>
  </si>
  <si>
    <t>DEL RIO</t>
  </si>
  <si>
    <t>VAL VERDE</t>
  </si>
  <si>
    <t>(830) 775-8566</t>
  </si>
  <si>
    <t>HEREFORD REGIONAL MEDICAL CENTER</t>
  </si>
  <si>
    <t>801 EAST THIRD</t>
  </si>
  <si>
    <t>HEREFORD</t>
  </si>
  <si>
    <t>DEAF SMITH</t>
  </si>
  <si>
    <t>(806) 364-2141</t>
  </si>
  <si>
    <t>GRACE SURGICAL HOSPITAL</t>
  </si>
  <si>
    <t>2412 50TH ST</t>
  </si>
  <si>
    <t>(806) 788-4000</t>
  </si>
  <si>
    <t>CHRISTUS SPOHN HOSPITAL KLEBERG</t>
  </si>
  <si>
    <t>1311 EAST GENERAL CAVAZOS BLVD</t>
  </si>
  <si>
    <t>KINGSVILLE</t>
  </si>
  <si>
    <t>KLEBERG</t>
  </si>
  <si>
    <t>(361) 595-1661</t>
  </si>
  <si>
    <t>METHODIST HOSPITAL ATASCOSA</t>
  </si>
  <si>
    <t>1905 HWY 97 EAST</t>
  </si>
  <si>
    <t>JOURDANTON</t>
  </si>
  <si>
    <t>ATASCOSA</t>
  </si>
  <si>
    <t>(830) 769-3515</t>
  </si>
  <si>
    <t>MISSION REGIONAL MEDICAL CENTER</t>
  </si>
  <si>
    <t>900 SOUTH BRYAN ROAD</t>
  </si>
  <si>
    <t>MISSION</t>
  </si>
  <si>
    <t>(956) 323-9000</t>
  </si>
  <si>
    <t>MEMORIAL HERMANN HOSPITAL SYSTEM</t>
  </si>
  <si>
    <t>1635  NORTH LOOP WEST</t>
  </si>
  <si>
    <t>(713) 448-6796</t>
  </si>
  <si>
    <t>Baylor St Lukes Medical Center</t>
  </si>
  <si>
    <t>6720 BERTNER AVE, STE MC1-266</t>
  </si>
  <si>
    <t>(832) 355-1000</t>
  </si>
  <si>
    <t>UT HEALTH EAST TEXAS JACKSONVILLE HOSPITAL</t>
  </si>
  <si>
    <t>501 S RAGSDALE</t>
  </si>
  <si>
    <t>(903) 541-5000</t>
  </si>
  <si>
    <t>PARIS REGIONAL MEDICAL CENTER</t>
  </si>
  <si>
    <t>865 DESHONG DR</t>
  </si>
  <si>
    <t>(903) 785-4521</t>
  </si>
  <si>
    <t>WADLEY REGIONAL MEDICAL CENTER</t>
  </si>
  <si>
    <t>1000 PINE STREET</t>
  </si>
  <si>
    <t>BOWIE</t>
  </si>
  <si>
    <t>(903) 798-8000</t>
  </si>
  <si>
    <t>MEDICAL CITY WEATHERFORD</t>
  </si>
  <si>
    <t>713 E ANDERSON ST</t>
  </si>
  <si>
    <t>(682) 582-1000</t>
  </si>
  <si>
    <t>NORTHWEST TEXAS HOSPITAL</t>
  </si>
  <si>
    <t>1501 S  COULTER ST</t>
  </si>
  <si>
    <t>AMARILLO</t>
  </si>
  <si>
    <t>(806) 354-1110</t>
  </si>
  <si>
    <t>UT HEALTH EAST TEXAS CARTHAGE HOSPITAL</t>
  </si>
  <si>
    <t>409 COTTAGE RD</t>
  </si>
  <si>
    <t>(903) 693-3841</t>
  </si>
  <si>
    <t>CHI ST LUKES HEALTH MEMORIAL LUFKIN</t>
  </si>
  <si>
    <t>1201 WEST FRANK STREET</t>
  </si>
  <si>
    <t>LUFKIN</t>
  </si>
  <si>
    <t>ANGELINA</t>
  </si>
  <si>
    <t>(936) 634-8111</t>
  </si>
  <si>
    <t>UNIVERSITY HEALTH SYSTEM</t>
  </si>
  <si>
    <t>4502 MEDICAL DR</t>
  </si>
  <si>
    <t>(210) 358-2000</t>
  </si>
  <si>
    <t>HCA HOUSTON HEALTHCARE CONROE</t>
  </si>
  <si>
    <t>504 MEDICAL CENTER BLVD</t>
  </si>
  <si>
    <t>CONROE</t>
  </si>
  <si>
    <t>(936) 539-1111</t>
  </si>
  <si>
    <t>HENDRICK MEDICAL CENTER</t>
  </si>
  <si>
    <t>1900 PINE</t>
  </si>
  <si>
    <t>(325) 670-2000</t>
  </si>
  <si>
    <t>BSA HOSPITAL</t>
  </si>
  <si>
    <t>1600 WALLACE BLVD</t>
  </si>
  <si>
    <t>(806) 212-2000</t>
  </si>
  <si>
    <t>1110 NORTH SARAH DEWITT DRIVE</t>
  </si>
  <si>
    <t>(830) 672-7581</t>
  </si>
  <si>
    <t>CHRISTUS MOTHER FRANCES HOSPITAL SULPHUR SPRINGS</t>
  </si>
  <si>
    <t>115 AIRPORT RD</t>
  </si>
  <si>
    <t>SULPHUR SPRINGS</t>
  </si>
  <si>
    <t>(903) 885-7671</t>
  </si>
  <si>
    <t>CHRISTUS SANTA ROSA MEDICAL CENTER</t>
  </si>
  <si>
    <t>11212 State Hwy 151</t>
  </si>
  <si>
    <t>(210) 703-8211</t>
  </si>
  <si>
    <t>FAITH COMMUNITY HOSPITAL</t>
  </si>
  <si>
    <t>215 CHISHOLM TRAIL</t>
  </si>
  <si>
    <t>JACKSBORO</t>
  </si>
  <si>
    <t>JACK</t>
  </si>
  <si>
    <t>(940) 567-6633</t>
  </si>
  <si>
    <t>BELLVILLE MEDICAL CENTER</t>
  </si>
  <si>
    <t>44 N CUMMINGS ST</t>
  </si>
  <si>
    <t>BELLVILLE</t>
  </si>
  <si>
    <t>(979) 865-3141</t>
  </si>
  <si>
    <t>CHRISTUS SANTA ROSA HOSPITAL-SAN MARCOS</t>
  </si>
  <si>
    <t>1301 WONDER WORLD DRIVE</t>
  </si>
  <si>
    <t>(512) 753-3511</t>
  </si>
  <si>
    <t>HARRIS HEALTH</t>
  </si>
  <si>
    <t>1504 TAUB LOOP</t>
  </si>
  <si>
    <t>(713) 873-2000</t>
  </si>
  <si>
    <t>TEXAS HEALTH PRESBYTERIAN HOSPITAL KAUFMAN</t>
  </si>
  <si>
    <t>850 ED HALL</t>
  </si>
  <si>
    <t>KAUFMAN</t>
  </si>
  <si>
    <t>(972) 932-7200</t>
  </si>
  <si>
    <t>TEXOMA MEDICAL CENTER</t>
  </si>
  <si>
    <t>5016 S US HIGHWAY 75</t>
  </si>
  <si>
    <t>(903) 416-4000</t>
  </si>
  <si>
    <t>OAKBEND MEDICAL CENTER</t>
  </si>
  <si>
    <t>1705 JACKSON ST</t>
  </si>
  <si>
    <t>FORT BEND</t>
  </si>
  <si>
    <t>(281) 341-3000</t>
  </si>
  <si>
    <t>BAPTIST BEAUMONT HOSPITAL</t>
  </si>
  <si>
    <t>3080 COLLEGE STREET</t>
  </si>
  <si>
    <t>(409) 212-5000</t>
  </si>
  <si>
    <t>HUNTSVILLE MEMORIAL HOSPITAL</t>
  </si>
  <si>
    <t>110 MEMORIAL HOSPITAL DRIVE</t>
  </si>
  <si>
    <t>(936) 291-3411</t>
  </si>
  <si>
    <t>TEXAS HEALTH HARRIS METHODIST HOSPITAL STEPHENVILL</t>
  </si>
  <si>
    <t>411 N BELKNAP ST</t>
  </si>
  <si>
    <t>STEPHENVILLE</t>
  </si>
  <si>
    <t>ERATH</t>
  </si>
  <si>
    <t>(254) 965-1500</t>
  </si>
  <si>
    <t>HUNT REGIONAL MEDICAL CENTER</t>
  </si>
  <si>
    <t>4215 JOE RAMSEY BLVD E</t>
  </si>
  <si>
    <t>HUNT</t>
  </si>
  <si>
    <t>(903) 408-5000</t>
  </si>
  <si>
    <t>HOUSTON METHODIST HOSPITAL</t>
  </si>
  <si>
    <t>6565 FANNIN</t>
  </si>
  <si>
    <t>(713) 790-2221</t>
  </si>
  <si>
    <t>CHILDRESS REGIONAL MEDICAL CENTER</t>
  </si>
  <si>
    <t>HWY 83 NORTH</t>
  </si>
  <si>
    <t>CHILDRESS</t>
  </si>
  <si>
    <t>(940) 937-6371</t>
  </si>
  <si>
    <t>COLUMBUS COMMUNITY HOSPITAL</t>
  </si>
  <si>
    <t>110 SHULT DR</t>
  </si>
  <si>
    <t>COLORADO</t>
  </si>
  <si>
    <t>(979) 732-2371</t>
  </si>
  <si>
    <t>BAYLOR SCOTT &amp; WHITE MEDICAL CENTER- WAXAHACHIE</t>
  </si>
  <si>
    <t>2400 N INTERSTATE HIGHWAY 35E</t>
  </si>
  <si>
    <t>WAXAHACHIE</t>
  </si>
  <si>
    <t>(972) 923-7000</t>
  </si>
  <si>
    <t>DALLAS MEDICAL CENTER</t>
  </si>
  <si>
    <t>7 MEDICAL PARKWAY</t>
  </si>
  <si>
    <t>(972) 247-1000</t>
  </si>
  <si>
    <t>METHODIST HOSPITAL</t>
  </si>
  <si>
    <t>7700 FLOYD CURL DR</t>
  </si>
  <si>
    <t>(210) 575-4000</t>
  </si>
  <si>
    <t>UT HEALTH EAST TEXAS ATHENS HOSPITAL</t>
  </si>
  <si>
    <t>2000 SOUTH PALESTINE ST</t>
  </si>
  <si>
    <t>(903) 676-1000</t>
  </si>
  <si>
    <t>CHI ST LUKES HEALTH MEMORIAL LIVINGSTON</t>
  </si>
  <si>
    <t>1717 HWY 59 BYPASS</t>
  </si>
  <si>
    <t>(936) 327-4381</t>
  </si>
  <si>
    <t>BROWNFIELD REGIONAL MEDICAL CENTER</t>
  </si>
  <si>
    <t>705 EAST FELT STREET</t>
  </si>
  <si>
    <t>BROWNFIELD</t>
  </si>
  <si>
    <t>(806) 637-8252</t>
  </si>
  <si>
    <t>PARKVIEW REGIONAL HOSPITAL</t>
  </si>
  <si>
    <t>600 SOUTH BONHAM STREET</t>
  </si>
  <si>
    <t>MEXIA</t>
  </si>
  <si>
    <t>(254) 562-5332</t>
  </si>
  <si>
    <t>MEDICAL CENTER OF MCKINNEY</t>
  </si>
  <si>
    <t>4500 MEDICAL CENTER DRIVE</t>
  </si>
  <si>
    <t>MCKINNEY</t>
  </si>
  <si>
    <t>COLLIN</t>
  </si>
  <si>
    <t>(972) 547-8000</t>
  </si>
  <si>
    <t>TEXAS HEALTH HARRIS METHODIST HOSPITAL AZLE</t>
  </si>
  <si>
    <t>108 DENVER TRAIL</t>
  </si>
  <si>
    <t>AZLE</t>
  </si>
  <si>
    <t>(817) 444-8700</t>
  </si>
  <si>
    <t>BAYLOR SCOTT AND WHITE MEDICAL CENTER UPTOWN</t>
  </si>
  <si>
    <t>2727 EAST LEMMON AVENUE BUILDING I</t>
  </si>
  <si>
    <t>(214) 443-3000</t>
  </si>
  <si>
    <t>HOUSTON METHODIST BAYTOWN HOSPITAL</t>
  </si>
  <si>
    <t>4401 GARTH ROAD</t>
  </si>
  <si>
    <t>BAYTOWN</t>
  </si>
  <si>
    <t>(281) 420-8600</t>
  </si>
  <si>
    <t>ST DAVID'S MEDICAL CENTER</t>
  </si>
  <si>
    <t>919 E 32ND ST</t>
  </si>
  <si>
    <t>(512) 476-7111</t>
  </si>
  <si>
    <t>NAVARRO REGIONAL HOSPITAL</t>
  </si>
  <si>
    <t>3201 WEST HIGHWAY 22</t>
  </si>
  <si>
    <t>CORSICANA</t>
  </si>
  <si>
    <t>NAVARRO</t>
  </si>
  <si>
    <t>(903) 654-6800</t>
  </si>
  <si>
    <t>GLEN ROSE MEDICAL CENTER</t>
  </si>
  <si>
    <t>1021 HOLDEN STREET</t>
  </si>
  <si>
    <t>GLEN ROSE</t>
  </si>
  <si>
    <t>SOMERVELL</t>
  </si>
  <si>
    <t>(254) 897-2215</t>
  </si>
  <si>
    <t>TYLER COUNTY HOSPITAL</t>
  </si>
  <si>
    <t>1100 WEST BLUFF</t>
  </si>
  <si>
    <t>WOODVILLE</t>
  </si>
  <si>
    <t>(409) 283-8141</t>
  </si>
  <si>
    <t>TEXAS HEALTH PRESBYTERIAN HOSPITAL DALLAS</t>
  </si>
  <si>
    <t>8200 WALNUT HILL LANE</t>
  </si>
  <si>
    <t>(214) 345-6789</t>
  </si>
  <si>
    <t>MATAGORDA REGIONAL MEDICAL CENTER</t>
  </si>
  <si>
    <t>104 7TH STREET</t>
  </si>
  <si>
    <t>MATAGORDA</t>
  </si>
  <si>
    <t>(979) 245-6383</t>
  </si>
  <si>
    <t>WILSON N JONES REGIONAL MEDICAL CENTER</t>
  </si>
  <si>
    <t>500 N HIGHLAND AVENUE</t>
  </si>
  <si>
    <t>(903) 870-4611</t>
  </si>
  <si>
    <t>UT HEALTH EAST TEXAS HENDERSON HOSPITAL</t>
  </si>
  <si>
    <t>RUSK</t>
  </si>
  <si>
    <t>(903) 657-7541</t>
  </si>
  <si>
    <t>WOODLAND HEIGHTS MEDICAL CENTER</t>
  </si>
  <si>
    <t>505 SOUTH JOHN REDDITT DRIVE</t>
  </si>
  <si>
    <t>(936) 634-8311</t>
  </si>
  <si>
    <t>MEDICAL ARTS HOSPITAL</t>
  </si>
  <si>
    <t>2200 N BRYAN AVE</t>
  </si>
  <si>
    <t>LAMESA</t>
  </si>
  <si>
    <t>(806) 872-2183</t>
  </si>
  <si>
    <t>NACOGDOCHES MEMORIAL HOSPITAL</t>
  </si>
  <si>
    <t>1204 MOUND ST</t>
  </si>
  <si>
    <t>NACOGDOCHES</t>
  </si>
  <si>
    <t>(936) 564-4611</t>
  </si>
  <si>
    <t>THE MEDICAL CENTER OF SOUTHEAST TEXAS</t>
  </si>
  <si>
    <t>2555 JIMMY JOHNSON BLVD</t>
  </si>
  <si>
    <t>PORT ARTHUR</t>
  </si>
  <si>
    <t>(409) 853-5900</t>
  </si>
  <si>
    <t>METHODIST RICHARDSON MEDICAL CENTER</t>
  </si>
  <si>
    <t>2831 E PRESIDENT GEORGE BUSH HIGHWAY</t>
  </si>
  <si>
    <t>(469) 204-1000</t>
  </si>
  <si>
    <t>COVENANT HOSPITAL PLAINVIEW</t>
  </si>
  <si>
    <t>2601 DIMMITT RD</t>
  </si>
  <si>
    <t>(806) 296-5531</t>
  </si>
  <si>
    <t>BAYLOR SCOTT &amp; WHITE MEDICAL CENTER  GRAPEVINE</t>
  </si>
  <si>
    <t>1650 W COLLEGE ST</t>
  </si>
  <si>
    <t>GRAPEVINE</t>
  </si>
  <si>
    <t>(817) 481-1588</t>
  </si>
  <si>
    <t>PALO PINTO GENERAL HOSPITAL</t>
  </si>
  <si>
    <t>400 SOUTHWEST 25 AVE</t>
  </si>
  <si>
    <t>MINERAL WELLS</t>
  </si>
  <si>
    <t>PALO PINTO</t>
  </si>
  <si>
    <t>(940) 325-7891</t>
  </si>
  <si>
    <t>SHANNON MEDICAL CENTER</t>
  </si>
  <si>
    <t>120 E HARRIS AVE.</t>
  </si>
  <si>
    <t>SAN ANGELO</t>
  </si>
  <si>
    <t>TOM GREEN</t>
  </si>
  <si>
    <t>(325) 653-6741</t>
  </si>
  <si>
    <t>CHRISTUS JASPER MEMORIAL HOSPITAL</t>
  </si>
  <si>
    <t>1275 MARVIN HANCOCK DRIVE</t>
  </si>
  <si>
    <t>(409) 384-5461</t>
  </si>
  <si>
    <t>WILBARGER GENERAL HOSPITAL</t>
  </si>
  <si>
    <t>920 HILLCREST DR</t>
  </si>
  <si>
    <t>WILBARGER</t>
  </si>
  <si>
    <t>(940) 552-9351</t>
  </si>
  <si>
    <t>HENDRICK MEDICAL CENTER BROWNWOOD</t>
  </si>
  <si>
    <t>1501 BURNET DR</t>
  </si>
  <si>
    <t>BROWNWOOD</t>
  </si>
  <si>
    <t>(325) 646-8541</t>
  </si>
  <si>
    <t>LAKE GRANBURY MEDICAL CENTER</t>
  </si>
  <si>
    <t>1310 PALUXY RD</t>
  </si>
  <si>
    <t>GRANBURY</t>
  </si>
  <si>
    <t>HOOD</t>
  </si>
  <si>
    <t>(817) 573-2683</t>
  </si>
  <si>
    <t>CUERO REGIONAL HOSPITAL</t>
  </si>
  <si>
    <t>2550 N ESPLANADE</t>
  </si>
  <si>
    <t>CUERO</t>
  </si>
  <si>
    <t>(361) 275-6191</t>
  </si>
  <si>
    <t>HILL COUNTRY MEMORIAL HOSPITAL</t>
  </si>
  <si>
    <t>1020 SOUTH STATE HIGHWAY 16</t>
  </si>
  <si>
    <t>FREDERICKSBURG</t>
  </si>
  <si>
    <t>GILLESPIE</t>
  </si>
  <si>
    <t>(830) 997-4353</t>
  </si>
  <si>
    <t>45060F</t>
  </si>
  <si>
    <t>VA AMARILLO HEALTHCARE SYSTEM</t>
  </si>
  <si>
    <t>6010 AMARILLO BLVD. WEST</t>
  </si>
  <si>
    <t>(806) 355-9703</t>
  </si>
  <si>
    <t>MEMORIAL HERMANN MEMORIAL CITY HOSPITAL</t>
  </si>
  <si>
    <t>921 GESSNER</t>
  </si>
  <si>
    <t>(713) 242-3000</t>
  </si>
  <si>
    <t>HCA HOUSTON HEALTHCARE CLEAR LAKE</t>
  </si>
  <si>
    <t>500 W MEDICAL CENTER BLVD</t>
  </si>
  <si>
    <t>(281) 332-2511</t>
  </si>
  <si>
    <t>MEDICAL CITY DENTON</t>
  </si>
  <si>
    <t>3535 SOUTH I35 EAST</t>
  </si>
  <si>
    <t>DENTON</t>
  </si>
  <si>
    <t>(940) 384-3535</t>
  </si>
  <si>
    <t>HCA HOUSTON HEALTHCARE NORTHWEST</t>
  </si>
  <si>
    <t>710 CYPRESS CREEK PARKWAY</t>
  </si>
  <si>
    <t>(281) 440-1000</t>
  </si>
  <si>
    <t>TEXAS HEALTH HARRIS METHODIST HURST-EULESS-BEDFORD</t>
  </si>
  <si>
    <t>1600 HOSPITAL PARKWAY</t>
  </si>
  <si>
    <t>(817) 848-4000</t>
  </si>
  <si>
    <t>NOCONA GENERAL HOSPITAL</t>
  </si>
  <si>
    <t>100 PARK ROAD</t>
  </si>
  <si>
    <t>NOCONA</t>
  </si>
  <si>
    <t>MONTAGUE</t>
  </si>
  <si>
    <t>(940) 825-3235</t>
  </si>
  <si>
    <t>DOCTORS HOSPITAL OF LAREDO</t>
  </si>
  <si>
    <t>10700 MCPHERSON ROAD</t>
  </si>
  <si>
    <t>(956) 523-2000</t>
  </si>
  <si>
    <t>HCA HOUSTON HEALTHCARE WEST</t>
  </si>
  <si>
    <t>12141 RICHMOND AVE</t>
  </si>
  <si>
    <t>(281) 588-8080</t>
  </si>
  <si>
    <t>MEDICAL CITY DALLAS HOSPITAL</t>
  </si>
  <si>
    <t>7777 FOREST LANE</t>
  </si>
  <si>
    <t>(972) 566-6222</t>
  </si>
  <si>
    <t>MEDICAL CITY PLANO</t>
  </si>
  <si>
    <t>3901 W 15TH ST</t>
  </si>
  <si>
    <t>PLANO</t>
  </si>
  <si>
    <t>(972) 596-6800</t>
  </si>
  <si>
    <t>SCENIC MOUNTAIN MEDICAL CENTER</t>
  </si>
  <si>
    <t>1601 W 11TH PLACE</t>
  </si>
  <si>
    <t>BIG SPRING</t>
  </si>
  <si>
    <t>(432) 263-1211</t>
  </si>
  <si>
    <t>STARR COUNTY MEMORIAL HOSPITAL</t>
  </si>
  <si>
    <t>128  N FM RD 3167</t>
  </si>
  <si>
    <t>RIO GRANDE CITY</t>
  </si>
  <si>
    <t>STARR</t>
  </si>
  <si>
    <t>(956) 487-5561</t>
  </si>
  <si>
    <t>NACOGDOCHES MEDICAL CENTER</t>
  </si>
  <si>
    <t>4920 NE STALLINGS DRIVE</t>
  </si>
  <si>
    <t>(936) 569-9481</t>
  </si>
  <si>
    <t>FREESTONE MEDICAL CENTER</t>
  </si>
  <si>
    <t>125 NEWMAN ST</t>
  </si>
  <si>
    <t>FREESTONE</t>
  </si>
  <si>
    <t>(903) 389-1612</t>
  </si>
  <si>
    <t>HCA HOUSTON HEALTHCARE MEDICAL CENTER</t>
  </si>
  <si>
    <t>1313 HERMANN DR</t>
  </si>
  <si>
    <t>(713) 527-5019</t>
  </si>
  <si>
    <t>ODESSA REGIONAL MEDICAL CENTER</t>
  </si>
  <si>
    <t>520 E 6TH STREET</t>
  </si>
  <si>
    <t>(432) 582-8340</t>
  </si>
  <si>
    <t>VALLEY REGIONAL MEDICAL CENTER</t>
  </si>
  <si>
    <t>100 A ALTON GLOOR</t>
  </si>
  <si>
    <t>(956) 350-7000</t>
  </si>
  <si>
    <t>SIERRA MEDICAL CENTER</t>
  </si>
  <si>
    <t>1625 MEDICAL CENTER DR</t>
  </si>
  <si>
    <t>(915) 747-4000</t>
  </si>
  <si>
    <t>MEDICAL CITY LEWISVILLE</t>
  </si>
  <si>
    <t>500 WEST MAIN STREET</t>
  </si>
  <si>
    <t>LEWISVILLE</t>
  </si>
  <si>
    <t>(972) 420-1000</t>
  </si>
  <si>
    <t>45066F</t>
  </si>
  <si>
    <t>DALLAS VA MEDICAL CENTER (VA NORTH TEXAS HEALTHCARE SYSTEM)</t>
  </si>
  <si>
    <t>4500 S. LANCASTER ROAD</t>
  </si>
  <si>
    <t>(214) 742-8387</t>
  </si>
  <si>
    <t>HCA HOUSTON HEALTHCARE TOMBALL</t>
  </si>
  <si>
    <t>605 HOLDERRIETH</t>
  </si>
  <si>
    <t>TOMBALL</t>
  </si>
  <si>
    <t>(281) 351-7500</t>
  </si>
  <si>
    <t>MEDICAL CITY FORT WORTH</t>
  </si>
  <si>
    <t>900 EIGHTH AVENUE</t>
  </si>
  <si>
    <t>(817) 336-2100</t>
  </si>
  <si>
    <t>WOMANS HOSPITAL OF TEXAS,THE</t>
  </si>
  <si>
    <t>7600 FANNIN</t>
  </si>
  <si>
    <t>(713) 790-1234</t>
  </si>
  <si>
    <t>MEDICAL CITY ARLINGTON</t>
  </si>
  <si>
    <t>3301 MATLOCK ROAD</t>
  </si>
  <si>
    <t>(817) 465-3241</t>
  </si>
  <si>
    <t>TEXAS HEALTH HUGULEY HOSPITAL FORT WORTH SOUTH</t>
  </si>
  <si>
    <t>11801 SOUTH FREEWAY</t>
  </si>
  <si>
    <t>(817) 293-9110</t>
  </si>
  <si>
    <t>WHITE ROCK MEDICAL CENTER</t>
  </si>
  <si>
    <t>9440 POPPY DRIVE</t>
  </si>
  <si>
    <t>(214) 324-6100</t>
  </si>
  <si>
    <t>MEMORIAL HERMANN NORTHEAST HOSPITAL</t>
  </si>
  <si>
    <t>18951 MEMORIAL NORTH</t>
  </si>
  <si>
    <t>HUMBLE</t>
  </si>
  <si>
    <t>(281) 540-7700</t>
  </si>
  <si>
    <t>602 INDIANA AVENUE</t>
  </si>
  <si>
    <t>(806) 775-8200</t>
  </si>
  <si>
    <t>DALLAS REGIONAL MEDICAL CENTER</t>
  </si>
  <si>
    <t>1011 NORTH GALLOWAY AVENUE</t>
  </si>
  <si>
    <t>(214) 320-7000</t>
  </si>
  <si>
    <t>45068F</t>
  </si>
  <si>
    <t>William Beaumont AMG (FT Bliss)</t>
  </si>
  <si>
    <t>18511 Highlander Medics St</t>
  </si>
  <si>
    <t>El Paso</t>
  </si>
  <si>
    <t>(915) 742-7777</t>
  </si>
  <si>
    <t>UNIVERSITY OF TEXAS HEALTH SCIENCE CENTER AT TYLER</t>
  </si>
  <si>
    <t>11937 US HIGHWAY 271</t>
  </si>
  <si>
    <t>(903) 877-7777</t>
  </si>
  <si>
    <t>EL CAMPO MEMORIAL HOSPITAL</t>
  </si>
  <si>
    <t>303 SANDY CORNER RD</t>
  </si>
  <si>
    <t>EL CAMPO</t>
  </si>
  <si>
    <t>WHARTON</t>
  </si>
  <si>
    <t>(979) 578-5251</t>
  </si>
  <si>
    <t>LAMB HEALTHCARE CENTER</t>
  </si>
  <si>
    <t>1500 S SUNSET</t>
  </si>
  <si>
    <t>LITTLEFIELD</t>
  </si>
  <si>
    <t>LAMB</t>
  </si>
  <si>
    <t>(806) 385-6411</t>
  </si>
  <si>
    <t>45069F</t>
  </si>
  <si>
    <t>Brooke Army Medical Center (FT Sam Houston)</t>
  </si>
  <si>
    <t>3551 Roger Brooke Dr</t>
  </si>
  <si>
    <t>Fort Sam Houston</t>
  </si>
  <si>
    <t>(210) 916-4141</t>
  </si>
  <si>
    <t>LONGVIEW REGIONAL MEDICAL CENTER</t>
  </si>
  <si>
    <t>2901 N FOURTH ST</t>
  </si>
  <si>
    <t>(903) 758-1818</t>
  </si>
  <si>
    <t>HOUSTON METHODIST CLEAR LAKE HOSPITAL</t>
  </si>
  <si>
    <t>18300 ST JOHN DRIVE</t>
  </si>
  <si>
    <t>NASSAU BAY</t>
  </si>
  <si>
    <t>(281) 333-5503</t>
  </si>
  <si>
    <t>45070F</t>
  </si>
  <si>
    <t>Darnall AMC (FT Cavazos)</t>
  </si>
  <si>
    <t>590 Medical Center Rd</t>
  </si>
  <si>
    <t>Fort Cavazos</t>
  </si>
  <si>
    <t>(254) 288-8000</t>
  </si>
  <si>
    <t>RIO GRANDE REGIONAL HOSPITAL</t>
  </si>
  <si>
    <t>101 E RIDGE RD</t>
  </si>
  <si>
    <t>MCALLEN</t>
  </si>
  <si>
    <t>(956) 632-6000</t>
  </si>
  <si>
    <t>ST DAVID'S SOUTH AUSTIN MEDICAL CENTER</t>
  </si>
  <si>
    <t>901 WEST BEN WHITE BLVD</t>
  </si>
  <si>
    <t>(512) 448-7107</t>
  </si>
  <si>
    <t>ROUND ROCK MEDICAL CENTER</t>
  </si>
  <si>
    <t>2400 ROUND ROCK AVE</t>
  </si>
  <si>
    <t>ROUND ROCK</t>
  </si>
  <si>
    <t>(512) 341-1000</t>
  </si>
  <si>
    <t>METHODIST CHARLTON MEDICAL CENTER</t>
  </si>
  <si>
    <t>3500 W WHEATLAND ROAD</t>
  </si>
  <si>
    <t>(214) 947-7777</t>
  </si>
  <si>
    <t>CARROLLTON REGIONAL MEDICAL CENTER</t>
  </si>
  <si>
    <t>4343 NORTH JOSEY LANE</t>
  </si>
  <si>
    <t>(972) 394-2255</t>
  </si>
  <si>
    <t>BAYLOR SCOTT AND WHITE MEDICAL CENTER LAKE POINTE</t>
  </si>
  <si>
    <t>6800 SCENIC DR</t>
  </si>
  <si>
    <t>ROWLETT</t>
  </si>
  <si>
    <t>(972) 412-2273</t>
  </si>
  <si>
    <t>TEXAS HEALTH PRESBYTERIAN HOSPITAL DENTON</t>
  </si>
  <si>
    <t>3000 N I-35</t>
  </si>
  <si>
    <t>(940) 898-7000</t>
  </si>
  <si>
    <t>PALESTINE REGIONAL MEDICAL CENTER</t>
  </si>
  <si>
    <t>2900 S LOOP 256</t>
  </si>
  <si>
    <t>PALESTINE</t>
  </si>
  <si>
    <t>(903) 731-1000</t>
  </si>
  <si>
    <t>45074F</t>
  </si>
  <si>
    <t>HOUSTON VA MEDICAL CENTER</t>
  </si>
  <si>
    <t>2002 HOLCOMBE BLVD.</t>
  </si>
  <si>
    <t>(713) 794-7100</t>
  </si>
  <si>
    <t>COVENANT HOSPITAL LEVELLAND</t>
  </si>
  <si>
    <t>1900 COLLEGE AVE</t>
  </si>
  <si>
    <t>LEVELLAND</t>
  </si>
  <si>
    <t>HOCKLEY</t>
  </si>
  <si>
    <t>(806) 894-4963</t>
  </si>
  <si>
    <t>TEXAS HEALTH PRESBYTERIAN HOSPITAL PLANO</t>
  </si>
  <si>
    <t>6200 W PARKER RD</t>
  </si>
  <si>
    <t>(972) 981-8000</t>
  </si>
  <si>
    <t>TOPS SURGICAL SPECIALTY HOSPITAL</t>
  </si>
  <si>
    <t>17080 RED OAK DRIVE</t>
  </si>
  <si>
    <t>(281) 539-2900</t>
  </si>
  <si>
    <t>HCA HOUSTON HEALTHCARE KINGWOOD</t>
  </si>
  <si>
    <t>22999 US HWY 59</t>
  </si>
  <si>
    <t>KINGWOOD</t>
  </si>
  <si>
    <t>(281) 359-7500</t>
  </si>
  <si>
    <t>TEXAS HEALTH HARRIS METHODIST HOSPITAL SOUTHWEST F</t>
  </si>
  <si>
    <t>6100 HARRIS PKWY</t>
  </si>
  <si>
    <t>(817) 433-5000</t>
  </si>
  <si>
    <t>CORPUS CHRISTI MEDICAL CENTER,THE</t>
  </si>
  <si>
    <t>3315 S ALAMEDA ST</t>
  </si>
  <si>
    <t>(361) 761-1501</t>
  </si>
  <si>
    <t>CHRISTUS ST MICHAEL HEALTH SYSTEM</t>
  </si>
  <si>
    <t>2600 ST MICHAEL DR</t>
  </si>
  <si>
    <t>(903) 614-1000</t>
  </si>
  <si>
    <t>TEXAS ORTHOPEDIC HOSPITAL</t>
  </si>
  <si>
    <t>7401 SOUTH MAIN STREET</t>
  </si>
  <si>
    <t>(713) 799-8600</t>
  </si>
  <si>
    <t>NORTHWEST HILLS SURGICAL HOSPITAL</t>
  </si>
  <si>
    <t>6818 AUSTIN CTR BLVD SUITE 100</t>
  </si>
  <si>
    <t>(512) 346-1994</t>
  </si>
  <si>
    <t>NORTH AUSTIN MEDICAL CENTER</t>
  </si>
  <si>
    <t>12221 MOPAC EXPRESSWAY NORTH</t>
  </si>
  <si>
    <t>(512) 901-1000</t>
  </si>
  <si>
    <t>HOUSTON METHODIST SUGARLAND HOSPITAL</t>
  </si>
  <si>
    <t>16655 SOUTHWEST FREEWAY</t>
  </si>
  <si>
    <t>SUGAR LAND</t>
  </si>
  <si>
    <t>(281) 274-8000</t>
  </si>
  <si>
    <t>MEDICAL CITY LAS COLINAS</t>
  </si>
  <si>
    <t>6800 N MACARTHUR BLVD</t>
  </si>
  <si>
    <t>(972) 969-2000</t>
  </si>
  <si>
    <t>CORNERSTONE REGIONAL HOSPITAL</t>
  </si>
  <si>
    <t>2302 CORNERSTONE BOULEVARD</t>
  </si>
  <si>
    <t>(956) 618-4444</t>
  </si>
  <si>
    <t>CHRISTUS SPOHN HOSPITAL ALICE</t>
  </si>
  <si>
    <t>2500 E MAIN STREET</t>
  </si>
  <si>
    <t>ALICE</t>
  </si>
  <si>
    <t>JIM WELLS</t>
  </si>
  <si>
    <t>(361) 661-8016</t>
  </si>
  <si>
    <t>SURGERY SPECIALTY HOSPITALS OF AMERICA SE HOUSTON</t>
  </si>
  <si>
    <t>4301 B VISTA</t>
  </si>
  <si>
    <t>(713) 378-3000</t>
  </si>
  <si>
    <t>ENNIS REGIONAL MEDICAL CENTER</t>
  </si>
  <si>
    <t>2201 WEST LAMPASAS STREET</t>
  </si>
  <si>
    <t>(972) 875-0900</t>
  </si>
  <si>
    <t>PHYSICIANS CENTRE,THE</t>
  </si>
  <si>
    <t>3131 UNIVERSITY DRIVE EAST</t>
  </si>
  <si>
    <t>(979) 731-3100</t>
  </si>
  <si>
    <t>TEXAS HEALTH PRESBYTERIAN HOSPITAL ALLEN</t>
  </si>
  <si>
    <t>1105 CENTRAL EXPRESSWAY NORTH</t>
  </si>
  <si>
    <t>(972) 747-1000</t>
  </si>
  <si>
    <t>HOUSTON METHODIST WILLOWBROOK HOSPITAL</t>
  </si>
  <si>
    <t>18220 STATE HIGHWAY 249</t>
  </si>
  <si>
    <t>(281) 477-1000</t>
  </si>
  <si>
    <t>MEMORIAL HERMANN KATY HOSPITAL</t>
  </si>
  <si>
    <t>23900 KATY FREEWAY</t>
  </si>
  <si>
    <t>KATY</t>
  </si>
  <si>
    <t>(281) 392-1111</t>
  </si>
  <si>
    <t>MEMORIAL HERMANN SUGAR LAND HOSPITAL</t>
  </si>
  <si>
    <t>17500 W GRAND PARKWAY SOUTH</t>
  </si>
  <si>
    <t>(281) 725-5000</t>
  </si>
  <si>
    <t>BAYLOR SCOTT &amp; WHITE HEART &amp; VASCULAR HOSPITAL - DALLAS</t>
  </si>
  <si>
    <t>621 NORTH HALL STREET</t>
  </si>
  <si>
    <t>(214) 820-0600</t>
  </si>
  <si>
    <t>BAYLOR SCOTT &amp; WHITE MEDICAL CENTER - FRISCO</t>
  </si>
  <si>
    <t>5601 WARREN PARKWAY</t>
  </si>
  <si>
    <t>(214) 407-5000</t>
  </si>
  <si>
    <t>HARLINGEN MEDICAL CENTER</t>
  </si>
  <si>
    <t>5501 SOUTH EXPRESSWAY 77</t>
  </si>
  <si>
    <t>(956) 365-1000</t>
  </si>
  <si>
    <t>SOUTH TEXAS SPINE AND SURGICAL HOSPITAL</t>
  </si>
  <si>
    <t>18600 NORTH HARDY OAK BLVD</t>
  </si>
  <si>
    <t>(210) 404-0800</t>
  </si>
  <si>
    <t>SUGAR LAND SURGICAL HOSPITAL LLP</t>
  </si>
  <si>
    <t>16906 SOUTHWEST FREEWAY</t>
  </si>
  <si>
    <t>(281) 243-1000</t>
  </si>
  <si>
    <t>ST LUKE'S THE WOODLANDS HOSPITAL</t>
  </si>
  <si>
    <t>17200 ST LUKE'S WAY</t>
  </si>
  <si>
    <t>THE WOODLANDS</t>
  </si>
  <si>
    <t>(936) 266-4050</t>
  </si>
  <si>
    <t>BAYLOR SCOTT &amp; WHITE TEXAS SPINE &amp; JOINT HOSPITAL</t>
  </si>
  <si>
    <t>1814 ROSELAND BOULEVARD</t>
  </si>
  <si>
    <t>(903) 525-3300</t>
  </si>
  <si>
    <t>ASCENSION SETON  SOUTHWEST</t>
  </si>
  <si>
    <t>7900 FM 1826</t>
  </si>
  <si>
    <t>(512) 324-9000</t>
  </si>
  <si>
    <t>ASCENSION SETON NORTHWEST</t>
  </si>
  <si>
    <t>11113 RESEARCH BOULEVARD</t>
  </si>
  <si>
    <t>(512) 324-6000</t>
  </si>
  <si>
    <t>DOCTORS HOSPTAL AT RENAISSANCE</t>
  </si>
  <si>
    <t>5501 SOUTH MCCOLL</t>
  </si>
  <si>
    <t>(956) 362-8677</t>
  </si>
  <si>
    <t>45086F</t>
  </si>
  <si>
    <t>TEMPLE VA MEDICAL CENTER (VA CENTRAL TEXAS HEALTHCARE SYSTEM)</t>
  </si>
  <si>
    <t>1901 VETERANS MEMORIAL DRIVE</t>
  </si>
  <si>
    <t>(254) 778-4811</t>
  </si>
  <si>
    <t>USMD HOSPITAL AT ARLINGTON L P</t>
  </si>
  <si>
    <t>801 W INTERSTATE 20</t>
  </si>
  <si>
    <t>(817) 472-3400</t>
  </si>
  <si>
    <t>BAYLOR SURGICAL HOSPITAL AT LAS COLINAS</t>
  </si>
  <si>
    <t>400 WEST LYNDON B JOHNSON SUITE 101B</t>
  </si>
  <si>
    <t>(972) 868-4000</t>
  </si>
  <si>
    <t>QUAIL CREEK SURGICAL HOSPITAL</t>
  </si>
  <si>
    <t>6819 PLUM CREEK</t>
  </si>
  <si>
    <t>(806) 354-6100</t>
  </si>
  <si>
    <t>LUBBOCK HEART HOSPITAL LP</t>
  </si>
  <si>
    <t>4810 NORTH LOOP 289</t>
  </si>
  <si>
    <t>(806) 687-7777</t>
  </si>
  <si>
    <t>BAYLOR SCOTT AND WHITE SURGICAL HOSPITAL FORTWORTH</t>
  </si>
  <si>
    <t>1800 PARK PLACE AVENUE</t>
  </si>
  <si>
    <t>(682) 703-5600</t>
  </si>
  <si>
    <t>BAYLOR MEDICAL CENTER AT TROPHY CLUB</t>
  </si>
  <si>
    <t>2850  E STATE HIGHWAY 114</t>
  </si>
  <si>
    <t>TROPHY CLUB</t>
  </si>
  <si>
    <t>(817) 837-4600</t>
  </si>
  <si>
    <t>BAYLOR SCOTT &amp;  WHITE MEDICAL CENTER - CENTENNIAL</t>
  </si>
  <si>
    <t>12505 LEBANON ROAD</t>
  </si>
  <si>
    <t>(972) 963-3333</t>
  </si>
  <si>
    <t>TEXAS HEALTH HARRIS METHODIST HOSPITAL SOUTHLAKE</t>
  </si>
  <si>
    <t>1545 E SOUTHLAKE BLVD</t>
  </si>
  <si>
    <t>SOUTHLAKE</t>
  </si>
  <si>
    <t>(817) 748-8700</t>
  </si>
  <si>
    <t>TEXAS INSTITUTE FOR SURGERY AT PRESBYTERIAN HOSPIT</t>
  </si>
  <si>
    <t>7115 GREENVILLE AVENUE SUITE 100</t>
  </si>
  <si>
    <t>(214) 647-5300</t>
  </si>
  <si>
    <t>BAYLOR SCOTT &amp; WHITE MEDICAL CENTER PLANO</t>
  </si>
  <si>
    <t>4700 ALLIANCE BOULEVARD</t>
  </si>
  <si>
    <t>(469) 814-2000</t>
  </si>
  <si>
    <t>TEXAS HEALTH CENTER FOR DIAGNOSTICS &amp; SURGERY PLAN</t>
  </si>
  <si>
    <t>6020 W PARKER ROAD</t>
  </si>
  <si>
    <t>(972) 403-2700</t>
  </si>
  <si>
    <t>THE HEART HOSPITAL BAYLOR DENTON</t>
  </si>
  <si>
    <t>2801 SOUTH MAYHILL ROAD</t>
  </si>
  <si>
    <t>(940) 220-0600</t>
  </si>
  <si>
    <t>BAYLOR SCOTT WHITE THE HEART HOSPITAL CORINTH</t>
  </si>
  <si>
    <t>2813 S MAYHILL ROAD</t>
  </si>
  <si>
    <t>(940) 320-2300</t>
  </si>
  <si>
    <t>45090F</t>
  </si>
  <si>
    <t>SAN ANTONIO VA MEDICAL CENTER (VA SOUTH TEXAS HEALTHCARE SYSTEM)</t>
  </si>
  <si>
    <t>7400 MERTON MINTER BLVD.</t>
  </si>
  <si>
    <t>(210) 617-5300</t>
  </si>
  <si>
    <t>PARMER COUNTY COMMUNITY HOSPITAL</t>
  </si>
  <si>
    <t>1307 CLEVELAND STREET</t>
  </si>
  <si>
    <t>FRIONA</t>
  </si>
  <si>
    <t>PARMER</t>
  </si>
  <si>
    <t>(806) 250-2754</t>
  </si>
  <si>
    <t>REAGAN MEMORIAL HOSPITAL</t>
  </si>
  <si>
    <t>1300 N MAIN AVENUE</t>
  </si>
  <si>
    <t>BIG LAKE</t>
  </si>
  <si>
    <t>REAGAN</t>
  </si>
  <si>
    <t>(325) 844-2561</t>
  </si>
  <si>
    <t>LIMESTONE MEDICAL CENTER</t>
  </si>
  <si>
    <t>701 MCCLINTIC DRIVE</t>
  </si>
  <si>
    <t>GROESBECK</t>
  </si>
  <si>
    <t>(254) 729-3281</t>
  </si>
  <si>
    <t>SCHLEICHER COUNTY MEDICAL CENTER</t>
  </si>
  <si>
    <t>102 NORTH US HIGHWAY 277</t>
  </si>
  <si>
    <t>SCHLEICHER</t>
  </si>
  <si>
    <t>(325) 853-2507</t>
  </si>
  <si>
    <t>BURLESON ST JOSEPH HEALTH CENTER</t>
  </si>
  <si>
    <t>1101 WOODSON DRIVE</t>
  </si>
  <si>
    <t>BURLESON</t>
  </si>
  <si>
    <t>(979) 567-3245</t>
  </si>
  <si>
    <t>KIMBLE HOSPITAL</t>
  </si>
  <si>
    <t>349 REID ROAD</t>
  </si>
  <si>
    <t>JUNCTION</t>
  </si>
  <si>
    <t>KIMBLE</t>
  </si>
  <si>
    <t>(325) 446-3321</t>
  </si>
  <si>
    <t>IRAAN GENERAL HOSPITAL</t>
  </si>
  <si>
    <t>600 HIGHWAY 349 NORTH</t>
  </si>
  <si>
    <t>IRAAN</t>
  </si>
  <si>
    <t>PECOS</t>
  </si>
  <si>
    <t>(432) 639-2575</t>
  </si>
  <si>
    <t>YOAKUM COUNTY HOSPITAL</t>
  </si>
  <si>
    <t>412 MUSTANG AVENUE</t>
  </si>
  <si>
    <t>DENVER CITY</t>
  </si>
  <si>
    <t>YOAKUM</t>
  </si>
  <si>
    <t>(806) 592-2121</t>
  </si>
  <si>
    <t>MC CAMEY HOSPITAL</t>
  </si>
  <si>
    <t>2500 HWY 305 SOUTH</t>
  </si>
  <si>
    <t>MCCAMEY</t>
  </si>
  <si>
    <t>UPTON</t>
  </si>
  <si>
    <t>(432) 652-8626</t>
  </si>
  <si>
    <t>BALLINGER MEMORIAL HOSPITAL</t>
  </si>
  <si>
    <t>608 AVENUE B</t>
  </si>
  <si>
    <t>BALLINGER</t>
  </si>
  <si>
    <t>RUNNELS</t>
  </si>
  <si>
    <t>(325) 365-2531</t>
  </si>
  <si>
    <t>SWEENY COMMUNITY HOSPITAL</t>
  </si>
  <si>
    <t>305 NORTH MCKINNEY</t>
  </si>
  <si>
    <t>SWEENY</t>
  </si>
  <si>
    <t>(979) 548-3311</t>
  </si>
  <si>
    <t>RICE MEDICAL CENTER</t>
  </si>
  <si>
    <t>600 SOUTH AUSTIN ROAD</t>
  </si>
  <si>
    <t>EAGLE LAKE</t>
  </si>
  <si>
    <t>(979) 234-5571</t>
  </si>
  <si>
    <t>FISHER COUNTY HOSPITAL DISTRICT</t>
  </si>
  <si>
    <t>774 STATE HIGHWAY 70 N</t>
  </si>
  <si>
    <t>ROTAN</t>
  </si>
  <si>
    <t>FISHER</t>
  </si>
  <si>
    <t>(325) 735-2256</t>
  </si>
  <si>
    <t>WINKLER COUNTY MEMORIAL HOSPITAL</t>
  </si>
  <si>
    <t>821 JEFFEE DRIVE</t>
  </si>
  <si>
    <t>KERMIT</t>
  </si>
  <si>
    <t>WINKLER</t>
  </si>
  <si>
    <t>(432) 586-5865</t>
  </si>
  <si>
    <t>NORTH RUNNELS HOSPITAL</t>
  </si>
  <si>
    <t>7821 EAST HIGHWAY 153</t>
  </si>
  <si>
    <t>WINTERS</t>
  </si>
  <si>
    <t>(375) 754-4553</t>
  </si>
  <si>
    <t>MADISON ST JOSEPH HEALTH CENTER</t>
  </si>
  <si>
    <t>100 WEST CROSS STREET</t>
  </si>
  <si>
    <t>(936) 348-2631</t>
  </si>
  <si>
    <t>REFUGIO COUNTY MEMORIAL HOSPITAL</t>
  </si>
  <si>
    <t>107 SWIFT STREET</t>
  </si>
  <si>
    <t>REFUGIO</t>
  </si>
  <si>
    <t>(361) 526-2321</t>
  </si>
  <si>
    <t>STONEWALL MEMORIAL HOSPITAL DISTRICT</t>
  </si>
  <si>
    <t>821 NORTH BROADWAY</t>
  </si>
  <si>
    <t>ASPERMONT</t>
  </si>
  <si>
    <t>STONEWALL</t>
  </si>
  <si>
    <t>(940) 989-3551</t>
  </si>
  <si>
    <t>CHRISTUS MOTHER FRANCES HOSPITAL- JACKSONVILLE</t>
  </si>
  <si>
    <t>2026 S JACKSON STREET</t>
  </si>
  <si>
    <t>(903) 541-4500</t>
  </si>
  <si>
    <t>BAYSIDE COMMUNITY HOSPITAL</t>
  </si>
  <si>
    <t>ANAHUAC</t>
  </si>
  <si>
    <t>(409) 267-3143</t>
  </si>
  <si>
    <t>GRIMES ST JOSEPH HEALTH CENTER</t>
  </si>
  <si>
    <t>210 JUDSON ST</t>
  </si>
  <si>
    <t>NAVASOTA</t>
  </si>
  <si>
    <t>GRIMES</t>
  </si>
  <si>
    <t>(936) 825-6585</t>
  </si>
  <si>
    <t>ADVENTHEALTH ROLLINS BROOK</t>
  </si>
  <si>
    <t>608 NORTH KEY AVENUE</t>
  </si>
  <si>
    <t>LAMPASAS</t>
  </si>
  <si>
    <t>(512) 556-3682</t>
  </si>
  <si>
    <t>LILLIAN M HUDSPETH MEMORIAL HOSPITAL</t>
  </si>
  <si>
    <t>308 HUDSPETH</t>
  </si>
  <si>
    <t>SUTTON</t>
  </si>
  <si>
    <t>(325) 387-2521</t>
  </si>
  <si>
    <t>CONCHO COUNTY HOSPITAL</t>
  </si>
  <si>
    <t>614 EAKER STREET</t>
  </si>
  <si>
    <t>CONCHO</t>
  </si>
  <si>
    <t>(915) 869-5911</t>
  </si>
  <si>
    <t>RICELAND MEDICAL CENTER</t>
  </si>
  <si>
    <t>538 BROADWAY</t>
  </si>
  <si>
    <t>WINNIE</t>
  </si>
  <si>
    <t>(409) 296-6000</t>
  </si>
  <si>
    <t>RANKIN HOSPITAL MEDICAL CLINIC</t>
  </si>
  <si>
    <t>1611 SPUR 576</t>
  </si>
  <si>
    <t>(432) 693-2443</t>
  </si>
  <si>
    <t>MEDINA REGIONAL HOSPITAL</t>
  </si>
  <si>
    <t>3100 AVENUE E</t>
  </si>
  <si>
    <t>HONDO</t>
  </si>
  <si>
    <t>(830) 426-7700</t>
  </si>
  <si>
    <t>COON MEMORIAL HOSPITAL</t>
  </si>
  <si>
    <t>1411 DENVER AVENUE</t>
  </si>
  <si>
    <t>DALHART</t>
  </si>
  <si>
    <t>DALLAM</t>
  </si>
  <si>
    <t>(806) 244-4571</t>
  </si>
  <si>
    <t>PALACIOS COMMUNITY MEDICAL CENTER</t>
  </si>
  <si>
    <t>311 GREEN AVENUE</t>
  </si>
  <si>
    <t>PALACIOS</t>
  </si>
  <si>
    <t>(361) 972-2511</t>
  </si>
  <si>
    <t>MARTIN COUNTY HOSPITAL DISTRICT</t>
  </si>
  <si>
    <t>600 E INTERSTATE 20     PO BOX 640</t>
  </si>
  <si>
    <t>(432) 756-3345</t>
  </si>
  <si>
    <t>PARKVIEW HOSPITAL</t>
  </si>
  <si>
    <t>901 S. SWEETWATER</t>
  </si>
  <si>
    <t>WHEELER</t>
  </si>
  <si>
    <t>(806) 826-5581</t>
  </si>
  <si>
    <t>MUENSTER MEMORIAL HOSPITAL</t>
  </si>
  <si>
    <t>605 N MAPLE STREET</t>
  </si>
  <si>
    <t>MUENSTER</t>
  </si>
  <si>
    <t>(940) 759-2271</t>
  </si>
  <si>
    <t>W J MANGOLD MEMORIAL HOSPITAL</t>
  </si>
  <si>
    <t>320 NORTH MAIN</t>
  </si>
  <si>
    <t>LOCKNEY</t>
  </si>
  <si>
    <t>(806) 652-3373</t>
  </si>
  <si>
    <t>CULBERSON HOSPITAL</t>
  </si>
  <si>
    <t>EISENHOWER ROAD AND FM 2185</t>
  </si>
  <si>
    <t>VAN HORN</t>
  </si>
  <si>
    <t>CULBERSON</t>
  </si>
  <si>
    <t>(432) 283-2760</t>
  </si>
  <si>
    <t>THROCKMORTON COUNTY MEMORIAL HOSPITAL</t>
  </si>
  <si>
    <t>802 N MINTER AVENUE</t>
  </si>
  <si>
    <t>THROCKMORTON</t>
  </si>
  <si>
    <t>(940) 849-2151</t>
  </si>
  <si>
    <t>SHAMROCK GENERAL HOSPITAL</t>
  </si>
  <si>
    <t>1000 SOUTH MAIN STREET</t>
  </si>
  <si>
    <t>SHAMROCK</t>
  </si>
  <si>
    <t>(806) 256-2114</t>
  </si>
  <si>
    <t>HASKELL MEMORIAL HOSPITAL</t>
  </si>
  <si>
    <t>1 NORTH AVENUE N  PO BOX 1117</t>
  </si>
  <si>
    <t>(940) 864-2621</t>
  </si>
  <si>
    <t>MITCHELL COUNTY HOSPITAL DISTRICT</t>
  </si>
  <si>
    <t>997 WEST I-20</t>
  </si>
  <si>
    <t>COLORADO CITY</t>
  </si>
  <si>
    <t>(325) 728-3431</t>
  </si>
  <si>
    <t>ELECTRA MEMORIAL HOSPITAL</t>
  </si>
  <si>
    <t>1207 S BAILEY STREET</t>
  </si>
  <si>
    <t>ELECTRA</t>
  </si>
  <si>
    <t>(940) 495-3981</t>
  </si>
  <si>
    <t>HANSFORD COUNTY HOSPITAL</t>
  </si>
  <si>
    <t>707 ROLAND ST</t>
  </si>
  <si>
    <t>SPEARMAN</t>
  </si>
  <si>
    <t>HANSFORD</t>
  </si>
  <si>
    <t>(806) 659-2535</t>
  </si>
  <si>
    <t>YOAKUM COMMUNITY HOSPITAL</t>
  </si>
  <si>
    <t>1200 CARL RAMERT DRIVE</t>
  </si>
  <si>
    <t>LAVACA</t>
  </si>
  <si>
    <t>(361) 293-2321</t>
  </si>
  <si>
    <t>COLEMAN COUNTY MEDICAL CENTER COMPANY</t>
  </si>
  <si>
    <t>310 SOUTH PECOS STREET</t>
  </si>
  <si>
    <t>COLEMAN</t>
  </si>
  <si>
    <t>(325) 625-2135</t>
  </si>
  <si>
    <t>HEART OF TEXAS MEMORIAL HOSPITAL</t>
  </si>
  <si>
    <t>2008 NINE ROAD</t>
  </si>
  <si>
    <t>BRADY</t>
  </si>
  <si>
    <t>MC CULLOCH</t>
  </si>
  <si>
    <t>(325) 597-2901</t>
  </si>
  <si>
    <t>SWISHER MEMORIAL HOSPITAL</t>
  </si>
  <si>
    <t>539 SOUTHEAST 2ND</t>
  </si>
  <si>
    <t>TULIA</t>
  </si>
  <si>
    <t>SWISHER</t>
  </si>
  <si>
    <t>(806) 995-3581</t>
  </si>
  <si>
    <t>PLAINS MEMORIAL HOSPITAL</t>
  </si>
  <si>
    <t>310 WEST HALSELL STREET</t>
  </si>
  <si>
    <t>DIMMITT</t>
  </si>
  <si>
    <t>CASTRO</t>
  </si>
  <si>
    <t>(806) 647-2191</t>
  </si>
  <si>
    <t>LYNN COUNTY HOSPITAL DISTRICT</t>
  </si>
  <si>
    <t>2600 LOCKWOOD STREET</t>
  </si>
  <si>
    <t>TAHOKA</t>
  </si>
  <si>
    <t>LYNN</t>
  </si>
  <si>
    <t>(806) 998-4533</t>
  </si>
  <si>
    <t>HARDEMAN COUNTY MEMORIAL HOSPITAL</t>
  </si>
  <si>
    <t>402 MERCER ST</t>
  </si>
  <si>
    <t>QUANAH</t>
  </si>
  <si>
    <t>(940) 663-2795</t>
  </si>
  <si>
    <t>CRANE COUNTY HOSPITAL DISTRICT</t>
  </si>
  <si>
    <t>1310 S ALFORD ST</t>
  </si>
  <si>
    <t>CRANE</t>
  </si>
  <si>
    <t>(432) 558-3555</t>
  </si>
  <si>
    <t>HAMILTON HOSPITAL</t>
  </si>
  <si>
    <t>901 WEST HAMILTON</t>
  </si>
  <si>
    <t>YOUNG</t>
  </si>
  <si>
    <t>(940) 564-5521</t>
  </si>
  <si>
    <t>COLLINGSWORTH GENERAL HOSPITAL</t>
  </si>
  <si>
    <t>1013 15TH ST</t>
  </si>
  <si>
    <t>COLLINGSWORTH</t>
  </si>
  <si>
    <t>(806) 447-2521</t>
  </si>
  <si>
    <t>701 N VIRGINIA ST</t>
  </si>
  <si>
    <t>PORT LAVACA</t>
  </si>
  <si>
    <t>(361) 552-6713</t>
  </si>
  <si>
    <t>209 NORTHWEST 8TH STREET</t>
  </si>
  <si>
    <t>GAINES</t>
  </si>
  <si>
    <t>(432) 758-5811</t>
  </si>
  <si>
    <t>OCHILTREE GENERAL HOSPITAL</t>
  </si>
  <si>
    <t>3101 GARRETT DRIVE</t>
  </si>
  <si>
    <t>PERRYTON</t>
  </si>
  <si>
    <t>OCHILTREE</t>
  </si>
  <si>
    <t>(806) 435-3606</t>
  </si>
  <si>
    <t>SABINE COUNTY HOSPITAL</t>
  </si>
  <si>
    <t>PO BOX 750, 2301 HWY 83 W</t>
  </si>
  <si>
    <t>HEMPHILL</t>
  </si>
  <si>
    <t>(409) 787-3300</t>
  </si>
  <si>
    <t>CLAY COUNTY MEMORIAL HOSPITAL</t>
  </si>
  <si>
    <t>310 W SOUTH STREET</t>
  </si>
  <si>
    <t>HENRIETTA</t>
  </si>
  <si>
    <t>(940) 538-5621</t>
  </si>
  <si>
    <t>JACKSON HEALTHCARE CENTER</t>
  </si>
  <si>
    <t>1013 S WELLS</t>
  </si>
  <si>
    <t>EDNA</t>
  </si>
  <si>
    <t>(361) 782-7800</t>
  </si>
  <si>
    <t>OTTO KAISER MEMORIAL HOSPITAL</t>
  </si>
  <si>
    <t>3349 S HIGHWAY 181</t>
  </si>
  <si>
    <t>KENEDY</t>
  </si>
  <si>
    <t>KARNES</t>
  </si>
  <si>
    <t>(830) 583-3401</t>
  </si>
  <si>
    <t>ASCENSION SETON HIGHLAND LAKES</t>
  </si>
  <si>
    <t>HIGHWAY 281 SOUTH</t>
  </si>
  <si>
    <t>BURNET</t>
  </si>
  <si>
    <t>(512) 715-3000</t>
  </si>
  <si>
    <t>COCHRAN MEMORIAL HOSPITAL</t>
  </si>
  <si>
    <t>205 E GRANT STREET</t>
  </si>
  <si>
    <t>(806) 266-5565</t>
  </si>
  <si>
    <t>UT HEALTH EAST TEXAS PITTSBURG HOSPITAL</t>
  </si>
  <si>
    <t>2701 US HWY 271 N</t>
  </si>
  <si>
    <t>CAMP</t>
  </si>
  <si>
    <t>(903) 946-5000</t>
  </si>
  <si>
    <t>GOLDEN PLAINS COMMUNITY HOSPITAL</t>
  </si>
  <si>
    <t>BORGER</t>
  </si>
  <si>
    <t>(806) 273-1100</t>
  </si>
  <si>
    <t>TMC- BONHAM HOSPITAL</t>
  </si>
  <si>
    <t>504 LIPSCOMB STREET</t>
  </si>
  <si>
    <t>BONHAM</t>
  </si>
  <si>
    <t>(903) 640-7311</t>
  </si>
  <si>
    <t>ASCENSION SETON EDGAR B DAVIS</t>
  </si>
  <si>
    <t>130 HAYS STREET</t>
  </si>
  <si>
    <t>(830) 875-7000</t>
  </si>
  <si>
    <t>MULESHOE AREA MEDICAL CENTER</t>
  </si>
  <si>
    <t>708 S 1ST ST</t>
  </si>
  <si>
    <t>MULESHOE</t>
  </si>
  <si>
    <t>BAILEY</t>
  </si>
  <si>
    <t>(806) 272-4524</t>
  </si>
  <si>
    <t>WARD MEMORIAL HOSPITAL</t>
  </si>
  <si>
    <t>406 SOUTH GARY ST</t>
  </si>
  <si>
    <t>MONAHANS</t>
  </si>
  <si>
    <t>(432) 943-2511</t>
  </si>
  <si>
    <t>BAYLOR SCOTT &amp; WHITE MEDICAL CENTER -TAYLOR</t>
  </si>
  <si>
    <t>305 MALLARD</t>
  </si>
  <si>
    <t>(512) 352-7611</t>
  </si>
  <si>
    <t>LIBERTY DAYTON REGIONAL MEDICAL CENTER</t>
  </si>
  <si>
    <t>1353 N TRAVIS ST</t>
  </si>
  <si>
    <t>(936) 336-7316</t>
  </si>
  <si>
    <t>LAVACA MEDICAL CENTER</t>
  </si>
  <si>
    <t>1400 NORTH TEXANA STREET</t>
  </si>
  <si>
    <t>HALLETTSVILLE</t>
  </si>
  <si>
    <t>(361) 798-3671</t>
  </si>
  <si>
    <t>REEVES REGIONAL HEALTH</t>
  </si>
  <si>
    <t>2323 TEXAS STREET</t>
  </si>
  <si>
    <t>REEVES</t>
  </si>
  <si>
    <t>(432) 447-3551</t>
  </si>
  <si>
    <t>BIG BEND REGIONAL MEDICAL CENTER</t>
  </si>
  <si>
    <t>2600 HIGHWAY 118 NORTH</t>
  </si>
  <si>
    <t>ALPINE</t>
  </si>
  <si>
    <t>BREWSTER</t>
  </si>
  <si>
    <t>(432) 837-3447</t>
  </si>
  <si>
    <t>CORYELL MEMORIAL HOSPITAL</t>
  </si>
  <si>
    <t>1507 W MAIN STREET</t>
  </si>
  <si>
    <t>GATESVILLE</t>
  </si>
  <si>
    <t>CORYELL</t>
  </si>
  <si>
    <t>(254) 865-8251</t>
  </si>
  <si>
    <t>UT HEALTH EAST TEXAS QUITMAN HOSPITAL</t>
  </si>
  <si>
    <t>117 WINNSBORO STREET</t>
  </si>
  <si>
    <t>(903) 763-6300</t>
  </si>
  <si>
    <t>CHRISTUS MOTHER FRANCES HOSPITAL- WINNSBORO</t>
  </si>
  <si>
    <t>719 WEST COKE ROAD</t>
  </si>
  <si>
    <t>(903) 342-5227</t>
  </si>
  <si>
    <t>COMANCHE COUNTY MEDICAL CENTER</t>
  </si>
  <si>
    <t>10201 HWY 16</t>
  </si>
  <si>
    <t>(254) 879-4900</t>
  </si>
  <si>
    <t>COGDELL MEMORIAL HOSPITAL</t>
  </si>
  <si>
    <t>1700 COGDELL BLVD</t>
  </si>
  <si>
    <t>SNYDER</t>
  </si>
  <si>
    <t>SCURRY</t>
  </si>
  <si>
    <t>(325) 574-7437</t>
  </si>
  <si>
    <t>GOODALL WITCHER HOSPITAL</t>
  </si>
  <si>
    <t>101 POSEY AVENUE</t>
  </si>
  <si>
    <t>CLIFTON</t>
  </si>
  <si>
    <t>BOSQUE</t>
  </si>
  <si>
    <t>(254) 675-8322</t>
  </si>
  <si>
    <t>224 E SECOND STREET</t>
  </si>
  <si>
    <t>(806) 935-7171</t>
  </si>
  <si>
    <t>UVALDE MEMORIAL HOSPITAL</t>
  </si>
  <si>
    <t>1025 GARNER FIELD ROAD</t>
  </si>
  <si>
    <t>UVALDE</t>
  </si>
  <si>
    <t>(830) 278-6251</t>
  </si>
  <si>
    <t>PECOS COUNTY MEMORIAL HOSPITAL</t>
  </si>
  <si>
    <t>387 WEST I 10</t>
  </si>
  <si>
    <t>FORT STOCKTON</t>
  </si>
  <si>
    <t>(432) 336-2004</t>
  </si>
  <si>
    <t>DIMMIT REGIONAL HOSPITAL</t>
  </si>
  <si>
    <t>704 HOSPITAL DRIVE</t>
  </si>
  <si>
    <t>CARRIZO SPRINGS</t>
  </si>
  <si>
    <t>DIMMIT</t>
  </si>
  <si>
    <t>(830) 876-2424</t>
  </si>
  <si>
    <t>FRIO REGIONAL HOSPITAL</t>
  </si>
  <si>
    <t>200 S IH 35</t>
  </si>
  <si>
    <t>PEARSALL</t>
  </si>
  <si>
    <t>FRIO</t>
  </si>
  <si>
    <t>(830) 334-3617</t>
  </si>
  <si>
    <t>HAMILTON GENERAL HOSPITAL</t>
  </si>
  <si>
    <t>400 N BROWN, BUILDING 1</t>
  </si>
  <si>
    <t>(254) 386-3151</t>
  </si>
  <si>
    <t>CROCKETT MEDICAL CENTER</t>
  </si>
  <si>
    <t>1100 E LOOP 304</t>
  </si>
  <si>
    <t>CROCKETT</t>
  </si>
  <si>
    <t>(936) 546-3890</t>
  </si>
  <si>
    <t>701 SOUTHEAST 5TH STREET</t>
  </si>
  <si>
    <t>KNOX CITY</t>
  </si>
  <si>
    <t>(940) 657-3535</t>
  </si>
  <si>
    <t>HILL REGIONAL HOSPITAL</t>
  </si>
  <si>
    <t>101 CIRCLE DRIVE</t>
  </si>
  <si>
    <t>(254) 580-8500</t>
  </si>
  <si>
    <t>MID COAST MEDICAL CENTER - CENTRAL</t>
  </si>
  <si>
    <t>200 W OLLIE</t>
  </si>
  <si>
    <t>LLANO</t>
  </si>
  <si>
    <t>(325) 247-5040</t>
  </si>
  <si>
    <t>PAMPA REGIONAL MEDICAL CENTER</t>
  </si>
  <si>
    <t>1 MEDICAL PLAZA</t>
  </si>
  <si>
    <t>PAMPA</t>
  </si>
  <si>
    <t>GRAY</t>
  </si>
  <si>
    <t>(806) 665-3721</t>
  </si>
  <si>
    <t>SEYMOUR HOSPITAL</t>
  </si>
  <si>
    <t>200 STADIUM DRIVE</t>
  </si>
  <si>
    <t>BAYLOR</t>
  </si>
  <si>
    <t>(940) 889-5572</t>
  </si>
  <si>
    <t>11929 W AIRPORT BLVD, SUITE 110</t>
  </si>
  <si>
    <t>(281) 207-8200</t>
  </si>
  <si>
    <t>COOK CHILDRENS MEDICAL CENTER</t>
  </si>
  <si>
    <t>801 SEVENTH AVENUE</t>
  </si>
  <si>
    <t>(682) 885-4000</t>
  </si>
  <si>
    <t>DRISCOLL CHILDRENS HOSPITAL</t>
  </si>
  <si>
    <t>3533 S ALAMEDA</t>
  </si>
  <si>
    <t>(361) 739-4846</t>
  </si>
  <si>
    <t>CHILDRENS MEDICAL CTR OF DALLAS</t>
  </si>
  <si>
    <t>1935 MEDICAL DISTRICT DRIVE</t>
  </si>
  <si>
    <t>(214) 456-7000</t>
  </si>
  <si>
    <t>TEXAS CHILDRENS HOSPITAL</t>
  </si>
  <si>
    <t>6621 FANNIN STREET</t>
  </si>
  <si>
    <t>(832) 824-1000</t>
  </si>
  <si>
    <t>COVENANT CHILDRENS HOSPITAL</t>
  </si>
  <si>
    <t>4015 22ND PLACE</t>
  </si>
  <si>
    <t>(806) 725-7975</t>
  </si>
  <si>
    <t>HEALTHBRIDGE CHILDRENS'S HOSPITAL OF HOUSTON</t>
  </si>
  <si>
    <t>2929 WOODLAND PARK DRIVE</t>
  </si>
  <si>
    <t>(281) 293-7774</t>
  </si>
  <si>
    <t>DELL CHILDREN'S MEDICAL CENTER</t>
  </si>
  <si>
    <t>4900 MUELLER BLVD</t>
  </si>
  <si>
    <t>(512) 324-0000</t>
  </si>
  <si>
    <t>815 MARKET STREET</t>
  </si>
  <si>
    <t>(409) 770-6600</t>
  </si>
  <si>
    <t>EL PASO CHILDREN'S HOSPITAL</t>
  </si>
  <si>
    <t>4845 ALAMEDA AVENUE</t>
  </si>
  <si>
    <t>(915) 521-7148</t>
  </si>
  <si>
    <t>TEXAS SCOTTISH RITE HOSPITAL FOR CHILDREN</t>
  </si>
  <si>
    <t>2222 WELBORN STREET</t>
  </si>
  <si>
    <t>(214) 559-5000</t>
  </si>
  <si>
    <t>CHILDREN'S HOSPITAL OF SAN ANTONIO</t>
  </si>
  <si>
    <t>333 N SANTA ROSA ST</t>
  </si>
  <si>
    <t>(210) 704-3342</t>
  </si>
  <si>
    <t>CHILDRENS MEDICAL CENTER PLANO</t>
  </si>
  <si>
    <t>7601 PRESTON ROAD</t>
  </si>
  <si>
    <t>(214) 456-1792</t>
  </si>
  <si>
    <t>COOK CHILDRENS MEDICAL CENTER PROSPER</t>
  </si>
  <si>
    <t>4100 W UNIVERSITY DRIVE</t>
  </si>
  <si>
    <t>PROSPER</t>
  </si>
  <si>
    <t>(945) 204-4100</t>
  </si>
  <si>
    <t>NEXUS CHILDRENS HOSPITAL DALLAS</t>
  </si>
  <si>
    <t>9525 GREENVILLE AVENUE</t>
  </si>
  <si>
    <t>(945) 258-7900</t>
  </si>
  <si>
    <t>TEXAS CHILDRENS HOSPITAL NORTH AUSTIN CAMPUS</t>
  </si>
  <si>
    <t>9835 NORTH LAKE CREEK PARKWAY BLDG A</t>
  </si>
  <si>
    <t>(832) 824-1100</t>
  </si>
  <si>
    <t>DRISCOLL CHILDREN'S HOSPITAL RIO GRANDE VALLEY</t>
  </si>
  <si>
    <t>2820 W MICHAELANGELO DRIVE</t>
  </si>
  <si>
    <t>(361) 694-5041</t>
  </si>
  <si>
    <t>BIG SPRING STATE HOSPITAL</t>
  </si>
  <si>
    <t>1901 NORTH HIGHWAY 87</t>
  </si>
  <si>
    <t>(432) 268-7222</t>
  </si>
  <si>
    <t>TERRELL STATE HOSPITAL</t>
  </si>
  <si>
    <t>1200 E BRIN STREET</t>
  </si>
  <si>
    <t>TERRELL</t>
  </si>
  <si>
    <t>(972) 524-6452</t>
  </si>
  <si>
    <t>NORTH TEXAS STATE HOSPITAL</t>
  </si>
  <si>
    <t>6515 KEMP BLVD</t>
  </si>
  <si>
    <t>(940) 692-1220</t>
  </si>
  <si>
    <t>RUSK STATE HOSP</t>
  </si>
  <si>
    <t>805 N DICKINSON DR</t>
  </si>
  <si>
    <t>(903) 683-3421</t>
  </si>
  <si>
    <t>SAN ANTONIO STATE HOSP  STATE SCHOOL</t>
  </si>
  <si>
    <t>6711 S NEW BRAUNFELS AVE</t>
  </si>
  <si>
    <t>(210) 531-7711</t>
  </si>
  <si>
    <t>MILLWOOD HOSPITAL</t>
  </si>
  <si>
    <t>1011 NORTH COOPER STREET</t>
  </si>
  <si>
    <t>(817) 261-3121</t>
  </si>
  <si>
    <t>RED RIVER HOSPITAL</t>
  </si>
  <si>
    <t>1505 8TH ST</t>
  </si>
  <si>
    <t>(940) 322-3171</t>
  </si>
  <si>
    <t>WEST OAKS HOSPITAL</t>
  </si>
  <si>
    <t>6500 HORNWOOD</t>
  </si>
  <si>
    <t>(713) 995-0909</t>
  </si>
  <si>
    <t>GLEN OAKS HOSPITAL</t>
  </si>
  <si>
    <t>301 E DIVISION STREET</t>
  </si>
  <si>
    <t>(903) 454-6000</t>
  </si>
  <si>
    <t>LAUREL RIDGE TREATMENT CENTER</t>
  </si>
  <si>
    <t>17720 CORPORATE WOODS DRIVE</t>
  </si>
  <si>
    <t>(512) 491-9400</t>
  </si>
  <si>
    <t>HICKORY TRAIL HOSPITAL</t>
  </si>
  <si>
    <t>2000 N OLD HICKORY TRAIL</t>
  </si>
  <si>
    <t>DESOTO</t>
  </si>
  <si>
    <t>(972) 298-7323</t>
  </si>
  <si>
    <t>HARRIS COUNTY PSYCHIATRIC CENTER</t>
  </si>
  <si>
    <t>2800 MACGREGOR WAY</t>
  </si>
  <si>
    <t>(713) 741-5000</t>
  </si>
  <si>
    <t>MEDICAL CITY MENTAL HEALTH AND WELLNESS CENTER</t>
  </si>
  <si>
    <t>3100 ALLIANCE TOWN CENTER</t>
  </si>
  <si>
    <t>(409) 938-5166</t>
  </si>
  <si>
    <t>AUSTIN STATE HOSPITAL</t>
  </si>
  <si>
    <t>4110 GUADALUPE</t>
  </si>
  <si>
    <t>(512) 419-2100</t>
  </si>
  <si>
    <t>RIO GRANDE STATE CENTER</t>
  </si>
  <si>
    <t>1401 RANGERVILLE ROAD</t>
  </si>
  <si>
    <t>(956) 364-8000</t>
  </si>
  <si>
    <t>STARCARE SPECIALTY HEALTH /SUNRISE CANYON HOSPITAL</t>
  </si>
  <si>
    <t>1950 ASPEN AVENUE</t>
  </si>
  <si>
    <t>(806) 766-0268</t>
  </si>
  <si>
    <t>MEDICAL CITY GREEN OAKS HOSPITAL</t>
  </si>
  <si>
    <t>7808 CLODUS FIELDS DRIVE</t>
  </si>
  <si>
    <t>(972) 991-9504</t>
  </si>
  <si>
    <t>EL PASO PSYCHIATRIC CENTER</t>
  </si>
  <si>
    <t>4615 ALAMEDA AVENUE</t>
  </si>
  <si>
    <t>(915) 532-2202</t>
  </si>
  <si>
    <t>ALLEGIANCE BEHAVIORAL HEALTH CENTER OF PLAINVIEW</t>
  </si>
  <si>
    <t>2601 DIMMITT ROAD, SUITE 400</t>
  </si>
  <si>
    <t>(806) 296-9191</t>
  </si>
  <si>
    <t>KINGWOOD PINES HOSPITAL</t>
  </si>
  <si>
    <t>2001 LADBROOK</t>
  </si>
  <si>
    <t>(281) 358-1495</t>
  </si>
  <si>
    <t>UNIVERSITY BEHAVIORAL HEALTH OF DENTON</t>
  </si>
  <si>
    <t>2026 WEST UNIVERSITY DRIVE</t>
  </si>
  <si>
    <t>(940) 320-8100</t>
  </si>
  <si>
    <t>BEHAVIORAL HOSPITAL OF BELLAIRE</t>
  </si>
  <si>
    <t>5314 DASHWOOD, SUITE 200</t>
  </si>
  <si>
    <t>(713) 600-9500</t>
  </si>
  <si>
    <t>CYPRESS CREEK HOSPITAL</t>
  </si>
  <si>
    <t>17750 CALI DRIVE</t>
  </si>
  <si>
    <t>(281) 586-7600</t>
  </si>
  <si>
    <t>EL PASO BEHAVIORAL HEALTH SYSTEM</t>
  </si>
  <si>
    <t>1900 DENVER AVE</t>
  </si>
  <si>
    <t>(915) 544-4000</t>
  </si>
  <si>
    <t>OCEANS BEHAVIORAL  HOSPITAL OF PERMIAN BASIN</t>
  </si>
  <si>
    <t>3300 S FM 1788</t>
  </si>
  <si>
    <t>(432) 561-5915</t>
  </si>
  <si>
    <t>CEDAR CREST HOSPITAL &amp; RTC</t>
  </si>
  <si>
    <t>3500 SOUTH IH-35</t>
  </si>
  <si>
    <t>(254) 939-2100</t>
  </si>
  <si>
    <t>OCEANS BEHAVIORAL HOSPITAL OF LONGVIEW</t>
  </si>
  <si>
    <t>615 CLINIC DR</t>
  </si>
  <si>
    <t>(903) 212-3105</t>
  </si>
  <si>
    <t>LONE STAR BEHAVIORAL HEALTH CYPRESS</t>
  </si>
  <si>
    <t>16303 GRANT ROAD</t>
  </si>
  <si>
    <t>CYPRESS</t>
  </si>
  <si>
    <t>(281) 516-6186</t>
  </si>
  <si>
    <t>CARROLLTON SPRINGS</t>
  </si>
  <si>
    <t>2225 PARKER ROAD</t>
  </si>
  <si>
    <t>(972) 242-4114</t>
  </si>
  <si>
    <t>AUSTIN OAKS HOSPITAL</t>
  </si>
  <si>
    <t>1407 WEST STASSNEY LANE</t>
  </si>
  <si>
    <t>(512) 383-8939</t>
  </si>
  <si>
    <t>OCEANS BEHAVIORAL HOSPITAL OF ABILENE</t>
  </si>
  <si>
    <t>4225 WOODS PLACE</t>
  </si>
  <si>
    <t>(325) 691-0030</t>
  </si>
  <si>
    <t>OCEANS BEHAVIORAL HOSPITAL OF LUFKIN LLC</t>
  </si>
  <si>
    <t>302 GOBBLERS KNOB RD</t>
  </si>
  <si>
    <t>(936) 632-2276</t>
  </si>
  <si>
    <t>MESA SPRINGS</t>
  </si>
  <si>
    <t>5560 MESA SPRINGS DRIVE</t>
  </si>
  <si>
    <t>(817) 292-4600</t>
  </si>
  <si>
    <t>DALLAS BEHAVIORAL HEALTHCARE HOSPITAL LLC</t>
  </si>
  <si>
    <t>800 KIRNWOOD DRIVE</t>
  </si>
  <si>
    <t>(972) 296-1005</t>
  </si>
  <si>
    <t>ROCK SPRINGS</t>
  </si>
  <si>
    <t>700 SOUTHEAST INNER LOOP</t>
  </si>
  <si>
    <t>(512) 819-9400</t>
  </si>
  <si>
    <t>WELLBRIDGE HEALTHCARE FORT WORTH</t>
  </si>
  <si>
    <t>6200 OVERTON RIDGE BLVD</t>
  </si>
  <si>
    <t>(817) 361-1991</t>
  </si>
  <si>
    <t>GEORGETOWN BEHAVIORAL HEALTH INSTITUTE</t>
  </si>
  <si>
    <t>3101 S AUSTIN AVENUE</t>
  </si>
  <si>
    <t>WESTPARK SPRINGS LLC</t>
  </si>
  <si>
    <t>6902 S PEEK ROAD</t>
  </si>
  <si>
    <t>(832) 535-2770</t>
  </si>
  <si>
    <t>SAN ANTONIO BEHAVIORAL HEALTHCARE HOSPITAL</t>
  </si>
  <si>
    <t>8550 HUEBNER ROAD</t>
  </si>
  <si>
    <t>(210) 541-5300</t>
  </si>
  <si>
    <t>CROSS CREEK HOSPITAL</t>
  </si>
  <si>
    <t>8402 CROSS PARK DRIVE</t>
  </si>
  <si>
    <t>(844) 572-4956</t>
  </si>
  <si>
    <t>HOUSTON BEHAVIORAL HEALTHCARE HOSPITAL LLC</t>
  </si>
  <si>
    <t>2801 GESSNER ROAD</t>
  </si>
  <si>
    <t>(832) 834-7710</t>
  </si>
  <si>
    <t>OCEANS BEHAVIORAL HOSPITAL OF KATY</t>
  </si>
  <si>
    <t>455 PARK GROVE LANE</t>
  </si>
  <si>
    <t>(281) 492-8888</t>
  </si>
  <si>
    <t>SUN BEHAVIORAL HOUSTON</t>
  </si>
  <si>
    <t>7601 FANNIN STREET</t>
  </si>
  <si>
    <t>(713) 795-5025</t>
  </si>
  <si>
    <t>PALMS BEHAVIORAL HEALTH</t>
  </si>
  <si>
    <t>613 VICTORIA LANE</t>
  </si>
  <si>
    <t>(956) 365-2600</t>
  </si>
  <si>
    <t>WOODLAND SPRINGS</t>
  </si>
  <si>
    <t>15860 OLD CONROE ROAD</t>
  </si>
  <si>
    <t>(936) 270-7520</t>
  </si>
  <si>
    <t>RIO VISTA BEHAVIORAL HEALTH</t>
  </si>
  <si>
    <t>1390 NORTHWESTERN DR.</t>
  </si>
  <si>
    <t>(915) 493-8564</t>
  </si>
  <si>
    <t>OCEANS BEHAVIORAL HOSPITAL OF PASADENA</t>
  </si>
  <si>
    <t>4001 PRESTON AVENUE</t>
  </si>
  <si>
    <t>(832) 619-8836</t>
  </si>
  <si>
    <t>PERIMETER BEHAVIORAL HOSPITAL OF ARLINGTON</t>
  </si>
  <si>
    <t>7000 US HIGHWAY 287</t>
  </si>
  <si>
    <t>(817) 662-6341</t>
  </si>
  <si>
    <t>PERIMETER BEHAVIORAL HOSPITAL OF DALLAS</t>
  </si>
  <si>
    <t>2696 W WALNUT STREET</t>
  </si>
  <si>
    <t>(972) 370-5517</t>
  </si>
  <si>
    <t>OCEANS BEHAVIORAL HOSPITAL OF WACO</t>
  </si>
  <si>
    <t>5931 CROSSLAKE PARKWAY</t>
  </si>
  <si>
    <t>(254) 870-4874</t>
  </si>
  <si>
    <t>MEDICAL BEHAVIORAL HOSPITAL OF CLEAR LAKE, LLC</t>
  </si>
  <si>
    <t>16850 BUCCANEER LN</t>
  </si>
  <si>
    <t>CLEAR LAKE CITY</t>
  </si>
  <si>
    <t>(833) 971-2356</t>
  </si>
  <si>
    <t>CANYON CREEK BEHAVIORAL HEALTH</t>
  </si>
  <si>
    <t>1201 CANYON CREEK DR</t>
  </si>
  <si>
    <t>(512) 569-3261</t>
  </si>
  <si>
    <t>CARRUS BEHAVIORAL HOSPITAL</t>
  </si>
  <si>
    <t>1724 W US HIGHWAY 82 SUITE 200</t>
  </si>
  <si>
    <t>(903) 870-1200</t>
  </si>
  <si>
    <t>OCEANS BEHAVIORAL HOSPITAL OF AMARILLO</t>
  </si>
  <si>
    <t>7501 WALLACE BLVD STE 200</t>
  </si>
  <si>
    <t>(806) 310-2205</t>
  </si>
  <si>
    <t>OCEANS BEHAVIORAL HOSPITAL OF CORPUS CHRISTI</t>
  </si>
  <si>
    <t>600 ELIZABETH ST 5 EAST</t>
  </si>
  <si>
    <t>(972) 465-0022</t>
  </si>
  <si>
    <t>VOYAGES BEHAVIORAL HEALTH OF SUGAR LAND</t>
  </si>
  <si>
    <t>11931 HIGHWAY 6 SOUTH</t>
  </si>
  <si>
    <t>(281) 896-0112</t>
  </si>
  <si>
    <t>OCEANS BEHAVIORAL HOSPITAL OF LUBBOCK</t>
  </si>
  <si>
    <t>4202 PRINCETON STREET</t>
  </si>
  <si>
    <t>(806) 516-1190</t>
  </si>
  <si>
    <t>VOYAGES BEHAVIORAL HEALTH OF CONROE</t>
  </si>
  <si>
    <t>1317 S LOOP 336 WEST</t>
  </si>
  <si>
    <t>(936) 242-0409</t>
  </si>
  <si>
    <t>CEDAR HILLS BEHAVIORAL</t>
  </si>
  <si>
    <t>1975 BABCOCK RD</t>
  </si>
  <si>
    <t>(210) 846-9757</t>
  </si>
  <si>
    <t>5680 FRISCO SQUARE BLVD SUITE 3000</t>
  </si>
  <si>
    <t>(469) 535-8001</t>
  </si>
  <si>
    <t>INTERMOUNTAIN HEALTH UTAH VALLEY HOSPITAL</t>
  </si>
  <si>
    <t>1034 NORTH 500 WEST</t>
  </si>
  <si>
    <t>PROVO</t>
  </si>
  <si>
    <t>UT</t>
  </si>
  <si>
    <t>UTAH</t>
  </si>
  <si>
    <t>(801) 373-7850</t>
  </si>
  <si>
    <t>HOLY CROSS HOSPITAL - SALT LAKE</t>
  </si>
  <si>
    <t>1050 EAST SOUTH TEMPLE</t>
  </si>
  <si>
    <t>SALT LAKE CITY</t>
  </si>
  <si>
    <t>SALT LAKE</t>
  </si>
  <si>
    <t>(801) 350-4111</t>
  </si>
  <si>
    <t>INTERMOUNTAIN HEALTH MCKAY-DEE HOSPITAL</t>
  </si>
  <si>
    <t>4401 HARRISON BOULEVARD</t>
  </si>
  <si>
    <t>OGDEN</t>
  </si>
  <si>
    <t>WEBER</t>
  </si>
  <si>
    <t>(801) 387-2800</t>
  </si>
  <si>
    <t>OGDEN REGIONAL MEDICAL CENTER</t>
  </si>
  <si>
    <t>5475 SOUTH 500 EAST</t>
  </si>
  <si>
    <t>(801) 479-2111</t>
  </si>
  <si>
    <t>LDS HOSPITAL</t>
  </si>
  <si>
    <t>8TH AVENUE AND C STREET</t>
  </si>
  <si>
    <t>(801) 408-1100</t>
  </si>
  <si>
    <t>INTERMOUNTAIN HEALTH CEDAR CITY HOSPITAL</t>
  </si>
  <si>
    <t>1303 NORTH MAIN STREET</t>
  </si>
  <si>
    <t>CEDAR CITY</t>
  </si>
  <si>
    <t>(435) 868-5800</t>
  </si>
  <si>
    <t>UNIVERSITY OF UTAH HOSPITAL AND CLINICS</t>
  </si>
  <si>
    <t>50 NORTH MEDICAL DRIVE</t>
  </si>
  <si>
    <t>(801) 581-2121</t>
  </si>
  <si>
    <t>INTERMOUNTAIN MEDICAL CENTER</t>
  </si>
  <si>
    <t>5121 SOUTH COTTONWOOD STREET</t>
  </si>
  <si>
    <t>(801) 507-7000</t>
  </si>
  <si>
    <t>CASTLEVIEW HOSPITAL</t>
  </si>
  <si>
    <t>300 NORTH HOSPITAL DRIVE</t>
  </si>
  <si>
    <t>PRICE</t>
  </si>
  <si>
    <t>(435) 637-4800</t>
  </si>
  <si>
    <t>1000 EAST 100 NORTH</t>
  </si>
  <si>
    <t>(801) 465-7100</t>
  </si>
  <si>
    <t>MOUNTAIN WEST MEDICAL CENTER</t>
  </si>
  <si>
    <t>2055 NORTH MAIN STREET</t>
  </si>
  <si>
    <t>TOOELE</t>
  </si>
  <si>
    <t>(435) 843-3700</t>
  </si>
  <si>
    <t>INTERMOUNTAIN HEALTH LOGAN REGIONAL HOSPITAL</t>
  </si>
  <si>
    <t>1400 NORTH 500 EAST</t>
  </si>
  <si>
    <t>CACHE</t>
  </si>
  <si>
    <t>(435) 716-1000</t>
  </si>
  <si>
    <t>BRIGHAM CITY COMMUNITY HOSPITAL</t>
  </si>
  <si>
    <t>950 SOUTH MEDICAL DRIVE</t>
  </si>
  <si>
    <t>BRIGHAM CITY</t>
  </si>
  <si>
    <t>BOX ELDER</t>
  </si>
  <si>
    <t>(435) 734-9471</t>
  </si>
  <si>
    <t>UINTAH BASIN MEDICAL CENTER</t>
  </si>
  <si>
    <t>250 WEST 300 NORTH</t>
  </si>
  <si>
    <t>DUCHESNE</t>
  </si>
  <si>
    <t>(435) 722-4691</t>
  </si>
  <si>
    <t>ST. GEORGE REGIONAL HOSPITAL</t>
  </si>
  <si>
    <t>1380 EAST MEDICAL CENTER DRIVE</t>
  </si>
  <si>
    <t>ST GEORGE</t>
  </si>
  <si>
    <t>(435) 251-2100</t>
  </si>
  <si>
    <t>AMERICAN FORK HOSPITAL</t>
  </si>
  <si>
    <t>170 NORTH 1100 EAST</t>
  </si>
  <si>
    <t>AMERICAN FORK</t>
  </si>
  <si>
    <t>(801) 855-3305</t>
  </si>
  <si>
    <t>INTERMOUNTAIN HEALTH SEVIER VALLEY HOSPITAL</t>
  </si>
  <si>
    <t>1000 NORTH MAIN STREET</t>
  </si>
  <si>
    <t>RICHFIELD</t>
  </si>
  <si>
    <t>(435) 893-4100</t>
  </si>
  <si>
    <t>46002F</t>
  </si>
  <si>
    <t>VA SALT LAKE CITY HEALTHCARE - GEORGE E. WAHLEN VA MEDICAL CENTER</t>
  </si>
  <si>
    <t>500 FOOTHILL BLVD.</t>
  </si>
  <si>
    <t>(801) 584-1211</t>
  </si>
  <si>
    <t>ASHLEY REGIONAL MEDICAL CENTER</t>
  </si>
  <si>
    <t>150 WEST 100 NORTH</t>
  </si>
  <si>
    <t>VERNAL</t>
  </si>
  <si>
    <t>UINTAH</t>
  </si>
  <si>
    <t>(435) 789-3342</t>
  </si>
  <si>
    <t>BEAR RIVER VALLEY HOSPITAL</t>
  </si>
  <si>
    <t>905 NORTH 1000 WEST</t>
  </si>
  <si>
    <t>TREMONTON</t>
  </si>
  <si>
    <t>(435) 207-4500</t>
  </si>
  <si>
    <t>HOLY CROSS HOSPITAL-DAVIS</t>
  </si>
  <si>
    <t>1600 WEST ANTELOPE DRIVE</t>
  </si>
  <si>
    <t>LAYTON</t>
  </si>
  <si>
    <t>(801) 807-7000</t>
  </si>
  <si>
    <t>LAKEVIEW HOSPITAL</t>
  </si>
  <si>
    <t>630 EAST MEDICAL DRIVE</t>
  </si>
  <si>
    <t>BOUNTIFUL</t>
  </si>
  <si>
    <t>(801) 299-2200</t>
  </si>
  <si>
    <t>OREM COMMUNITY HOSPITAL</t>
  </si>
  <si>
    <t>331 NORTH 400 WEST</t>
  </si>
  <si>
    <t>OREM</t>
  </si>
  <si>
    <t>(801) 714-3307</t>
  </si>
  <si>
    <t>INTERMOUNTAIN HEALTH ALTA VIEW HOSPITAL</t>
  </si>
  <si>
    <t>9660 SOUTH 1300 EAST</t>
  </si>
  <si>
    <t>SANDY</t>
  </si>
  <si>
    <t>(801) 501-2600</t>
  </si>
  <si>
    <t>ST MARK'S HOSPITAL</t>
  </si>
  <si>
    <t>1200 EAST 3900 SOUTH</t>
  </si>
  <si>
    <t>(801) 268-7111</t>
  </si>
  <si>
    <t>HOLY CROSS HOSPITAL-JORDAN VALLEY</t>
  </si>
  <si>
    <t>3580 WEST 9000 SOUTH</t>
  </si>
  <si>
    <t>WEST JORDAN</t>
  </si>
  <si>
    <t>(801) 561-8888</t>
  </si>
  <si>
    <t>TIMPANOGOS REGIONAL HOSPITAL</t>
  </si>
  <si>
    <t>750 WEST 800 NORTH</t>
  </si>
  <si>
    <t>(801) 714-6800</t>
  </si>
  <si>
    <t>CACHE VALLEY HOSPITAL</t>
  </si>
  <si>
    <t>2380 NORTH 400 EAST</t>
  </si>
  <si>
    <t>NORTH LOGAN</t>
  </si>
  <si>
    <t>(435) 713-9700</t>
  </si>
  <si>
    <t>PARK CITY HOSPITAL</t>
  </si>
  <si>
    <t>900 ROUND VALLEY DRIVE</t>
  </si>
  <si>
    <t>PARK CITY</t>
  </si>
  <si>
    <t>(435) 658-6700</t>
  </si>
  <si>
    <t>INTERMOUNTAIN HEALTH RIVERTON HOSPITAL</t>
  </si>
  <si>
    <t>3741 WEST 12600 SOUTH</t>
  </si>
  <si>
    <t>RIVERTON</t>
  </si>
  <si>
    <t>(801) 285-4000</t>
  </si>
  <si>
    <t>LONE PEAK HOSPITAL</t>
  </si>
  <si>
    <t>11925 SOUTH STATE STREET</t>
  </si>
  <si>
    <t>DRAPER</t>
  </si>
  <si>
    <t>(801) 545-8000</t>
  </si>
  <si>
    <t>INTERMOUNTAIN HEALTH LAYTON HOSPITAL</t>
  </si>
  <si>
    <t>201 WEST LAYTON PARKWAY</t>
  </si>
  <si>
    <t>(801) 543-6000</t>
  </si>
  <si>
    <t>INTERMOUNTAIN HEALTH SPANISH FORK HOSPITAL</t>
  </si>
  <si>
    <t>765 EAST MARKET PLACE DRIVE</t>
  </si>
  <si>
    <t>SPANISH FORK</t>
  </si>
  <si>
    <t>(385) 344-5000</t>
  </si>
  <si>
    <t>WESTERN PEAKS SPECIALTY HOSPITAL</t>
  </si>
  <si>
    <t>485 EAST 500 SOUTH</t>
  </si>
  <si>
    <t>(801) 295-2361</t>
  </si>
  <si>
    <t>INTERMOUNTAIN HEALTH DELTA COMMUNITY HOSPITAL</t>
  </si>
  <si>
    <t>126 SOUTH WHITE SAGE AVENUE</t>
  </si>
  <si>
    <t>MILLARD</t>
  </si>
  <si>
    <t>(435) 864-5591</t>
  </si>
  <si>
    <t>INTERMOUNTAIN HEALTH FILLMORE COMMUNITY HOSPITAL</t>
  </si>
  <si>
    <t>674 SOUTH HIGHWAY 99</t>
  </si>
  <si>
    <t>(435) 743-5591</t>
  </si>
  <si>
    <t>MOAB REGIONAL HOSPITAL</t>
  </si>
  <si>
    <t>450 WEST WILLIAMS WAY</t>
  </si>
  <si>
    <t>MOAB</t>
  </si>
  <si>
    <t>(435) 719-3500</t>
  </si>
  <si>
    <t>INTERMOUNTAIN HEALTH SANPETE VALLEY HOSPITAL</t>
  </si>
  <si>
    <t>1100 SOUTH MEDICAL DRIVE</t>
  </si>
  <si>
    <t>SANPETE</t>
  </si>
  <si>
    <t>(435) 462-4123</t>
  </si>
  <si>
    <t>CENTRAL VALLEY MEDICAL CENTER - CAH</t>
  </si>
  <si>
    <t>48 WEST 1500 NORTH</t>
  </si>
  <si>
    <t>NEPHI</t>
  </si>
  <si>
    <t>JUAB</t>
  </si>
  <si>
    <t>(435) 623-3000</t>
  </si>
  <si>
    <t>MILFORD MEMORIAL HOSPITAL</t>
  </si>
  <si>
    <t>850 NORTH MAIN STREET</t>
  </si>
  <si>
    <t>(435) 387-2411</t>
  </si>
  <si>
    <t>64 EAST 100 NORTH</t>
  </si>
  <si>
    <t>(435) 528-2114</t>
  </si>
  <si>
    <t>INTERMOUNTAIN HEALTH HEBER VALLEY HOSPITAL</t>
  </si>
  <si>
    <t>454 EAST MEDICAL WAY</t>
  </si>
  <si>
    <t>HEBER CITY</t>
  </si>
  <si>
    <t>WASATCH</t>
  </si>
  <si>
    <t>(435) 654-2500</t>
  </si>
  <si>
    <t>SAN JUAN HOSPITAL</t>
  </si>
  <si>
    <t>380 WEST 100 NORTH</t>
  </si>
  <si>
    <t>(435) 587-2116</t>
  </si>
  <si>
    <t>KANE COUNTY HOSPITAL</t>
  </si>
  <si>
    <t>355 NORTH MAIN STREET</t>
  </si>
  <si>
    <t>KANAB</t>
  </si>
  <si>
    <t>(435) 644-5811</t>
  </si>
  <si>
    <t>802 SOUTH 200 WEST</t>
  </si>
  <si>
    <t>BLANDING</t>
  </si>
  <si>
    <t>(435) 678-3993</t>
  </si>
  <si>
    <t>INTERMOUNTAIN HEALTH GARFIELD MEMORIAL HOSPITAL</t>
  </si>
  <si>
    <t>200 NORTH 400 EAST</t>
  </si>
  <si>
    <t>PANGUITCH</t>
  </si>
  <si>
    <t>(435) 676-1262</t>
  </si>
  <si>
    <t>BEAVER VALLEY HOSPITAL</t>
  </si>
  <si>
    <t>1109 NORTH 100 WEST</t>
  </si>
  <si>
    <t>(435) 438-7100</t>
  </si>
  <si>
    <t>PRIMARY CHILDREN'S HOSPITAL</t>
  </si>
  <si>
    <t>100 NORTH MARIO CAPECCHI DRIVE</t>
  </si>
  <si>
    <t>(801) 662-1000</t>
  </si>
  <si>
    <t>UTAH STATE HOSPITAL</t>
  </si>
  <si>
    <t>1300 EAST CENTER STREET</t>
  </si>
  <si>
    <t>(801) 344-4400</t>
  </si>
  <si>
    <t>MARIAN CENTER</t>
  </si>
  <si>
    <t>451 EAST BISHOP FEDERAL LANE</t>
  </si>
  <si>
    <t>(801) 468-6856</t>
  </si>
  <si>
    <t>SALT LAKE BEHAVIORAL HEALTH</t>
  </si>
  <si>
    <t>3802 SOUTH 700 EAST</t>
  </si>
  <si>
    <t>(801) 264-6000</t>
  </si>
  <si>
    <t>ASPEN GROVE BEHAVIORAL HOSPITAL</t>
  </si>
  <si>
    <t>1350 EAST 750 NORTH</t>
  </si>
  <si>
    <t>(801) 852-2273</t>
  </si>
  <si>
    <t>CENTRAL VERMONT MEDICAL CENTER</t>
  </si>
  <si>
    <t>BOX 547</t>
  </si>
  <si>
    <t>BARRE</t>
  </si>
  <si>
    <t>VT</t>
  </si>
  <si>
    <t>(802) 371-4100</t>
  </si>
  <si>
    <t>UNIV. OF VERMONT - FLETCHER ALLEN HEALTH CARE</t>
  </si>
  <si>
    <t>111 COLCHESTER AVE</t>
  </si>
  <si>
    <t>CHITTENDEN</t>
  </si>
  <si>
    <t>(802) 847-0000</t>
  </si>
  <si>
    <t>RUTLAND REGIONAL MEDICAL CENTER</t>
  </si>
  <si>
    <t>160 ALLEN ST</t>
  </si>
  <si>
    <t>RUTLAND</t>
  </si>
  <si>
    <t>(802) 775-7111</t>
  </si>
  <si>
    <t>BRATTLEBORO MEMORIAL HOSPITAL</t>
  </si>
  <si>
    <t>17 BELMONT AVE</t>
  </si>
  <si>
    <t>BRATTLEBORO</t>
  </si>
  <si>
    <t>(802) 257-0341</t>
  </si>
  <si>
    <t>SOUTHWESTERN VERMONT MEDICAL CENTER</t>
  </si>
  <si>
    <t>BENNINGTON</t>
  </si>
  <si>
    <t>(802) 442-6361</t>
  </si>
  <si>
    <t>47001F</t>
  </si>
  <si>
    <t>WHITE RIVER JCT VA MEDICAL CENTER</t>
  </si>
  <si>
    <t>163 VETERANS DRIVE</t>
  </si>
  <si>
    <t>WHITE RIVER JUNCTION</t>
  </si>
  <si>
    <t>(802) 295-9363</t>
  </si>
  <si>
    <t>NORTHWESTERN MEDICAL CENTER INC</t>
  </si>
  <si>
    <t>133 FAIRFIELD STREET</t>
  </si>
  <si>
    <t>SAINT ALBANS</t>
  </si>
  <si>
    <t>(802) 524-5911</t>
  </si>
  <si>
    <t>GRACE COTTAGE HOSPITAL</t>
  </si>
  <si>
    <t>po box 216</t>
  </si>
  <si>
    <t>TOWNSHEND</t>
  </si>
  <si>
    <t>(802) 365-7920</t>
  </si>
  <si>
    <t>GIFFORD MEDICAL CENTER</t>
  </si>
  <si>
    <t>44 SOUTH MAIN STREET</t>
  </si>
  <si>
    <t>(802) 728-4441</t>
  </si>
  <si>
    <t>MT ASCUTNEY HOSPITAL</t>
  </si>
  <si>
    <t>289 COUNTY ROAD</t>
  </si>
  <si>
    <t>(802) 674-6711</t>
  </si>
  <si>
    <t>NORTHEASTERN VERMONT REGIONAL HOSPITAL</t>
  </si>
  <si>
    <t>1315 HOSPITAL DRIVE</t>
  </si>
  <si>
    <t>SAINT JOHNSBURY</t>
  </si>
  <si>
    <t>CALEDONIA</t>
  </si>
  <si>
    <t>(802) 748-7400</t>
  </si>
  <si>
    <t>NORTH COUNTRY HOSPITAL AND HEALTH CENTER</t>
  </si>
  <si>
    <t>189 PROUTY DRIVE</t>
  </si>
  <si>
    <t>(802) 334-7331</t>
  </si>
  <si>
    <t>COPLEY HOSPITAL</t>
  </si>
  <si>
    <t>528 WASHINGTON HIGHWAY</t>
  </si>
  <si>
    <t>MORRISVILLE</t>
  </si>
  <si>
    <t>LAMOILLE</t>
  </si>
  <si>
    <t>(802) 888-4231</t>
  </si>
  <si>
    <t>SPRINGFIELD HOSPITAL</t>
  </si>
  <si>
    <t>PO BOX 2003</t>
  </si>
  <si>
    <t>(802) 885-2151</t>
  </si>
  <si>
    <t>PORTER HOSPITAL INC</t>
  </si>
  <si>
    <t>115 PORTER DRIVE</t>
  </si>
  <si>
    <t>MIDDLEBURY</t>
  </si>
  <si>
    <t>ADDISON</t>
  </si>
  <si>
    <t>(802) 388-4701</t>
  </si>
  <si>
    <t>BRATTLEBORO RETREAT</t>
  </si>
  <si>
    <t>ANNA MARSH LANE PO BOX 803</t>
  </si>
  <si>
    <t>(802) 257-7785</t>
  </si>
  <si>
    <t>VERMONT PSYCHIATRIC CARE HOSPITAL</t>
  </si>
  <si>
    <t>350 FISHER ROAD</t>
  </si>
  <si>
    <t>(802) 888-6770</t>
  </si>
  <si>
    <t>ROY LESTER SCHNEIDER HOSPITAL,THE</t>
  </si>
  <si>
    <t>9048 SUGAR ESTATE</t>
  </si>
  <si>
    <t>ST THOMAS</t>
  </si>
  <si>
    <t>VI</t>
  </si>
  <si>
    <t>SAINT THOMAS ISLAND</t>
  </si>
  <si>
    <t>(809) 776-8311</t>
  </si>
  <si>
    <t>GOV JUAN F LUIS HOSPITAL &amp; MEDICAL CTR</t>
  </si>
  <si>
    <t>#4007 EST DIAMOND RUBY, CHRISTIANSTED</t>
  </si>
  <si>
    <t>ST CROIX</t>
  </si>
  <si>
    <t>SAINT CROIX ISLAND</t>
  </si>
  <si>
    <t>(340) 778-6311</t>
  </si>
  <si>
    <t>58 CARROLL STREET</t>
  </si>
  <si>
    <t>VA</t>
  </si>
  <si>
    <t>(276) 883-8000</t>
  </si>
  <si>
    <t>SENTARA RMH MEDICAL CENTER</t>
  </si>
  <si>
    <t>2010 HEALTH CAMPUS DRIVE</t>
  </si>
  <si>
    <t>HARRISONBURG</t>
  </si>
  <si>
    <t>HARRISONBURG CITY</t>
  </si>
  <si>
    <t>(540) 689-1000</t>
  </si>
  <si>
    <t>WINCHESTER MEDICAL CENTER</t>
  </si>
  <si>
    <t>1840 AMHERST ST</t>
  </si>
  <si>
    <t>WINCHESTER CITY</t>
  </si>
  <si>
    <t>(540) 536-8000</t>
  </si>
  <si>
    <t>SENTARA NORFOLK GENERAL HOSPITAL</t>
  </si>
  <si>
    <t>600 GRESHAM DR</t>
  </si>
  <si>
    <t>NORFOLK CITY</t>
  </si>
  <si>
    <t>(757) 388-3000</t>
  </si>
  <si>
    <t>UNIVERSITY OF VIRGINIA MEDICAL CENTER</t>
  </si>
  <si>
    <t>1215 LEE STREET</t>
  </si>
  <si>
    <t>CHARLOTTESVILLE</t>
  </si>
  <si>
    <t>CHARLOTTESVILLE CITY</t>
  </si>
  <si>
    <t>(434) 924-0000</t>
  </si>
  <si>
    <t>SENTARA HALIFAX REGIONAL HOSPITAL</t>
  </si>
  <si>
    <t>2204 WILBORN AVENUE</t>
  </si>
  <si>
    <t>SOUTH BOSTON</t>
  </si>
  <si>
    <t>(434) 517-3100</t>
  </si>
  <si>
    <t>BON SECOURS MARYVIEW MEDICAL CENTER</t>
  </si>
  <si>
    <t>3636 HIGH STREET</t>
  </si>
  <si>
    <t>PORTSMOUTH CITY</t>
  </si>
  <si>
    <t>(757) 398-2200</t>
  </si>
  <si>
    <t>AUGUSTA HEALTH</t>
  </si>
  <si>
    <t>78 MEDICAL CENTER DRIVE</t>
  </si>
  <si>
    <t>FISHERSVILLE</t>
  </si>
  <si>
    <t>(540) 332-4000</t>
  </si>
  <si>
    <t>UVA HEALTH CULPEPER MEDICAL CENTER</t>
  </si>
  <si>
    <t>501 SUNSET LANE</t>
  </si>
  <si>
    <t>CULPEPER</t>
  </si>
  <si>
    <t>(703) 829-4300</t>
  </si>
  <si>
    <t>49001F</t>
  </si>
  <si>
    <t>Fort Belvoir Community Hospital</t>
  </si>
  <si>
    <t>9300 DeWitt Loop</t>
  </si>
  <si>
    <t>Fort Belvoir</t>
  </si>
  <si>
    <t>(571) 231-3224</t>
  </si>
  <si>
    <t>JOHN RANDOLPH MEDICAL CENTER</t>
  </si>
  <si>
    <t>411 WEST RANDOLPH ROAD</t>
  </si>
  <si>
    <t>HOPEWELL</t>
  </si>
  <si>
    <t>HOPEWELL CITY</t>
  </si>
  <si>
    <t>(804) 541-1600</t>
  </si>
  <si>
    <t>CENTRA HEALTH -  LYNCHBURG GEN HOSPITAL</t>
  </si>
  <si>
    <t>1901 TATE SPRINGS ROAD</t>
  </si>
  <si>
    <t>LYNCHBURG</t>
  </si>
  <si>
    <t>LYNCHBURG CITY</t>
  </si>
  <si>
    <t>(434) 200-4789</t>
  </si>
  <si>
    <t>MARY WASHINGTON HOSPITAL</t>
  </si>
  <si>
    <t>1001 SAM PERRY BOULEVARD</t>
  </si>
  <si>
    <t>FREDERICKSBURG CITY</t>
  </si>
  <si>
    <t>(540) 741-1100</t>
  </si>
  <si>
    <t>FAUQUIER HOSPITAL</t>
  </si>
  <si>
    <t>WARRENTON</t>
  </si>
  <si>
    <t>FAUQUIER</t>
  </si>
  <si>
    <t>(540) 316-5000</t>
  </si>
  <si>
    <t>CARILION MEDICAL CENTER</t>
  </si>
  <si>
    <t>1906 BELLEVIEW AVENUE, SE</t>
  </si>
  <si>
    <t>ROANOKE</t>
  </si>
  <si>
    <t>ROANOKE CITY</t>
  </si>
  <si>
    <t>(540) 981-7000</t>
  </si>
  <si>
    <t>MEDICAL COLLEGE OF VIRGINIA HOSPITALS</t>
  </si>
  <si>
    <t>1250 EAST MARSHALL STREET</t>
  </si>
  <si>
    <t>RICHMOND CITY</t>
  </si>
  <si>
    <t>(804) 828-9000</t>
  </si>
  <si>
    <t>WARREN MEMORIAL HOSPITAL</t>
  </si>
  <si>
    <t>351 VALLEY HEALTH WAY</t>
  </si>
  <si>
    <t>FRONT ROYAL</t>
  </si>
  <si>
    <t>(540) 636-0299</t>
  </si>
  <si>
    <t>RIVERSIDE SHORE MEMORIAL HOSPITAL</t>
  </si>
  <si>
    <t>20480 MARKET STREET</t>
  </si>
  <si>
    <t>ONANCOCK</t>
  </si>
  <si>
    <t>ACCOMACK</t>
  </si>
  <si>
    <t>(757) 414-8000</t>
  </si>
  <si>
    <t>SMYTH COUNTY COMMUNITY HOSPITAL</t>
  </si>
  <si>
    <t>245 MEDICAL PARK DRIVE</t>
  </si>
  <si>
    <t>SMYTH</t>
  </si>
  <si>
    <t>(276) 378-1000</t>
  </si>
  <si>
    <t>INOVA ALEXANDRIA HOSPITAL</t>
  </si>
  <si>
    <t>4320 SEMINARY RD</t>
  </si>
  <si>
    <t>ALEXANDRIA CITY</t>
  </si>
  <si>
    <t>(703) 504-3167</t>
  </si>
  <si>
    <t>MARY IMMACULATE HOSPITAL</t>
  </si>
  <si>
    <t>2 BERNARDINE DRIVE</t>
  </si>
  <si>
    <t>NEWPORT NEWS</t>
  </si>
  <si>
    <t>NEWPORT NEWS CITY</t>
  </si>
  <si>
    <t>(757) 886-6000</t>
  </si>
  <si>
    <t>CARILION NEW RIVER VALLEY MEDICAL CENTER</t>
  </si>
  <si>
    <t>2900 LAMB CIRCLE</t>
  </si>
  <si>
    <t>CHRISTIANSBURG</t>
  </si>
  <si>
    <t>(540) 731-2000</t>
  </si>
  <si>
    <t>INOVA LOUDOUN HOSPITAL</t>
  </si>
  <si>
    <t>44045 RIVERSIDE PARKWAY</t>
  </si>
  <si>
    <t>LOUDOUN</t>
  </si>
  <si>
    <t>(703) 858-6600</t>
  </si>
  <si>
    <t>SENTARA OBICI HOSPITAL</t>
  </si>
  <si>
    <t>2800 GODWIN BOULEVARD</t>
  </si>
  <si>
    <t>SUFFOLK CITY</t>
  </si>
  <si>
    <t>(757) 934-4000</t>
  </si>
  <si>
    <t>UVA HEALTH PRINCE WILLIAM MEDICAL CENTER</t>
  </si>
  <si>
    <t>8700 SUDLEY RD</t>
  </si>
  <si>
    <t>MANASSAS</t>
  </si>
  <si>
    <t>MANASSAS CITY</t>
  </si>
  <si>
    <t>(703) 369-8736</t>
  </si>
  <si>
    <t>SENTARA LEIGH HOSPITAL</t>
  </si>
  <si>
    <t>830 KEMPSVILLE ROAD</t>
  </si>
  <si>
    <t>(757) 261-6700</t>
  </si>
  <si>
    <t>LEWISGALE MEDICAL CENTER</t>
  </si>
  <si>
    <t>1900 ELECTRIC ROAD</t>
  </si>
  <si>
    <t>SALEM CITY</t>
  </si>
  <si>
    <t>(540) 776-4100</t>
  </si>
  <si>
    <t>VIRGINIA HOSPITAL CENTER</t>
  </si>
  <si>
    <t>1701 NORTH GEORGE MASON DRIVE</t>
  </si>
  <si>
    <t>(703) 558-5000</t>
  </si>
  <si>
    <t>RIVERSIDE REGIONAL MEDICAL CENTER</t>
  </si>
  <si>
    <t>500 J CLYDE MORRIS BLVD</t>
  </si>
  <si>
    <t>(757) 594-2000</t>
  </si>
  <si>
    <t>JOHNSTON MEMORIAL HOSPITAL</t>
  </si>
  <si>
    <t>16000 JOHNSTON MEMORIAL DRIVE</t>
  </si>
  <si>
    <t>ABINGDON</t>
  </si>
  <si>
    <t>(276) 258-1000</t>
  </si>
  <si>
    <t>SENTARA VIRGINIA BEACH GENERAL HOSPITAL</t>
  </si>
  <si>
    <t>1060 FIRST COLONIAL ROAD</t>
  </si>
  <si>
    <t>VIRGINIA BEACH</t>
  </si>
  <si>
    <t>VIRGINIA BEACH CITY</t>
  </si>
  <si>
    <t>(757) 395-8000</t>
  </si>
  <si>
    <t>BON SECOURS ST MARYS HOSPITAL</t>
  </si>
  <si>
    <t>5801 BREMO RD</t>
  </si>
  <si>
    <t>(804) 285-2011</t>
  </si>
  <si>
    <t>CLINCH VALLEY MEDICAL CENTER</t>
  </si>
  <si>
    <t>6801 Governor GC Perry Highway</t>
  </si>
  <si>
    <t>RICHLANDS</t>
  </si>
  <si>
    <t>(276) 596-6000</t>
  </si>
  <si>
    <t>INOVA FAIRFAX HOSPITAL</t>
  </si>
  <si>
    <t>3300 GALLOWS ROAD</t>
  </si>
  <si>
    <t>FALLS CHURCH</t>
  </si>
  <si>
    <t>(703) 698-1110</t>
  </si>
  <si>
    <t>SENTARA WILLIAMSBURG REGIONAL MEDICAL CENTER</t>
  </si>
  <si>
    <t>100 SENTARA CIRCLE</t>
  </si>
  <si>
    <t>WILLIAMSBURG</t>
  </si>
  <si>
    <t>JAMES CITY</t>
  </si>
  <si>
    <t>(757) 984-8137</t>
  </si>
  <si>
    <t>BON SECOURS SOUTHSIDE MEDICAL CENTER</t>
  </si>
  <si>
    <t>200 MEDICAL PARK BOULEVARD</t>
  </si>
  <si>
    <t>PETERSBURG CITY</t>
  </si>
  <si>
    <t>(804) 765-5000</t>
  </si>
  <si>
    <t>BON SECOURS MEMORIAL REGIONAL MEDICAL CENTER</t>
  </si>
  <si>
    <t>8260 ATLEE ROAD</t>
  </si>
  <si>
    <t>MECHANICSVILLE</t>
  </si>
  <si>
    <t>(804) 764-6000</t>
  </si>
  <si>
    <t>49006F</t>
  </si>
  <si>
    <t>HAMPTON VA MEDICAL CENTER</t>
  </si>
  <si>
    <t>100 EMANCIPATION DRIVE</t>
  </si>
  <si>
    <t>HAMPTON CITY</t>
  </si>
  <si>
    <t>(757) 722-9961</t>
  </si>
  <si>
    <t>SOVAH HEALTH DANVILLE</t>
  </si>
  <si>
    <t>142 SOUTH MAIN STREET</t>
  </si>
  <si>
    <t>DANVILLE CITY</t>
  </si>
  <si>
    <t>(434) 799-2100</t>
  </si>
  <si>
    <t>SENTARA MARTHA JEFFERSON HOSPITAL</t>
  </si>
  <si>
    <t>500 MARTHA JEFFERSON DRIVE</t>
  </si>
  <si>
    <t>(434) 654-7000</t>
  </si>
  <si>
    <t>VCU HEALTH TAPPAHANNOCK HOSPITAL</t>
  </si>
  <si>
    <t>618 HOSPITAL ROAD</t>
  </si>
  <si>
    <t>TAPPAHANNOCK</t>
  </si>
  <si>
    <t>(804) 443-3311</t>
  </si>
  <si>
    <t>CENTRA BEDFORD MEMORIAL HOSPITAL</t>
  </si>
  <si>
    <t>1613 OAKWOOD STREET</t>
  </si>
  <si>
    <t>(540) 586-2441</t>
  </si>
  <si>
    <t>CARILION FRANKLIN MEMORIAL HOSPITAL</t>
  </si>
  <si>
    <t>180 FLOYD AVENUE</t>
  </si>
  <si>
    <t>(540) 483-5277</t>
  </si>
  <si>
    <t>49008F</t>
  </si>
  <si>
    <t>NMC Portsmouth</t>
  </si>
  <si>
    <t>620 John Paul Jones Cir</t>
  </si>
  <si>
    <t>Portsmouth</t>
  </si>
  <si>
    <t>(757) 953-5000</t>
  </si>
  <si>
    <t>SOUTHSIDE COMMUNITY HOSPITAL, INC</t>
  </si>
  <si>
    <t>800 OAK STREET</t>
  </si>
  <si>
    <t>FARMVILLE</t>
  </si>
  <si>
    <t>PRINCE EDWARD</t>
  </si>
  <si>
    <t>(434) 392-8811</t>
  </si>
  <si>
    <t>BON SECOURS SOUTHAMPTON MEMORIAL HOSPITAL</t>
  </si>
  <si>
    <t>100 FAIRVIEW DRIVE - PO BOX 817</t>
  </si>
  <si>
    <t>FRANKLIN CITY</t>
  </si>
  <si>
    <t>(757) 569-6100</t>
  </si>
  <si>
    <t>SENTARA CAREPLEX HOSPITAL</t>
  </si>
  <si>
    <t>3000 COLISEUM DRIVE</t>
  </si>
  <si>
    <t>(757) 827-2545</t>
  </si>
  <si>
    <t>BON SECOURS RICHMOND COMMUNITY HOSPITAL</t>
  </si>
  <si>
    <t>1500 N. 28TH STREET</t>
  </si>
  <si>
    <t>(804) 225-1701</t>
  </si>
  <si>
    <t>BON SECOURS SOUTHERN VIRGINIA MEDICAL CENTER</t>
  </si>
  <si>
    <t>727 NORTH MAIN STREET</t>
  </si>
  <si>
    <t>EMPORIA CITY</t>
  </si>
  <si>
    <t>(434) 348-4400</t>
  </si>
  <si>
    <t>1755 NORTH MECKLENBURG AVENUE</t>
  </si>
  <si>
    <t>SOUTH HILL</t>
  </si>
  <si>
    <t>(434) 447-3151</t>
  </si>
  <si>
    <t>INOVA FAIR OAKS HOSPITAL</t>
  </si>
  <si>
    <t>3600 JOSEPH SIEWICK DRIVE</t>
  </si>
  <si>
    <t>(703) 391-4170</t>
  </si>
  <si>
    <t>HIRAM W DAVIS MEDICAL CENTER</t>
  </si>
  <si>
    <t>P O BOX 4030</t>
  </si>
  <si>
    <t>(804) 524-7112</t>
  </si>
  <si>
    <t>RESTON HOSPITAL CENTER</t>
  </si>
  <si>
    <t>1850 TOWN CENTER PARKWAY</t>
  </si>
  <si>
    <t>RESTON</t>
  </si>
  <si>
    <t>(703) 689-9000</t>
  </si>
  <si>
    <t>49010F</t>
  </si>
  <si>
    <t>RICHMOND VA MEDICAL CENTER</t>
  </si>
  <si>
    <t>1201 BROAD ROCK BOULEVARD</t>
  </si>
  <si>
    <t>(804) 675-5000</t>
  </si>
  <si>
    <t>LEWISGALE HOSPITAL MONTGOMERY</t>
  </si>
  <si>
    <t>3700 SOUTH MAIN STREET</t>
  </si>
  <si>
    <t>BLACKSBURG</t>
  </si>
  <si>
    <t>(540) 951-1111</t>
  </si>
  <si>
    <t>WYTHE COUNTY COMMUNITY HOSPITAL</t>
  </si>
  <si>
    <t>600 WEST RIDGE ROAD</t>
  </si>
  <si>
    <t>WYTHEVILLE</t>
  </si>
  <si>
    <t>WYTHE</t>
  </si>
  <si>
    <t>(276) 228-0200</t>
  </si>
  <si>
    <t>CJW MEDICAL CENTER</t>
  </si>
  <si>
    <t>7101 JAHNKE ROAD</t>
  </si>
  <si>
    <t>(804) 483-0000</t>
  </si>
  <si>
    <t>SENTARA NORTHERN VIRGINIA MEDICAL CENTER</t>
  </si>
  <si>
    <t>2300 OPITZ BOULEVARD</t>
  </si>
  <si>
    <t>WOODBRIDGE</t>
  </si>
  <si>
    <t>PRINCE WILLIAM</t>
  </si>
  <si>
    <t>(703) 523-1000</t>
  </si>
  <si>
    <t>LONESOME PINE HOSPITAL</t>
  </si>
  <si>
    <t>1990 HOLTON AVENUE EAST</t>
  </si>
  <si>
    <t>BIG STONE GAP</t>
  </si>
  <si>
    <t>WISE</t>
  </si>
  <si>
    <t>(276) 523-3111</t>
  </si>
  <si>
    <t>TWIN COUNTY REGIONAL HOSPITAL</t>
  </si>
  <si>
    <t>GALAX</t>
  </si>
  <si>
    <t>GALAX CITY</t>
  </si>
  <si>
    <t>(276) 236-1650</t>
  </si>
  <si>
    <t>LEWISGALE HOSPITAL PULASKI</t>
  </si>
  <si>
    <t>2400 LEE HIGHWAY</t>
  </si>
  <si>
    <t>(540) 994-8100</t>
  </si>
  <si>
    <t>CARILION TAZEWELL COMMUNITY HOSPITAL</t>
  </si>
  <si>
    <t>388 BEN BOLT AVENUE</t>
  </si>
  <si>
    <t>(276) 988-8700</t>
  </si>
  <si>
    <t>HENRICO DOCTORS' HOSPITAL</t>
  </si>
  <si>
    <t>1602 SKIPWITH ROAD</t>
  </si>
  <si>
    <t>HENRICO</t>
  </si>
  <si>
    <t>(804) 289-4500</t>
  </si>
  <si>
    <t>SENTARA PRINCESS ANNE HOSPITAL</t>
  </si>
  <si>
    <t>2025 GLENN MITCHELL DRIVE</t>
  </si>
  <si>
    <t>(757) 507-1520</t>
  </si>
  <si>
    <t>49011F</t>
  </si>
  <si>
    <t>SALEM VA MEDICAL CENTER</t>
  </si>
  <si>
    <t>1970 ROANOKE BOULEVARD</t>
  </si>
  <si>
    <t>(540) 982-2463</t>
  </si>
  <si>
    <t>CHESAPEAKE GENERAL HOSPITAL</t>
  </si>
  <si>
    <t>736 BATTLEFIELD BLVD, NORTH</t>
  </si>
  <si>
    <t>CHESAPEAKE</t>
  </si>
  <si>
    <t>CHESAPEAKE CITY</t>
  </si>
  <si>
    <t>(757) 312-8121</t>
  </si>
  <si>
    <t>INOVA MOUNT VERNON HOSPITAL</t>
  </si>
  <si>
    <t>2501 PARKERS LANE</t>
  </si>
  <si>
    <t>(703) 664-7105</t>
  </si>
  <si>
    <t>LEWISGALE HOSPITAL ALLEGHANY</t>
  </si>
  <si>
    <t>ONE ARH LANE - PO BOX 7</t>
  </si>
  <si>
    <t>LOW MOOR</t>
  </si>
  <si>
    <t>(540) 862-6200</t>
  </si>
  <si>
    <t>BUCHANAN GENERAL HOSPITAL</t>
  </si>
  <si>
    <t>1535 SLATE CREEK ROAD</t>
  </si>
  <si>
    <t>(276) 935-1000</t>
  </si>
  <si>
    <t>RIVERSIDE WALTER REED HOSPITAL</t>
  </si>
  <si>
    <t>7519 HOSPITAL ROAD</t>
  </si>
  <si>
    <t>GLOUCESTER</t>
  </si>
  <si>
    <t>(804) 693-8800</t>
  </si>
  <si>
    <t>BON SECOURS ST FRANCIS MEDICAL CENTER</t>
  </si>
  <si>
    <t>13710 ST FRANCIS BOULEVARD</t>
  </si>
  <si>
    <t>MIDLOTHIAN</t>
  </si>
  <si>
    <t>(804) 594-7400</t>
  </si>
  <si>
    <t>STAFFORD HOSPITAL, LLC</t>
  </si>
  <si>
    <t>101 HOSPITAL CENTER BOULEVARD</t>
  </si>
  <si>
    <t>(540) 741-9000</t>
  </si>
  <si>
    <t>SPOTSYLVANIA REGIONAL MEDICAL CENTER</t>
  </si>
  <si>
    <t>4600 SPOTSYLVANIA PARKWAY</t>
  </si>
  <si>
    <t>SPOTSYLVANIA</t>
  </si>
  <si>
    <t>(540) 498-4000</t>
  </si>
  <si>
    <t>RIVERSIDE DOCTORS' HOSPITAL OF WILLIAMSBURG</t>
  </si>
  <si>
    <t>1500 COMMONWEALTH AVENUE</t>
  </si>
  <si>
    <t>(757) 585-2010</t>
  </si>
  <si>
    <t>UVA HEALTH HAYMARKET MEDICAL CENTER</t>
  </si>
  <si>
    <t>15225 HEALTHCOTE BOULEVARD</t>
  </si>
  <si>
    <t>HAYMARKET</t>
  </si>
  <si>
    <t>(571) 284-1000</t>
  </si>
  <si>
    <t>STONESPRINGS HOSPITAL CENTER</t>
  </si>
  <si>
    <t>24440 STONE SPRINGS BOULEVARD</t>
  </si>
  <si>
    <t>DULLES</t>
  </si>
  <si>
    <t>(571) 349-4000</t>
  </si>
  <si>
    <t>BON SECOURS HARBOUR VIEW MEDICAL CENTER</t>
  </si>
  <si>
    <t>1020 BON SECOURS DRIVE</t>
  </si>
  <si>
    <t>(757) 673-5917</t>
  </si>
  <si>
    <t>BATH COMMUNITY HOSPITAL</t>
  </si>
  <si>
    <t>106 PARK DRIVE- PO DRAWER Z</t>
  </si>
  <si>
    <t>(540) 839-7000</t>
  </si>
  <si>
    <t>CARILION GILES COMMUNITY HOSPITAL</t>
  </si>
  <si>
    <t>159 HARTLEY WAY</t>
  </si>
  <si>
    <t>PEARISBURG</t>
  </si>
  <si>
    <t>(540) 921-6000</t>
  </si>
  <si>
    <t>DICKENSON COMMUNITY HOSPITAL</t>
  </si>
  <si>
    <t>312 HOSPITAL DRIVE</t>
  </si>
  <si>
    <t>CLINTWOOD</t>
  </si>
  <si>
    <t>DICKENSON</t>
  </si>
  <si>
    <t>(276) 926-0300</t>
  </si>
  <si>
    <t>CARILION STONEWALL JACKSON HOSPITAL</t>
  </si>
  <si>
    <t>1 HEALTH CIRCLE</t>
  </si>
  <si>
    <t>LEXINGTON CITY</t>
  </si>
  <si>
    <t>(540) 458-3300</t>
  </si>
  <si>
    <t>SHENANDOAH MEMORIAL HOSPITAL</t>
  </si>
  <si>
    <t>759 SOUTH MAIN STREET</t>
  </si>
  <si>
    <t>WOODSTOCK</t>
  </si>
  <si>
    <t>(540) 459-1100</t>
  </si>
  <si>
    <t>PAGE MEMORIAL HOSPITAL, INC</t>
  </si>
  <si>
    <t>200 MEMORIAL DRIVE</t>
  </si>
  <si>
    <t>LURAY</t>
  </si>
  <si>
    <t>(540) 743-4561</t>
  </si>
  <si>
    <t>RAPPAHANNOCK GENERAL HOSPITAL</t>
  </si>
  <si>
    <t>101 HARRIS ROAD</t>
  </si>
  <si>
    <t>KILMARNOCK</t>
  </si>
  <si>
    <t>(804) 435-8000</t>
  </si>
  <si>
    <t>LEE COUNTY COMMUNITY HOSPITAL</t>
  </si>
  <si>
    <t>127 HEALTH CARE DRIVE</t>
  </si>
  <si>
    <t>PENNINGTON GAP</t>
  </si>
  <si>
    <t>(276) 299-5000</t>
  </si>
  <si>
    <t>CUMBERLAND HOSPITAL LLC</t>
  </si>
  <si>
    <t>9407 CUMBERLAND ROAD</t>
  </si>
  <si>
    <t>NEW KENT</t>
  </si>
  <si>
    <t>(804) 966-2242</t>
  </si>
  <si>
    <t>CHILDRENS HOSPITAL OF THE KINGS DAUGHTERS INC</t>
  </si>
  <si>
    <t>601 CHILDREN'S LANE</t>
  </si>
  <si>
    <t>(757) 668-9647</t>
  </si>
  <si>
    <t>NORTHERN VIRGINIA MENTAL HEALTH INSTI</t>
  </si>
  <si>
    <t>3302 GALLOWS RD</t>
  </si>
  <si>
    <t>(703) 207-7100</t>
  </si>
  <si>
    <t>SOUTHERN VIRGINIA MENTAL HEALTH INSTITUTE</t>
  </si>
  <si>
    <t>382 TAYLOR DRIVE</t>
  </si>
  <si>
    <t>(434) 773-4339</t>
  </si>
  <si>
    <t>1301 RICHMOND ROAD</t>
  </si>
  <si>
    <t>STAUNTON CITY</t>
  </si>
  <si>
    <t>(540) 332-8000</t>
  </si>
  <si>
    <t>POPLAR SPRINGS HOSPITAL</t>
  </si>
  <si>
    <t>350 POPLAR DRIVE  PO BOX 3060</t>
  </si>
  <si>
    <t>(804) 733-6874</t>
  </si>
  <si>
    <t>DOMINION HOSPITAL</t>
  </si>
  <si>
    <t>2960 SLEEPY HOLLOW ROAD</t>
  </si>
  <si>
    <t>(703) 536-2000</t>
  </si>
  <si>
    <t>VIRGINIA BEACH PSYCHIATRIC CENTER</t>
  </si>
  <si>
    <t>1100 FIRST COLONIAL ROAD</t>
  </si>
  <si>
    <t>(757) 496-6000</t>
  </si>
  <si>
    <t>SOUTHWESTERN VIRGINIA MENTAL HEALTH INSTITUTE</t>
  </si>
  <si>
    <t>340 BAGLEY CIRCLE</t>
  </si>
  <si>
    <t>(276) 706-3300</t>
  </si>
  <si>
    <t>THE PAVILION AT WILLIAMSBURG PLACE</t>
  </si>
  <si>
    <t>5483 MOORETOWN ROAD</t>
  </si>
  <si>
    <t>(757) 941-6400</t>
  </si>
  <si>
    <t>CATAWBA HOSPITAL</t>
  </si>
  <si>
    <t>5525 CATAWBA HOSPITAL DRIVE</t>
  </si>
  <si>
    <t>(540) 375-4200</t>
  </si>
  <si>
    <t>401 W POPLAR ST</t>
  </si>
  <si>
    <t>WALLA WALLA</t>
  </si>
  <si>
    <t>WA</t>
  </si>
  <si>
    <t>(509) 522-5900</t>
  </si>
  <si>
    <t>SKAGIT VALLEY HOSPITAL</t>
  </si>
  <si>
    <t>1415 KINCAID STREET</t>
  </si>
  <si>
    <t>SKAGIT</t>
  </si>
  <si>
    <t>(360) 424-4111</t>
  </si>
  <si>
    <t>VIRGINIA MASON MEDICAL CENTER</t>
  </si>
  <si>
    <t>925 SENECA ST</t>
  </si>
  <si>
    <t>SEATTLE</t>
  </si>
  <si>
    <t>KING</t>
  </si>
  <si>
    <t>(206) 223-6600</t>
  </si>
  <si>
    <t>ISLAND HOSPITAL</t>
  </si>
  <si>
    <t>1211  24TH STREET</t>
  </si>
  <si>
    <t>ANACORTES</t>
  </si>
  <si>
    <t>(360) 299-1300</t>
  </si>
  <si>
    <t>UNIVERSITY OF WASHINGTON MEDICAL CTR</t>
  </si>
  <si>
    <t>1959 NE PACIFIC ST  BOX 356151</t>
  </si>
  <si>
    <t>(206) 598-3300</t>
  </si>
  <si>
    <t>HIGHLINE MEDICAL CENTER</t>
  </si>
  <si>
    <t>16251 SYLVESTER ROAD SW</t>
  </si>
  <si>
    <t>BURIEN</t>
  </si>
  <si>
    <t>(206) 431-5237</t>
  </si>
  <si>
    <t>PROVIDENCE REGIONAL MEDICAL CENTER EVERETT</t>
  </si>
  <si>
    <t>1321 COLBY AVENUE</t>
  </si>
  <si>
    <t>SNOHOMISH</t>
  </si>
  <si>
    <t>(425) 261-2000</t>
  </si>
  <si>
    <t>MULTICARE AUBURN MEDICAL CENTER</t>
  </si>
  <si>
    <t>202 NORTH DIVISION STREET PLAZA ONE</t>
  </si>
  <si>
    <t>(253) 833-7711</t>
  </si>
  <si>
    <t>CONFLUENCE HEALTH HOSPITAL</t>
  </si>
  <si>
    <t>1201 S MILLER STREET</t>
  </si>
  <si>
    <t>WENATCHEE</t>
  </si>
  <si>
    <t>CHELAN</t>
  </si>
  <si>
    <t>(509) 662-1511</t>
  </si>
  <si>
    <t>PROVIDENCE CENTRALIA HOSPITAL</t>
  </si>
  <si>
    <t>914 S SCHEUBER ROAD</t>
  </si>
  <si>
    <t>(360) 330-8530</t>
  </si>
  <si>
    <t>ST CLARE HOSPITAL</t>
  </si>
  <si>
    <t>11315 BRIDGEPORT WAY S W</t>
  </si>
  <si>
    <t>(253) 588-1711</t>
  </si>
  <si>
    <t>PROVIDENCE ST PETER HOSPITAL</t>
  </si>
  <si>
    <t>413 LILLY ROAD NE</t>
  </si>
  <si>
    <t>OLYMPIA</t>
  </si>
  <si>
    <t>(360) 493-7179</t>
  </si>
  <si>
    <t>SWEDISH MEDICAL CENTER / CHERRY HILL</t>
  </si>
  <si>
    <t>500 17TH AVENUE</t>
  </si>
  <si>
    <t>(206) 320-2000</t>
  </si>
  <si>
    <t>SWEDISH EDMONDS HOSPITAL</t>
  </si>
  <si>
    <t>21601 76TH AVENUE WEST</t>
  </si>
  <si>
    <t>EDMONDS</t>
  </si>
  <si>
    <t>(425) 640-4000</t>
  </si>
  <si>
    <t>SWEDISH MEDICAL CENTER</t>
  </si>
  <si>
    <t>747 BROADWAY</t>
  </si>
  <si>
    <t>(206) 386-6000</t>
  </si>
  <si>
    <t>PEACEHEALTH ST JOSEPH MEDICAL CENTER</t>
  </si>
  <si>
    <t>2901 SQUALICUM PARKWAY</t>
  </si>
  <si>
    <t>BELLINGHAM</t>
  </si>
  <si>
    <t>WHATCOM</t>
  </si>
  <si>
    <t>(360) 734-5400</t>
  </si>
  <si>
    <t>GRAYS HARBOR COMMUNITY HOSPITAL</t>
  </si>
  <si>
    <t>915 ANDERSON DRIVE</t>
  </si>
  <si>
    <t>GRAYS HARBOR</t>
  </si>
  <si>
    <t>(360) 532-8330</t>
  </si>
  <si>
    <t>SAMARITAN HOSPITAL</t>
  </si>
  <si>
    <t>801 EAST WHEELER ROAD</t>
  </si>
  <si>
    <t>MOSES LAKE</t>
  </si>
  <si>
    <t>(509) 765-5606</t>
  </si>
  <si>
    <t>YAKIMA VALLEY MEMORIAL</t>
  </si>
  <si>
    <t>2811 TIETON DRIVE</t>
  </si>
  <si>
    <t>YAKIMA</t>
  </si>
  <si>
    <t>(509) 575-8000</t>
  </si>
  <si>
    <t>ASTRIA TOPPENISH HOSPITAL</t>
  </si>
  <si>
    <t>502 W FOURTH AVE</t>
  </si>
  <si>
    <t>TOPPENISH</t>
  </si>
  <si>
    <t>(509) 865-1520</t>
  </si>
  <si>
    <t>ST MICHAEL MEDICAL CENTER</t>
  </si>
  <si>
    <t>1800 NW MYHRE RD</t>
  </si>
  <si>
    <t>SILVERDALE</t>
  </si>
  <si>
    <t>KITSAP</t>
  </si>
  <si>
    <t>(360) 377-3911</t>
  </si>
  <si>
    <t>PEACEHEALTH ST JOHN MEDICAL CENTER</t>
  </si>
  <si>
    <t>1615 DELAWARE STREET</t>
  </si>
  <si>
    <t>COWLITZ</t>
  </si>
  <si>
    <t>(360) 414-2000</t>
  </si>
  <si>
    <t>DEACONESS MEDICAL CENTER</t>
  </si>
  <si>
    <t>W 800 FIFTH AVENUE</t>
  </si>
  <si>
    <t>SPOKANE</t>
  </si>
  <si>
    <t>(509) 473-5800</t>
  </si>
  <si>
    <t>PEACEHEALTH SOUTHWEST MEDICAL CENTE</t>
  </si>
  <si>
    <t>400 NE MOTHER JOSEPH PLACE</t>
  </si>
  <si>
    <t>VANCOUVER</t>
  </si>
  <si>
    <t>(360) 256-2000</t>
  </si>
  <si>
    <t>OVERLAKE HOSPITAL MEDICAL CENTER &amp; CLINICS</t>
  </si>
  <si>
    <t>1035-116TH AVE NE</t>
  </si>
  <si>
    <t>(425) 688-5000</t>
  </si>
  <si>
    <t>KAISER PERMANENTE CENTRAL HOSPITAL</t>
  </si>
  <si>
    <t>201 - 16TH AVENUE EAST</t>
  </si>
  <si>
    <t>(206) 326-3000</t>
  </si>
  <si>
    <t>TRIOS HEALTH</t>
  </si>
  <si>
    <t>3780 PLAZA WAY</t>
  </si>
  <si>
    <t>KENNEWICK</t>
  </si>
  <si>
    <t>(509) 586-6111</t>
  </si>
  <si>
    <t>PROV SACRED HRT MED CTR &amp; CHILDS HOSP.</t>
  </si>
  <si>
    <t>101 WEST 8TH AVENUE</t>
  </si>
  <si>
    <t>(509) 474-3131</t>
  </si>
  <si>
    <t>KADLEC REGIONAL MEDICAL CENTER</t>
  </si>
  <si>
    <t>888 SWIFT BLVD</t>
  </si>
  <si>
    <t>(509) 946-4611</t>
  </si>
  <si>
    <t>50005F</t>
  </si>
  <si>
    <t>Madigan AMC (FT Lewis)</t>
  </si>
  <si>
    <t>9040A Jackson Ave</t>
  </si>
  <si>
    <t>Joint Base Lewis-McChord</t>
  </si>
  <si>
    <t>(253) 968-1110</t>
  </si>
  <si>
    <t>CASCADE VALLEY HOSPITAL</t>
  </si>
  <si>
    <t>330 S STILLAGUAMISH AVE</t>
  </si>
  <si>
    <t>(360) 435-2133</t>
  </si>
  <si>
    <t>HARBORVIEW MEDICAL CENTER</t>
  </si>
  <si>
    <t>325 9TH AVENUE</t>
  </si>
  <si>
    <t>(206) 744-9535</t>
  </si>
  <si>
    <t>OLYMPIC MEDICAL CENTER</t>
  </si>
  <si>
    <t>939 CAROLINE ST</t>
  </si>
  <si>
    <t>PORT ANGELES</t>
  </si>
  <si>
    <t>CLALLAM</t>
  </si>
  <si>
    <t>(360) 417-7000</t>
  </si>
  <si>
    <t>PROVIDENCE HOLY FAMILY HOSPITAL</t>
  </si>
  <si>
    <t>5633 NORTH LIDGERWOOD</t>
  </si>
  <si>
    <t>(509) 482-0111</t>
  </si>
  <si>
    <t>MULTICARE GOOD SAMARITAN HOSPITAL</t>
  </si>
  <si>
    <t>401 15TH AVENUE SE</t>
  </si>
  <si>
    <t>PUYALLUP</t>
  </si>
  <si>
    <t>(253) 697-2102</t>
  </si>
  <si>
    <t>EVERGREENHEALTH MONROE</t>
  </si>
  <si>
    <t>14701 179TH AVE SE</t>
  </si>
  <si>
    <t>(360) 794-7497</t>
  </si>
  <si>
    <t>VALLEY MEDICAL CENTER</t>
  </si>
  <si>
    <t>400 S 43RD ST</t>
  </si>
  <si>
    <t>RENTON</t>
  </si>
  <si>
    <t>(425) 228-3450</t>
  </si>
  <si>
    <t>1717 SOUTH J STREET</t>
  </si>
  <si>
    <t>TACOMA</t>
  </si>
  <si>
    <t>(253) 627-4101</t>
  </si>
  <si>
    <t>MULTICARE VALLEY HOSPITAL</t>
  </si>
  <si>
    <t>12606 EAST MISSION AVENUE</t>
  </si>
  <si>
    <t>SPOKANE VALLEY</t>
  </si>
  <si>
    <t>(509) 924-6650</t>
  </si>
  <si>
    <t>50011F</t>
  </si>
  <si>
    <t>SPOKANE VA MEDICAL CENTER</t>
  </si>
  <si>
    <t>4815 N. ASSEMBLY STREET</t>
  </si>
  <si>
    <t>(509) 434-7000</t>
  </si>
  <si>
    <t>EVERGREENHEALTH MEDICAL CENTER</t>
  </si>
  <si>
    <t>12040 NE 128TH STREET</t>
  </si>
  <si>
    <t>KIRKLAND</t>
  </si>
  <si>
    <t>(425) 899-1000</t>
  </si>
  <si>
    <t>TACOMA GENERAL ALLENMORE HOSPITAL</t>
  </si>
  <si>
    <t>315 S MLK JR WAY</t>
  </si>
  <si>
    <t>(253) 403-1000</t>
  </si>
  <si>
    <t>CAPITAL MEDICAL CENTER</t>
  </si>
  <si>
    <t>3900 CAPITAL MALL DR SW</t>
  </si>
  <si>
    <t>(360) 956-2550</t>
  </si>
  <si>
    <t>ST FRANCIS COMMUNITY HOSPITAL</t>
  </si>
  <si>
    <t>34515 9TH AVENUE SOUTH</t>
  </si>
  <si>
    <t>FEDERAL WAY</t>
  </si>
  <si>
    <t>(253) 944-8100</t>
  </si>
  <si>
    <t>LEGACY SALMON CREEK MEDICAL CENTER</t>
  </si>
  <si>
    <t>2211 NE 139TH STREET</t>
  </si>
  <si>
    <t>(360) 487-1000</t>
  </si>
  <si>
    <t>11567 CANTERWOOD BOULEVARD NW</t>
  </si>
  <si>
    <t>GIG HARBOR</t>
  </si>
  <si>
    <t>(253) 530-2050</t>
  </si>
  <si>
    <t>SWEDISH ISSAQUAH</t>
  </si>
  <si>
    <t>751 NE BLAKELY DR</t>
  </si>
  <si>
    <t>ISSAQUAH</t>
  </si>
  <si>
    <t>(425) 313-4000</t>
  </si>
  <si>
    <t>MULTICARE COVINGTON MEDICAL CENTER</t>
  </si>
  <si>
    <t>17700 SE 272ND ST</t>
  </si>
  <si>
    <t>(253) 372-7400</t>
  </si>
  <si>
    <t>50030F</t>
  </si>
  <si>
    <t>SEATTLE VA MEDICAL CENTER (VA PUGET SOUND HEALTHCARE SYSTEM)</t>
  </si>
  <si>
    <t>1660 S. COLUMBIAN WAY</t>
  </si>
  <si>
    <t>(206) 764-2299</t>
  </si>
  <si>
    <t>GARFIELD COUNTY PUBLIC HOSPITAL DISTRICT #1</t>
  </si>
  <si>
    <t>66 NORTH SIXTH STREET</t>
  </si>
  <si>
    <t>POMEROY</t>
  </si>
  <si>
    <t>(509) 843-1591</t>
  </si>
  <si>
    <t>DAYTON GENERAL HOSPITAL</t>
  </si>
  <si>
    <t>1012 SOUTH 3RD STREET</t>
  </si>
  <si>
    <t>(509) 382-2531</t>
  </si>
  <si>
    <t>WILLAPA HARBOR HOSPITAL</t>
  </si>
  <si>
    <t>800 ALDER STREET</t>
  </si>
  <si>
    <t>PACIFIC</t>
  </si>
  <si>
    <t>(360) 875-5526</t>
  </si>
  <si>
    <t>SUMMIT PACIFIC MEDICAL CENTER</t>
  </si>
  <si>
    <t>600 EAST MAIN STREET</t>
  </si>
  <si>
    <t>ELMA</t>
  </si>
  <si>
    <t>(360) 346-2222</t>
  </si>
  <si>
    <t>LINCOLN HOSPITAL</t>
  </si>
  <si>
    <t>10 NICHOLS STREET</t>
  </si>
  <si>
    <t>(509) 725-7101</t>
  </si>
  <si>
    <t>ODESSA MEMORIAL HEALTHCARE CENTER</t>
  </si>
  <si>
    <t>502 E AMENDE DRIVE</t>
  </si>
  <si>
    <t>(509) 982-2611</t>
  </si>
  <si>
    <t>COULEE MEDICAL CENTER</t>
  </si>
  <si>
    <t>411 FORTUYN ROAD</t>
  </si>
  <si>
    <t>GRAND COULEE</t>
  </si>
  <si>
    <t>(509) 633-1753</t>
  </si>
  <si>
    <t>500 EAST WEBSTER</t>
  </si>
  <si>
    <t>CHEWELAH</t>
  </si>
  <si>
    <t>(509) 935-8211</t>
  </si>
  <si>
    <t>NEWPORT COMMUNITY HOSPITAL</t>
  </si>
  <si>
    <t>714 WEST PINE STREET</t>
  </si>
  <si>
    <t>PEND OREILLE</t>
  </si>
  <si>
    <t>(509) 447-2441</t>
  </si>
  <si>
    <t>EAST ADAMS RURAL HOSPITAL</t>
  </si>
  <si>
    <t>903 SOUTH ADAMS</t>
  </si>
  <si>
    <t>RITZVILLE</t>
  </si>
  <si>
    <t>(509) 659-1200</t>
  </si>
  <si>
    <t>PROSSER MEMORIAL HOSPITAL</t>
  </si>
  <si>
    <t>723 MEMORIAL STREET</t>
  </si>
  <si>
    <t>PROSSER</t>
  </si>
  <si>
    <t>(509) 786-2222</t>
  </si>
  <si>
    <t>817 COMMERCIAL STREET</t>
  </si>
  <si>
    <t>(509) 548-5815</t>
  </si>
  <si>
    <t>OCEAN BEACH HOSPITAL</t>
  </si>
  <si>
    <t>174 FIRST AVENUE NORTH</t>
  </si>
  <si>
    <t>ILWACO</t>
  </si>
  <si>
    <t>(360) 642-3181</t>
  </si>
  <si>
    <t>SKYLINE HOSPITAL</t>
  </si>
  <si>
    <t>211 SKYLINE DRIVE</t>
  </si>
  <si>
    <t>WHITE SALMON</t>
  </si>
  <si>
    <t>KLICKITAT</t>
  </si>
  <si>
    <t>(509) 491-1101</t>
  </si>
  <si>
    <t>KLICKITAT VALLEY HOSPITAL</t>
  </si>
  <si>
    <t>310 SOUTH ROOSEVELT</t>
  </si>
  <si>
    <t>GOLDENDALE</t>
  </si>
  <si>
    <t>(509) 773-4022</t>
  </si>
  <si>
    <t>COLUMBIA BASIN HOSPITAL</t>
  </si>
  <si>
    <t>200 NAT WASHINGTON WAY</t>
  </si>
  <si>
    <t>(509) 754-4631</t>
  </si>
  <si>
    <t>OTHELLO COMMUNITY HOSPITAL</t>
  </si>
  <si>
    <t>315 NORTH 14TH AVENUE</t>
  </si>
  <si>
    <t>OTHELLO</t>
  </si>
  <si>
    <t>(509) 488-2636</t>
  </si>
  <si>
    <t>ARBOR HEALTH MORTON HOSPITAL</t>
  </si>
  <si>
    <t>521 ADAMS STREET</t>
  </si>
  <si>
    <t>(360) 496-5112</t>
  </si>
  <si>
    <t>QUINCY VALLEY MEDICAL CENTER</t>
  </si>
  <si>
    <t>908 10TH AVENUE SOUTHWEST</t>
  </si>
  <si>
    <t>(509) 787-3531</t>
  </si>
  <si>
    <t>NORTH VALLEY HOSPITAL</t>
  </si>
  <si>
    <t>203 SOUTH WESTERN</t>
  </si>
  <si>
    <t>TONASKET</t>
  </si>
  <si>
    <t>OKANOGAN</t>
  </si>
  <si>
    <t>(509) 486-2151</t>
  </si>
  <si>
    <t>FERRY COUNTY MEMORIAL HOSPITAL</t>
  </si>
  <si>
    <t>36 KLONDIKE ROAD</t>
  </si>
  <si>
    <t>FERRY</t>
  </si>
  <si>
    <t>(509) 775-3333</t>
  </si>
  <si>
    <t>JEFFERSON HEALTHCARE</t>
  </si>
  <si>
    <t>834 SHERIDAN STREET</t>
  </si>
  <si>
    <t>PORT TOWNSEND</t>
  </si>
  <si>
    <t>(360) 385-2200</t>
  </si>
  <si>
    <t>THREE RIVERS HOSPITAL</t>
  </si>
  <si>
    <t>507 HOSPITAL WAY</t>
  </si>
  <si>
    <t>(509) 689-2517</t>
  </si>
  <si>
    <t>FORKS COMMUNITY HOSPITAL</t>
  </si>
  <si>
    <t>530 BOGACHIEL WAY</t>
  </si>
  <si>
    <t>FORKS</t>
  </si>
  <si>
    <t>(360) 374-6271</t>
  </si>
  <si>
    <t>PROVIDENCE MOUNT CARMEL HOSPITAL</t>
  </si>
  <si>
    <t>982 EAST COLUMBIA</t>
  </si>
  <si>
    <t>COLVILLE</t>
  </si>
  <si>
    <t>(509) 684-2561</t>
  </si>
  <si>
    <t>WHITMAN HOSPITAL AND MEDICAL CENTER</t>
  </si>
  <si>
    <t>1200 WEST FAIRVIEW</t>
  </si>
  <si>
    <t>WHITMAN</t>
  </si>
  <si>
    <t>(509) 397-3435</t>
  </si>
  <si>
    <t>MID VALLEY HOSPITAL &amp; CLINIC</t>
  </si>
  <si>
    <t>810 JASMINE STREET</t>
  </si>
  <si>
    <t>OMAK</t>
  </si>
  <si>
    <t>(509) 826-1760</t>
  </si>
  <si>
    <t>PEACEHEALTH UNITED GENERAL MEDICAL CENTER</t>
  </si>
  <si>
    <t>2000 HOSPITAL DRIVE</t>
  </si>
  <si>
    <t>SEDRO WOOLLEY</t>
  </si>
  <si>
    <t>(360) 856-6021</t>
  </si>
  <si>
    <t>ASTRIA SUNNYSIDE HOSPITAL</t>
  </si>
  <si>
    <t>1016 TACOMA AVENUE</t>
  </si>
  <si>
    <t>SUNNYSIDE</t>
  </si>
  <si>
    <t>(509) 837-1500</t>
  </si>
  <si>
    <t>PULLMAN REGIONAL HOSPITAL</t>
  </si>
  <si>
    <t>835 S BISHOP BLVD</t>
  </si>
  <si>
    <t>PULLMAN</t>
  </si>
  <si>
    <t>(509) 332-2541</t>
  </si>
  <si>
    <t>TRI-STATE MEMORIAL HOSPITAL</t>
  </si>
  <si>
    <t>1221 HIGHLAND AVENUE</t>
  </si>
  <si>
    <t>CLARKSTON</t>
  </si>
  <si>
    <t>ASOTIN</t>
  </si>
  <si>
    <t>(509) 758-5511</t>
  </si>
  <si>
    <t>KITTITAS VALLEY COMMUNITY HOSPITAL</t>
  </si>
  <si>
    <t>603 SOUTH CHESTNUT</t>
  </si>
  <si>
    <t>ELLENSBURG</t>
  </si>
  <si>
    <t>KITTITAS</t>
  </si>
  <si>
    <t>(509) 962-9841</t>
  </si>
  <si>
    <t>LAKE CHELAN COMMUNITY HOSPITAL</t>
  </si>
  <si>
    <t>110 S APPLE BLOSSOM DR</t>
  </si>
  <si>
    <t>(509) 682-3300</t>
  </si>
  <si>
    <t>1450 BATTERSBY AVENUE</t>
  </si>
  <si>
    <t>ENUMCLAW</t>
  </si>
  <si>
    <t>(360) 825-2505</t>
  </si>
  <si>
    <t>MASON GENERAL HOSPITAL &amp; FAMILY OF CLINICS</t>
  </si>
  <si>
    <t>901 MT VIEW DRIVE</t>
  </si>
  <si>
    <t>SHELTON</t>
  </si>
  <si>
    <t>(360) 426-1611</t>
  </si>
  <si>
    <t>LOURDES MEDICAL CENTER</t>
  </si>
  <si>
    <t>520 N FOURTH AVENUE</t>
  </si>
  <si>
    <t>(509) 546-2278</t>
  </si>
  <si>
    <t>SNOQUALMIE VALLEY HOSPITAL</t>
  </si>
  <si>
    <t>9801 FRONTIER AVE SE</t>
  </si>
  <si>
    <t>SNOQUALMIE</t>
  </si>
  <si>
    <t>(425) 831-2300</t>
  </si>
  <si>
    <t>WHIDBEYHEALTH MEDICAL CENTER</t>
  </si>
  <si>
    <t>101 NORTH MAIN STREET</t>
  </si>
  <si>
    <t>COUPEVILLE</t>
  </si>
  <si>
    <t>ISLAND</t>
  </si>
  <si>
    <t>(360) 678-5151</t>
  </si>
  <si>
    <t>PEACEHEALTH PEACE ISLAND MEDICAL CENTER</t>
  </si>
  <si>
    <t>1117 SPRING STREET</t>
  </si>
  <si>
    <t>FRIDAY HARBOR</t>
  </si>
  <si>
    <t>(360) 378-2141</t>
  </si>
  <si>
    <t>SEATTLE CHILDREN'S HOSPITAL</t>
  </si>
  <si>
    <t>4800 SAND POINT WAY NE, PO BOX C-5371</t>
  </si>
  <si>
    <t>(206) 987-2000</t>
  </si>
  <si>
    <t>MARY BRIDGE CHILDREN'S HOSPITAL</t>
  </si>
  <si>
    <t>317 MARTIN LUTHER KING JR W BOX 5299</t>
  </si>
  <si>
    <t>(253) 403-1400</t>
  </si>
  <si>
    <t>911 WEST 5TH AVENUE</t>
  </si>
  <si>
    <t>(509) 623-0422</t>
  </si>
  <si>
    <t>BHC FAIRFAX HOSPITAL</t>
  </si>
  <si>
    <t>10200 NE 132ND ST</t>
  </si>
  <si>
    <t>(425) 821-2000</t>
  </si>
  <si>
    <t>850 MAPLE STREET - P O BOX  A</t>
  </si>
  <si>
    <t>MEDICAL LAKE</t>
  </si>
  <si>
    <t>(509) 565-4000</t>
  </si>
  <si>
    <t>LOURDES COUNSELING CENTER</t>
  </si>
  <si>
    <t>1175 CARONDELET DRIVE</t>
  </si>
  <si>
    <t>(509) 943-9104</t>
  </si>
  <si>
    <t>NAVOS - INPATIENT SERVICES</t>
  </si>
  <si>
    <t>2600 SOUTHWEST HOLDEN</t>
  </si>
  <si>
    <t>(206) 933-7299</t>
  </si>
  <si>
    <t>SMOKEY POINT BEHAVIORAL HOSPITAL</t>
  </si>
  <si>
    <t>3955 156TH ST NE</t>
  </si>
  <si>
    <t>RAINIER SPRINGS</t>
  </si>
  <si>
    <t>2805 NE 129TH ST</t>
  </si>
  <si>
    <t>(360) 356-1890</t>
  </si>
  <si>
    <t>INLAND NORTHWEST BEHAVIORAL HEALTH</t>
  </si>
  <si>
    <t>104 W 5TH AVE</t>
  </si>
  <si>
    <t>SOUTH SOUND BEHAVIORAL HOSPITAL</t>
  </si>
  <si>
    <t>605 WOODLAND SQUARE LOOP SE</t>
  </si>
  <si>
    <t>LACEY</t>
  </si>
  <si>
    <t>(360) 000-0000</t>
  </si>
  <si>
    <t>WELLFOUND BEHAVIORAL HEALTH HOSPITAL</t>
  </si>
  <si>
    <t>3402 S 19TH ST</t>
  </si>
  <si>
    <t>(253) 403-4565</t>
  </si>
  <si>
    <t>WEST VIRGINIA UNIVERSITY HOSPITALS, INC</t>
  </si>
  <si>
    <t>MEDICAL CENTER DRIVE</t>
  </si>
  <si>
    <t>MORGANTOWN</t>
  </si>
  <si>
    <t>WV</t>
  </si>
  <si>
    <t>MONONGALIA</t>
  </si>
  <si>
    <t>(304) 598-4000</t>
  </si>
  <si>
    <t>CAMC GREENBRIER VALLEY MEDICAL CENTER, INC</t>
  </si>
  <si>
    <t>1320 MAPLEWOOD AVENUE</t>
  </si>
  <si>
    <t>RONCEVERTE</t>
  </si>
  <si>
    <t>GREENBRIER</t>
  </si>
  <si>
    <t>(304) 647-4411</t>
  </si>
  <si>
    <t>UNITED HOSPITAL CENTER, INC</t>
  </si>
  <si>
    <t>327 MEDICAL PARK DRIVE</t>
  </si>
  <si>
    <t>(681) 342-1000</t>
  </si>
  <si>
    <t>ST MARYS MEDICAL CENTER</t>
  </si>
  <si>
    <t>2900 1ST AVENUE</t>
  </si>
  <si>
    <t>CABELL</t>
  </si>
  <si>
    <t>(304) 526-1234</t>
  </si>
  <si>
    <t>BERKELEY MEDICAL CENTER</t>
  </si>
  <si>
    <t>2500 HOSPITAL DRIVE</t>
  </si>
  <si>
    <t>MARTINSBURG</t>
  </si>
  <si>
    <t>(304) 264-1000</t>
  </si>
  <si>
    <t>RIVERS HEALTH</t>
  </si>
  <si>
    <t>2520 VALLEY DRIVE</t>
  </si>
  <si>
    <t>POINT PLEASANT</t>
  </si>
  <si>
    <t>(304) 675-4340</t>
  </si>
  <si>
    <t>REYNOLDS MEMORIAL HOSPITAL, INC</t>
  </si>
  <si>
    <t>800 WHEELING AVE</t>
  </si>
  <si>
    <t>GLEN DALE</t>
  </si>
  <si>
    <t>(304) 843-3230</t>
  </si>
  <si>
    <t>CHARLESTON AREA MEDICAL CENTER</t>
  </si>
  <si>
    <t>501 MORRIS STREET</t>
  </si>
  <si>
    <t>KANAWHA</t>
  </si>
  <si>
    <t>(304) 388-5432</t>
  </si>
  <si>
    <t>WEIRTON MEDICAL CENTER, INC</t>
  </si>
  <si>
    <t>601 COLLIERS WAY</t>
  </si>
  <si>
    <t>WEIRTON</t>
  </si>
  <si>
    <t>(304) 797-6000</t>
  </si>
  <si>
    <t>MON HEALTH MEDICAL CENTER</t>
  </si>
  <si>
    <t>1200 JD ANDERSON DRIVE</t>
  </si>
  <si>
    <t>(304) 598-1200</t>
  </si>
  <si>
    <t>THOMAS MEMORIAL HOSPITAL</t>
  </si>
  <si>
    <t>4605 MACCORKLE AVENUE SW</t>
  </si>
  <si>
    <t>SOUTH CHARLESTON</t>
  </si>
  <si>
    <t>(304) 766-3600</t>
  </si>
  <si>
    <t>51002F</t>
  </si>
  <si>
    <t>BECKLEY VA MEDICAL CENTER</t>
  </si>
  <si>
    <t>200 VETERANS AVENUE</t>
  </si>
  <si>
    <t>BECKLEY</t>
  </si>
  <si>
    <t>(304) 255-2121</t>
  </si>
  <si>
    <t>DAVIS MEDICAL CENTER</t>
  </si>
  <si>
    <t>812 GORMAN AVENUE</t>
  </si>
  <si>
    <t>ELKINS</t>
  </si>
  <si>
    <t>(304) 636-3300</t>
  </si>
  <si>
    <t>STONEWALL JACKSON MEMORIAL HOSPITAL COMPANY</t>
  </si>
  <si>
    <t>230 HOSPITAL PLAZA</t>
  </si>
  <si>
    <t>(304) 269-8000</t>
  </si>
  <si>
    <t>51003F</t>
  </si>
  <si>
    <t>CLARKSBURG VA MEDICAL CENTER</t>
  </si>
  <si>
    <t>CLARKSBURG</t>
  </si>
  <si>
    <t>(304) 623-3461</t>
  </si>
  <si>
    <t>PRINCETON COMMUNITY HOSPITAL ASSN INC</t>
  </si>
  <si>
    <t>122 12TH STREET</t>
  </si>
  <si>
    <t>(304) 487-7000</t>
  </si>
  <si>
    <t>LOGAN REGIONAL MEDICAL CENTER</t>
  </si>
  <si>
    <t>20 HOSPITAL DRIVE</t>
  </si>
  <si>
    <t>(304) 831-1101</t>
  </si>
  <si>
    <t>51004F</t>
  </si>
  <si>
    <t>HUNTINGTON VA MEDICAL CENTER</t>
  </si>
  <si>
    <t>1540 SPRING VALLEY ROAD</t>
  </si>
  <si>
    <t>(304) 429-0241</t>
  </si>
  <si>
    <t>WHEELING HOSPITAL, INC</t>
  </si>
  <si>
    <t>1 MEDICAL PARK</t>
  </si>
  <si>
    <t>WHEELING</t>
  </si>
  <si>
    <t>(304) 243-3000</t>
  </si>
  <si>
    <t>CABELL HUNTINGTON HOSPITAL, INC</t>
  </si>
  <si>
    <t>1340 HAL GREER BOULEVARD</t>
  </si>
  <si>
    <t>(304) 526-2000</t>
  </si>
  <si>
    <t>CAMDEN CLARK MEDICAL CENTER</t>
  </si>
  <si>
    <t>800 GARFIELD AVE</t>
  </si>
  <si>
    <t>PARKERSBURG</t>
  </si>
  <si>
    <t>(304) 424-2111</t>
  </si>
  <si>
    <t>51005F</t>
  </si>
  <si>
    <t>MARTINSBURG VA MEDICAL CENTER</t>
  </si>
  <si>
    <t>510 BUTLER AVE.</t>
  </si>
  <si>
    <t>(304) 263-0811</t>
  </si>
  <si>
    <t>BECKLEY ARH HOSPITAL</t>
  </si>
  <si>
    <t>306 STANAFORD ROAD</t>
  </si>
  <si>
    <t>(304) 255-3000</t>
  </si>
  <si>
    <t>RALEIGH GENERAL HOSPITAL</t>
  </si>
  <si>
    <t>1710 HARPER ROAD</t>
  </si>
  <si>
    <t>(304) 256-4100</t>
  </si>
  <si>
    <t>WETZEL COUNTY HOSPITAL</t>
  </si>
  <si>
    <t>#3 EAST BENJAMIN DRIVE</t>
  </si>
  <si>
    <t>NEW MARTINSVILLE</t>
  </si>
  <si>
    <t>WETZEL</t>
  </si>
  <si>
    <t>(304) 455-8000</t>
  </si>
  <si>
    <t>WELCH COMMUNITY HOSPITAL</t>
  </si>
  <si>
    <t>454 MCDOWELL STREET</t>
  </si>
  <si>
    <t>WELCH</t>
  </si>
  <si>
    <t>(304) 436-8461</t>
  </si>
  <si>
    <t>CAMC CHARLESTON SURGICAL HOSPITAL</t>
  </si>
  <si>
    <t>1306 KANAWHA BOULEVARD EAST</t>
  </si>
  <si>
    <t>(304) 343-4371</t>
  </si>
  <si>
    <t>MON HEALTH MARION</t>
  </si>
  <si>
    <t>140 MIDDLETOWN LOOP</t>
  </si>
  <si>
    <t>WHITEHALL</t>
  </si>
  <si>
    <t>(304) 333-1150</t>
  </si>
  <si>
    <t>WILLIAMSON MEMORIAL INC</t>
  </si>
  <si>
    <t>859 ALDERSON ST</t>
  </si>
  <si>
    <t>MINGO</t>
  </si>
  <si>
    <t>(304) 235-2500</t>
  </si>
  <si>
    <t>VANDALIA HEALTH BROADDUS HOSPITAL</t>
  </si>
  <si>
    <t>1 HEALTHCARE DRIVE MANSFIELD HILL</t>
  </si>
  <si>
    <t>PHILIPPI</t>
  </si>
  <si>
    <t>(304) 457-1760</t>
  </si>
  <si>
    <t>WEBSTER MEMORIAL HOSPITAL</t>
  </si>
  <si>
    <t>125 DIANA DRIVE</t>
  </si>
  <si>
    <t>WEBSTER SPRINGS</t>
  </si>
  <si>
    <t>(304) 847-5682</t>
  </si>
  <si>
    <t>MINNIE HAMILTON HEALTH SYSTEM</t>
  </si>
  <si>
    <t>186 HOSPITAL DRIVE</t>
  </si>
  <si>
    <t>GRANTSVILLE</t>
  </si>
  <si>
    <t>(304) 354-9244</t>
  </si>
  <si>
    <t>SISTERSVILLE GENERAL HOSPITAL</t>
  </si>
  <si>
    <t>314 SOUTH WELLS STREET</t>
  </si>
  <si>
    <t>SISTERSVILLE</t>
  </si>
  <si>
    <t>(304) 652-2611</t>
  </si>
  <si>
    <t>ROANE GENERAL HOSPITAL</t>
  </si>
  <si>
    <t>(304) 927-4444</t>
  </si>
  <si>
    <t>GRAFTON CITY HOSPITAL, INC</t>
  </si>
  <si>
    <t>1 HOSPITAL PLAZA</t>
  </si>
  <si>
    <t>(304) 265-0400</t>
  </si>
  <si>
    <t>BRAXTON COUNTY MEMORIAL HOSPITAL, INC</t>
  </si>
  <si>
    <t>100 HOYLMAN DRIVE</t>
  </si>
  <si>
    <t>GASSAWAY</t>
  </si>
  <si>
    <t>BRAXTON</t>
  </si>
  <si>
    <t>(304) 364-5156</t>
  </si>
  <si>
    <t>VALLEY HEALTH WAR MEMORIAL HOSPITAL</t>
  </si>
  <si>
    <t>1 HEALTHY WAY</t>
  </si>
  <si>
    <t>BERKELEY SPRINGS</t>
  </si>
  <si>
    <t>(304) 258-1234</t>
  </si>
  <si>
    <t>SUMMERS COUNTY ARH HOSPITAL</t>
  </si>
  <si>
    <t>115 SUMMERS HOSPITAL ROAD</t>
  </si>
  <si>
    <t>HINTON</t>
  </si>
  <si>
    <t>SUMMERS</t>
  </si>
  <si>
    <t>(304) 466-1000</t>
  </si>
  <si>
    <t>HAMPSHIRE MEMORIAL HOSPITAL</t>
  </si>
  <si>
    <t>363 SUNRISE BOULEVARD</t>
  </si>
  <si>
    <t>ROMNEY</t>
  </si>
  <si>
    <t>(304) 822-4561</t>
  </si>
  <si>
    <t>PRESTON MEMORIAL HOSPITAL</t>
  </si>
  <si>
    <t>150 MEMORIAL DRIVE</t>
  </si>
  <si>
    <t>(304) 329-1400</t>
  </si>
  <si>
    <t>BOONE MEMORIAL HOSPITAL</t>
  </si>
  <si>
    <t>701 MADISON AVENUE</t>
  </si>
  <si>
    <t>(304) 369-1230</t>
  </si>
  <si>
    <t>POCAHONTAS MEMORIAL HOSPITAL</t>
  </si>
  <si>
    <t>150 DUNCAN ROAD</t>
  </si>
  <si>
    <t>BUCKEYE</t>
  </si>
  <si>
    <t>(304) 799-7400</t>
  </si>
  <si>
    <t>POTOMAC VALLEY HOSPITAL</t>
  </si>
  <si>
    <t>100 PIN OAK LANE</t>
  </si>
  <si>
    <t>KEYSER</t>
  </si>
  <si>
    <t>(304) 597-3500</t>
  </si>
  <si>
    <t>GRANT MEMORIAL HOSPITAL</t>
  </si>
  <si>
    <t>117 HOSPITAL DRIVE</t>
  </si>
  <si>
    <t>(304) 257-1026</t>
  </si>
  <si>
    <t>CAMC PLATEAU MEDICAL CENTER, INC</t>
  </si>
  <si>
    <t>430 MAIN STREET, WEST</t>
  </si>
  <si>
    <t>OAK HILL</t>
  </si>
  <si>
    <t>(304) 469-8600</t>
  </si>
  <si>
    <t>MONTGOMERY GENERAL HOSPITAL</t>
  </si>
  <si>
    <t>401 SIXTH AVENUE</t>
  </si>
  <si>
    <t>(304) 442-5151</t>
  </si>
  <si>
    <t>JEFFERSON MEDICAL CENTER</t>
  </si>
  <si>
    <t>300 SOUTH PRESTON STREET</t>
  </si>
  <si>
    <t>RANSON</t>
  </si>
  <si>
    <t>(304) 728-1600</t>
  </si>
  <si>
    <t>JACKSON GENERAL HOSPITAL</t>
  </si>
  <si>
    <t>122 PINNELL ST</t>
  </si>
  <si>
    <t>(304) 372-2731</t>
  </si>
  <si>
    <t>ST JOSEPH'S HOSPITAL OF BUCKHANNON, INC</t>
  </si>
  <si>
    <t>1 AMALIA DRIVE</t>
  </si>
  <si>
    <t>BUCKHANNON</t>
  </si>
  <si>
    <t>UPSHUR</t>
  </si>
  <si>
    <t>(304) 472-2000</t>
  </si>
  <si>
    <t>SUMMERSVILLE REGIONAL MEDICAL CENTER</t>
  </si>
  <si>
    <t>400 FAIRVIEW HEIGHTS ROAD</t>
  </si>
  <si>
    <t>SUMMERSVILLE</t>
  </si>
  <si>
    <t>NICHOLAS</t>
  </si>
  <si>
    <t>(304) 872-2891</t>
  </si>
  <si>
    <t>300 56TH STREET, SE</t>
  </si>
  <si>
    <t>(304) 433-8338</t>
  </si>
  <si>
    <t>RIVER PARK HOSPITAL</t>
  </si>
  <si>
    <t>1230 SIXTH AVENUE</t>
  </si>
  <si>
    <t>(304) 526-9100</t>
  </si>
  <si>
    <t>MILDRED MITCHELL-BATEMAN HOSPITAL</t>
  </si>
  <si>
    <t>1530 NORWAY AVENUE</t>
  </si>
  <si>
    <t>(304) 525-7801</t>
  </si>
  <si>
    <t>HIGHLAND-CLARKSBURG HOSPITAL, INC</t>
  </si>
  <si>
    <t>3 HOSPITAL PLAZA</t>
  </si>
  <si>
    <t>(304) 969-3100</t>
  </si>
  <si>
    <t>WILLIAM R SHARPE, JR HOSPITAL</t>
  </si>
  <si>
    <t>936 SHARPE HOSPITAL ROAD</t>
  </si>
  <si>
    <t>(304) 269-1210</t>
  </si>
  <si>
    <t>ASPIRUS STEVENS POINT HOSPITAL &amp; CLINICS, INC.</t>
  </si>
  <si>
    <t>900 ILLINOIS AVE</t>
  </si>
  <si>
    <t>STEVENS POINT</t>
  </si>
  <si>
    <t>WI</t>
  </si>
  <si>
    <t>(715) 346-5000</t>
  </si>
  <si>
    <t>MAYO CLINIC HEALTH SYSTEM-FRANCISCAN MEDICAL CENTER INC</t>
  </si>
  <si>
    <t>700 WEST AVENUE SOUTH</t>
  </si>
  <si>
    <t>(608) 785-0940</t>
  </si>
  <si>
    <t>WAUKESHA MEMORIAL HOSPITAL</t>
  </si>
  <si>
    <t>725 AMERICAN AVE</t>
  </si>
  <si>
    <t>WAUKESHA</t>
  </si>
  <si>
    <t>(262) 928-1000</t>
  </si>
  <si>
    <t>ASCENSION NE WISCONSIN - ST ELIZABETH CAMPUS</t>
  </si>
  <si>
    <t>1506 S ONEIDA ST</t>
  </si>
  <si>
    <t>OUTAGAMIE</t>
  </si>
  <si>
    <t>(920) 738-2000</t>
  </si>
  <si>
    <t>MARSHFIELD MEDICAL CENTER - RICE LAKE</t>
  </si>
  <si>
    <t>1700 WEST STOUT STREET</t>
  </si>
  <si>
    <t>RICE LAKE</t>
  </si>
  <si>
    <t>BARRON</t>
  </si>
  <si>
    <t>(715) 234-1515</t>
  </si>
  <si>
    <t>ASPIRUS RHINELANDER HOSPITAL</t>
  </si>
  <si>
    <t>2251 NORTH SHORE DR</t>
  </si>
  <si>
    <t>RHINELANDER</t>
  </si>
  <si>
    <t>(715) 361-2000</t>
  </si>
  <si>
    <t>FROEDTERT SOUTH INC.</t>
  </si>
  <si>
    <t>6308 EIGHTH AVE</t>
  </si>
  <si>
    <t>KENOSHA</t>
  </si>
  <si>
    <t>(262) 656-2368</t>
  </si>
  <si>
    <t>THE MONROE CLINIC</t>
  </si>
  <si>
    <t>515 22ND AVE</t>
  </si>
  <si>
    <t>(608) 324-2000</t>
  </si>
  <si>
    <t>52002F</t>
  </si>
  <si>
    <t>TOMAH VA MEDICAL CENTER</t>
  </si>
  <si>
    <t>500 EAST VETERANS STREET</t>
  </si>
  <si>
    <t>TOMAH</t>
  </si>
  <si>
    <t>(608) 372-3971</t>
  </si>
  <si>
    <t>ASPIRUS WAUSAU HOSPITAL</t>
  </si>
  <si>
    <t>333 PINE RIDGE BLVD</t>
  </si>
  <si>
    <t>WAUSAU</t>
  </si>
  <si>
    <t>(715) 847-2000</t>
  </si>
  <si>
    <t>ASPIRUS RIVERVIEW HOSPITAL &amp; CLINICS INC</t>
  </si>
  <si>
    <t>410 DEWEY ST</t>
  </si>
  <si>
    <t>WISCONSIN RAPIDS</t>
  </si>
  <si>
    <t>(715) 423-6060</t>
  </si>
  <si>
    <t>AURORA MEDICAL CTR MANITOWOC COUNTY</t>
  </si>
  <si>
    <t>5000 MEMORIAL DRIVE</t>
  </si>
  <si>
    <t>TWO RIVERS</t>
  </si>
  <si>
    <t>MANITOWOC</t>
  </si>
  <si>
    <t>(920) 794-5000</t>
  </si>
  <si>
    <t>AURORA MEDICAL CENTER SHEBOYGAN COUNTY</t>
  </si>
  <si>
    <t>2629 N 7TH ST</t>
  </si>
  <si>
    <t>SHEBOYGAN</t>
  </si>
  <si>
    <t>(920) 451-5000</t>
  </si>
  <si>
    <t>MARSHFIELD MEDICAL CENTER</t>
  </si>
  <si>
    <t>611 ST JOSEPH AVE</t>
  </si>
  <si>
    <t>MARSHFIELD</t>
  </si>
  <si>
    <t>(715) 387-9963</t>
  </si>
  <si>
    <t>AURORA MEDICAL CTR WASHINGTON COUNTY</t>
  </si>
  <si>
    <t>1032 E SUMNER ST</t>
  </si>
  <si>
    <t>(262) 673-2300</t>
  </si>
  <si>
    <t>52003F</t>
  </si>
  <si>
    <t>MILWAUKEE VA MEDICAL CENTER</t>
  </si>
  <si>
    <t>5000 W. NATIONAL AVENUE</t>
  </si>
  <si>
    <t>MILWAUKEE</t>
  </si>
  <si>
    <t>(414) 384-2000</t>
  </si>
  <si>
    <t>ASPIRUS DIVINE SAVIOR HOSPITAL</t>
  </si>
  <si>
    <t>2817 NEW PINERY ROAD</t>
  </si>
  <si>
    <t>(608) 742-4131</t>
  </si>
  <si>
    <t>ST NICHOLAS HOSPITAL</t>
  </si>
  <si>
    <t>3100 SUPERIOR AVE</t>
  </si>
  <si>
    <t>(920) 459-8300</t>
  </si>
  <si>
    <t>THEDACARE REGIONAL MED CTR - NEENAH</t>
  </si>
  <si>
    <t>130 2ND ST</t>
  </si>
  <si>
    <t>NEENAH</t>
  </si>
  <si>
    <t>(920) 729-3100</t>
  </si>
  <si>
    <t>BELLIN MEMORIAL HOSPITAL</t>
  </si>
  <si>
    <t>744 S WEBSTER AVE</t>
  </si>
  <si>
    <t>GREEN BAY</t>
  </si>
  <si>
    <t>(920) 433-3500</t>
  </si>
  <si>
    <t>52004F</t>
  </si>
  <si>
    <t>MADISON VA MEDICAL CENTER</t>
  </si>
  <si>
    <t>2500 OVERLOOK TERRACE</t>
  </si>
  <si>
    <t>DANE</t>
  </si>
  <si>
    <t>(608) 256-1901</t>
  </si>
  <si>
    <t>ASCENSION COLUMBIA ST MARYS HOSPITAL MILWAUKEE</t>
  </si>
  <si>
    <t>2323 N LAKE DR</t>
  </si>
  <si>
    <t>(414) 585-1374</t>
  </si>
  <si>
    <t>SSM HEALTH ST CLARE HOSPITAL - BARABOO</t>
  </si>
  <si>
    <t>707 14TH ST</t>
  </si>
  <si>
    <t>BARABOO</t>
  </si>
  <si>
    <t>SAUK</t>
  </si>
  <si>
    <t>(608) 356-1400</t>
  </si>
  <si>
    <t>AURORA MEMORIAL HOSPITAL BURLINGTON</t>
  </si>
  <si>
    <t>252 MCHENRY ST</t>
  </si>
  <si>
    <t>RACINE</t>
  </si>
  <si>
    <t>(262) 767-6545</t>
  </si>
  <si>
    <t>OCONOMOWOC MEMORIAL HOSPITAL</t>
  </si>
  <si>
    <t>791 E SUMMIT AVE</t>
  </si>
  <si>
    <t>OCONOMOWOC</t>
  </si>
  <si>
    <t>(262) 569-9400</t>
  </si>
  <si>
    <t>ST JOSEPHS COMMUNITY HOSPITAL WEST BEND</t>
  </si>
  <si>
    <t>3200 PLEASANT VALLEY ROAD</t>
  </si>
  <si>
    <t>WEST BEND</t>
  </si>
  <si>
    <t>(262) 334-5533</t>
  </si>
  <si>
    <t>MERCY HEALTH SYSTEM CORP</t>
  </si>
  <si>
    <t>1000 MINERAL POINT AVE</t>
  </si>
  <si>
    <t>JANESVILLE</t>
  </si>
  <si>
    <t>(608) 756-6161</t>
  </si>
  <si>
    <t>MAYO CLINIC HEALTH SYSTEM EAU CLAIRE HOSPITAL</t>
  </si>
  <si>
    <t>1221 WHIPPLE ST</t>
  </si>
  <si>
    <t>EAU CLAIRE</t>
  </si>
  <si>
    <t>(715) 838-3311</t>
  </si>
  <si>
    <t>FORT MEMORIAL HOSPITAL</t>
  </si>
  <si>
    <t>611 SHERMAN AVE E</t>
  </si>
  <si>
    <t>FORT ATKINSON</t>
  </si>
  <si>
    <t>(920) 568-5000</t>
  </si>
  <si>
    <t>835 S VAN BUREN ST</t>
  </si>
  <si>
    <t>(920) 433-0111</t>
  </si>
  <si>
    <t>MARSHFIELD MEDICAL CENTER - BEAVER DAM (MMC-BD)</t>
  </si>
  <si>
    <t>707 S UNIVERSITY AVE</t>
  </si>
  <si>
    <t>BEAVER DAM</t>
  </si>
  <si>
    <t>(920) 887-7181</t>
  </si>
  <si>
    <t>ASCENSION ST FRANCIS HOSPITAL</t>
  </si>
  <si>
    <t>3237 S 16TH ST</t>
  </si>
  <si>
    <t>(414) 647-5000</t>
  </si>
  <si>
    <t>SSM HEALTH ST MARY'S HOSPITAL - MADISON</t>
  </si>
  <si>
    <t>700 SOUTH PARK ST</t>
  </si>
  <si>
    <t>(608) 251-6100</t>
  </si>
  <si>
    <t>GUNDERSEN LUTHERAN MEDICAL CENTER</t>
  </si>
  <si>
    <t>1910 SOUTH AVE</t>
  </si>
  <si>
    <t>(608) 782-7300</t>
  </si>
  <si>
    <t>SSM HEALTH ST AGNES HOSPITAL-FOND DU LAC</t>
  </si>
  <si>
    <t>430 E DIVISION ST</t>
  </si>
  <si>
    <t>FOND DU LAC</t>
  </si>
  <si>
    <t>(920) 929-2300</t>
  </si>
  <si>
    <t>UNITYPOINT HEALTH - MERITER</t>
  </si>
  <si>
    <t>202 S PARK ST</t>
  </si>
  <si>
    <t>(608) 417-6210</t>
  </si>
  <si>
    <t>HOWARD YOUNG MEDICAL CENTER</t>
  </si>
  <si>
    <t>240 MAPLE ST</t>
  </si>
  <si>
    <t>WOODRUFF</t>
  </si>
  <si>
    <t>VILAS</t>
  </si>
  <si>
    <t>(715) 356-8000</t>
  </si>
  <si>
    <t>SAUK PRAIRIE HOSPITAL</t>
  </si>
  <si>
    <t>260 26TH STREET</t>
  </si>
  <si>
    <t>PRAIRIE DU SAC</t>
  </si>
  <si>
    <t>(608) 643-3311</t>
  </si>
  <si>
    <t>ASCENSION ALL SAINTS HOSPITAL</t>
  </si>
  <si>
    <t>3801 SPRING ST</t>
  </si>
  <si>
    <t>(262) 687-4011</t>
  </si>
  <si>
    <t>ST MARYS HOSPITAL MEDICAL CTR</t>
  </si>
  <si>
    <t>1726 SHAWANO AVE</t>
  </si>
  <si>
    <t>(920) 498-4200</t>
  </si>
  <si>
    <t>UNIVERSITY OF WI  HOSPITALS &amp; CLINICS AUTHORITY</t>
  </si>
  <si>
    <t>600 HIGHLAND AVENUE</t>
  </si>
  <si>
    <t>(608) 263-6400</t>
  </si>
  <si>
    <t>BELOIT HEALTH SYSTEM</t>
  </si>
  <si>
    <t>1969 W HART RD</t>
  </si>
  <si>
    <t>(608) 364-5011</t>
  </si>
  <si>
    <t>AURORA LAKELAND MEDICAL CENTER</t>
  </si>
  <si>
    <t>W3985 COUNTY ROAD NN</t>
  </si>
  <si>
    <t>ELKHORN</t>
  </si>
  <si>
    <t>(262) 741-2000</t>
  </si>
  <si>
    <t>W180 N8085 TOWN HALL RD</t>
  </si>
  <si>
    <t>MENOMONEE FALLS</t>
  </si>
  <si>
    <t>(262) 251-1000</t>
  </si>
  <si>
    <t>HOLY FAMILY MEMORIAL</t>
  </si>
  <si>
    <t>2300 WESTERN AVE</t>
  </si>
  <si>
    <t>(920) 320-2011</t>
  </si>
  <si>
    <t>MILE BLUFF MEDICAL CENTER</t>
  </si>
  <si>
    <t>1050 DIVISION ST</t>
  </si>
  <si>
    <t>MAUSTON</t>
  </si>
  <si>
    <t>(608) 847-6161</t>
  </si>
  <si>
    <t>AURORA MEDICAL CENTER BAY AREA</t>
  </si>
  <si>
    <t>3003 UNIVERSITY DR</t>
  </si>
  <si>
    <t>MARINETTE</t>
  </si>
  <si>
    <t>(715) 735-4200</t>
  </si>
  <si>
    <t>WATERTOWN MEMORIAL HOSPITAL</t>
  </si>
  <si>
    <t>(920) 261-4210</t>
  </si>
  <si>
    <t>ASCENSION SE WISCONSIN HOSPITAL</t>
  </si>
  <si>
    <t>5000 W CHAMBERS ST</t>
  </si>
  <si>
    <t>(414) 447-2130</t>
  </si>
  <si>
    <t>AURORA ST LUKES MEDICAL CENTER</t>
  </si>
  <si>
    <t>2900 W OKLAHOMA AVE</t>
  </si>
  <si>
    <t>(414) 649-6000</t>
  </si>
  <si>
    <t>WEST ALLIS MEMORIAL HOSPITAL</t>
  </si>
  <si>
    <t>8901 W LINCOLN AVE</t>
  </si>
  <si>
    <t>WEST ALLIS</t>
  </si>
  <si>
    <t>(414) 328-6000</t>
  </si>
  <si>
    <t>THEDACARE REGIONAL MEDICAL CENTER - APPLETON INC</t>
  </si>
  <si>
    <t>1818 N MEADE ST</t>
  </si>
  <si>
    <t>(920) 731-4101</t>
  </si>
  <si>
    <t>FROEDTERT MEMORIAL LUTHERAN HOSPITAL</t>
  </si>
  <si>
    <t>9200 W WISCONSIN AVE</t>
  </si>
  <si>
    <t>(414) 805-3000</t>
  </si>
  <si>
    <t>AURORA MEDICAL CENTER KENOSHA</t>
  </si>
  <si>
    <t>10400 75TH ST</t>
  </si>
  <si>
    <t>(262) 948-5600</t>
  </si>
  <si>
    <t>AURORA BAYCARE MEDICAL CTR</t>
  </si>
  <si>
    <t>2845 GREENBRIER RD</t>
  </si>
  <si>
    <t>(920) 288-8000</t>
  </si>
  <si>
    <t>ORTHOPAEDIC HOSPITAL OF WISCONSIN</t>
  </si>
  <si>
    <t>475 W RIVER WOODS PKWY</t>
  </si>
  <si>
    <t>(414) 961-6803</t>
  </si>
  <si>
    <t>OAKLEAF SURGICAL HOSPITAL</t>
  </si>
  <si>
    <t>1000 OAKLEAF WAY</t>
  </si>
  <si>
    <t>(715) 895-9435</t>
  </si>
  <si>
    <t>AURORA MEDICAL CTR OSHKOSH</t>
  </si>
  <si>
    <t>855 N WESTHAVEN DRIVE</t>
  </si>
  <si>
    <t>(920) 456-6000</t>
  </si>
  <si>
    <t>MARSHFIELD MEDICAL CENTER - WESTON</t>
  </si>
  <si>
    <t>3400 MINISTRY PARKWAY</t>
  </si>
  <si>
    <t>(715) 393-3000</t>
  </si>
  <si>
    <t>MIDWEST ORTHOPEDIC SPECIALTY HOSPITAL</t>
  </si>
  <si>
    <t>10101 SOUTH 27TH ST  2ND FLOOR</t>
  </si>
  <si>
    <t>(414) 817-5800</t>
  </si>
  <si>
    <t>AURORA MEDICAL CENTER - SUMMIT</t>
  </si>
  <si>
    <t>36500 AURORA DRIVE</t>
  </si>
  <si>
    <t>(262) 434-1600</t>
  </si>
  <si>
    <t>AURORA MEDICAL CENTER</t>
  </si>
  <si>
    <t>975 PORT WASHINGTON ROAD</t>
  </si>
  <si>
    <t>OZAUKEE</t>
  </si>
  <si>
    <t>(262) 329-1000</t>
  </si>
  <si>
    <t>SSM HEALTH ST MARY'S HOSPITAL - JANESVILLE</t>
  </si>
  <si>
    <t>3400 EAST RACINE STREET</t>
  </si>
  <si>
    <t>(608) 373-8000</t>
  </si>
  <si>
    <t>MARSHFIELD MEDICAL CENTER - EAU CLAIRE</t>
  </si>
  <si>
    <t>2310 CRAIG RD</t>
  </si>
  <si>
    <t>(715) 858-8100</t>
  </si>
  <si>
    <t>MARSHFIELD MEDICAL CENTER - MINOCQUA</t>
  </si>
  <si>
    <t>9576 HIGHWAY 70</t>
  </si>
  <si>
    <t>MINOCQUA</t>
  </si>
  <si>
    <t>(715) 358-1710</t>
  </si>
  <si>
    <t>FROEDTERT COMMUNITY HOSPITAL</t>
  </si>
  <si>
    <t>4805 S MOORLAND RD</t>
  </si>
  <si>
    <t>NEW BERLIN</t>
  </si>
  <si>
    <t>(262) 796-0001</t>
  </si>
  <si>
    <t>ASCENSION WISCONSIN HOSP MENOMONEE FALLS CAMPUS</t>
  </si>
  <si>
    <t>N88W14275 MAIN STREET, SUITE 100</t>
  </si>
  <si>
    <t>(262) 415-2001</t>
  </si>
  <si>
    <t>ASPIRUS EAGLE RIVER HOSPITAL</t>
  </si>
  <si>
    <t>201 HOSPITAL ROAD</t>
  </si>
  <si>
    <t>EAGLE RIVER</t>
  </si>
  <si>
    <t>(715) 479-7411</t>
  </si>
  <si>
    <t>MAYO CLINIC HEALTH SYSTEM OAKRIDGE</t>
  </si>
  <si>
    <t>13025 8TH ST</t>
  </si>
  <si>
    <t>OSSEO</t>
  </si>
  <si>
    <t>TREMPEALEAU</t>
  </si>
  <si>
    <t>(715) 597-3121</t>
  </si>
  <si>
    <t>THEDACARE MEDICAL CENTER - WILD ROSE</t>
  </si>
  <si>
    <t>601 GROVE AVE</t>
  </si>
  <si>
    <t>WILD ROSE</t>
  </si>
  <si>
    <t>WAUSHARA</t>
  </si>
  <si>
    <t>(920) 622-3257</t>
  </si>
  <si>
    <t>GUNDERSEN ST JOSEPHS HOSPITAL AND CLINICS</t>
  </si>
  <si>
    <t>400 WATER AVE</t>
  </si>
  <si>
    <t>(608) 489-8000</t>
  </si>
  <si>
    <t>MAYO CLINIC HLTH SYSTM FRANCISCAN HLTHCARE SPARTA</t>
  </si>
  <si>
    <t>310 W MAIN ST</t>
  </si>
  <si>
    <t>(608) 269-2132</t>
  </si>
  <si>
    <t>CHIPPEWA VALLEY HOSPITAL</t>
  </si>
  <si>
    <t>1220 3RD AVE W</t>
  </si>
  <si>
    <t>DURAND</t>
  </si>
  <si>
    <t>PEPIN</t>
  </si>
  <si>
    <t>(715) 672-4211</t>
  </si>
  <si>
    <t>AMERY HOSPITAL &amp; CLINIC</t>
  </si>
  <si>
    <t>265 GRIFFIN STREET EAST</t>
  </si>
  <si>
    <t>AMERY</t>
  </si>
  <si>
    <t>(715) 268-0300</t>
  </si>
  <si>
    <t>GUNDERSEN MOUNDVIEW HOSPITAL AND CLINICS</t>
  </si>
  <si>
    <t>402 W LAKE ST</t>
  </si>
  <si>
    <t>FRIENDSHIP</t>
  </si>
  <si>
    <t>(608) 339-3331</t>
  </si>
  <si>
    <t>HSHS ST CLARE MEMORIAL HOSPITAL</t>
  </si>
  <si>
    <t>855 S MAIN ST</t>
  </si>
  <si>
    <t>OCONTO FALLS</t>
  </si>
  <si>
    <t>OCONTO</t>
  </si>
  <si>
    <t>(920) 846-3444</t>
  </si>
  <si>
    <t>ASPIRUS STANLEY HOSPITAL</t>
  </si>
  <si>
    <t>1120 PINE ST</t>
  </si>
  <si>
    <t>(715) 644-5571</t>
  </si>
  <si>
    <t>LAFAYETTE HOSPITAL AND CLINICS</t>
  </si>
  <si>
    <t>211 BEV ANDERSON DR</t>
  </si>
  <si>
    <t>(608) 776-4466</t>
  </si>
  <si>
    <t>ASPIRUS TOMAHAWK HOSPITAL</t>
  </si>
  <si>
    <t>401 W MOHAWK DR  SUITE 100</t>
  </si>
  <si>
    <t>TOMAHAWK</t>
  </si>
  <si>
    <t>(715) 453-7700</t>
  </si>
  <si>
    <t>MAYO CLINIC HEALTH SYSTEM CHIPPEWA VALLEY</t>
  </si>
  <si>
    <t>1501 THOMPSON ST</t>
  </si>
  <si>
    <t>BLOOMER</t>
  </si>
  <si>
    <t>(715) 568-2000</t>
  </si>
  <si>
    <t>MAYO CLINIC HEALTH SYSTEM-NORTHLAND</t>
  </si>
  <si>
    <t>1222 E WOODLAND AVE</t>
  </si>
  <si>
    <t>(715) 537-3186</t>
  </si>
  <si>
    <t>GUNDERSEN TRI-COUNTY HOSPITAL &amp; CLINICS</t>
  </si>
  <si>
    <t>18601 LINCOLN ST</t>
  </si>
  <si>
    <t>(715) 538-4361</t>
  </si>
  <si>
    <t>ASCENSION CALUMET HOSPITAL</t>
  </si>
  <si>
    <t>614 MEMORIAL DRIVE</t>
  </si>
  <si>
    <t>CALUMET</t>
  </si>
  <si>
    <t>(920) 849-2386</t>
  </si>
  <si>
    <t>LADD MEMORIAL HOSPITAL</t>
  </si>
  <si>
    <t>2600 65TH AVENUE</t>
  </si>
  <si>
    <t>(715) 294-2111</t>
  </si>
  <si>
    <t>EDGERTON HOSPITAL AND HEALTH SERVICES</t>
  </si>
  <si>
    <t>11101 N SHERMAN ROAD</t>
  </si>
  <si>
    <t>EDGERTON</t>
  </si>
  <si>
    <t>(608) 884-3441</t>
  </si>
  <si>
    <t>TOMAH MEMORIAL HOSPITAL</t>
  </si>
  <si>
    <t>501 GOPHER DR</t>
  </si>
  <si>
    <t>(608) 372-2181</t>
  </si>
  <si>
    <t>RIPON MEDICAL CENTER</t>
  </si>
  <si>
    <t>845 PARKSIDE ST</t>
  </si>
  <si>
    <t>RIPON</t>
  </si>
  <si>
    <t>(920) 748-3101</t>
  </si>
  <si>
    <t>GRANT REGIONAL HEALTH CENTER</t>
  </si>
  <si>
    <t>507 S MONROE ST</t>
  </si>
  <si>
    <t>(608) 723-2143</t>
  </si>
  <si>
    <t>MARSHFIELD MEDICAL CENTER - NEILLSVILLE</t>
  </si>
  <si>
    <t>216 SUNSET PLACE</t>
  </si>
  <si>
    <t>NEILLSVILLE</t>
  </si>
  <si>
    <t>(715) 743-3101</t>
  </si>
  <si>
    <t>ASPIRUS MEDFORD HOSPITAL &amp; CLINICS, INC</t>
  </si>
  <si>
    <t>135 S GIBSON ST</t>
  </si>
  <si>
    <t>(715) 748-8100</t>
  </si>
  <si>
    <t>FLAMBEAU HOSPITAL</t>
  </si>
  <si>
    <t>98 SHERRY AVE</t>
  </si>
  <si>
    <t>PARK FALLS</t>
  </si>
  <si>
    <t>(715) 762-7500</t>
  </si>
  <si>
    <t>THEDACARE MEDICAL CENTER - NEW LONDON</t>
  </si>
  <si>
    <t>1405 MILL ST</t>
  </si>
  <si>
    <t>WAUPACA</t>
  </si>
  <si>
    <t>(920) 531-2000</t>
  </si>
  <si>
    <t>WAUPUN MEMORIAL HOSPITAL</t>
  </si>
  <si>
    <t>620 W BROWN ST</t>
  </si>
  <si>
    <t>WAUPUN</t>
  </si>
  <si>
    <t>(920) 324-6512</t>
  </si>
  <si>
    <t>MARSHFIELD MEDICAL CENTER - LADYSMITH</t>
  </si>
  <si>
    <t>900 COLLEGE AVE WEST</t>
  </si>
  <si>
    <t>LADYSMITH</t>
  </si>
  <si>
    <t>(715) 532-5561</t>
  </si>
  <si>
    <t>ST MARYS HOSPITAL SUPERIOR</t>
  </si>
  <si>
    <t>3500 TOWER AVE</t>
  </si>
  <si>
    <t>(715) 817-7000</t>
  </si>
  <si>
    <t>CROSSING RIVERS HEALTH MEDICAL CENTER</t>
  </si>
  <si>
    <t>37868 US HWY 18</t>
  </si>
  <si>
    <t>PRAIRIE DU CHIEN</t>
  </si>
  <si>
    <t>(608) 357-2000</t>
  </si>
  <si>
    <t>BURNETT MEDICAL CENTER</t>
  </si>
  <si>
    <t>257 W ST GEORGE AVE</t>
  </si>
  <si>
    <t>GRANTSBURG</t>
  </si>
  <si>
    <t>BURNETT</t>
  </si>
  <si>
    <t>(715) 463-5353</t>
  </si>
  <si>
    <t>SPOONER HEALTH SYSTEM</t>
  </si>
  <si>
    <t>1280 CHANDLER DR</t>
  </si>
  <si>
    <t>SPOONER</t>
  </si>
  <si>
    <t>WASHBURN</t>
  </si>
  <si>
    <t>(715) 635-2111</t>
  </si>
  <si>
    <t>BLACK RIVER MEMORIAL HOSPITAL</t>
  </si>
  <si>
    <t>711 W ADAMS ST</t>
  </si>
  <si>
    <t>BLACK RIVER FALLS</t>
  </si>
  <si>
    <t>(715) 284-5361</t>
  </si>
  <si>
    <t>THEDACARE MEDICAL CENTER-WAUPACA</t>
  </si>
  <si>
    <t>800 RIVERSIDE DRIVE</t>
  </si>
  <si>
    <t>(715) 258-1000</t>
  </si>
  <si>
    <t>HUDSON HOSPITAL</t>
  </si>
  <si>
    <t>405 STAGELINE ROAD</t>
  </si>
  <si>
    <t>ST. CROIX</t>
  </si>
  <si>
    <t>(715) 531-6000</t>
  </si>
  <si>
    <t>TAMARACK HEALTH HAYWARD MEDICAL CENTER</t>
  </si>
  <si>
    <t>11040 N STATE RD 77</t>
  </si>
  <si>
    <t>SAWYER</t>
  </si>
  <si>
    <t>(715) 934-4321</t>
  </si>
  <si>
    <t>ST CROIX REGIONAL MEDICAL CENTER</t>
  </si>
  <si>
    <t>235 E STATE STREET</t>
  </si>
  <si>
    <t>SAINT CROIX FALLS</t>
  </si>
  <si>
    <t>(715) 483-0247</t>
  </si>
  <si>
    <t>1515 PARK AVE</t>
  </si>
  <si>
    <t>(920) 623-2200</t>
  </si>
  <si>
    <t>ASPIRUS MERRILL HOSPITAL</t>
  </si>
  <si>
    <t>601 S CENTER AVE</t>
  </si>
  <si>
    <t>MERRILL</t>
  </si>
  <si>
    <t>(715) 536-5511</t>
  </si>
  <si>
    <t>MAYO CLINIC HEALTH SYSTEM-RED CEDAR INC</t>
  </si>
  <si>
    <t>2321 STOUT RD</t>
  </si>
  <si>
    <t>MENOMONIE</t>
  </si>
  <si>
    <t>(715) 235-5531</t>
  </si>
  <si>
    <t>RICHLAND HOSPITAL</t>
  </si>
  <si>
    <t>333 E SECOND ST</t>
  </si>
  <si>
    <t>RICHLAND CENTER</t>
  </si>
  <si>
    <t>(608) 647-6321</t>
  </si>
  <si>
    <t>INDIANHEAD MEDICAL CTR</t>
  </si>
  <si>
    <t>113 4TH AVE</t>
  </si>
  <si>
    <t>SHELL LAKE</t>
  </si>
  <si>
    <t>(715) 468-7833</t>
  </si>
  <si>
    <t>STOUGHTON HOSPITAL</t>
  </si>
  <si>
    <t>900 RIDGE ST</t>
  </si>
  <si>
    <t>STOUGHTON</t>
  </si>
  <si>
    <t>(608) 873-6611</t>
  </si>
  <si>
    <t>GUNDERSEN BOSCOBEL AREA HOSPITAL AND CLINICS</t>
  </si>
  <si>
    <t>205 PARKER ST</t>
  </si>
  <si>
    <t>BOSCOBEL</t>
  </si>
  <si>
    <t>(608) 375-4112</t>
  </si>
  <si>
    <t>WESTFIELDS HOSPITAL AND CLINIC</t>
  </si>
  <si>
    <t>535 HOSPITAL RD</t>
  </si>
  <si>
    <t>NEW RICHMOND</t>
  </si>
  <si>
    <t>(715) 246-2101</t>
  </si>
  <si>
    <t>THEDACARE MEDICAL CENTER - SHAWANO</t>
  </si>
  <si>
    <t>100 COUNTY RD B</t>
  </si>
  <si>
    <t>SHAWANO</t>
  </si>
  <si>
    <t>(715) 526-2111</t>
  </si>
  <si>
    <t>WESTERN WISCONSIN HEALTH</t>
  </si>
  <si>
    <t>730 10TH AVE</t>
  </si>
  <si>
    <t>(715) 684-1111</t>
  </si>
  <si>
    <t>VERNON MEMORIAL HOSPITAL</t>
  </si>
  <si>
    <t>507 SOUTH MAIN ST</t>
  </si>
  <si>
    <t>VIROQUA</t>
  </si>
  <si>
    <t>(608) 637-2101</t>
  </si>
  <si>
    <t>RIVER FALLS AREA HOSPITAL</t>
  </si>
  <si>
    <t>1629 E DIVISION ST</t>
  </si>
  <si>
    <t>RIVER FALLS</t>
  </si>
  <si>
    <t>(715) 307-6000</t>
  </si>
  <si>
    <t>LANGLADE HOSPITAL</t>
  </si>
  <si>
    <t>112 E FIFTH AVE</t>
  </si>
  <si>
    <t>ANTIGO</t>
  </si>
  <si>
    <t>LANGLADE</t>
  </si>
  <si>
    <t>(715) 623-2331</t>
  </si>
  <si>
    <t>REEDSBURG AREA MEDICAL CENTER</t>
  </si>
  <si>
    <t>2000 N DEWEY AVE</t>
  </si>
  <si>
    <t>REEDSBURG</t>
  </si>
  <si>
    <t>(608) 524-6487</t>
  </si>
  <si>
    <t>UPLAND HILLS HEALTH</t>
  </si>
  <si>
    <t>800 COMPASSION WAY</t>
  </si>
  <si>
    <t>DODGEVILLE</t>
  </si>
  <si>
    <t>(608) 930-8000</t>
  </si>
  <si>
    <t>CUMBERLAND MEMORIAL HOSPITAL</t>
  </si>
  <si>
    <t>1705 16TH AVE</t>
  </si>
  <si>
    <t>(715) 822-7200</t>
  </si>
  <si>
    <t>SOUTHWEST HEALTH CENTER</t>
  </si>
  <si>
    <t>1400 EAST SIDE RD</t>
  </si>
  <si>
    <t>PLATTEVILLE</t>
  </si>
  <si>
    <t>(608) 348-2331</t>
  </si>
  <si>
    <t>THEDACARE MEDICAL CENTER - BERLIN INC</t>
  </si>
  <si>
    <t>225 MEMORIAL DRIVE</t>
  </si>
  <si>
    <t>GREEN LAKE</t>
  </si>
  <si>
    <t>(920) 361-1313</t>
  </si>
  <si>
    <t>BELLIN HEALTH OCONTO HOSPITAL</t>
  </si>
  <si>
    <t>820 ARBUTUS AVE</t>
  </si>
  <si>
    <t>(920) 835-1101</t>
  </si>
  <si>
    <t>MERCY WALWORTH HOSPITAL &amp; MEDICAL CENTER</t>
  </si>
  <si>
    <t>N2950 STATE ROAD 67</t>
  </si>
  <si>
    <t>LAKE GENEVA</t>
  </si>
  <si>
    <t>(262) 245-0535</t>
  </si>
  <si>
    <t>DOOR COUNTY MEDICAL CENTER</t>
  </si>
  <si>
    <t>323 SOUTH 18TH AVENUE</t>
  </si>
  <si>
    <t>STURGEON BAY</t>
  </si>
  <si>
    <t>DOOR</t>
  </si>
  <si>
    <t>(920) 743-5566</t>
  </si>
  <si>
    <t>TAMARACK HEALTH ASHLAND MEDICAL CENTER</t>
  </si>
  <si>
    <t>1615 MAPLE LANE</t>
  </si>
  <si>
    <t>(715) 685-5500</t>
  </si>
  <si>
    <t>CHILDRENS HOSPITAL OF WISCONSIN</t>
  </si>
  <si>
    <t>9000 W WISCONSIN AVE</t>
  </si>
  <si>
    <t>(414) 266-3954</t>
  </si>
  <si>
    <t>CHILDRENS HOSPITAL OF WISCONSIN FOX VALLEY</t>
  </si>
  <si>
    <t>130 SECOND ST</t>
  </si>
  <si>
    <t>(920) 969-7900</t>
  </si>
  <si>
    <t>AURORA PSYCHIATRIC HOSPITAL</t>
  </si>
  <si>
    <t>1220 DEWEY AVE</t>
  </si>
  <si>
    <t>WAUWATOSA</t>
  </si>
  <si>
    <t>(414) 454-6600</t>
  </si>
  <si>
    <t>WINNEBAGO MENTAL HEALTH INSTITUTE</t>
  </si>
  <si>
    <t>4100 TREFFERT DR</t>
  </si>
  <si>
    <t>(920) 235-4910</t>
  </si>
  <si>
    <t>MENDOTA MENTAL HEALTH INSTITUTE</t>
  </si>
  <si>
    <t>301 TROY DR</t>
  </si>
  <si>
    <t>(608) 301-1000</t>
  </si>
  <si>
    <t>BROWN COUNTY COMMUNITY TREATMENT CTR</t>
  </si>
  <si>
    <t>3150 GERSHWIN DRIVE</t>
  </si>
  <si>
    <t>(920) 391-4700</t>
  </si>
  <si>
    <t>NORTH CENTRAL HEALTH CARE</t>
  </si>
  <si>
    <t>1150 LAKEVIEW DR</t>
  </si>
  <si>
    <t>(715) 848-4600</t>
  </si>
  <si>
    <t>ROGERS MEMORIAL HOSPITAL</t>
  </si>
  <si>
    <t>34700 VALLEY RD</t>
  </si>
  <si>
    <t>(262) 646-4411</t>
  </si>
  <si>
    <t>NORWOOD HEALTH CENTER</t>
  </si>
  <si>
    <t>1600 N CHESTNUT AVE</t>
  </si>
  <si>
    <t>(715) 384-2188</t>
  </si>
  <si>
    <t>FOND DU LAC COUNTY ACUTE PSYCH UNIT</t>
  </si>
  <si>
    <t>459 E FIRST ST</t>
  </si>
  <si>
    <t>(920) 929-3500</t>
  </si>
  <si>
    <t>WAUKESHA COUNTY MENTAL HEALTH CTR</t>
  </si>
  <si>
    <t>1501 AIRPORT RD</t>
  </si>
  <si>
    <t>(262) 548-7950</t>
  </si>
  <si>
    <t>SBH Green Bay, LLC d/b/a WILLOW CREEK BEHAVIORAL HEALTH</t>
  </si>
  <si>
    <t>1351 ONTARIO RD</t>
  </si>
  <si>
    <t>(920) 328-1220</t>
  </si>
  <si>
    <t>MIRAMONT BEHAVIORAL HEALTH</t>
  </si>
  <si>
    <t>3169 DEMING WAY</t>
  </si>
  <si>
    <t>MIDDLETON</t>
  </si>
  <si>
    <t>(608) 716-8288</t>
  </si>
  <si>
    <t>GRANITE HILLS HOSPITAL</t>
  </si>
  <si>
    <t>1706 S 68TH ST</t>
  </si>
  <si>
    <t>(414) 667-4800</t>
  </si>
  <si>
    <t>MENTAL HEALTH EMERGENCY CENTER, INC</t>
  </si>
  <si>
    <t>1525 N 12TH ST</t>
  </si>
  <si>
    <t>(414) 966-3030</t>
  </si>
  <si>
    <t>CAMPBELL COUNTY HEALTH</t>
  </si>
  <si>
    <t>501 SOUTH BURMA AVENUE</t>
  </si>
  <si>
    <t>GILLETTE</t>
  </si>
  <si>
    <t>WY</t>
  </si>
  <si>
    <t>(307) 688-1000</t>
  </si>
  <si>
    <t>SHERIDAN MEMORIAL HOSPITAL</t>
  </si>
  <si>
    <t>1401 W 5TH ST</t>
  </si>
  <si>
    <t>(307) 672-1044</t>
  </si>
  <si>
    <t>SAGEWEST HEALTH CARE</t>
  </si>
  <si>
    <t>2100 W SUNSET DR</t>
  </si>
  <si>
    <t>(307) 856-4161</t>
  </si>
  <si>
    <t>BANNER WYOMING MEDICAL CENTER</t>
  </si>
  <si>
    <t>1233 EAST 2ND ST</t>
  </si>
  <si>
    <t>CASPER</t>
  </si>
  <si>
    <t>(307) 577-7201</t>
  </si>
  <si>
    <t>CHEYENNE REGIONAL MEDICAL CENTER</t>
  </si>
  <si>
    <t>214 EAST 23RD STREET</t>
  </si>
  <si>
    <t>LARAMIE</t>
  </si>
  <si>
    <t>(307) 633-2273</t>
  </si>
  <si>
    <t>ST JOHNS MEDICAL CENTER</t>
  </si>
  <si>
    <t>po box 428</t>
  </si>
  <si>
    <t>(307) 733-3636</t>
  </si>
  <si>
    <t>IVINSON MEMORIAL HOSPITAL</t>
  </si>
  <si>
    <t>255 N 30TH</t>
  </si>
  <si>
    <t>(307) 755-4600</t>
  </si>
  <si>
    <t>SUMMIT MEDICAL CENTER</t>
  </si>
  <si>
    <t>6350 E 2ND STREET</t>
  </si>
  <si>
    <t>(307) 232-6600</t>
  </si>
  <si>
    <t>SUBLETTE COUNTY HEALTH</t>
  </si>
  <si>
    <t>615 E HENNICK ST</t>
  </si>
  <si>
    <t>PINEDALE</t>
  </si>
  <si>
    <t>SUBLETTE</t>
  </si>
  <si>
    <t>(307) 637-4133</t>
  </si>
  <si>
    <t>53004F</t>
  </si>
  <si>
    <t>CHEYENNE VA MEDICAL CENTER</t>
  </si>
  <si>
    <t>2360 E. PERSHING BLVD.</t>
  </si>
  <si>
    <t>(307) 778-7300</t>
  </si>
  <si>
    <t>53005F</t>
  </si>
  <si>
    <t>SHERIDAN VA MEDICAL CENTER</t>
  </si>
  <si>
    <t>1898 FORT ROAD</t>
  </si>
  <si>
    <t>(307) 672-1675</t>
  </si>
  <si>
    <t>SOUTH BIG HORN COUNTY HOSPITAL</t>
  </si>
  <si>
    <t>388 US HIGHWAY 20 SOUTH</t>
  </si>
  <si>
    <t>BASIN</t>
  </si>
  <si>
    <t>(307) 568-3311</t>
  </si>
  <si>
    <t>MEMORIAL HOSPITAL OF CONVERSE COUNTY</t>
  </si>
  <si>
    <t>111 SOUTH 5TH STREET</t>
  </si>
  <si>
    <t>CONVERSE</t>
  </si>
  <si>
    <t>(307) 358-2122</t>
  </si>
  <si>
    <t>WESTON COUNTY HEALTH SERVICES</t>
  </si>
  <si>
    <t>1124 WASHINGTON BOULEVARD</t>
  </si>
  <si>
    <t>NEWCASTLE</t>
  </si>
  <si>
    <t>(307) 746-4491</t>
  </si>
  <si>
    <t>HOT SPRINGS COUNTY MEMORIAL HOSPITAL</t>
  </si>
  <si>
    <t>150 EAST ARAPAHOE</t>
  </si>
  <si>
    <t>THERMOPOLIS</t>
  </si>
  <si>
    <t>(307) 864-3121</t>
  </si>
  <si>
    <t>PLATTE COUNTY HOSPITAL</t>
  </si>
  <si>
    <t>201 14TH STREET</t>
  </si>
  <si>
    <t>(307) 322-3636</t>
  </si>
  <si>
    <t>WASHAKIE MEDICAL CENTER</t>
  </si>
  <si>
    <t>400 SOUTH 15TH STREET</t>
  </si>
  <si>
    <t>WORLAND</t>
  </si>
  <si>
    <t>WASHAKIE</t>
  </si>
  <si>
    <t>(307) 347-3221</t>
  </si>
  <si>
    <t>2000 CAMPBELL DRIVE</t>
  </si>
  <si>
    <t>(307) 532-4181</t>
  </si>
  <si>
    <t>JOHNSON COUNTY HEALTHCARE CENTER</t>
  </si>
  <si>
    <t>497 WEST LOTT</t>
  </si>
  <si>
    <t>(307) 684-5521</t>
  </si>
  <si>
    <t>NORTH BIG HORN HOSPITAL DISTRICT</t>
  </si>
  <si>
    <t>1115 LANE 12</t>
  </si>
  <si>
    <t>LOVELL</t>
  </si>
  <si>
    <t>(307) 548-5200</t>
  </si>
  <si>
    <t>POWELL VALLEY HOSPITAL</t>
  </si>
  <si>
    <t>777 AVENUE H</t>
  </si>
  <si>
    <t>(307) 754-1107</t>
  </si>
  <si>
    <t>CROOK COUNTY HOSPITAL</t>
  </si>
  <si>
    <t>713 OAK STREET</t>
  </si>
  <si>
    <t>SUNDANCE</t>
  </si>
  <si>
    <t>(307) 283-3501</t>
  </si>
  <si>
    <t>CODY REGIONAL HEALTH</t>
  </si>
  <si>
    <t>707 SHERIDAN AVENUE</t>
  </si>
  <si>
    <t>CODY</t>
  </si>
  <si>
    <t>(307) 572-7501</t>
  </si>
  <si>
    <t>STAR VALLEY MEDICAL CENTER</t>
  </si>
  <si>
    <t>901 ADAMS STREET</t>
  </si>
  <si>
    <t>AFTON</t>
  </si>
  <si>
    <t>(307) 885-5800</t>
  </si>
  <si>
    <t>NIOBRARA COUNTY HOSPITAL DISTRICT</t>
  </si>
  <si>
    <t>921 SOUTH BALLANCEE AVENUE</t>
  </si>
  <si>
    <t>LUSK</t>
  </si>
  <si>
    <t>NIOBRARA</t>
  </si>
  <si>
    <t>(307) 334-4000</t>
  </si>
  <si>
    <t>SOUTH LINCOLN MEDICAL CENTER - CAH</t>
  </si>
  <si>
    <t>711 ONYX STREET</t>
  </si>
  <si>
    <t>KEMMERER</t>
  </si>
  <si>
    <t>(307) 877-4401</t>
  </si>
  <si>
    <t>MEMORIAL HOSPITAL OF CARBON COUNTY</t>
  </si>
  <si>
    <t>2221 WEST ELM STREET</t>
  </si>
  <si>
    <t>(307) 324-2221</t>
  </si>
  <si>
    <t>NORTH PLATTE VALLEY MEDICAL CENTER</t>
  </si>
  <si>
    <t>1300 WEST BRIDGE AVE</t>
  </si>
  <si>
    <t>(307) 326-3169</t>
  </si>
  <si>
    <t>MEMORIAL HOSPITAL SWEETWATER COUNTY</t>
  </si>
  <si>
    <t>1200 COLLEGE DRIVE</t>
  </si>
  <si>
    <t>(307) 362-3711</t>
  </si>
  <si>
    <t>EVANSTON REGIONAL HOSPITAL</t>
  </si>
  <si>
    <t>190 ARROWHEAD DR</t>
  </si>
  <si>
    <t>UINTA</t>
  </si>
  <si>
    <t>(307) 789-3636</t>
  </si>
  <si>
    <t>WYOMING BEHAVIORAL INSTITUTE</t>
  </si>
  <si>
    <t>2521 EAST 15TH STREET</t>
  </si>
  <si>
    <t>(307) 237-7444</t>
  </si>
  <si>
    <t>LBJ TROPICAL MEDICAL CENTER</t>
  </si>
  <si>
    <t>FAGAALU VILLAGE, P O BOX LBJ</t>
  </si>
  <si>
    <t>PAGO PAGO</t>
  </si>
  <si>
    <t>AS</t>
  </si>
  <si>
    <t>EASTERN DISTRICT</t>
  </si>
  <si>
    <t>(684) 633-4590</t>
  </si>
  <si>
    <t>GUAM MEMORIAL  HOSPITAL AUTHORITY</t>
  </si>
  <si>
    <t>85O GOV CARLOS G CAMACHO ROAD</t>
  </si>
  <si>
    <t>TAMUNING</t>
  </si>
  <si>
    <t>GU</t>
  </si>
  <si>
    <t>GUAM</t>
  </si>
  <si>
    <t>(671) 647-2552</t>
  </si>
  <si>
    <t>GUAM REGIONAL MEDICAL CITY</t>
  </si>
  <si>
    <t>133 ROUTE 3</t>
  </si>
  <si>
    <t>DEDEDO</t>
  </si>
  <si>
    <t>(671) 645-5500</t>
  </si>
  <si>
    <t>COMMONWEALTH HEALTH CENTER</t>
  </si>
  <si>
    <t>1 LOWER NAVY HILL ROAD (PO BOX 409CK)</t>
  </si>
  <si>
    <t>GARAPAN</t>
  </si>
  <si>
    <t>MP</t>
  </si>
  <si>
    <t>SAIPAN</t>
  </si>
  <si>
    <t>(670) 234-8950</t>
  </si>
  <si>
    <t>MEMORIAL HERMANN SURGICAL HOSPITAL KINGWOOD</t>
  </si>
  <si>
    <t>300 KINGWOOD MEDICAL DRIVE</t>
  </si>
  <si>
    <t>(281) 312-4000</t>
  </si>
  <si>
    <t>THE HOSPITAL AT WESTLAKE MEDICAL CENTER</t>
  </si>
  <si>
    <t>5656 BEE CAVES ROAD, SUITE M-302</t>
  </si>
  <si>
    <t>(512) 327-0000</t>
  </si>
  <si>
    <t>MEMORIAL HERMANN HOUSTON PHYSICIANS HOSPITAL</t>
  </si>
  <si>
    <t>333 N TEXAS AVENUE, SUITE 1000</t>
  </si>
  <si>
    <t>(281) 335-1700</t>
  </si>
  <si>
    <t>MAYHILL HOSPITAL</t>
  </si>
  <si>
    <t>2809 SOUTH MAYHILL ROAD</t>
  </si>
  <si>
    <t>(940) 239-3000</t>
  </si>
  <si>
    <t>METHODIST MANSFIELD MEDICAL CENTER</t>
  </si>
  <si>
    <t>2700 E BROAD STREET</t>
  </si>
  <si>
    <t>(682) 622-2059</t>
  </si>
  <si>
    <t>BAYLOR SCOTT &amp; WHITE THE HEART HOSPITAL PLANO</t>
  </si>
  <si>
    <t>1100 ALLIED DRIVE</t>
  </si>
  <si>
    <t>(469) 814-3278</t>
  </si>
  <si>
    <t>ST LUKE'S PATIENTS MEDICAL CENTER</t>
  </si>
  <si>
    <t>4600 EAST SAM HOUSTON PARKWAY SOUTH</t>
  </si>
  <si>
    <t>(281) 487-0700</t>
  </si>
  <si>
    <t>BAYLOR SCOTT &amp; WHITE MEDICAL CENTER - ROUND ROCK</t>
  </si>
  <si>
    <t>300 UNIVERSITY BLVD</t>
  </si>
  <si>
    <t>(512) 509-0401</t>
  </si>
  <si>
    <t>ASCENSION SETON WILLIAMSON</t>
  </si>
  <si>
    <t>201 SETON PARKWAY</t>
  </si>
  <si>
    <t>ASCENSION SETON CEDAR PARK</t>
  </si>
  <si>
    <t>1401 MEDICAL PARKWAY</t>
  </si>
  <si>
    <t>CEDAR PARK</t>
  </si>
  <si>
    <t>(512) 528-7000</t>
  </si>
  <si>
    <t>TEXAS HEALTH PRESBYTERIAN HOSPITAL ROCKWALL</t>
  </si>
  <si>
    <t>3150 HORIZON ROAD</t>
  </si>
  <si>
    <t>ROCKWALL</t>
  </si>
  <si>
    <t>(469) 698-1000</t>
  </si>
  <si>
    <t>THE HOSPITALS OF PROVIDENCE - EAST CAMPUS</t>
  </si>
  <si>
    <t>3280 JOE BATTLE BLVD</t>
  </si>
  <si>
    <t>(915) 856-7349</t>
  </si>
  <si>
    <t>NORTH CENTRAL SURGICAL CENTER LLP</t>
  </si>
  <si>
    <t>9301 NORTH CENTRAL EXPRESSWAY SUITE 100</t>
  </si>
  <si>
    <t>(214) 265-2810</t>
  </si>
  <si>
    <t>ST LUKE'S SUGAR LAND HOSPITAL</t>
  </si>
  <si>
    <t>1317 LAKE POINTE PARKWAY</t>
  </si>
  <si>
    <t>(281) 637-7000</t>
  </si>
  <si>
    <t>FOUNDATION SURGICAL HOSPITAL OF SAN ANTONIO</t>
  </si>
  <si>
    <t>9522 HUEBNER ROAD</t>
  </si>
  <si>
    <t>(210) 478-5400</t>
  </si>
  <si>
    <t>METHODIST HOSPITAL  STONE OAK</t>
  </si>
  <si>
    <t>1139 E SONTERRA BLVD,</t>
  </si>
  <si>
    <t>(210) 638-2101</t>
  </si>
  <si>
    <t>ASCENSION  SETON HAYS</t>
  </si>
  <si>
    <t>6001 KYLE PKWY</t>
  </si>
  <si>
    <t>KYLE</t>
  </si>
  <si>
    <t>(512) 324-5000</t>
  </si>
  <si>
    <t>CHI ST LUKES LAKESIDE HOSPITAL</t>
  </si>
  <si>
    <t>17400 ST LUKES WAY</t>
  </si>
  <si>
    <t>(936) 266-4055</t>
  </si>
  <si>
    <t>BAYLOR SCOTT AND WHITE MEDICAL CENTER SUNNYVALE</t>
  </si>
  <si>
    <t>231 SOUTH COLLINS ROAD</t>
  </si>
  <si>
    <t>SUNNYVALE</t>
  </si>
  <si>
    <t>(972) 892-3000</t>
  </si>
  <si>
    <t>BAYLOR SCOTT &amp; WHITE EMERGENCY HOSPITAL</t>
  </si>
  <si>
    <t>26791 HIGHWAY 380</t>
  </si>
  <si>
    <t>AUBREY</t>
  </si>
  <si>
    <t>(972) 347-2525</t>
  </si>
  <si>
    <t>BAYLOR SCOTT AND WHITE ORTHOPEDIC AND SPINE HOSPI</t>
  </si>
  <si>
    <t>707 HIGHLANDER BLVD</t>
  </si>
  <si>
    <t>(817) 583-7100</t>
  </si>
  <si>
    <t>TEXAS HEALTH PRESBYTERIAN HOSPITAL FLOWER MOUND</t>
  </si>
  <si>
    <t>4400 LONG PRAIRIE ROAD</t>
  </si>
  <si>
    <t>FLOWER MOUND</t>
  </si>
  <si>
    <t>(972) 419-1530</t>
  </si>
  <si>
    <t>METHODIST MCKINNEY HOSPITAL</t>
  </si>
  <si>
    <t>8000 W ELDORADO PKWY BLDG C SUITE C</t>
  </si>
  <si>
    <t>(214) 491-5710</t>
  </si>
  <si>
    <t>TEXAS HEALTH HEART &amp; VASCULAR HOSPITAL ARLINGTON</t>
  </si>
  <si>
    <t>811 WRIGHT STREET</t>
  </si>
  <si>
    <t>(817) 960-3500</t>
  </si>
  <si>
    <t>METHODIST HOSPITAL FOR SURGERY</t>
  </si>
  <si>
    <t>17101 DALLAS PARKWAY</t>
  </si>
  <si>
    <t>(469) 248-3900</t>
  </si>
  <si>
    <t>ST LUKE'S HOSPITAL AT THE VINTAGE</t>
  </si>
  <si>
    <t>20171 CHASEWOOD PARK DRIVE</t>
  </si>
  <si>
    <t>(832) 534-5000</t>
  </si>
  <si>
    <t>BAYLOR SCOTT AND WHITE SURGICAL HOSPITAL AT SHERMA</t>
  </si>
  <si>
    <t>3601 CALAIS DRIVE</t>
  </si>
  <si>
    <t>(903) 813-3728</t>
  </si>
  <si>
    <t>HOUSTON METHODIST WEST HOSPITAL</t>
  </si>
  <si>
    <t>18500 KATY FREEWAY</t>
  </si>
  <si>
    <t>(832) 522-1000</t>
  </si>
  <si>
    <t>BAPTIST NEIGHBORHOOD HOSPITAL THOUSAND OAKS</t>
  </si>
  <si>
    <t>16088 SAN PEDRO</t>
  </si>
  <si>
    <t>(210) 402-4092</t>
  </si>
  <si>
    <t>SETON MEDICAL CENTER HARKER HEIGHTS</t>
  </si>
  <si>
    <t>850 W CENTRAL TEXAS EXPRESSWAY</t>
  </si>
  <si>
    <t>HARKER HEIGHTS</t>
  </si>
  <si>
    <t>(254) 690-0900</t>
  </si>
  <si>
    <t>BAYLOR SCOTT AND WHITE  MEDICAL CENTER  MCKINNEY</t>
  </si>
  <si>
    <t>5252 WEST UNIVERSITY DRIVE</t>
  </si>
  <si>
    <t>MC KINNEY</t>
  </si>
  <si>
    <t>(469) 742-2200</t>
  </si>
  <si>
    <t>TEXAS HEALTH HARRIS METHODIST HOSPITAL ALLIANCE</t>
  </si>
  <si>
    <t>10864 TEXAS HEALTH TRAIL</t>
  </si>
  <si>
    <t>(682) 212-2004</t>
  </si>
  <si>
    <t>BAYLOR SCOTT &amp; WHITE MEDICAL CENTER- COLLEGE STATI</t>
  </si>
  <si>
    <t>700 SCOTT &amp; WHITE DRIVE</t>
  </si>
  <si>
    <t>COLLEGE STATION</t>
  </si>
  <si>
    <t>(979) 691-3701</t>
  </si>
  <si>
    <t>CRESCENT MEDICAL CENTER LANCASTER</t>
  </si>
  <si>
    <t>2600 WEST PLEASANT RUN ROAD</t>
  </si>
  <si>
    <t>(972) 230-8888</t>
  </si>
  <si>
    <t>ASPIRE HOSPITAL</t>
  </si>
  <si>
    <t>2006 SOUTH LOOP 336 WEST, SUITE 500</t>
  </si>
  <si>
    <t>(936) 647-3500</t>
  </si>
  <si>
    <t>RESOLUTE HEALTH HOSPITAL</t>
  </si>
  <si>
    <t>555 CREEKSIDE XING,</t>
  </si>
  <si>
    <t>NEW BRAUNFELS</t>
  </si>
  <si>
    <t>COMAL</t>
  </si>
  <si>
    <t>(469) 839-6778</t>
  </si>
  <si>
    <t>AD HOSPITAL EAST, LLC</t>
  </si>
  <si>
    <t>12950 EAST FREEWAY, SUITE 100</t>
  </si>
  <si>
    <t>(281) 863-2100</t>
  </si>
  <si>
    <t>MEDICAL CITY ALLIANCE</t>
  </si>
  <si>
    <t>3101 NORTH TARRANT PARKWAY</t>
  </si>
  <si>
    <t>(817) 639-1100</t>
  </si>
  <si>
    <t>HCA HOUSTON HEALTHCARE PEARLAND</t>
  </si>
  <si>
    <t>11100 SHADOW CREEK PARKWAY</t>
  </si>
  <si>
    <t>PEARLAND</t>
  </si>
  <si>
    <t>(713) 770-7000</t>
  </si>
  <si>
    <t>BAYLOR SCOTT AND WHITE EMERGENCY HOSPITAL</t>
  </si>
  <si>
    <t>12500 SOUTH FREEWAY SUITE 100</t>
  </si>
  <si>
    <t>(214) 294-6250</t>
  </si>
  <si>
    <t>BAYLOR SCOTT &amp; WHITE MEDICAL CENTER - MARBLE FALLS</t>
  </si>
  <si>
    <t>810 W HIGHWAY 71</t>
  </si>
  <si>
    <t>MARBLE FALLS</t>
  </si>
  <si>
    <t>(254) 215-9791</t>
  </si>
  <si>
    <t>BAYTOWN MEDICAL CENTER LP</t>
  </si>
  <si>
    <t>1626 W BAKER ROAD</t>
  </si>
  <si>
    <t>(281) 837-7600</t>
  </si>
  <si>
    <t>LEGENT ORTHOPEDIC + SPINE</t>
  </si>
  <si>
    <t>5330 NORTH LOOP 1604 WEST</t>
  </si>
  <si>
    <t>(717) 620-2424</t>
  </si>
  <si>
    <t>CLEVELAND EMERGENCY HOSPITAL</t>
  </si>
  <si>
    <t>8901 FM 1960 BYPASS RD W, SUITE 105</t>
  </si>
  <si>
    <t>(281) 592-5400</t>
  </si>
  <si>
    <t>THE HOSPITALS OF PROVIDENCE TRANSMOUNTAIN CAMPUS</t>
  </si>
  <si>
    <t>2000 TRANSMOUNTAIN RD</t>
  </si>
  <si>
    <t>(915) 877-8136</t>
  </si>
  <si>
    <t>SAINT CAMILLUS MEDICAL CENTER</t>
  </si>
  <si>
    <t>1612 HURST TOWN CENTER DRIVE</t>
  </si>
  <si>
    <t>HURST</t>
  </si>
  <si>
    <t>(817) 519-3700</t>
  </si>
  <si>
    <t>HOUSTON METHODIST THE WOODLANDS HOSPITAL</t>
  </si>
  <si>
    <t>17201 INTERSTATE 45 SOUTH</t>
  </si>
  <si>
    <t>(936) 270-2000</t>
  </si>
  <si>
    <t>THE HOSPITALS OF PROVIDENCE HORIZON CITY CAMPUS</t>
  </si>
  <si>
    <t>13600 HORIZON STREET, SUITE 100</t>
  </si>
  <si>
    <t>HORIZON CITY</t>
  </si>
  <si>
    <t>(915) 407-7878</t>
  </si>
  <si>
    <t>TEXAS CENTER FOR INFECTIOUS DISEASE</t>
  </si>
  <si>
    <t>2303 SE MILITARY DR P O BOX 23340</t>
  </si>
  <si>
    <t>(210) 534-8857</t>
  </si>
  <si>
    <t>BAYLOR SCOTT &amp; WHITE MEDICAL CENTER PFLUGERVILLE</t>
  </si>
  <si>
    <t>2600 EAST  PFLUGERVILLE  PARKWAY</t>
  </si>
  <si>
    <t>PFLUGERVILLE</t>
  </si>
  <si>
    <t>(512) 654-6100</t>
  </si>
  <si>
    <t>BAYLOR SCOTT &amp; WHITE MEDICAL CENTER - BUDA</t>
  </si>
  <si>
    <t>5330 OVERPASS ROAD SUITE 110</t>
  </si>
  <si>
    <t>BUDA</t>
  </si>
  <si>
    <t>(737) 999-6200</t>
  </si>
  <si>
    <t>METHODIST SOUTHLAKE MEDICAL CENTER</t>
  </si>
  <si>
    <t>421 E STATE HIGHWAY 114</t>
  </si>
  <si>
    <t>(878) 654-4400</t>
  </si>
  <si>
    <t>ALTUS LUMBERTON HOSPITAL</t>
  </si>
  <si>
    <t>220 BLANCO ST</t>
  </si>
  <si>
    <t>(409) 227-0520</t>
  </si>
  <si>
    <t>ALTUS HOUSTON HOSPITAL, LP</t>
  </si>
  <si>
    <t>6011 W SAM HOUSTON PKWY SOUTH</t>
  </si>
  <si>
    <t>(713) 773-0556</t>
  </si>
  <si>
    <t>BAYLOR SCOTT &amp; WHITE MEDICAL CENTER- AUSTIN</t>
  </si>
  <si>
    <t>5245 W US 290</t>
  </si>
  <si>
    <t>(512) 654-2100</t>
  </si>
  <si>
    <t>TEXAS HEALTH HOSPITAL FRISCO</t>
  </si>
  <si>
    <t>12400 N DALLAS PARKWAY</t>
  </si>
  <si>
    <t>(469) 495-2000</t>
  </si>
  <si>
    <t>LEGENT ORTHOPEDIC HOSPITAL</t>
  </si>
  <si>
    <t>4201 WILLIAM D TATE AVENUE</t>
  </si>
  <si>
    <t>(817) 288-1300</t>
  </si>
  <si>
    <t>TOWNSEN MEMORIAL HOSPITAL</t>
  </si>
  <si>
    <t>1475 FM 1960 BYPASS E</t>
  </si>
  <si>
    <t>(281) 369-9001</t>
  </si>
  <si>
    <t>THE WOODLANDS SPECIALTY HOSPITAL</t>
  </si>
  <si>
    <t>25440 INTERSTATE 45 NORTH</t>
  </si>
  <si>
    <t>SPRING</t>
  </si>
  <si>
    <t>(281) 602-8160</t>
  </si>
  <si>
    <t>ELITE HOSPITAL KINGWOOD</t>
  </si>
  <si>
    <t>23330 HIGHWAY 59 N</t>
  </si>
  <si>
    <t>(832) 777-6165</t>
  </si>
  <si>
    <t>METHODIST MIDLOTHIAN MEDICAL CENTER</t>
  </si>
  <si>
    <t>1201 E HIGHWAY 287</t>
  </si>
  <si>
    <t>(469) 846-2000</t>
  </si>
  <si>
    <t>TEXAS HEALTH HOSPITAL MANSFIELD</t>
  </si>
  <si>
    <t>2300 LONE STAR ROAD</t>
  </si>
  <si>
    <t>(682) 341-5000</t>
  </si>
  <si>
    <t>ST MICHAELS MEDICAL HOSPITAL LLC</t>
  </si>
  <si>
    <t>16000 SOUTHWEST FREEWAY, SUITE 100</t>
  </si>
  <si>
    <t>(281) 980-4357</t>
  </si>
  <si>
    <t>EAST HOUSTON MEDICAL CENTER</t>
  </si>
  <si>
    <t>15149 WALLISVILLE ROAD</t>
  </si>
  <si>
    <t>(281) 988-9800</t>
  </si>
  <si>
    <t>ADVANCED DALLAS HOSPITALS AND CLINICS</t>
  </si>
  <si>
    <t>7502 GREENVILLE AVENUE</t>
  </si>
  <si>
    <t>(214) 221-6000</t>
  </si>
  <si>
    <t>LEGENT SURGICAL HOSPITAL PLANO</t>
  </si>
  <si>
    <t>4100 MAPLESHADE LANE</t>
  </si>
  <si>
    <t>(972) 265-1050</t>
  </si>
  <si>
    <t>BRUSHY CREEK FAMILY HOSPITAL LLC</t>
  </si>
  <si>
    <t>230 DEER RIDGE DR</t>
  </si>
  <si>
    <t>(512) 766-1400</t>
  </si>
  <si>
    <t>EXCEPTIONAL COMMUNITY HOSPITAL LUBBOCK</t>
  </si>
  <si>
    <t>6401 SPUR 327</t>
  </si>
  <si>
    <t>MID COAST MEDICAL CENTER-TRINITY</t>
  </si>
  <si>
    <t>317 PROSPECT DRIVE</t>
  </si>
  <si>
    <t>(936) 744-1256</t>
  </si>
  <si>
    <t>WESTOVER HILLS BAPTIST HOSPITAL</t>
  </si>
  <si>
    <t>3011 W LOOP 1604 N</t>
  </si>
  <si>
    <t>(726) 266-8100</t>
  </si>
  <si>
    <t>UT HEALTH SAN ANTONIO MULTISPECIALTY &amp; RESEARCH HO</t>
  </si>
  <si>
    <t>8311 EWING HALSELL DR</t>
  </si>
  <si>
    <t>(210) 450-7044</t>
  </si>
  <si>
    <t>BANDERA FAMILY HOSPITAL</t>
  </si>
  <si>
    <t>8703 BANDERA RD</t>
  </si>
  <si>
    <t>(210) 332-1730</t>
  </si>
  <si>
    <t>METHODIST CELINA MEDICAL CENTER</t>
  </si>
  <si>
    <t>1500 S DALLAS PARKWAY</t>
  </si>
  <si>
    <t>CELINA</t>
  </si>
  <si>
    <t>(214) 947-6452</t>
  </si>
  <si>
    <t>HOUSTON METHODIST CYPRESS HOSPITAL</t>
  </si>
  <si>
    <t>24500 NORTHWEST FWY</t>
  </si>
  <si>
    <t>(346) 618-1506</t>
  </si>
  <si>
    <t>BAYLOR SCOTT &amp; WHITE HOSPITAL BRENHAM</t>
  </si>
  <si>
    <t>700 MEDICAL PARKWAY</t>
  </si>
  <si>
    <t>BRENHAM</t>
  </si>
  <si>
    <t>(979) 836-6173</t>
  </si>
  <si>
    <t>LEGENT NORTH HOUSTON SURGICAL HOSPITAL</t>
  </si>
  <si>
    <t>4801 BISSONNET STREET</t>
  </si>
  <si>
    <t>BELLAIRE</t>
  </si>
  <si>
    <t>(346) 766-0880</t>
  </si>
  <si>
    <t>BAYLOR SCOTT AND WHITE MEDICAL CENTER FRISCO AT PG</t>
  </si>
  <si>
    <t>7600 BETTER WAY</t>
  </si>
  <si>
    <t>(945) 339-0500</t>
  </si>
  <si>
    <t>BAYLOR SCOTT AND WHITE THE HEART HOSPITAL CORINTH</t>
  </si>
  <si>
    <t>CROSBYTON CLINIC HOSPITAL</t>
  </si>
  <si>
    <t>710 WEST MAIN STREET</t>
  </si>
  <si>
    <t>CROSBYTON</t>
  </si>
  <si>
    <t>(806) 675-2382</t>
  </si>
  <si>
    <t>FALLS COMMUNITY HOSPITAL AND CLINIC</t>
  </si>
  <si>
    <t>322 COLEMAN STREET</t>
  </si>
  <si>
    <t>MARLIN</t>
  </si>
  <si>
    <t>FALLS</t>
  </si>
  <si>
    <t>(254) 803-3561</t>
  </si>
  <si>
    <t>ANSON GENERAL HOSPITAL</t>
  </si>
  <si>
    <t>101 AVENUE J</t>
  </si>
  <si>
    <t>(325) 823-3231</t>
  </si>
  <si>
    <t>CHI ST LUKES HEALTH MEMORIAL SAN AUGUSTINE</t>
  </si>
  <si>
    <t>511 HOSPITAL ST</t>
  </si>
  <si>
    <t>SAN AUGUSTINE</t>
  </si>
  <si>
    <t>(936) 275-3446</t>
  </si>
  <si>
    <t>GRAHAM REGIONAL MEDICAL CENTER</t>
  </si>
  <si>
    <t>1301 MONTGOMERY ROAD</t>
  </si>
  <si>
    <t>(940) 549-3400</t>
  </si>
  <si>
    <t>HEMPHILL COUNTY HOSPITAL</t>
  </si>
  <si>
    <t>1020 S 4TH ST</t>
  </si>
  <si>
    <t>(806) 323-6622</t>
  </si>
  <si>
    <t>STEPHENS MEMORIAL HOSPITAL</t>
  </si>
  <si>
    <t>200 SOUTH GENEVA STREET</t>
  </si>
  <si>
    <t>(254) 559-2241</t>
  </si>
  <si>
    <t>EASTLAND MEMORIAL HOSPITAL</t>
  </si>
  <si>
    <t>304 S DAUGHERTY STREET</t>
  </si>
  <si>
    <t>EASTLAND</t>
  </si>
  <si>
    <t>(254) 631-5342</t>
  </si>
  <si>
    <t>ASCENSION SETON SMITHVILLE</t>
  </si>
  <si>
    <t>1201 Hill Rd</t>
  </si>
  <si>
    <t>(512) 237-3214</t>
  </si>
  <si>
    <t>Row Labels</t>
  </si>
  <si>
    <t>Grand Total</t>
  </si>
  <si>
    <t>Count of Facility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</si>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</sst>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a G" refreshedDate="46286.398377199075" createdVersion="8" refreshedVersion="8" minRefreshableVersion="3" recordCount="5419" xr:uid="{9886F722-CA89-40C2-85F4-FDC1C98BD4A2}">
  <cacheSource type="worksheet">
    <worksheetSource ref="A1:AL5420" sheet="Hospital_General_Information"/>
  </cacheSource>
  <cacheFields count="38">
    <cacheField name="Facility ID" numFmtId="0">
      <sharedItems containsMixedTypes="1" containsNumber="1" containsInteger="1" minValue="10001" maxValue="671304" count="5419">
        <n v="10001"/>
        <n v="10005"/>
        <n v="10006"/>
        <n v="10007"/>
        <n v="10011"/>
        <n v="10012"/>
        <n v="10016"/>
        <n v="10019"/>
        <n v="10021"/>
        <n v="10022"/>
        <n v="10023"/>
        <n v="10024"/>
        <n v="10029"/>
        <n v="10033"/>
        <n v="10034"/>
        <n v="10035"/>
        <n v="10036"/>
        <n v="10039"/>
        <n v="10040"/>
        <n v="10044"/>
        <n v="10045"/>
        <n v="10046"/>
        <n v="10049"/>
        <n v="10051"/>
        <n v="10052"/>
        <n v="10055"/>
        <n v="10056"/>
        <n v="10058"/>
        <n v="10061"/>
        <n v="10062"/>
        <n v="10065"/>
        <n v="10073"/>
        <n v="10078"/>
        <n v="10079"/>
        <n v="10083"/>
        <n v="10085"/>
        <n v="10086"/>
        <n v="10087"/>
        <n v="10089"/>
        <n v="10090"/>
        <n v="10091"/>
        <n v="10092"/>
        <n v="10095"/>
        <n v="10097"/>
        <n v="10099"/>
        <n v="10100"/>
        <n v="10101"/>
        <n v="10103"/>
        <n v="10104"/>
        <n v="10108"/>
        <n v="10110"/>
        <n v="10112"/>
        <n v="10113"/>
        <n v="10114"/>
        <n v="10118"/>
        <n v="10125"/>
        <n v="10126"/>
        <n v="10128"/>
        <n v="10129"/>
        <n v="10130"/>
        <n v="10131"/>
        <n v="10138"/>
        <n v="10139"/>
        <n v="10144"/>
        <n v="10148"/>
        <n v="10149"/>
        <s v="01014F"/>
        <n v="10150"/>
        <n v="10157"/>
        <n v="10158"/>
        <n v="10164"/>
        <n v="10168"/>
        <n v="10169"/>
        <n v="10173"/>
        <s v="01019F"/>
        <s v="01021F"/>
        <n v="10779"/>
        <n v="10780"/>
        <n v="10781"/>
        <n v="11300"/>
        <n v="11302"/>
        <n v="11304"/>
        <n v="11305"/>
        <n v="11306"/>
        <n v="11307"/>
        <n v="11308"/>
        <n v="11309"/>
        <n v="11311"/>
        <n v="13300"/>
        <n v="13301"/>
        <n v="14000"/>
        <n v="14006"/>
        <n v="14007"/>
        <n v="14012"/>
        <n v="14014"/>
        <n v="14015"/>
        <n v="14016"/>
        <n v="14017"/>
        <n v="14018"/>
        <n v="20001"/>
        <n v="20006"/>
        <n v="20008"/>
        <n v="20012"/>
        <n v="20017"/>
        <n v="20018"/>
        <n v="20024"/>
        <n v="20026"/>
        <s v="02013F"/>
        <s v="02014F"/>
        <n v="21301"/>
        <n v="21302"/>
        <n v="21304"/>
        <n v="21305"/>
        <n v="21306"/>
        <n v="21307"/>
        <n v="21308"/>
        <n v="21309"/>
        <n v="21310"/>
        <n v="21311"/>
        <n v="21312"/>
        <n v="21313"/>
        <n v="21314"/>
        <n v="24001"/>
        <n v="24002"/>
        <n v="30002"/>
        <n v="30006"/>
        <n v="30007"/>
        <n v="30010"/>
        <n v="30011"/>
        <n v="30012"/>
        <n v="30013"/>
        <n v="30014"/>
        <n v="30016"/>
        <n v="30022"/>
        <n v="30023"/>
        <n v="30024"/>
        <n v="30030"/>
        <n v="30036"/>
        <n v="30037"/>
        <n v="30038"/>
        <n v="30043"/>
        <n v="30055"/>
        <n v="30061"/>
        <n v="30062"/>
        <n v="30064"/>
        <n v="30065"/>
        <n v="30069"/>
        <n v="30071"/>
        <n v="30073"/>
        <n v="30074"/>
        <n v="30078"/>
        <n v="30083"/>
        <n v="30084"/>
        <n v="30085"/>
        <n v="30087"/>
        <n v="30088"/>
        <n v="30089"/>
        <n v="30092"/>
        <n v="30093"/>
        <n v="30094"/>
        <n v="30101"/>
        <n v="30103"/>
        <n v="30105"/>
        <n v="30107"/>
        <n v="30108"/>
        <n v="30110"/>
        <n v="30111"/>
        <n v="30112"/>
        <n v="30113"/>
        <n v="30114"/>
        <n v="30115"/>
        <n v="30117"/>
        <n v="30119"/>
        <n v="30121"/>
        <n v="30122"/>
        <n v="30123"/>
        <s v="03012F"/>
        <n v="30130"/>
        <n v="30134"/>
        <n v="30136"/>
        <n v="30138"/>
        <n v="30139"/>
        <s v="03013F"/>
        <n v="30146"/>
        <n v="30147"/>
        <n v="30148"/>
        <n v="30152"/>
        <n v="30153"/>
        <n v="30154"/>
        <n v="30155"/>
        <n v="30195"/>
        <n v="30196"/>
        <s v="03033F"/>
        <n v="31300"/>
        <n v="31301"/>
        <n v="31302"/>
        <n v="31304"/>
        <n v="31305"/>
        <n v="31307"/>
        <n v="31308"/>
        <n v="31309"/>
        <n v="31311"/>
        <n v="31312"/>
        <n v="31313"/>
        <n v="31314"/>
        <n v="31315"/>
        <n v="31317"/>
        <n v="31318"/>
        <n v="31319"/>
        <n v="31320"/>
        <n v="33302"/>
        <n v="34004"/>
        <n v="34013"/>
        <n v="34020"/>
        <n v="34021"/>
        <n v="34022"/>
        <n v="34023"/>
        <n v="34024"/>
        <n v="34025"/>
        <n v="34026"/>
        <n v="34027"/>
        <n v="34028"/>
        <n v="34029"/>
        <n v="34030"/>
        <n v="34031"/>
        <n v="34032"/>
        <n v="34033"/>
        <n v="34034"/>
        <n v="34035"/>
        <n v="34038"/>
        <n v="34040"/>
        <n v="34041"/>
        <n v="40001"/>
        <n v="40002"/>
        <n v="40004"/>
        <n v="40007"/>
        <n v="40010"/>
        <n v="40011"/>
        <n v="40014"/>
        <n v="40016"/>
        <n v="40017"/>
        <n v="40018"/>
        <n v="40019"/>
        <n v="40020"/>
        <n v="40022"/>
        <n v="40026"/>
        <n v="40027"/>
        <n v="40029"/>
        <n v="40036"/>
        <n v="40039"/>
        <n v="40041"/>
        <n v="40050"/>
        <n v="40051"/>
        <n v="40055"/>
        <n v="40062"/>
        <n v="40069"/>
        <n v="40071"/>
        <n v="40072"/>
        <n v="40076"/>
        <n v="40078"/>
        <n v="40084"/>
        <n v="40088"/>
        <s v="04009F"/>
        <s v="04010F"/>
        <n v="40114"/>
        <n v="40118"/>
        <n v="40119"/>
        <n v="40132"/>
        <n v="40134"/>
        <n v="40137"/>
        <n v="40147"/>
        <n v="40153"/>
        <n v="40154"/>
        <n v="40156"/>
        <n v="40161"/>
        <n v="40164"/>
        <n v="40779"/>
        <n v="40780"/>
        <n v="40781"/>
        <n v="40782"/>
        <n v="40783"/>
        <n v="41300"/>
        <n v="41302"/>
        <n v="41303"/>
        <n v="41305"/>
        <n v="41306"/>
        <n v="41307"/>
        <n v="41308"/>
        <n v="41309"/>
        <n v="41310"/>
        <n v="41311"/>
        <n v="41312"/>
        <n v="41313"/>
        <n v="41317"/>
        <n v="41318"/>
        <n v="41320"/>
        <n v="41321"/>
        <n v="41322"/>
        <n v="41323"/>
        <n v="41324"/>
        <n v="41326"/>
        <n v="41327"/>
        <n v="41328"/>
        <n v="41329"/>
        <n v="41330"/>
        <n v="41331"/>
        <n v="41332"/>
        <n v="41333"/>
        <n v="41334"/>
        <n v="41335"/>
        <n v="43300"/>
        <n v="43301"/>
        <n v="44004"/>
        <n v="44005"/>
        <n v="44006"/>
        <n v="44007"/>
        <n v="44011"/>
        <n v="44017"/>
        <n v="44019"/>
        <n v="44020"/>
        <n v="44021"/>
        <n v="44022"/>
        <n v="50002"/>
        <n v="50006"/>
        <n v="50007"/>
        <n v="50008"/>
        <n v="50009"/>
        <n v="50013"/>
        <n v="50014"/>
        <n v="50017"/>
        <n v="50022"/>
        <n v="50024"/>
        <n v="50025"/>
        <n v="50026"/>
        <n v="50028"/>
        <n v="50030"/>
        <n v="50036"/>
        <n v="50038"/>
        <n v="50039"/>
        <n v="50040"/>
        <n v="50042"/>
        <n v="50043"/>
        <n v="50045"/>
        <n v="50047"/>
        <n v="50054"/>
        <n v="50055"/>
        <n v="50056"/>
        <n v="50057"/>
        <n v="50058"/>
        <n v="50060"/>
        <n v="50063"/>
        <n v="50067"/>
        <n v="50069"/>
        <n v="50070"/>
        <n v="50071"/>
        <n v="50072"/>
        <n v="50073"/>
        <n v="50075"/>
        <n v="50076"/>
        <n v="50077"/>
        <n v="50078"/>
        <n v="50082"/>
        <n v="50084"/>
        <n v="50089"/>
        <n v="50090"/>
        <n v="50091"/>
        <n v="50093"/>
        <n v="50099"/>
        <n v="50100"/>
        <n v="50101"/>
        <n v="50102"/>
        <n v="50103"/>
        <n v="50104"/>
        <n v="50107"/>
        <n v="50108"/>
        <n v="50110"/>
        <n v="50112"/>
        <n v="50113"/>
        <n v="50115"/>
        <n v="50116"/>
        <n v="50118"/>
        <n v="50121"/>
        <n v="50122"/>
        <n v="50124"/>
        <n v="50126"/>
        <n v="50127"/>
        <n v="50128"/>
        <n v="50129"/>
        <n v="50131"/>
        <n v="50132"/>
        <n v="50133"/>
        <n v="50135"/>
        <n v="50136"/>
        <n v="50137"/>
        <n v="50138"/>
        <n v="50139"/>
        <n v="50140"/>
        <n v="50145"/>
        <n v="50149"/>
        <n v="50150"/>
        <n v="50152"/>
        <n v="50158"/>
        <n v="50159"/>
        <s v="05015F"/>
        <n v="50167"/>
        <n v="50168"/>
        <n v="50169"/>
        <n v="50174"/>
        <n v="50179"/>
        <n v="50180"/>
        <n v="50191"/>
        <n v="50192"/>
        <n v="50194"/>
        <n v="50195"/>
        <n v="50197"/>
        <n v="50204"/>
        <s v="05020F"/>
        <n v="50211"/>
        <n v="50222"/>
        <n v="50224"/>
        <n v="50226"/>
        <n v="50228"/>
        <s v="05022F"/>
        <n v="50230"/>
        <n v="50231"/>
        <n v="50232"/>
        <n v="50234"/>
        <n v="50235"/>
        <n v="50236"/>
        <n v="50238"/>
        <n v="50239"/>
        <n v="50242"/>
        <n v="50243"/>
        <n v="50245"/>
        <n v="50248"/>
        <n v="50254"/>
        <n v="50257"/>
        <s v="05025F"/>
        <n v="50261"/>
        <n v="50262"/>
        <n v="50272"/>
        <n v="50276"/>
        <n v="50278"/>
        <n v="50279"/>
        <s v="05027F"/>
        <n v="50280"/>
        <n v="50281"/>
        <n v="50283"/>
        <n v="50289"/>
        <n v="50290"/>
        <n v="50291"/>
        <n v="50292"/>
        <n v="50295"/>
        <n v="50298"/>
        <n v="50300"/>
        <n v="50301"/>
        <n v="50305"/>
        <n v="50308"/>
        <n v="50309"/>
        <s v="05030F"/>
        <n v="50313"/>
        <n v="50315"/>
        <s v="05031F"/>
        <n v="50320"/>
        <n v="50324"/>
        <n v="50327"/>
        <n v="50329"/>
        <n v="50334"/>
        <n v="50335"/>
        <n v="50336"/>
        <n v="50342"/>
        <n v="50348"/>
        <n v="50350"/>
        <n v="50351"/>
        <n v="50352"/>
        <n v="50353"/>
        <n v="50357"/>
        <n v="50360"/>
        <n v="50367"/>
        <n v="50373"/>
        <n v="50376"/>
        <n v="50378"/>
        <n v="50380"/>
        <n v="50382"/>
        <n v="50390"/>
        <n v="50393"/>
        <n v="50394"/>
        <n v="50396"/>
        <s v="05039F"/>
        <n v="50407"/>
        <n v="50411"/>
        <n v="50414"/>
        <n v="50417"/>
        <s v="05041F"/>
        <n v="50424"/>
        <n v="50425"/>
        <n v="50426"/>
        <n v="50438"/>
        <n v="50441"/>
        <n v="50444"/>
        <n v="50454"/>
        <n v="50455"/>
        <n v="50457"/>
        <n v="50464"/>
        <n v="50468"/>
        <n v="50471"/>
        <n v="50481"/>
        <n v="50485"/>
        <n v="50488"/>
        <n v="50492"/>
        <n v="50496"/>
        <n v="50498"/>
        <n v="50503"/>
        <n v="50506"/>
        <n v="50510"/>
        <n v="50512"/>
        <n v="50515"/>
        <n v="50516"/>
        <n v="50517"/>
        <n v="50523"/>
        <n v="50526"/>
        <n v="50528"/>
        <n v="50534"/>
        <n v="50537"/>
        <n v="50541"/>
        <n v="50543"/>
        <n v="50546"/>
        <n v="50549"/>
        <n v="50551"/>
        <n v="50557"/>
        <n v="50561"/>
        <n v="50567"/>
        <n v="50570"/>
        <n v="50573"/>
        <n v="50580"/>
        <n v="50581"/>
        <n v="50586"/>
        <n v="50588"/>
        <n v="50590"/>
        <n v="50597"/>
        <n v="50599"/>
        <n v="50603"/>
        <n v="50604"/>
        <n v="50608"/>
        <n v="50609"/>
        <n v="50624"/>
        <n v="50625"/>
        <n v="50633"/>
        <n v="50636"/>
        <n v="50641"/>
        <n v="50663"/>
        <n v="50668"/>
        <n v="50674"/>
        <n v="50677"/>
        <n v="50678"/>
        <n v="50684"/>
        <n v="50686"/>
        <n v="50689"/>
        <n v="50690"/>
        <n v="50696"/>
        <n v="50697"/>
        <n v="50701"/>
        <n v="50704"/>
        <n v="50708"/>
        <n v="50709"/>
        <n v="50710"/>
        <n v="50714"/>
        <n v="50717"/>
        <n v="50723"/>
        <n v="50726"/>
        <n v="50735"/>
        <n v="50736"/>
        <n v="50737"/>
        <n v="50738"/>
        <n v="50739"/>
        <n v="50740"/>
        <n v="50744"/>
        <n v="50745"/>
        <n v="50746"/>
        <n v="50747"/>
        <n v="50748"/>
        <n v="50755"/>
        <n v="50758"/>
        <n v="50760"/>
        <n v="50761"/>
        <n v="50763"/>
        <n v="50764"/>
        <n v="50765"/>
        <n v="50766"/>
        <n v="50767"/>
        <n v="50769"/>
        <n v="50770"/>
        <n v="50771"/>
        <n v="50772"/>
        <n v="50775"/>
        <n v="50776"/>
        <n v="50777"/>
        <n v="50778"/>
        <n v="50779"/>
        <n v="50780"/>
        <n v="50782"/>
        <n v="50783"/>
        <n v="50784"/>
        <n v="50785"/>
        <n v="50854"/>
        <n v="50855"/>
        <n v="50856"/>
        <s v="05114F"/>
        <s v="05127F"/>
        <s v="05128F"/>
        <n v="51300"/>
        <n v="51301"/>
        <n v="51302"/>
        <n v="51303"/>
        <n v="51304"/>
        <n v="51305"/>
        <n v="51306"/>
        <n v="51307"/>
        <n v="51308"/>
        <n v="51309"/>
        <s v="05130F"/>
        <n v="51310"/>
        <n v="51311"/>
        <n v="51312"/>
        <n v="51314"/>
        <n v="51315"/>
        <n v="51316"/>
        <n v="51317"/>
        <n v="51318"/>
        <n v="51319"/>
        <n v="51320"/>
        <n v="51321"/>
        <n v="51323"/>
        <n v="51324"/>
        <n v="51325"/>
        <n v="51326"/>
        <n v="51327"/>
        <n v="51328"/>
        <n v="51329"/>
        <n v="51330"/>
        <n v="51331"/>
        <n v="51332"/>
        <n v="51333"/>
        <n v="51334"/>
        <n v="51335"/>
        <n v="51336"/>
        <n v="51337"/>
        <n v="51338"/>
        <n v="51339"/>
        <n v="53300"/>
        <n v="53301"/>
        <n v="53302"/>
        <n v="53303"/>
        <n v="53304"/>
        <n v="53305"/>
        <n v="53306"/>
        <n v="53308"/>
        <n v="53309"/>
        <n v="53311"/>
        <n v="54009"/>
        <n v="54028"/>
        <n v="54032"/>
        <n v="54053"/>
        <n v="54055"/>
        <n v="54069"/>
        <n v="54074"/>
        <n v="54075"/>
        <n v="54077"/>
        <n v="54078"/>
        <n v="54087"/>
        <n v="54089"/>
        <n v="54095"/>
        <n v="54096"/>
        <n v="54104"/>
        <n v="54110"/>
        <n v="54111"/>
        <n v="54122"/>
        <n v="54123"/>
        <n v="54124"/>
        <n v="54125"/>
        <n v="54130"/>
        <n v="54131"/>
        <n v="54133"/>
        <n v="54144"/>
        <n v="54145"/>
        <n v="54146"/>
        <n v="54147"/>
        <n v="54148"/>
        <n v="54149"/>
        <n v="54150"/>
        <n v="54151"/>
        <n v="54152"/>
        <n v="54153"/>
        <n v="54154"/>
        <n v="54155"/>
        <n v="54157"/>
        <n v="54158"/>
        <n v="54159"/>
        <n v="54160"/>
        <n v="60001"/>
        <n v="60003"/>
        <n v="60004"/>
        <n v="60006"/>
        <n v="60008"/>
        <n v="60009"/>
        <n v="60010"/>
        <n v="60011"/>
        <n v="60012"/>
        <n v="60013"/>
        <n v="60014"/>
        <n v="60015"/>
        <n v="60020"/>
        <n v="60022"/>
        <n v="60023"/>
        <n v="60024"/>
        <n v="60027"/>
        <n v="60028"/>
        <n v="60030"/>
        <n v="60031"/>
        <n v="60032"/>
        <n v="60034"/>
        <s v="06003F"/>
        <n v="60044"/>
        <n v="60049"/>
        <n v="60054"/>
        <s v="06005F"/>
        <n v="60064"/>
        <n v="60065"/>
        <n v="60071"/>
        <n v="60075"/>
        <n v="60076"/>
        <s v="06007F"/>
        <n v="60096"/>
        <n v="60100"/>
        <n v="60103"/>
        <n v="60104"/>
        <n v="60107"/>
        <n v="60112"/>
        <n v="60113"/>
        <n v="60114"/>
        <n v="60116"/>
        <n v="60117"/>
        <n v="60118"/>
        <n v="60119"/>
        <n v="60124"/>
        <n v="60125"/>
        <n v="60126"/>
        <n v="60128"/>
        <n v="60129"/>
        <n v="60130"/>
        <n v="60131"/>
        <n v="60132"/>
        <n v="60133"/>
        <n v="61300"/>
        <n v="61301"/>
        <n v="61302"/>
        <n v="61303"/>
        <n v="61304"/>
        <n v="61305"/>
        <n v="61306"/>
        <n v="61307"/>
        <n v="61308"/>
        <n v="61309"/>
        <n v="61310"/>
        <n v="61311"/>
        <n v="61312"/>
        <n v="61313"/>
        <n v="61314"/>
        <n v="61315"/>
        <n v="61316"/>
        <n v="61317"/>
        <n v="61318"/>
        <n v="61319"/>
        <n v="61320"/>
        <n v="61321"/>
        <n v="61322"/>
        <n v="61323"/>
        <n v="61324"/>
        <n v="61325"/>
        <n v="61326"/>
        <n v="61327"/>
        <n v="61328"/>
        <n v="61336"/>
        <n v="61343"/>
        <n v="61344"/>
        <n v="63301"/>
        <n v="63303"/>
        <n v="64001"/>
        <n v="64003"/>
        <n v="64007"/>
        <n v="64009"/>
        <n v="64024"/>
        <n v="64026"/>
        <n v="64028"/>
        <n v="64030"/>
        <n v="70002"/>
        <n v="70003"/>
        <n v="70004"/>
        <n v="70005"/>
        <n v="70006"/>
        <n v="70007"/>
        <n v="70008"/>
        <n v="70010"/>
        <n v="70011"/>
        <n v="70016"/>
        <n v="70017"/>
        <n v="70018"/>
        <n v="70020"/>
        <n v="70021"/>
        <n v="70022"/>
        <n v="70024"/>
        <n v="70025"/>
        <n v="70027"/>
        <n v="70028"/>
        <n v="70029"/>
        <n v="70031"/>
        <n v="70033"/>
        <n v="70034"/>
        <n v="70035"/>
        <n v="70036"/>
        <n v="70038"/>
        <s v="07003F"/>
        <n v="73300"/>
        <n v="74003"/>
        <n v="74008"/>
        <n v="74011"/>
        <n v="74012"/>
        <n v="74014"/>
        <n v="74015"/>
        <n v="74016"/>
        <n v="74017"/>
        <n v="80001"/>
        <n v="80003"/>
        <n v="80004"/>
        <n v="80006"/>
        <n v="80007"/>
        <n v="80009"/>
        <s v="08002F"/>
        <n v="83300"/>
        <n v="84001"/>
        <n v="84002"/>
        <n v="84003"/>
        <n v="84004"/>
        <n v="84005"/>
        <n v="90001"/>
        <n v="90003"/>
        <n v="90004"/>
        <n v="90005"/>
        <n v="90008"/>
        <n v="90011"/>
        <s v="09002F"/>
        <n v="93300"/>
        <n v="94001"/>
        <n v="94004"/>
        <n v="100001"/>
        <n v="100002"/>
        <n v="100006"/>
        <n v="100007"/>
        <n v="100008"/>
        <n v="100012"/>
        <n v="100014"/>
        <n v="100017"/>
        <n v="100018"/>
        <n v="100019"/>
        <n v="100022"/>
        <n v="100023"/>
        <n v="100025"/>
        <n v="100026"/>
        <n v="100028"/>
        <n v="100029"/>
        <n v="100030"/>
        <n v="100032"/>
        <n v="100034"/>
        <n v="100035"/>
        <n v="100038"/>
        <n v="100039"/>
        <n v="100040"/>
        <n v="100043"/>
        <n v="100044"/>
        <n v="100045"/>
        <n v="100046"/>
        <n v="100049"/>
        <n v="100050"/>
        <n v="100051"/>
        <n v="100052"/>
        <n v="100053"/>
        <n v="100054"/>
        <n v="100055"/>
        <n v="100057"/>
        <n v="100062"/>
        <n v="100063"/>
        <n v="100067"/>
        <n v="100068"/>
        <n v="100069"/>
        <n v="100071"/>
        <n v="100072"/>
        <n v="100073"/>
        <n v="100075"/>
        <n v="100077"/>
        <n v="100080"/>
        <n v="100084"/>
        <n v="100086"/>
        <n v="100087"/>
        <n v="100088"/>
        <n v="100090"/>
        <n v="100093"/>
        <n v="100099"/>
        <s v="10009F"/>
        <n v="100105"/>
        <n v="100107"/>
        <n v="100109"/>
        <n v="100110"/>
        <n v="100113"/>
        <n v="100117"/>
        <n v="100118"/>
        <n v="100121"/>
        <n v="100122"/>
        <n v="100124"/>
        <n v="100125"/>
        <n v="100126"/>
        <n v="100127"/>
        <n v="100128"/>
        <n v="100130"/>
        <n v="100131"/>
        <n v="100132"/>
        <n v="100134"/>
        <n v="100135"/>
        <n v="100137"/>
        <s v="10013F"/>
        <n v="100140"/>
        <n v="100142"/>
        <n v="100150"/>
        <n v="100151"/>
        <n v="100154"/>
        <n v="100156"/>
        <n v="100157"/>
        <s v="10015F"/>
        <n v="100161"/>
        <n v="100166"/>
        <n v="100167"/>
        <n v="100168"/>
        <n v="100173"/>
        <n v="100175"/>
        <n v="100176"/>
        <n v="100177"/>
        <n v="100179"/>
        <n v="100180"/>
        <n v="100181"/>
        <n v="100183"/>
        <n v="100187"/>
        <n v="100189"/>
        <n v="100191"/>
        <n v="100200"/>
        <n v="100204"/>
        <n v="100206"/>
        <n v="100209"/>
        <n v="100211"/>
        <n v="100212"/>
        <n v="100213"/>
        <n v="100217"/>
        <s v="10021F"/>
        <n v="100220"/>
        <n v="100223"/>
        <n v="100224"/>
        <n v="100226"/>
        <n v="100228"/>
        <n v="100230"/>
        <n v="100231"/>
        <n v="100232"/>
        <n v="100236"/>
        <n v="100238"/>
        <n v="100242"/>
        <n v="100243"/>
        <n v="100244"/>
        <n v="100246"/>
        <n v="100248"/>
        <n v="100249"/>
        <n v="100252"/>
        <n v="100253"/>
        <n v="100254"/>
        <n v="100256"/>
        <n v="100258"/>
        <n v="100259"/>
        <n v="100260"/>
        <n v="100264"/>
        <n v="100265"/>
        <n v="100266"/>
        <n v="100267"/>
        <n v="100268"/>
        <n v="100269"/>
        <n v="100275"/>
        <n v="100276"/>
        <n v="100277"/>
        <n v="100281"/>
        <n v="100284"/>
        <n v="100285"/>
        <n v="100286"/>
        <n v="100287"/>
        <n v="100288"/>
        <n v="100289"/>
        <n v="100290"/>
        <n v="100291"/>
        <n v="100292"/>
        <n v="100296"/>
        <n v="100298"/>
        <n v="100299"/>
        <n v="100302"/>
        <n v="100307"/>
        <n v="100313"/>
        <n v="100314"/>
        <n v="100315"/>
        <n v="100316"/>
        <n v="100319"/>
        <n v="100320"/>
        <n v="100321"/>
        <n v="100329"/>
        <n v="100330"/>
        <n v="100350"/>
        <n v="100359"/>
        <n v="100360"/>
        <n v="100361"/>
        <n v="100362"/>
        <n v="100363"/>
        <n v="100364"/>
        <n v="100365"/>
        <s v="10057F"/>
        <s v="10063F"/>
        <s v="10064F"/>
        <s v="10065F"/>
        <s v="10099F"/>
        <n v="101300"/>
        <n v="101303"/>
        <n v="101304"/>
        <n v="101305"/>
        <n v="101307"/>
        <n v="101308"/>
        <n v="101309"/>
        <n v="101311"/>
        <n v="101312"/>
        <n v="101313"/>
        <n v="101314"/>
        <n v="101315"/>
        <n v="103300"/>
        <n v="103301"/>
        <n v="103304"/>
        <n v="104000"/>
        <n v="104001"/>
        <n v="104007"/>
        <n v="104016"/>
        <n v="104017"/>
        <n v="104018"/>
        <n v="104024"/>
        <n v="104026"/>
        <n v="104040"/>
        <n v="104049"/>
        <n v="104057"/>
        <n v="104059"/>
        <n v="104063"/>
        <n v="104067"/>
        <n v="104069"/>
        <n v="104070"/>
        <n v="104071"/>
        <n v="104072"/>
        <n v="104073"/>
        <n v="104074"/>
        <n v="104075"/>
        <n v="104076"/>
        <n v="104078"/>
        <n v="104079"/>
        <n v="104080"/>
        <n v="104081"/>
        <n v="104082"/>
        <n v="104084"/>
        <n v="104085"/>
        <n v="104087"/>
        <n v="110001"/>
        <n v="110002"/>
        <n v="110003"/>
        <n v="110005"/>
        <n v="110006"/>
        <n v="110007"/>
        <n v="110008"/>
        <n v="110010"/>
        <n v="110011"/>
        <n v="110015"/>
        <n v="110016"/>
        <n v="110018"/>
        <n v="110023"/>
        <n v="110024"/>
        <n v="110025"/>
        <n v="110027"/>
        <n v="110028"/>
        <n v="110029"/>
        <n v="110030"/>
        <n v="110031"/>
        <n v="110032"/>
        <n v="110034"/>
        <n v="110035"/>
        <n v="110036"/>
        <n v="110038"/>
        <n v="110041"/>
        <n v="110042"/>
        <n v="110043"/>
        <n v="110044"/>
        <n v="110045"/>
        <n v="110046"/>
        <n v="110050"/>
        <n v="110051"/>
        <n v="110054"/>
        <n v="110064"/>
        <n v="110069"/>
        <n v="110071"/>
        <n v="110073"/>
        <n v="110074"/>
        <n v="110075"/>
        <n v="110076"/>
        <n v="110078"/>
        <n v="110079"/>
        <n v="110082"/>
        <n v="110083"/>
        <n v="110086"/>
        <n v="110087"/>
        <n v="110089"/>
        <n v="110091"/>
        <n v="110092"/>
        <n v="110095"/>
        <n v="110100"/>
        <n v="110101"/>
        <n v="110104"/>
        <n v="110105"/>
        <n v="110107"/>
        <n v="110109"/>
        <n v="110111"/>
        <n v="110113"/>
        <n v="110121"/>
        <n v="110122"/>
        <n v="110124"/>
        <n v="110125"/>
        <n v="110128"/>
        <n v="110129"/>
        <n v="110132"/>
        <n v="110142"/>
        <n v="110143"/>
        <n v="110146"/>
        <n v="110150"/>
        <n v="110161"/>
        <n v="110164"/>
        <n v="110165"/>
        <n v="110168"/>
        <n v="110177"/>
        <n v="110184"/>
        <n v="110190"/>
        <n v="110191"/>
        <n v="110192"/>
        <n v="110194"/>
        <n v="110198"/>
        <n v="110200"/>
        <n v="110201"/>
        <n v="110209"/>
        <n v="110215"/>
        <n v="110225"/>
        <n v="110226"/>
        <n v="110229"/>
        <n v="110230"/>
        <n v="110233"/>
        <n v="110234"/>
        <n v="110236"/>
        <n v="110237"/>
        <n v="110252"/>
        <n v="110253"/>
        <n v="110256"/>
        <s v="11029F"/>
        <s v="11030F"/>
        <s v="11031F"/>
        <s v="11032F"/>
        <s v="11033F"/>
        <s v="11035F"/>
        <n v="110779"/>
        <n v="111302"/>
        <n v="111303"/>
        <n v="111304"/>
        <n v="111305"/>
        <n v="111306"/>
        <n v="111308"/>
        <n v="111310"/>
        <n v="111311"/>
        <n v="111312"/>
        <n v="111313"/>
        <n v="111314"/>
        <n v="111316"/>
        <n v="111318"/>
        <n v="111319"/>
        <n v="111320"/>
        <n v="111323"/>
        <n v="111324"/>
        <n v="111325"/>
        <n v="111326"/>
        <n v="111327"/>
        <n v="111328"/>
        <n v="111329"/>
        <n v="111330"/>
        <n v="111331"/>
        <n v="111332"/>
        <n v="111333"/>
        <n v="111334"/>
        <n v="111335"/>
        <n v="111336"/>
        <n v="111337"/>
        <n v="111338"/>
        <n v="113300"/>
        <n v="113301"/>
        <n v="114004"/>
        <n v="114008"/>
        <n v="114010"/>
        <n v="114012"/>
        <n v="114013"/>
        <n v="114016"/>
        <n v="114019"/>
        <n v="114028"/>
        <n v="114029"/>
        <n v="114032"/>
        <n v="114035"/>
        <n v="114036"/>
        <n v="114037"/>
        <n v="120001"/>
        <n v="120002"/>
        <n v="120005"/>
        <n v="120006"/>
        <n v="120007"/>
        <n v="120011"/>
        <n v="120014"/>
        <n v="120019"/>
        <s v="12001F"/>
        <n v="120022"/>
        <n v="120026"/>
        <n v="120028"/>
        <n v="121300"/>
        <n v="121301"/>
        <n v="121302"/>
        <n v="121303"/>
        <n v="121304"/>
        <n v="121305"/>
        <n v="121306"/>
        <n v="121307"/>
        <n v="121308"/>
        <n v="123300"/>
        <n v="123301"/>
        <n v="130002"/>
        <n v="130003"/>
        <n v="130006"/>
        <n v="130007"/>
        <n v="130013"/>
        <n v="130014"/>
        <n v="130018"/>
        <n v="130025"/>
        <n v="130028"/>
        <s v="13003F"/>
        <n v="130049"/>
        <n v="130063"/>
        <n v="130065"/>
        <n v="130066"/>
        <n v="130071"/>
        <n v="130073"/>
        <n v="130074"/>
        <n v="130779"/>
        <n v="131301"/>
        <n v="131302"/>
        <n v="131303"/>
        <n v="131304"/>
        <n v="131305"/>
        <n v="131307"/>
        <n v="131309"/>
        <n v="131310"/>
        <n v="131311"/>
        <n v="131312"/>
        <n v="131313"/>
        <n v="131314"/>
        <n v="131315"/>
        <n v="131316"/>
        <n v="131317"/>
        <n v="131318"/>
        <n v="131319"/>
        <n v="131320"/>
        <n v="131321"/>
        <n v="131322"/>
        <n v="131323"/>
        <n v="131324"/>
        <n v="131325"/>
        <n v="131326"/>
        <n v="131327"/>
        <n v="131328"/>
        <n v="134002"/>
        <n v="134009"/>
        <n v="134010"/>
        <n v="134017"/>
        <n v="140001"/>
        <n v="140002"/>
        <n v="140007"/>
        <n v="140008"/>
        <n v="140010"/>
        <n v="140011"/>
        <n v="140012"/>
        <n v="140013"/>
        <n v="140015"/>
        <n v="140018"/>
        <n v="140029"/>
        <n v="140030"/>
        <n v="140032"/>
        <n v="140034"/>
        <s v="14003F"/>
        <n v="140043"/>
        <n v="140046"/>
        <n v="140048"/>
        <n v="140049"/>
        <s v="14004F"/>
        <n v="140052"/>
        <n v="140053"/>
        <n v="140054"/>
        <n v="140059"/>
        <n v="140062"/>
        <n v="140063"/>
        <n v="140064"/>
        <n v="140065"/>
        <n v="140067"/>
        <n v="140068"/>
        <n v="140077"/>
        <s v="14007F"/>
        <n v="140080"/>
        <n v="140082"/>
        <n v="140083"/>
        <n v="140084"/>
        <n v="140088"/>
        <n v="140089"/>
        <s v="14008F"/>
        <n v="140091"/>
        <n v="140093"/>
        <n v="140095"/>
        <n v="140100"/>
        <n v="140101"/>
        <n v="140103"/>
        <n v="140110"/>
        <n v="140113"/>
        <n v="140114"/>
        <n v="140115"/>
        <n v="140116"/>
        <n v="140117"/>
        <n v="140119"/>
        <n v="140120"/>
        <n v="140122"/>
        <n v="140124"/>
        <n v="140125"/>
        <n v="140127"/>
        <n v="140130"/>
        <n v="140133"/>
        <n v="140135"/>
        <n v="140137"/>
        <n v="140145"/>
        <n v="140148"/>
        <n v="140150"/>
        <n v="140155"/>
        <n v="140158"/>
        <n v="140160"/>
        <n v="140161"/>
        <n v="140162"/>
        <n v="140164"/>
        <n v="140166"/>
        <n v="140172"/>
        <n v="140174"/>
        <n v="140177"/>
        <n v="140179"/>
        <n v="140180"/>
        <n v="140181"/>
        <n v="140182"/>
        <n v="140184"/>
        <n v="140185"/>
        <n v="140186"/>
        <n v="140187"/>
        <n v="140189"/>
        <n v="140191"/>
        <n v="140197"/>
        <n v="140200"/>
        <n v="140202"/>
        <n v="140206"/>
        <n v="140208"/>
        <n v="140209"/>
        <n v="140210"/>
        <n v="140211"/>
        <n v="140213"/>
        <n v="140217"/>
        <n v="140223"/>
        <n v="140224"/>
        <n v="140228"/>
        <n v="140231"/>
        <n v="140233"/>
        <n v="140239"/>
        <n v="140242"/>
        <n v="140251"/>
        <n v="140252"/>
        <n v="140258"/>
        <n v="140275"/>
        <n v="140276"/>
        <n v="140280"/>
        <n v="140281"/>
        <n v="140286"/>
        <n v="140288"/>
        <n v="140289"/>
        <n v="140290"/>
        <n v="140291"/>
        <n v="140292"/>
        <n v="140294"/>
        <n v="140300"/>
        <n v="140304"/>
        <n v="140308"/>
        <s v="14034F"/>
        <n v="141300"/>
        <n v="141301"/>
        <n v="141302"/>
        <n v="141303"/>
        <n v="141304"/>
        <n v="141305"/>
        <n v="141306"/>
        <n v="141307"/>
        <n v="141308"/>
        <n v="141309"/>
        <n v="141310"/>
        <n v="141311"/>
        <n v="141312"/>
        <n v="141313"/>
        <n v="141315"/>
        <n v="141316"/>
        <n v="141317"/>
        <n v="141318"/>
        <n v="141319"/>
        <n v="141320"/>
        <n v="141321"/>
        <n v="141322"/>
        <n v="141323"/>
        <n v="141324"/>
        <n v="141325"/>
        <n v="141326"/>
        <n v="141327"/>
        <n v="141328"/>
        <n v="141329"/>
        <n v="141330"/>
        <n v="141331"/>
        <n v="141332"/>
        <n v="141333"/>
        <n v="141334"/>
        <n v="141335"/>
        <n v="141336"/>
        <n v="141337"/>
        <n v="141338"/>
        <n v="141339"/>
        <n v="141340"/>
        <n v="141341"/>
        <n v="141342"/>
        <n v="141343"/>
        <n v="141344"/>
        <n v="141345"/>
        <n v="141346"/>
        <n v="141347"/>
        <n v="141348"/>
        <n v="141349"/>
        <n v="141350"/>
        <n v="141351"/>
        <n v="141352"/>
        <n v="141353"/>
        <n v="141354"/>
        <n v="141355"/>
        <n v="143300"/>
        <n v="143301"/>
        <n v="143302"/>
        <n v="144009"/>
        <n v="144010"/>
        <n v="144016"/>
        <n v="144021"/>
        <n v="144026"/>
        <n v="144028"/>
        <n v="144029"/>
        <n v="144031"/>
        <n v="144034"/>
        <n v="144035"/>
        <n v="144037"/>
        <n v="144038"/>
        <n v="144040"/>
        <n v="144041"/>
        <n v="144042"/>
        <n v="144043"/>
        <n v="150001"/>
        <n v="150002"/>
        <n v="150005"/>
        <n v="150006"/>
        <n v="150007"/>
        <n v="150008"/>
        <n v="150009"/>
        <n v="150010"/>
        <n v="150011"/>
        <n v="150012"/>
        <n v="150015"/>
        <n v="150017"/>
        <n v="150018"/>
        <n v="150021"/>
        <n v="150022"/>
        <n v="150023"/>
        <n v="150024"/>
        <n v="150026"/>
        <n v="150030"/>
        <n v="150034"/>
        <n v="150035"/>
        <n v="150037"/>
        <s v="15003F"/>
        <n v="150042"/>
        <n v="150044"/>
        <n v="150045"/>
        <n v="150046"/>
        <n v="150047"/>
        <n v="150048"/>
        <s v="15004F"/>
        <n v="150051"/>
        <n v="150056"/>
        <n v="150057"/>
        <n v="150058"/>
        <n v="150059"/>
        <n v="150061"/>
        <n v="150065"/>
        <n v="150069"/>
        <n v="150072"/>
        <n v="150074"/>
        <n v="150075"/>
        <n v="150076"/>
        <n v="150082"/>
        <n v="150084"/>
        <n v="150086"/>
        <n v="150088"/>
        <n v="150089"/>
        <n v="150090"/>
        <n v="150091"/>
        <n v="150097"/>
        <n v="150100"/>
        <n v="150101"/>
        <n v="150102"/>
        <n v="150104"/>
        <n v="150109"/>
        <n v="150112"/>
        <n v="150113"/>
        <n v="150115"/>
        <n v="150125"/>
        <n v="150126"/>
        <n v="150128"/>
        <n v="150133"/>
        <n v="150146"/>
        <n v="150149"/>
        <n v="150150"/>
        <n v="150153"/>
        <n v="150157"/>
        <n v="150158"/>
        <n v="150160"/>
        <n v="150161"/>
        <n v="150162"/>
        <n v="150165"/>
        <n v="150166"/>
        <n v="150167"/>
        <n v="150168"/>
        <n v="150169"/>
        <n v="150172"/>
        <n v="150173"/>
        <n v="150177"/>
        <n v="150179"/>
        <n v="150181"/>
        <n v="150183"/>
        <n v="150193"/>
        <n v="150195"/>
        <n v="151300"/>
        <n v="151301"/>
        <n v="151303"/>
        <n v="151304"/>
        <n v="151305"/>
        <n v="151306"/>
        <n v="151307"/>
        <n v="151308"/>
        <n v="151309"/>
        <n v="151310"/>
        <n v="151311"/>
        <n v="151312"/>
        <n v="151313"/>
        <n v="151314"/>
        <n v="151315"/>
        <n v="151316"/>
        <n v="151317"/>
        <n v="151318"/>
        <n v="151319"/>
        <n v="151320"/>
        <n v="151322"/>
        <n v="151323"/>
        <n v="151324"/>
        <n v="151325"/>
        <n v="151326"/>
        <n v="151327"/>
        <n v="151328"/>
        <n v="151329"/>
        <n v="151330"/>
        <n v="151331"/>
        <n v="151332"/>
        <n v="151333"/>
        <n v="151334"/>
        <n v="154005"/>
        <n v="154008"/>
        <n v="154009"/>
        <n v="154011"/>
        <n v="154014"/>
        <n v="154018"/>
        <n v="154019"/>
        <n v="154020"/>
        <n v="154024"/>
        <n v="154031"/>
        <n v="154041"/>
        <n v="154047"/>
        <n v="154050"/>
        <n v="154051"/>
        <n v="154052"/>
        <n v="154054"/>
        <n v="154055"/>
        <n v="154056"/>
        <n v="154058"/>
        <n v="154059"/>
        <n v="154060"/>
        <n v="154061"/>
        <n v="154063"/>
        <n v="154064"/>
        <n v="154065"/>
        <n v="154066"/>
        <n v="154067"/>
        <n v="154068"/>
        <n v="154070"/>
        <n v="154071"/>
        <n v="154072"/>
        <n v="160001"/>
        <n v="160013"/>
        <n v="160016"/>
        <n v="160028"/>
        <n v="160029"/>
        <n v="160030"/>
        <n v="160032"/>
        <n v="160033"/>
        <s v="16003F"/>
        <n v="160040"/>
        <n v="160045"/>
        <n v="160047"/>
        <s v="16004F"/>
        <n v="160057"/>
        <n v="160058"/>
        <n v="160064"/>
        <n v="160067"/>
        <n v="160069"/>
        <n v="160079"/>
        <n v="160080"/>
        <n v="160082"/>
        <n v="160083"/>
        <n v="160089"/>
        <n v="160101"/>
        <n v="160104"/>
        <n v="160110"/>
        <n v="160112"/>
        <n v="160117"/>
        <n v="160124"/>
        <n v="160146"/>
        <n v="160147"/>
        <n v="160153"/>
        <n v="161301"/>
        <n v="161302"/>
        <n v="161303"/>
        <n v="161304"/>
        <n v="161305"/>
        <n v="161306"/>
        <n v="161307"/>
        <n v="161308"/>
        <n v="161309"/>
        <n v="161310"/>
        <n v="161311"/>
        <n v="161312"/>
        <n v="161313"/>
        <n v="161314"/>
        <n v="161315"/>
        <n v="161316"/>
        <n v="161317"/>
        <n v="161318"/>
        <n v="161319"/>
        <n v="161320"/>
        <n v="161321"/>
        <n v="161322"/>
        <n v="161323"/>
        <n v="161324"/>
        <n v="161325"/>
        <n v="161326"/>
        <n v="161327"/>
        <n v="161328"/>
        <n v="161329"/>
        <n v="161330"/>
        <n v="161331"/>
        <n v="161332"/>
        <n v="161333"/>
        <n v="161334"/>
        <n v="161335"/>
        <n v="161336"/>
        <n v="161337"/>
        <n v="161338"/>
        <n v="161339"/>
        <n v="161340"/>
        <n v="161341"/>
        <n v="161342"/>
        <n v="161343"/>
        <n v="161344"/>
        <n v="161345"/>
        <n v="161346"/>
        <n v="161347"/>
        <n v="161348"/>
        <n v="161349"/>
        <n v="161350"/>
        <n v="161351"/>
        <n v="161352"/>
        <n v="161353"/>
        <n v="161354"/>
        <n v="161355"/>
        <n v="161356"/>
        <n v="161357"/>
        <n v="161358"/>
        <n v="161359"/>
        <n v="161360"/>
        <n v="161361"/>
        <n v="161362"/>
        <n v="161363"/>
        <n v="161364"/>
        <n v="161365"/>
        <n v="161366"/>
        <n v="161367"/>
        <n v="161368"/>
        <n v="161369"/>
        <n v="161370"/>
        <n v="161371"/>
        <n v="161372"/>
        <n v="161373"/>
        <n v="161374"/>
        <n v="161375"/>
        <n v="161376"/>
        <n v="161377"/>
        <n v="161378"/>
        <n v="161379"/>
        <n v="161380"/>
        <n v="161381"/>
        <n v="161382"/>
        <n v="164002"/>
        <n v="164003"/>
        <n v="164006"/>
        <n v="164007"/>
        <n v="170006"/>
        <n v="170009"/>
        <n v="170012"/>
        <n v="170013"/>
        <n v="170014"/>
        <n v="170016"/>
        <n v="170017"/>
        <n v="170020"/>
        <n v="170023"/>
        <n v="170027"/>
        <s v="17002F"/>
        <n v="170040"/>
        <n v="170049"/>
        <s v="17005F"/>
        <n v="170068"/>
        <n v="170074"/>
        <n v="170086"/>
        <s v="17008F"/>
        <n v="170103"/>
        <n v="170104"/>
        <n v="170105"/>
        <n v="170109"/>
        <n v="170120"/>
        <n v="170122"/>
        <n v="170123"/>
        <n v="170137"/>
        <n v="170142"/>
        <n v="170146"/>
        <n v="170175"/>
        <n v="170176"/>
        <n v="170182"/>
        <n v="170183"/>
        <n v="170185"/>
        <n v="170186"/>
        <n v="170187"/>
        <n v="170188"/>
        <n v="170190"/>
        <n v="170191"/>
        <n v="170194"/>
        <n v="170196"/>
        <n v="170197"/>
        <n v="170198"/>
        <n v="170199"/>
        <n v="170200"/>
        <n v="170203"/>
        <n v="170204"/>
        <n v="170208"/>
        <n v="170779"/>
        <n v="170780"/>
        <n v="170781"/>
        <n v="171300"/>
        <n v="171301"/>
        <n v="171303"/>
        <n v="171304"/>
        <n v="171306"/>
        <n v="171307"/>
        <n v="171308"/>
        <n v="171309"/>
        <n v="171310"/>
        <n v="171311"/>
        <n v="171312"/>
        <n v="171313"/>
        <n v="171314"/>
        <n v="171315"/>
        <n v="171316"/>
        <n v="171317"/>
        <n v="171318"/>
        <n v="171319"/>
        <n v="171321"/>
        <n v="171322"/>
        <n v="171323"/>
        <n v="171324"/>
        <n v="171325"/>
        <n v="171326"/>
        <n v="171327"/>
        <n v="171328"/>
        <n v="171329"/>
        <n v="171330"/>
        <n v="171331"/>
        <n v="171332"/>
        <n v="171333"/>
        <n v="171334"/>
        <n v="171335"/>
        <n v="171336"/>
        <n v="171337"/>
        <n v="171338"/>
        <n v="171339"/>
        <n v="171341"/>
        <n v="171343"/>
        <n v="171344"/>
        <n v="171345"/>
        <n v="171346"/>
        <n v="171347"/>
        <n v="171348"/>
        <n v="171349"/>
        <n v="171350"/>
        <n v="171351"/>
        <n v="171352"/>
        <n v="171353"/>
        <n v="171354"/>
        <n v="171355"/>
        <n v="171356"/>
        <n v="171357"/>
        <n v="171358"/>
        <n v="171359"/>
        <n v="171360"/>
        <n v="171361"/>
        <n v="171362"/>
        <n v="171363"/>
        <n v="171364"/>
        <n v="171365"/>
        <n v="171367"/>
        <n v="171368"/>
        <n v="171369"/>
        <n v="171370"/>
        <n v="171371"/>
        <n v="171372"/>
        <n v="171373"/>
        <n v="171374"/>
        <n v="171375"/>
        <n v="171376"/>
        <n v="171377"/>
        <n v="171378"/>
        <n v="171379"/>
        <n v="171380"/>
        <n v="171381"/>
        <n v="171382"/>
        <n v="171383"/>
        <n v="171384"/>
        <n v="171385"/>
        <n v="171386"/>
        <n v="171387"/>
        <n v="171388"/>
        <n v="173300"/>
        <n v="174006"/>
        <n v="174020"/>
        <n v="174022"/>
        <n v="174026"/>
        <n v="174027"/>
        <n v="180001"/>
        <n v="180002"/>
        <n v="180004"/>
        <n v="180005"/>
        <n v="180009"/>
        <n v="180010"/>
        <n v="180011"/>
        <n v="180012"/>
        <n v="180013"/>
        <n v="180016"/>
        <n v="180017"/>
        <n v="180018"/>
        <n v="180019"/>
        <n v="180020"/>
        <n v="180024"/>
        <n v="180025"/>
        <n v="180027"/>
        <n v="180029"/>
        <n v="180035"/>
        <n v="180038"/>
        <s v="18003F"/>
        <n v="180040"/>
        <n v="180043"/>
        <n v="180044"/>
        <n v="180045"/>
        <n v="180046"/>
        <n v="180048"/>
        <n v="180049"/>
        <n v="180050"/>
        <n v="180051"/>
        <n v="180056"/>
        <n v="180064"/>
        <n v="180066"/>
        <n v="180067"/>
        <n v="180069"/>
        <s v="18006F"/>
        <n v="180070"/>
        <n v="180078"/>
        <n v="180079"/>
        <s v="18007F"/>
        <n v="180080"/>
        <n v="180087"/>
        <n v="180088"/>
        <n v="180092"/>
        <n v="180093"/>
        <n v="180101"/>
        <n v="180102"/>
        <n v="180103"/>
        <n v="180104"/>
        <n v="180105"/>
        <n v="180115"/>
        <n v="180116"/>
        <n v="180124"/>
        <n v="180127"/>
        <n v="180128"/>
        <n v="180130"/>
        <n v="180132"/>
        <n v="180138"/>
        <n v="180141"/>
        <n v="180143"/>
        <n v="180149"/>
        <n v="180154"/>
        <n v="180779"/>
        <n v="180780"/>
        <n v="181301"/>
        <n v="181302"/>
        <n v="181304"/>
        <n v="181305"/>
        <n v="181306"/>
        <n v="181307"/>
        <n v="181308"/>
        <n v="181309"/>
        <n v="181310"/>
        <n v="181311"/>
        <n v="181314"/>
        <n v="181315"/>
        <n v="181316"/>
        <n v="181317"/>
        <n v="181318"/>
        <n v="181319"/>
        <n v="181320"/>
        <n v="181321"/>
        <n v="181322"/>
        <n v="181323"/>
        <n v="181324"/>
        <n v="181325"/>
        <n v="181327"/>
        <n v="181328"/>
        <n v="181329"/>
        <n v="181330"/>
        <n v="181331"/>
        <n v="181333"/>
        <n v="181334"/>
        <n v="184002"/>
        <n v="184004"/>
        <n v="184006"/>
        <n v="184007"/>
        <n v="184008"/>
        <n v="184009"/>
        <n v="184012"/>
        <n v="184014"/>
        <n v="184015"/>
        <n v="184017"/>
        <n v="190002"/>
        <n v="190004"/>
        <n v="190005"/>
        <n v="190006"/>
        <n v="190007"/>
        <n v="190008"/>
        <n v="190011"/>
        <n v="190013"/>
        <n v="190014"/>
        <n v="190015"/>
        <n v="190017"/>
        <n v="190019"/>
        <n v="190020"/>
        <n v="190025"/>
        <n v="190026"/>
        <n v="190027"/>
        <n v="190034"/>
        <n v="190036"/>
        <n v="190039"/>
        <n v="190040"/>
        <n v="190041"/>
        <n v="190044"/>
        <n v="190045"/>
        <n v="190046"/>
        <n v="190050"/>
        <n v="190053"/>
        <n v="190054"/>
        <n v="190060"/>
        <n v="190064"/>
        <n v="190065"/>
        <n v="190079"/>
        <n v="190086"/>
        <n v="190088"/>
        <n v="190090"/>
        <n v="190098"/>
        <n v="190099"/>
        <n v="190102"/>
        <n v="190106"/>
        <n v="190111"/>
        <n v="190114"/>
        <n v="190116"/>
        <n v="190118"/>
        <n v="190125"/>
        <n v="190128"/>
        <n v="190133"/>
        <n v="190140"/>
        <n v="190144"/>
        <n v="190145"/>
        <n v="190151"/>
        <n v="190160"/>
        <n v="190164"/>
        <n v="190167"/>
        <n v="190176"/>
        <n v="190183"/>
        <n v="190184"/>
        <n v="190190"/>
        <n v="190201"/>
        <n v="190202"/>
        <n v="190208"/>
        <n v="190218"/>
        <n v="190241"/>
        <n v="190245"/>
        <n v="190251"/>
        <n v="190255"/>
        <n v="190256"/>
        <n v="190259"/>
        <n v="190266"/>
        <n v="190267"/>
        <n v="190270"/>
        <n v="190274"/>
        <n v="190278"/>
        <n v="190298"/>
        <n v="190300"/>
        <n v="190302"/>
        <n v="190303"/>
        <n v="190308"/>
        <n v="190312"/>
        <n v="190313"/>
        <n v="190316"/>
        <n v="190317"/>
        <n v="190318"/>
        <n v="190319"/>
        <s v="19043F"/>
        <s v="19047F"/>
        <s v="19048F"/>
        <s v="19050F"/>
        <n v="190779"/>
        <n v="191300"/>
        <n v="191301"/>
        <n v="191302"/>
        <n v="191304"/>
        <n v="191305"/>
        <n v="191306"/>
        <n v="191307"/>
        <n v="191308"/>
        <n v="191309"/>
        <n v="191310"/>
        <n v="191311"/>
        <n v="191312"/>
        <n v="191313"/>
        <n v="191314"/>
        <n v="191315"/>
        <n v="191316"/>
        <n v="191317"/>
        <n v="191318"/>
        <n v="191319"/>
        <n v="191320"/>
        <n v="191321"/>
        <n v="191322"/>
        <n v="191323"/>
        <n v="191324"/>
        <n v="191325"/>
        <n v="191326"/>
        <n v="191327"/>
        <n v="192008"/>
        <n v="192010"/>
        <n v="193300"/>
        <n v="194007"/>
        <n v="194008"/>
        <n v="194020"/>
        <n v="194022"/>
        <n v="194025"/>
        <n v="194031"/>
        <n v="194044"/>
        <n v="194056"/>
        <n v="194069"/>
        <n v="194073"/>
        <n v="194074"/>
        <n v="194079"/>
        <n v="194080"/>
        <n v="194081"/>
        <n v="194082"/>
        <n v="194083"/>
        <n v="194084"/>
        <n v="194085"/>
        <n v="194086"/>
        <n v="194087"/>
        <n v="194088"/>
        <n v="194089"/>
        <n v="194090"/>
        <n v="194091"/>
        <n v="194094"/>
        <n v="194095"/>
        <n v="194096"/>
        <n v="194098"/>
        <n v="194102"/>
        <n v="194103"/>
        <n v="194105"/>
        <n v="194106"/>
        <n v="194107"/>
        <n v="194109"/>
        <n v="194112"/>
        <n v="194113"/>
        <n v="194114"/>
        <n v="194115"/>
        <n v="194116"/>
        <n v="194117"/>
        <n v="194118"/>
        <n v="194119"/>
        <n v="194120"/>
        <n v="194121"/>
        <n v="200001"/>
        <n v="200008"/>
        <n v="200009"/>
        <n v="200018"/>
        <n v="200020"/>
        <n v="200021"/>
        <n v="200024"/>
        <n v="200031"/>
        <n v="200033"/>
        <n v="200034"/>
        <n v="200039"/>
        <s v="20003F"/>
        <n v="200050"/>
        <n v="200063"/>
        <n v="201300"/>
        <n v="201301"/>
        <n v="201302"/>
        <n v="201303"/>
        <n v="201304"/>
        <n v="201305"/>
        <n v="201306"/>
        <n v="201307"/>
        <n v="201308"/>
        <n v="201309"/>
        <n v="201310"/>
        <n v="201311"/>
        <n v="201312"/>
        <n v="201313"/>
        <n v="201314"/>
        <n v="201315"/>
        <n v="201316"/>
        <n v="201317"/>
        <n v="204004"/>
        <n v="204005"/>
        <n v="204006"/>
        <n v="204008"/>
        <n v="210001"/>
        <n v="210002"/>
        <n v="210003"/>
        <n v="210004"/>
        <n v="210005"/>
        <n v="210008"/>
        <n v="210009"/>
        <n v="210011"/>
        <n v="210012"/>
        <n v="210015"/>
        <n v="210016"/>
        <n v="210017"/>
        <n v="210018"/>
        <n v="210019"/>
        <n v="210022"/>
        <n v="210023"/>
        <n v="210024"/>
        <n v="210027"/>
        <n v="210028"/>
        <n v="210029"/>
        <n v="210030"/>
        <n v="210032"/>
        <n v="210033"/>
        <n v="210034"/>
        <n v="210035"/>
        <n v="210037"/>
        <n v="210038"/>
        <n v="210039"/>
        <n v="210040"/>
        <n v="210043"/>
        <n v="210044"/>
        <n v="210048"/>
        <n v="210049"/>
        <n v="210051"/>
        <n v="210056"/>
        <n v="210057"/>
        <n v="210058"/>
        <n v="210060"/>
        <n v="210061"/>
        <n v="210062"/>
        <n v="210063"/>
        <n v="210064"/>
        <n v="210065"/>
        <s v="21007F"/>
        <s v="21010F"/>
        <s v="21020F"/>
        <n v="213300"/>
        <n v="213301"/>
        <n v="214000"/>
        <n v="214002"/>
        <n v="214003"/>
        <n v="214004"/>
        <n v="214012"/>
        <n v="214018"/>
        <n v="214020"/>
        <n v="214022"/>
        <n v="220001"/>
        <n v="220002"/>
        <n v="220008"/>
        <n v="220010"/>
        <n v="220011"/>
        <n v="220012"/>
        <n v="220015"/>
        <n v="220016"/>
        <n v="220017"/>
        <n v="220019"/>
        <s v="22001F"/>
        <n v="220020"/>
        <n v="220024"/>
        <n v="220029"/>
        <n v="220030"/>
        <n v="220031"/>
        <n v="220033"/>
        <n v="220035"/>
        <n v="220036"/>
        <n v="220046"/>
        <n v="220049"/>
        <n v="220052"/>
        <n v="220060"/>
        <n v="220062"/>
        <n v="220063"/>
        <n v="220065"/>
        <n v="220066"/>
        <n v="220070"/>
        <n v="220071"/>
        <n v="220073"/>
        <n v="220074"/>
        <n v="220075"/>
        <n v="220077"/>
        <n v="220080"/>
        <n v="220083"/>
        <n v="220084"/>
        <n v="220086"/>
        <n v="220088"/>
        <n v="220090"/>
        <n v="220095"/>
        <n v="220098"/>
        <s v="22009F"/>
        <n v="220100"/>
        <n v="220101"/>
        <n v="220105"/>
        <n v="220108"/>
        <s v="22010F"/>
        <n v="220110"/>
        <n v="220111"/>
        <n v="220116"/>
        <n v="220119"/>
        <n v="220126"/>
        <n v="220135"/>
        <n v="220163"/>
        <n v="220171"/>
        <n v="220175"/>
        <n v="220176"/>
        <n v="220177"/>
        <n v="221300"/>
        <n v="221302"/>
        <n v="221303"/>
        <n v="221304"/>
        <n v="223300"/>
        <n v="223302"/>
        <n v="223304"/>
        <n v="224001"/>
        <n v="224007"/>
        <n v="224013"/>
        <n v="224018"/>
        <n v="224021"/>
        <n v="224022"/>
        <n v="224023"/>
        <n v="224028"/>
        <n v="224031"/>
        <n v="224032"/>
        <n v="224038"/>
        <n v="224039"/>
        <n v="224040"/>
        <n v="224041"/>
        <n v="224043"/>
        <n v="224044"/>
        <n v="224045"/>
        <n v="224046"/>
        <n v="224047"/>
        <n v="230002"/>
        <n v="230003"/>
        <n v="230005"/>
        <n v="230015"/>
        <n v="230017"/>
        <n v="230019"/>
        <n v="230020"/>
        <n v="230021"/>
        <n v="230022"/>
        <n v="230024"/>
        <n v="230029"/>
        <n v="230030"/>
        <n v="230031"/>
        <n v="230035"/>
        <n v="230036"/>
        <n v="230037"/>
        <n v="230038"/>
        <n v="230041"/>
        <n v="230046"/>
        <n v="230047"/>
        <n v="230053"/>
        <n v="230054"/>
        <n v="230055"/>
        <n v="230058"/>
        <n v="230059"/>
        <s v="23005F"/>
        <n v="230066"/>
        <n v="230069"/>
        <n v="230070"/>
        <n v="230071"/>
        <n v="230072"/>
        <n v="230075"/>
        <n v="230077"/>
        <n v="230078"/>
        <n v="230080"/>
        <n v="230081"/>
        <n v="230085"/>
        <n v="230089"/>
        <n v="230092"/>
        <n v="230093"/>
        <n v="230095"/>
        <n v="230097"/>
        <n v="230099"/>
        <n v="230100"/>
        <n v="230104"/>
        <n v="230105"/>
        <n v="230108"/>
        <n v="230110"/>
        <n v="230117"/>
        <s v="23011F"/>
        <n v="230121"/>
        <s v="23012F"/>
        <n v="230130"/>
        <n v="230132"/>
        <n v="230133"/>
        <n v="230141"/>
        <n v="230142"/>
        <n v="230144"/>
        <n v="230146"/>
        <n v="230151"/>
        <n v="230156"/>
        <n v="230165"/>
        <n v="230167"/>
        <n v="230174"/>
        <n v="230176"/>
        <n v="230180"/>
        <n v="230193"/>
        <n v="230195"/>
        <n v="230197"/>
        <n v="230207"/>
        <n v="230208"/>
        <n v="230216"/>
        <n v="230217"/>
        <n v="230222"/>
        <n v="230227"/>
        <n v="230230"/>
        <n v="230236"/>
        <n v="230239"/>
        <n v="230241"/>
        <n v="230244"/>
        <n v="230254"/>
        <n v="230259"/>
        <n v="230264"/>
        <n v="230269"/>
        <n v="230270"/>
        <n v="230273"/>
        <n v="230275"/>
        <n v="230277"/>
        <n v="230279"/>
        <n v="230297"/>
        <n v="230301"/>
        <n v="230302"/>
        <n v="230303"/>
        <s v="23037F"/>
        <n v="230779"/>
        <n v="231300"/>
        <n v="231301"/>
        <n v="231303"/>
        <n v="231304"/>
        <n v="231305"/>
        <n v="231306"/>
        <n v="231307"/>
        <n v="231308"/>
        <n v="231310"/>
        <n v="231311"/>
        <n v="231312"/>
        <n v="231313"/>
        <n v="231314"/>
        <n v="231315"/>
        <n v="231316"/>
        <n v="231318"/>
        <n v="231319"/>
        <n v="231320"/>
        <n v="231321"/>
        <n v="231322"/>
        <n v="231323"/>
        <n v="231324"/>
        <n v="231325"/>
        <n v="231326"/>
        <n v="231327"/>
        <n v="231328"/>
        <n v="231329"/>
        <n v="231330"/>
        <n v="231331"/>
        <n v="231332"/>
        <n v="231333"/>
        <n v="231337"/>
        <n v="231338"/>
        <n v="231339"/>
        <n v="231340"/>
        <n v="233300"/>
        <n v="234006"/>
        <n v="234011"/>
        <n v="234021"/>
        <n v="234023"/>
        <n v="234025"/>
        <n v="234026"/>
        <n v="234030"/>
        <n v="234035"/>
        <n v="234038"/>
        <n v="234040"/>
        <n v="234041"/>
        <n v="234042"/>
        <n v="234043"/>
        <n v="234044"/>
        <n v="234045"/>
        <n v="234046"/>
        <n v="234047"/>
        <n v="234048"/>
        <n v="240001"/>
        <n v="240002"/>
        <n v="240004"/>
        <n v="240006"/>
        <n v="240010"/>
        <n v="240014"/>
        <n v="240018"/>
        <n v="240019"/>
        <n v="240020"/>
        <n v="240022"/>
        <s v="24002F"/>
        <n v="240030"/>
        <n v="240036"/>
        <n v="240038"/>
        <s v="24003F"/>
        <n v="240040"/>
        <n v="240043"/>
        <n v="240044"/>
        <n v="240047"/>
        <n v="240050"/>
        <n v="240053"/>
        <n v="240056"/>
        <n v="240057"/>
        <n v="240064"/>
        <n v="240066"/>
        <n v="240069"/>
        <n v="240071"/>
        <n v="240075"/>
        <n v="240076"/>
        <n v="240078"/>
        <n v="240080"/>
        <n v="240084"/>
        <n v="240088"/>
        <n v="240093"/>
        <n v="240100"/>
        <n v="240101"/>
        <n v="240104"/>
        <n v="240106"/>
        <n v="240115"/>
        <n v="240141"/>
        <n v="240166"/>
        <n v="240187"/>
        <n v="240206"/>
        <n v="240207"/>
        <n v="240210"/>
        <n v="240213"/>
        <n v="240214"/>
        <n v="240779"/>
        <n v="241301"/>
        <n v="241302"/>
        <n v="241303"/>
        <n v="241304"/>
        <n v="241305"/>
        <n v="241306"/>
        <n v="241308"/>
        <n v="241309"/>
        <n v="241311"/>
        <n v="241312"/>
        <n v="241313"/>
        <n v="241314"/>
        <n v="241315"/>
        <n v="241316"/>
        <n v="241317"/>
        <n v="241318"/>
        <n v="241319"/>
        <n v="241320"/>
        <n v="241321"/>
        <n v="241322"/>
        <n v="241323"/>
        <n v="241325"/>
        <n v="241326"/>
        <n v="241327"/>
        <n v="241328"/>
        <n v="241329"/>
        <n v="241330"/>
        <n v="241332"/>
        <n v="241333"/>
        <n v="241334"/>
        <n v="241335"/>
        <n v="241336"/>
        <n v="241337"/>
        <n v="241338"/>
        <n v="241339"/>
        <n v="241340"/>
        <n v="241341"/>
        <n v="241342"/>
        <n v="241343"/>
        <n v="241344"/>
        <n v="241345"/>
        <n v="241346"/>
        <n v="241347"/>
        <n v="241348"/>
        <n v="241349"/>
        <n v="241350"/>
        <n v="241351"/>
        <n v="241353"/>
        <n v="241354"/>
        <n v="241355"/>
        <n v="241356"/>
        <n v="241357"/>
        <n v="241358"/>
        <n v="241359"/>
        <n v="241360"/>
        <n v="241361"/>
        <n v="241362"/>
        <n v="241363"/>
        <n v="241364"/>
        <n v="241365"/>
        <n v="241366"/>
        <n v="241367"/>
        <n v="241368"/>
        <n v="241369"/>
        <n v="241370"/>
        <n v="241371"/>
        <n v="241372"/>
        <n v="241373"/>
        <n v="241374"/>
        <n v="241375"/>
        <n v="241376"/>
        <n v="241377"/>
        <n v="241378"/>
        <n v="241379"/>
        <n v="241380"/>
        <n v="241381"/>
        <n v="243300"/>
        <n v="243302"/>
        <n v="244002"/>
        <n v="244005"/>
        <n v="244011"/>
        <n v="244012"/>
        <n v="244013"/>
        <n v="244014"/>
        <n v="244015"/>
        <n v="244017"/>
        <n v="244018"/>
        <n v="244019"/>
        <n v="250001"/>
        <n v="250002"/>
        <n v="250004"/>
        <n v="250006"/>
        <n v="250007"/>
        <n v="250009"/>
        <n v="250017"/>
        <n v="250018"/>
        <n v="250019"/>
        <n v="250020"/>
        <n v="250025"/>
        <n v="250027"/>
        <n v="250031"/>
        <n v="250034"/>
        <n v="250036"/>
        <n v="250038"/>
        <n v="250040"/>
        <n v="250042"/>
        <n v="250043"/>
        <n v="250044"/>
        <n v="250048"/>
        <n v="250049"/>
        <n v="250050"/>
        <n v="250057"/>
        <n v="250058"/>
        <n v="250061"/>
        <n v="250067"/>
        <n v="250069"/>
        <n v="250072"/>
        <n v="250077"/>
        <n v="250078"/>
        <n v="250081"/>
        <n v="250082"/>
        <n v="250084"/>
        <n v="250085"/>
        <n v="250093"/>
        <n v="250094"/>
        <n v="250095"/>
        <n v="250096"/>
        <n v="250097"/>
        <n v="250099"/>
        <n v="250100"/>
        <n v="250102"/>
        <n v="250104"/>
        <n v="250117"/>
        <n v="250123"/>
        <n v="250124"/>
        <n v="250127"/>
        <n v="250134"/>
        <n v="250136"/>
        <n v="250138"/>
        <n v="250141"/>
        <n v="250151"/>
        <n v="250152"/>
        <n v="250162"/>
        <n v="250167"/>
        <n v="250168"/>
        <n v="250172"/>
        <n v="250174"/>
        <s v="25039F"/>
        <s v="25042F"/>
        <s v="25043F"/>
        <n v="250780"/>
        <n v="250781"/>
        <n v="250782"/>
        <n v="250783"/>
        <n v="250784"/>
        <n v="250785"/>
        <n v="250786"/>
        <n v="251300"/>
        <n v="251302"/>
        <n v="251304"/>
        <n v="251305"/>
        <n v="251307"/>
        <n v="251308"/>
        <n v="251309"/>
        <n v="251312"/>
        <n v="251313"/>
        <n v="251315"/>
        <n v="251316"/>
        <n v="251317"/>
        <n v="251318"/>
        <n v="251319"/>
        <n v="251320"/>
        <n v="251322"/>
        <n v="251323"/>
        <n v="251324"/>
        <n v="251325"/>
        <n v="251326"/>
        <n v="251327"/>
        <n v="251330"/>
        <n v="251331"/>
        <n v="251333"/>
        <n v="251334"/>
        <n v="251335"/>
        <n v="251336"/>
        <n v="251337"/>
        <n v="251339"/>
        <n v="251340"/>
        <n v="252013"/>
        <n v="254005"/>
        <n v="254007"/>
        <n v="254008"/>
        <n v="254009"/>
        <n v="254010"/>
        <n v="254011"/>
        <n v="254012"/>
        <n v="254013"/>
        <n v="254014"/>
        <n v="260001"/>
        <n v="260005"/>
        <n v="260006"/>
        <n v="260009"/>
        <n v="260011"/>
        <n v="260017"/>
        <n v="260020"/>
        <n v="260022"/>
        <n v="260023"/>
        <n v="260024"/>
        <n v="260025"/>
        <n v="260027"/>
        <s v="26002F"/>
        <n v="260032"/>
        <n v="260034"/>
        <n v="260040"/>
        <n v="260048"/>
        <s v="26004F"/>
        <n v="260052"/>
        <n v="260057"/>
        <n v="260059"/>
        <n v="260061"/>
        <n v="260062"/>
        <n v="260065"/>
        <n v="260068"/>
        <n v="260070"/>
        <n v="260074"/>
        <n v="260077"/>
        <n v="260078"/>
        <s v="26007F"/>
        <n v="260081"/>
        <n v="260085"/>
        <n v="260091"/>
        <n v="260094"/>
        <n v="260095"/>
        <n v="260096"/>
        <n v="260097"/>
        <s v="26009F"/>
        <n v="260102"/>
        <n v="260104"/>
        <n v="260105"/>
        <n v="260108"/>
        <n v="260110"/>
        <n v="260113"/>
        <n v="260119"/>
        <n v="260137"/>
        <n v="260138"/>
        <n v="260141"/>
        <n v="260142"/>
        <n v="260160"/>
        <n v="260162"/>
        <n v="260163"/>
        <n v="260175"/>
        <n v="260177"/>
        <n v="260179"/>
        <n v="260180"/>
        <n v="260183"/>
        <n v="260186"/>
        <n v="260190"/>
        <n v="260191"/>
        <n v="260193"/>
        <n v="260195"/>
        <n v="260200"/>
        <n v="260214"/>
        <n v="260216"/>
        <n v="260219"/>
        <s v="26023F"/>
        <n v="260779"/>
        <n v="261301"/>
        <n v="261302"/>
        <n v="261303"/>
        <n v="261305"/>
        <n v="261306"/>
        <n v="261307"/>
        <n v="261308"/>
        <n v="261309"/>
        <n v="261310"/>
        <n v="261311"/>
        <n v="261312"/>
        <n v="261313"/>
        <n v="261314"/>
        <n v="261316"/>
        <n v="261317"/>
        <n v="261318"/>
        <n v="261319"/>
        <n v="261320"/>
        <n v="261321"/>
        <n v="261322"/>
        <n v="261323"/>
        <n v="261324"/>
        <n v="261325"/>
        <n v="261327"/>
        <n v="261328"/>
        <n v="261329"/>
        <n v="261330"/>
        <n v="261331"/>
        <n v="261332"/>
        <n v="261333"/>
        <n v="261335"/>
        <n v="261336"/>
        <n v="261337"/>
        <n v="261338"/>
        <n v="261340"/>
        <n v="263301"/>
        <n v="263302"/>
        <n v="263303"/>
        <n v="263304"/>
        <n v="264004"/>
        <n v="264005"/>
        <n v="264007"/>
        <n v="264008"/>
        <n v="264010"/>
        <n v="264012"/>
        <n v="264020"/>
        <n v="264024"/>
        <n v="264031"/>
        <n v="264032"/>
        <n v="264033"/>
        <n v="264034"/>
        <n v="264035"/>
        <n v="270003"/>
        <n v="270004"/>
        <n v="270012"/>
        <n v="270014"/>
        <n v="270017"/>
        <n v="270023"/>
        <s v="27003F"/>
        <n v="270049"/>
        <n v="270051"/>
        <n v="270057"/>
        <n v="270074"/>
        <n v="270086"/>
        <n v="271300"/>
        <n v="271301"/>
        <n v="271302"/>
        <n v="271303"/>
        <n v="271304"/>
        <n v="271305"/>
        <n v="271306"/>
        <n v="271307"/>
        <n v="271308"/>
        <n v="271309"/>
        <n v="271310"/>
        <n v="271311"/>
        <n v="271312"/>
        <n v="271313"/>
        <n v="271314"/>
        <n v="271315"/>
        <n v="271316"/>
        <n v="271317"/>
        <n v="271318"/>
        <n v="271319"/>
        <n v="271320"/>
        <n v="271321"/>
        <n v="271322"/>
        <n v="271323"/>
        <n v="271324"/>
        <n v="271325"/>
        <n v="271326"/>
        <n v="271327"/>
        <n v="271328"/>
        <n v="271329"/>
        <n v="271330"/>
        <n v="271331"/>
        <n v="271332"/>
        <n v="271333"/>
        <n v="271334"/>
        <n v="271335"/>
        <n v="271336"/>
        <n v="271337"/>
        <n v="271338"/>
        <n v="271339"/>
        <n v="271340"/>
        <n v="271341"/>
        <n v="271342"/>
        <n v="271343"/>
        <n v="271344"/>
        <n v="271345"/>
        <n v="271346"/>
        <n v="271347"/>
        <n v="271348"/>
        <n v="271389"/>
        <n v="274004"/>
        <n v="280003"/>
        <n v="280009"/>
        <n v="280013"/>
        <n v="280020"/>
        <n v="280023"/>
        <n v="280032"/>
        <n v="280040"/>
        <n v="280059"/>
        <n v="280060"/>
        <n v="280061"/>
        <n v="280065"/>
        <s v="28006F"/>
        <n v="280077"/>
        <n v="280081"/>
        <n v="280105"/>
        <n v="280111"/>
        <n v="280125"/>
        <n v="280127"/>
        <n v="280128"/>
        <n v="280129"/>
        <n v="280130"/>
        <n v="280131"/>
        <n v="280132"/>
        <n v="280133"/>
        <n v="280134"/>
        <n v="280139"/>
        <n v="280779"/>
        <n v="281300"/>
        <n v="281301"/>
        <n v="281302"/>
        <n v="281303"/>
        <n v="281304"/>
        <n v="281305"/>
        <n v="281306"/>
        <n v="281307"/>
        <n v="281308"/>
        <n v="281309"/>
        <n v="281310"/>
        <n v="281311"/>
        <n v="281312"/>
        <n v="281313"/>
        <n v="281314"/>
        <n v="281315"/>
        <n v="281316"/>
        <n v="281318"/>
        <n v="281319"/>
        <n v="281320"/>
        <n v="281322"/>
        <n v="281323"/>
        <n v="281324"/>
        <n v="281325"/>
        <n v="281326"/>
        <n v="281327"/>
        <n v="281328"/>
        <n v="281329"/>
        <n v="281331"/>
        <n v="281332"/>
        <n v="281333"/>
        <n v="281334"/>
        <n v="281335"/>
        <n v="281336"/>
        <n v="281338"/>
        <n v="281339"/>
        <n v="281340"/>
        <n v="281341"/>
        <n v="281342"/>
        <n v="281343"/>
        <n v="281344"/>
        <n v="281345"/>
        <n v="281346"/>
        <n v="281347"/>
        <n v="281348"/>
        <n v="281349"/>
        <n v="281350"/>
        <n v="281351"/>
        <n v="281352"/>
        <n v="281353"/>
        <n v="281354"/>
        <n v="281355"/>
        <n v="281356"/>
        <n v="281357"/>
        <n v="281358"/>
        <n v="281359"/>
        <n v="281360"/>
        <n v="281361"/>
        <n v="281362"/>
        <n v="281363"/>
        <n v="281364"/>
        <n v="281365"/>
        <n v="283300"/>
        <n v="283301"/>
        <n v="284003"/>
        <n v="284009"/>
        <n v="290001"/>
        <n v="290003"/>
        <n v="290005"/>
        <n v="290007"/>
        <n v="290008"/>
        <n v="290009"/>
        <n v="290012"/>
        <n v="290019"/>
        <s v="29001F"/>
        <n v="290021"/>
        <s v="29002F"/>
        <n v="290032"/>
        <n v="290039"/>
        <n v="290041"/>
        <n v="290042"/>
        <n v="290045"/>
        <n v="290046"/>
        <n v="290047"/>
        <n v="290049"/>
        <s v="29004F"/>
        <n v="290053"/>
        <n v="290054"/>
        <n v="290057"/>
        <n v="290058"/>
        <n v="290062"/>
        <n v="291300"/>
        <n v="291301"/>
        <n v="291302"/>
        <n v="291303"/>
        <n v="291304"/>
        <n v="291306"/>
        <n v="291307"/>
        <n v="291308"/>
        <n v="291309"/>
        <n v="291311"/>
        <n v="291312"/>
        <n v="291313"/>
        <n v="291314"/>
        <n v="294000"/>
        <n v="294002"/>
        <n v="294010"/>
        <n v="294011"/>
        <n v="294012"/>
        <n v="294013"/>
        <n v="294015"/>
        <n v="294016"/>
        <n v="300001"/>
        <n v="300003"/>
        <n v="300005"/>
        <n v="300011"/>
        <n v="300012"/>
        <n v="300014"/>
        <n v="300017"/>
        <n v="300018"/>
        <n v="300019"/>
        <n v="300020"/>
        <n v="300023"/>
        <n v="300029"/>
        <n v="300034"/>
        <n v="301300"/>
        <n v="301301"/>
        <n v="301302"/>
        <n v="301303"/>
        <n v="301304"/>
        <n v="301305"/>
        <n v="301306"/>
        <n v="301307"/>
        <n v="301308"/>
        <n v="301309"/>
        <n v="301310"/>
        <n v="301311"/>
        <n v="301312"/>
        <n v="304000"/>
        <n v="310001"/>
        <n v="310002"/>
        <n v="310003"/>
        <n v="310005"/>
        <n v="310006"/>
        <n v="310008"/>
        <n v="310009"/>
        <n v="310010"/>
        <n v="310011"/>
        <n v="310012"/>
        <n v="310014"/>
        <n v="310015"/>
        <n v="310016"/>
        <n v="310017"/>
        <n v="310019"/>
        <s v="31001F"/>
        <n v="310022"/>
        <n v="310024"/>
        <n v="310025"/>
        <n v="310027"/>
        <n v="310028"/>
        <n v="310029"/>
        <n v="310031"/>
        <n v="310032"/>
        <n v="310034"/>
        <n v="310038"/>
        <n v="310039"/>
        <n v="310040"/>
        <n v="310041"/>
        <n v="310044"/>
        <n v="310045"/>
        <n v="310047"/>
        <n v="310048"/>
        <n v="310050"/>
        <n v="310051"/>
        <n v="310052"/>
        <n v="310054"/>
        <n v="310057"/>
        <n v="310058"/>
        <n v="310060"/>
        <n v="310061"/>
        <n v="310064"/>
        <n v="310069"/>
        <n v="310070"/>
        <n v="310073"/>
        <n v="310074"/>
        <n v="310075"/>
        <n v="310076"/>
        <n v="310083"/>
        <n v="310084"/>
        <n v="310086"/>
        <n v="310092"/>
        <n v="310096"/>
        <n v="310108"/>
        <n v="310110"/>
        <n v="310111"/>
        <n v="310112"/>
        <n v="310113"/>
        <n v="310115"/>
        <n v="310118"/>
        <n v="310119"/>
        <n v="310130"/>
        <n v="312024"/>
        <n v="313300"/>
        <n v="313302"/>
        <n v="314001"/>
        <n v="314005"/>
        <n v="314011"/>
        <n v="314012"/>
        <n v="314013"/>
        <n v="314016"/>
        <n v="314018"/>
        <n v="314019"/>
        <n v="314020"/>
        <n v="314022"/>
        <n v="314023"/>
        <n v="314024"/>
        <n v="314027"/>
        <n v="320001"/>
        <n v="320002"/>
        <n v="320004"/>
        <n v="320005"/>
        <n v="320006"/>
        <n v="320009"/>
        <n v="320011"/>
        <n v="320017"/>
        <n v="320018"/>
        <n v="320021"/>
        <n v="320022"/>
        <n v="320030"/>
        <n v="320033"/>
        <n v="320057"/>
        <n v="320059"/>
        <s v="32005F"/>
        <n v="320060"/>
        <n v="320061"/>
        <n v="320062"/>
        <n v="320063"/>
        <n v="320065"/>
        <n v="320074"/>
        <n v="320084"/>
        <n v="320085"/>
        <n v="320086"/>
        <n v="320090"/>
        <n v="320091"/>
        <n v="320779"/>
        <n v="321300"/>
        <n v="321301"/>
        <n v="321302"/>
        <n v="321304"/>
        <n v="321305"/>
        <n v="321306"/>
        <n v="321307"/>
        <n v="321308"/>
        <n v="321309"/>
        <n v="321310"/>
        <n v="321311"/>
        <n v="321312"/>
        <n v="321313"/>
        <n v="324010"/>
        <n v="324012"/>
        <n v="324013"/>
        <n v="324014"/>
        <n v="330005"/>
        <n v="330006"/>
        <n v="330009"/>
        <n v="330011"/>
        <n v="330013"/>
        <n v="330014"/>
        <n v="330019"/>
        <n v="330023"/>
        <n v="330024"/>
        <n v="330027"/>
        <n v="330028"/>
        <n v="330030"/>
        <n v="330033"/>
        <n v="330043"/>
        <n v="330044"/>
        <n v="330045"/>
        <n v="330046"/>
        <n v="330047"/>
        <n v="330049"/>
        <n v="330055"/>
        <n v="330056"/>
        <n v="330057"/>
        <n v="330058"/>
        <n v="330059"/>
        <n v="330065"/>
        <n v="330073"/>
        <n v="330074"/>
        <n v="330078"/>
        <n v="330079"/>
        <n v="330080"/>
        <n v="330085"/>
        <n v="330086"/>
        <n v="330090"/>
        <n v="330094"/>
        <n v="330096"/>
        <s v="33009F"/>
        <n v="330100"/>
        <n v="330101"/>
        <n v="330102"/>
        <n v="330103"/>
        <n v="330104"/>
        <n v="330106"/>
        <n v="330107"/>
        <n v="330111"/>
        <n v="330115"/>
        <n v="330119"/>
        <s v="33011F"/>
        <n v="330125"/>
        <n v="330126"/>
        <n v="330127"/>
        <n v="330128"/>
        <s v="33012F"/>
        <n v="330135"/>
        <n v="330136"/>
        <n v="330140"/>
        <n v="330141"/>
        <n v="330151"/>
        <n v="330153"/>
        <n v="330157"/>
        <n v="330158"/>
        <s v="33015F"/>
        <n v="330160"/>
        <n v="330162"/>
        <n v="330164"/>
        <n v="330166"/>
        <n v="330169"/>
        <s v="33016F"/>
        <n v="330175"/>
        <s v="33017F"/>
        <n v="330180"/>
        <n v="330181"/>
        <n v="330182"/>
        <n v="330184"/>
        <n v="330185"/>
        <n v="330188"/>
        <n v="330191"/>
        <n v="330193"/>
        <n v="330194"/>
        <n v="330195"/>
        <n v="330196"/>
        <n v="330197"/>
        <n v="330198"/>
        <n v="330199"/>
        <s v="33019F"/>
        <n v="330202"/>
        <n v="330203"/>
        <n v="330204"/>
        <n v="330205"/>
        <n v="330208"/>
        <s v="33020F"/>
        <n v="330214"/>
        <n v="330215"/>
        <n v="330218"/>
        <n v="330219"/>
        <n v="330221"/>
        <n v="330222"/>
        <n v="330224"/>
        <n v="330226"/>
        <n v="330229"/>
        <n v="330231"/>
        <n v="330233"/>
        <n v="330234"/>
        <n v="330235"/>
        <n v="330238"/>
        <n v="330239"/>
        <n v="330240"/>
        <n v="330241"/>
        <n v="330246"/>
        <s v="33024F"/>
        <n v="330250"/>
        <n v="330259"/>
        <s v="33025F"/>
        <n v="330261"/>
        <n v="330264"/>
        <n v="330265"/>
        <n v="330267"/>
        <n v="330270"/>
        <n v="330273"/>
        <n v="330276"/>
        <n v="330277"/>
        <n v="330279"/>
        <n v="330285"/>
        <n v="330286"/>
        <n v="330304"/>
        <n v="330307"/>
        <n v="330331"/>
        <n v="330332"/>
        <n v="330350"/>
        <n v="330386"/>
        <n v="330393"/>
        <n v="330394"/>
        <n v="330395"/>
        <n v="330396"/>
        <n v="330399"/>
        <n v="330401"/>
        <n v="330405"/>
        <n v="330406"/>
        <n v="330411"/>
        <n v="330799"/>
        <n v="330800"/>
        <n v="330801"/>
        <n v="331301"/>
        <n v="331302"/>
        <n v="331303"/>
        <n v="331304"/>
        <n v="331305"/>
        <n v="331309"/>
        <n v="331310"/>
        <n v="331311"/>
        <n v="331312"/>
        <n v="331313"/>
        <n v="331314"/>
        <n v="331315"/>
        <n v="331316"/>
        <n v="331317"/>
        <n v="331318"/>
        <n v="331319"/>
        <n v="331320"/>
        <n v="331321"/>
        <n v="331322"/>
        <n v="331323"/>
        <n v="331324"/>
        <n v="333301"/>
        <n v="334001"/>
        <n v="334002"/>
        <n v="334003"/>
        <n v="334004"/>
        <n v="334009"/>
        <n v="334012"/>
        <n v="334013"/>
        <n v="334015"/>
        <n v="334020"/>
        <n v="334021"/>
        <n v="334022"/>
        <n v="334026"/>
        <n v="334027"/>
        <n v="334043"/>
        <n v="334045"/>
        <n v="334046"/>
        <n v="334048"/>
        <n v="334049"/>
        <n v="334052"/>
        <n v="334053"/>
        <n v="334054"/>
        <n v="334060"/>
        <n v="334061"/>
        <n v="334063"/>
        <n v="334064"/>
        <n v="334065"/>
        <n v="334066"/>
        <n v="334067"/>
        <n v="334068"/>
        <n v="340001"/>
        <n v="340002"/>
        <n v="340003"/>
        <n v="340004"/>
        <n v="340008"/>
        <n v="340010"/>
        <n v="340013"/>
        <n v="340014"/>
        <n v="340015"/>
        <n v="340016"/>
        <n v="340017"/>
        <n v="340020"/>
        <n v="340021"/>
        <n v="340023"/>
        <n v="340024"/>
        <n v="340027"/>
        <n v="340028"/>
        <n v="340030"/>
        <n v="340032"/>
        <n v="340039"/>
        <n v="340040"/>
        <n v="340041"/>
        <n v="340042"/>
        <n v="340047"/>
        <n v="340049"/>
        <n v="340050"/>
        <n v="340051"/>
        <n v="340053"/>
        <n v="340060"/>
        <n v="340061"/>
        <n v="340064"/>
        <n v="340068"/>
        <n v="340069"/>
        <n v="340070"/>
        <n v="340071"/>
        <n v="340075"/>
        <n v="340084"/>
        <n v="340085"/>
        <n v="340087"/>
        <n v="340090"/>
        <n v="340091"/>
        <n v="340096"/>
        <n v="340097"/>
        <n v="340098"/>
        <n v="340099"/>
        <n v="340107"/>
        <n v="340109"/>
        <n v="340113"/>
        <n v="340114"/>
        <n v="340115"/>
        <n v="340116"/>
        <n v="340119"/>
        <s v="34011F"/>
        <n v="340120"/>
        <n v="340123"/>
        <n v="340126"/>
        <n v="340127"/>
        <n v="340129"/>
        <s v="34012F"/>
        <n v="340130"/>
        <n v="340131"/>
        <n v="340132"/>
        <s v="34013F"/>
        <n v="340141"/>
        <n v="340142"/>
        <n v="340143"/>
        <n v="340145"/>
        <n v="340147"/>
        <n v="340148"/>
        <s v="34014F"/>
        <n v="340151"/>
        <n v="340155"/>
        <n v="340156"/>
        <n v="340158"/>
        <n v="340159"/>
        <n v="340166"/>
        <n v="340168"/>
        <n v="340171"/>
        <n v="340173"/>
        <s v="34017F"/>
        <n v="340183"/>
        <n v="340184"/>
        <n v="340188"/>
        <n v="340190"/>
        <n v="340195"/>
        <s v="34036F"/>
        <n v="341303"/>
        <n v="341304"/>
        <n v="341305"/>
        <n v="341307"/>
        <n v="341311"/>
        <n v="341314"/>
        <n v="341315"/>
        <n v="341316"/>
        <n v="341317"/>
        <n v="341318"/>
        <n v="341319"/>
        <n v="341320"/>
        <n v="341322"/>
        <n v="341323"/>
        <n v="341324"/>
        <n v="341325"/>
        <n v="341326"/>
        <n v="341327"/>
        <n v="341328"/>
        <n v="341329"/>
        <n v="344004"/>
        <n v="344007"/>
        <n v="344014"/>
        <n v="344016"/>
        <n v="344023"/>
        <n v="344025"/>
        <n v="344026"/>
        <n v="344029"/>
        <n v="344030"/>
        <n v="344032"/>
        <n v="344033"/>
        <n v="344034"/>
        <n v="344035"/>
        <n v="344036"/>
        <n v="350002"/>
        <n v="350006"/>
        <n v="350011"/>
        <n v="350015"/>
        <n v="350019"/>
        <s v="35002F"/>
        <n v="350063"/>
        <n v="350070"/>
        <n v="351300"/>
        <n v="351301"/>
        <n v="351302"/>
        <n v="351303"/>
        <n v="351304"/>
        <n v="351305"/>
        <n v="351306"/>
        <n v="351307"/>
        <n v="351308"/>
        <n v="351309"/>
        <n v="351310"/>
        <n v="351311"/>
        <n v="351312"/>
        <n v="351313"/>
        <n v="351314"/>
        <n v="351315"/>
        <n v="351316"/>
        <n v="351318"/>
        <n v="351319"/>
        <n v="351320"/>
        <n v="351321"/>
        <n v="351322"/>
        <n v="351323"/>
        <n v="351324"/>
        <n v="351325"/>
        <n v="351326"/>
        <n v="351327"/>
        <n v="351328"/>
        <n v="351329"/>
        <n v="351330"/>
        <n v="351331"/>
        <n v="351332"/>
        <n v="351333"/>
        <n v="351334"/>
        <n v="351335"/>
        <n v="351336"/>
        <n v="351364"/>
        <n v="354003"/>
        <n v="354004"/>
        <n v="360001"/>
        <n v="360002"/>
        <n v="360003"/>
        <n v="360006"/>
        <n v="360008"/>
        <n v="360009"/>
        <n v="360010"/>
        <n v="360011"/>
        <n v="360012"/>
        <n v="360013"/>
        <n v="360014"/>
        <n v="360016"/>
        <n v="360017"/>
        <s v="36001F"/>
        <n v="360020"/>
        <n v="360025"/>
        <n v="360026"/>
        <n v="360027"/>
        <n v="360029"/>
        <n v="360032"/>
        <n v="360035"/>
        <n v="360036"/>
        <n v="360039"/>
        <s v="36003F"/>
        <n v="360040"/>
        <n v="360041"/>
        <n v="360046"/>
        <n v="360048"/>
        <n v="360051"/>
        <n v="360054"/>
        <n v="360055"/>
        <n v="360056"/>
        <n v="360058"/>
        <n v="360059"/>
        <n v="360064"/>
        <n v="360065"/>
        <n v="360066"/>
        <n v="360068"/>
        <s v="36006F"/>
        <n v="360070"/>
        <n v="360071"/>
        <n v="360072"/>
        <n v="360075"/>
        <n v="360076"/>
        <n v="360077"/>
        <n v="360078"/>
        <n v="360079"/>
        <s v="36007F"/>
        <n v="360080"/>
        <n v="360082"/>
        <n v="360084"/>
        <n v="360085"/>
        <n v="360086"/>
        <n v="360087"/>
        <n v="360089"/>
        <s v="36008F"/>
        <n v="360091"/>
        <n v="360092"/>
        <n v="360095"/>
        <n v="360096"/>
        <n v="360098"/>
        <n v="360107"/>
        <n v="360109"/>
        <n v="360112"/>
        <n v="360118"/>
        <n v="360121"/>
        <n v="360123"/>
        <n v="360125"/>
        <n v="360131"/>
        <n v="360132"/>
        <n v="360133"/>
        <n v="360134"/>
        <n v="360137"/>
        <n v="360143"/>
        <n v="360144"/>
        <n v="360145"/>
        <n v="360147"/>
        <n v="360148"/>
        <n v="360150"/>
        <n v="360152"/>
        <n v="360155"/>
        <n v="360156"/>
        <n v="360159"/>
        <n v="360161"/>
        <n v="360163"/>
        <n v="360170"/>
        <n v="360172"/>
        <n v="360174"/>
        <n v="360175"/>
        <n v="360179"/>
        <n v="360180"/>
        <n v="360185"/>
        <n v="360189"/>
        <n v="360197"/>
        <n v="360203"/>
        <n v="360210"/>
        <n v="360211"/>
        <n v="360218"/>
        <n v="360230"/>
        <n v="360234"/>
        <n v="360236"/>
        <n v="360239"/>
        <n v="360245"/>
        <n v="360259"/>
        <n v="360263"/>
        <n v="360266"/>
        <n v="360270"/>
        <n v="360276"/>
        <n v="360348"/>
        <n v="360351"/>
        <n v="360352"/>
        <n v="360354"/>
        <n v="360355"/>
        <n v="360358"/>
        <n v="360359"/>
        <n v="360360"/>
        <n v="360361"/>
        <n v="360364"/>
        <n v="360365"/>
        <n v="360367"/>
        <n v="360368"/>
        <n v="360374"/>
        <n v="360375"/>
        <n v="361300"/>
        <n v="361302"/>
        <n v="361303"/>
        <n v="361304"/>
        <n v="361306"/>
        <n v="361307"/>
        <n v="361308"/>
        <n v="361309"/>
        <n v="361310"/>
        <n v="361311"/>
        <n v="361312"/>
        <n v="361313"/>
        <n v="361314"/>
        <n v="361315"/>
        <n v="361316"/>
        <n v="361318"/>
        <n v="361319"/>
        <n v="361320"/>
        <n v="361321"/>
        <n v="361322"/>
        <n v="361323"/>
        <n v="361324"/>
        <n v="361325"/>
        <n v="361326"/>
        <n v="361327"/>
        <n v="361328"/>
        <n v="361329"/>
        <n v="361330"/>
        <n v="361331"/>
        <n v="361332"/>
        <n v="361333"/>
        <n v="361334"/>
        <n v="361335"/>
        <n v="363300"/>
        <n v="363302"/>
        <n v="363303"/>
        <n v="363304"/>
        <n v="363305"/>
        <n v="363306"/>
        <n v="363308"/>
        <n v="363309"/>
        <n v="364007"/>
        <n v="364011"/>
        <n v="364014"/>
        <n v="364015"/>
        <n v="364029"/>
        <n v="364031"/>
        <n v="364035"/>
        <n v="364036"/>
        <n v="364040"/>
        <n v="364041"/>
        <n v="364044"/>
        <n v="364047"/>
        <n v="364048"/>
        <n v="364049"/>
        <n v="364051"/>
        <n v="364052"/>
        <n v="364053"/>
        <n v="364054"/>
        <n v="364055"/>
        <n v="364056"/>
        <n v="364057"/>
        <n v="364058"/>
        <n v="364059"/>
        <n v="364060"/>
        <n v="364061"/>
        <n v="364062"/>
        <n v="364064"/>
        <n v="364065"/>
        <n v="364066"/>
        <n v="370001"/>
        <n v="370002"/>
        <n v="370004"/>
        <n v="370006"/>
        <n v="370008"/>
        <n v="370013"/>
        <n v="370014"/>
        <n v="370015"/>
        <n v="370016"/>
        <n v="370018"/>
        <n v="370019"/>
        <n v="370020"/>
        <n v="370022"/>
        <n v="370023"/>
        <n v="370025"/>
        <n v="370026"/>
        <n v="370028"/>
        <n v="370034"/>
        <n v="370037"/>
        <n v="370039"/>
        <n v="370047"/>
        <n v="370049"/>
        <n v="370054"/>
        <n v="370056"/>
        <n v="370057"/>
        <n v="370078"/>
        <n v="370083"/>
        <n v="370089"/>
        <n v="370091"/>
        <n v="370093"/>
        <n v="370094"/>
        <n v="370097"/>
        <n v="370099"/>
        <n v="370100"/>
        <n v="370106"/>
        <n v="370112"/>
        <n v="370113"/>
        <n v="370114"/>
        <s v="37012F"/>
        <n v="370149"/>
        <s v="37014F"/>
        <n v="370158"/>
        <n v="370166"/>
        <n v="370170"/>
        <n v="370171"/>
        <n v="370172"/>
        <n v="370173"/>
        <n v="370178"/>
        <n v="370180"/>
        <n v="370183"/>
        <n v="370192"/>
        <n v="370199"/>
        <n v="370201"/>
        <n v="370202"/>
        <n v="370203"/>
        <n v="370206"/>
        <n v="370210"/>
        <n v="370211"/>
        <n v="370212"/>
        <n v="370214"/>
        <n v="370215"/>
        <n v="370216"/>
        <n v="370218"/>
        <n v="370220"/>
        <n v="370222"/>
        <n v="370225"/>
        <n v="370227"/>
        <n v="370228"/>
        <n v="370234"/>
        <n v="370235"/>
        <n v="370236"/>
        <n v="370237"/>
        <n v="370240"/>
        <n v="370243"/>
        <n v="370244"/>
        <n v="370245"/>
        <n v="370246"/>
        <n v="370247"/>
        <n v="370779"/>
        <n v="370780"/>
        <n v="370781"/>
        <n v="370783"/>
        <n v="370784"/>
        <n v="371300"/>
        <n v="371301"/>
        <n v="371302"/>
        <n v="371303"/>
        <n v="371304"/>
        <n v="371305"/>
        <n v="371306"/>
        <n v="371307"/>
        <n v="371309"/>
        <n v="371310"/>
        <n v="371311"/>
        <n v="371312"/>
        <n v="371313"/>
        <n v="371314"/>
        <n v="371316"/>
        <n v="371317"/>
        <n v="371318"/>
        <n v="371319"/>
        <n v="371320"/>
        <n v="371321"/>
        <n v="371322"/>
        <n v="371323"/>
        <n v="371325"/>
        <n v="371326"/>
        <n v="371327"/>
        <n v="371328"/>
        <n v="371329"/>
        <n v="371330"/>
        <n v="371331"/>
        <n v="371332"/>
        <n v="371333"/>
        <n v="371334"/>
        <n v="371335"/>
        <n v="371336"/>
        <n v="371337"/>
        <n v="371338"/>
        <n v="371340"/>
        <n v="371341"/>
        <n v="371342"/>
        <n v="373300"/>
        <n v="373303"/>
        <n v="374000"/>
        <n v="374001"/>
        <n v="374006"/>
        <n v="374008"/>
        <n v="374012"/>
        <n v="374016"/>
        <n v="374020"/>
        <n v="374021"/>
        <n v="374023"/>
        <n v="374025"/>
        <n v="374026"/>
        <n v="374027"/>
        <n v="380001"/>
        <n v="380002"/>
        <n v="380004"/>
        <n v="380005"/>
        <n v="380007"/>
        <n v="380009"/>
        <n v="380014"/>
        <n v="380017"/>
        <n v="380018"/>
        <n v="380020"/>
        <n v="380021"/>
        <n v="380022"/>
        <n v="380025"/>
        <n v="380027"/>
        <n v="380029"/>
        <n v="380037"/>
        <n v="380038"/>
        <s v="38003F"/>
        <n v="380047"/>
        <s v="38004F"/>
        <n v="380050"/>
        <n v="380051"/>
        <n v="380052"/>
        <n v="380056"/>
        <n v="380060"/>
        <n v="380061"/>
        <n v="380071"/>
        <n v="380075"/>
        <n v="380082"/>
        <n v="380089"/>
        <n v="380090"/>
        <n v="380091"/>
        <n v="380102"/>
        <n v="380103"/>
        <n v="381301"/>
        <n v="381302"/>
        <n v="381303"/>
        <n v="381304"/>
        <n v="381305"/>
        <n v="381306"/>
        <n v="381307"/>
        <n v="381308"/>
        <n v="381309"/>
        <n v="381310"/>
        <n v="381311"/>
        <n v="381312"/>
        <n v="381313"/>
        <n v="381314"/>
        <n v="381315"/>
        <n v="381316"/>
        <n v="381317"/>
        <n v="381318"/>
        <n v="381319"/>
        <n v="381320"/>
        <n v="381321"/>
        <n v="381322"/>
        <n v="381323"/>
        <n v="381324"/>
        <n v="381325"/>
        <n v="383300"/>
        <n v="384008"/>
        <n v="384012"/>
        <n v="390001"/>
        <n v="390002"/>
        <n v="390003"/>
        <n v="390004"/>
        <n v="390006"/>
        <n v="390009"/>
        <n v="390012"/>
        <n v="390013"/>
        <n v="390016"/>
        <s v="39001F"/>
        <n v="390025"/>
        <n v="390026"/>
        <n v="390027"/>
        <n v="390028"/>
        <n v="390030"/>
        <n v="390032"/>
        <n v="390035"/>
        <n v="390036"/>
        <n v="390037"/>
        <n v="390039"/>
        <n v="390041"/>
        <n v="390042"/>
        <n v="390044"/>
        <n v="390045"/>
        <n v="390046"/>
        <n v="390048"/>
        <n v="390049"/>
        <s v="39004F"/>
        <n v="390050"/>
        <n v="390056"/>
        <n v="390057"/>
        <n v="390058"/>
        <s v="39005F"/>
        <n v="390062"/>
        <n v="390063"/>
        <n v="390065"/>
        <n v="390066"/>
        <n v="390067"/>
        <n v="390068"/>
        <s v="39006F"/>
        <n v="390070"/>
        <n v="390073"/>
        <n v="390079"/>
        <n v="390086"/>
        <n v="390090"/>
        <n v="390091"/>
        <n v="390093"/>
        <n v="390096"/>
        <n v="390097"/>
        <s v="39009F"/>
        <n v="390100"/>
        <n v="390101"/>
        <n v="390102"/>
        <n v="390107"/>
        <n v="390110"/>
        <n v="390111"/>
        <n v="390112"/>
        <n v="390113"/>
        <n v="390114"/>
        <n v="390115"/>
        <n v="390116"/>
        <n v="390117"/>
        <n v="390123"/>
        <n v="390125"/>
        <n v="390127"/>
        <s v="39012F"/>
        <n v="390133"/>
        <n v="390137"/>
        <n v="390138"/>
        <n v="390139"/>
        <s v="39013F"/>
        <n v="390142"/>
        <n v="390145"/>
        <n v="390146"/>
        <n v="390147"/>
        <n v="390150"/>
        <n v="390151"/>
        <n v="390153"/>
        <n v="390156"/>
        <n v="390160"/>
        <n v="390162"/>
        <n v="390163"/>
        <n v="390164"/>
        <n v="390168"/>
        <n v="390173"/>
        <n v="390174"/>
        <n v="390178"/>
        <n v="390179"/>
        <n v="390180"/>
        <n v="390183"/>
        <n v="390184"/>
        <n v="390185"/>
        <n v="390195"/>
        <n v="390198"/>
        <n v="390199"/>
        <n v="390201"/>
        <n v="390203"/>
        <n v="390204"/>
        <n v="390211"/>
        <n v="390217"/>
        <n v="390219"/>
        <n v="390222"/>
        <n v="390223"/>
        <n v="390225"/>
        <n v="390226"/>
        <n v="390228"/>
        <n v="390231"/>
        <n v="390233"/>
        <n v="390237"/>
        <n v="390256"/>
        <n v="390258"/>
        <n v="390265"/>
        <n v="390266"/>
        <n v="390267"/>
        <n v="390268"/>
        <n v="390270"/>
        <n v="390272"/>
        <n v="390278"/>
        <n v="390304"/>
        <n v="390307"/>
        <n v="390316"/>
        <n v="390322"/>
        <n v="390323"/>
        <n v="390324"/>
        <n v="390325"/>
        <n v="390327"/>
        <n v="390328"/>
        <n v="390329"/>
        <n v="390330"/>
        <n v="390331"/>
        <n v="390332"/>
        <n v="390333"/>
        <n v="390334"/>
        <n v="390335"/>
        <n v="390336"/>
        <n v="390338"/>
        <n v="390339"/>
        <n v="390430"/>
        <n v="391300"/>
        <n v="391301"/>
        <n v="391302"/>
        <n v="391303"/>
        <n v="391304"/>
        <n v="391305"/>
        <n v="391306"/>
        <n v="391307"/>
        <n v="391308"/>
        <n v="391309"/>
        <n v="391312"/>
        <n v="391313"/>
        <n v="391314"/>
        <n v="391315"/>
        <n v="391316"/>
        <n v="391317"/>
        <n v="391318"/>
        <n v="393302"/>
        <n v="393303"/>
        <n v="393304"/>
        <n v="393307"/>
        <n v="393309"/>
        <n v="394001"/>
        <n v="394004"/>
        <n v="394008"/>
        <n v="394012"/>
        <n v="394014"/>
        <n v="394016"/>
        <n v="394020"/>
        <n v="394023"/>
        <n v="394026"/>
        <n v="394027"/>
        <n v="394033"/>
        <n v="394034"/>
        <n v="394040"/>
        <n v="394043"/>
        <n v="394049"/>
        <n v="394050"/>
        <n v="394051"/>
        <n v="394052"/>
        <n v="394053"/>
        <n v="394055"/>
        <n v="394056"/>
        <n v="394057"/>
        <n v="394058"/>
        <n v="394059"/>
        <n v="394062"/>
        <n v="394063"/>
        <n v="400001"/>
        <n v="400003"/>
        <n v="400004"/>
        <n v="400005"/>
        <n v="400006"/>
        <n v="400007"/>
        <n v="400010"/>
        <n v="400011"/>
        <n v="400012"/>
        <n v="400013"/>
        <n v="400014"/>
        <n v="400015"/>
        <n v="400016"/>
        <n v="400018"/>
        <n v="400019"/>
        <n v="400021"/>
        <n v="400022"/>
        <n v="400032"/>
        <s v="40003F"/>
        <n v="400044"/>
        <n v="400048"/>
        <n v="400061"/>
        <n v="400079"/>
        <n v="400087"/>
        <n v="400098"/>
        <n v="400102"/>
        <n v="400103"/>
        <n v="400104"/>
        <n v="400105"/>
        <n v="400106"/>
        <n v="400109"/>
        <n v="400110"/>
        <n v="400111"/>
        <n v="400112"/>
        <n v="400113"/>
        <n v="400114"/>
        <n v="400115"/>
        <n v="400117"/>
        <n v="400118"/>
        <n v="400120"/>
        <n v="400122"/>
        <n v="400123"/>
        <n v="400124"/>
        <n v="400127"/>
        <n v="400128"/>
        <n v="400130"/>
        <n v="400131"/>
        <n v="400132"/>
        <n v="400134"/>
        <n v="400135"/>
        <n v="400137"/>
        <n v="400138"/>
        <n v="400139"/>
        <n v="400141"/>
        <n v="403301"/>
        <n v="404004"/>
        <n v="404005"/>
        <n v="404007"/>
        <n v="404009"/>
        <n v="410004"/>
        <n v="410005"/>
        <n v="410006"/>
        <n v="410007"/>
        <n v="410008"/>
        <n v="410009"/>
        <n v="410010"/>
        <n v="410011"/>
        <n v="410012"/>
        <n v="410013"/>
        <s v="41005F"/>
        <n v="414000"/>
        <n v="414003"/>
        <n v="420002"/>
        <n v="420004"/>
        <n v="420005"/>
        <n v="420007"/>
        <n v="420009"/>
        <n v="420010"/>
        <n v="420011"/>
        <n v="420015"/>
        <n v="420018"/>
        <n v="420019"/>
        <n v="420020"/>
        <n v="420023"/>
        <n v="420026"/>
        <n v="420027"/>
        <n v="420030"/>
        <n v="420033"/>
        <n v="420036"/>
        <n v="420037"/>
        <n v="420038"/>
        <n v="420043"/>
        <n v="420048"/>
        <n v="420049"/>
        <n v="420051"/>
        <n v="420053"/>
        <n v="420055"/>
        <n v="420065"/>
        <n v="420067"/>
        <n v="420070"/>
        <n v="420071"/>
        <n v="420072"/>
        <n v="420073"/>
        <n v="420078"/>
        <n v="420079"/>
        <n v="420080"/>
        <n v="420082"/>
        <n v="420085"/>
        <n v="420086"/>
        <n v="420087"/>
        <n v="420089"/>
        <n v="420091"/>
        <n v="420098"/>
        <s v="42009F"/>
        <n v="420101"/>
        <n v="420102"/>
        <n v="420103"/>
        <n v="420104"/>
        <n v="420105"/>
        <n v="420106"/>
        <n v="420107"/>
        <n v="420108"/>
        <n v="420109"/>
        <n v="420110"/>
        <s v="42011F"/>
        <s v="42029F"/>
        <n v="421300"/>
        <n v="421301"/>
        <n v="421304"/>
        <n v="423300"/>
        <n v="424002"/>
        <n v="424005"/>
        <n v="424006"/>
        <n v="424007"/>
        <n v="424008"/>
        <n v="424010"/>
        <n v="424011"/>
        <n v="424014"/>
        <n v="430005"/>
        <n v="430008"/>
        <n v="430012"/>
        <n v="430014"/>
        <n v="430015"/>
        <n v="430016"/>
        <n v="430027"/>
        <s v="43002F"/>
        <n v="430048"/>
        <s v="43005F"/>
        <n v="430077"/>
        <n v="430084"/>
        <n v="430089"/>
        <n v="430090"/>
        <n v="430091"/>
        <n v="430093"/>
        <n v="430095"/>
        <n v="430097"/>
        <n v="430098"/>
        <n v="430779"/>
        <n v="431300"/>
        <n v="431301"/>
        <n v="431302"/>
        <n v="431305"/>
        <n v="431306"/>
        <n v="431307"/>
        <n v="431308"/>
        <n v="431309"/>
        <n v="431310"/>
        <n v="431311"/>
        <n v="431312"/>
        <n v="431313"/>
        <n v="431314"/>
        <n v="431315"/>
        <n v="431316"/>
        <n v="431318"/>
        <n v="431319"/>
        <n v="431320"/>
        <n v="431321"/>
        <n v="431322"/>
        <n v="431323"/>
        <n v="431324"/>
        <n v="431325"/>
        <n v="431326"/>
        <n v="431327"/>
        <n v="431328"/>
        <n v="431329"/>
        <n v="431330"/>
        <n v="431331"/>
        <n v="431332"/>
        <n v="431333"/>
        <n v="431334"/>
        <n v="431335"/>
        <n v="431336"/>
        <n v="431337"/>
        <n v="431338"/>
        <n v="431339"/>
        <n v="431340"/>
        <n v="431383"/>
        <n v="433300"/>
        <n v="434003"/>
        <n v="440002"/>
        <n v="440003"/>
        <n v="440006"/>
        <n v="440007"/>
        <n v="440008"/>
        <n v="440009"/>
        <n v="440011"/>
        <n v="440012"/>
        <n v="440015"/>
        <n v="440016"/>
        <n v="440017"/>
        <n v="440018"/>
        <n v="440020"/>
        <n v="440029"/>
        <n v="440030"/>
        <n v="440031"/>
        <n v="440032"/>
        <n v="440033"/>
        <n v="440034"/>
        <n v="440035"/>
        <n v="440039"/>
        <n v="440046"/>
        <n v="440048"/>
        <n v="440049"/>
        <n v="440050"/>
        <n v="440053"/>
        <n v="440056"/>
        <n v="440057"/>
        <n v="440058"/>
        <n v="440059"/>
        <n v="440060"/>
        <n v="440061"/>
        <n v="440063"/>
        <n v="440065"/>
        <n v="440068"/>
        <n v="440072"/>
        <n v="440073"/>
        <n v="440081"/>
        <n v="440082"/>
        <n v="440084"/>
        <n v="440091"/>
        <n v="440102"/>
        <n v="440104"/>
        <n v="440109"/>
        <n v="440110"/>
        <n v="440111"/>
        <n v="440120"/>
        <n v="440125"/>
        <n v="440130"/>
        <n v="440131"/>
        <n v="440132"/>
        <n v="440137"/>
        <s v="44013F"/>
        <n v="440144"/>
        <n v="440148"/>
        <n v="440150"/>
        <n v="440151"/>
        <n v="440152"/>
        <n v="440153"/>
        <n v="440156"/>
        <n v="440159"/>
        <n v="440161"/>
        <s v="44016F"/>
        <n v="440173"/>
        <n v="440175"/>
        <n v="440176"/>
        <s v="44017F"/>
        <n v="440183"/>
        <n v="440184"/>
        <n v="440185"/>
        <n v="440187"/>
        <s v="44018F"/>
        <n v="440192"/>
        <n v="440193"/>
        <n v="440194"/>
        <n v="440197"/>
        <n v="440200"/>
        <n v="440218"/>
        <n v="440227"/>
        <n v="440228"/>
        <n v="440231"/>
        <n v="440238"/>
        <n v="440779"/>
        <n v="440780"/>
        <n v="441300"/>
        <n v="441301"/>
        <n v="441303"/>
        <n v="441304"/>
        <n v="441305"/>
        <n v="441306"/>
        <n v="441307"/>
        <n v="441309"/>
        <n v="441310"/>
        <n v="441313"/>
        <n v="441314"/>
        <n v="441316"/>
        <n v="441320"/>
        <n v="441322"/>
        <n v="441323"/>
        <n v="443302"/>
        <n v="443303"/>
        <n v="444001"/>
        <n v="444002"/>
        <n v="444003"/>
        <n v="444004"/>
        <n v="444005"/>
        <n v="444007"/>
        <n v="444008"/>
        <n v="444010"/>
        <n v="444014"/>
        <n v="444019"/>
        <n v="444021"/>
        <n v="444023"/>
        <n v="444024"/>
        <n v="444025"/>
        <n v="444026"/>
        <n v="444027"/>
        <n v="444029"/>
        <n v="444030"/>
        <n v="444031"/>
        <n v="444032"/>
        <n v="450002"/>
        <n v="450007"/>
        <n v="450010"/>
        <n v="450011"/>
        <n v="450015"/>
        <n v="450018"/>
        <n v="450021"/>
        <n v="450023"/>
        <n v="450024"/>
        <n v="450028"/>
        <n v="450029"/>
        <n v="450032"/>
        <n v="450033"/>
        <n v="450034"/>
        <n v="450035"/>
        <n v="450039"/>
        <n v="450040"/>
        <n v="450042"/>
        <n v="450044"/>
        <n v="450046"/>
        <n v="450051"/>
        <n v="450054"/>
        <n v="450055"/>
        <n v="450056"/>
        <n v="450058"/>
        <n v="450064"/>
        <n v="450068"/>
        <n v="450072"/>
        <n v="450079"/>
        <n v="450080"/>
        <n v="450082"/>
        <n v="450083"/>
        <n v="450087"/>
        <n v="450090"/>
        <n v="450092"/>
        <n v="450097"/>
        <n v="450101"/>
        <n v="450102"/>
        <n v="450104"/>
        <n v="450107"/>
        <n v="450108"/>
        <n v="450119"/>
        <n v="450124"/>
        <n v="450128"/>
        <n v="450132"/>
        <n v="450133"/>
        <n v="450135"/>
        <n v="450137"/>
        <n v="450144"/>
        <n v="450147"/>
        <n v="450148"/>
        <n v="450152"/>
        <n v="450154"/>
        <n v="450155"/>
        <n v="450162"/>
        <n v="450163"/>
        <n v="450165"/>
        <n v="450176"/>
        <n v="450184"/>
        <n v="450193"/>
        <n v="450194"/>
        <n v="450196"/>
        <n v="450200"/>
        <n v="450203"/>
        <n v="450209"/>
        <n v="450210"/>
        <n v="450211"/>
        <n v="450213"/>
        <n v="450222"/>
        <n v="450229"/>
        <n v="450231"/>
        <n v="450235"/>
        <n v="450236"/>
        <n v="450237"/>
        <n v="450241"/>
        <n v="450253"/>
        <n v="450272"/>
        <n v="450289"/>
        <n v="450292"/>
        <n v="450324"/>
        <n v="450330"/>
        <n v="450346"/>
        <n v="450347"/>
        <n v="450351"/>
        <n v="450352"/>
        <n v="450358"/>
        <n v="450369"/>
        <n v="450370"/>
        <n v="450372"/>
        <n v="450379"/>
        <n v="450388"/>
        <n v="450389"/>
        <n v="450395"/>
        <n v="450399"/>
        <n v="450400"/>
        <n v="450403"/>
        <n v="450419"/>
        <n v="450422"/>
        <n v="450424"/>
        <n v="450431"/>
        <n v="450447"/>
        <n v="450451"/>
        <n v="450460"/>
        <n v="450462"/>
        <n v="450465"/>
        <n v="450469"/>
        <n v="450475"/>
        <n v="450484"/>
        <n v="450489"/>
        <n v="450508"/>
        <n v="450518"/>
        <n v="450537"/>
        <n v="450539"/>
        <n v="450563"/>
        <n v="450565"/>
        <n v="450571"/>
        <n v="450573"/>
        <n v="450584"/>
        <n v="450587"/>
        <n v="450596"/>
        <n v="450597"/>
        <n v="450604"/>
        <s v="45060F"/>
        <n v="450610"/>
        <n v="450617"/>
        <n v="450634"/>
        <n v="450638"/>
        <n v="450639"/>
        <n v="450641"/>
        <n v="450643"/>
        <n v="450644"/>
        <n v="450647"/>
        <n v="450651"/>
        <n v="450653"/>
        <n v="450654"/>
        <n v="450656"/>
        <n v="450658"/>
        <n v="450659"/>
        <n v="450661"/>
        <n v="450662"/>
        <n v="450668"/>
        <n v="450669"/>
        <s v="45066F"/>
        <n v="450670"/>
        <n v="450672"/>
        <n v="450674"/>
        <n v="450675"/>
        <n v="450677"/>
        <n v="450678"/>
        <n v="450684"/>
        <n v="450686"/>
        <n v="450688"/>
        <s v="45068F"/>
        <n v="450690"/>
        <n v="450694"/>
        <n v="450698"/>
        <s v="45069F"/>
        <n v="450702"/>
        <n v="450709"/>
        <s v="45070F"/>
        <n v="450711"/>
        <n v="450713"/>
        <n v="450718"/>
        <n v="450723"/>
        <n v="450730"/>
        <n v="450742"/>
        <n v="450743"/>
        <n v="450747"/>
        <s v="45074F"/>
        <n v="450755"/>
        <n v="450771"/>
        <n v="450774"/>
        <n v="450775"/>
        <n v="450779"/>
        <n v="450788"/>
        <n v="450801"/>
        <n v="450804"/>
        <n v="450808"/>
        <n v="450809"/>
        <n v="450820"/>
        <n v="450822"/>
        <n v="450825"/>
        <n v="450828"/>
        <n v="450831"/>
        <n v="450833"/>
        <n v="450834"/>
        <n v="450840"/>
        <n v="450844"/>
        <n v="450847"/>
        <n v="450848"/>
        <n v="450851"/>
        <n v="450853"/>
        <n v="450855"/>
        <n v="450856"/>
        <n v="450860"/>
        <n v="450862"/>
        <n v="450864"/>
        <n v="450865"/>
        <n v="450867"/>
        <n v="450869"/>
        <s v="45086F"/>
        <n v="450872"/>
        <n v="450874"/>
        <n v="450875"/>
        <n v="450876"/>
        <n v="450880"/>
        <n v="450883"/>
        <n v="450885"/>
        <n v="450888"/>
        <n v="450889"/>
        <n v="450890"/>
        <n v="450891"/>
        <n v="450893"/>
        <n v="450895"/>
        <s v="45090F"/>
        <n v="451300"/>
        <n v="451301"/>
        <n v="451303"/>
        <n v="451304"/>
        <n v="451305"/>
        <n v="451306"/>
        <n v="451307"/>
        <n v="451308"/>
        <n v="451309"/>
        <n v="451310"/>
        <n v="451311"/>
        <n v="451312"/>
        <n v="451313"/>
        <n v="451314"/>
        <n v="451315"/>
        <n v="451316"/>
        <n v="451317"/>
        <n v="451318"/>
        <n v="451319"/>
        <n v="451320"/>
        <n v="451322"/>
        <n v="451323"/>
        <n v="451324"/>
        <n v="451325"/>
        <n v="451328"/>
        <n v="451329"/>
        <n v="451330"/>
        <n v="451331"/>
        <n v="451332"/>
        <n v="451333"/>
        <n v="451334"/>
        <n v="451335"/>
        <n v="451337"/>
        <n v="451338"/>
        <n v="451339"/>
        <n v="451340"/>
        <n v="451341"/>
        <n v="451342"/>
        <n v="451343"/>
        <n v="451344"/>
        <n v="451346"/>
        <n v="451347"/>
        <n v="451348"/>
        <n v="451349"/>
        <n v="451350"/>
        <n v="451351"/>
        <n v="451352"/>
        <n v="451353"/>
        <n v="451354"/>
        <n v="451355"/>
        <n v="451356"/>
        <n v="451358"/>
        <n v="451359"/>
        <n v="451361"/>
        <n v="451362"/>
        <n v="451363"/>
        <n v="451364"/>
        <n v="451365"/>
        <n v="451366"/>
        <n v="451367"/>
        <n v="451369"/>
        <n v="451370"/>
        <n v="451371"/>
        <n v="451372"/>
        <n v="451373"/>
        <n v="451374"/>
        <n v="451375"/>
        <n v="451376"/>
        <n v="451377"/>
        <n v="451378"/>
        <n v="451379"/>
        <n v="451380"/>
        <n v="451381"/>
        <n v="451382"/>
        <n v="451384"/>
        <n v="451385"/>
        <n v="451386"/>
        <n v="451387"/>
        <n v="451389"/>
        <n v="451390"/>
        <n v="451391"/>
        <n v="451392"/>
        <n v="451393"/>
        <n v="451394"/>
        <n v="451395"/>
        <n v="451396"/>
        <n v="451398"/>
        <n v="451399"/>
        <n v="452114"/>
        <n v="453300"/>
        <n v="453301"/>
        <n v="453302"/>
        <n v="453304"/>
        <n v="453306"/>
        <n v="453309"/>
        <n v="453310"/>
        <n v="453311"/>
        <n v="453313"/>
        <n v="453314"/>
        <n v="453315"/>
        <n v="453316"/>
        <n v="453317"/>
        <n v="453318"/>
        <n v="453319"/>
        <n v="453321"/>
        <n v="454000"/>
        <n v="454006"/>
        <n v="454008"/>
        <n v="454009"/>
        <n v="454011"/>
        <n v="454012"/>
        <n v="454018"/>
        <n v="454026"/>
        <n v="454050"/>
        <n v="454060"/>
        <n v="454065"/>
        <n v="454076"/>
        <n v="454079"/>
        <n v="454084"/>
        <n v="454088"/>
        <n v="454093"/>
        <n v="454094"/>
        <n v="454100"/>
        <n v="454101"/>
        <n v="454103"/>
        <n v="454104"/>
        <n v="454107"/>
        <n v="454108"/>
        <n v="454109"/>
        <n v="454110"/>
        <n v="454114"/>
        <n v="454117"/>
        <n v="454118"/>
        <n v="454119"/>
        <n v="454121"/>
        <n v="454122"/>
        <n v="454123"/>
        <n v="454124"/>
        <n v="454126"/>
        <n v="454127"/>
        <n v="454128"/>
        <n v="454129"/>
        <n v="454131"/>
        <n v="454132"/>
        <n v="454133"/>
        <n v="454135"/>
        <n v="454136"/>
        <n v="454139"/>
        <n v="454141"/>
        <n v="454144"/>
        <n v="454146"/>
        <n v="454147"/>
        <n v="454148"/>
        <n v="454149"/>
        <n v="454150"/>
        <n v="454151"/>
        <n v="454152"/>
        <n v="454153"/>
        <n v="454154"/>
        <n v="454155"/>
        <n v="454156"/>
        <n v="454157"/>
        <n v="454158"/>
        <n v="454159"/>
        <n v="454161"/>
        <n v="460001"/>
        <n v="460003"/>
        <n v="460004"/>
        <n v="460005"/>
        <n v="460006"/>
        <n v="460007"/>
        <n v="460009"/>
        <n v="460010"/>
        <n v="460011"/>
        <n v="460013"/>
        <n v="460014"/>
        <n v="460015"/>
        <n v="460017"/>
        <n v="460019"/>
        <n v="460021"/>
        <n v="460023"/>
        <n v="460026"/>
        <s v="46002F"/>
        <n v="460030"/>
        <n v="460039"/>
        <n v="460041"/>
        <n v="460042"/>
        <n v="460043"/>
        <n v="460044"/>
        <n v="460047"/>
        <n v="460051"/>
        <n v="460052"/>
        <n v="460054"/>
        <n v="460057"/>
        <n v="460058"/>
        <n v="460060"/>
        <n v="460061"/>
        <n v="460062"/>
        <n v="460063"/>
        <n v="461300"/>
        <n v="461301"/>
        <n v="461302"/>
        <n v="461303"/>
        <n v="461304"/>
        <n v="461305"/>
        <n v="461306"/>
        <n v="461307"/>
        <n v="461308"/>
        <n v="461309"/>
        <n v="461310"/>
        <n v="461333"/>
        <n v="461335"/>
        <n v="463301"/>
        <n v="464001"/>
        <n v="464012"/>
        <n v="464013"/>
        <n v="464014"/>
        <n v="470001"/>
        <n v="470003"/>
        <n v="470005"/>
        <n v="470011"/>
        <n v="470012"/>
        <s v="47001F"/>
        <n v="470024"/>
        <n v="471300"/>
        <n v="471301"/>
        <n v="471302"/>
        <n v="471303"/>
        <n v="471304"/>
        <n v="471305"/>
        <n v="471306"/>
        <n v="471307"/>
        <n v="474001"/>
        <n v="474004"/>
        <n v="480001"/>
        <n v="480002"/>
        <n v="490002"/>
        <n v="490004"/>
        <n v="490005"/>
        <n v="490007"/>
        <n v="490009"/>
        <n v="490013"/>
        <n v="490017"/>
        <n v="490018"/>
        <n v="490019"/>
        <s v="49001F"/>
        <n v="490020"/>
        <n v="490021"/>
        <n v="490022"/>
        <n v="490023"/>
        <n v="490024"/>
        <n v="490032"/>
        <n v="490033"/>
        <n v="490037"/>
        <n v="490038"/>
        <n v="490040"/>
        <n v="490041"/>
        <n v="490042"/>
        <n v="490043"/>
        <n v="490044"/>
        <n v="490045"/>
        <n v="490046"/>
        <n v="490048"/>
        <n v="490050"/>
        <n v="490052"/>
        <n v="490053"/>
        <n v="490057"/>
        <n v="490059"/>
        <n v="490060"/>
        <n v="490063"/>
        <n v="490066"/>
        <n v="490067"/>
        <n v="490069"/>
        <s v="49006F"/>
        <n v="490075"/>
        <n v="490077"/>
        <n v="490084"/>
        <n v="490088"/>
        <n v="490089"/>
        <s v="49008F"/>
        <n v="490090"/>
        <n v="490092"/>
        <n v="490093"/>
        <n v="490094"/>
        <n v="490097"/>
        <n v="490098"/>
        <n v="490101"/>
        <n v="490104"/>
        <n v="490107"/>
        <s v="49010F"/>
        <n v="490110"/>
        <n v="490111"/>
        <n v="490112"/>
        <n v="490113"/>
        <n v="490114"/>
        <n v="490115"/>
        <n v="490116"/>
        <n v="490117"/>
        <n v="490118"/>
        <n v="490119"/>
        <s v="49011F"/>
        <n v="490120"/>
        <n v="490122"/>
        <n v="490126"/>
        <n v="490127"/>
        <n v="490130"/>
        <n v="490136"/>
        <n v="490140"/>
        <n v="490141"/>
        <n v="490143"/>
        <n v="490144"/>
        <n v="490145"/>
        <n v="490148"/>
        <n v="491300"/>
        <n v="491302"/>
        <n v="491303"/>
        <n v="491304"/>
        <n v="491305"/>
        <n v="491307"/>
        <n v="491308"/>
        <n v="491309"/>
        <n v="493300"/>
        <n v="493301"/>
        <n v="494010"/>
        <n v="494017"/>
        <n v="494021"/>
        <n v="494022"/>
        <n v="494023"/>
        <n v="494025"/>
        <n v="494029"/>
        <n v="494032"/>
        <n v="494033"/>
        <n v="500002"/>
        <n v="500003"/>
        <n v="500005"/>
        <n v="500007"/>
        <n v="500008"/>
        <n v="500011"/>
        <n v="500014"/>
        <n v="500015"/>
        <n v="500016"/>
        <n v="500019"/>
        <n v="500021"/>
        <n v="500024"/>
        <n v="500025"/>
        <n v="500026"/>
        <n v="500027"/>
        <n v="500030"/>
        <n v="500031"/>
        <n v="500033"/>
        <n v="500036"/>
        <n v="500037"/>
        <n v="500039"/>
        <n v="500041"/>
        <n v="500044"/>
        <n v="500050"/>
        <n v="500051"/>
        <n v="500052"/>
        <n v="500053"/>
        <n v="500054"/>
        <n v="500058"/>
        <s v="50005F"/>
        <n v="500060"/>
        <n v="500064"/>
        <n v="500072"/>
        <n v="500077"/>
        <n v="500079"/>
        <n v="500084"/>
        <n v="500088"/>
        <n v="500108"/>
        <n v="500119"/>
        <s v="50011F"/>
        <n v="500124"/>
        <n v="500129"/>
        <n v="500139"/>
        <n v="500141"/>
        <n v="500150"/>
        <n v="500151"/>
        <n v="500152"/>
        <n v="500154"/>
        <s v="50030F"/>
        <n v="501301"/>
        <n v="501302"/>
        <n v="501303"/>
        <n v="501304"/>
        <n v="501305"/>
        <n v="501307"/>
        <n v="501308"/>
        <n v="501309"/>
        <n v="501310"/>
        <n v="501311"/>
        <n v="501312"/>
        <n v="501313"/>
        <n v="501314"/>
        <n v="501315"/>
        <n v="501316"/>
        <n v="501317"/>
        <n v="501318"/>
        <n v="501319"/>
        <n v="501320"/>
        <n v="501321"/>
        <n v="501322"/>
        <n v="501323"/>
        <n v="501324"/>
        <n v="501325"/>
        <n v="501326"/>
        <n v="501327"/>
        <n v="501328"/>
        <n v="501329"/>
        <n v="501330"/>
        <n v="501331"/>
        <n v="501332"/>
        <n v="501333"/>
        <n v="501334"/>
        <n v="501335"/>
        <n v="501336"/>
        <n v="501337"/>
        <n v="501338"/>
        <n v="501339"/>
        <n v="501340"/>
        <n v="503300"/>
        <n v="503301"/>
        <n v="503302"/>
        <n v="504002"/>
        <n v="504004"/>
        <n v="504008"/>
        <n v="504009"/>
        <n v="504012"/>
        <n v="504013"/>
        <n v="504014"/>
        <n v="504015"/>
        <n v="504016"/>
        <n v="510001"/>
        <n v="510002"/>
        <n v="510006"/>
        <n v="510007"/>
        <n v="510008"/>
        <n v="510012"/>
        <n v="510013"/>
        <n v="510022"/>
        <n v="510023"/>
        <n v="510024"/>
        <n v="510029"/>
        <s v="51002F"/>
        <n v="510030"/>
        <n v="510038"/>
        <s v="51003F"/>
        <n v="510046"/>
        <n v="510048"/>
        <s v="51004F"/>
        <n v="510050"/>
        <n v="510055"/>
        <n v="510058"/>
        <s v="51005F"/>
        <n v="510062"/>
        <n v="510070"/>
        <n v="510072"/>
        <n v="510086"/>
        <n v="510091"/>
        <n v="510093"/>
        <n v="510094"/>
        <n v="511300"/>
        <n v="511301"/>
        <n v="511303"/>
        <n v="511304"/>
        <n v="511306"/>
        <n v="511307"/>
        <n v="511308"/>
        <n v="511309"/>
        <n v="511310"/>
        <n v="511311"/>
        <n v="511312"/>
        <n v="511313"/>
        <n v="511314"/>
        <n v="511315"/>
        <n v="511316"/>
        <n v="511317"/>
        <n v="511318"/>
        <n v="511319"/>
        <n v="511320"/>
        <n v="511321"/>
        <n v="511322"/>
        <n v="514001"/>
        <n v="514008"/>
        <n v="514009"/>
        <n v="514011"/>
        <n v="514012"/>
        <n v="520002"/>
        <n v="520004"/>
        <n v="520008"/>
        <n v="520009"/>
        <n v="520011"/>
        <n v="520019"/>
        <n v="520021"/>
        <n v="520028"/>
        <s v="52002F"/>
        <n v="520030"/>
        <n v="520033"/>
        <n v="520034"/>
        <n v="520035"/>
        <n v="520037"/>
        <n v="520038"/>
        <s v="52003F"/>
        <n v="520041"/>
        <n v="520044"/>
        <n v="520045"/>
        <n v="520049"/>
        <s v="52004F"/>
        <n v="520051"/>
        <n v="520057"/>
        <n v="520059"/>
        <n v="520062"/>
        <n v="520063"/>
        <n v="520066"/>
        <n v="520070"/>
        <n v="520071"/>
        <n v="520075"/>
        <n v="520076"/>
        <n v="520078"/>
        <n v="520083"/>
        <n v="520087"/>
        <n v="520088"/>
        <n v="520089"/>
        <n v="520091"/>
        <n v="520095"/>
        <n v="520096"/>
        <n v="520097"/>
        <n v="520098"/>
        <n v="520100"/>
        <n v="520102"/>
        <n v="520103"/>
        <n v="520107"/>
        <n v="520109"/>
        <n v="520113"/>
        <n v="520116"/>
        <n v="520136"/>
        <n v="520138"/>
        <n v="520139"/>
        <n v="520160"/>
        <n v="520177"/>
        <n v="520189"/>
        <n v="520193"/>
        <n v="520194"/>
        <n v="520196"/>
        <n v="520198"/>
        <n v="520202"/>
        <n v="520205"/>
        <n v="520206"/>
        <n v="520207"/>
        <n v="520208"/>
        <n v="520210"/>
        <n v="520212"/>
        <n v="520213"/>
        <n v="520214"/>
        <n v="521300"/>
        <n v="521302"/>
        <n v="521303"/>
        <n v="521304"/>
        <n v="521305"/>
        <n v="521307"/>
        <n v="521308"/>
        <n v="521309"/>
        <n v="521310"/>
        <n v="521311"/>
        <n v="521312"/>
        <n v="521313"/>
        <n v="521314"/>
        <n v="521315"/>
        <n v="521316"/>
        <n v="521317"/>
        <n v="521318"/>
        <n v="521319"/>
        <n v="521320"/>
        <n v="521321"/>
        <n v="521322"/>
        <n v="521323"/>
        <n v="521324"/>
        <n v="521325"/>
        <n v="521326"/>
        <n v="521327"/>
        <n v="521328"/>
        <n v="521329"/>
        <n v="521330"/>
        <n v="521331"/>
        <n v="521332"/>
        <n v="521333"/>
        <n v="521334"/>
        <n v="521335"/>
        <n v="521336"/>
        <n v="521337"/>
        <n v="521338"/>
        <n v="521339"/>
        <n v="521340"/>
        <n v="521341"/>
        <n v="521342"/>
        <n v="521343"/>
        <n v="521344"/>
        <n v="521345"/>
        <n v="521346"/>
        <n v="521347"/>
        <n v="521348"/>
        <n v="521349"/>
        <n v="521350"/>
        <n v="521351"/>
        <n v="521352"/>
        <n v="521353"/>
        <n v="521354"/>
        <n v="521355"/>
        <n v="521356"/>
        <n v="521357"/>
        <n v="521358"/>
        <n v="521359"/>
        <n v="523300"/>
        <n v="523302"/>
        <n v="524000"/>
        <n v="524002"/>
        <n v="524008"/>
        <n v="524014"/>
        <n v="524017"/>
        <n v="524018"/>
        <n v="524019"/>
        <n v="524025"/>
        <n v="524026"/>
        <n v="524041"/>
        <n v="524042"/>
        <n v="524043"/>
        <n v="524044"/>
        <n v="530002"/>
        <n v="530006"/>
        <n v="530008"/>
        <n v="530012"/>
        <n v="530014"/>
        <n v="530015"/>
        <n v="530025"/>
        <n v="530034"/>
        <n v="530038"/>
        <s v="53004F"/>
        <s v="53005F"/>
        <n v="531301"/>
        <n v="531302"/>
        <n v="531303"/>
        <n v="531304"/>
        <n v="531305"/>
        <n v="531306"/>
        <n v="531307"/>
        <n v="531308"/>
        <n v="531309"/>
        <n v="531310"/>
        <n v="531311"/>
        <n v="531312"/>
        <n v="531313"/>
        <n v="531314"/>
        <n v="531315"/>
        <n v="531316"/>
        <n v="531317"/>
        <n v="531318"/>
        <n v="531319"/>
        <n v="534004"/>
        <n v="640001"/>
        <n v="650001"/>
        <n v="650003"/>
        <n v="660001"/>
        <n v="670005"/>
        <n v="670006"/>
        <n v="670008"/>
        <n v="670010"/>
        <n v="670023"/>
        <n v="670025"/>
        <n v="670031"/>
        <n v="670034"/>
        <n v="670041"/>
        <n v="670043"/>
        <n v="670044"/>
        <n v="670047"/>
        <n v="670049"/>
        <n v="670053"/>
        <n v="670054"/>
        <n v="670055"/>
        <n v="670056"/>
        <n v="670059"/>
        <n v="670060"/>
        <n v="670062"/>
        <n v="670067"/>
        <n v="670068"/>
        <n v="670069"/>
        <n v="670071"/>
        <n v="670073"/>
        <n v="670075"/>
        <n v="670076"/>
        <n v="670077"/>
        <n v="670078"/>
        <n v="670080"/>
        <n v="670082"/>
        <n v="670085"/>
        <n v="670088"/>
        <n v="670090"/>
        <n v="670093"/>
        <n v="670098"/>
        <n v="670102"/>
        <n v="670103"/>
        <n v="670106"/>
        <n v="670107"/>
        <n v="670108"/>
        <n v="670109"/>
        <n v="670112"/>
        <n v="670115"/>
        <n v="670120"/>
        <n v="670121"/>
        <n v="670122"/>
        <n v="670124"/>
        <n v="670125"/>
        <n v="670128"/>
        <n v="670131"/>
        <n v="670132"/>
        <n v="670134"/>
        <n v="670135"/>
        <n v="670136"/>
        <n v="670260"/>
        <n v="670265"/>
        <n v="670266"/>
        <n v="670267"/>
        <n v="670285"/>
        <n v="670300"/>
        <n v="670309"/>
        <n v="670314"/>
        <n v="670320"/>
        <n v="670321"/>
        <n v="670322"/>
        <n v="670326"/>
        <n v="670327"/>
        <n v="670331"/>
        <n v="670333"/>
        <n v="670335"/>
        <n v="670336"/>
        <n v="670340"/>
        <n v="670342"/>
        <n v="670343"/>
        <n v="670345"/>
        <n v="670346"/>
        <n v="670347"/>
        <n v="670779"/>
        <n v="670780"/>
        <n v="670781"/>
        <n v="670783"/>
        <n v="671300"/>
        <n v="671301"/>
        <n v="671302"/>
        <n v="671303"/>
        <n v="671304"/>
      </sharedItems>
    </cacheField>
    <cacheField name="Facility Name" numFmtId="0">
      <sharedItems/>
    </cacheField>
    <cacheField name="Address" numFmtId="0">
      <sharedItems/>
    </cacheField>
    <cacheField name="City/Town" numFmtId="0">
      <sharedItems/>
    </cacheField>
    <cacheField name="State" numFmtId="0">
      <sharedItems count="56">
        <s v="AL"/>
        <s v="AK"/>
        <s v="AZ"/>
        <s v="AR"/>
        <s v="CA"/>
        <s v="CO"/>
        <s v="CT"/>
        <s v="DE"/>
        <s v="DC"/>
        <s v="FL"/>
        <s v="GA"/>
        <s v="HI"/>
        <s v="ID"/>
        <s v="IL"/>
        <s v="IN"/>
        <s v="IA"/>
        <s v="KS"/>
        <s v="KY"/>
        <s v="LA"/>
        <s v="ME"/>
        <s v="MD"/>
        <s v="MA"/>
        <s v="MI"/>
        <s v="MN"/>
        <s v="MS"/>
        <s v="MO"/>
        <s v="MT"/>
        <s v="NE"/>
        <s v="NV"/>
        <s v="NH"/>
        <s v="NJ"/>
        <s v="NM"/>
        <s v="NY"/>
        <s v="NC"/>
        <s v="ND"/>
        <s v="OH"/>
        <s v="OK"/>
        <s v="OR"/>
        <s v="PA"/>
        <s v="PR"/>
        <s v="RI"/>
        <s v="SC"/>
        <s v="SD"/>
        <s v="TN"/>
        <s v="TX"/>
        <s v="UT"/>
        <s v="VT"/>
        <s v="VI"/>
        <s v="VA"/>
        <s v="WA"/>
        <s v="WV"/>
        <s v="WI"/>
        <s v="WY"/>
        <s v="AS"/>
        <s v="GU"/>
        <s v="MP"/>
      </sharedItems>
    </cacheField>
    <cacheField name="ZIP Code" numFmtId="0">
      <sharedItems containsSemiMixedTypes="0" containsString="0" containsNumber="1" containsInteger="1" minValue="603" maxValue="99929"/>
    </cacheField>
    <cacheField name="County/Parish" numFmtId="0">
      <sharedItems/>
    </cacheField>
    <cacheField name="Telephone Number" numFmtId="0">
      <sharedItems/>
    </cacheField>
    <cacheField name="Hospital Type" numFmtId="0">
      <sharedItems/>
    </cacheField>
    <cacheField name="Hospital Ownership" numFmtId="0">
      <sharedItems/>
    </cacheField>
    <cacheField name="Emergency Services" numFmtId="0">
      <sharedItems/>
    </cacheField>
    <cacheField name="Meets criteria for birthing friendly designation" numFmtId="0">
      <sharedItems containsBlank="1"/>
    </cacheField>
    <cacheField name="Hospital overall rating" numFmtId="0">
      <sharedItems containsMixedTypes="1" containsNumber="1" containsInteger="1" minValue="1" maxValue="5" count="6">
        <n v="4"/>
        <n v="3"/>
        <n v="2"/>
        <n v="1"/>
        <s v="Not Available"/>
        <n v="5"/>
      </sharedItems>
    </cacheField>
    <cacheField name="Hospital overall rating footnote" numFmtId="0">
      <sharedItems containsBlank="1" containsMixedTypes="1" containsNumber="1" containsInteger="1" minValue="5" maxValue="29"/>
    </cacheField>
    <cacheField name="MORT Group Measure Count" numFmtId="0">
      <sharedItems containsMixedTypes="1" containsNumber="1" containsInteger="1" minValue="8" maxValue="8"/>
    </cacheField>
    <cacheField name="Count of Facility MORT Measures" numFmtId="0">
      <sharedItems containsMixedTypes="1" containsNumber="1" containsInteger="1" minValue="1" maxValue="8"/>
    </cacheField>
    <cacheField name="Count of MORT Measures Better" numFmtId="0">
      <sharedItems containsMixedTypes="1" containsNumber="1" containsInteger="1" minValue="0" maxValue="8"/>
    </cacheField>
    <cacheField name="Count of MORT Measures No Different" numFmtId="0">
      <sharedItems containsMixedTypes="1" containsNumber="1" containsInteger="1" minValue="0" maxValue="8"/>
    </cacheField>
    <cacheField name="Count of MORT Measures Worse" numFmtId="0">
      <sharedItems containsMixedTypes="1" containsNumber="1" containsInteger="1" minValue="0" maxValue="5"/>
    </cacheField>
    <cacheField name="MORT Group Footnote" numFmtId="0">
      <sharedItems containsString="0" containsBlank="1" containsNumber="1" containsInteger="1" minValue="5" maxValue="29"/>
    </cacheField>
    <cacheField name="Safety Group Measure Count" numFmtId="0">
      <sharedItems containsMixedTypes="1" containsNumber="1" containsInteger="1" minValue="8" maxValue="8"/>
    </cacheField>
    <cacheField name="Count of Facility Safety Measures" numFmtId="0">
      <sharedItems containsMixedTypes="1" containsNumber="1" containsInteger="1" minValue="1" maxValue="8"/>
    </cacheField>
    <cacheField name="Count of Safety Measures Better" numFmtId="0">
      <sharedItems containsMixedTypes="1" containsNumber="1" containsInteger="1" minValue="0" maxValue="6"/>
    </cacheField>
    <cacheField name="Count of Safety Measures No Different" numFmtId="0">
      <sharedItems containsMixedTypes="1" containsNumber="1" containsInteger="1" minValue="0" maxValue="8"/>
    </cacheField>
    <cacheField name="Count of Safety Measures Worse" numFmtId="0">
      <sharedItems containsMixedTypes="1" containsNumber="1" containsInteger="1" minValue="0" maxValue="3"/>
    </cacheField>
    <cacheField name="Safety Group Footnote" numFmtId="0">
      <sharedItems containsString="0" containsBlank="1" containsNumber="1" containsInteger="1" minValue="5" maxValue="29"/>
    </cacheField>
    <cacheField name="READM Group Measure Count" numFmtId="0">
      <sharedItems containsMixedTypes="1" containsNumber="1" containsInteger="1" minValue="11" maxValue="11"/>
    </cacheField>
    <cacheField name="Count of Facility READM Measures" numFmtId="0">
      <sharedItems containsMixedTypes="1" containsNumber="1" containsInteger="1" minValue="1" maxValue="11"/>
    </cacheField>
    <cacheField name="Count of READM Measures Better" numFmtId="0">
      <sharedItems containsMixedTypes="1" containsNumber="1" containsInteger="1" minValue="0" maxValue="8"/>
    </cacheField>
    <cacheField name="Count of READM Measures No Different" numFmtId="0">
      <sharedItems containsMixedTypes="1" containsNumber="1" containsInteger="1" minValue="0" maxValue="11"/>
    </cacheField>
    <cacheField name="Count of READM Measures Worse" numFmtId="0">
      <sharedItems containsMixedTypes="1" containsNumber="1" containsInteger="1" minValue="0" maxValue="7"/>
    </cacheField>
    <cacheField name="READM Group Footnote" numFmtId="0">
      <sharedItems containsString="0" containsBlank="1" containsNumber="1" containsInteger="1" minValue="5" maxValue="29"/>
    </cacheField>
    <cacheField name="Pt Exp Group Measure Count" numFmtId="0">
      <sharedItems containsMixedTypes="1" containsNumber="1" containsInteger="1" minValue="15" maxValue="15"/>
    </cacheField>
    <cacheField name="Count of Facility Pt Exp Measures" numFmtId="0">
      <sharedItems containsMixedTypes="1" containsNumber="1" containsInteger="1" minValue="5" maxValue="15"/>
    </cacheField>
    <cacheField name="Pt Exp Group Footnote" numFmtId="0">
      <sharedItems containsString="0" containsBlank="1" containsNumber="1" containsInteger="1" minValue="5" maxValue="29"/>
    </cacheField>
    <cacheField name="TE Group Measure Count" numFmtId="0">
      <sharedItems containsMixedTypes="1" containsNumber="1" containsInteger="1" minValue="10" maxValue="10"/>
    </cacheField>
    <cacheField name="Count of Facility TE Measures" numFmtId="0">
      <sharedItems containsMixedTypes="1" containsNumber="1" containsInteger="1" minValue="1" maxValue="10"/>
    </cacheField>
    <cacheField name="TE Group Footnote" numFmtId="0">
      <sharedItems containsString="0" containsBlank="1" containsNumber="1" containsInteger="1" minValue="5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9">
  <r>
    <x v="0"/>
    <s v="SOUTHEAST HEALTH MEDICAL CENTER"/>
    <s v="1108 ROSS CLARK CIRCLE"/>
    <s v="DOTHAN"/>
    <x v="0"/>
    <n v="36301"/>
    <s v="HOUSTON"/>
    <s v="(334) 793-8701"/>
    <s v="Acute Care Hospitals"/>
    <s v="Government - Hospital District or Authority"/>
    <s v="Yes"/>
    <s v="Y"/>
    <x v="0"/>
    <m/>
    <n v="8"/>
    <n v="8"/>
    <n v="0"/>
    <n v="8"/>
    <n v="0"/>
    <m/>
    <n v="8"/>
    <n v="7"/>
    <n v="3"/>
    <n v="4"/>
    <n v="0"/>
    <m/>
    <n v="11"/>
    <n v="11"/>
    <n v="1"/>
    <n v="9"/>
    <n v="1"/>
    <m/>
    <n v="15"/>
    <n v="15"/>
    <m/>
    <n v="10"/>
    <n v="10"/>
    <m/>
  </r>
  <r>
    <x v="1"/>
    <s v="MARSHALL MEDICAL CENTERS"/>
    <s v="2505 U S HIGHWAY 431 NORTH"/>
    <s v="BOAZ"/>
    <x v="0"/>
    <n v="35957"/>
    <s v="MARSHALL"/>
    <s v="(256) 593-8310"/>
    <s v="Acute Care Hospitals"/>
    <s v="Government - Hospital District or Authority"/>
    <s v="Yes"/>
    <s v="Y"/>
    <x v="1"/>
    <m/>
    <n v="8"/>
    <n v="6"/>
    <n v="0"/>
    <n v="5"/>
    <n v="1"/>
    <m/>
    <n v="8"/>
    <n v="7"/>
    <n v="0"/>
    <n v="7"/>
    <n v="0"/>
    <m/>
    <n v="11"/>
    <n v="9"/>
    <n v="1"/>
    <n v="8"/>
    <n v="0"/>
    <m/>
    <n v="15"/>
    <n v="15"/>
    <m/>
    <n v="10"/>
    <n v="10"/>
    <m/>
  </r>
  <r>
    <x v="2"/>
    <s v="NORTH ALABAMA MEDICAL CENTER"/>
    <s v="1701 VETERANS DRIVE"/>
    <s v="FLORENCE"/>
    <x v="0"/>
    <n v="35630"/>
    <s v="LAUDERDALE"/>
    <s v="(256) 768-8400"/>
    <s v="Acute Care Hospitals"/>
    <s v="Proprietary"/>
    <s v="Yes"/>
    <s v="Y"/>
    <x v="2"/>
    <m/>
    <n v="8"/>
    <n v="8"/>
    <n v="0"/>
    <n v="5"/>
    <n v="3"/>
    <m/>
    <n v="8"/>
    <n v="8"/>
    <n v="4"/>
    <n v="4"/>
    <n v="0"/>
    <m/>
    <n v="11"/>
    <n v="9"/>
    <n v="1"/>
    <n v="8"/>
    <n v="0"/>
    <m/>
    <n v="15"/>
    <n v="15"/>
    <m/>
    <n v="10"/>
    <n v="9"/>
    <m/>
  </r>
  <r>
    <x v="3"/>
    <s v="MIZELL MEMORIAL HOSPITAL"/>
    <s v="702 N MAIN ST"/>
    <s v="OPP"/>
    <x v="0"/>
    <n v="36467"/>
    <s v="COVINGTON"/>
    <s v="(334) 493-3541"/>
    <s v="Acute Care Hospitals"/>
    <s v="Voluntary non-profit - Private"/>
    <s v="Yes"/>
    <m/>
    <x v="3"/>
    <m/>
    <n v="8"/>
    <n v="4"/>
    <n v="0"/>
    <n v="3"/>
    <n v="1"/>
    <m/>
    <n v="8"/>
    <n v="2"/>
    <n v="0"/>
    <n v="2"/>
    <n v="0"/>
    <m/>
    <n v="11"/>
    <n v="5"/>
    <n v="0"/>
    <n v="3"/>
    <n v="2"/>
    <m/>
    <n v="15"/>
    <n v="5"/>
    <m/>
    <n v="10"/>
    <n v="7"/>
    <m/>
  </r>
  <r>
    <x v="4"/>
    <s v="ST. VINCENT'S EAST"/>
    <s v="50 MEDICAL PARK EAST DRIVE"/>
    <s v="BIRMINGHAM"/>
    <x v="0"/>
    <n v="35235"/>
    <s v="JEFFERSON"/>
    <s v="(205) 838-3122"/>
    <s v="Acute Care Hospitals"/>
    <s v="Voluntary non-profit - Private"/>
    <s v="Yes"/>
    <m/>
    <x v="1"/>
    <n v="29"/>
    <n v="8"/>
    <n v="8"/>
    <n v="0"/>
    <n v="8"/>
    <n v="0"/>
    <n v="29"/>
    <n v="8"/>
    <n v="7"/>
    <n v="1"/>
    <n v="6"/>
    <n v="0"/>
    <n v="29"/>
    <n v="11"/>
    <n v="8"/>
    <n v="1"/>
    <n v="5"/>
    <n v="2"/>
    <n v="29"/>
    <n v="15"/>
    <n v="10"/>
    <n v="29"/>
    <n v="10"/>
    <n v="7"/>
    <n v="29"/>
  </r>
  <r>
    <x v="5"/>
    <s v="DEKALB REGIONAL MEDICAL CENTER"/>
    <s v="200 MED CENTER DRIVE"/>
    <s v="FORT PAYNE"/>
    <x v="0"/>
    <n v="35968"/>
    <s v="DE KALB"/>
    <s v="(256) 845-3150"/>
    <s v="Acute Care Hospitals"/>
    <s v="Proprietary"/>
    <s v="Yes"/>
    <s v="Y"/>
    <x v="2"/>
    <m/>
    <n v="8"/>
    <n v="5"/>
    <n v="0"/>
    <n v="5"/>
    <n v="0"/>
    <m/>
    <n v="8"/>
    <n v="4"/>
    <n v="0"/>
    <n v="4"/>
    <n v="0"/>
    <m/>
    <n v="11"/>
    <n v="8"/>
    <n v="0"/>
    <n v="6"/>
    <n v="2"/>
    <m/>
    <n v="15"/>
    <n v="15"/>
    <m/>
    <n v="10"/>
    <n v="9"/>
    <m/>
  </r>
  <r>
    <x v="6"/>
    <s v="SHELBY BAPTIST MEDICAL CENTER"/>
    <s v="1000 FIRST STREET NORTH"/>
    <s v="ALABASTER"/>
    <x v="0"/>
    <n v="35007"/>
    <s v="SHELBY"/>
    <s v="(205) 620-8100"/>
    <s v="Acute Care Hospitals"/>
    <s v="Voluntary non-profit - Private"/>
    <s v="Yes"/>
    <m/>
    <x v="2"/>
    <m/>
    <n v="8"/>
    <n v="8"/>
    <n v="0"/>
    <n v="8"/>
    <n v="0"/>
    <m/>
    <n v="8"/>
    <n v="7"/>
    <n v="1"/>
    <n v="5"/>
    <n v="1"/>
    <m/>
    <n v="11"/>
    <n v="9"/>
    <n v="0"/>
    <n v="8"/>
    <n v="1"/>
    <m/>
    <n v="15"/>
    <n v="15"/>
    <m/>
    <n v="10"/>
    <n v="6"/>
    <m/>
  </r>
  <r>
    <x v="7"/>
    <s v="HELEN KELLER HOSPITAL"/>
    <s v="1300 SOUTH MONTGOMERY AVENUE"/>
    <s v="SHEFFIELD"/>
    <x v="0"/>
    <n v="35660"/>
    <s v="COLBERT"/>
    <s v="(256) 386-4556"/>
    <s v="Acute Care Hospitals"/>
    <s v="Government - Hospital District or Authority"/>
    <s v="Yes"/>
    <s v="Y"/>
    <x v="2"/>
    <m/>
    <n v="8"/>
    <n v="5"/>
    <n v="0"/>
    <n v="4"/>
    <n v="1"/>
    <m/>
    <n v="8"/>
    <n v="7"/>
    <n v="1"/>
    <n v="6"/>
    <n v="0"/>
    <m/>
    <n v="11"/>
    <n v="7"/>
    <n v="1"/>
    <n v="5"/>
    <n v="1"/>
    <m/>
    <n v="15"/>
    <n v="15"/>
    <m/>
    <n v="10"/>
    <n v="9"/>
    <m/>
  </r>
  <r>
    <x v="8"/>
    <s v="DALE MEDICAL CENTER"/>
    <s v="126 HOSPITAL AVE"/>
    <s v="OZARK"/>
    <x v="0"/>
    <n v="36360"/>
    <s v="DALE"/>
    <s v="(334) 774-2601"/>
    <s v="Acute Care Hospitals"/>
    <s v="Government - Hospital District or Authority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2"/>
    <n v="1"/>
    <m/>
    <n v="15"/>
    <n v="5"/>
    <m/>
    <n v="10"/>
    <n v="8"/>
    <m/>
  </r>
  <r>
    <x v="9"/>
    <s v="FLOYD CHEROKEE MEDICAL CENTER"/>
    <s v="400 NORTHWOOD DR"/>
    <s v="CENTRE"/>
    <x v="0"/>
    <n v="35960"/>
    <s v="CHEROKEE"/>
    <s v="(256) 927-5531"/>
    <s v="Acute Care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5"/>
    <m/>
  </r>
  <r>
    <x v="10"/>
    <s v="BAPTIST MEDICAL CENTER SOUTH"/>
    <s v="2105 EAST SOUTH BOULEVARD"/>
    <s v="MONTGOMERY"/>
    <x v="0"/>
    <n v="36116"/>
    <s v="MONTGOMERY"/>
    <s v="(334) 288-2100"/>
    <s v="Acute Care Hospitals"/>
    <s v="Government - Hospital District or Authority"/>
    <s v="Yes"/>
    <s v="Y"/>
    <x v="2"/>
    <m/>
    <n v="8"/>
    <n v="8"/>
    <n v="0"/>
    <n v="7"/>
    <n v="1"/>
    <m/>
    <n v="8"/>
    <n v="7"/>
    <n v="2"/>
    <n v="4"/>
    <n v="1"/>
    <m/>
    <n v="11"/>
    <n v="11"/>
    <n v="1"/>
    <n v="8"/>
    <n v="2"/>
    <m/>
    <n v="15"/>
    <n v="15"/>
    <m/>
    <n v="10"/>
    <n v="7"/>
    <m/>
  </r>
  <r>
    <x v="11"/>
    <s v="JACKSON HOSPITAL &amp; CLINIC INC"/>
    <s v="1725 PINE STREET"/>
    <s v="MONTGOMERY"/>
    <x v="0"/>
    <n v="36106"/>
    <s v="MONTGOMERY"/>
    <s v="(334) 293-8000"/>
    <s v="Acute Care Hospitals"/>
    <s v="Voluntary non-profit - Private"/>
    <s v="Yes"/>
    <s v="Y"/>
    <x v="2"/>
    <m/>
    <n v="8"/>
    <n v="8"/>
    <n v="0"/>
    <n v="7"/>
    <n v="1"/>
    <m/>
    <n v="8"/>
    <n v="6"/>
    <n v="0"/>
    <n v="4"/>
    <n v="2"/>
    <m/>
    <n v="11"/>
    <n v="10"/>
    <n v="0"/>
    <n v="10"/>
    <n v="0"/>
    <m/>
    <n v="15"/>
    <n v="15"/>
    <m/>
    <n v="10"/>
    <n v="9"/>
    <m/>
  </r>
  <r>
    <x v="12"/>
    <s v="THE EAST ALABAMA HEALTHCARE AUTHORITY"/>
    <s v="2000 PEPPERELL PARKWAY"/>
    <s v="OPELIKA"/>
    <x v="0"/>
    <n v="36801"/>
    <s v="LEE"/>
    <s v="(334) 528-1300"/>
    <s v="Acute Care Hospitals"/>
    <s v="Government - Hospital District or Authority"/>
    <s v="Yes"/>
    <s v="Y"/>
    <x v="1"/>
    <m/>
    <n v="8"/>
    <n v="8"/>
    <n v="0"/>
    <n v="8"/>
    <n v="0"/>
    <m/>
    <n v="8"/>
    <n v="8"/>
    <n v="1"/>
    <n v="7"/>
    <n v="0"/>
    <m/>
    <n v="11"/>
    <n v="11"/>
    <n v="0"/>
    <n v="9"/>
    <n v="2"/>
    <m/>
    <n v="15"/>
    <n v="15"/>
    <m/>
    <n v="10"/>
    <n v="9"/>
    <m/>
  </r>
  <r>
    <x v="13"/>
    <s v="UNIVERSITY OF ALABAMA HOSPITAL"/>
    <s v="619 SOUTH 19TH STREET"/>
    <s v="BIRMINGHAM"/>
    <x v="0"/>
    <n v="35233"/>
    <s v="JEFFERSON"/>
    <s v="(205) 934-4011"/>
    <s v="Acute Care Hospitals"/>
    <s v="Government - State"/>
    <s v="Yes"/>
    <s v="Y"/>
    <x v="2"/>
    <m/>
    <n v="8"/>
    <n v="8"/>
    <n v="0"/>
    <n v="7"/>
    <n v="1"/>
    <m/>
    <n v="8"/>
    <n v="8"/>
    <n v="4"/>
    <n v="4"/>
    <n v="0"/>
    <m/>
    <n v="11"/>
    <n v="11"/>
    <n v="0"/>
    <n v="8"/>
    <n v="3"/>
    <m/>
    <n v="15"/>
    <n v="15"/>
    <m/>
    <n v="10"/>
    <n v="8"/>
    <m/>
  </r>
  <r>
    <x v="14"/>
    <s v="COMMUNITY HOSPITAL INC"/>
    <s v="805 FRIENDSHIP ROAD"/>
    <s v="TALLASSEE"/>
    <x v="0"/>
    <n v="36078"/>
    <s v="ELMORE"/>
    <s v="(334) 283-6541"/>
    <s v="Acute Care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15"/>
    <s v="CULLMAN REGIONAL MEDICAL CENTER"/>
    <s v="1912 ALABAMA HIGHWAY 157"/>
    <s v="CULLMAN"/>
    <x v="0"/>
    <n v="35058"/>
    <s v="CULLMAN"/>
    <s v="(256) 737-2000"/>
    <s v="Acute Care Hospitals"/>
    <s v="Government - Hospital District or Authority"/>
    <s v="Yes"/>
    <s v="Y"/>
    <x v="2"/>
    <m/>
    <n v="8"/>
    <n v="7"/>
    <n v="0"/>
    <n v="6"/>
    <n v="1"/>
    <m/>
    <n v="8"/>
    <n v="7"/>
    <n v="1"/>
    <n v="6"/>
    <n v="0"/>
    <m/>
    <n v="11"/>
    <n v="7"/>
    <n v="1"/>
    <n v="6"/>
    <n v="0"/>
    <m/>
    <n v="15"/>
    <n v="15"/>
    <m/>
    <n v="10"/>
    <n v="10"/>
    <m/>
  </r>
  <r>
    <x v="16"/>
    <s v="ANDALUSIA HEALTH"/>
    <s v="849 SOUTH THREE NOTCH STREET"/>
    <s v="ANDALUSIA"/>
    <x v="0"/>
    <n v="36420"/>
    <s v="COVINGTON"/>
    <s v="(334) 222-8466"/>
    <s v="Acute Care Hospitals"/>
    <s v="Proprietary"/>
    <s v="Yes"/>
    <s v="Y"/>
    <x v="2"/>
    <m/>
    <n v="8"/>
    <n v="5"/>
    <n v="0"/>
    <n v="5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17"/>
    <s v="HUNTSVILLE HOSPITAL"/>
    <s v="101 SIVLEY RD"/>
    <s v="HUNTSVILLE"/>
    <x v="0"/>
    <n v="35801"/>
    <s v="MADISON"/>
    <s v="(256) 265-1000"/>
    <s v="Acute Care Hospitals"/>
    <s v="Government - Hospital District or Authority"/>
    <s v="Yes"/>
    <s v="Y"/>
    <x v="1"/>
    <m/>
    <n v="8"/>
    <n v="8"/>
    <n v="0"/>
    <n v="5"/>
    <n v="3"/>
    <m/>
    <n v="8"/>
    <n v="8"/>
    <n v="2"/>
    <n v="5"/>
    <n v="1"/>
    <m/>
    <n v="11"/>
    <n v="11"/>
    <n v="2"/>
    <n v="7"/>
    <n v="2"/>
    <m/>
    <n v="15"/>
    <n v="15"/>
    <m/>
    <n v="10"/>
    <n v="10"/>
    <m/>
  </r>
  <r>
    <x v="18"/>
    <s v="GADSDEN REGIONAL MEDICAL CENTER"/>
    <s v="1007 GOODYEAR AVENUE"/>
    <s v="GADSDEN"/>
    <x v="0"/>
    <n v="35903"/>
    <s v="ETOWAH"/>
    <s v="(256) 494-4000"/>
    <s v="Acute Care Hospitals"/>
    <s v="Proprietary"/>
    <s v="Yes"/>
    <s v="Y"/>
    <x v="2"/>
    <m/>
    <n v="8"/>
    <n v="8"/>
    <n v="0"/>
    <n v="7"/>
    <n v="1"/>
    <m/>
    <n v="8"/>
    <n v="8"/>
    <n v="3"/>
    <n v="4"/>
    <n v="1"/>
    <m/>
    <n v="11"/>
    <n v="9"/>
    <n v="0"/>
    <n v="8"/>
    <n v="1"/>
    <m/>
    <n v="15"/>
    <n v="15"/>
    <m/>
    <n v="10"/>
    <n v="9"/>
    <m/>
  </r>
  <r>
    <x v="19"/>
    <s v="MARION REGIONAL MEDICAL CENTER"/>
    <s v="1256 MILITARY STREET SOUTH"/>
    <s v="HAMILTON"/>
    <x v="0"/>
    <n v="35570"/>
    <s v="MARION"/>
    <s v="(205) 921-6200"/>
    <s v="Acute Care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6"/>
    <m/>
  </r>
  <r>
    <x v="20"/>
    <s v="FAYETTE MEDICAL CENTER"/>
    <s v="1653 TEMPLE AVENUE NORTH"/>
    <s v="FAYETTE"/>
    <x v="0"/>
    <n v="35555"/>
    <s v="FAYETTE"/>
    <s v="(205) 932-5966"/>
    <s v="Acute Care Hospitals"/>
    <s v="Voluntary non-profit - Other"/>
    <s v="Yes"/>
    <m/>
    <x v="0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21"/>
    <s v="RIVERVIEW REGIONAL MEDICAL CENTER"/>
    <s v="600 SOUTH THIRD STREET"/>
    <s v="GADSDEN"/>
    <x v="0"/>
    <n v="35901"/>
    <s v="ETOWAH"/>
    <s v="(256) 543-5200"/>
    <s v="Acute Care Hospitals"/>
    <s v="Proprietary"/>
    <s v="Yes"/>
    <m/>
    <x v="1"/>
    <m/>
    <n v="8"/>
    <n v="7"/>
    <n v="0"/>
    <n v="7"/>
    <n v="0"/>
    <m/>
    <n v="8"/>
    <n v="6"/>
    <n v="3"/>
    <n v="3"/>
    <n v="0"/>
    <m/>
    <n v="11"/>
    <n v="8"/>
    <n v="0"/>
    <n v="6"/>
    <n v="2"/>
    <m/>
    <n v="15"/>
    <n v="15"/>
    <m/>
    <n v="10"/>
    <n v="8"/>
    <m/>
  </r>
  <r>
    <x v="22"/>
    <s v="MEDICAL CENTER ENTERPRISE"/>
    <s v="400 N EDWARDS STREET"/>
    <s v="ENTERPRISE"/>
    <x v="0"/>
    <n v="36330"/>
    <s v="COFFEE"/>
    <s v="(334) 347-0584"/>
    <s v="Acute Care Hospitals"/>
    <s v="Proprietary"/>
    <s v="Yes"/>
    <s v="Y"/>
    <x v="0"/>
    <m/>
    <n v="8"/>
    <n v="5"/>
    <n v="0"/>
    <n v="5"/>
    <n v="0"/>
    <m/>
    <n v="8"/>
    <n v="3"/>
    <n v="1"/>
    <n v="2"/>
    <n v="0"/>
    <m/>
    <n v="11"/>
    <n v="7"/>
    <n v="1"/>
    <n v="6"/>
    <n v="0"/>
    <m/>
    <n v="15"/>
    <n v="15"/>
    <m/>
    <n v="10"/>
    <n v="10"/>
    <m/>
  </r>
  <r>
    <x v="23"/>
    <s v="GREENE COUNTY HOSPITAL"/>
    <s v="509 WILSON AVENUE"/>
    <s v="EUTAW"/>
    <x v="0"/>
    <n v="35462"/>
    <s v="GREENE"/>
    <s v="(205) 372-3388"/>
    <s v="Acute Care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4"/>
    <s v="LAKE MARTIN COMMUNITY HOSPITAL"/>
    <s v="201 MARIARDEN ROAD"/>
    <s v="DADEVILLE"/>
    <x v="0"/>
    <n v="36853"/>
    <s v="TALLAPOOSA"/>
    <s v="(256) 825-7821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10"/>
    <m/>
    <n v="10"/>
    <n v="6"/>
    <m/>
  </r>
  <r>
    <x v="25"/>
    <s v="FLOWERS HOSPITAL"/>
    <s v="4370 WEST MAIN STREET"/>
    <s v="DOTHAN"/>
    <x v="0"/>
    <n v="36302"/>
    <s v="HOUSTON"/>
    <s v="(334) 793-5000"/>
    <s v="Acute Care Hospitals"/>
    <s v="Proprietary"/>
    <s v="Yes"/>
    <s v="Y"/>
    <x v="2"/>
    <m/>
    <n v="8"/>
    <n v="8"/>
    <n v="0"/>
    <n v="8"/>
    <n v="0"/>
    <m/>
    <n v="8"/>
    <n v="8"/>
    <n v="4"/>
    <n v="4"/>
    <n v="0"/>
    <m/>
    <n v="11"/>
    <n v="9"/>
    <n v="0"/>
    <n v="7"/>
    <n v="2"/>
    <m/>
    <n v="15"/>
    <n v="15"/>
    <m/>
    <n v="10"/>
    <n v="9"/>
    <m/>
  </r>
  <r>
    <x v="26"/>
    <s v="ST VINCENT'S BIRMINGHAM"/>
    <s v="810 ST VINCENT'S DRIVE"/>
    <s v="BIRMINGHAM"/>
    <x v="0"/>
    <n v="35205"/>
    <s v="JEFFERSON"/>
    <s v="(205) 939-7000"/>
    <s v="Acute Care Hospitals"/>
    <s v="Voluntary non-profit - Private"/>
    <s v="Yes"/>
    <s v="Y"/>
    <x v="1"/>
    <n v="29"/>
    <n v="8"/>
    <n v="8"/>
    <n v="0"/>
    <n v="8"/>
    <n v="0"/>
    <n v="29"/>
    <n v="8"/>
    <n v="7"/>
    <n v="1"/>
    <n v="6"/>
    <n v="0"/>
    <n v="29"/>
    <n v="11"/>
    <n v="9"/>
    <n v="1"/>
    <n v="6"/>
    <n v="2"/>
    <n v="29"/>
    <n v="15"/>
    <n v="10"/>
    <n v="29"/>
    <n v="10"/>
    <n v="7"/>
    <n v="29"/>
  </r>
  <r>
    <x v="27"/>
    <s v="BIBB MEDICAL CENTER"/>
    <s v="208 PIERSON AVE"/>
    <s v="CENTREVILLE"/>
    <x v="0"/>
    <n v="35042"/>
    <s v="BIBB"/>
    <s v="(205) 926-4881"/>
    <s v="Acute Care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6"/>
    <m/>
  </r>
  <r>
    <x v="28"/>
    <s v="HIGHLANDS MEDICAL CENTER"/>
    <s v="380 WOODS COVE ROAD"/>
    <s v="SCOTTSBORO"/>
    <x v="0"/>
    <n v="35768"/>
    <s v="JACKSON"/>
    <s v="(256) 259-4444"/>
    <s v="Acute Care Hospitals"/>
    <s v="Government - Hospital District or Authority"/>
    <s v="Yes"/>
    <s v="Y"/>
    <x v="1"/>
    <m/>
    <n v="8"/>
    <n v="5"/>
    <n v="0"/>
    <n v="5"/>
    <n v="0"/>
    <m/>
    <n v="8"/>
    <n v="2"/>
    <n v="1"/>
    <n v="1"/>
    <n v="0"/>
    <m/>
    <n v="11"/>
    <n v="6"/>
    <n v="1"/>
    <n v="5"/>
    <n v="0"/>
    <m/>
    <n v="15"/>
    <n v="15"/>
    <m/>
    <n v="10"/>
    <n v="8"/>
    <m/>
  </r>
  <r>
    <x v="29"/>
    <s v="WIREGRASS MEDICAL CENTER"/>
    <s v="1200 W MAPLE AVENUE"/>
    <s v="GENEVA"/>
    <x v="0"/>
    <n v="36340"/>
    <s v="GENEVA"/>
    <s v="(334) 684-3655"/>
    <s v="Acute Care Hospitals"/>
    <s v="Government - Hospital District or Authorit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5"/>
    <m/>
    <n v="10"/>
    <n v="6"/>
    <m/>
  </r>
  <r>
    <x v="30"/>
    <s v="RUSSELL MEDICAL CENTER"/>
    <s v="3316 HIGHWAY 280"/>
    <s v="ALEXANDER CITY"/>
    <x v="0"/>
    <n v="35010"/>
    <s v="TALLAPOOSA"/>
    <s v="(256) 329-7100"/>
    <s v="Acute Care Hospitals"/>
    <s v="Voluntary non-profit - Private"/>
    <s v="Yes"/>
    <s v="Y"/>
    <x v="1"/>
    <m/>
    <n v="8"/>
    <n v="5"/>
    <n v="0"/>
    <n v="5"/>
    <n v="0"/>
    <m/>
    <n v="8"/>
    <n v="4"/>
    <n v="0"/>
    <n v="4"/>
    <n v="0"/>
    <m/>
    <n v="11"/>
    <n v="9"/>
    <n v="1"/>
    <n v="8"/>
    <n v="0"/>
    <m/>
    <n v="15"/>
    <n v="15"/>
    <m/>
    <n v="10"/>
    <n v="7"/>
    <m/>
  </r>
  <r>
    <x v="31"/>
    <s v="CLAY COUNTY HOSPITAL"/>
    <s v="83825 HIGHWAY 9    P O BOX 1270"/>
    <s v="ASHLAND"/>
    <x v="0"/>
    <n v="36251"/>
    <s v="CLAY"/>
    <s v="(256) 354-2131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7"/>
    <m/>
  </r>
  <r>
    <x v="32"/>
    <s v="NORTHEAST ALABAMA REGIONAL MEDICAL CENTER"/>
    <s v="400 EAST 10TH STREET"/>
    <s v="ANNISTON"/>
    <x v="0"/>
    <n v="36207"/>
    <s v="CALHOUN"/>
    <s v="(256) 235-5121"/>
    <s v="Acute Care Hospitals"/>
    <s v="Government - Local"/>
    <s v="Yes"/>
    <s v="Y"/>
    <x v="3"/>
    <m/>
    <n v="8"/>
    <n v="7"/>
    <n v="0"/>
    <n v="6"/>
    <n v="1"/>
    <m/>
    <n v="8"/>
    <n v="7"/>
    <n v="0"/>
    <n v="7"/>
    <n v="0"/>
    <m/>
    <n v="11"/>
    <n v="10"/>
    <n v="0"/>
    <n v="9"/>
    <n v="1"/>
    <m/>
    <n v="15"/>
    <n v="15"/>
    <m/>
    <n v="10"/>
    <n v="9"/>
    <m/>
  </r>
  <r>
    <x v="33"/>
    <s v="ATHENS LIMESTONE HOSPITAL"/>
    <s v="700 WEST MARKET STREET"/>
    <s v="ATHENS"/>
    <x v="0"/>
    <n v="35611"/>
    <s v="LIMESTONE"/>
    <s v="(256) 233-9292"/>
    <s v="Acute Care Hospitals"/>
    <s v="Government - Hospital District or Authority"/>
    <s v="Yes"/>
    <s v="Y"/>
    <x v="2"/>
    <m/>
    <n v="8"/>
    <n v="5"/>
    <n v="0"/>
    <n v="4"/>
    <n v="1"/>
    <m/>
    <n v="8"/>
    <n v="6"/>
    <n v="1"/>
    <n v="5"/>
    <n v="0"/>
    <m/>
    <n v="11"/>
    <n v="7"/>
    <n v="0"/>
    <n v="5"/>
    <n v="2"/>
    <m/>
    <n v="15"/>
    <n v="15"/>
    <m/>
    <n v="10"/>
    <n v="10"/>
    <m/>
  </r>
  <r>
    <x v="34"/>
    <s v="BALDWIN HEALTH"/>
    <s v="1613 NORTH MCKENZIE STREET"/>
    <s v="FOLEY"/>
    <x v="0"/>
    <n v="36535"/>
    <s v="BALDWIN"/>
    <s v="(251) 949-3400"/>
    <s v="Acute Care Hospitals"/>
    <s v="Proprietary"/>
    <s v="Yes"/>
    <s v="Y"/>
    <x v="0"/>
    <m/>
    <n v="8"/>
    <n v="6"/>
    <n v="0"/>
    <n v="6"/>
    <n v="0"/>
    <m/>
    <n v="8"/>
    <n v="7"/>
    <n v="2"/>
    <n v="5"/>
    <n v="0"/>
    <m/>
    <n v="11"/>
    <n v="8"/>
    <n v="2"/>
    <n v="6"/>
    <n v="0"/>
    <m/>
    <n v="15"/>
    <n v="15"/>
    <m/>
    <n v="10"/>
    <n v="10"/>
    <m/>
  </r>
  <r>
    <x v="35"/>
    <s v="DECATUR MORGAN HOSPITAL - DECATUR CAMPUS"/>
    <s v="1201 7TH STREET SE"/>
    <s v="DECATUR"/>
    <x v="0"/>
    <n v="35601"/>
    <s v="MORGAN"/>
    <s v="(256) 341-2000"/>
    <s v="Acute Care Hospitals"/>
    <s v="Government - Hospital District or Authority"/>
    <s v="Yes"/>
    <s v="Y"/>
    <x v="1"/>
    <m/>
    <n v="8"/>
    <n v="7"/>
    <n v="0"/>
    <n v="6"/>
    <n v="1"/>
    <m/>
    <n v="8"/>
    <n v="7"/>
    <n v="2"/>
    <n v="5"/>
    <n v="0"/>
    <m/>
    <n v="11"/>
    <n v="7"/>
    <n v="0"/>
    <n v="7"/>
    <n v="0"/>
    <m/>
    <n v="15"/>
    <n v="15"/>
    <m/>
    <n v="10"/>
    <n v="9"/>
    <m/>
  </r>
  <r>
    <x v="36"/>
    <s v="NORTH MISSISSIPPI HEALTH SERVICES - SOUTH MARION"/>
    <s v="1530 U S HIGHWAY 43"/>
    <s v="WINFIELD"/>
    <x v="0"/>
    <n v="35594"/>
    <s v="FAYETTE"/>
    <s v="(205) 487-7000"/>
    <s v="Acute Care Hospitals"/>
    <s v="Proprietary"/>
    <s v="Yes"/>
    <m/>
    <x v="0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5"/>
    <m/>
    <n v="10"/>
    <n v="8"/>
    <m/>
  </r>
  <r>
    <x v="37"/>
    <s v="USA HEALTH UNIVERSITY HOSPITAL"/>
    <s v="2451 FILLINGIM STREET"/>
    <s v="MOBILE"/>
    <x v="0"/>
    <n v="36617"/>
    <s v="MOBILE"/>
    <s v="(251) 471-7110"/>
    <s v="Acute Care Hospitals"/>
    <s v="Government - State"/>
    <s v="Yes"/>
    <m/>
    <x v="2"/>
    <m/>
    <n v="8"/>
    <n v="6"/>
    <n v="0"/>
    <n v="6"/>
    <n v="0"/>
    <m/>
    <n v="8"/>
    <n v="6"/>
    <n v="2"/>
    <n v="3"/>
    <n v="1"/>
    <m/>
    <n v="11"/>
    <n v="7"/>
    <n v="0"/>
    <n v="6"/>
    <n v="1"/>
    <m/>
    <n v="15"/>
    <n v="15"/>
    <m/>
    <n v="10"/>
    <n v="7"/>
    <m/>
  </r>
  <r>
    <x v="38"/>
    <s v="WALKER BAPTIST MEDICAL CENTER"/>
    <s v="3400 HIGHWAY 78 EAST"/>
    <s v="JASPER"/>
    <x v="0"/>
    <n v="35502"/>
    <s v="WALKER"/>
    <s v="(205) 387-4000"/>
    <s v="Acute Care Hospitals"/>
    <s v="Proprietary"/>
    <s v="Yes"/>
    <s v="Y"/>
    <x v="1"/>
    <m/>
    <n v="8"/>
    <n v="5"/>
    <n v="0"/>
    <n v="5"/>
    <n v="0"/>
    <m/>
    <n v="8"/>
    <n v="6"/>
    <n v="1"/>
    <n v="5"/>
    <n v="0"/>
    <m/>
    <n v="11"/>
    <n v="6"/>
    <n v="0"/>
    <n v="6"/>
    <n v="0"/>
    <m/>
    <n v="15"/>
    <n v="15"/>
    <m/>
    <n v="10"/>
    <n v="7"/>
    <m/>
  </r>
  <r>
    <x v="39"/>
    <s v="USA HEALTH HCA PROVIDENCE HOSPITAL, LLC"/>
    <s v="6801 AIRPORT BOULEVARD"/>
    <s v="MOBILE"/>
    <x v="0"/>
    <n v="36608"/>
    <s v="MOBILE"/>
    <s v="(251) 633-1000"/>
    <s v="Acute Care Hospitals"/>
    <s v="Voluntary non-profit - Church"/>
    <s v="Yes"/>
    <s v="Y"/>
    <x v="1"/>
    <m/>
    <n v="8"/>
    <n v="8"/>
    <n v="0"/>
    <n v="8"/>
    <n v="0"/>
    <m/>
    <n v="8"/>
    <n v="7"/>
    <n v="2"/>
    <n v="5"/>
    <n v="0"/>
    <m/>
    <n v="11"/>
    <n v="9"/>
    <n v="0"/>
    <n v="7"/>
    <n v="2"/>
    <m/>
    <n v="15"/>
    <n v="15"/>
    <m/>
    <n v="10"/>
    <n v="7"/>
    <m/>
  </r>
  <r>
    <x v="40"/>
    <s v="GROVE HILL MEMORIAL HOSPITAL"/>
    <s v="295 JACKSON HWY S"/>
    <s v="GROVE HILL"/>
    <x v="0"/>
    <n v="36451"/>
    <s v="CLARKE"/>
    <s v="(251) 275-3191"/>
    <s v="Acute Care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41"/>
    <s v="DCH REGIONAL MEDICAL CENTER"/>
    <s v="809 UNIVERSITY BOULEVARD EAST"/>
    <s v="TUSCALOOSA"/>
    <x v="0"/>
    <n v="35401"/>
    <s v="TUSCALOOSA"/>
    <s v="(205) 759-7111"/>
    <s v="Acute Care Hospitals"/>
    <s v="Government - Hospital District or Authority"/>
    <s v="Yes"/>
    <s v="Y"/>
    <x v="2"/>
    <m/>
    <n v="8"/>
    <n v="7"/>
    <n v="0"/>
    <n v="7"/>
    <n v="0"/>
    <m/>
    <n v="8"/>
    <n v="7"/>
    <n v="2"/>
    <n v="5"/>
    <n v="0"/>
    <m/>
    <n v="11"/>
    <n v="9"/>
    <n v="1"/>
    <n v="4"/>
    <n v="4"/>
    <m/>
    <n v="15"/>
    <n v="15"/>
    <m/>
    <n v="10"/>
    <n v="10"/>
    <m/>
  </r>
  <r>
    <x v="42"/>
    <s v="HALE COUNTY HOSPITAL"/>
    <s v="508 GREENE STREET"/>
    <s v="GREENSBORO"/>
    <x v="0"/>
    <n v="36744"/>
    <s v="HALE"/>
    <s v="(334) 624-3024"/>
    <s v="Acute Care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3"/>
    <s v="ELMORE COMMUNITY HOSPITAL"/>
    <s v="500 HOSPITAL DRIVE"/>
    <s v="WETUMPKA"/>
    <x v="0"/>
    <n v="36092"/>
    <s v="ELMORE"/>
    <s v="(334) 567-4311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44"/>
    <s v="D W MCMILLAN MEMORIAL HOSPITAL"/>
    <s v="1301 BELLEVILLE AVENUE"/>
    <s v="BREWTON"/>
    <x v="0"/>
    <n v="36426"/>
    <s v="ESCAMBIA"/>
    <s v="(251) 867-8061"/>
    <s v="Acute Care Hospitals"/>
    <s v="Government - Hospital District or Authority"/>
    <s v="Yes"/>
    <s v="Y"/>
    <x v="3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5"/>
    <m/>
    <n v="10"/>
    <n v="6"/>
    <m/>
  </r>
  <r>
    <x v="45"/>
    <s v="THOMAS HOSPITAL"/>
    <s v="750 MORPHY AVENUE"/>
    <s v="FAIRHOPE"/>
    <x v="0"/>
    <n v="36532"/>
    <s v="BALDWIN"/>
    <s v="(251) 928-2375"/>
    <s v="Acute Care Hospitals"/>
    <s v="Voluntary non-profit - Private"/>
    <s v="Yes"/>
    <s v="Y"/>
    <x v="2"/>
    <m/>
    <n v="8"/>
    <n v="8"/>
    <n v="0"/>
    <n v="6"/>
    <n v="2"/>
    <m/>
    <n v="8"/>
    <n v="7"/>
    <n v="0"/>
    <n v="7"/>
    <n v="0"/>
    <m/>
    <n v="11"/>
    <n v="9"/>
    <n v="1"/>
    <n v="6"/>
    <n v="2"/>
    <m/>
    <n v="15"/>
    <n v="15"/>
    <m/>
    <n v="10"/>
    <n v="9"/>
    <m/>
  </r>
  <r>
    <x v="46"/>
    <s v="CITIZENS BAPTIST MEDICAL CENTER"/>
    <s v="604 STONE AVENUE"/>
    <s v="TALLADEGA"/>
    <x v="0"/>
    <n v="35160"/>
    <s v="TALLADEGA"/>
    <s v="(256) 761-4542"/>
    <s v="Acute Care Hospitals"/>
    <s v="Voluntary non-profit - Private"/>
    <s v="Yes"/>
    <m/>
    <x v="3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5"/>
    <m/>
    <n v="10"/>
    <n v="7"/>
    <m/>
  </r>
  <r>
    <x v="47"/>
    <s v="PRINCETON BAPTIST MEDICAL CENTER"/>
    <s v="701 PRINCETON AVENUE SOUTHWEST"/>
    <s v="BIRMINGHAM"/>
    <x v="0"/>
    <n v="35211"/>
    <s v="JEFFERSON"/>
    <s v="(205) 783-3800"/>
    <s v="Acute Care Hospitals"/>
    <s v="Voluntary non-profit - Church"/>
    <s v="Yes"/>
    <m/>
    <x v="1"/>
    <m/>
    <n v="8"/>
    <n v="8"/>
    <n v="1"/>
    <n v="7"/>
    <n v="0"/>
    <m/>
    <n v="8"/>
    <n v="7"/>
    <n v="3"/>
    <n v="4"/>
    <n v="0"/>
    <m/>
    <n v="11"/>
    <n v="9"/>
    <n v="1"/>
    <n v="7"/>
    <n v="1"/>
    <m/>
    <n v="15"/>
    <n v="15"/>
    <m/>
    <n v="10"/>
    <n v="7"/>
    <m/>
  </r>
  <r>
    <x v="48"/>
    <s v="GRANDVIEW MEDICAL CENTER"/>
    <s v="3690 GRANDVIEW PARKWAY"/>
    <s v="BIRMINGHAM"/>
    <x v="0"/>
    <n v="35243"/>
    <s v="JEFFERSON"/>
    <s v="(205) 971-1000"/>
    <s v="Acute Care Hospitals"/>
    <s v="Proprietary"/>
    <s v="Yes"/>
    <s v="Y"/>
    <x v="1"/>
    <m/>
    <n v="8"/>
    <n v="8"/>
    <n v="0"/>
    <n v="7"/>
    <n v="1"/>
    <m/>
    <n v="8"/>
    <n v="8"/>
    <n v="4"/>
    <n v="4"/>
    <n v="0"/>
    <m/>
    <n v="11"/>
    <n v="11"/>
    <n v="1"/>
    <n v="6"/>
    <n v="4"/>
    <m/>
    <n v="15"/>
    <n v="15"/>
    <m/>
    <n v="10"/>
    <n v="9"/>
    <m/>
  </r>
  <r>
    <x v="49"/>
    <s v="PRATTVILLE BAPTIST HOSPITAL"/>
    <s v="124 S MEMORIAL DR"/>
    <s v="PRATTVILLE"/>
    <x v="0"/>
    <n v="36067"/>
    <s v="AUTAUGA"/>
    <s v="(334) 361-4267"/>
    <s v="Acute Care Hospitals"/>
    <s v="Government - Hospital District or Authority"/>
    <s v="Yes"/>
    <m/>
    <x v="1"/>
    <m/>
    <n v="8"/>
    <n v="5"/>
    <n v="0"/>
    <n v="5"/>
    <n v="0"/>
    <m/>
    <n v="8"/>
    <n v="3"/>
    <n v="0"/>
    <n v="3"/>
    <n v="0"/>
    <m/>
    <n v="11"/>
    <n v="5"/>
    <n v="1"/>
    <n v="4"/>
    <n v="0"/>
    <m/>
    <n v="15"/>
    <n v="15"/>
    <m/>
    <n v="10"/>
    <n v="9"/>
    <m/>
  </r>
  <r>
    <x v="50"/>
    <s v="BULLOCK COUNTY HOSPITAL"/>
    <s v="102 WEST CONECUH AVENUE"/>
    <s v="UNION SPRINGS"/>
    <x v="0"/>
    <n v="36089"/>
    <s v="BULLOCK"/>
    <s v="(334) 738-214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51"/>
    <s v="WHITFIELD REGIONAL HOSPITAL"/>
    <s v="105 HIGHWAY 80 EAST"/>
    <s v="DEMOPOLIS"/>
    <x v="0"/>
    <n v="36732"/>
    <s v="MARENGO"/>
    <s v="(334) 289-4000"/>
    <s v="Acute Care Hospitals"/>
    <s v="Government - Hospital District or Authority"/>
    <s v="Yes"/>
    <m/>
    <x v="2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52"/>
    <s v="MOBILE INFIRMARY MEDICAL CENTER"/>
    <s v="5 MOBILE INFIRMARY CIRCLE"/>
    <s v="MOBILE"/>
    <x v="0"/>
    <n v="36607"/>
    <s v="MOBILE"/>
    <s v="(251) 435-4700"/>
    <s v="Acute Care Hospitals"/>
    <s v="Voluntary non-profit - Private"/>
    <s v="Yes"/>
    <s v="Y"/>
    <x v="2"/>
    <m/>
    <n v="8"/>
    <n v="8"/>
    <n v="0"/>
    <n v="8"/>
    <n v="0"/>
    <m/>
    <n v="8"/>
    <n v="8"/>
    <n v="3"/>
    <n v="3"/>
    <n v="2"/>
    <m/>
    <n v="11"/>
    <n v="11"/>
    <n v="0"/>
    <n v="8"/>
    <n v="3"/>
    <m/>
    <n v="15"/>
    <n v="15"/>
    <m/>
    <n v="10"/>
    <n v="8"/>
    <m/>
  </r>
  <r>
    <x v="53"/>
    <s v="MEDICAL WEST, AN AFFILIATE OF UAB HEALTH SYSTEM"/>
    <s v="995 9TH AVENUE SOUTHWEST"/>
    <s v="BESSEMER"/>
    <x v="0"/>
    <n v="35022"/>
    <s v="JEFFERSON"/>
    <s v="(205) 481-7000"/>
    <s v="Acute Care Hospitals"/>
    <s v="Government - Hospital District or Authority"/>
    <s v="Yes"/>
    <s v="Y"/>
    <x v="1"/>
    <m/>
    <n v="8"/>
    <n v="4"/>
    <n v="0"/>
    <n v="4"/>
    <n v="0"/>
    <m/>
    <n v="8"/>
    <n v="6"/>
    <n v="2"/>
    <n v="4"/>
    <n v="0"/>
    <m/>
    <n v="11"/>
    <n v="6"/>
    <n v="0"/>
    <n v="5"/>
    <n v="1"/>
    <m/>
    <n v="15"/>
    <n v="15"/>
    <m/>
    <n v="10"/>
    <n v="7"/>
    <m/>
  </r>
  <r>
    <x v="54"/>
    <s v="VAUGHAN REGIONAL MEDICAL CENTER PARKWAY CAMPUS"/>
    <s v="1015 MEDICAL CENTER PARKWAY"/>
    <s v="SELMA"/>
    <x v="0"/>
    <n v="36701"/>
    <s v="DALLAS"/>
    <s v="(334) 418-4100"/>
    <s v="Acute Care Hospitals"/>
    <s v="Proprietary"/>
    <s v="Yes"/>
    <s v="Y"/>
    <x v="2"/>
    <m/>
    <n v="8"/>
    <n v="5"/>
    <n v="0"/>
    <n v="5"/>
    <n v="0"/>
    <m/>
    <n v="8"/>
    <n v="3"/>
    <n v="1"/>
    <n v="2"/>
    <n v="0"/>
    <m/>
    <n v="11"/>
    <n v="5"/>
    <n v="0"/>
    <n v="4"/>
    <n v="1"/>
    <m/>
    <n v="15"/>
    <n v="15"/>
    <m/>
    <n v="10"/>
    <n v="8"/>
    <m/>
  </r>
  <r>
    <x v="55"/>
    <s v="LAKELAND COMMUNITY HOSPITAL"/>
    <s v="42024 HIGHWAY 195 E"/>
    <s v="HALEYVILLE"/>
    <x v="0"/>
    <n v="35565"/>
    <s v="WINSTON"/>
    <s v="(205) 485-7117"/>
    <s v="Acute Care Hospitals"/>
    <s v="Proprietary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6"/>
    <m/>
  </r>
  <r>
    <x v="56"/>
    <s v="TROY REGIONAL MEDICAL CENTER"/>
    <s v="1330 HIGHWAY 231 SOUTH"/>
    <s v="TROY"/>
    <x v="0"/>
    <n v="36081"/>
    <s v="PIKE"/>
    <s v="(334) 670-5000"/>
    <s v="Acute Care Hospitals"/>
    <s v="Government - Federal"/>
    <s v="Yes"/>
    <m/>
    <x v="0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6"/>
    <m/>
  </r>
  <r>
    <x v="57"/>
    <s v="JACKSON MEDICAL CENTER"/>
    <s v="220 HOSPITAL DRIVE"/>
    <s v="JACKSON"/>
    <x v="0"/>
    <n v="36545"/>
    <s v="CLARKE"/>
    <s v="(251) 246-9021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58"/>
    <s v="NORTH BALDWIN INFIRMARY"/>
    <s v="1815 HAND AVENUE"/>
    <s v="BAY MINETTE"/>
    <x v="0"/>
    <n v="36507"/>
    <s v="BALDWIN"/>
    <s v="(251) 937-5521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7"/>
    <n v="0"/>
    <n v="7"/>
    <n v="0"/>
    <m/>
    <n v="15"/>
    <n v="15"/>
    <m/>
    <n v="10"/>
    <n v="7"/>
    <m/>
  </r>
  <r>
    <x v="59"/>
    <s v="ST VINCENT'S ST CLAIR"/>
    <s v="7063 VETERANS PARKWAY"/>
    <s v="PELL CITY"/>
    <x v="0"/>
    <n v="35125"/>
    <s v="ST. CLAIR"/>
    <s v="(205) 338-3301"/>
    <s v="Acute Care Hospitals"/>
    <s v="Voluntary non-profit - Private"/>
    <s v="Yes"/>
    <m/>
    <x v="1"/>
    <n v="29"/>
    <n v="8"/>
    <n v="4"/>
    <n v="0"/>
    <n v="4"/>
    <n v="0"/>
    <n v="29"/>
    <n v="8"/>
    <n v="1"/>
    <n v="0"/>
    <n v="1"/>
    <n v="0"/>
    <n v="29"/>
    <n v="11"/>
    <n v="5"/>
    <n v="0"/>
    <n v="3"/>
    <n v="2"/>
    <n v="29"/>
    <n v="15"/>
    <n v="10"/>
    <n v="29"/>
    <n v="10"/>
    <n v="7"/>
    <n v="29"/>
  </r>
  <r>
    <x v="60"/>
    <s v="CRESTWOOD MEDICAL CENTER"/>
    <s v="ONE HOSPITAL DR SE"/>
    <s v="HUNTSVILLE"/>
    <x v="0"/>
    <n v="35801"/>
    <s v="MADISON"/>
    <s v="(256) 429-4000"/>
    <s v="Acute Care Hospitals"/>
    <s v="Proprietary"/>
    <s v="Yes"/>
    <s v="Y"/>
    <x v="1"/>
    <m/>
    <n v="8"/>
    <n v="7"/>
    <n v="0"/>
    <n v="7"/>
    <n v="0"/>
    <m/>
    <n v="8"/>
    <n v="8"/>
    <n v="2"/>
    <n v="6"/>
    <n v="0"/>
    <m/>
    <n v="11"/>
    <n v="8"/>
    <n v="1"/>
    <n v="5"/>
    <n v="2"/>
    <m/>
    <n v="15"/>
    <n v="15"/>
    <m/>
    <n v="10"/>
    <n v="9"/>
    <m/>
  </r>
  <r>
    <x v="61"/>
    <s v="HILL HOSPITAL OF SUMTER COUNTY"/>
    <s v="751 DERBY DRIVE"/>
    <s v="YORK"/>
    <x v="0"/>
    <n v="36925"/>
    <s v="SUMTER"/>
    <s v="(205) 392-5263"/>
    <s v="Acute Care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62"/>
    <s v="BAPTIST HEALTH BROOKWOOD HOSPITAL"/>
    <s v="2010 BROOKWOOD MEDICAL CENTER DRIVE"/>
    <s v="BIRMINGHAM"/>
    <x v="0"/>
    <n v="35209"/>
    <s v="JEFFERSON"/>
    <s v="(205) 877-1000"/>
    <s v="Acute Care Hospitals"/>
    <s v="Proprietary"/>
    <s v="Yes"/>
    <s v="Y"/>
    <x v="1"/>
    <m/>
    <n v="8"/>
    <n v="8"/>
    <n v="0"/>
    <n v="8"/>
    <n v="0"/>
    <m/>
    <n v="8"/>
    <n v="7"/>
    <n v="3"/>
    <n v="4"/>
    <n v="0"/>
    <m/>
    <n v="11"/>
    <n v="8"/>
    <n v="0"/>
    <n v="8"/>
    <n v="0"/>
    <m/>
    <n v="15"/>
    <n v="15"/>
    <m/>
    <n v="10"/>
    <n v="7"/>
    <m/>
  </r>
  <r>
    <x v="63"/>
    <s v="SPRINGHILL MEDICAL CENTER"/>
    <s v="3719 DAUPHIN STREET"/>
    <s v="MOBILE"/>
    <x v="0"/>
    <n v="36608"/>
    <s v="MOBILE"/>
    <s v="(251) 460-5220"/>
    <s v="Acute Care Hospitals"/>
    <s v="Proprietary"/>
    <s v="Yes"/>
    <s v="Y"/>
    <x v="1"/>
    <m/>
    <n v="8"/>
    <n v="8"/>
    <n v="0"/>
    <n v="8"/>
    <n v="0"/>
    <m/>
    <n v="8"/>
    <n v="8"/>
    <n v="1"/>
    <n v="7"/>
    <n v="0"/>
    <m/>
    <n v="11"/>
    <n v="9"/>
    <n v="0"/>
    <n v="7"/>
    <n v="2"/>
    <m/>
    <n v="15"/>
    <n v="15"/>
    <m/>
    <n v="10"/>
    <n v="8"/>
    <m/>
  </r>
  <r>
    <x v="64"/>
    <s v="EVERGREEN MEDICAL CENTER"/>
    <s v="101 CRESTVIEW AVENUE"/>
    <s v="EVERGREEN"/>
    <x v="0"/>
    <n v="36401"/>
    <s v="CONECUH"/>
    <s v="(251) 578-2480"/>
    <s v="Acute Care Hospitals"/>
    <s v="Proprietary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4"/>
    <n v="0"/>
    <m/>
    <n v="15"/>
    <n v="10"/>
    <m/>
    <n v="10"/>
    <n v="5"/>
    <m/>
  </r>
  <r>
    <x v="65"/>
    <s v="BAPTIST MEDICAL CENTER EAST"/>
    <s v="400 TAYLOR ROAD"/>
    <s v="MONTGOMERY"/>
    <x v="0"/>
    <n v="36117"/>
    <s v="MONTGOMERY"/>
    <s v="(334) 244-8330"/>
    <s v="Acute Care Hospitals"/>
    <s v="Government - Hospital District or Authority"/>
    <s v="Yes"/>
    <s v="Y"/>
    <x v="0"/>
    <m/>
    <n v="8"/>
    <n v="6"/>
    <n v="0"/>
    <n v="6"/>
    <n v="0"/>
    <m/>
    <n v="8"/>
    <n v="7"/>
    <n v="2"/>
    <n v="5"/>
    <n v="0"/>
    <m/>
    <n v="11"/>
    <n v="6"/>
    <n v="0"/>
    <n v="4"/>
    <n v="2"/>
    <m/>
    <n v="15"/>
    <n v="15"/>
    <m/>
    <n v="10"/>
    <n v="10"/>
    <m/>
  </r>
  <r>
    <x v="66"/>
    <s v="BIRMINGHAM VA MEDICAL CENTER"/>
    <s v="700 SOUTH 19TH STREET"/>
    <s v="BIRMINGHAM"/>
    <x v="0"/>
    <n v="35233"/>
    <s v="JEFFERSON"/>
    <s v="(205) 933-4515"/>
    <s v="Acute Care - Veterans Administration"/>
    <s v="Veterans Health Administration"/>
    <s v="Yes"/>
    <m/>
    <x v="0"/>
    <m/>
    <n v="8"/>
    <n v="5"/>
    <n v="1"/>
    <n v="4"/>
    <n v="0"/>
    <m/>
    <n v="8"/>
    <n v="4"/>
    <n v="0"/>
    <n v="4"/>
    <n v="0"/>
    <m/>
    <n v="11"/>
    <n v="6"/>
    <n v="1"/>
    <n v="5"/>
    <n v="0"/>
    <m/>
    <n v="15"/>
    <n v="10"/>
    <m/>
    <n v="10"/>
    <n v="5"/>
    <m/>
  </r>
  <r>
    <x v="67"/>
    <s v="THE HEALTH CARE AUTHORITY OF THE CITY OF GREENVILLE- LV STABLER HOSPITAL"/>
    <s v="29 L V STABLER DRIVE"/>
    <s v="GREENVILLE"/>
    <x v="0"/>
    <n v="36037"/>
    <s v="BUTLER"/>
    <s v="(334) 382-22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s v="Not Available"/>
    <n v="5"/>
    <n v="10"/>
    <n v="7"/>
    <m/>
  </r>
  <r>
    <x v="68"/>
    <s v="NORTH ALABAMA SHOALS HOSPITAL"/>
    <s v="201 WEST AVALON AVENUE"/>
    <s v="MUSCLE SHOALS"/>
    <x v="0"/>
    <n v="35661"/>
    <s v="COLBERT"/>
    <s v="(256) 386-1601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5"/>
    <m/>
    <n v="10"/>
    <n v="6"/>
    <m/>
  </r>
  <r>
    <x v="69"/>
    <s v="RUSSELLVILLE HOSPITAL"/>
    <s v="15155 HIGHWAY 43"/>
    <s v="RUSSELLVILLE"/>
    <x v="0"/>
    <n v="35653"/>
    <s v="FRANKLIN"/>
    <s v="(256) 332-1611"/>
    <s v="Acute Care Hospitals"/>
    <s v="Proprietary"/>
    <s v="Yes"/>
    <m/>
    <x v="0"/>
    <m/>
    <n v="8"/>
    <n v="3"/>
    <n v="0"/>
    <n v="3"/>
    <n v="0"/>
    <m/>
    <n v="8"/>
    <n v="3"/>
    <n v="0"/>
    <n v="3"/>
    <n v="0"/>
    <m/>
    <n v="11"/>
    <n v="6"/>
    <n v="0"/>
    <n v="6"/>
    <n v="0"/>
    <m/>
    <n v="15"/>
    <n v="5"/>
    <m/>
    <n v="10"/>
    <n v="7"/>
    <m/>
  </r>
  <r>
    <x v="70"/>
    <s v="COOSA VALLEY MEDICAL CENTER"/>
    <s v="315 W HICKORY ST"/>
    <s v="SYLACAUGA"/>
    <x v="0"/>
    <n v="35150"/>
    <s v="TALLADEGA"/>
    <s v="(256) 249-5000"/>
    <s v="Acute Care Hospitals"/>
    <s v="Government - Hospital District or Authority"/>
    <s v="Yes"/>
    <s v="Y"/>
    <x v="1"/>
    <m/>
    <n v="8"/>
    <n v="4"/>
    <n v="0"/>
    <n v="4"/>
    <n v="0"/>
    <m/>
    <n v="8"/>
    <n v="3"/>
    <n v="0"/>
    <n v="3"/>
    <n v="0"/>
    <m/>
    <n v="11"/>
    <n v="8"/>
    <n v="0"/>
    <n v="6"/>
    <n v="2"/>
    <m/>
    <n v="15"/>
    <n v="15"/>
    <m/>
    <n v="10"/>
    <n v="9"/>
    <m/>
  </r>
  <r>
    <x v="71"/>
    <s v="JACK HUGHSTON MEMORIAL HOSPITAL"/>
    <s v="4401 RIVER CHASE DRIVE"/>
    <s v="PHENIX CITY"/>
    <x v="0"/>
    <n v="36867"/>
    <s v="RUSSELL"/>
    <s v="(334) 732-3000"/>
    <s v="Acute Care Hospitals"/>
    <s v="Government - State"/>
    <s v="Yes"/>
    <m/>
    <x v="0"/>
    <m/>
    <n v="8"/>
    <n v="1"/>
    <n v="0"/>
    <n v="1"/>
    <n v="0"/>
    <m/>
    <n v="8"/>
    <n v="3"/>
    <n v="0"/>
    <n v="3"/>
    <n v="0"/>
    <m/>
    <n v="11"/>
    <n v="4"/>
    <n v="1"/>
    <n v="3"/>
    <n v="0"/>
    <m/>
    <n v="15"/>
    <n v="15"/>
    <m/>
    <n v="10"/>
    <n v="6"/>
    <m/>
  </r>
  <r>
    <x v="72"/>
    <s v="ATMORE COMMUNITY HOSPITAL"/>
    <s v="401 MEDICAL PARK DRIVE"/>
    <s v="ATMORE"/>
    <x v="0"/>
    <n v="36502"/>
    <s v="ESCAMBIA"/>
    <s v="(251) 368-2500"/>
    <s v="Acute Care Hospitals"/>
    <s v="Government - Hospital District or Authority"/>
    <s v="Yes"/>
    <m/>
    <x v="1"/>
    <m/>
    <n v="8"/>
    <n v="3"/>
    <n v="0"/>
    <n v="3"/>
    <n v="0"/>
    <m/>
    <n v="8"/>
    <n v="2"/>
    <n v="0"/>
    <n v="2"/>
    <n v="0"/>
    <m/>
    <n v="11"/>
    <n v="3"/>
    <n v="0"/>
    <n v="2"/>
    <n v="1"/>
    <m/>
    <n v="15"/>
    <s v="Not Available"/>
    <n v="5"/>
    <n v="10"/>
    <n v="5"/>
    <m/>
  </r>
  <r>
    <x v="73"/>
    <s v="ST VINCENT'S CHILTON"/>
    <s v="2030 LAY DAM ROAD"/>
    <s v="CLANTON"/>
    <x v="0"/>
    <n v="35045"/>
    <s v="CHILTON"/>
    <s v="(205) 258-4400"/>
    <s v="Acute Care Hospitals"/>
    <s v="Voluntary non-profit - Church"/>
    <s v="Yes"/>
    <m/>
    <x v="4"/>
    <n v="16"/>
    <n v="8"/>
    <n v="2"/>
    <n v="0"/>
    <n v="2"/>
    <n v="0"/>
    <n v="29"/>
    <n v="8"/>
    <n v="1"/>
    <n v="0"/>
    <n v="1"/>
    <n v="0"/>
    <n v="29"/>
    <n v="11"/>
    <n v="3"/>
    <n v="0"/>
    <n v="3"/>
    <n v="0"/>
    <n v="29"/>
    <n v="15"/>
    <s v="Not Available"/>
    <n v="5"/>
    <n v="10"/>
    <n v="6"/>
    <n v="29"/>
  </r>
  <r>
    <x v="74"/>
    <s v="VA CENTRAL ALABAMA HEALTHCARE SYSTEM - MONTGOMERY"/>
    <s v="215 PERRY HILL ROAD"/>
    <s v="MONTGOMERY"/>
    <x v="0"/>
    <n v="36109"/>
    <s v="MONTGOMERY"/>
    <s v="(334) 260-4100"/>
    <s v="Acute Care - Veterans Administration"/>
    <s v="Veterans Health Administration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4"/>
    <m/>
  </r>
  <r>
    <x v="75"/>
    <s v="TUSCALOOSA VA MEDICAL CENTER"/>
    <s v="3701 LOOP ROAD EAST"/>
    <s v="TUSCALOOSA"/>
    <x v="0"/>
    <n v="35404"/>
    <s v="TUSCALOOSA"/>
    <s v="(205) 554-2000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76"/>
    <s v="BULLOCK COUNTY HOSPITAL"/>
    <s v="102 WEST CONECUH AVENUE"/>
    <s v="UNION SPRINGS"/>
    <x v="0"/>
    <n v="36089"/>
    <s v="BULLOCK"/>
    <s v="(334) 738-2140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7"/>
    <s v="EAMC - LANIER"/>
    <s v="4800 48TH STREET"/>
    <s v="VALLEY"/>
    <x v="0"/>
    <n v="36854"/>
    <s v="CHAMBERS"/>
    <s v="(334) 756-9180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8"/>
    <s v="J PAUL JONES HOSPITAL"/>
    <s v="317 MCWILLIAMS AVENUE"/>
    <s v="CAMDEN"/>
    <x v="0"/>
    <n v="36726"/>
    <s v="WILCOX"/>
    <s v="(334) 682-4131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"/>
    <s v="WASHINGTON COUNTY HOSPITAL"/>
    <s v="14600 ST. STEPHENS AVENUE"/>
    <s v="CHATOM"/>
    <x v="0"/>
    <n v="36518"/>
    <s v="WASHINGTON"/>
    <s v="(251) 847-2223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80"/>
    <s v="RED BAY HOSPITAL"/>
    <s v="211 HOSPITAL ROAD"/>
    <s v="RED BAY"/>
    <x v="0"/>
    <n v="35582"/>
    <s v="FRANKLIN"/>
    <s v="(256) 356-9532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81"/>
    <s v="OCHSNER CHOCTAW GENERAL"/>
    <s v="401 VANITY FAIR LANE, PO BOX 618"/>
    <s v="BUTLER"/>
    <x v="0"/>
    <n v="36904"/>
    <s v="CHOCTAW"/>
    <s v="(205) 459-91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82"/>
    <s v="ST VINCENTS BLOUNT"/>
    <s v="150 GILBREATH DRIVE"/>
    <s v="ONEONTA"/>
    <x v="0"/>
    <n v="35121"/>
    <s v="BLOUNT"/>
    <s v="(205) 274-3000"/>
    <s v="Critical Access Hospitals"/>
    <s v="Voluntary non-profit - Private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83"/>
    <s v="TANNER MEDICAL CENTER-EAST ALABAMA"/>
    <s v="1032 MAIN STREET SOUTH"/>
    <s v="WEDOWEE"/>
    <x v="0"/>
    <n v="36278"/>
    <s v="RANDOLPH"/>
    <s v="(256) 357-211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84"/>
    <s v="MEDICAL CENTER BARBOUR"/>
    <s v="820 W WASHINGTON ST"/>
    <s v="EUFAULA"/>
    <x v="0"/>
    <n v="36027"/>
    <s v="BARBOUR"/>
    <s v="(334) 688-7271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85"/>
    <s v="CRENSHAW COMMUNITY HOSPITAL"/>
    <s v="101 HOSPITAL CIRCLE"/>
    <s v="LUVERNE"/>
    <x v="0"/>
    <n v="36049"/>
    <s v="CRENSHAW"/>
    <s v="(334) 335-3374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86"/>
    <s v="WIREGRASS MEDICAL CENTER"/>
    <s v="1200 W MAPLE AVENUE"/>
    <s v="GENEVA"/>
    <x v="0"/>
    <n v="36340"/>
    <s v="GENEVA"/>
    <s v="(334) 684-3655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87"/>
    <s v="LAKELAND COMMUNITY HOSPITAL"/>
    <s v="42024 HIGHWAY 195 E"/>
    <s v="HALEYVILLE"/>
    <x v="0"/>
    <n v="35565"/>
    <s v="WINSTON"/>
    <s v="(205) 485-7117"/>
    <s v="Critical Access Hospitals"/>
    <s v="Proprietary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88"/>
    <s v="THE CHILDREN'S HOSPITAL OF ALABAMA"/>
    <s v="1600 SEVENTH AVENUE SOUTH"/>
    <s v="BIRMINGHAM"/>
    <x v="0"/>
    <n v="35233"/>
    <s v="JEFFERSON"/>
    <s v="(205) 939-91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9"/>
    <s v="USA HEALTH CHILDREN'S &amp; WOMEN'S HOSPITAL"/>
    <s v="1700 CENTER STREET"/>
    <s v="MOBILE"/>
    <x v="0"/>
    <n v="36604"/>
    <s v="MOBILE"/>
    <s v="(251) 415-1000"/>
    <s v="Childrens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0"/>
    <s v="HILL CREST BEHAVIORAL HEALTH SERVICES"/>
    <s v="6869 FIFTH AVENUE SOUTH"/>
    <s v="BIRMINGHAM"/>
    <x v="0"/>
    <n v="35212"/>
    <s v="JEFFERSON"/>
    <s v="(205) 833-9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1"/>
    <s v="MOUNTAIN VIEW HOSPITAL"/>
    <s v="3201 SCENIC HIGHWAY"/>
    <s v="GADSDEN"/>
    <x v="0"/>
    <n v="35902"/>
    <s v="ETOWAH"/>
    <s v="(256) 546-926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2"/>
    <s v="BRYCE HOSPITAL"/>
    <s v="1651 RUBY TYLER PKWY"/>
    <s v="TUSCALOOSA"/>
    <x v="0"/>
    <n v="35404"/>
    <s v="TUSCALOOSA"/>
    <s v="(205) 759-075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3"/>
    <s v="MARY S HARPER GERIATRIC PSYCHIATRY CENTER"/>
    <s v="201 UNIVERSITY BLVD"/>
    <s v="TUSCALOOSA"/>
    <x v="0"/>
    <n v="35401"/>
    <s v="TUSCALOOSA"/>
    <s v="(205) 759-09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4"/>
    <s v="BAYPOINTE BEHAVIORAL HEALTH"/>
    <s v="5800 SOUTHLAND DRIVE"/>
    <s v="MOBILE"/>
    <x v="0"/>
    <n v="36693"/>
    <s v="MOBILE"/>
    <s v="(251) 661-0153"/>
    <s v="Psychiatric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5"/>
    <s v="BEACON CHILDREN'S HOSPITAL"/>
    <s v="150 HOSPITAL DRIVE"/>
    <s v="LUVERNE"/>
    <x v="0"/>
    <n v="36049"/>
    <s v="CRENSHAW"/>
    <s v="(334) 335-504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6"/>
    <s v="SANCTUARY AT THE WOODLANDS, THE"/>
    <s v="1910 CHEROKEE AVENUE, SW"/>
    <s v="CULLMAN"/>
    <x v="0"/>
    <n v="35055"/>
    <s v="CULLMAN"/>
    <s v="(256) 739-123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7"/>
    <s v="EASTPOINTE HOSPITAL"/>
    <s v="7400 ROPER LANE"/>
    <s v="DAPHNE"/>
    <x v="0"/>
    <n v="36526"/>
    <s v="BALDWIN"/>
    <s v="(251) 378-65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8"/>
    <s v="UNITY PSYCHIATRIC CARE - HUNTSVILLE"/>
    <s v="5315 MILLENIUM DRIVE, NW"/>
    <s v="HUNTSVILLE"/>
    <x v="0"/>
    <n v="35806"/>
    <s v="MADISON"/>
    <s v="(256) 964-6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9"/>
    <s v="PROVIDENCE ALASKA MEDICAL CENTER"/>
    <s v="3200 PROVIDENCE DRIVE"/>
    <s v="ANCHORAGE"/>
    <x v="1"/>
    <n v="99508"/>
    <s v="ANCHORAGE"/>
    <s v="(907) 562-2211"/>
    <s v="Acute Care Hospitals"/>
    <s v="Voluntary non-profit - Church"/>
    <s v="Yes"/>
    <s v="Y"/>
    <x v="1"/>
    <m/>
    <n v="8"/>
    <n v="8"/>
    <n v="0"/>
    <n v="7"/>
    <n v="1"/>
    <m/>
    <n v="8"/>
    <n v="8"/>
    <n v="1"/>
    <n v="6"/>
    <n v="1"/>
    <m/>
    <n v="11"/>
    <n v="11"/>
    <n v="1"/>
    <n v="8"/>
    <n v="2"/>
    <m/>
    <n v="15"/>
    <n v="15"/>
    <m/>
    <n v="10"/>
    <n v="8"/>
    <m/>
  </r>
  <r>
    <x v="100"/>
    <s v="MAT-SU REGIONAL MEDICAL CENTER"/>
    <s v="2500 SOUTH WOODWORTH LOOP"/>
    <s v="PALMER"/>
    <x v="1"/>
    <n v="99645"/>
    <s v="MATANUSKA-SUSITNA"/>
    <s v="(907) 861-6000"/>
    <s v="Acute Care Hospitals"/>
    <s v="Voluntary non-profit - Other"/>
    <s v="Yes"/>
    <m/>
    <x v="1"/>
    <m/>
    <n v="8"/>
    <n v="7"/>
    <n v="0"/>
    <n v="5"/>
    <n v="2"/>
    <m/>
    <n v="8"/>
    <n v="7"/>
    <n v="1"/>
    <n v="6"/>
    <n v="0"/>
    <m/>
    <n v="11"/>
    <n v="10"/>
    <n v="0"/>
    <n v="9"/>
    <n v="1"/>
    <m/>
    <n v="15"/>
    <n v="15"/>
    <m/>
    <n v="10"/>
    <n v="9"/>
    <m/>
  </r>
  <r>
    <x v="101"/>
    <s v="BARTLETT REGIONAL HOSPITAL"/>
    <s v="3260 HOSPITAL DR"/>
    <s v="JUNEAU"/>
    <x v="1"/>
    <n v="99801"/>
    <s v="JUNEAU"/>
    <s v="(907) 796-8900"/>
    <s v="Acute Care Hospitals"/>
    <s v="Government - Local"/>
    <s v="Yes"/>
    <s v="Y"/>
    <x v="0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8"/>
    <m/>
  </r>
  <r>
    <x v="102"/>
    <s v="FAIRBANKS MEMORIAL HOSPITAL"/>
    <s v="1650 COWLES STREET"/>
    <s v="FAIRBANKS"/>
    <x v="1"/>
    <n v="99701"/>
    <s v="FAIRBANKS NORTH STAR"/>
    <s v="(907) 452-8181"/>
    <s v="Acute Care Hospitals"/>
    <s v="Voluntary non-profit - Private"/>
    <s v="Yes"/>
    <s v="Y"/>
    <x v="2"/>
    <m/>
    <n v="8"/>
    <n v="6"/>
    <n v="0"/>
    <n v="4"/>
    <n v="2"/>
    <m/>
    <n v="8"/>
    <n v="5"/>
    <n v="0"/>
    <n v="5"/>
    <n v="0"/>
    <m/>
    <n v="11"/>
    <n v="10"/>
    <n v="2"/>
    <n v="7"/>
    <n v="1"/>
    <m/>
    <n v="15"/>
    <n v="15"/>
    <m/>
    <n v="10"/>
    <n v="10"/>
    <m/>
  </r>
  <r>
    <x v="103"/>
    <s v="ALASKA REGIONAL HOSPITAL"/>
    <s v="2801 DEBARR ROAD"/>
    <s v="ANCHORAGE"/>
    <x v="1"/>
    <n v="99508"/>
    <s v="ANCHORAGE"/>
    <s v="(907) 276-1131"/>
    <s v="Acute Care Hospitals"/>
    <s v="Proprietary"/>
    <s v="Yes"/>
    <s v="Y"/>
    <x v="3"/>
    <m/>
    <n v="8"/>
    <n v="8"/>
    <n v="0"/>
    <n v="8"/>
    <n v="0"/>
    <m/>
    <n v="8"/>
    <n v="7"/>
    <n v="1"/>
    <n v="6"/>
    <n v="0"/>
    <m/>
    <n v="11"/>
    <n v="9"/>
    <n v="0"/>
    <n v="6"/>
    <n v="3"/>
    <m/>
    <n v="15"/>
    <n v="15"/>
    <m/>
    <n v="10"/>
    <n v="7"/>
    <m/>
  </r>
  <r>
    <x v="104"/>
    <s v="YUKON KUSKOKWIM DELTA REG HOSPITAL"/>
    <s v="PO BOX 287"/>
    <s v="BETHEL"/>
    <x v="1"/>
    <n v="99559"/>
    <s v="BETHEL"/>
    <s v="(907) 543-6000"/>
    <s v="Acute Care Hospitals"/>
    <s v="Tribal"/>
    <s v="Yes"/>
    <s v="Y"/>
    <x v="5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n v="10"/>
    <m/>
    <n v="10"/>
    <n v="3"/>
    <m/>
  </r>
  <r>
    <x v="105"/>
    <s v="CENTRAL PENINSULA GENERAL HOSPITAL"/>
    <s v="250 HOSPITAL PLACE"/>
    <s v="SOLDOTNA"/>
    <x v="1"/>
    <n v="99669"/>
    <s v="KENAI PENINSULA"/>
    <s v="(907) 262-4404"/>
    <s v="Acute Care Hospitals"/>
    <s v="Voluntary non-profit - Other"/>
    <s v="Yes"/>
    <s v="Y"/>
    <x v="2"/>
    <m/>
    <n v="8"/>
    <n v="6"/>
    <n v="0"/>
    <n v="6"/>
    <n v="0"/>
    <m/>
    <n v="8"/>
    <n v="6"/>
    <n v="0"/>
    <n v="6"/>
    <n v="0"/>
    <m/>
    <n v="11"/>
    <n v="9"/>
    <n v="0"/>
    <n v="6"/>
    <n v="3"/>
    <m/>
    <n v="15"/>
    <n v="15"/>
    <m/>
    <n v="10"/>
    <n v="9"/>
    <m/>
  </r>
  <r>
    <x v="106"/>
    <s v="ALASKA NATIVE MEDICAL CENTER"/>
    <s v="4315 DIPLOMACY DR"/>
    <s v="ANCHORAGE"/>
    <x v="1"/>
    <n v="99508"/>
    <s v="ANCHORAGE"/>
    <s v="(907) 563-2662"/>
    <s v="Acute Care Hospitals"/>
    <s v="Government - Federal"/>
    <s v="Yes"/>
    <s v="Y"/>
    <x v="2"/>
    <m/>
    <n v="8"/>
    <n v="7"/>
    <n v="0"/>
    <n v="7"/>
    <n v="0"/>
    <m/>
    <n v="8"/>
    <n v="7"/>
    <n v="1"/>
    <n v="4"/>
    <n v="2"/>
    <m/>
    <n v="11"/>
    <n v="7"/>
    <n v="0"/>
    <n v="6"/>
    <n v="1"/>
    <m/>
    <n v="15"/>
    <n v="15"/>
    <m/>
    <n v="10"/>
    <n v="6"/>
    <m/>
  </r>
  <r>
    <x v="107"/>
    <s v="673rd Medical Group (Joint Base Elmendorf-Richardson)"/>
    <s v="673 MDG 5955 Zeamer Ave"/>
    <s v="JBER"/>
    <x v="1"/>
    <n v="99506"/>
    <s v="ANCHORAGE"/>
    <s v="(907) 384-111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08"/>
    <s v="Bassett ACH (FT Wainwright)"/>
    <s v="4076 Neely Rd"/>
    <s v="Fort Wainwright"/>
    <x v="1"/>
    <n v="99703"/>
    <s v="FAIRBANKS NORTH STAR"/>
    <s v="(907) 361-4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09"/>
    <s v="PROVIDENCE VALDEZ MEDICAL CENTER"/>
    <s v="PO BOX 550"/>
    <s v="VALDEZ"/>
    <x v="1"/>
    <n v="99686"/>
    <s v="VALDEZ-CORDOVA"/>
    <s v="(907) 835-2249"/>
    <s v="Critical Access Hospitals"/>
    <s v="Government - Local"/>
    <s v="Yes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10"/>
    <s v="PROVIDENCE SEWARD HOSPITAL"/>
    <s v="417 FIRST AVENUE, PO BOX 365"/>
    <s v="SEWARD"/>
    <x v="1"/>
    <n v="99664"/>
    <s v="KENAI PENINSULA"/>
    <s v="(907) 224-5205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11"/>
    <s v="PETERSBURG MEDICAL CENTER"/>
    <s v="PO BOX 589"/>
    <s v="PETERSBURG"/>
    <x v="1"/>
    <n v="99833"/>
    <s v="PETERSBURG BOROUGH"/>
    <s v="(907) 772-429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12"/>
    <s v="SEARHC WRANGELL MEDICAL CENTER &amp; LTC"/>
    <s v="232 WOOD STREET"/>
    <s v="WRANGELL"/>
    <x v="1"/>
    <n v="99929"/>
    <s v="WRANGELL CITY AND BOROUGH"/>
    <s v="(907) 874-7000"/>
    <s v="Critical Access Hospitals"/>
    <s v="Trib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13"/>
    <s v="PROVIDENCE KODIAK ISLAND MEDICAL CTR"/>
    <s v="1915 EAST REZANOF DRIVE"/>
    <s v="KODIAK"/>
    <x v="1"/>
    <n v="99615"/>
    <s v="KODIAK ISLAND BOROUGH"/>
    <s v="(907) 486-3281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114"/>
    <s v="CORDOVA COMMUNITY MEDICAL CENTER"/>
    <s v="PO BOX 160 - 602 CHASE AVENUE"/>
    <s v="CORDOVA"/>
    <x v="1"/>
    <n v="99574"/>
    <s v="VALDEZ-CORDOVA"/>
    <s v="(907) 424-800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115"/>
    <s v="NORTON SOUND REGIONAL HOSPITAL"/>
    <s v="1000 GREG KRUSCHEK AVENUE (P O BOX 966)"/>
    <s v="NOME"/>
    <x v="1"/>
    <n v="99762"/>
    <s v="NOME"/>
    <s v="(907) 443-3311"/>
    <s v="Critical Access Hospitals"/>
    <s v="Trib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2"/>
    <m/>
  </r>
  <r>
    <x v="116"/>
    <s v="BRISTOL BAY DBA KANAKANAK HOSPITAL"/>
    <s v="P O BOX 130"/>
    <s v="DILLINGHAM"/>
    <x v="1"/>
    <n v="99576"/>
    <s v="DILLINGHAM"/>
    <s v="(907) 842-52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17"/>
    <s v="MANIILAQ HEALTH CENTER"/>
    <s v="PO BOX 43"/>
    <s v="KOTZEBUE"/>
    <x v="1"/>
    <n v="99752"/>
    <s v="NORTHWEST ARTIC BOROUGH"/>
    <s v="(907) 442-3321"/>
    <s v="Critical Access Hospitals"/>
    <s v="Trib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118"/>
    <s v="PEACEHEALTH KETCHIKAN MEDICAL CENTER"/>
    <s v="3100 TONGASS AVENUE"/>
    <s v="KETCHIKAN"/>
    <x v="1"/>
    <n v="99901"/>
    <s v="KETCHIKAN GATEWAY"/>
    <s v="(907) 225-5171"/>
    <s v="Critical Access Hospitals"/>
    <s v="Voluntary non-profit - Church"/>
    <s v="Yes"/>
    <s v="Y"/>
    <x v="0"/>
    <m/>
    <n v="8"/>
    <n v="3"/>
    <n v="0"/>
    <n v="3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119"/>
    <s v="SAMUEL SIMMONDS MEMORIAL HOSPITAL"/>
    <s v="7000 UULA ST"/>
    <s v="BARROW"/>
    <x v="1"/>
    <n v="99723"/>
    <s v="NORTH SLOPE BOROUH"/>
    <s v="(907) 852-4611"/>
    <s v="Critical Access Hospitals"/>
    <s v="Tribal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1"/>
    <m/>
  </r>
  <r>
    <x v="120"/>
    <s v="SOUTH PENINSULA HOSPITAL"/>
    <s v="4300 BARTLETT ST"/>
    <s v="HOMER"/>
    <x v="1"/>
    <n v="99603"/>
    <s v="KENAI PENINSULA"/>
    <s v="(907) 235-810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7"/>
    <m/>
  </r>
  <r>
    <x v="121"/>
    <s v="SOUTHEAST ALASKA REGIONAL HEALTH CONSORTIUM"/>
    <s v="222 TONGASS DR"/>
    <s v="SITKA"/>
    <x v="1"/>
    <n v="99835"/>
    <s v="SITKA BOROUGH"/>
    <s v="(907) 966-2411"/>
    <s v="Critical Access Hospitals"/>
    <s v="Tribal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4"/>
    <m/>
  </r>
  <r>
    <x v="122"/>
    <s v="NORTH STAR HOSPITAL"/>
    <s v="2530 DEBARR RD"/>
    <s v="ANCHORAGE"/>
    <x v="1"/>
    <n v="99508"/>
    <s v="ANCHORAGE"/>
    <s v="(907) 264-3526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3"/>
    <s v="ALASKA PSYCHIATRIC INSTITUTE"/>
    <s v="3700 PIPER STREET"/>
    <s v="ANCHORAGE"/>
    <x v="1"/>
    <n v="99508"/>
    <s v="ANCHORAGE"/>
    <s v="(907) 269-7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4"/>
    <s v="BANNER - UNIVERSITY MEDICAL CENTER PHOENIX"/>
    <s v="1111 EAST MCDOWELL ROAD"/>
    <s v="PHOENIX"/>
    <x v="2"/>
    <n v="85006"/>
    <s v="MARICOPA"/>
    <s v="(602) 839-2000"/>
    <s v="Acute Care Hospitals"/>
    <s v="Voluntary non-profit - Other"/>
    <s v="Yes"/>
    <s v="Y"/>
    <x v="1"/>
    <m/>
    <n v="8"/>
    <n v="8"/>
    <n v="1"/>
    <n v="7"/>
    <n v="0"/>
    <m/>
    <n v="8"/>
    <n v="7"/>
    <n v="3"/>
    <n v="3"/>
    <n v="1"/>
    <m/>
    <n v="11"/>
    <n v="10"/>
    <n v="1"/>
    <n v="7"/>
    <n v="2"/>
    <m/>
    <n v="15"/>
    <n v="15"/>
    <m/>
    <n v="10"/>
    <n v="8"/>
    <m/>
  </r>
  <r>
    <x v="125"/>
    <s v="TUCSON MEDICAL CENTER"/>
    <s v="5301 EAST GRANT ROAD"/>
    <s v="TUCSON"/>
    <x v="2"/>
    <n v="85712"/>
    <s v="PIMA"/>
    <s v="(520) 324-1399"/>
    <s v="Acute Care Hospitals"/>
    <s v="Voluntary non-profit - Private"/>
    <s v="Yes"/>
    <s v="Y"/>
    <x v="2"/>
    <m/>
    <n v="8"/>
    <n v="8"/>
    <n v="0"/>
    <n v="7"/>
    <n v="1"/>
    <m/>
    <n v="8"/>
    <n v="8"/>
    <n v="3"/>
    <n v="4"/>
    <n v="1"/>
    <m/>
    <n v="11"/>
    <n v="11"/>
    <n v="0"/>
    <n v="8"/>
    <n v="3"/>
    <m/>
    <n v="15"/>
    <n v="15"/>
    <m/>
    <n v="10"/>
    <n v="8"/>
    <m/>
  </r>
  <r>
    <x v="126"/>
    <s v="VERDE VALLEY MEDICAL CENTER"/>
    <s v="269 SOUTH CANDY LANE"/>
    <s v="COTTONWOOD"/>
    <x v="2"/>
    <n v="86326"/>
    <s v="YAVAPAI"/>
    <s v="(928) 773-2357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9"/>
    <n v="2"/>
    <n v="6"/>
    <n v="1"/>
    <m/>
    <n v="15"/>
    <n v="15"/>
    <m/>
    <n v="10"/>
    <n v="10"/>
    <m/>
  </r>
  <r>
    <x v="127"/>
    <s v="ST. MARY'S HOSPITAL"/>
    <s v="1601 WEST ST MARY'S ROAD"/>
    <s v="TUCSON"/>
    <x v="2"/>
    <n v="85745"/>
    <s v="PIMA"/>
    <s v="(520) 872-3000"/>
    <s v="Acute Care Hospitals"/>
    <s v="Voluntary non-profit - Private"/>
    <s v="Yes"/>
    <m/>
    <x v="2"/>
    <m/>
    <n v="8"/>
    <n v="8"/>
    <n v="0"/>
    <n v="8"/>
    <n v="0"/>
    <m/>
    <n v="8"/>
    <n v="5"/>
    <n v="1"/>
    <n v="4"/>
    <n v="0"/>
    <m/>
    <n v="11"/>
    <n v="8"/>
    <n v="0"/>
    <n v="7"/>
    <n v="1"/>
    <m/>
    <n v="15"/>
    <n v="15"/>
    <m/>
    <n v="10"/>
    <n v="8"/>
    <m/>
  </r>
  <r>
    <x v="128"/>
    <s v="ST JOSEPH'S HOSPITAL"/>
    <s v="350 NORTH WILMOT ROAD"/>
    <s v="TUCSON"/>
    <x v="2"/>
    <n v="85711"/>
    <s v="PIMA"/>
    <s v="(520) 873-3000"/>
    <s v="Acute Care Hospitals"/>
    <s v="Voluntary non-profit - Other"/>
    <s v="Yes"/>
    <s v="Y"/>
    <x v="1"/>
    <m/>
    <n v="8"/>
    <n v="7"/>
    <n v="0"/>
    <n v="6"/>
    <n v="1"/>
    <m/>
    <n v="8"/>
    <n v="7"/>
    <n v="3"/>
    <n v="4"/>
    <n v="0"/>
    <m/>
    <n v="11"/>
    <n v="8"/>
    <n v="0"/>
    <n v="8"/>
    <n v="0"/>
    <m/>
    <n v="15"/>
    <n v="15"/>
    <m/>
    <n v="10"/>
    <n v="7"/>
    <m/>
  </r>
  <r>
    <x v="129"/>
    <s v="YAVAPAI REGIONAL MEDICAL CENTER"/>
    <s v="1003 WILLOW CREEK ROAD"/>
    <s v="PRESCOTT"/>
    <x v="2"/>
    <n v="86301"/>
    <s v="YAVAPAI"/>
    <s v="(928) 445-2700"/>
    <s v="Acute Care Hospitals"/>
    <s v="Voluntary non-profit - Private"/>
    <s v="Yes"/>
    <s v="Y"/>
    <x v="2"/>
    <m/>
    <n v="8"/>
    <n v="8"/>
    <n v="0"/>
    <n v="6"/>
    <n v="2"/>
    <m/>
    <n v="8"/>
    <n v="7"/>
    <n v="2"/>
    <n v="4"/>
    <n v="1"/>
    <m/>
    <n v="11"/>
    <n v="11"/>
    <n v="0"/>
    <n v="9"/>
    <n v="2"/>
    <m/>
    <n v="15"/>
    <n v="15"/>
    <m/>
    <n v="10"/>
    <n v="10"/>
    <m/>
  </r>
  <r>
    <x v="130"/>
    <s v="YUMA REGIONAL MEDICAL CENTER"/>
    <s v="2400 SOUTH AVENUE A"/>
    <s v="YUMA"/>
    <x v="2"/>
    <n v="85364"/>
    <s v="YUMA"/>
    <s v="(928) 336-7600"/>
    <s v="Acute Care Hospitals"/>
    <s v="Voluntary non-profit - Private"/>
    <s v="Yes"/>
    <s v="Y"/>
    <x v="2"/>
    <m/>
    <n v="8"/>
    <n v="8"/>
    <n v="0"/>
    <n v="6"/>
    <n v="2"/>
    <m/>
    <n v="8"/>
    <n v="8"/>
    <n v="1"/>
    <n v="7"/>
    <n v="0"/>
    <m/>
    <n v="11"/>
    <n v="11"/>
    <n v="0"/>
    <n v="10"/>
    <n v="1"/>
    <m/>
    <n v="15"/>
    <n v="15"/>
    <m/>
    <n v="10"/>
    <n v="10"/>
    <m/>
  </r>
  <r>
    <x v="131"/>
    <s v="HONOR HEALTH JOHN C. LINCOLN MEDICAL CENTER"/>
    <s v="250 EAST DUNLAP AVENUE"/>
    <s v="PHOENIX"/>
    <x v="2"/>
    <n v="85020"/>
    <s v="MARICOPA"/>
    <s v="(602) 943-2381"/>
    <s v="Acute Care Hospitals"/>
    <s v="Voluntary non-profit - Private"/>
    <s v="Yes"/>
    <m/>
    <x v="1"/>
    <m/>
    <n v="8"/>
    <n v="7"/>
    <n v="0"/>
    <n v="7"/>
    <n v="0"/>
    <m/>
    <n v="8"/>
    <n v="8"/>
    <n v="2"/>
    <n v="5"/>
    <n v="1"/>
    <m/>
    <n v="11"/>
    <n v="10"/>
    <n v="3"/>
    <n v="5"/>
    <n v="2"/>
    <m/>
    <n v="15"/>
    <n v="15"/>
    <m/>
    <n v="10"/>
    <n v="8"/>
    <m/>
  </r>
  <r>
    <x v="132"/>
    <s v="BANNER CASA GRANDE MEDICAL CENTER"/>
    <s v="1800 EAST FLORENCE BOULEVARD"/>
    <s v="CASA GRANDE"/>
    <x v="2"/>
    <n v="85122"/>
    <s v="PINAL"/>
    <s v="(520) 381-6300"/>
    <s v="Acute Care Hospitals"/>
    <s v="Voluntary non-profit - Other"/>
    <s v="Yes"/>
    <s v="Y"/>
    <x v="2"/>
    <m/>
    <n v="8"/>
    <n v="6"/>
    <n v="0"/>
    <n v="6"/>
    <n v="0"/>
    <m/>
    <n v="8"/>
    <n v="6"/>
    <n v="1"/>
    <n v="5"/>
    <n v="0"/>
    <m/>
    <n v="11"/>
    <n v="7"/>
    <n v="0"/>
    <n v="4"/>
    <n v="3"/>
    <m/>
    <n v="15"/>
    <n v="15"/>
    <m/>
    <n v="10"/>
    <n v="8"/>
    <m/>
  </r>
  <r>
    <x v="133"/>
    <s v="VALLEYWISE HEALTH MEDICAL CENTER"/>
    <s v="2601 EAST ROOSEVELT STREET"/>
    <s v="PHOENIX"/>
    <x v="2"/>
    <n v="85008"/>
    <s v="MARICOPA"/>
    <s v="(602) 344-5011"/>
    <s v="Acute Care Hospitals"/>
    <s v="Government - Local"/>
    <s v="No"/>
    <s v="Y"/>
    <x v="3"/>
    <m/>
    <n v="8"/>
    <n v="4"/>
    <n v="0"/>
    <n v="4"/>
    <n v="0"/>
    <m/>
    <n v="8"/>
    <n v="6"/>
    <n v="4"/>
    <n v="1"/>
    <n v="1"/>
    <m/>
    <n v="11"/>
    <n v="3"/>
    <n v="0"/>
    <n v="1"/>
    <n v="2"/>
    <m/>
    <n v="15"/>
    <n v="15"/>
    <m/>
    <n v="10"/>
    <n v="7"/>
    <m/>
  </r>
  <r>
    <x v="134"/>
    <s v="FLAGSTAFF MEDICAL CENTER"/>
    <s v="1200 NORTH BEAVER STREET"/>
    <s v="FLAGSTAFF"/>
    <x v="2"/>
    <n v="86001"/>
    <s v="COCONINO"/>
    <s v="(928) 779-3366"/>
    <s v="Acute Care Hospitals"/>
    <s v="Voluntary non-profit - Private"/>
    <s v="Yes"/>
    <s v="Y"/>
    <x v="0"/>
    <m/>
    <n v="8"/>
    <n v="8"/>
    <n v="0"/>
    <n v="8"/>
    <n v="0"/>
    <m/>
    <n v="8"/>
    <n v="7"/>
    <n v="3"/>
    <n v="4"/>
    <n v="0"/>
    <m/>
    <n v="11"/>
    <n v="11"/>
    <n v="1"/>
    <n v="9"/>
    <n v="1"/>
    <m/>
    <n v="15"/>
    <n v="15"/>
    <m/>
    <n v="10"/>
    <n v="8"/>
    <m/>
  </r>
  <r>
    <x v="135"/>
    <s v="ST JOSEPHS HOSPITAL AND MEDICAL CENTER"/>
    <s v="350 WEST THOMAS ROAD"/>
    <s v="PHOENIX"/>
    <x v="2"/>
    <n v="85013"/>
    <s v="MARICOPA"/>
    <s v="(602) 406-8225"/>
    <s v="Acute Care Hospitals"/>
    <s v="Voluntary non-profit - Church"/>
    <s v="Yes"/>
    <s v="Y"/>
    <x v="0"/>
    <m/>
    <n v="8"/>
    <n v="8"/>
    <n v="0"/>
    <n v="8"/>
    <n v="0"/>
    <m/>
    <n v="8"/>
    <n v="6"/>
    <n v="3"/>
    <n v="2"/>
    <n v="1"/>
    <m/>
    <n v="11"/>
    <n v="10"/>
    <n v="1"/>
    <n v="8"/>
    <n v="1"/>
    <m/>
    <n v="15"/>
    <n v="15"/>
    <m/>
    <n v="10"/>
    <n v="9"/>
    <m/>
  </r>
  <r>
    <x v="136"/>
    <s v="ABRAZO CENTRAL CAMPUS"/>
    <s v="2000 WEST BETHANY HOME ROAD"/>
    <s v="PHOENIX"/>
    <x v="2"/>
    <n v="85015"/>
    <s v="MARICOPA"/>
    <s v="(602) 249-0212"/>
    <s v="Acute Care Hospitals"/>
    <s v="Physician"/>
    <s v="Yes"/>
    <m/>
    <x v="2"/>
    <m/>
    <n v="8"/>
    <n v="4"/>
    <n v="0"/>
    <n v="4"/>
    <n v="0"/>
    <m/>
    <n v="8"/>
    <n v="6"/>
    <n v="1"/>
    <n v="5"/>
    <n v="0"/>
    <m/>
    <n v="11"/>
    <n v="5"/>
    <n v="1"/>
    <n v="4"/>
    <n v="0"/>
    <m/>
    <n v="15"/>
    <n v="15"/>
    <m/>
    <n v="10"/>
    <n v="7"/>
    <m/>
  </r>
  <r>
    <x v="137"/>
    <s v="CHANDLER REGIONAL MEDICAL CENTER"/>
    <s v="1955 WEST FRYE ROAD"/>
    <s v="CHANDLER"/>
    <x v="2"/>
    <n v="85224"/>
    <s v="MARICOPA"/>
    <s v="(480) 728-3000"/>
    <s v="Acute Care Hospitals"/>
    <s v="Voluntary non-profit - Private"/>
    <s v="Yes"/>
    <s v="Y"/>
    <x v="0"/>
    <m/>
    <n v="8"/>
    <n v="8"/>
    <n v="0"/>
    <n v="8"/>
    <n v="0"/>
    <m/>
    <n v="8"/>
    <n v="7"/>
    <n v="4"/>
    <n v="3"/>
    <n v="0"/>
    <m/>
    <n v="11"/>
    <n v="10"/>
    <n v="2"/>
    <n v="7"/>
    <n v="1"/>
    <m/>
    <n v="15"/>
    <n v="15"/>
    <m/>
    <n v="10"/>
    <n v="9"/>
    <m/>
  </r>
  <r>
    <x v="138"/>
    <s v="HONORHEALTH TEMPE MEDICAL CENTER"/>
    <s v="1800 EAST VAN BUREN STREET"/>
    <s v="PHOENIX"/>
    <x v="2"/>
    <n v="85006"/>
    <s v="MARICOPA"/>
    <s v="(602) 251-8156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5"/>
    <m/>
    <n v="10"/>
    <n v="8"/>
    <m/>
  </r>
  <r>
    <x v="139"/>
    <s v="HONORHEALTH SCOTTSDALE OSBORN MEDICAL CENTER"/>
    <s v="7400 EAST OSBORN ROAD"/>
    <s v="SCOTTSDALE"/>
    <x v="2"/>
    <n v="85251"/>
    <s v="MARICOPA"/>
    <s v="(480) 882-4004"/>
    <s v="Acute Care Hospitals"/>
    <s v="Proprietary"/>
    <s v="Yes"/>
    <m/>
    <x v="1"/>
    <m/>
    <n v="8"/>
    <n v="7"/>
    <n v="0"/>
    <n v="7"/>
    <n v="0"/>
    <m/>
    <n v="8"/>
    <n v="7"/>
    <n v="3"/>
    <n v="3"/>
    <n v="1"/>
    <m/>
    <n v="11"/>
    <n v="8"/>
    <n v="0"/>
    <n v="6"/>
    <n v="2"/>
    <m/>
    <n v="15"/>
    <n v="15"/>
    <m/>
    <n v="10"/>
    <n v="8"/>
    <m/>
  </r>
  <r>
    <x v="140"/>
    <s v="CANYON VISTA MEDICAL CENTER"/>
    <s v="5700 EAST HIGHWAY 90"/>
    <s v="SIERRA VISTA"/>
    <x v="2"/>
    <n v="85635"/>
    <s v="COCHISE"/>
    <s v="(520) 263-2220"/>
    <s v="Acute Care Hospitals"/>
    <s v="Voluntary non-profit - Other"/>
    <s v="Yes"/>
    <s v="Y"/>
    <x v="2"/>
    <m/>
    <n v="8"/>
    <n v="6"/>
    <n v="0"/>
    <n v="6"/>
    <n v="0"/>
    <m/>
    <n v="8"/>
    <n v="5"/>
    <n v="1"/>
    <n v="4"/>
    <n v="0"/>
    <m/>
    <n v="11"/>
    <n v="8"/>
    <n v="0"/>
    <n v="4"/>
    <n v="4"/>
    <m/>
    <n v="15"/>
    <n v="15"/>
    <m/>
    <n v="10"/>
    <n v="9"/>
    <m/>
  </r>
  <r>
    <x v="141"/>
    <s v="KINGMAN REGIONAL MEDICAL CENTER"/>
    <s v="3269 STOCKTON HILL ROAD"/>
    <s v="KINGMAN"/>
    <x v="2"/>
    <n v="86401"/>
    <s v="MOHAVE"/>
    <s v="(928) 757-2101"/>
    <s v="Acute Care Hospitals"/>
    <s v="Government - Hospital District or Authority"/>
    <s v="Yes"/>
    <s v="Y"/>
    <x v="1"/>
    <m/>
    <n v="8"/>
    <n v="7"/>
    <n v="1"/>
    <n v="6"/>
    <n v="0"/>
    <m/>
    <n v="8"/>
    <n v="6"/>
    <n v="3"/>
    <n v="3"/>
    <n v="0"/>
    <m/>
    <n v="11"/>
    <n v="9"/>
    <n v="1"/>
    <n v="7"/>
    <n v="1"/>
    <m/>
    <n v="15"/>
    <n v="15"/>
    <m/>
    <n v="10"/>
    <n v="10"/>
    <m/>
  </r>
  <r>
    <x v="142"/>
    <s v="BANNER BOSWELL MEDICAL CENTER"/>
    <s v="13632 N 99TH AVE"/>
    <s v="SUN CITY"/>
    <x v="2"/>
    <n v="85351"/>
    <s v="MARICOPA"/>
    <s v="(623) 832-4000"/>
    <s v="Acute Care Hospitals"/>
    <s v="Voluntary non-profit - Other"/>
    <s v="Yes"/>
    <m/>
    <x v="1"/>
    <m/>
    <n v="8"/>
    <n v="8"/>
    <n v="0"/>
    <n v="7"/>
    <n v="1"/>
    <m/>
    <n v="8"/>
    <n v="7"/>
    <n v="3"/>
    <n v="3"/>
    <n v="1"/>
    <m/>
    <n v="11"/>
    <n v="9"/>
    <n v="0"/>
    <n v="6"/>
    <n v="3"/>
    <m/>
    <n v="15"/>
    <n v="15"/>
    <m/>
    <n v="10"/>
    <n v="9"/>
    <m/>
  </r>
  <r>
    <x v="143"/>
    <s v="SUMMIT HEALTHCARE REGIONAL MEDICAL CENTER"/>
    <s v="2200 EAST SHOW LOW LAKE ROAD"/>
    <s v="SHOW LOW"/>
    <x v="2"/>
    <n v="85901"/>
    <s v="NAVAJO"/>
    <s v="(928) 537-4375"/>
    <s v="Acute Care Hospitals"/>
    <s v="Voluntary non-profit - Private"/>
    <s v="Yes"/>
    <s v="Y"/>
    <x v="0"/>
    <m/>
    <n v="8"/>
    <n v="7"/>
    <n v="0"/>
    <n v="7"/>
    <n v="0"/>
    <m/>
    <n v="8"/>
    <n v="6"/>
    <n v="0"/>
    <n v="6"/>
    <n v="0"/>
    <m/>
    <n v="11"/>
    <n v="10"/>
    <n v="1"/>
    <n v="9"/>
    <n v="0"/>
    <m/>
    <n v="15"/>
    <n v="15"/>
    <m/>
    <n v="10"/>
    <n v="10"/>
    <m/>
  </r>
  <r>
    <x v="144"/>
    <s v="BANNER - UNIVERSITY MEDICAL CENTER TUCSON CAMPUS"/>
    <s v="1625 NORTH CAMPBELL AVENUE"/>
    <s v="TUCSON"/>
    <x v="2"/>
    <n v="85719"/>
    <s v="PIMA"/>
    <s v="(520) 874-4189"/>
    <s v="Acute Care Hospitals"/>
    <s v="Voluntary non-profit - Private"/>
    <s v="Yes"/>
    <s v="Y"/>
    <x v="1"/>
    <m/>
    <n v="8"/>
    <n v="8"/>
    <n v="0"/>
    <n v="8"/>
    <n v="0"/>
    <m/>
    <n v="8"/>
    <n v="7"/>
    <n v="4"/>
    <n v="3"/>
    <n v="0"/>
    <m/>
    <n v="11"/>
    <n v="10"/>
    <n v="2"/>
    <n v="8"/>
    <n v="0"/>
    <m/>
    <n v="15"/>
    <n v="15"/>
    <m/>
    <n v="10"/>
    <n v="8"/>
    <m/>
  </r>
  <r>
    <x v="145"/>
    <s v="BANNER DESERT MEDICAL CENTER"/>
    <s v="1400 SOUTH  DOBSON ROAD"/>
    <s v="MESA"/>
    <x v="2"/>
    <n v="85202"/>
    <s v="MARICOPA"/>
    <s v="(480) 412-3000"/>
    <s v="Acute Care Hospitals"/>
    <s v="Voluntary non-profit - Private"/>
    <s v="Yes"/>
    <s v="Y"/>
    <x v="2"/>
    <m/>
    <n v="8"/>
    <n v="8"/>
    <n v="0"/>
    <n v="7"/>
    <n v="1"/>
    <m/>
    <n v="8"/>
    <n v="7"/>
    <n v="2"/>
    <n v="5"/>
    <n v="0"/>
    <m/>
    <n v="11"/>
    <n v="8"/>
    <n v="0"/>
    <n v="7"/>
    <n v="1"/>
    <m/>
    <n v="15"/>
    <n v="15"/>
    <m/>
    <n v="10"/>
    <n v="8"/>
    <m/>
  </r>
  <r>
    <x v="146"/>
    <s v="HAVASU REGIONAL MEDICAL CENTER"/>
    <s v="101 CIVIC CENTER LANE"/>
    <s v="LAKE HAVASU CITY"/>
    <x v="2"/>
    <n v="86403"/>
    <s v="MOHAVE"/>
    <s v="(928) 855-8185"/>
    <s v="Acute Care Hospitals"/>
    <s v="Proprietary"/>
    <s v="Yes"/>
    <s v="Y"/>
    <x v="1"/>
    <m/>
    <n v="8"/>
    <n v="8"/>
    <n v="0"/>
    <n v="8"/>
    <n v="0"/>
    <m/>
    <n v="8"/>
    <n v="5"/>
    <n v="1"/>
    <n v="4"/>
    <n v="0"/>
    <m/>
    <n v="11"/>
    <n v="11"/>
    <n v="0"/>
    <n v="10"/>
    <n v="1"/>
    <m/>
    <n v="15"/>
    <n v="15"/>
    <m/>
    <n v="10"/>
    <n v="9"/>
    <m/>
  </r>
  <r>
    <x v="147"/>
    <s v="FORT DEFIANCE INDIAN HOSPITAL"/>
    <s v="PO BOX 649"/>
    <s v="FT. DEFIANCE"/>
    <x v="2"/>
    <n v="86504"/>
    <s v="APACHE"/>
    <s v="(928) 729-8000"/>
    <s v="Acute Care Hospitals"/>
    <s v="Tribal"/>
    <s v="Yes"/>
    <s v="Y"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n v="15"/>
    <m/>
    <n v="10"/>
    <n v="3"/>
    <m/>
  </r>
  <r>
    <x v="148"/>
    <s v="TUBA CITY REGIONAL HEALTH CARE CORPORATION"/>
    <s v="PO BOX 600"/>
    <s v="TUBA CITY"/>
    <x v="2"/>
    <n v="86045"/>
    <s v="COCONINO"/>
    <s v="(928) 283-2501"/>
    <s v="Acute Care Hospitals"/>
    <s v="Voluntary non-profit - Other"/>
    <s v="No"/>
    <s v="Y"/>
    <x v="4"/>
    <n v="16"/>
    <n v="8"/>
    <n v="2"/>
    <n v="0"/>
    <n v="2"/>
    <n v="0"/>
    <m/>
    <n v="8"/>
    <n v="2"/>
    <n v="0"/>
    <n v="2"/>
    <n v="0"/>
    <m/>
    <n v="11"/>
    <n v="2"/>
    <n v="1"/>
    <n v="1"/>
    <n v="0"/>
    <m/>
    <n v="15"/>
    <n v="15"/>
    <m/>
    <n v="10"/>
    <n v="6"/>
    <m/>
  </r>
  <r>
    <x v="149"/>
    <s v="SELLS HOSPITAL"/>
    <s v="HIGHWAY 86, AT TOPAWA ROAD"/>
    <s v="SELLS"/>
    <x v="2"/>
    <n v="85634"/>
    <s v="PIMA"/>
    <s v="(520) 362-7003"/>
    <s v="Acute Care Hospitals"/>
    <s v="Trib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50"/>
    <s v="PHOENIX INDIAN MEDICAL CENTER"/>
    <s v="4212 NORTH 16TH STREET"/>
    <s v="PHOENIX"/>
    <x v="2"/>
    <n v="85016"/>
    <s v="MARICOPA"/>
    <s v="(602) 263-1200"/>
    <s v="Acute Care Hospitals"/>
    <s v="Government - Federal"/>
    <s v="No"/>
    <m/>
    <x v="4"/>
    <n v="16"/>
    <n v="8"/>
    <n v="1"/>
    <n v="0"/>
    <n v="1"/>
    <n v="0"/>
    <m/>
    <n v="8"/>
    <n v="2"/>
    <n v="0"/>
    <n v="2"/>
    <n v="0"/>
    <m/>
    <n v="11"/>
    <n v="1"/>
    <n v="0"/>
    <n v="1"/>
    <n v="0"/>
    <m/>
    <n v="15"/>
    <n v="10"/>
    <m/>
    <n v="10"/>
    <n v="2"/>
    <m/>
  </r>
  <r>
    <x v="151"/>
    <s v="ABRAZO SCOTTSDALE CAMPUS"/>
    <s v="3929 EAST BELL ROAD"/>
    <s v="PHOENIX"/>
    <x v="2"/>
    <n v="85032"/>
    <s v="MARICOPA"/>
    <s v="(602) 923-5609"/>
    <s v="Acute Care Hospitals"/>
    <s v="Proprietary"/>
    <s v="Yes"/>
    <m/>
    <x v="1"/>
    <m/>
    <n v="8"/>
    <n v="5"/>
    <n v="0"/>
    <n v="5"/>
    <n v="0"/>
    <m/>
    <n v="8"/>
    <n v="4"/>
    <n v="0"/>
    <n v="4"/>
    <n v="0"/>
    <m/>
    <n v="11"/>
    <n v="6"/>
    <n v="1"/>
    <n v="5"/>
    <n v="0"/>
    <m/>
    <n v="15"/>
    <n v="15"/>
    <m/>
    <n v="10"/>
    <n v="7"/>
    <m/>
  </r>
  <r>
    <x v="152"/>
    <s v="CHINLE COMPREHENSIVE HEALTH CARE FACILITY"/>
    <s v="US HWY 191, HOSPITAL ROAD"/>
    <s v="CHINLE"/>
    <x v="2"/>
    <n v="86503"/>
    <s v="APACHE"/>
    <s v="(928) 674-7001"/>
    <s v="Acute Care Hospitals"/>
    <s v="Government - Federal"/>
    <s v="Yes"/>
    <s v="Y"/>
    <x v="4"/>
    <n v="16"/>
    <n v="8"/>
    <n v="2"/>
    <n v="0"/>
    <n v="2"/>
    <n v="0"/>
    <m/>
    <n v="8"/>
    <n v="2"/>
    <n v="0"/>
    <n v="2"/>
    <n v="0"/>
    <m/>
    <n v="11"/>
    <n v="3"/>
    <n v="0"/>
    <n v="2"/>
    <n v="1"/>
    <m/>
    <n v="15"/>
    <s v="Not Available"/>
    <n v="5"/>
    <n v="10"/>
    <n v="3"/>
    <m/>
  </r>
  <r>
    <x v="153"/>
    <s v="NORTHWEST MEDICAL CENTER"/>
    <s v="6200 NORTH LA CHOLLA BOULEVARD"/>
    <s v="TUCSON"/>
    <x v="2"/>
    <n v="85741"/>
    <s v="PIMA"/>
    <s v="(520) 469-8100"/>
    <s v="Acute Care Hospitals"/>
    <s v="Proprietary"/>
    <s v="Yes"/>
    <s v="Y"/>
    <x v="2"/>
    <m/>
    <n v="8"/>
    <n v="8"/>
    <n v="0"/>
    <n v="8"/>
    <n v="0"/>
    <m/>
    <n v="8"/>
    <n v="8"/>
    <n v="2"/>
    <n v="6"/>
    <n v="0"/>
    <m/>
    <n v="11"/>
    <n v="11"/>
    <n v="1"/>
    <n v="9"/>
    <n v="1"/>
    <m/>
    <n v="15"/>
    <n v="15"/>
    <m/>
    <n v="10"/>
    <n v="9"/>
    <m/>
  </r>
  <r>
    <x v="154"/>
    <s v="HONORHEALTH SCOTTSDALE SHEA MEDICAL CENTER"/>
    <s v="9003 EAST SHEA BOULEVARD"/>
    <s v="SCOTTSDALE"/>
    <x v="2"/>
    <n v="85260"/>
    <s v="MARICOPA"/>
    <s v="(480) 323-3000"/>
    <s v="Acute Care Hospitals"/>
    <s v="Proprietary"/>
    <s v="Yes"/>
    <s v="Y"/>
    <x v="1"/>
    <m/>
    <n v="8"/>
    <n v="8"/>
    <n v="1"/>
    <n v="7"/>
    <n v="0"/>
    <m/>
    <n v="8"/>
    <n v="8"/>
    <n v="2"/>
    <n v="4"/>
    <n v="2"/>
    <m/>
    <n v="11"/>
    <n v="11"/>
    <n v="1"/>
    <n v="10"/>
    <n v="0"/>
    <m/>
    <n v="15"/>
    <n v="15"/>
    <m/>
    <n v="10"/>
    <n v="8"/>
    <m/>
  </r>
  <r>
    <x v="155"/>
    <s v="BANNER BAYWOOD MEDICAL CENTER"/>
    <s v="6644 EAST BAYWOOD AVENUE"/>
    <s v="MESA"/>
    <x v="2"/>
    <n v="85206"/>
    <s v="MARICOPA"/>
    <s v="(480) 321-2000"/>
    <s v="Acute Care Hospitals"/>
    <s v="Voluntary non-profit - Private"/>
    <s v="Yes"/>
    <m/>
    <x v="2"/>
    <m/>
    <n v="8"/>
    <n v="6"/>
    <n v="0"/>
    <n v="5"/>
    <n v="1"/>
    <m/>
    <n v="8"/>
    <n v="7"/>
    <n v="0"/>
    <n v="7"/>
    <n v="0"/>
    <m/>
    <n v="11"/>
    <n v="9"/>
    <n v="1"/>
    <n v="7"/>
    <n v="1"/>
    <m/>
    <n v="15"/>
    <n v="15"/>
    <m/>
    <n v="10"/>
    <n v="9"/>
    <m/>
  </r>
  <r>
    <x v="156"/>
    <s v="BANNER THUNDERBIRD MEDICAL CENTER"/>
    <s v="5555 WEST THUNDERBIRD ROAD"/>
    <s v="GLENDALE"/>
    <x v="2"/>
    <n v="85306"/>
    <s v="MARICOPA"/>
    <s v="(602) 865-4470"/>
    <s v="Acute Care Hospitals"/>
    <s v="Government - Hospital District or Authority"/>
    <s v="No"/>
    <s v="Y"/>
    <x v="0"/>
    <m/>
    <n v="8"/>
    <n v="8"/>
    <n v="0"/>
    <n v="8"/>
    <n v="0"/>
    <m/>
    <n v="8"/>
    <n v="7"/>
    <n v="4"/>
    <n v="3"/>
    <n v="0"/>
    <m/>
    <n v="11"/>
    <n v="10"/>
    <n v="0"/>
    <n v="8"/>
    <n v="2"/>
    <m/>
    <n v="15"/>
    <n v="15"/>
    <m/>
    <n v="10"/>
    <n v="8"/>
    <m/>
  </r>
  <r>
    <x v="157"/>
    <s v="HONORHEALTH DEER VALLEY MEDICAL CENTER"/>
    <s v="19829 NORTH 27TH AVENUE"/>
    <s v="PHOENIX"/>
    <x v="2"/>
    <n v="85027"/>
    <s v="MARICOPA"/>
    <s v="(623) 879-6100"/>
    <s v="Acute Care Hospitals"/>
    <s v="Voluntary non-profit - Private"/>
    <s v="Yes"/>
    <m/>
    <x v="1"/>
    <m/>
    <n v="8"/>
    <n v="8"/>
    <n v="0"/>
    <n v="8"/>
    <n v="0"/>
    <m/>
    <n v="8"/>
    <n v="7"/>
    <n v="2"/>
    <n v="5"/>
    <n v="0"/>
    <m/>
    <n v="11"/>
    <n v="9"/>
    <n v="0"/>
    <n v="8"/>
    <n v="1"/>
    <m/>
    <n v="15"/>
    <n v="15"/>
    <m/>
    <n v="10"/>
    <n v="8"/>
    <m/>
  </r>
  <r>
    <x v="158"/>
    <s v="BANNER DEL E. WEBB MEDICAL CENTER"/>
    <s v="14502 WEST MEEKER BOULEVARD"/>
    <s v="SUN CITY WEST"/>
    <x v="2"/>
    <n v="85375"/>
    <s v="MARICOPA"/>
    <s v="(623) 524-4000"/>
    <s v="Acute Care Hospitals"/>
    <s v="Voluntary non-profit - Private"/>
    <s v="Yes"/>
    <s v="Y"/>
    <x v="1"/>
    <m/>
    <n v="8"/>
    <n v="7"/>
    <n v="0"/>
    <n v="7"/>
    <n v="0"/>
    <m/>
    <n v="8"/>
    <n v="8"/>
    <n v="1"/>
    <n v="7"/>
    <n v="0"/>
    <m/>
    <n v="11"/>
    <n v="8"/>
    <n v="1"/>
    <n v="5"/>
    <n v="2"/>
    <m/>
    <n v="15"/>
    <n v="15"/>
    <m/>
    <n v="10"/>
    <n v="9"/>
    <m/>
  </r>
  <r>
    <x v="159"/>
    <s v="ABRAZO ARROWHEAD HOSPITAL"/>
    <s v="18701 NORTH 67TH AVENUE"/>
    <s v="GLENDALE"/>
    <x v="2"/>
    <n v="85308"/>
    <s v="MARICOPA"/>
    <s v="(623) 561-1000"/>
    <s v="Acute Care Hospitals"/>
    <s v="Proprietary"/>
    <s v="Yes"/>
    <s v="Y"/>
    <x v="2"/>
    <m/>
    <n v="8"/>
    <n v="8"/>
    <n v="0"/>
    <n v="8"/>
    <n v="0"/>
    <m/>
    <n v="8"/>
    <n v="7"/>
    <n v="4"/>
    <n v="3"/>
    <n v="0"/>
    <m/>
    <n v="11"/>
    <n v="9"/>
    <n v="0"/>
    <n v="6"/>
    <n v="3"/>
    <m/>
    <n v="15"/>
    <n v="15"/>
    <m/>
    <n v="10"/>
    <n v="9"/>
    <m/>
  </r>
  <r>
    <x v="160"/>
    <s v="WESTERN ARIZONA REGIONAL MEDICAL CENTER"/>
    <s v="2735 SILVER CREEK ROAD"/>
    <s v="BULLHEAD CITY"/>
    <x v="2"/>
    <n v="86442"/>
    <s v="MOHAVE"/>
    <s v="(928) 763-2273"/>
    <s v="Acute Care Hospitals"/>
    <s v="Proprietary"/>
    <s v="Yes"/>
    <m/>
    <x v="2"/>
    <m/>
    <n v="8"/>
    <n v="6"/>
    <n v="0"/>
    <n v="6"/>
    <n v="0"/>
    <m/>
    <n v="8"/>
    <n v="5"/>
    <n v="1"/>
    <n v="4"/>
    <n v="0"/>
    <m/>
    <n v="11"/>
    <n v="8"/>
    <n v="0"/>
    <n v="6"/>
    <n v="2"/>
    <m/>
    <n v="15"/>
    <n v="15"/>
    <m/>
    <n v="10"/>
    <n v="9"/>
    <m/>
  </r>
  <r>
    <x v="161"/>
    <s v="MAYO CLINIC HOSPITAL"/>
    <s v="5777 EAST MAYO BOULEVARD"/>
    <s v="PHOENIX"/>
    <x v="2"/>
    <n v="85054"/>
    <s v="MARICOPA"/>
    <s v="(480) 342-4201"/>
    <s v="Acute Care Hospitals"/>
    <s v="Voluntary non-profit - Private"/>
    <s v="Yes"/>
    <m/>
    <x v="5"/>
    <m/>
    <n v="8"/>
    <n v="8"/>
    <n v="5"/>
    <n v="3"/>
    <n v="0"/>
    <m/>
    <n v="8"/>
    <n v="8"/>
    <n v="1"/>
    <n v="7"/>
    <n v="0"/>
    <m/>
    <n v="11"/>
    <n v="11"/>
    <n v="4"/>
    <n v="7"/>
    <n v="0"/>
    <m/>
    <n v="15"/>
    <n v="15"/>
    <m/>
    <n v="10"/>
    <n v="9"/>
    <m/>
  </r>
  <r>
    <x v="162"/>
    <s v="BANNER HEART HOSPITAL"/>
    <s v="6750 EAST BAYWOOD AVENUE"/>
    <s v="MESA"/>
    <x v="2"/>
    <n v="85206"/>
    <s v="MARICOPA"/>
    <s v="(480) 854-5050"/>
    <s v="Acute Care Hospitals"/>
    <s v="Voluntary non-profit - Private"/>
    <s v="No"/>
    <m/>
    <x v="2"/>
    <m/>
    <n v="8"/>
    <n v="6"/>
    <n v="0"/>
    <n v="6"/>
    <n v="0"/>
    <m/>
    <n v="8"/>
    <n v="4"/>
    <n v="1"/>
    <n v="3"/>
    <n v="0"/>
    <m/>
    <n v="11"/>
    <n v="6"/>
    <n v="1"/>
    <n v="4"/>
    <n v="1"/>
    <m/>
    <n v="15"/>
    <n v="15"/>
    <m/>
    <n v="10"/>
    <n v="2"/>
    <m/>
  </r>
  <r>
    <x v="163"/>
    <s v="ARIZONA SPINE AND JOINT HOSPITAL"/>
    <s v="4620 EAST BASELINE ROAD"/>
    <s v="MESA"/>
    <x v="2"/>
    <n v="85206"/>
    <s v="MARICOPA"/>
    <s v="(480) 832-477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164"/>
    <s v="THE CORE INSTITUTE SPECIALTY HOSP"/>
    <s v="6501 NORTH 19TH AVENUE"/>
    <s v="PHOENIX"/>
    <x v="2"/>
    <n v="85015"/>
    <s v="MARICOPA"/>
    <s v="(602) 795-602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2"/>
    <m/>
  </r>
  <r>
    <x v="165"/>
    <s v="ABRAZO WEST CAMPUS"/>
    <s v="13677 WEST MCDOWELL ROAD"/>
    <s v="GOODYEAR"/>
    <x v="2"/>
    <n v="85395"/>
    <s v="MARICOPA"/>
    <s v="(623) 882-1970"/>
    <s v="Acute Care Hospitals"/>
    <s v="Proprietary"/>
    <s v="Yes"/>
    <s v="Y"/>
    <x v="2"/>
    <m/>
    <n v="8"/>
    <n v="7"/>
    <n v="0"/>
    <n v="6"/>
    <n v="1"/>
    <m/>
    <n v="8"/>
    <n v="6"/>
    <n v="1"/>
    <n v="5"/>
    <n v="0"/>
    <m/>
    <n v="11"/>
    <n v="7"/>
    <n v="1"/>
    <n v="6"/>
    <n v="0"/>
    <m/>
    <n v="15"/>
    <n v="15"/>
    <m/>
    <n v="10"/>
    <n v="7"/>
    <m/>
  </r>
  <r>
    <x v="166"/>
    <s v="BANNER-UNIVERSITY MEDICAL CENTER SOUTH CAMPUS"/>
    <s v="2800 EAST AJO WAY"/>
    <s v="TUCSON"/>
    <x v="2"/>
    <n v="85713"/>
    <s v="PIMA"/>
    <s v="(520) 874-2000"/>
    <s v="Acute Care Hospitals"/>
    <s v="Voluntary non-profit - Private"/>
    <s v="Yes"/>
    <m/>
    <x v="0"/>
    <m/>
    <n v="8"/>
    <n v="5"/>
    <n v="0"/>
    <n v="5"/>
    <n v="0"/>
    <m/>
    <n v="8"/>
    <n v="6"/>
    <n v="1"/>
    <n v="5"/>
    <n v="0"/>
    <m/>
    <n v="11"/>
    <n v="6"/>
    <n v="0"/>
    <n v="6"/>
    <n v="0"/>
    <m/>
    <n v="15"/>
    <n v="15"/>
    <m/>
    <n v="10"/>
    <n v="7"/>
    <m/>
  </r>
  <r>
    <x v="167"/>
    <s v="ARIZONA ORTHOPEDIC AND SURGICAL SPECIALTY HOSPITAL"/>
    <s v="750 NORTH 40TH STREET"/>
    <s v="PHOENIX"/>
    <x v="2"/>
    <n v="85008"/>
    <s v="MARICOPA"/>
    <s v="(480) 603-9000"/>
    <s v="Acute Care Hospitals"/>
    <s v="Proprietary"/>
    <s v="No"/>
    <m/>
    <x v="4"/>
    <n v="16"/>
    <n v="8"/>
    <n v="1"/>
    <n v="0"/>
    <n v="1"/>
    <n v="0"/>
    <m/>
    <n v="8"/>
    <n v="2"/>
    <n v="0"/>
    <n v="1"/>
    <n v="1"/>
    <m/>
    <n v="11"/>
    <n v="3"/>
    <n v="0"/>
    <n v="2"/>
    <n v="1"/>
    <m/>
    <n v="15"/>
    <n v="15"/>
    <m/>
    <n v="10"/>
    <n v="2"/>
    <m/>
  </r>
  <r>
    <x v="168"/>
    <s v="WHITERIVER PHS INDIAN HOSPITAL"/>
    <s v="200 WEST HOSPITAL DRIVE  (PO BOX 860)"/>
    <s v="WHITERIVER"/>
    <x v="2"/>
    <n v="85941"/>
    <s v="NAVAJO"/>
    <s v="(928) 338-4911"/>
    <s v="Acute Care Hospitals"/>
    <s v="Government - Federal"/>
    <s v="No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10"/>
    <m/>
    <n v="10"/>
    <n v="3"/>
    <m/>
  </r>
  <r>
    <x v="169"/>
    <s v="ORO VALLEY HOSPITAL"/>
    <s v="1551 EAST TANGERINE ROAD"/>
    <s v="ORO VALLEY"/>
    <x v="2"/>
    <n v="85755"/>
    <s v="PIMA"/>
    <s v="(520) 901-3500"/>
    <s v="Acute Care Hospitals"/>
    <s v="Proprietary"/>
    <s v="Yes"/>
    <m/>
    <x v="1"/>
    <m/>
    <n v="8"/>
    <n v="6"/>
    <n v="0"/>
    <n v="6"/>
    <n v="0"/>
    <m/>
    <n v="8"/>
    <n v="5"/>
    <n v="1"/>
    <n v="4"/>
    <n v="0"/>
    <m/>
    <n v="11"/>
    <n v="8"/>
    <n v="0"/>
    <n v="8"/>
    <n v="0"/>
    <m/>
    <n v="15"/>
    <n v="15"/>
    <m/>
    <n v="10"/>
    <n v="8"/>
    <m/>
  </r>
  <r>
    <x v="170"/>
    <s v="BANNER ESTRELLA MEDICAL CENTER"/>
    <s v="9201 WEST THOMAS ROAD"/>
    <s v="PHOENIX"/>
    <x v="2"/>
    <n v="85037"/>
    <s v="MARICOPA"/>
    <s v="(623) 327-4000"/>
    <s v="Acute Care Hospitals"/>
    <s v="Voluntary non-profit - Private"/>
    <s v="Yes"/>
    <s v="Y"/>
    <x v="1"/>
    <m/>
    <n v="8"/>
    <n v="8"/>
    <n v="1"/>
    <n v="7"/>
    <n v="0"/>
    <m/>
    <n v="8"/>
    <n v="7"/>
    <n v="2"/>
    <n v="5"/>
    <n v="0"/>
    <m/>
    <n v="11"/>
    <n v="8"/>
    <n v="0"/>
    <n v="7"/>
    <n v="1"/>
    <m/>
    <n v="15"/>
    <n v="15"/>
    <m/>
    <n v="10"/>
    <n v="8"/>
    <m/>
  </r>
  <r>
    <x v="171"/>
    <s v="VALLEY VIEW MEDICAL CENTER"/>
    <s v="5330 SOUTH HIGHWAY 95"/>
    <s v="FORT MOHAVE"/>
    <x v="2"/>
    <n v="86426"/>
    <s v="MOHAVE"/>
    <s v="(928) 788-2273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2"/>
    <n v="4"/>
    <n v="0"/>
    <m/>
    <n v="15"/>
    <n v="15"/>
    <m/>
    <n v="10"/>
    <n v="8"/>
    <m/>
  </r>
  <r>
    <x v="172"/>
    <s v="MERCY GILBERT MEDICAL CENTER"/>
    <s v="3555 SOUTH VAL VISTA DRIVE"/>
    <s v="GILBERT"/>
    <x v="2"/>
    <n v="85297"/>
    <s v="MARICOPA"/>
    <s v="(480) 728-8000"/>
    <s v="Acute Care Hospitals"/>
    <s v="Voluntary non-profit - Church"/>
    <s v="Yes"/>
    <s v="Y"/>
    <x v="5"/>
    <m/>
    <n v="8"/>
    <n v="7"/>
    <n v="1"/>
    <n v="6"/>
    <n v="0"/>
    <m/>
    <n v="8"/>
    <n v="8"/>
    <n v="2"/>
    <n v="5"/>
    <n v="1"/>
    <m/>
    <n v="11"/>
    <n v="10"/>
    <n v="0"/>
    <n v="10"/>
    <n v="0"/>
    <m/>
    <n v="15"/>
    <n v="15"/>
    <m/>
    <n v="10"/>
    <n v="9"/>
    <m/>
  </r>
  <r>
    <x v="173"/>
    <s v="HONORHEALTH FOUR PEAKS MEDICAL CENTER"/>
    <s v="1301 SOUTH CRISMON ROAD"/>
    <s v="MESA"/>
    <x v="2"/>
    <n v="85209"/>
    <s v="MARICOPA"/>
    <s v="(480) 358-6100"/>
    <s v="Acute Care Hospitals"/>
    <s v="Proprietary"/>
    <s v="Yes"/>
    <s v="Y"/>
    <x v="2"/>
    <m/>
    <n v="8"/>
    <n v="7"/>
    <n v="0"/>
    <n v="7"/>
    <n v="0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174"/>
    <s v="BANNER GATEWAY MEDICAL CENTER"/>
    <s v="1900 NORTH HIGLEY ROAD"/>
    <s v="GILBERT"/>
    <x v="2"/>
    <n v="85234"/>
    <s v="MARICOPA"/>
    <s v="(480) 543-2000"/>
    <s v="Acute Care Hospitals"/>
    <s v="Voluntary non-profit - Other"/>
    <s v="Yes"/>
    <s v="Y"/>
    <x v="1"/>
    <m/>
    <n v="8"/>
    <n v="6"/>
    <n v="0"/>
    <n v="6"/>
    <n v="0"/>
    <m/>
    <n v="8"/>
    <n v="7"/>
    <n v="1"/>
    <n v="6"/>
    <n v="0"/>
    <m/>
    <n v="11"/>
    <n v="8"/>
    <n v="0"/>
    <n v="8"/>
    <n v="0"/>
    <m/>
    <n v="15"/>
    <n v="15"/>
    <m/>
    <n v="10"/>
    <n v="8"/>
    <m/>
  </r>
  <r>
    <x v="175"/>
    <s v="HONORHEALTH SCOTTSDALE THOMPSON PEAK MED CTR"/>
    <s v="7400 EAST THOMPSON PEAK PARKWAY"/>
    <s v="SCOTTSDALE"/>
    <x v="2"/>
    <n v="85255"/>
    <s v="MARICOPA"/>
    <s v="(480) 324-7001"/>
    <s v="Acute Care Hospitals"/>
    <s v="Voluntary non-profit - Private"/>
    <s v="Yes"/>
    <m/>
    <x v="5"/>
    <m/>
    <n v="8"/>
    <n v="7"/>
    <n v="1"/>
    <n v="6"/>
    <n v="0"/>
    <m/>
    <n v="8"/>
    <n v="7"/>
    <n v="1"/>
    <n v="6"/>
    <n v="0"/>
    <m/>
    <n v="11"/>
    <n v="8"/>
    <n v="0"/>
    <n v="8"/>
    <n v="0"/>
    <m/>
    <n v="15"/>
    <n v="15"/>
    <m/>
    <n v="10"/>
    <n v="8"/>
    <m/>
  </r>
  <r>
    <x v="176"/>
    <s v="PHOENIX VA MEDICAL CENTER"/>
    <s v="650 E. INDIAN SCHOOL ROAD"/>
    <s v="PHOENIX"/>
    <x v="2"/>
    <n v="85012"/>
    <s v="MARICOPA"/>
    <s v="(602) 222-6444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2"/>
    <n v="4"/>
    <n v="0"/>
    <m/>
    <n v="15"/>
    <n v="10"/>
    <m/>
    <n v="10"/>
    <n v="5"/>
    <m/>
  </r>
  <r>
    <x v="177"/>
    <s v="BANNER IRONWOOD MEDICAL CENTER"/>
    <s v="37000 NORTH GANTZEL ROAD"/>
    <s v="QUEEN CREEK"/>
    <x v="2"/>
    <n v="85140"/>
    <s v="PINAL"/>
    <s v="(480) 394-4000"/>
    <s v="Acute Care Hospitals"/>
    <s v="Voluntary non-profit - Private"/>
    <s v="Yes"/>
    <s v="Y"/>
    <x v="1"/>
    <m/>
    <n v="8"/>
    <n v="4"/>
    <n v="0"/>
    <n v="4"/>
    <n v="0"/>
    <m/>
    <n v="8"/>
    <n v="4"/>
    <n v="1"/>
    <n v="3"/>
    <n v="0"/>
    <m/>
    <n v="11"/>
    <n v="6"/>
    <n v="1"/>
    <n v="5"/>
    <n v="0"/>
    <m/>
    <n v="15"/>
    <n v="15"/>
    <m/>
    <n v="10"/>
    <n v="8"/>
    <m/>
  </r>
  <r>
    <x v="178"/>
    <s v="BANNER GOLDFIELD MEDICAL CENTER"/>
    <s v="2050 WEST SOUTHERN AVENUE"/>
    <s v="APACHE JUNCTION"/>
    <x v="2"/>
    <n v="85120"/>
    <s v="PINAL"/>
    <s v="(480) 733-3300"/>
    <s v="Acute Care Hospitals"/>
    <s v="Voluntary non-profit - Other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n v="10"/>
    <m/>
    <n v="10"/>
    <n v="6"/>
    <m/>
  </r>
  <r>
    <x v="179"/>
    <s v="DIGNITY HEALTH - ARIZONA GENERAL HOSPITAL"/>
    <s v="7171 SOUTH 51ST AVENUE"/>
    <s v="LAVEEN"/>
    <x v="2"/>
    <n v="85339"/>
    <s v="MARICOPA"/>
    <s v="(623) 584-5100"/>
    <s v="Acute Care Hospitals"/>
    <s v="Proprietar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7"/>
    <m/>
  </r>
  <r>
    <x v="180"/>
    <s v="CITY OF HOPE CANCER CENTER PHOENIX"/>
    <s v="14200 WEST CELEBRATE LIFE WAY"/>
    <s v="GOODYEAR"/>
    <x v="2"/>
    <n v="85338"/>
    <s v="MARICOPA"/>
    <s v="(623) 207-3000"/>
    <s v="Acute Care Hospitals"/>
    <s v="Proprietary"/>
    <s v="No"/>
    <m/>
    <x v="0"/>
    <m/>
    <n v="8"/>
    <n v="1"/>
    <n v="0"/>
    <n v="1"/>
    <n v="0"/>
    <m/>
    <n v="8"/>
    <n v="3"/>
    <n v="0"/>
    <n v="3"/>
    <n v="0"/>
    <m/>
    <n v="11"/>
    <n v="5"/>
    <n v="1"/>
    <n v="4"/>
    <n v="0"/>
    <m/>
    <n v="15"/>
    <n v="15"/>
    <m/>
    <n v="10"/>
    <n v="5"/>
    <m/>
  </r>
  <r>
    <x v="181"/>
    <s v="DIGNITY HEALTH ARIZONA GENERAL HOSPITAL"/>
    <s v="9130 EAST ELLIOT ROAD"/>
    <s v="MESA"/>
    <x v="2"/>
    <n v="85212"/>
    <s v="MARICOPA"/>
    <s v="(480) 410-4500"/>
    <s v="Acute Care Hospitals"/>
    <s v="Voluntary non-profit - Private"/>
    <s v="Yes"/>
    <m/>
    <x v="5"/>
    <m/>
    <n v="8"/>
    <n v="4"/>
    <n v="0"/>
    <n v="4"/>
    <n v="0"/>
    <m/>
    <n v="8"/>
    <n v="3"/>
    <n v="0"/>
    <n v="3"/>
    <n v="0"/>
    <m/>
    <n v="11"/>
    <n v="5"/>
    <n v="1"/>
    <n v="4"/>
    <n v="0"/>
    <m/>
    <n v="15"/>
    <n v="15"/>
    <m/>
    <n v="10"/>
    <n v="7"/>
    <m/>
  </r>
  <r>
    <x v="182"/>
    <s v="VA S. ARIZONA HEALTHCARE SYSTEM"/>
    <s v="3601 SOUTH SIXTH AVENUE"/>
    <s v="TUCSON"/>
    <x v="2"/>
    <n v="85723"/>
    <s v="PIMA"/>
    <s v="(520) 629-1821"/>
    <s v="Acute Care - Veterans Administration"/>
    <s v="Veterans Health Administration"/>
    <s v="Yes"/>
    <m/>
    <x v="5"/>
    <m/>
    <n v="8"/>
    <n v="5"/>
    <n v="2"/>
    <n v="3"/>
    <n v="0"/>
    <m/>
    <n v="8"/>
    <n v="4"/>
    <n v="1"/>
    <n v="2"/>
    <n v="1"/>
    <m/>
    <n v="11"/>
    <n v="6"/>
    <n v="0"/>
    <n v="6"/>
    <n v="0"/>
    <m/>
    <n v="15"/>
    <n v="10"/>
    <m/>
    <n v="10"/>
    <n v="5"/>
    <m/>
  </r>
  <r>
    <x v="183"/>
    <s v="HONORHEALTH SONORAN CROSSING MEDICAL CENTER"/>
    <s v="33400 NORTH 32ND AVENUE"/>
    <s v="PHOENIX"/>
    <x v="2"/>
    <n v="85085"/>
    <s v="MARICOPA"/>
    <s v="(480) 882-4327"/>
    <s v="Acute Care Hospitals"/>
    <s v="Voluntary non-profit - Private"/>
    <s v="Yes"/>
    <s v="Y"/>
    <x v="0"/>
    <m/>
    <n v="8"/>
    <n v="4"/>
    <n v="0"/>
    <n v="4"/>
    <n v="0"/>
    <m/>
    <n v="8"/>
    <n v="6"/>
    <n v="0"/>
    <n v="6"/>
    <n v="0"/>
    <m/>
    <n v="11"/>
    <n v="6"/>
    <n v="0"/>
    <n v="5"/>
    <n v="1"/>
    <m/>
    <n v="15"/>
    <n v="15"/>
    <m/>
    <n v="10"/>
    <n v="7"/>
    <m/>
  </r>
  <r>
    <x v="184"/>
    <s v="BANNER OCOTILLO MEDICAL CENTER"/>
    <s v="1405 SOUTH ALMA SCHOOL ROAD"/>
    <s v="CHANDLER"/>
    <x v="2"/>
    <n v="85286"/>
    <s v="MARICOPA"/>
    <s v="(480) 256-7000"/>
    <s v="Acute Care Hospitals"/>
    <s v="Voluntary non-profit - Private"/>
    <s v="Yes"/>
    <s v="Y"/>
    <x v="1"/>
    <m/>
    <n v="8"/>
    <n v="4"/>
    <n v="0"/>
    <n v="4"/>
    <n v="0"/>
    <m/>
    <n v="8"/>
    <n v="2"/>
    <n v="1"/>
    <n v="1"/>
    <n v="0"/>
    <m/>
    <n v="11"/>
    <n v="5"/>
    <n v="0"/>
    <n v="3"/>
    <n v="2"/>
    <m/>
    <n v="15"/>
    <n v="15"/>
    <m/>
    <n v="10"/>
    <n v="7"/>
    <m/>
  </r>
  <r>
    <x v="185"/>
    <s v="NORTHWEST MEDICAL CENTER SAHUARITA"/>
    <s v="16260 SOUTH RANCHO SAHUARITA BOULEVARD"/>
    <s v="SAHUARITA"/>
    <x v="2"/>
    <n v="85629"/>
    <s v="PIMA"/>
    <s v="(520) 416-7100"/>
    <s v="Acute Care Hospitals"/>
    <s v="Voluntary non-profit - Private"/>
    <s v="Yes"/>
    <m/>
    <x v="1"/>
    <m/>
    <n v="8"/>
    <n v="6"/>
    <n v="0"/>
    <n v="6"/>
    <n v="0"/>
    <m/>
    <n v="8"/>
    <n v="3"/>
    <n v="1"/>
    <n v="2"/>
    <n v="0"/>
    <m/>
    <n v="11"/>
    <n v="6"/>
    <n v="0"/>
    <n v="5"/>
    <n v="1"/>
    <m/>
    <n v="15"/>
    <n v="15"/>
    <m/>
    <n v="10"/>
    <n v="9"/>
    <m/>
  </r>
  <r>
    <x v="186"/>
    <s v="EXCEPTIONAL COMMUNITY HOSPITAL - MARICOPA"/>
    <s v="19060 NORTH JOHN WAYNE PARKWAY"/>
    <s v="MARICOPA"/>
    <x v="2"/>
    <n v="85139"/>
    <s v="PINAL"/>
    <s v="(910) 988-908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7"/>
    <s v="EAST VALLEY ER &amp; HOSPITAL"/>
    <s v="5656 SOUTH POWER RD"/>
    <s v="GILBERT"/>
    <x v="2"/>
    <n v="85295"/>
    <s v="MARICOPA"/>
    <s v="(713) 660-0557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188"/>
    <s v="EXCEPTIONAL COMMUNITY HOSPITAL YUMA"/>
    <s v="2648 SOUTH ARABY RD"/>
    <s v="YUMA"/>
    <x v="2"/>
    <n v="85365"/>
    <s v="YUMA"/>
    <s v="(469) 341-7800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89"/>
    <s v="EXCEPTIONAL COMMUNITY HOSPITAL BULLHEAD CITY"/>
    <s v="2365 HIGHWAY 95"/>
    <s v="BULLHEAD CITY"/>
    <x v="2"/>
    <n v="86442"/>
    <s v="MOHAVE"/>
    <s v="(469) 341-7800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190"/>
    <s v="KAYENTA ALTERNATIVE RURAL HOSPITAL"/>
    <s v="US HWY 160, S MP 394, KAYENTA, AZ 86033-0368"/>
    <s v="KAYENTA"/>
    <x v="2"/>
    <n v="86033"/>
    <s v="NAVAJO"/>
    <s v="(928) 697-4000"/>
    <s v="Acute Care Hospitals"/>
    <s v="Government - Feder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1"/>
    <s v="EXCEPTIONAL COMMUNITY HOSPITAL PRESCOTT"/>
    <s v="4822 EAST STATE ROUTE 69"/>
    <s v="PRESCOTT"/>
    <x v="2"/>
    <n v="86302"/>
    <s v="YAVAPAI"/>
    <s v="(469) 341-78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2"/>
    <s v="VA NORTHERN ARIZONA HEALTHCARE SYSTEM"/>
    <s v="500 HIGHWAY 89 NORTH"/>
    <s v="PRESCOTT"/>
    <x v="2"/>
    <n v="86313"/>
    <s v="YAVAPAI"/>
    <s v="(928) 445-4860"/>
    <s v="Acute Care - Veterans Administration"/>
    <s v="Veterans Health Administration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3"/>
    <m/>
  </r>
  <r>
    <x v="193"/>
    <s v="WICKENBURG COMMUNITY HOSPITAL"/>
    <s v="520 ROSE LANE"/>
    <s v="WICKENBURG"/>
    <x v="2"/>
    <n v="85390"/>
    <s v="MARICOPA"/>
    <s v="(928) 684-542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94"/>
    <s v="BENSON HOSPITAL"/>
    <s v="450 SOUTH OCOTILLO AVENUE"/>
    <s v="BENSON"/>
    <x v="2"/>
    <n v="85602"/>
    <s v="COCHISE"/>
    <s v="(520) 586-22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95"/>
    <s v="NORTHERN COCHISE COMMUNITY HOSPITAL, INC."/>
    <s v="901 WEST REX ALLEN DRIVE"/>
    <s v="WILLCOX"/>
    <x v="2"/>
    <n v="85643"/>
    <s v="COCHISE"/>
    <s v="(520) 384-35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196"/>
    <s v="PAGE HOSPITAL"/>
    <s v="501 NORTH NAVAJO DRIVE"/>
    <s v="PAGE"/>
    <x v="2"/>
    <n v="86040"/>
    <s v="COCONINO"/>
    <s v="(928) 645-2424"/>
    <s v="Critical Access Hospitals"/>
    <s v="Government - Hospital District or Authority"/>
    <s v="Yes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6"/>
    <m/>
  </r>
  <r>
    <x v="197"/>
    <s v="HOPI HEALTH CARE CENTER"/>
    <s v="HIGHWAY 264, MILEPOST 388"/>
    <s v="POLACCA"/>
    <x v="2"/>
    <n v="86042"/>
    <s v="NAVAJO"/>
    <s v="(928) 737-6000"/>
    <s v="Critical Access Hospitals"/>
    <s v="Trib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s v="Not Available"/>
    <n v="5"/>
  </r>
  <r>
    <x v="198"/>
    <s v="PARKER INDIAN HEALTH CENTER"/>
    <s v="12033 AGENCY ROAD"/>
    <s v="PARKER"/>
    <x v="2"/>
    <n v="85344"/>
    <s v="LAPAZ"/>
    <s v="(928) 669-2137"/>
    <s v="Critical Access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99"/>
    <s v="HUHU KAM MEMORIAL HOSPITAL"/>
    <s v="483 WEST SEED FARM ROAD"/>
    <s v="SACATON"/>
    <x v="2"/>
    <n v="85147"/>
    <s v="PINAL"/>
    <s v="(520) 562-3321"/>
    <s v="Critical Access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00"/>
    <s v="SAGE MEMORIAL HOSPITAL"/>
    <s v="HIGHWAY 264 WEST AND 191 SOUTH"/>
    <s v="GANADO"/>
    <x v="2"/>
    <n v="86505"/>
    <s v="APACHE"/>
    <s v="(928) 755-4500"/>
    <s v="Critical Access Hospitals"/>
    <s v="Voluntary non-profit - Private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201"/>
    <s v="LITTLE COLORADO MEDICAL CENTER"/>
    <s v="1501 NORTH WILLIAMSON AVENUE"/>
    <s v="WINSLOW"/>
    <x v="2"/>
    <n v="86047"/>
    <s v="NAVAJO"/>
    <s v="(928) 289-469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202"/>
    <s v="COPPER QUEEN COMMUNITY HOSPITAL"/>
    <s v="101 COLE AVENUE"/>
    <s v="BISBEE"/>
    <x v="2"/>
    <n v="85603"/>
    <s v="COCHISE"/>
    <s v="(520) 432-64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203"/>
    <s v="HOLY CROSS HOSPITAL"/>
    <s v="1171 WEST TARGET RANGE ROAD"/>
    <s v="NOGALES"/>
    <x v="2"/>
    <n v="85621"/>
    <s v="SANTA CRUZ"/>
    <s v="(520) 285-3000"/>
    <s v="Critical Access Hospitals"/>
    <s v="Proprietary"/>
    <s v="Yes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6"/>
    <m/>
  </r>
  <r>
    <x v="204"/>
    <s v="COBRE VALLEY REGIONAL MEDICAL CENTER"/>
    <s v="5880 SOUTH HOSPITAL DRIVE"/>
    <s v="GLOBE"/>
    <x v="2"/>
    <n v="85501"/>
    <s v="GILA"/>
    <s v="(928) 402-1122"/>
    <s v="Critical Access Hospitals"/>
    <s v="Voluntary non-profit - Private"/>
    <s v="Yes"/>
    <m/>
    <x v="2"/>
    <m/>
    <n v="8"/>
    <n v="5"/>
    <n v="0"/>
    <n v="5"/>
    <n v="0"/>
    <m/>
    <n v="8"/>
    <s v="Not Available"/>
    <s v="Not Available"/>
    <s v="Not Available"/>
    <s v="Not Available"/>
    <n v="5"/>
    <n v="11"/>
    <n v="9"/>
    <n v="0"/>
    <n v="6"/>
    <n v="3"/>
    <m/>
    <n v="15"/>
    <n v="10"/>
    <m/>
    <n v="10"/>
    <n v="6"/>
    <m/>
  </r>
  <r>
    <x v="205"/>
    <s v="WHITE MOUNTAIN REGIONAL MEDICAL CENTER"/>
    <s v="118 SOUTH MOUNTAIN AVENUE"/>
    <s v="SPRINGERVILLE"/>
    <x v="2"/>
    <n v="85938"/>
    <s v="APACHE"/>
    <s v="(928) 333-4368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n v="10"/>
    <m/>
    <n v="10"/>
    <n v="4"/>
    <m/>
  </r>
  <r>
    <x v="206"/>
    <s v="LA PAZ REGIONAL HOSPITAL"/>
    <s v="1200 WEST MOHAVE ROAD"/>
    <s v="PARKER"/>
    <x v="2"/>
    <n v="85344"/>
    <s v="LAPAZ"/>
    <s v="(928) 669-9201"/>
    <s v="Critical Access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3"/>
    <m/>
  </r>
  <r>
    <x v="207"/>
    <s v="BANNER PAYSON MEDICAL CENTER"/>
    <s v="807 SOUTH PONDEROSA DRIVE"/>
    <s v="PAYSON"/>
    <x v="2"/>
    <n v="85541"/>
    <s v="GILA"/>
    <s v="(928) 474-3222"/>
    <s v="Critical Access Hospitals"/>
    <s v="Voluntary non-profit - Other"/>
    <s v="No"/>
    <s v="Y"/>
    <x v="0"/>
    <m/>
    <n v="8"/>
    <n v="5"/>
    <n v="0"/>
    <n v="5"/>
    <n v="0"/>
    <m/>
    <n v="8"/>
    <n v="1"/>
    <n v="0"/>
    <n v="1"/>
    <n v="0"/>
    <m/>
    <n v="11"/>
    <n v="6"/>
    <n v="1"/>
    <n v="4"/>
    <n v="1"/>
    <m/>
    <n v="15"/>
    <n v="10"/>
    <m/>
    <n v="10"/>
    <n v="7"/>
    <m/>
  </r>
  <r>
    <x v="208"/>
    <s v="MT. GRAHAM REGIONAL MEDICAL CENTER"/>
    <s v="1600 SOUTH 20TH AVENUE"/>
    <s v="SAFFORD"/>
    <x v="2"/>
    <n v="85546"/>
    <s v="GRAHAM"/>
    <s v="(928) 348-4000"/>
    <s v="Critical Access Hospitals"/>
    <s v="Government - Hospital District or Authority"/>
    <s v="Yes"/>
    <s v="Y"/>
    <x v="4"/>
    <n v="16"/>
    <n v="8"/>
    <n v="1"/>
    <n v="0"/>
    <n v="1"/>
    <n v="0"/>
    <m/>
    <n v="8"/>
    <n v="1"/>
    <n v="0"/>
    <n v="1"/>
    <n v="0"/>
    <m/>
    <n v="11"/>
    <n v="4"/>
    <n v="0"/>
    <n v="4"/>
    <n v="0"/>
    <m/>
    <n v="15"/>
    <n v="10"/>
    <m/>
    <n v="10"/>
    <n v="8"/>
    <m/>
  </r>
  <r>
    <x v="209"/>
    <s v="SAN CARLOS APACHE HEALTHCARE CORPORATION"/>
    <s v="103 MEDICINE WAY ROAD"/>
    <s v="PERIDOT"/>
    <x v="2"/>
    <n v="85542"/>
    <s v="GILA"/>
    <s v="(928) 475-1200"/>
    <s v="Critical Access Hospitals"/>
    <s v="Trib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10"/>
    <s v="PHOENIX CHILDREN'S HOSPITAL"/>
    <s v="1919 EAST THOMAS ROAD"/>
    <s v="PHOENIX"/>
    <x v="2"/>
    <n v="85016"/>
    <s v="MARICOPA"/>
    <s v="(602) 933-1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"/>
    <s v="BANNER BEHAVIORAL HEALTH HOSPITAL"/>
    <s v="7575 EAST EARLL DRIVE"/>
    <s v="SCOTTSDALE"/>
    <x v="2"/>
    <n v="85251"/>
    <s v="MARICOPA"/>
    <s v="(480) 448-75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"/>
    <s v="COLLEGE MEDICAL CENTER PHOENIX"/>
    <s v="1800 EAST VAN BUREN"/>
    <s v="PHOENIX"/>
    <x v="2"/>
    <n v="85006"/>
    <s v="MARICOPA"/>
    <s v="(602) 251-853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"/>
    <s v="HAVEN BEHAVIORAL HOSPITAL OF PHOENIX"/>
    <s v="1201 SOUTH 7TH AVENUE, SUITE 200"/>
    <s v="PHOENIX"/>
    <x v="2"/>
    <n v="85007"/>
    <s v="MARICOPA"/>
    <s v="(623) 236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"/>
    <s v="ARIZONA STATE HOSPITAL"/>
    <s v="2500 EAST VAN BUREN STREET"/>
    <s v="PHOENIX"/>
    <x v="2"/>
    <n v="85008"/>
    <s v="MARICOPA"/>
    <s v="(602) 220-6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"/>
    <s v="SONORA BEHAVIORAL HEALTH HOSPITAL"/>
    <s v="6050 NORTH CORONA ROAD"/>
    <s v="TUCSON"/>
    <x v="2"/>
    <n v="85704"/>
    <s v="PIMA"/>
    <s v="(520) 469-87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6"/>
    <s v="THE GUIDANCE CENTER"/>
    <s v="2187 NORTH VICKEY STREET"/>
    <s v="FLAGSTAFF"/>
    <x v="2"/>
    <n v="86004"/>
    <s v="COCONINO"/>
    <s v="(928) 527-1899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7"/>
    <s v="AURORA BEHAVIORAL HEALTH SYSTEM"/>
    <s v="6015 WEST PEORIA  AVENUE"/>
    <s v="GLENDALE"/>
    <x v="2"/>
    <n v="85302"/>
    <s v="MARICOPA"/>
    <s v="(623) 344-4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8"/>
    <s v="THE HEALING PLACE"/>
    <s v="181 WHIPPLE ST"/>
    <s v="PRESCOTT"/>
    <x v="2"/>
    <n v="86301"/>
    <s v="YAVAPAI"/>
    <s v="(928) 445-52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9"/>
    <s v="VALLEY HOSPITAL"/>
    <s v="3550 EAST PINCHOT AVENUE"/>
    <s v="PHOENIX"/>
    <x v="2"/>
    <n v="85018"/>
    <s v="MARICOPA"/>
    <s v="(602) 952-3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0"/>
    <s v="CHANGEPOINT PSYCHIATRIC HOSPITAL"/>
    <s v="1920 WEST COMMERCE DRIVE"/>
    <s v="LAKESIDE"/>
    <x v="2"/>
    <n v="85929"/>
    <s v="NAVAJO"/>
    <s v="(928) 368-411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1"/>
    <s v="AURORA BEHAVIORAL HEALTHCARE-TEMPE"/>
    <s v="6350 SOUTH MAPLE AVENUE"/>
    <s v="TEMPE"/>
    <x v="2"/>
    <n v="85283"/>
    <s v="MARICOPA"/>
    <s v="(480) 345-5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2"/>
    <s v="OASIS BEHAVIORAL HEALTH HOSPITAL"/>
    <s v="2190 NORTH GRACE BOULEVARD, BUILDING A41"/>
    <s v="CHANDLER"/>
    <x v="2"/>
    <n v="85225"/>
    <s v="MARICOPA"/>
    <s v="(480) 917-93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3"/>
    <s v="PALO VERDE BEHAVIORAL HEALTH"/>
    <s v="2695 NORTH CRAYCROFT ROAD"/>
    <s v="TUCSON"/>
    <x v="2"/>
    <n v="85712"/>
    <s v="PIMA"/>
    <s v="(520) 322-2888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"/>
    <s v="QUAIL RUN BEHAVIORAL HEALTH"/>
    <s v="2545 WEST QUAIL AVENUE"/>
    <s v="PHOENIX"/>
    <x v="2"/>
    <n v="85027"/>
    <s v="MARICOPA"/>
    <s v="(602) 455-57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5"/>
    <s v="COPPER SPRINGS EAST- GILBERT"/>
    <s v="10550 WEST MCDOWELL ROAD"/>
    <s v="AVONDALE"/>
    <x v="2"/>
    <n v="85392"/>
    <s v="MARICOPA"/>
    <s v="(480) 565-3035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6"/>
    <s v="EL DORADO SPRINGS"/>
    <s v="1400 NORTH WILMOT ROAD"/>
    <s v="TUCSON"/>
    <x v="2"/>
    <n v="85712"/>
    <s v="PIMA"/>
    <s v="(520) 222-826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7"/>
    <s v="DESTINY SPRINGS HEALTHCARE"/>
    <s v="17300 NORTH DYSART ROAD"/>
    <s v="SURPRISE"/>
    <x v="2"/>
    <n v="85378"/>
    <s v="MARICOPA"/>
    <s v="(623) 233-3000"/>
    <s v="Psychiatric"/>
    <s v="Physician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8"/>
    <s v="AVENIR BEHAVIORAL HEALTH CENTER"/>
    <s v="16561 NORTH PARKVIEW PLACE"/>
    <s v="SURPRISE"/>
    <x v="2"/>
    <n v="85374"/>
    <s v="MARICOPA"/>
    <s v="(623) 522-452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9"/>
    <s v="PHOENIX MEDICAL PSYCHIATRIC HOSPITAL, LLC"/>
    <s v="1346 EAST MCDOWELL ROAD"/>
    <s v="PHOENIX"/>
    <x v="2"/>
    <n v="85006"/>
    <s v="MARICOPA"/>
    <s v="(833) 312-03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0"/>
    <s v="VIA LINDA BEHAVIORAL HOSPITAL"/>
    <s v="9160 EAST HORSESHOE RD"/>
    <s v="SCOTTSDALE"/>
    <x v="2"/>
    <n v="85258"/>
    <s v="MARICOPA"/>
    <s v="(480) 476-7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"/>
    <s v="AGAVE RIDGE BEHAVIORAL HOSPITAL"/>
    <s v="3322 SOUTH ELLSWORTH ROAD"/>
    <s v="MESA"/>
    <x v="2"/>
    <n v="85212"/>
    <s v="MARICOPA"/>
    <s v="(615) 861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"/>
    <s v="SILOAM SPRINGS REGIONAL HOSPITAL"/>
    <s v="603 NORTH PROGRESS AVENUE"/>
    <s v="SILOAM SPRINGS"/>
    <x v="3"/>
    <n v="72761"/>
    <s v="BENTON"/>
    <s v="(479) 524-4141"/>
    <s v="Acute Care Hospitals"/>
    <s v="Proprietary"/>
    <s v="Yes"/>
    <m/>
    <x v="1"/>
    <m/>
    <n v="8"/>
    <n v="3"/>
    <n v="0"/>
    <n v="3"/>
    <n v="0"/>
    <m/>
    <n v="8"/>
    <n v="3"/>
    <n v="0"/>
    <n v="3"/>
    <n v="0"/>
    <m/>
    <n v="11"/>
    <n v="5"/>
    <n v="0"/>
    <n v="5"/>
    <n v="0"/>
    <m/>
    <n v="15"/>
    <n v="15"/>
    <m/>
    <n v="10"/>
    <n v="8"/>
    <m/>
  </r>
  <r>
    <x v="233"/>
    <s v="JOHNSON REGIONAL MEDICAL CENTER"/>
    <s v="1100 EAST POPLAR STREET"/>
    <s v="CLARKSVILLE"/>
    <x v="3"/>
    <n v="72830"/>
    <s v="JOHNSON"/>
    <s v="(479) 754-5454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7"/>
    <m/>
  </r>
  <r>
    <x v="234"/>
    <s v="WASHINGTON REGIONAL MEDICAL CENTER"/>
    <s v="3215 N NORTH HILLS BOULEVARD"/>
    <s v="FAYETTEVILLE"/>
    <x v="3"/>
    <n v="72703"/>
    <s v="WASHINGTON"/>
    <s v="(479) 463-5113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5"/>
    <n v="6"/>
    <n v="0"/>
    <m/>
    <n v="15"/>
    <n v="15"/>
    <m/>
    <n v="10"/>
    <n v="8"/>
    <m/>
  </r>
  <r>
    <x v="235"/>
    <s v="CHI-ST VINCENT INFIRMARY"/>
    <s v="TWO ST VINCENT CIRCLE"/>
    <s v="LITTLE ROCK"/>
    <x v="3"/>
    <n v="72205"/>
    <s v="PULASKI"/>
    <s v="(501) 552-3000"/>
    <s v="Acute Care Hospitals"/>
    <s v="Voluntary non-profit - Private"/>
    <s v="Yes"/>
    <m/>
    <x v="1"/>
    <m/>
    <n v="8"/>
    <n v="8"/>
    <n v="0"/>
    <n v="8"/>
    <n v="0"/>
    <m/>
    <n v="8"/>
    <n v="6"/>
    <n v="3"/>
    <n v="3"/>
    <n v="0"/>
    <m/>
    <n v="11"/>
    <n v="10"/>
    <n v="3"/>
    <n v="6"/>
    <n v="1"/>
    <m/>
    <n v="15"/>
    <n v="15"/>
    <m/>
    <n v="10"/>
    <n v="7"/>
    <m/>
  </r>
  <r>
    <x v="236"/>
    <s v="MERCY HOSPITAL NORTHWEST ARKANSAS"/>
    <s v="2710 SOUTH RIFE MEDICAL LANE"/>
    <s v="ROGERS"/>
    <x v="3"/>
    <n v="72758"/>
    <s v="BENTON"/>
    <s v="(479) 338-8000"/>
    <s v="Acute Care Hospitals"/>
    <s v="Voluntary non-profit - Private"/>
    <s v="Yes"/>
    <s v="Y"/>
    <x v="5"/>
    <m/>
    <n v="8"/>
    <n v="8"/>
    <n v="1"/>
    <n v="7"/>
    <n v="0"/>
    <m/>
    <n v="8"/>
    <n v="7"/>
    <n v="3"/>
    <n v="3"/>
    <n v="1"/>
    <m/>
    <n v="11"/>
    <n v="8"/>
    <n v="1"/>
    <n v="7"/>
    <n v="0"/>
    <m/>
    <n v="15"/>
    <n v="15"/>
    <m/>
    <n v="10"/>
    <n v="10"/>
    <m/>
  </r>
  <r>
    <x v="237"/>
    <s v="CHAMBERS MEMORIAL HOSPITAL"/>
    <s v="719 DETROIT STREET"/>
    <s v="DANVILLE"/>
    <x v="3"/>
    <n v="72833"/>
    <s v="YELL"/>
    <s v="(479) 495-2241"/>
    <s v="Acute Care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2"/>
    <n v="3"/>
    <n v="0"/>
    <m/>
    <n v="15"/>
    <n v="15"/>
    <m/>
    <n v="10"/>
    <n v="8"/>
    <m/>
  </r>
  <r>
    <x v="238"/>
    <s v="WHITE COUNTY MEDICAL CENTER"/>
    <s v="3214 EAST RACE AVENUE"/>
    <s v="SEARCY"/>
    <x v="3"/>
    <n v="72143"/>
    <s v="WHITE"/>
    <s v="(501) 278-3100"/>
    <s v="Acute Care Hospitals"/>
    <s v="Voluntary non-profit - Private"/>
    <s v="Yes"/>
    <s v="Y"/>
    <x v="2"/>
    <m/>
    <n v="8"/>
    <n v="7"/>
    <n v="0"/>
    <n v="7"/>
    <n v="0"/>
    <m/>
    <n v="8"/>
    <n v="8"/>
    <n v="1"/>
    <n v="7"/>
    <n v="0"/>
    <m/>
    <n v="11"/>
    <n v="10"/>
    <n v="1"/>
    <n v="7"/>
    <n v="2"/>
    <m/>
    <n v="15"/>
    <n v="15"/>
    <m/>
    <n v="10"/>
    <n v="10"/>
    <m/>
  </r>
  <r>
    <x v="239"/>
    <s v="University of Arkansas Medical Sciences"/>
    <s v="4301 WEST MARKHAM STREET MAIL SLOT 612"/>
    <s v="LITTLE ROCK"/>
    <x v="3"/>
    <n v="72205"/>
    <s v="PULASKI"/>
    <s v="(501) 686-5000"/>
    <s v="Acute Care Hospitals"/>
    <s v="Government - State"/>
    <s v="Yes"/>
    <s v="Y"/>
    <x v="2"/>
    <m/>
    <n v="8"/>
    <n v="7"/>
    <n v="0"/>
    <n v="7"/>
    <n v="0"/>
    <m/>
    <n v="8"/>
    <n v="7"/>
    <n v="1"/>
    <n v="6"/>
    <n v="0"/>
    <m/>
    <n v="11"/>
    <n v="9"/>
    <n v="1"/>
    <n v="7"/>
    <n v="1"/>
    <m/>
    <n v="15"/>
    <n v="15"/>
    <m/>
    <n v="10"/>
    <n v="9"/>
    <m/>
  </r>
  <r>
    <x v="240"/>
    <s v="NORTH ARKANSAS REGIONAL MEDICAL CENTER"/>
    <s v="620 NORTH MAIN STREET"/>
    <s v="HARRISON"/>
    <x v="3"/>
    <n v="72601"/>
    <s v="BOONE"/>
    <s v="(870) 414-4000"/>
    <s v="Acute Care Hospitals"/>
    <s v="Voluntary non-profit - Private"/>
    <s v="Yes"/>
    <s v="Y"/>
    <x v="2"/>
    <m/>
    <n v="8"/>
    <n v="5"/>
    <n v="0"/>
    <n v="3"/>
    <n v="2"/>
    <m/>
    <n v="8"/>
    <n v="3"/>
    <n v="0"/>
    <n v="3"/>
    <n v="0"/>
    <m/>
    <n v="11"/>
    <n v="9"/>
    <n v="1"/>
    <n v="8"/>
    <n v="0"/>
    <m/>
    <n v="15"/>
    <n v="15"/>
    <m/>
    <n v="10"/>
    <n v="10"/>
    <m/>
  </r>
  <r>
    <x v="241"/>
    <s v="BAPTIST HEALTH - VAN BUREN"/>
    <s v="211 CRAWFORD MEMORIAL DRIVE"/>
    <s v="VAN BUREN"/>
    <x v="3"/>
    <n v="72956"/>
    <s v="CRAWFORD"/>
    <s v="(479) 474-340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42"/>
    <s v="FORREST CITY MEDICAL CENTER"/>
    <s v="1601 NEWCASTLE ROAD"/>
    <s v="FORREST CITY"/>
    <x v="3"/>
    <n v="72335"/>
    <s v="ST. FRANCIS"/>
    <s v="(870) 261-0000"/>
    <s v="Acute Care Hospitals"/>
    <s v="Proprietary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9"/>
    <m/>
  </r>
  <r>
    <x v="243"/>
    <s v="ST BERNARDS MEDICAL CENTER"/>
    <s v="225 E WASHINGTON AVE"/>
    <s v="JONESBORO"/>
    <x v="3"/>
    <n v="72401"/>
    <s v="CRAIGHEAD"/>
    <s v="(870) 972-4100"/>
    <s v="Acute Care Hospitals"/>
    <s v="Voluntary non-profit - Private"/>
    <s v="Yes"/>
    <s v="Y"/>
    <x v="3"/>
    <m/>
    <n v="8"/>
    <n v="8"/>
    <n v="0"/>
    <n v="5"/>
    <n v="3"/>
    <m/>
    <n v="8"/>
    <n v="6"/>
    <n v="3"/>
    <n v="2"/>
    <n v="1"/>
    <m/>
    <n v="11"/>
    <n v="10"/>
    <n v="1"/>
    <n v="5"/>
    <n v="4"/>
    <m/>
    <n v="15"/>
    <n v="15"/>
    <m/>
    <n v="10"/>
    <n v="10"/>
    <m/>
  </r>
  <r>
    <x v="244"/>
    <s v="NORTHWEST MEDICAL CENTER-SPRINGDALE"/>
    <s v="609 WEST MAPLE AVENUE"/>
    <s v="SPRINGDALE"/>
    <x v="3"/>
    <n v="72764"/>
    <s v="WASHINGTON"/>
    <s v="(479) 751-5711"/>
    <s v="Acute Care Hospitals"/>
    <s v="Proprietary"/>
    <s v="Yes"/>
    <s v="Y"/>
    <x v="1"/>
    <m/>
    <n v="8"/>
    <n v="7"/>
    <n v="0"/>
    <n v="7"/>
    <n v="0"/>
    <m/>
    <n v="8"/>
    <n v="7"/>
    <n v="1"/>
    <n v="6"/>
    <n v="0"/>
    <m/>
    <n v="11"/>
    <n v="7"/>
    <n v="3"/>
    <n v="4"/>
    <n v="0"/>
    <m/>
    <n v="15"/>
    <n v="15"/>
    <m/>
    <n v="10"/>
    <n v="9"/>
    <m/>
  </r>
  <r>
    <x v="245"/>
    <s v="CHI ST. VINCENT HOSPITAL HOT SPRINGS"/>
    <s v="300 WERNER STREET"/>
    <s v="HOT SPRINGS"/>
    <x v="3"/>
    <n v="71903"/>
    <s v="GARLAND"/>
    <s v="(501) 622-1000"/>
    <s v="Acute Care Hospitals"/>
    <s v="Voluntary non-profit - Private"/>
    <s v="Yes"/>
    <s v="Y"/>
    <x v="1"/>
    <m/>
    <n v="8"/>
    <n v="8"/>
    <n v="0"/>
    <n v="6"/>
    <n v="2"/>
    <m/>
    <n v="8"/>
    <n v="7"/>
    <n v="3"/>
    <n v="4"/>
    <n v="0"/>
    <m/>
    <n v="11"/>
    <n v="11"/>
    <n v="1"/>
    <n v="8"/>
    <n v="2"/>
    <m/>
    <n v="15"/>
    <n v="15"/>
    <m/>
    <n v="10"/>
    <n v="10"/>
    <m/>
  </r>
  <r>
    <x v="246"/>
    <s v="BAXTER HEALTH"/>
    <s v="624 HOSPITAL DRIVE"/>
    <s v="MOUNTAIN HOME"/>
    <x v="3"/>
    <n v="72653"/>
    <s v="BAXTER"/>
    <s v="(870) 508-1000"/>
    <s v="Acute Care Hospitals"/>
    <s v="Voluntary non-profit - Private"/>
    <s v="Yes"/>
    <s v="Y"/>
    <x v="2"/>
    <m/>
    <n v="8"/>
    <n v="8"/>
    <n v="0"/>
    <n v="6"/>
    <n v="2"/>
    <m/>
    <n v="8"/>
    <n v="7"/>
    <n v="2"/>
    <n v="4"/>
    <n v="1"/>
    <m/>
    <n v="11"/>
    <n v="11"/>
    <n v="1"/>
    <n v="10"/>
    <n v="0"/>
    <m/>
    <n v="15"/>
    <n v="15"/>
    <m/>
    <n v="10"/>
    <n v="10"/>
    <m/>
  </r>
  <r>
    <x v="247"/>
    <s v="CONWAY REGIONAL MEDICAL CENTER, INC"/>
    <s v="2302 COLLEGE AVENUE"/>
    <s v="CONWAY"/>
    <x v="3"/>
    <n v="72034"/>
    <s v="FAULKNER"/>
    <s v="(501) 329-3831"/>
    <s v="Acute Care Hospitals"/>
    <s v="Voluntary non-profit - Private"/>
    <s v="Yes"/>
    <s v="Y"/>
    <x v="2"/>
    <m/>
    <n v="8"/>
    <n v="7"/>
    <n v="0"/>
    <n v="6"/>
    <n v="1"/>
    <m/>
    <n v="8"/>
    <n v="7"/>
    <n v="1"/>
    <n v="4"/>
    <n v="2"/>
    <m/>
    <n v="11"/>
    <n v="9"/>
    <n v="0"/>
    <n v="7"/>
    <n v="2"/>
    <m/>
    <n v="15"/>
    <n v="15"/>
    <m/>
    <n v="10"/>
    <n v="9"/>
    <m/>
  </r>
  <r>
    <x v="248"/>
    <s v="BAPTIST HEALTH MEDICAL CENTER NORTH LITTLE ROCK"/>
    <s v="3333 SPRINGHILL DRIVE"/>
    <s v="NORTH LITTLE ROCK"/>
    <x v="3"/>
    <n v="72117"/>
    <s v="PULASKI"/>
    <s v="(501) 202-3000"/>
    <s v="Acute Care Hospitals"/>
    <s v="Voluntary non-profit - Private"/>
    <s v="Yes"/>
    <s v="Y"/>
    <x v="3"/>
    <m/>
    <n v="8"/>
    <n v="8"/>
    <n v="0"/>
    <n v="5"/>
    <n v="3"/>
    <m/>
    <n v="8"/>
    <n v="7"/>
    <n v="3"/>
    <n v="4"/>
    <n v="0"/>
    <m/>
    <n v="11"/>
    <n v="9"/>
    <n v="0"/>
    <n v="7"/>
    <n v="2"/>
    <m/>
    <n v="15"/>
    <n v="15"/>
    <m/>
    <n v="10"/>
    <n v="10"/>
    <m/>
  </r>
  <r>
    <x v="249"/>
    <s v="ARKANSAS METHODIST MEDICAL CENTER"/>
    <s v="900 WEST KINGSHIGHWAY"/>
    <s v="PARAGOULD"/>
    <x v="3"/>
    <n v="72450"/>
    <s v="GREENE"/>
    <s v="(870) 239-7000"/>
    <s v="Acute Care Hospitals"/>
    <s v="Voluntary non-profit - Private"/>
    <s v="Yes"/>
    <s v="Y"/>
    <x v="2"/>
    <m/>
    <n v="8"/>
    <n v="6"/>
    <n v="0"/>
    <n v="6"/>
    <n v="0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250"/>
    <s v="ST MARYS REGIONAL MEDICAL CENTER"/>
    <s v="1808 WEST MAIN STREET"/>
    <s v="RUSSELLVILLE"/>
    <x v="3"/>
    <n v="72801"/>
    <s v="POPE"/>
    <s v="(479) 968-2841"/>
    <s v="Acute Care Hospitals"/>
    <s v="Proprietary"/>
    <s v="Yes"/>
    <s v="Y"/>
    <x v="0"/>
    <m/>
    <n v="8"/>
    <n v="6"/>
    <n v="0"/>
    <n v="6"/>
    <n v="0"/>
    <m/>
    <n v="8"/>
    <n v="4"/>
    <n v="1"/>
    <n v="3"/>
    <n v="0"/>
    <m/>
    <n v="11"/>
    <n v="8"/>
    <n v="2"/>
    <n v="6"/>
    <n v="0"/>
    <m/>
    <n v="15"/>
    <n v="15"/>
    <m/>
    <n v="10"/>
    <n v="10"/>
    <m/>
  </r>
  <r>
    <x v="251"/>
    <s v="OUACHITA COUNTY MEDICAL CENTER"/>
    <s v="638 CALIFORNIA AVENUE"/>
    <s v="CAMDEN"/>
    <x v="3"/>
    <n v="71701"/>
    <s v="OUACHITA"/>
    <s v="(870) 836-1000"/>
    <s v="Acute Care Hospitals"/>
    <s v="Voluntary non-profit - Private"/>
    <s v="Yes"/>
    <s v="Y"/>
    <x v="2"/>
    <m/>
    <n v="8"/>
    <n v="3"/>
    <n v="0"/>
    <n v="3"/>
    <n v="0"/>
    <m/>
    <n v="8"/>
    <n v="2"/>
    <n v="0"/>
    <n v="2"/>
    <n v="0"/>
    <m/>
    <n v="11"/>
    <n v="5"/>
    <n v="0"/>
    <n v="3"/>
    <n v="2"/>
    <m/>
    <n v="15"/>
    <n v="5"/>
    <m/>
    <n v="10"/>
    <n v="7"/>
    <m/>
  </r>
  <r>
    <x v="252"/>
    <s v="BAPTIST HEALTH MEDICAL CENTER-DREW COUNTY"/>
    <s v="778 SCOGIN DRIVE"/>
    <s v="MONTICELLO"/>
    <x v="3"/>
    <n v="71655"/>
    <s v="DREW"/>
    <s v="(870) 367-2411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5"/>
    <n v="0"/>
    <n v="3"/>
    <n v="2"/>
    <m/>
    <n v="15"/>
    <n v="15"/>
    <m/>
    <n v="10"/>
    <n v="7"/>
    <m/>
  </r>
  <r>
    <x v="253"/>
    <s v="BAPTIST HEALTH - FORT SMITH"/>
    <s v="1001 TOWSON AVENUE"/>
    <s v="FORT SMITH"/>
    <x v="3"/>
    <n v="72901"/>
    <s v="SEBASTIAN"/>
    <s v="(479) 441-4000"/>
    <s v="Acute Care Hospitals"/>
    <s v="Voluntary non-profit - Private"/>
    <s v="Yes"/>
    <s v="Y"/>
    <x v="2"/>
    <m/>
    <n v="8"/>
    <n v="8"/>
    <n v="0"/>
    <n v="8"/>
    <n v="0"/>
    <m/>
    <n v="8"/>
    <n v="6"/>
    <n v="2"/>
    <n v="4"/>
    <n v="0"/>
    <m/>
    <n v="11"/>
    <n v="10"/>
    <n v="0"/>
    <n v="9"/>
    <n v="1"/>
    <m/>
    <n v="15"/>
    <n v="15"/>
    <m/>
    <n v="10"/>
    <n v="9"/>
    <m/>
  </r>
  <r>
    <x v="254"/>
    <s v="MERCY HOSPITAL FORT SMITH"/>
    <s v="7301 ROGERS AVE"/>
    <s v="FORT SMITH"/>
    <x v="3"/>
    <n v="72903"/>
    <s v="SEBASTIAN"/>
    <s v="(479) 314-6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2"/>
    <n v="8"/>
    <n v="1"/>
    <m/>
    <n v="15"/>
    <n v="15"/>
    <m/>
    <n v="10"/>
    <n v="10"/>
    <m/>
  </r>
  <r>
    <x v="255"/>
    <s v="GREAT RIVER MEDICAL CENTER"/>
    <s v="1520 N DIVISION STREET"/>
    <s v="BLYTHEVILLE"/>
    <x v="3"/>
    <n v="72315"/>
    <s v="MISSISSIPPI"/>
    <s v="(870) 838-7300"/>
    <s v="Acute Care Hospitals"/>
    <s v="Government - Local"/>
    <s v="Yes"/>
    <s v="Y"/>
    <x v="2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5"/>
    <m/>
    <n v="10"/>
    <n v="7"/>
    <m/>
  </r>
  <r>
    <x v="256"/>
    <s v="JEFFERSON REGIONAL MEDICAL CENTER"/>
    <s v="1600 WEST 40TH AVENUE"/>
    <s v="PINE BLUFF"/>
    <x v="3"/>
    <n v="71603"/>
    <s v="JEFFERSON"/>
    <s v="(870) 541-7100"/>
    <s v="Acute Care Hospitals"/>
    <s v="Voluntary non-profit - Private"/>
    <s v="Yes"/>
    <s v="Y"/>
    <x v="3"/>
    <m/>
    <n v="8"/>
    <n v="7"/>
    <n v="0"/>
    <n v="6"/>
    <n v="1"/>
    <m/>
    <n v="8"/>
    <n v="7"/>
    <n v="2"/>
    <n v="4"/>
    <n v="1"/>
    <m/>
    <n v="11"/>
    <n v="10"/>
    <n v="0"/>
    <n v="7"/>
    <n v="3"/>
    <m/>
    <n v="15"/>
    <n v="15"/>
    <m/>
    <n v="10"/>
    <n v="9"/>
    <m/>
  </r>
  <r>
    <x v="257"/>
    <s v="BAPTIST HEALTH MEDICAL CENTER-STUTTGART"/>
    <s v="1703 NORTH BUERKLE ST"/>
    <s v="STUTTGART"/>
    <x v="3"/>
    <n v="72160"/>
    <s v="ARKANSAS"/>
    <s v="(870) 673-3511"/>
    <s v="Acute Care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n v="5"/>
    <m/>
    <n v="10"/>
    <n v="6"/>
    <m/>
  </r>
  <r>
    <x v="258"/>
    <s v="BAPTIST HEALTH MEDICAL CENTER-HOT SPRINGS COUNTY"/>
    <s v="1001 SCHNEIDER DRIVE"/>
    <s v="MALVERN"/>
    <x v="3"/>
    <n v="72104"/>
    <s v="HOT SPRING"/>
    <s v="(501) 332-1000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2"/>
    <n v="0"/>
    <n v="2"/>
    <n v="0"/>
    <m/>
    <n v="15"/>
    <s v="Not Available"/>
    <n v="5"/>
    <n v="10"/>
    <n v="6"/>
    <m/>
  </r>
  <r>
    <x v="259"/>
    <s v="NATIONAL PARK MEDICAL CENTER"/>
    <s v="1910 MALVERN AVENUE"/>
    <s v="HOT SPRINGS"/>
    <x v="3"/>
    <n v="71901"/>
    <s v="GARLAND"/>
    <s v="(501) 321-1000"/>
    <s v="Acute Care Hospitals"/>
    <s v="Proprietary"/>
    <s v="Yes"/>
    <s v="Y"/>
    <x v="2"/>
    <m/>
    <n v="8"/>
    <n v="8"/>
    <n v="0"/>
    <n v="6"/>
    <n v="2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260"/>
    <s v="SALINE MEMORIAL HOSPITAL"/>
    <s v="1 MEDICAL PARK DRIVE"/>
    <s v="BENTON"/>
    <x v="3"/>
    <n v="72015"/>
    <s v="SALINE"/>
    <s v="(501) 776-6000"/>
    <s v="Acute Care Hospitals"/>
    <s v="Proprietary"/>
    <s v="Yes"/>
    <s v="Y"/>
    <x v="1"/>
    <m/>
    <n v="8"/>
    <n v="6"/>
    <n v="0"/>
    <n v="6"/>
    <n v="0"/>
    <m/>
    <n v="8"/>
    <n v="5"/>
    <n v="1"/>
    <n v="4"/>
    <n v="0"/>
    <m/>
    <n v="11"/>
    <n v="7"/>
    <n v="1"/>
    <n v="5"/>
    <n v="1"/>
    <m/>
    <n v="15"/>
    <n v="15"/>
    <m/>
    <n v="10"/>
    <n v="7"/>
    <m/>
  </r>
  <r>
    <x v="261"/>
    <s v="SOUTH ARKANSAS REGIONAL HOSPITAL LLC"/>
    <s v="700 WEST GROVE STREET"/>
    <s v="EL DORADO"/>
    <x v="3"/>
    <n v="71730"/>
    <s v="UNION"/>
    <s v="(870) 863-2000"/>
    <s v="Acute Care Hospitals"/>
    <s v="Proprietary"/>
    <s v="Yes"/>
    <s v="Y"/>
    <x v="1"/>
    <m/>
    <n v="8"/>
    <n v="6"/>
    <n v="0"/>
    <n v="5"/>
    <n v="1"/>
    <m/>
    <n v="8"/>
    <n v="3"/>
    <n v="0"/>
    <n v="3"/>
    <n v="0"/>
    <m/>
    <n v="11"/>
    <n v="7"/>
    <n v="1"/>
    <n v="6"/>
    <n v="0"/>
    <m/>
    <n v="15"/>
    <n v="15"/>
    <m/>
    <n v="10"/>
    <n v="8"/>
    <m/>
  </r>
  <r>
    <x v="262"/>
    <s v="FAYETTEVILLE AR VA MEDICAL CENTER"/>
    <s v="1100 N. COLLEGE AVENUE"/>
    <s v="FAYETTEVILLE"/>
    <x v="3"/>
    <n v="72703"/>
    <s v="WASHINGTON"/>
    <s v="(479) 444-5058"/>
    <s v="Acute Care - Veterans Administration"/>
    <s v="Veterans Health Administration"/>
    <s v="Yes"/>
    <m/>
    <x v="5"/>
    <m/>
    <n v="8"/>
    <n v="3"/>
    <n v="0"/>
    <n v="3"/>
    <n v="0"/>
    <m/>
    <n v="8"/>
    <n v="1"/>
    <n v="0"/>
    <n v="1"/>
    <n v="0"/>
    <m/>
    <n v="11"/>
    <n v="4"/>
    <n v="2"/>
    <n v="2"/>
    <n v="0"/>
    <m/>
    <n v="15"/>
    <n v="10"/>
    <m/>
    <n v="10"/>
    <n v="4"/>
    <m/>
  </r>
  <r>
    <x v="263"/>
    <s v="VA CENTRAL AR. VETERANS HEALTHCARE SYSTEM LR"/>
    <s v="4300 WEST SEVENTH STREET"/>
    <s v="LITTLE ROCK"/>
    <x v="3"/>
    <n v="72205"/>
    <s v="PULASKI"/>
    <s v="(501) 257-1000"/>
    <s v="Acute Care - Veterans Administration"/>
    <s v="Veterans Health Administration"/>
    <s v="Yes"/>
    <m/>
    <x v="2"/>
    <m/>
    <n v="8"/>
    <n v="5"/>
    <n v="0"/>
    <n v="5"/>
    <n v="0"/>
    <m/>
    <n v="8"/>
    <n v="3"/>
    <n v="0"/>
    <n v="3"/>
    <n v="0"/>
    <m/>
    <n v="11"/>
    <n v="5"/>
    <n v="0"/>
    <n v="1"/>
    <n v="4"/>
    <m/>
    <n v="15"/>
    <n v="10"/>
    <m/>
    <n v="10"/>
    <n v="5"/>
    <m/>
  </r>
  <r>
    <x v="264"/>
    <s v="BAPTIST HEALTH MEDICAL CENTER-LITTLE ROCK"/>
    <s v="9601 BAPTIST HEALTH DRIVE"/>
    <s v="LITTLE ROCK"/>
    <x v="3"/>
    <n v="72205"/>
    <s v="PULASKI"/>
    <s v="(501) 202-2000"/>
    <s v="Acute Care Hospitals"/>
    <s v="Voluntary non-profit - Private"/>
    <s v="Yes"/>
    <s v="Y"/>
    <x v="1"/>
    <m/>
    <n v="8"/>
    <n v="8"/>
    <n v="0"/>
    <n v="6"/>
    <n v="2"/>
    <m/>
    <n v="8"/>
    <n v="8"/>
    <n v="3"/>
    <n v="5"/>
    <n v="0"/>
    <m/>
    <n v="11"/>
    <n v="9"/>
    <n v="1"/>
    <n v="4"/>
    <n v="4"/>
    <m/>
    <n v="15"/>
    <n v="15"/>
    <m/>
    <n v="10"/>
    <n v="9"/>
    <m/>
  </r>
  <r>
    <x v="265"/>
    <s v="BAPTIST MEMORIAL HOSPITAL JONESBORO, INC."/>
    <s v="4800 EAST JOHNSON AVENUE"/>
    <s v="JONESBORO"/>
    <x v="3"/>
    <n v="72405"/>
    <s v="CRAIGHEAD"/>
    <s v="(870) 972-7000"/>
    <s v="Acute Care Hospitals"/>
    <s v="Voluntary non-profit - Private"/>
    <s v="Yes"/>
    <s v="Y"/>
    <x v="1"/>
    <n v="23"/>
    <n v="8"/>
    <n v="8"/>
    <n v="0"/>
    <n v="7"/>
    <n v="1"/>
    <n v="23"/>
    <n v="8"/>
    <n v="6"/>
    <n v="3"/>
    <n v="3"/>
    <n v="0"/>
    <n v="23"/>
    <n v="11"/>
    <n v="10"/>
    <n v="0"/>
    <n v="8"/>
    <n v="2"/>
    <m/>
    <n v="15"/>
    <n v="15"/>
    <m/>
    <n v="10"/>
    <n v="10"/>
    <m/>
  </r>
  <r>
    <x v="266"/>
    <s v="WHITE RIVER MEDICAL CENTER"/>
    <s v="1710 HARRISON STREET"/>
    <s v="BATESVILLE"/>
    <x v="3"/>
    <n v="72503"/>
    <s v="INDEPENDENCE"/>
    <s v="(870) 262-1200"/>
    <s v="Acute Care Hospitals"/>
    <s v="Voluntary non-profit - Private"/>
    <s v="Yes"/>
    <s v="Y"/>
    <x v="1"/>
    <m/>
    <n v="8"/>
    <n v="7"/>
    <n v="0"/>
    <n v="7"/>
    <n v="0"/>
    <m/>
    <n v="8"/>
    <n v="7"/>
    <n v="1"/>
    <n v="5"/>
    <n v="1"/>
    <m/>
    <n v="11"/>
    <n v="10"/>
    <n v="1"/>
    <n v="8"/>
    <n v="1"/>
    <m/>
    <n v="15"/>
    <n v="15"/>
    <m/>
    <n v="10"/>
    <n v="9"/>
    <m/>
  </r>
  <r>
    <x v="267"/>
    <s v="LEVI HOSPITAL"/>
    <s v="300 PROSPECT AVE"/>
    <s v="HOT SPRINGS"/>
    <x v="3"/>
    <n v="71901"/>
    <s v="GARLAND"/>
    <s v="(501) 624-128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68"/>
    <s v="ARKANSAS HEART HOSPITAL, LLC"/>
    <s v="1701 S SHACKLEFORD ROAD"/>
    <s v="LITTLE ROCK"/>
    <x v="3"/>
    <n v="72211"/>
    <s v="PULASKI"/>
    <s v="(501) 219-7000"/>
    <s v="Acute Care Hospitals"/>
    <s v="Proprietary"/>
    <s v="Yes"/>
    <m/>
    <x v="1"/>
    <m/>
    <n v="8"/>
    <n v="7"/>
    <n v="0"/>
    <n v="7"/>
    <n v="0"/>
    <m/>
    <n v="8"/>
    <n v="4"/>
    <n v="1"/>
    <n v="3"/>
    <n v="0"/>
    <m/>
    <n v="11"/>
    <n v="8"/>
    <n v="0"/>
    <n v="5"/>
    <n v="3"/>
    <m/>
    <n v="15"/>
    <n v="15"/>
    <m/>
    <n v="10"/>
    <n v="7"/>
    <m/>
  </r>
  <r>
    <x v="269"/>
    <s v="ST VINCENT MEDICAL CENTER/NORTH"/>
    <s v="2215 WILDWOOD AVENUE"/>
    <s v="SHERWOOD"/>
    <x v="3"/>
    <n v="72120"/>
    <s v="PULASKI"/>
    <s v="(501) 552-7100"/>
    <s v="Acute Care Hospitals"/>
    <s v="Voluntary non-profit - Church"/>
    <s v="Yes"/>
    <m/>
    <x v="0"/>
    <m/>
    <n v="8"/>
    <n v="5"/>
    <n v="0"/>
    <n v="5"/>
    <n v="0"/>
    <m/>
    <n v="8"/>
    <n v="4"/>
    <n v="1"/>
    <n v="3"/>
    <n v="0"/>
    <m/>
    <n v="11"/>
    <n v="5"/>
    <n v="0"/>
    <n v="5"/>
    <n v="0"/>
    <m/>
    <n v="15"/>
    <n v="15"/>
    <m/>
    <n v="10"/>
    <n v="6"/>
    <m/>
  </r>
  <r>
    <x v="270"/>
    <s v="ARKANSAS SURGICAL HOSPITAL"/>
    <s v="5201 NORTH SHORE DRIVE"/>
    <s v="NO LITTLE ROCK"/>
    <x v="3"/>
    <n v="72118"/>
    <s v="PULASKI"/>
    <s v="(501) 748-80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4"/>
    <m/>
  </r>
  <r>
    <x v="271"/>
    <s v="SOUTHWEST REGIONAL MEDICAL CENTER LLC"/>
    <s v="2001 SOUTH MAIN"/>
    <s v="HOPE"/>
    <x v="3"/>
    <n v="71801"/>
    <s v="HEMPSTEAD"/>
    <s v="(870) 722-3800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4"/>
    <m/>
  </r>
  <r>
    <x v="272"/>
    <s v="BAPTIST HEALTH MEDICAL CENTER- CONWAY"/>
    <s v="1555 EXCHANGE AVENUE"/>
    <s v="CONWAY"/>
    <x v="3"/>
    <n v="72032"/>
    <s v="FAULKNER"/>
    <s v="(501) 585-2000"/>
    <s v="Acute Care Hospitals"/>
    <s v="Voluntary non-profit - Private"/>
    <s v="Yes"/>
    <s v="Y"/>
    <x v="2"/>
    <m/>
    <n v="8"/>
    <n v="6"/>
    <n v="0"/>
    <n v="6"/>
    <n v="0"/>
    <m/>
    <n v="8"/>
    <n v="5"/>
    <n v="0"/>
    <n v="5"/>
    <n v="0"/>
    <m/>
    <n v="11"/>
    <n v="7"/>
    <n v="0"/>
    <n v="5"/>
    <n v="2"/>
    <m/>
    <n v="15"/>
    <n v="15"/>
    <m/>
    <n v="10"/>
    <n v="9"/>
    <m/>
  </r>
  <r>
    <x v="273"/>
    <s v="BAPTIST MEMORIAL HOSPITAL-CRITTENDEN, INC"/>
    <s v="2100 NORTH SEVENTH STREET"/>
    <s v="WEST MEMPHIS"/>
    <x v="3"/>
    <n v="72301"/>
    <s v="CRITTENDEN"/>
    <s v="(870) 394-7800"/>
    <s v="Acute Care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8"/>
    <m/>
  </r>
  <r>
    <x v="274"/>
    <s v="ARKANSAS HEART HOSPITAL-ENCORE"/>
    <s v="1901 ENCORE WAY"/>
    <s v="BRYANT"/>
    <x v="3"/>
    <n v="72019"/>
    <s v="SALINE"/>
    <s v="(501) 213-4500"/>
    <s v="Acute Care Hospitals"/>
    <s v="Proprietary"/>
    <s v="Yes"/>
    <m/>
    <x v="2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275"/>
    <s v="UNITY HEALTH - JACKSONVILLE"/>
    <s v="1400 BRADEN STREET"/>
    <s v="JACKSONVILLE"/>
    <x v="3"/>
    <n v="72076"/>
    <s v="PULASKI"/>
    <s v="(501) 453-500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76"/>
    <s v="ST BERNARDS FIVE RIVERS MEDICAL CENTER"/>
    <s v="2801 MEDICAL CENTER DRIVE"/>
    <s v="POCAHONTAS"/>
    <x v="3"/>
    <n v="72455"/>
    <s v="RANDOLPH"/>
    <s v="(870) 892-6000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7"/>
    <s v="EUREKA SPRINGS HOSPITAL COMMISSION"/>
    <s v="24 NORRIS STREET"/>
    <s v="EUREKA SPRINGS"/>
    <x v="3"/>
    <n v="72632"/>
    <s v="CARROLL"/>
    <s v="(479) 253-7400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8"/>
    <s v="HELENA REGIONAL MEDICAL CENTER"/>
    <s v="1801 MARTIN LUTHER KING JR DRIVE"/>
    <s v="HELENA"/>
    <x v="3"/>
    <n v="72342"/>
    <s v="PHILLIPS"/>
    <s v="(870) 338-5800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9"/>
    <s v="SOUTH MISSISSIPPI COUNTY REGIONAL MEDICAL CENTER"/>
    <s v="611 WEST LEE AVENUE"/>
    <s v="OSCEOLA"/>
    <x v="3"/>
    <n v="72370"/>
    <s v="MISSISSIPPI"/>
    <s v="(870) 563-7000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0"/>
    <s v="DEWITT HOSPITAL &amp; NURSING HOME, INC"/>
    <s v="1641 WHITEHEAD DRIVE"/>
    <s v="DE WITT"/>
    <x v="3"/>
    <n v="72042"/>
    <s v="ARKANSAS"/>
    <s v="(870) 946-3571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1"/>
    <s v="MERCY HOSPITAL PARIS"/>
    <s v="500 EAST ACADEMY"/>
    <s v="PARIS"/>
    <x v="3"/>
    <n v="72855"/>
    <s v="LOGAN"/>
    <s v="(479) 963-6101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3"/>
    <n v="2"/>
    <n v="1"/>
    <n v="0"/>
    <m/>
    <n v="15"/>
    <s v="Not Available"/>
    <n v="5"/>
    <n v="10"/>
    <n v="5"/>
    <m/>
  </r>
  <r>
    <x v="282"/>
    <s v="DARDANELLE REGIONAL MEDICAL CENTER"/>
    <s v="200 NORTH THIRD STREET"/>
    <s v="DARDANELLE"/>
    <x v="3"/>
    <n v="72834"/>
    <s v="YELL"/>
    <s v="(479) 229-4677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83"/>
    <s v="MERCY HOSPITAL OZARK"/>
    <s v="801 WEST RIVER STREET"/>
    <s v="OZARK"/>
    <x v="3"/>
    <n v="72949"/>
    <s v="FRANKLIN"/>
    <s v="(479) 667-4138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84"/>
    <s v="MERCY HOSPITAL WALDRON"/>
    <s v="1341 WEST SIXTH STREET"/>
    <s v="WALDRON"/>
    <x v="3"/>
    <n v="72958"/>
    <s v="SCOTT"/>
    <s v="(479) 637-413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85"/>
    <s v="IZARD REGIONAL HOSPITAL LLC"/>
    <s v="61 GRASSE STREET"/>
    <s v="CALICO ROCK"/>
    <x v="3"/>
    <n v="72519"/>
    <s v="BAXTER"/>
    <s v="(870) 297-24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86"/>
    <s v="CROSSRIDGE COMMUNITY HOSPITAL"/>
    <s v="310 SOUTH FALLS BOULEVARD"/>
    <s v="WYNNE"/>
    <x v="3"/>
    <n v="72396"/>
    <s v="CROSS"/>
    <s v="(870) 238-33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287"/>
    <s v="MCGEHEE HOSPITAL"/>
    <s v="900 SOUTH THIRD STREET"/>
    <s v="MCGEHEE"/>
    <x v="3"/>
    <n v="71654"/>
    <s v="DESHA"/>
    <s v="(870) 222-56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88"/>
    <s v="LAWRENCE MEMORIAL HOSPITAL"/>
    <s v="1309 WEST MAIN STREET"/>
    <s v="WALNUT RIDGE"/>
    <x v="3"/>
    <n v="72476"/>
    <s v="LAWRENCE"/>
    <s v="(870) 886-12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89"/>
    <s v="STONE COUNTY MEDICAL CENTER"/>
    <s v="2106 EAST MAIN STREET"/>
    <s v="MOUNTAIN VIEW"/>
    <x v="3"/>
    <n v="72560"/>
    <s v="STONE"/>
    <s v="(870) 269-4361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5"/>
    <n v="0"/>
    <n v="5"/>
    <n v="0"/>
    <m/>
    <n v="15"/>
    <s v="Not Available"/>
    <n v="5"/>
    <n v="10"/>
    <n v="6"/>
    <m/>
  </r>
  <r>
    <x v="290"/>
    <s v="HOWARD MEMORIAL HOSPITAL"/>
    <s v="130 MEDICAL CIRCLE"/>
    <s v="NASHVILLE"/>
    <x v="3"/>
    <n v="71852"/>
    <s v="HOWARD"/>
    <s v="(870) 845-4400"/>
    <s v="Critical Access Hospitals"/>
    <s v="Voluntary non-profit - Private"/>
    <s v="Yes"/>
    <m/>
    <x v="1"/>
    <m/>
    <n v="8"/>
    <n v="3"/>
    <n v="0"/>
    <n v="2"/>
    <n v="1"/>
    <m/>
    <n v="8"/>
    <s v="Not Available"/>
    <s v="Not Available"/>
    <s v="Not Available"/>
    <s v="Not Available"/>
    <n v="5"/>
    <n v="11"/>
    <n v="3"/>
    <n v="0"/>
    <n v="2"/>
    <n v="1"/>
    <m/>
    <n v="15"/>
    <n v="10"/>
    <m/>
    <n v="10"/>
    <n v="5"/>
    <m/>
  </r>
  <r>
    <x v="291"/>
    <s v="BAPTIST HEALTH MEDICAL CENTER HEBER SPRINGS"/>
    <s v="1800 BYPASS ROAD"/>
    <s v="HEBER SPRINGS"/>
    <x v="3"/>
    <n v="72543"/>
    <s v="CLEBURNE"/>
    <s v="(501) 887-3000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4"/>
    <n v="1"/>
    <m/>
    <n v="15"/>
    <n v="5"/>
    <m/>
    <n v="10"/>
    <n v="8"/>
    <m/>
  </r>
  <r>
    <x v="292"/>
    <s v="OZARK HEALTH"/>
    <s v="2500 HIGHWAY 65 SOUTH"/>
    <s v="CLINTON"/>
    <x v="3"/>
    <n v="72031"/>
    <s v="VAN BUREN"/>
    <s v="(501) 745-7000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6"/>
    <m/>
  </r>
  <r>
    <x v="293"/>
    <s v="DALLAS COUNTY MEDICAL CENTER"/>
    <s v="201 CLIFTON STREET"/>
    <s v="FORDYCE"/>
    <x v="3"/>
    <n v="71742"/>
    <s v="DALLAS"/>
    <s v="(870) 352-63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294"/>
    <s v="MERCY HOSPITAL BOONEVILLE"/>
    <s v="880 WEST MAIN"/>
    <s v="BOONEVILLE"/>
    <x v="3"/>
    <n v="72927"/>
    <s v="LOGAN"/>
    <s v="(479) 675-2800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6"/>
    <m/>
  </r>
  <r>
    <x v="295"/>
    <s v="LITTLE RIVER MEMORIAL HOSPITAL"/>
    <s v="451 WEST LOCKE STREET"/>
    <s v="ASHDOWN"/>
    <x v="3"/>
    <n v="71822"/>
    <s v="LITTLE RIVER"/>
    <s v="(870) 898-50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96"/>
    <s v="BAPTIST HEALTH MEDICAL CENTER-ARKADELPHIA"/>
    <s v="3050 TWIN RIVERS DRIVE"/>
    <s v="ARKADELPHIA"/>
    <x v="3"/>
    <n v="71923"/>
    <s v="CLARK"/>
    <s v="(870) 245-2622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297"/>
    <s v="BAXTER HEALTH FULTON COUNTY HOSPITAL"/>
    <s v="679 NORTH MAIN STREET"/>
    <s v="SALEM"/>
    <x v="3"/>
    <n v="72576"/>
    <s v="FULTON"/>
    <s v="(870) 895-269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298"/>
    <s v="ASHLEY COUNTY MEDICAL CENTER"/>
    <s v="1015 UNITY ROAD"/>
    <s v="CROSSETT"/>
    <x v="3"/>
    <n v="71635"/>
    <s v="ASHLEY"/>
    <s v="(870) 364-4111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4"/>
    <n v="0"/>
    <n v="3"/>
    <n v="1"/>
    <m/>
    <n v="15"/>
    <s v="Not Available"/>
    <n v="5"/>
    <n v="10"/>
    <n v="5"/>
    <m/>
  </r>
  <r>
    <x v="299"/>
    <s v="CHI ST VINCENT MORRILTON"/>
    <s v="#4 HOSPITAL DRIVE"/>
    <s v="MORRILTON"/>
    <x v="3"/>
    <n v="72110"/>
    <s v="CONWAY"/>
    <s v="(501) 977-2300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7"/>
    <m/>
  </r>
  <r>
    <x v="300"/>
    <s v="DELTA MEMORIAL HOSPITAL"/>
    <s v="811 HIGHWAY 65 SOUTH"/>
    <s v="DUMAS"/>
    <x v="3"/>
    <n v="71639"/>
    <s v="DESHA"/>
    <s v="(870) 382-4303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01"/>
    <s v="BRADLEY COUNTY MEDICAL CENTER"/>
    <s v="404 SOUTH BRADLEY STREET"/>
    <s v="WARREN"/>
    <x v="3"/>
    <n v="71671"/>
    <s v="BRADLEY"/>
    <s v="(870) 226-373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4"/>
    <m/>
  </r>
  <r>
    <x v="302"/>
    <s v="CHICOT MEMORIAL MEDICAL CENTER"/>
    <s v="2729 SOUTH HIGHWAY 65 &amp; 82"/>
    <s v="LAKE VILLAGE"/>
    <x v="3"/>
    <n v="71653"/>
    <s v="CHICOT"/>
    <s v="(870) 265-535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303"/>
    <s v="MERCY HOSPITAL BERRYVILLE"/>
    <s v="214 CARTER STREET"/>
    <s v="BERRYVILLE"/>
    <x v="3"/>
    <n v="72616"/>
    <s v="CARROLL"/>
    <s v="(870) 423-335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6"/>
    <m/>
  </r>
  <r>
    <x v="304"/>
    <s v="PIGGOTT COMMUNITY HOSPITAL"/>
    <s v="1206 GORDON DUCKWORTH DRIVE"/>
    <s v="PIGGOTT"/>
    <x v="3"/>
    <n v="72454"/>
    <s v="CLAY"/>
    <s v="(870) 598-3881"/>
    <s v="Critical Access Hospitals"/>
    <s v="Government - Local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3"/>
    <n v="1"/>
    <m/>
    <n v="15"/>
    <n v="10"/>
    <m/>
    <n v="10"/>
    <n v="5"/>
    <m/>
  </r>
  <r>
    <x v="305"/>
    <s v="OZARKS COMMUNITY HOSPITAL OF GRAVETTE"/>
    <s v="1101 JACKSON STREET SW"/>
    <s v="GRAVETTE"/>
    <x v="3"/>
    <n v="72736"/>
    <s v="BENTON"/>
    <s v="(479) 787-529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06"/>
    <s v="UNITY HEALTH - NEWPORT"/>
    <s v="1205 MCLAIN STREET"/>
    <s v="NEWPORT"/>
    <x v="3"/>
    <n v="72112"/>
    <s v="JACKSON"/>
    <s v="(870) 523-8911"/>
    <s v="Critical Access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0"/>
    <m/>
    <n v="10"/>
    <n v="6"/>
    <m/>
  </r>
  <r>
    <x v="307"/>
    <s v="SEVIER COUNTY MEDICAL CENTER"/>
    <s v="960 HWY 71 N"/>
    <s v="DE QUEEN"/>
    <x v="3"/>
    <n v="71832"/>
    <s v="SEVIER"/>
    <s v="(870) 642-6420"/>
    <s v="Critical Access Hospitals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8"/>
    <s v="MENA REGIONAL HEALTH SYSTEM"/>
    <s v="311 North Morrow Street"/>
    <s v="MENA"/>
    <x v="3"/>
    <n v="71953"/>
    <s v="POLK"/>
    <s v="(479) 394-6100"/>
    <s v="Critical Access Hospitals"/>
    <s v="Voluntary non-profit - Other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309"/>
    <s v="SOUTHWEST REGIONAL MEDICAL CENTER LLC"/>
    <s v="2001 SOUTH MAIN"/>
    <s v="HOPE"/>
    <x v="3"/>
    <n v="71801"/>
    <s v="HEMPSTEAD"/>
    <s v="(870) 722-3800"/>
    <s v="Critical Access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0"/>
    <s v="ARKANSAS CHILDREN'S HOSPITAL"/>
    <s v="1 CHILDREN'S WAY, SLOT 301"/>
    <s v="LITTLE ROCK"/>
    <x v="3"/>
    <n v="72202"/>
    <s v="PULASKI"/>
    <s v="(501) 364-11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1"/>
    <s v="ARKANSAS CHILDREN'S NORTHWEST, INC"/>
    <s v="2601 GENE GEORGE BOULEVARD"/>
    <s v="SPRINGDALE"/>
    <x v="3"/>
    <n v="72762"/>
    <s v="WASHINGTON"/>
    <s v="(479) 725-68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2"/>
    <s v="VISTA HEALTH FAYETTEVILLE"/>
    <s v="4253 CROSSOVER ROAD"/>
    <s v="FAYETTEVILLE"/>
    <x v="3"/>
    <n v="72703"/>
    <s v="WASHINGTON"/>
    <s v="(479) 521-573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3"/>
    <s v="BRIDGEWAY HOSPITAL"/>
    <s v="21 BRIDGEWAY ROAD"/>
    <s v="NORTH LITTLE ROCK"/>
    <x v="3"/>
    <n v="72113"/>
    <s v="PULASKI"/>
    <s v="(501) 771-1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"/>
    <s v="VALLEY BEHAVIORAL HEALTH SYSTEM"/>
    <s v="10301 MAYO DRIVE"/>
    <s v="BARLING"/>
    <x v="3"/>
    <n v="72923"/>
    <s v="SEBASTIAN"/>
    <s v="(479) 494-57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"/>
    <s v="RIVENDELL BEHAVIORAL HEALTH SERVICES"/>
    <s v="100 RIVENDELL DRIVE"/>
    <s v="BENTON"/>
    <x v="3"/>
    <n v="72019"/>
    <s v="SALINE"/>
    <s v="(501) 316-125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6"/>
    <s v="ARKANSAS STATE HOSPITAL"/>
    <s v="305 S PALM STREET"/>
    <s v="LITTLE ROCK"/>
    <x v="3"/>
    <n v="72205"/>
    <s v="PULASKI"/>
    <s v="(501) 686-90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7"/>
    <s v="UNITED METHODIST BEHAVIORAL HOSPITAL"/>
    <s v="1601 MURPHY DRIVE"/>
    <s v="MAUMELLE"/>
    <x v="3"/>
    <n v="72113"/>
    <s v="PULASKI"/>
    <s v="(501) 803-3388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8"/>
    <s v="SPRINGWOODS BEHAVIORAL HEALTH SERVICES"/>
    <s v="1955 WEST TRUCKER'S DRIVE"/>
    <s v="FAYETTEVILLE"/>
    <x v="3"/>
    <n v="72704"/>
    <s v="WASHINGTON"/>
    <s v="(479) 973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9"/>
    <s v="RIVERVIEW BEHAVIORAL HEALTH"/>
    <s v="701 ARKANSAS BOULEVARD SUITE 300"/>
    <s v="TEXARKANA"/>
    <x v="3"/>
    <n v="71854"/>
    <s v="MILLER"/>
    <s v="(870) 772-502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20"/>
    <s v="PERIMETER BEHAVIORAL HOSPITAL OF WEST MEMPHIS"/>
    <s v="600 NORTH 7TH STREET"/>
    <s v="WEST MEMPHIS"/>
    <x v="3"/>
    <n v="72301"/>
    <s v="CRITTENDEN"/>
    <s v="(870) 394-4113"/>
    <s v="Psychiatric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21"/>
    <s v="CONWAY BEHAVIORAL HEALTH"/>
    <s v="2255 STURGIS ROAD"/>
    <s v="CONWAY"/>
    <x v="3"/>
    <n v="72034"/>
    <s v="FAULKNER"/>
    <s v="(501) 205-00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22"/>
    <s v="ST ROSE HOSPITAL"/>
    <s v="27200 CALAROGA AVE"/>
    <s v="HAYWARD"/>
    <x v="4"/>
    <n v="94545"/>
    <s v="ALAMEDA"/>
    <s v="(510) 782-6200"/>
    <s v="Acute Care Hospitals"/>
    <s v="Voluntary non-profit - Church"/>
    <s v="No"/>
    <m/>
    <x v="3"/>
    <m/>
    <n v="8"/>
    <n v="6"/>
    <n v="0"/>
    <n v="6"/>
    <n v="0"/>
    <m/>
    <n v="8"/>
    <n v="5"/>
    <n v="0"/>
    <n v="5"/>
    <n v="0"/>
    <m/>
    <n v="11"/>
    <n v="5"/>
    <n v="0"/>
    <n v="3"/>
    <n v="2"/>
    <m/>
    <n v="15"/>
    <n v="15"/>
    <m/>
    <n v="10"/>
    <n v="6"/>
    <m/>
  </r>
  <r>
    <x v="323"/>
    <s v="PROVIDENCE ST JOSEPH HOSPITAL"/>
    <s v="2700 DOLBEER ST"/>
    <s v="EUREKA"/>
    <x v="4"/>
    <n v="95501"/>
    <s v="HUMBOLDT"/>
    <s v="(707) 445-8121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11"/>
    <n v="3"/>
    <n v="8"/>
    <n v="0"/>
    <m/>
    <n v="15"/>
    <n v="15"/>
    <m/>
    <n v="10"/>
    <n v="10"/>
    <m/>
  </r>
  <r>
    <x v="324"/>
    <s v="PENINSULA MEDICAL CENTER"/>
    <s v="1501 TROUSDALE DRIVE"/>
    <s v="BURLINGAME"/>
    <x v="4"/>
    <n v="94010"/>
    <s v="SAN MATEO"/>
    <s v="(650) 696-5400"/>
    <s v="Acute Care Hospitals"/>
    <s v="Voluntary non-profit - Private"/>
    <s v="Yes"/>
    <s v="Y"/>
    <x v="5"/>
    <m/>
    <n v="8"/>
    <n v="8"/>
    <n v="2"/>
    <n v="6"/>
    <n v="0"/>
    <m/>
    <n v="8"/>
    <n v="7"/>
    <n v="2"/>
    <n v="5"/>
    <n v="0"/>
    <m/>
    <n v="11"/>
    <n v="11"/>
    <n v="0"/>
    <n v="10"/>
    <n v="1"/>
    <m/>
    <n v="15"/>
    <n v="15"/>
    <m/>
    <n v="10"/>
    <n v="9"/>
    <m/>
  </r>
  <r>
    <x v="325"/>
    <s v="CALIFORNIA PACIFIC MEDICAL CTR-DAVIES CAMPUS HOSP"/>
    <s v="601 DUBOCE AVENUE"/>
    <s v="SAN FRANCISCO"/>
    <x v="4"/>
    <n v="94117"/>
    <s v="SAN FRANCISCO"/>
    <s v="(415) 600-6000"/>
    <s v="Acute Care Hospitals"/>
    <s v="Voluntary non-profit - Other"/>
    <s v="No"/>
    <m/>
    <x v="1"/>
    <m/>
    <n v="8"/>
    <n v="4"/>
    <n v="0"/>
    <n v="4"/>
    <n v="0"/>
    <m/>
    <n v="8"/>
    <n v="6"/>
    <n v="1"/>
    <n v="5"/>
    <n v="0"/>
    <m/>
    <n v="11"/>
    <n v="5"/>
    <n v="0"/>
    <n v="4"/>
    <n v="1"/>
    <m/>
    <n v="15"/>
    <n v="15"/>
    <m/>
    <n v="10"/>
    <n v="6"/>
    <m/>
  </r>
  <r>
    <x v="326"/>
    <s v="PROVIDENCE QUEEN OF THE VALLEY MEDICAL CENTER"/>
    <s v="1000 TRANCAS ST"/>
    <s v="NAPA"/>
    <x v="4"/>
    <n v="94558"/>
    <s v="NAPA"/>
    <s v="(707) 252-4411"/>
    <s v="Acute Care Hospitals"/>
    <s v="Voluntary non-profit - Private"/>
    <s v="Yes"/>
    <s v="Y"/>
    <x v="0"/>
    <m/>
    <n v="8"/>
    <n v="8"/>
    <n v="0"/>
    <n v="7"/>
    <n v="1"/>
    <m/>
    <n v="8"/>
    <n v="6"/>
    <n v="1"/>
    <n v="5"/>
    <n v="0"/>
    <m/>
    <n v="11"/>
    <n v="11"/>
    <n v="2"/>
    <n v="9"/>
    <n v="0"/>
    <m/>
    <n v="15"/>
    <n v="15"/>
    <m/>
    <n v="10"/>
    <n v="10"/>
    <m/>
  </r>
  <r>
    <x v="327"/>
    <s v="ADVENTIST HEALTH ST HELENA"/>
    <s v="10 WOODLAND ROAD"/>
    <s v="SAINT HELENA"/>
    <x v="4"/>
    <n v="94574"/>
    <s v="NAPA"/>
    <s v="(707) 963-3611"/>
    <s v="Acute Care Hospitals"/>
    <s v="Voluntary non-profit - Private"/>
    <s v="Yes"/>
    <m/>
    <x v="0"/>
    <m/>
    <n v="8"/>
    <n v="8"/>
    <n v="0"/>
    <n v="8"/>
    <n v="0"/>
    <m/>
    <n v="8"/>
    <n v="4"/>
    <n v="0"/>
    <n v="4"/>
    <n v="0"/>
    <m/>
    <n v="11"/>
    <n v="10"/>
    <n v="1"/>
    <n v="8"/>
    <n v="1"/>
    <m/>
    <n v="15"/>
    <n v="15"/>
    <m/>
    <n v="10"/>
    <n v="8"/>
    <m/>
  </r>
  <r>
    <x v="328"/>
    <s v="SUTTER AMADOR HOSPITAL"/>
    <s v="200 MISSION BLVD"/>
    <s v="JACKSON"/>
    <x v="4"/>
    <n v="95642"/>
    <s v="AMADOR"/>
    <s v="(209) 223-7500"/>
    <s v="Acute Care Hospitals"/>
    <s v="Voluntary non-profit - Private"/>
    <s v="Yes"/>
    <s v="Y"/>
    <x v="0"/>
    <m/>
    <n v="8"/>
    <n v="5"/>
    <n v="0"/>
    <n v="5"/>
    <n v="0"/>
    <m/>
    <n v="8"/>
    <n v="3"/>
    <n v="0"/>
    <n v="3"/>
    <n v="0"/>
    <m/>
    <n v="11"/>
    <n v="9"/>
    <n v="1"/>
    <n v="7"/>
    <n v="1"/>
    <m/>
    <n v="15"/>
    <n v="15"/>
    <m/>
    <n v="10"/>
    <n v="9"/>
    <m/>
  </r>
  <r>
    <x v="329"/>
    <s v="MERCY GENERAL HOSPITAL"/>
    <s v="4001 J ST"/>
    <s v="SACRAMENTO"/>
    <x v="4"/>
    <n v="95819"/>
    <s v="SACRAMENTO"/>
    <s v="(916) 453-4453"/>
    <s v="Acute Care Hospitals"/>
    <s v="Voluntary non-profit - Private"/>
    <s v="Yes"/>
    <s v="Y"/>
    <x v="1"/>
    <m/>
    <n v="8"/>
    <n v="8"/>
    <n v="0"/>
    <n v="8"/>
    <n v="0"/>
    <m/>
    <n v="8"/>
    <n v="8"/>
    <n v="2"/>
    <n v="5"/>
    <n v="1"/>
    <m/>
    <n v="11"/>
    <n v="9"/>
    <n v="0"/>
    <n v="6"/>
    <n v="3"/>
    <m/>
    <n v="15"/>
    <n v="15"/>
    <m/>
    <n v="10"/>
    <n v="8"/>
    <m/>
  </r>
  <r>
    <x v="330"/>
    <s v="RIVERSIDE COMMUNITY HOSPITAL"/>
    <s v="4445 MAGNOLIA AVENUE"/>
    <s v="RIVERSIDE"/>
    <x v="4"/>
    <n v="92501"/>
    <s v="RIVERSIDE"/>
    <s v="(951) 788-3000"/>
    <s v="Acute Care Hospitals"/>
    <s v="Proprietary"/>
    <s v="Yes"/>
    <s v="Y"/>
    <x v="2"/>
    <m/>
    <n v="8"/>
    <n v="8"/>
    <n v="1"/>
    <n v="7"/>
    <n v="0"/>
    <m/>
    <n v="8"/>
    <n v="7"/>
    <n v="2"/>
    <n v="5"/>
    <n v="0"/>
    <m/>
    <n v="11"/>
    <n v="9"/>
    <n v="0"/>
    <n v="5"/>
    <n v="4"/>
    <m/>
    <n v="15"/>
    <n v="15"/>
    <m/>
    <n v="10"/>
    <n v="7"/>
    <m/>
  </r>
  <r>
    <x v="331"/>
    <s v="PARADISE VALLEY HOSPITAL"/>
    <s v="2400 EAST 4TH ST"/>
    <s v="NATIONAL CITY"/>
    <x v="4"/>
    <n v="91950"/>
    <s v="SAN DIEGO"/>
    <s v="(619) 470-4321"/>
    <s v="Acute Care Hospitals"/>
    <s v="Proprietary"/>
    <s v="Yes"/>
    <m/>
    <x v="1"/>
    <m/>
    <n v="8"/>
    <n v="6"/>
    <n v="0"/>
    <n v="6"/>
    <n v="0"/>
    <m/>
    <n v="8"/>
    <n v="3"/>
    <n v="1"/>
    <n v="2"/>
    <n v="0"/>
    <m/>
    <n v="11"/>
    <n v="4"/>
    <n v="0"/>
    <n v="4"/>
    <n v="0"/>
    <m/>
    <n v="15"/>
    <n v="15"/>
    <m/>
    <n v="10"/>
    <n v="6"/>
    <m/>
  </r>
  <r>
    <x v="332"/>
    <s v="UC SAN DIEGO HEALTH HILLCREST - HILLCREST MED CTR"/>
    <s v="200 WEST ARBOR DRIVE"/>
    <s v="SAN DIEGO"/>
    <x v="4"/>
    <n v="92103"/>
    <s v="SAN DIEGO"/>
    <s v="(619) 543-6222"/>
    <s v="Acute Care Hospitals"/>
    <s v="Voluntary non-profit - Other"/>
    <s v="Yes"/>
    <s v="Y"/>
    <x v="5"/>
    <m/>
    <n v="8"/>
    <n v="8"/>
    <n v="6"/>
    <n v="2"/>
    <n v="0"/>
    <m/>
    <n v="8"/>
    <n v="8"/>
    <n v="3"/>
    <n v="5"/>
    <n v="0"/>
    <m/>
    <n v="11"/>
    <n v="11"/>
    <n v="1"/>
    <n v="8"/>
    <n v="2"/>
    <m/>
    <n v="15"/>
    <n v="15"/>
    <m/>
    <n v="10"/>
    <n v="8"/>
    <m/>
  </r>
  <r>
    <x v="333"/>
    <s v="GROSSMONT HOSPITAL"/>
    <s v="5555 GROSSMONT CENTER DRIVE BOX 58"/>
    <s v="LA MESA"/>
    <x v="4"/>
    <n v="91942"/>
    <s v="SAN DIEGO"/>
    <s v="(619) 465-0711"/>
    <s v="Acute Care Hospitals"/>
    <s v="Government - Hospital District or Authority"/>
    <s v="Yes"/>
    <s v="Y"/>
    <x v="0"/>
    <m/>
    <n v="8"/>
    <n v="8"/>
    <n v="0"/>
    <n v="8"/>
    <n v="0"/>
    <m/>
    <n v="8"/>
    <n v="7"/>
    <n v="5"/>
    <n v="2"/>
    <n v="0"/>
    <m/>
    <n v="11"/>
    <n v="11"/>
    <n v="0"/>
    <n v="9"/>
    <n v="2"/>
    <m/>
    <n v="15"/>
    <n v="15"/>
    <m/>
    <n v="10"/>
    <n v="8"/>
    <m/>
  </r>
  <r>
    <x v="334"/>
    <s v="MAD RIVER COMMUNITY HOSPITAL"/>
    <s v="3800 JANES RD"/>
    <s v="ARCATA"/>
    <x v="4"/>
    <n v="95521"/>
    <s v="HUMBOLDT"/>
    <s v="(707) 822-3621"/>
    <s v="Acute Care Hospitals"/>
    <s v="Proprietary"/>
    <s v="Yes"/>
    <s v="Y"/>
    <x v="3"/>
    <m/>
    <n v="8"/>
    <n v="4"/>
    <n v="0"/>
    <n v="4"/>
    <n v="0"/>
    <m/>
    <n v="8"/>
    <n v="2"/>
    <n v="0"/>
    <n v="1"/>
    <n v="1"/>
    <m/>
    <n v="11"/>
    <n v="7"/>
    <n v="0"/>
    <n v="7"/>
    <n v="0"/>
    <m/>
    <n v="15"/>
    <n v="15"/>
    <m/>
    <n v="10"/>
    <n v="8"/>
    <m/>
  </r>
  <r>
    <x v="335"/>
    <s v="OROVILLE HOSPITAL"/>
    <s v="2767 OLIVE HIGHWAY"/>
    <s v="OROVILLE"/>
    <x v="4"/>
    <n v="95966"/>
    <s v="BUTTE"/>
    <s v="(530) 533-8500"/>
    <s v="Acute Care Hospitals"/>
    <s v="Voluntary non-profit - Private"/>
    <s v="Yes"/>
    <m/>
    <x v="3"/>
    <m/>
    <n v="8"/>
    <n v="7"/>
    <n v="3"/>
    <n v="4"/>
    <n v="0"/>
    <m/>
    <n v="8"/>
    <n v="7"/>
    <n v="1"/>
    <n v="6"/>
    <n v="0"/>
    <m/>
    <n v="11"/>
    <n v="10"/>
    <n v="0"/>
    <n v="6"/>
    <n v="4"/>
    <m/>
    <n v="15"/>
    <n v="10"/>
    <m/>
    <n v="10"/>
    <n v="9"/>
    <m/>
  </r>
  <r>
    <x v="336"/>
    <s v="BAKERSFIELD MEMORIAL HOSPITAL"/>
    <s v="420 34TH ST"/>
    <s v="BAKERSFIELD"/>
    <x v="4"/>
    <n v="93301"/>
    <s v="KERN"/>
    <s v="(661) 327-1792"/>
    <s v="Acute Care Hospitals"/>
    <s v="Voluntary non-profit - Private"/>
    <s v="Yes"/>
    <s v="Y"/>
    <x v="1"/>
    <m/>
    <n v="8"/>
    <n v="8"/>
    <n v="0"/>
    <n v="7"/>
    <n v="1"/>
    <m/>
    <n v="8"/>
    <n v="8"/>
    <n v="3"/>
    <n v="5"/>
    <n v="0"/>
    <m/>
    <n v="11"/>
    <n v="11"/>
    <n v="0"/>
    <n v="10"/>
    <n v="1"/>
    <m/>
    <n v="15"/>
    <n v="15"/>
    <m/>
    <n v="10"/>
    <n v="7"/>
    <m/>
  </r>
  <r>
    <x v="337"/>
    <s v="SANTA CLARA VALLEY MEDICAL CENTER"/>
    <s v="751 SOUTH BASCOM AVENUE"/>
    <s v="SAN JOSE"/>
    <x v="4"/>
    <n v="95128"/>
    <s v="SANTA CLARA"/>
    <s v="(408) 885-5000"/>
    <s v="Acute Care Hospitals"/>
    <s v="Government - Local"/>
    <s v="Yes"/>
    <s v="Y"/>
    <x v="2"/>
    <m/>
    <n v="8"/>
    <n v="8"/>
    <n v="2"/>
    <n v="6"/>
    <n v="0"/>
    <m/>
    <n v="8"/>
    <n v="8"/>
    <n v="2"/>
    <n v="5"/>
    <n v="1"/>
    <m/>
    <n v="11"/>
    <n v="11"/>
    <n v="0"/>
    <n v="10"/>
    <n v="1"/>
    <m/>
    <n v="15"/>
    <n v="15"/>
    <m/>
    <n v="10"/>
    <n v="9"/>
    <m/>
  </r>
  <r>
    <x v="338"/>
    <s v="ENLOE HEALTH"/>
    <s v="1531 ESPLANADE"/>
    <s v="CHICO"/>
    <x v="4"/>
    <n v="95926"/>
    <s v="BUTTE"/>
    <s v="(530) 332-7300"/>
    <s v="Acute Care Hospitals"/>
    <s v="Voluntary non-profit - Private"/>
    <s v="Yes"/>
    <s v="Y"/>
    <x v="1"/>
    <m/>
    <n v="8"/>
    <n v="8"/>
    <n v="1"/>
    <n v="7"/>
    <n v="0"/>
    <m/>
    <n v="8"/>
    <n v="7"/>
    <n v="4"/>
    <n v="3"/>
    <n v="0"/>
    <m/>
    <n v="11"/>
    <n v="11"/>
    <n v="0"/>
    <n v="9"/>
    <n v="2"/>
    <m/>
    <n v="15"/>
    <n v="15"/>
    <m/>
    <n v="10"/>
    <n v="10"/>
    <m/>
  </r>
  <r>
    <x v="339"/>
    <s v="LAC/OLIVE VIEW-UCLA MEDICAL CENTER"/>
    <s v="14445 OLIVE VIEW DRIVE"/>
    <s v="SYLMAR"/>
    <x v="4"/>
    <n v="91342"/>
    <s v="LOS ANGELES"/>
    <s v="(818) 364-1555"/>
    <s v="Acute Care Hospitals"/>
    <s v="Voluntary non-profit - Other"/>
    <s v="Yes"/>
    <s v="Y"/>
    <x v="2"/>
    <m/>
    <n v="8"/>
    <n v="4"/>
    <n v="0"/>
    <n v="4"/>
    <n v="0"/>
    <m/>
    <n v="8"/>
    <n v="7"/>
    <n v="1"/>
    <n v="6"/>
    <n v="0"/>
    <m/>
    <n v="11"/>
    <n v="6"/>
    <n v="1"/>
    <n v="5"/>
    <n v="0"/>
    <m/>
    <n v="15"/>
    <n v="15"/>
    <m/>
    <n v="10"/>
    <n v="7"/>
    <m/>
  </r>
  <r>
    <x v="340"/>
    <s v="ST ELIZABETH COMMUNITY HOSPITAL"/>
    <s v="2550 SISTER MARY COLUMBA DRIVE"/>
    <s v="RED BLUFF"/>
    <x v="4"/>
    <n v="96080"/>
    <s v="TEHAMA"/>
    <s v="(530) 529-8000"/>
    <s v="Acute Care Hospitals"/>
    <s v="Voluntary non-profit - Church"/>
    <s v="No"/>
    <s v="Y"/>
    <x v="0"/>
    <m/>
    <n v="8"/>
    <n v="5"/>
    <n v="0"/>
    <n v="5"/>
    <n v="0"/>
    <m/>
    <n v="8"/>
    <n v="2"/>
    <n v="0"/>
    <n v="2"/>
    <n v="0"/>
    <m/>
    <n v="11"/>
    <n v="8"/>
    <n v="0"/>
    <n v="8"/>
    <n v="0"/>
    <m/>
    <n v="15"/>
    <n v="15"/>
    <m/>
    <n v="10"/>
    <n v="8"/>
    <m/>
  </r>
  <r>
    <x v="341"/>
    <s v="ALTA BATES SUMMIT MEDICAL CENTER"/>
    <s v="350 HAWTHORNE AVENUE"/>
    <s v="OAKLAND"/>
    <x v="4"/>
    <n v="94609"/>
    <s v="ALAMEDA"/>
    <s v="(510) 655-4000"/>
    <s v="Acute Care Hospitals"/>
    <s v="Voluntary non-profit - Private"/>
    <s v="Yes"/>
    <m/>
    <x v="5"/>
    <m/>
    <n v="8"/>
    <n v="8"/>
    <n v="2"/>
    <n v="6"/>
    <n v="0"/>
    <m/>
    <n v="8"/>
    <n v="7"/>
    <n v="4"/>
    <n v="3"/>
    <n v="0"/>
    <m/>
    <n v="11"/>
    <n v="9"/>
    <n v="3"/>
    <n v="6"/>
    <n v="0"/>
    <m/>
    <n v="15"/>
    <n v="15"/>
    <m/>
    <n v="10"/>
    <n v="8"/>
    <m/>
  </r>
  <r>
    <x v="342"/>
    <s v="EL CENTRO REGIONAL MEDICAL CENTER"/>
    <s v="1415 ROSS AVENUE"/>
    <s v="EL CENTRO"/>
    <x v="4"/>
    <n v="92243"/>
    <s v="IMPERIAL"/>
    <s v="(760) 339-7100"/>
    <s v="Acute Care Hospitals"/>
    <s v="Government - Local"/>
    <s v="Yes"/>
    <m/>
    <x v="3"/>
    <m/>
    <n v="8"/>
    <n v="6"/>
    <n v="0"/>
    <n v="4"/>
    <n v="2"/>
    <m/>
    <n v="8"/>
    <n v="4"/>
    <n v="0"/>
    <n v="3"/>
    <n v="1"/>
    <m/>
    <n v="11"/>
    <n v="8"/>
    <n v="0"/>
    <n v="6"/>
    <n v="2"/>
    <m/>
    <n v="15"/>
    <n v="15"/>
    <m/>
    <n v="10"/>
    <n v="7"/>
    <m/>
  </r>
  <r>
    <x v="343"/>
    <s v="CALIFORNIA PACIFIC MEDICAL CENTER- VAN NESS CAMPUS"/>
    <s v="1101 VAN NESS AVENUE"/>
    <s v="SAN FRANCISCO"/>
    <x v="4"/>
    <n v="94109"/>
    <s v="SAN FRANCISCO"/>
    <s v="(415) 600-6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0"/>
    <n v="0"/>
    <n v="8"/>
    <n v="2"/>
    <m/>
    <n v="15"/>
    <n v="15"/>
    <m/>
    <n v="10"/>
    <n v="9"/>
    <m/>
  </r>
  <r>
    <x v="344"/>
    <s v="SAN GORGONIO MEMORIAL HOSPITAL"/>
    <s v="600 NORTH HIGHLAND SPRINGS AVENUE"/>
    <s v="BANNING"/>
    <x v="4"/>
    <n v="92220"/>
    <s v="RIVERSIDE"/>
    <s v="(951) 769-2101"/>
    <s v="Acute Care Hospitals"/>
    <s v="Government - Hospital District or Authority"/>
    <s v="Yes"/>
    <s v="Y"/>
    <x v="1"/>
    <m/>
    <n v="8"/>
    <n v="4"/>
    <n v="0"/>
    <n v="4"/>
    <n v="0"/>
    <m/>
    <n v="8"/>
    <n v="3"/>
    <n v="1"/>
    <n v="2"/>
    <n v="0"/>
    <m/>
    <n v="11"/>
    <n v="3"/>
    <n v="0"/>
    <n v="3"/>
    <n v="0"/>
    <m/>
    <n v="15"/>
    <n v="15"/>
    <m/>
    <n v="10"/>
    <n v="7"/>
    <m/>
  </r>
  <r>
    <x v="345"/>
    <s v="CALIFORNIA PACIFIC MEDICAL CENTER - MISSION BERNAL"/>
    <s v="3555 CESAR CHAVEZ"/>
    <s v="SAN FRANCISCO"/>
    <x v="4"/>
    <n v="94110"/>
    <s v="SAN FRANCISCO"/>
    <s v="(415) 641-6562"/>
    <s v="Acute Care Hospitals"/>
    <s v="Voluntary non-profit - Church"/>
    <s v="Yes"/>
    <m/>
    <x v="0"/>
    <m/>
    <n v="8"/>
    <n v="5"/>
    <n v="0"/>
    <n v="5"/>
    <n v="0"/>
    <m/>
    <n v="8"/>
    <n v="7"/>
    <n v="1"/>
    <n v="6"/>
    <n v="0"/>
    <m/>
    <n v="11"/>
    <n v="6"/>
    <n v="0"/>
    <n v="3"/>
    <n v="3"/>
    <m/>
    <n v="15"/>
    <n v="15"/>
    <m/>
    <n v="10"/>
    <n v="6"/>
    <m/>
  </r>
  <r>
    <x v="346"/>
    <s v="ANTELOPE VALLEY HOSPITAL"/>
    <s v="1600 W AVE J"/>
    <s v="LANCASTER"/>
    <x v="4"/>
    <n v="93534"/>
    <s v="LOS ANGELES"/>
    <s v="(661) 949-5500"/>
    <s v="Acute Care Hospitals"/>
    <s v="Government - Hospital District or Authority"/>
    <s v="Yes"/>
    <s v="Y"/>
    <x v="3"/>
    <m/>
    <n v="8"/>
    <n v="7"/>
    <n v="0"/>
    <n v="6"/>
    <n v="1"/>
    <m/>
    <n v="8"/>
    <n v="7"/>
    <n v="1"/>
    <n v="6"/>
    <n v="0"/>
    <m/>
    <n v="11"/>
    <n v="7"/>
    <n v="0"/>
    <n v="5"/>
    <n v="2"/>
    <m/>
    <n v="15"/>
    <n v="15"/>
    <m/>
    <n v="10"/>
    <n v="7"/>
    <m/>
  </r>
  <r>
    <x v="347"/>
    <s v="KAWEAH HEALTH MEDICAL CENTER"/>
    <s v="400 W MINERAL KING AVE"/>
    <s v="VISALIA"/>
    <x v="4"/>
    <n v="93291"/>
    <s v="TULARE"/>
    <s v="(559) 624-2000"/>
    <s v="Acute Care Hospitals"/>
    <s v="Government - Hospital District or Authority"/>
    <s v="Yes"/>
    <s v="Y"/>
    <x v="1"/>
    <m/>
    <n v="8"/>
    <n v="8"/>
    <n v="0"/>
    <n v="5"/>
    <n v="3"/>
    <m/>
    <n v="8"/>
    <n v="7"/>
    <n v="2"/>
    <n v="5"/>
    <n v="0"/>
    <m/>
    <n v="11"/>
    <n v="11"/>
    <n v="2"/>
    <n v="7"/>
    <n v="2"/>
    <m/>
    <n v="15"/>
    <n v="15"/>
    <m/>
    <n v="10"/>
    <n v="10"/>
    <m/>
  </r>
  <r>
    <x v="348"/>
    <s v="GLENDALE MEM HOSPITAL &amp; HLTH CENTER"/>
    <s v="1420 S CENTRAL AVE"/>
    <s v="GLENDALE"/>
    <x v="4"/>
    <n v="91204"/>
    <s v="LOS ANGELES"/>
    <s v="(818) 502-1900"/>
    <s v="Acute Care Hospitals"/>
    <s v="Voluntary non-profit - Private"/>
    <s v="Yes"/>
    <s v="Y"/>
    <x v="0"/>
    <m/>
    <n v="8"/>
    <n v="7"/>
    <n v="1"/>
    <n v="6"/>
    <n v="0"/>
    <m/>
    <n v="8"/>
    <n v="7"/>
    <n v="1"/>
    <n v="6"/>
    <n v="0"/>
    <m/>
    <n v="11"/>
    <n v="8"/>
    <n v="1"/>
    <n v="6"/>
    <n v="1"/>
    <m/>
    <n v="15"/>
    <n v="15"/>
    <m/>
    <n v="10"/>
    <n v="7"/>
    <m/>
  </r>
  <r>
    <x v="349"/>
    <s v="COMMUNITY REGIONAL MEDICAL CENTER"/>
    <s v="2823 FRESNO STREET"/>
    <s v="FRESNO"/>
    <x v="4"/>
    <n v="93721"/>
    <s v="FRESNO"/>
    <s v="(559) 459-6000"/>
    <s v="Acute Care Hospitals"/>
    <s v="Voluntary non-profit - Private"/>
    <s v="Yes"/>
    <s v="Y"/>
    <x v="3"/>
    <m/>
    <n v="8"/>
    <n v="8"/>
    <n v="0"/>
    <n v="7"/>
    <n v="1"/>
    <m/>
    <n v="8"/>
    <n v="7"/>
    <n v="0"/>
    <n v="7"/>
    <n v="0"/>
    <m/>
    <n v="11"/>
    <n v="10"/>
    <n v="0"/>
    <n v="7"/>
    <n v="3"/>
    <m/>
    <n v="15"/>
    <n v="15"/>
    <m/>
    <n v="10"/>
    <n v="8"/>
    <m/>
  </r>
  <r>
    <x v="350"/>
    <s v="HOLLYWOOD PRESBYTERIAN MEDICAL CENTER"/>
    <s v="1300 N VERMONT AVE"/>
    <s v="LOS ANGELES"/>
    <x v="4"/>
    <n v="90027"/>
    <s v="LOS ANGELES"/>
    <s v="(213) 413-3000"/>
    <s v="Acute Care Hospitals"/>
    <s v="Proprietary"/>
    <s v="Yes"/>
    <s v="Y"/>
    <x v="1"/>
    <m/>
    <n v="8"/>
    <n v="7"/>
    <n v="1"/>
    <n v="6"/>
    <n v="0"/>
    <m/>
    <n v="8"/>
    <n v="7"/>
    <n v="3"/>
    <n v="4"/>
    <n v="0"/>
    <m/>
    <n v="11"/>
    <n v="8"/>
    <n v="1"/>
    <n v="5"/>
    <n v="2"/>
    <m/>
    <n v="15"/>
    <n v="15"/>
    <m/>
    <n v="10"/>
    <n v="7"/>
    <m/>
  </r>
  <r>
    <x v="351"/>
    <s v="OAK VALLEY HOSPITAL DISTRICT"/>
    <s v="350 S OAK AVE"/>
    <s v="OAKDALE"/>
    <x v="4"/>
    <n v="95361"/>
    <s v="STANISLAUS"/>
    <s v="(209) 847-3011"/>
    <s v="Acute Care Hospitals"/>
    <s v="Government - Hospital District or Authority"/>
    <s v="Yes"/>
    <m/>
    <x v="3"/>
    <m/>
    <n v="8"/>
    <n v="3"/>
    <n v="0"/>
    <n v="3"/>
    <n v="0"/>
    <m/>
    <n v="8"/>
    <n v="1"/>
    <n v="0"/>
    <n v="1"/>
    <n v="0"/>
    <m/>
    <n v="11"/>
    <n v="4"/>
    <n v="0"/>
    <n v="2"/>
    <n v="2"/>
    <m/>
    <n v="15"/>
    <n v="5"/>
    <m/>
    <n v="10"/>
    <n v="6"/>
    <m/>
  </r>
  <r>
    <x v="352"/>
    <s v="PROVIDENCE ST. JOSEPH HOSPITAL"/>
    <s v="1100 WEST STEWART DR"/>
    <s v="ORANGE"/>
    <x v="4"/>
    <n v="92868"/>
    <s v="ORANGE"/>
    <s v="(714) 633-9111"/>
    <s v="Acute Care Hospitals"/>
    <s v="Voluntary non-profit - Church"/>
    <s v="Yes"/>
    <s v="Y"/>
    <x v="0"/>
    <m/>
    <n v="8"/>
    <n v="8"/>
    <n v="1"/>
    <n v="7"/>
    <n v="0"/>
    <m/>
    <n v="8"/>
    <n v="8"/>
    <n v="1"/>
    <n v="7"/>
    <n v="0"/>
    <m/>
    <n v="11"/>
    <n v="11"/>
    <n v="0"/>
    <n v="10"/>
    <n v="1"/>
    <m/>
    <n v="15"/>
    <n v="15"/>
    <m/>
    <n v="10"/>
    <n v="9"/>
    <m/>
  </r>
  <r>
    <x v="353"/>
    <s v="KAISER FOUNDATION HOSPITAL - SOUTH SAN FRANCISCO"/>
    <s v="1200 EL CAMINO REAL"/>
    <s v="SOUTH SAN FRANCISCO"/>
    <x v="4"/>
    <n v="94080"/>
    <s v="SAN MATEO"/>
    <s v="(650) 742-3200"/>
    <s v="Acute Care Hospitals"/>
    <s v="Voluntary non-profit - Private"/>
    <s v="Yes"/>
    <m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3"/>
    <m/>
  </r>
  <r>
    <x v="354"/>
    <s v="KAISER FOUNDATION HOSPITAL-SANTA CLARA"/>
    <s v="700 LAWRENCE EXPRESSWAY"/>
    <s v="SANTA CLARA"/>
    <x v="4"/>
    <n v="95051"/>
    <s v="SANTA CLARA"/>
    <s v="(408) 236-6400"/>
    <s v="Acute Care Hospitals"/>
    <s v="Voluntary non-profit - Private"/>
    <s v="Yes"/>
    <s v="Y"/>
    <x v="2"/>
    <m/>
    <n v="8"/>
    <n v="3"/>
    <n v="0"/>
    <n v="3"/>
    <n v="0"/>
    <m/>
    <n v="8"/>
    <n v="6"/>
    <n v="2"/>
    <n v="4"/>
    <n v="0"/>
    <m/>
    <n v="11"/>
    <n v="2"/>
    <n v="0"/>
    <n v="1"/>
    <n v="1"/>
    <m/>
    <n v="15"/>
    <n v="15"/>
    <m/>
    <n v="10"/>
    <n v="4"/>
    <m/>
  </r>
  <r>
    <x v="355"/>
    <s v="KAISER FOUNDATION HOSPITAL - WALNUT CREEK"/>
    <s v="1425 S MAIN STREET"/>
    <s v="WALNUT CREEK"/>
    <x v="4"/>
    <n v="94596"/>
    <s v="CONTRA COSTA"/>
    <s v="(925) 295-4000"/>
    <s v="Acute Care Hospitals"/>
    <s v="Voluntary non-profit - Private"/>
    <s v="Yes"/>
    <s v="Y"/>
    <x v="1"/>
    <m/>
    <n v="8"/>
    <n v="1"/>
    <n v="0"/>
    <n v="1"/>
    <n v="0"/>
    <m/>
    <n v="8"/>
    <n v="6"/>
    <n v="2"/>
    <n v="4"/>
    <n v="0"/>
    <m/>
    <n v="11"/>
    <n v="1"/>
    <n v="0"/>
    <n v="1"/>
    <n v="0"/>
    <m/>
    <n v="15"/>
    <n v="15"/>
    <m/>
    <n v="10"/>
    <n v="4"/>
    <m/>
  </r>
  <r>
    <x v="356"/>
    <s v="KAISER FOUNDATION HOSPITAL AND REHAB CENTER"/>
    <s v="975 SERENO DR"/>
    <s v="VALLEJO"/>
    <x v="4"/>
    <n v="94589"/>
    <s v="SOLANO"/>
    <s v="(707) 651-1000"/>
    <s v="Acute Care Hospitals"/>
    <s v="Voluntary non-profit - Private"/>
    <s v="No"/>
    <s v="Y"/>
    <x v="2"/>
    <m/>
    <n v="8"/>
    <n v="3"/>
    <n v="0"/>
    <n v="3"/>
    <n v="0"/>
    <m/>
    <n v="8"/>
    <n v="6"/>
    <n v="1"/>
    <n v="5"/>
    <n v="0"/>
    <m/>
    <n v="11"/>
    <n v="2"/>
    <n v="0"/>
    <n v="2"/>
    <n v="0"/>
    <m/>
    <n v="15"/>
    <n v="15"/>
    <m/>
    <n v="10"/>
    <n v="4"/>
    <m/>
  </r>
  <r>
    <x v="357"/>
    <s v="KAISER FOUNDATION HOSPITAL - OAKLAND/RICHMOND"/>
    <s v="275 WEST MACARTHUR BOULEVARD"/>
    <s v="OAKLAND"/>
    <x v="4"/>
    <n v="94611"/>
    <s v="ALAMEDA"/>
    <s v="(510) 752-1000"/>
    <s v="Acute Care Hospitals"/>
    <s v="Voluntary non-profit - Private"/>
    <s v="Yes"/>
    <s v="Y"/>
    <x v="2"/>
    <m/>
    <n v="8"/>
    <n v="6"/>
    <n v="0"/>
    <n v="6"/>
    <n v="0"/>
    <m/>
    <n v="8"/>
    <n v="6"/>
    <n v="2"/>
    <n v="4"/>
    <n v="0"/>
    <m/>
    <n v="11"/>
    <n v="4"/>
    <n v="0"/>
    <n v="2"/>
    <n v="2"/>
    <m/>
    <n v="15"/>
    <n v="15"/>
    <m/>
    <n v="10"/>
    <n v="4"/>
    <m/>
  </r>
  <r>
    <x v="358"/>
    <s v="KAISER FOUNDATION HOSPITAL - SAN FRANCISCO"/>
    <s v="2425 GEARY BLVD"/>
    <s v="SAN FRANCISCO"/>
    <x v="4"/>
    <n v="94115"/>
    <s v="SAN FRANCISCO"/>
    <s v="(415) 833-2646"/>
    <s v="Acute Care Hospitals"/>
    <s v="Voluntary non-profit - Private"/>
    <s v="Yes"/>
    <s v="Y"/>
    <x v="0"/>
    <m/>
    <n v="8"/>
    <n v="1"/>
    <n v="0"/>
    <n v="1"/>
    <n v="0"/>
    <m/>
    <n v="8"/>
    <n v="7"/>
    <n v="2"/>
    <n v="5"/>
    <n v="0"/>
    <m/>
    <n v="11"/>
    <n v="1"/>
    <n v="0"/>
    <n v="1"/>
    <n v="0"/>
    <m/>
    <n v="15"/>
    <n v="15"/>
    <m/>
    <n v="10"/>
    <n v="4"/>
    <m/>
  </r>
  <r>
    <x v="359"/>
    <s v="SCRIPPS MERCY HOSPITAL"/>
    <s v="4077 5TH AVE"/>
    <s v="SAN DIEGO"/>
    <x v="4"/>
    <n v="92103"/>
    <s v="SAN DIEGO"/>
    <s v="(619) 294-8111"/>
    <s v="Acute Care Hospitals"/>
    <s v="Voluntary non-profit - Private"/>
    <s v="Yes"/>
    <s v="Y"/>
    <x v="0"/>
    <m/>
    <n v="8"/>
    <n v="8"/>
    <n v="2"/>
    <n v="5"/>
    <n v="1"/>
    <m/>
    <n v="8"/>
    <n v="7"/>
    <n v="1"/>
    <n v="6"/>
    <n v="0"/>
    <m/>
    <n v="11"/>
    <n v="11"/>
    <n v="1"/>
    <n v="8"/>
    <n v="2"/>
    <m/>
    <n v="15"/>
    <n v="15"/>
    <m/>
    <n v="10"/>
    <n v="9"/>
    <m/>
  </r>
  <r>
    <x v="360"/>
    <s v="PROVIDENCE LITTLE CO OF MARY MED CTR SAN PEDRO"/>
    <s v="1300 W 7TH ST"/>
    <s v="SAN PEDRO"/>
    <x v="4"/>
    <n v="90732"/>
    <s v="LOS ANGELES"/>
    <s v="(310) 832-3311"/>
    <s v="Acute Care Hospitals"/>
    <s v="Voluntary non-profit - Private"/>
    <s v="No"/>
    <m/>
    <x v="0"/>
    <m/>
    <n v="8"/>
    <n v="5"/>
    <n v="0"/>
    <n v="5"/>
    <n v="0"/>
    <m/>
    <n v="8"/>
    <n v="3"/>
    <n v="1"/>
    <n v="2"/>
    <n v="0"/>
    <m/>
    <n v="11"/>
    <n v="6"/>
    <n v="0"/>
    <n v="6"/>
    <n v="0"/>
    <m/>
    <n v="15"/>
    <n v="15"/>
    <m/>
    <n v="10"/>
    <n v="7"/>
    <m/>
  </r>
  <r>
    <x v="361"/>
    <s v="ST JOHNS REGIONAL MEDICAL CENTER"/>
    <s v="1600 N ROSE AVE"/>
    <s v="OXNARD"/>
    <x v="4"/>
    <n v="93030"/>
    <s v="VENTURA"/>
    <s v="(805) 988-2500"/>
    <s v="Acute Care Hospitals"/>
    <s v="Voluntary non-profit - Private"/>
    <s v="Yes"/>
    <s v="Y"/>
    <x v="0"/>
    <m/>
    <n v="8"/>
    <n v="8"/>
    <n v="2"/>
    <n v="6"/>
    <n v="0"/>
    <m/>
    <n v="8"/>
    <n v="7"/>
    <n v="2"/>
    <n v="5"/>
    <n v="0"/>
    <m/>
    <n v="11"/>
    <n v="11"/>
    <n v="1"/>
    <n v="9"/>
    <n v="1"/>
    <m/>
    <n v="15"/>
    <n v="15"/>
    <m/>
    <n v="10"/>
    <n v="9"/>
    <m/>
  </r>
  <r>
    <x v="362"/>
    <s v="ST JOSEPH'S MEDICAL CENTER OF STOCKTON"/>
    <s v="1800 N CALIFORNIA ST"/>
    <s v="STOCKTON"/>
    <x v="4"/>
    <n v="95204"/>
    <s v="SAN JOAQUIN"/>
    <s v="(209) 943-2000"/>
    <s v="Acute Care Hospitals"/>
    <s v="Voluntary non-profit - Private"/>
    <s v="Yes"/>
    <s v="Y"/>
    <x v="1"/>
    <m/>
    <n v="8"/>
    <n v="8"/>
    <n v="0"/>
    <n v="8"/>
    <n v="0"/>
    <m/>
    <n v="8"/>
    <n v="6"/>
    <n v="2"/>
    <n v="4"/>
    <n v="0"/>
    <m/>
    <n v="11"/>
    <n v="8"/>
    <n v="0"/>
    <n v="6"/>
    <n v="2"/>
    <m/>
    <n v="15"/>
    <n v="15"/>
    <m/>
    <n v="10"/>
    <n v="9"/>
    <m/>
  </r>
  <r>
    <x v="363"/>
    <s v="COMMUNITY HOSPITAL OF SAN BERNARDINO"/>
    <s v="1805 MEDICAL CENTER DRIVE"/>
    <s v="SAN BERNARDINO"/>
    <x v="4"/>
    <n v="92411"/>
    <s v="SAN BERNARDINO"/>
    <s v="(909) 887-6333"/>
    <s v="Acute Care Hospitals"/>
    <s v="Voluntary non-profit - Private"/>
    <s v="Yes"/>
    <s v="Y"/>
    <x v="1"/>
    <m/>
    <n v="8"/>
    <n v="3"/>
    <n v="0"/>
    <n v="3"/>
    <n v="0"/>
    <m/>
    <n v="8"/>
    <n v="6"/>
    <n v="1"/>
    <n v="5"/>
    <n v="0"/>
    <m/>
    <n v="11"/>
    <n v="3"/>
    <n v="0"/>
    <n v="2"/>
    <n v="1"/>
    <m/>
    <n v="15"/>
    <n v="15"/>
    <m/>
    <n v="10"/>
    <n v="7"/>
    <m/>
  </r>
  <r>
    <x v="364"/>
    <s v="SONOMA VALLEY HOSPITAL"/>
    <s v="347 ANDRIEUX ST"/>
    <s v="SONOMA"/>
    <x v="4"/>
    <n v="95476"/>
    <s v="SONOMA"/>
    <s v="(707) 935-5000"/>
    <s v="Acute Care Hospitals"/>
    <s v="Government - Hospital District or Authority"/>
    <s v="Yes"/>
    <m/>
    <x v="2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365"/>
    <s v="COMMUNITY HOSPITAL OF HUNTINGTON PARK"/>
    <s v="2623 E SLAUSON AVE"/>
    <s v="HUNTINGTON PARK"/>
    <x v="4"/>
    <n v="90255"/>
    <s v="LOS ANGELES"/>
    <s v="(323) 583-1931"/>
    <s v="Acute Care Hospitals"/>
    <s v="Proprietary"/>
    <s v="Yes"/>
    <m/>
    <x v="3"/>
    <m/>
    <n v="8"/>
    <n v="3"/>
    <n v="0"/>
    <n v="3"/>
    <n v="0"/>
    <m/>
    <n v="8"/>
    <n v="2"/>
    <n v="0"/>
    <n v="2"/>
    <n v="0"/>
    <m/>
    <n v="11"/>
    <n v="4"/>
    <n v="0"/>
    <n v="2"/>
    <n v="2"/>
    <m/>
    <n v="15"/>
    <n v="10"/>
    <m/>
    <n v="10"/>
    <n v="6"/>
    <m/>
  </r>
  <r>
    <x v="366"/>
    <s v="SAINT AGNES MEDICAL CENTER"/>
    <s v="1303 E HERNDON AVE"/>
    <s v="FRESNO"/>
    <x v="4"/>
    <n v="93720"/>
    <s v="FRESNO"/>
    <s v="(559) 450-3000"/>
    <s v="Acute Care Hospitals"/>
    <s v="Voluntary non-profit - Church"/>
    <s v="Yes"/>
    <s v="Y"/>
    <x v="2"/>
    <m/>
    <n v="8"/>
    <n v="8"/>
    <n v="0"/>
    <n v="8"/>
    <n v="0"/>
    <m/>
    <n v="8"/>
    <n v="8"/>
    <n v="2"/>
    <n v="6"/>
    <n v="0"/>
    <m/>
    <n v="11"/>
    <n v="9"/>
    <n v="0"/>
    <n v="6"/>
    <n v="3"/>
    <m/>
    <n v="15"/>
    <n v="15"/>
    <m/>
    <n v="10"/>
    <n v="9"/>
    <m/>
  </r>
  <r>
    <x v="367"/>
    <s v="SAN ANTONIO REGIONAL HOSPITAL"/>
    <s v="999 SAN BERNARDINO ROAD"/>
    <s v="UPLAND"/>
    <x v="4"/>
    <n v="91786"/>
    <s v="SAN BERNARDINO"/>
    <s v="(909) 985-2811"/>
    <s v="Acute Care Hospitals"/>
    <s v="Voluntary non-profit - Other"/>
    <s v="Yes"/>
    <s v="Y"/>
    <x v="1"/>
    <m/>
    <n v="8"/>
    <n v="8"/>
    <n v="0"/>
    <n v="8"/>
    <n v="0"/>
    <m/>
    <n v="8"/>
    <n v="7"/>
    <n v="3"/>
    <n v="4"/>
    <n v="0"/>
    <m/>
    <n v="11"/>
    <n v="8"/>
    <n v="0"/>
    <n v="6"/>
    <n v="2"/>
    <m/>
    <n v="15"/>
    <n v="15"/>
    <m/>
    <n v="10"/>
    <n v="9"/>
    <m/>
  </r>
  <r>
    <x v="368"/>
    <s v="SHARP MEMORIAL HOSPITAL"/>
    <s v="7901 FROST ST"/>
    <s v="SAN DIEGO"/>
    <x v="4"/>
    <n v="92123"/>
    <s v="SAN DIEGO"/>
    <s v="(858) 939-3400"/>
    <s v="Acute Care Hospitals"/>
    <s v="Voluntary non-profit - Private"/>
    <s v="Yes"/>
    <s v="Y"/>
    <x v="0"/>
    <m/>
    <n v="8"/>
    <n v="8"/>
    <n v="2"/>
    <n v="6"/>
    <n v="0"/>
    <m/>
    <n v="8"/>
    <n v="8"/>
    <n v="2"/>
    <n v="6"/>
    <n v="0"/>
    <m/>
    <n v="11"/>
    <n v="11"/>
    <n v="0"/>
    <n v="9"/>
    <n v="2"/>
    <m/>
    <n v="15"/>
    <n v="15"/>
    <m/>
    <n v="10"/>
    <n v="8"/>
    <m/>
  </r>
  <r>
    <x v="369"/>
    <s v="SUTTER SOLANO MEDICAL CENTER"/>
    <s v="300 HOSPITAL DR"/>
    <s v="VALLEJO"/>
    <x v="4"/>
    <n v="94589"/>
    <s v="SOLANO"/>
    <s v="(707) 554-5280"/>
    <s v="Acute Care Hospitals"/>
    <s v="Voluntary non-profit - Private"/>
    <s v="Yes"/>
    <m/>
    <x v="1"/>
    <m/>
    <n v="8"/>
    <n v="7"/>
    <n v="0"/>
    <n v="7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370"/>
    <s v="PARKVIEW COMMUNITY HOSPITAL MEDICAL CENTER"/>
    <s v="3865 JACKSON STREET"/>
    <s v="RIVERSIDE"/>
    <x v="4"/>
    <n v="92503"/>
    <s v="RIVERSIDE"/>
    <s v="(951) 688-2211"/>
    <s v="Acute Care Hospitals"/>
    <s v="Proprietary"/>
    <s v="Yes"/>
    <s v="Y"/>
    <x v="1"/>
    <m/>
    <n v="8"/>
    <n v="4"/>
    <n v="0"/>
    <n v="4"/>
    <n v="0"/>
    <m/>
    <n v="8"/>
    <n v="4"/>
    <n v="1"/>
    <n v="3"/>
    <n v="0"/>
    <m/>
    <n v="11"/>
    <n v="5"/>
    <n v="0"/>
    <n v="4"/>
    <n v="1"/>
    <m/>
    <n v="15"/>
    <n v="15"/>
    <m/>
    <n v="10"/>
    <n v="6"/>
    <m/>
  </r>
  <r>
    <x v="371"/>
    <s v="ADVENTIST HEALTH WHITE MEMORIAL"/>
    <s v="1720 CESAR E CHAVEZ AVENUE"/>
    <s v="LOS ANGELES"/>
    <x v="4"/>
    <n v="90033"/>
    <s v="LOS ANGELES"/>
    <s v="(323) 268-5000"/>
    <s v="Acute Care Hospitals"/>
    <s v="Voluntary non-profit - Church"/>
    <s v="No"/>
    <s v="Y"/>
    <x v="1"/>
    <m/>
    <n v="8"/>
    <n v="7"/>
    <n v="0"/>
    <n v="7"/>
    <n v="0"/>
    <m/>
    <n v="8"/>
    <n v="7"/>
    <n v="1"/>
    <n v="6"/>
    <n v="0"/>
    <m/>
    <n v="11"/>
    <n v="7"/>
    <n v="1"/>
    <n v="5"/>
    <n v="1"/>
    <m/>
    <n v="15"/>
    <n v="15"/>
    <m/>
    <n v="10"/>
    <n v="7"/>
    <m/>
  </r>
  <r>
    <x v="372"/>
    <s v="SAINT FRANCIS MEDICAL CENTER"/>
    <s v="3630 EAST IMPERIAL HIGHWAY"/>
    <s v="LYNWOOD"/>
    <x v="4"/>
    <n v="90262"/>
    <s v="LOS ANGELES"/>
    <s v="(310) 900-8900"/>
    <s v="Acute Care Hospitals"/>
    <s v="Voluntary non-profit - Church"/>
    <s v="No"/>
    <s v="Y"/>
    <x v="1"/>
    <m/>
    <n v="8"/>
    <n v="7"/>
    <n v="0"/>
    <n v="7"/>
    <n v="0"/>
    <m/>
    <n v="8"/>
    <n v="6"/>
    <n v="3"/>
    <n v="3"/>
    <n v="0"/>
    <m/>
    <n v="11"/>
    <n v="5"/>
    <n v="1"/>
    <n v="4"/>
    <n v="0"/>
    <m/>
    <n v="15"/>
    <n v="15"/>
    <m/>
    <n v="10"/>
    <n v="7"/>
    <m/>
  </r>
  <r>
    <x v="373"/>
    <s v="MARIAN REGIONAL MEDICAL CENTER"/>
    <s v="1400 E CHURCH ST"/>
    <s v="SANTA MARIA"/>
    <x v="4"/>
    <n v="93454"/>
    <s v="SANTA BARBARA"/>
    <s v="(805) 739-3100"/>
    <s v="Acute Care Hospitals"/>
    <s v="Voluntary non-profit - Church"/>
    <s v="Yes"/>
    <s v="Y"/>
    <x v="1"/>
    <m/>
    <n v="8"/>
    <n v="8"/>
    <n v="0"/>
    <n v="7"/>
    <n v="1"/>
    <m/>
    <n v="8"/>
    <n v="7"/>
    <n v="2"/>
    <n v="5"/>
    <n v="0"/>
    <m/>
    <n v="11"/>
    <n v="11"/>
    <n v="1"/>
    <n v="8"/>
    <n v="2"/>
    <m/>
    <n v="15"/>
    <n v="15"/>
    <m/>
    <n v="10"/>
    <n v="9"/>
    <m/>
  </r>
  <r>
    <x v="374"/>
    <s v="SUTTER MEDICAL CENTER, SACRAMENTO"/>
    <s v="2825 CAPITOL AVENUE"/>
    <s v="SACRAMENTO"/>
    <x v="4"/>
    <n v="95816"/>
    <s v="SACRAMENTO"/>
    <s v="(916) 454-2222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0"/>
    <n v="9"/>
    <n v="2"/>
    <m/>
    <n v="15"/>
    <n v="15"/>
    <m/>
    <n v="10"/>
    <n v="7"/>
    <m/>
  </r>
  <r>
    <x v="375"/>
    <s v="LOMPOC VALLEY MEDICAL CENTER"/>
    <s v="1515 E OCEAN AVENUE"/>
    <s v="LOMPOC"/>
    <x v="4"/>
    <n v="93436"/>
    <s v="SANTA BARBARA"/>
    <s v="(805) 737-3300"/>
    <s v="Acute Care Hospitals"/>
    <s v="Government - Hospital District or Authority"/>
    <s v="Yes"/>
    <m/>
    <x v="3"/>
    <m/>
    <n v="8"/>
    <n v="5"/>
    <n v="0"/>
    <n v="3"/>
    <n v="2"/>
    <m/>
    <n v="8"/>
    <n v="4"/>
    <n v="0"/>
    <n v="4"/>
    <n v="0"/>
    <m/>
    <n v="11"/>
    <n v="9"/>
    <n v="0"/>
    <n v="7"/>
    <n v="2"/>
    <m/>
    <n v="15"/>
    <n v="15"/>
    <m/>
    <n v="10"/>
    <n v="9"/>
    <m/>
  </r>
  <r>
    <x v="376"/>
    <s v="SANTA MONICA - UCLA MED CTR &amp; ORTHOPAEDIC HOSPITAL"/>
    <s v="1250 16TH STREET"/>
    <s v="SANTA MONICA"/>
    <x v="4"/>
    <n v="90404"/>
    <s v="LOS ANGELES"/>
    <s v="(310) 319-4000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10"/>
    <n v="1"/>
    <n v="7"/>
    <n v="2"/>
    <m/>
    <n v="15"/>
    <n v="15"/>
    <m/>
    <n v="10"/>
    <n v="9"/>
    <m/>
  </r>
  <r>
    <x v="377"/>
    <s v="SAN MATEO MEDICAL CENTER"/>
    <s v="222 W 39TH AVE"/>
    <s v="SAN MATEO"/>
    <x v="4"/>
    <n v="94403"/>
    <s v="SAN MATEO"/>
    <s v="(650) 573-2222"/>
    <s v="Acute Care Hospitals"/>
    <s v="Government - Local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n v="15"/>
    <m/>
    <n v="10"/>
    <n v="5"/>
    <m/>
  </r>
  <r>
    <x v="378"/>
    <s v="PALOMAR HEALTH DOWNTOWN CAMPUS"/>
    <s v="555 EAST VALLEY PARKWAY"/>
    <s v="ESCONDIDO"/>
    <x v="4"/>
    <n v="92025"/>
    <s v="SAN DIEGO"/>
    <s v="(760) 739-3000"/>
    <s v="Acute Care Hospitals"/>
    <s v="Government - Hospital District or Authority"/>
    <s v="Yes"/>
    <m/>
    <x v="1"/>
    <m/>
    <n v="8"/>
    <n v="8"/>
    <n v="0"/>
    <n v="8"/>
    <n v="0"/>
    <m/>
    <n v="8"/>
    <n v="7"/>
    <n v="2"/>
    <n v="5"/>
    <n v="0"/>
    <m/>
    <n v="11"/>
    <n v="11"/>
    <n v="2"/>
    <n v="8"/>
    <n v="1"/>
    <m/>
    <n v="15"/>
    <n v="15"/>
    <m/>
    <n v="10"/>
    <n v="9"/>
    <m/>
  </r>
  <r>
    <x v="379"/>
    <s v="NORTHRIDGE HOSPITAL MEDICAL CENTER"/>
    <s v="18300 ROSCOE BLVD"/>
    <s v="NORTHRIDGE"/>
    <x v="4"/>
    <n v="91325"/>
    <s v="LOS ANGELES"/>
    <s v="(818) 885-8500"/>
    <s v="Acute Care Hospitals"/>
    <s v="Voluntary non-profit - Private"/>
    <s v="Yes"/>
    <s v="Y"/>
    <x v="0"/>
    <m/>
    <n v="8"/>
    <n v="8"/>
    <n v="1"/>
    <n v="7"/>
    <n v="0"/>
    <m/>
    <n v="8"/>
    <n v="7"/>
    <n v="3"/>
    <n v="4"/>
    <n v="0"/>
    <m/>
    <n v="11"/>
    <n v="10"/>
    <n v="0"/>
    <n v="8"/>
    <n v="2"/>
    <m/>
    <n v="15"/>
    <n v="15"/>
    <m/>
    <n v="10"/>
    <n v="6"/>
    <m/>
  </r>
  <r>
    <x v="380"/>
    <s v="DOCTORS HOSPITAL OF MANTECA"/>
    <s v="1205 E NORTH STREET"/>
    <s v="MANTECA"/>
    <x v="4"/>
    <n v="95336"/>
    <s v="SAN JOAQUIN"/>
    <s v="(209) 823-3111"/>
    <s v="Acute Care Hospitals"/>
    <s v="Voluntary non-profit - Other"/>
    <s v="Yes"/>
    <m/>
    <x v="2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9"/>
    <m/>
  </r>
  <r>
    <x v="381"/>
    <s v="ADVENTIST HEALTH HANFORD"/>
    <s v="115 MALL DRIVE"/>
    <s v="HANFORD"/>
    <x v="4"/>
    <n v="93230"/>
    <s v="KINGS"/>
    <s v="(559) 582-9000"/>
    <s v="Acute Care Hospitals"/>
    <s v="Voluntary non-profit - Church"/>
    <s v="Yes"/>
    <s v="Y"/>
    <x v="1"/>
    <m/>
    <n v="8"/>
    <n v="7"/>
    <n v="0"/>
    <n v="7"/>
    <n v="0"/>
    <m/>
    <n v="8"/>
    <n v="7"/>
    <n v="2"/>
    <n v="5"/>
    <n v="0"/>
    <m/>
    <n v="11"/>
    <n v="7"/>
    <n v="0"/>
    <n v="5"/>
    <n v="2"/>
    <m/>
    <n v="15"/>
    <n v="15"/>
    <m/>
    <n v="10"/>
    <n v="8"/>
    <m/>
  </r>
  <r>
    <x v="382"/>
    <s v="DAMERON HOSPITAL"/>
    <s v="525 WEST ACACIA STREET"/>
    <s v="STOCKTON"/>
    <x v="4"/>
    <n v="95203"/>
    <s v="SAN JOAQUIN"/>
    <s v="(209) 944-5550"/>
    <s v="Acute Care Hospitals"/>
    <s v="Voluntary non-profit - Other"/>
    <s v="Yes"/>
    <m/>
    <x v="2"/>
    <m/>
    <n v="8"/>
    <n v="6"/>
    <n v="0"/>
    <n v="6"/>
    <n v="0"/>
    <m/>
    <n v="8"/>
    <n v="5"/>
    <n v="1"/>
    <n v="4"/>
    <n v="0"/>
    <m/>
    <n v="11"/>
    <n v="8"/>
    <n v="0"/>
    <n v="8"/>
    <n v="0"/>
    <m/>
    <n v="15"/>
    <n v="15"/>
    <m/>
    <n v="10"/>
    <n v="8"/>
    <m/>
  </r>
  <r>
    <x v="383"/>
    <s v="USC VERDUGO HILLS HOSPITAL"/>
    <s v="1812 VERDUGO BLVD"/>
    <s v="GLENDALE"/>
    <x v="4"/>
    <n v="91208"/>
    <s v="LOS ANGELES"/>
    <s v="(818) 790-7100"/>
    <s v="Acute Care Hospitals"/>
    <s v="Voluntary non-profit - Private"/>
    <s v="Yes"/>
    <s v="Y"/>
    <x v="0"/>
    <m/>
    <n v="8"/>
    <n v="7"/>
    <n v="2"/>
    <n v="5"/>
    <n v="0"/>
    <m/>
    <n v="8"/>
    <n v="7"/>
    <n v="1"/>
    <n v="6"/>
    <n v="0"/>
    <m/>
    <n v="11"/>
    <n v="7"/>
    <n v="1"/>
    <n v="4"/>
    <n v="2"/>
    <m/>
    <n v="15"/>
    <n v="15"/>
    <m/>
    <n v="10"/>
    <n v="8"/>
    <m/>
  </r>
  <r>
    <x v="384"/>
    <s v="VALLEY PRESBYTERIAN HOSPITAL"/>
    <s v="15107 VANOWEN ST"/>
    <s v="VAN NUYS"/>
    <x v="4"/>
    <n v="91405"/>
    <s v="LOS ANGELES"/>
    <s v="(818) 782-6600"/>
    <s v="Acute Care Hospitals"/>
    <s v="Voluntary non-profit - Other"/>
    <s v="Yes"/>
    <s v="Y"/>
    <x v="3"/>
    <m/>
    <n v="8"/>
    <n v="7"/>
    <n v="1"/>
    <n v="6"/>
    <n v="0"/>
    <m/>
    <n v="8"/>
    <n v="7"/>
    <n v="1"/>
    <n v="6"/>
    <n v="0"/>
    <m/>
    <n v="11"/>
    <n v="8"/>
    <n v="0"/>
    <n v="6"/>
    <n v="2"/>
    <m/>
    <n v="15"/>
    <n v="15"/>
    <m/>
    <n v="10"/>
    <n v="7"/>
    <m/>
  </r>
  <r>
    <x v="385"/>
    <s v="WOODLAND MEMORIAL HOSPITAL"/>
    <s v="1325 COTTONWOOD STREET"/>
    <s v="WOODLAND"/>
    <x v="4"/>
    <n v="95695"/>
    <s v="YOLO"/>
    <s v="(530) 662-3961"/>
    <s v="Acute Care Hospitals"/>
    <s v="Voluntary non-profit - Other"/>
    <s v="Yes"/>
    <s v="Y"/>
    <x v="5"/>
    <m/>
    <n v="8"/>
    <n v="5"/>
    <n v="0"/>
    <n v="5"/>
    <n v="0"/>
    <m/>
    <n v="8"/>
    <n v="5"/>
    <n v="0"/>
    <n v="5"/>
    <n v="0"/>
    <m/>
    <n v="11"/>
    <n v="8"/>
    <n v="1"/>
    <n v="7"/>
    <n v="0"/>
    <m/>
    <n v="15"/>
    <n v="15"/>
    <m/>
    <n v="10"/>
    <n v="9"/>
    <m/>
  </r>
  <r>
    <x v="386"/>
    <s v="TRI-CITY MEDICAL CENTER"/>
    <s v="4002 VISTA WAY"/>
    <s v="OCEANSIDE"/>
    <x v="4"/>
    <n v="92056"/>
    <s v="SAN DIEGO"/>
    <s v="(760) 724-8411"/>
    <s v="Acute Care Hospitals"/>
    <s v="Government - Hospital District or Authority"/>
    <s v="Yes"/>
    <m/>
    <x v="3"/>
    <m/>
    <n v="8"/>
    <n v="7"/>
    <n v="0"/>
    <n v="7"/>
    <n v="0"/>
    <m/>
    <n v="8"/>
    <n v="7"/>
    <n v="1"/>
    <n v="6"/>
    <n v="0"/>
    <m/>
    <n v="11"/>
    <n v="10"/>
    <n v="1"/>
    <n v="8"/>
    <n v="1"/>
    <m/>
    <n v="15"/>
    <n v="15"/>
    <m/>
    <n v="10"/>
    <n v="6"/>
    <m/>
  </r>
  <r>
    <x v="387"/>
    <s v="ST BERNARDINE MEDICAL CENTER"/>
    <s v="2101 N WATERMAN AVE"/>
    <s v="SAN BERNARDINO"/>
    <x v="4"/>
    <n v="92404"/>
    <s v="SAN BERNARDINO"/>
    <s v="(909) 883-8711"/>
    <s v="Acute Care Hospitals"/>
    <s v="Voluntary non-profit - Private"/>
    <s v="Yes"/>
    <s v="Y"/>
    <x v="2"/>
    <m/>
    <n v="8"/>
    <n v="8"/>
    <n v="0"/>
    <n v="8"/>
    <n v="0"/>
    <m/>
    <n v="8"/>
    <n v="7"/>
    <n v="3"/>
    <n v="4"/>
    <n v="0"/>
    <m/>
    <n v="11"/>
    <n v="8"/>
    <n v="0"/>
    <n v="7"/>
    <n v="1"/>
    <m/>
    <n v="15"/>
    <n v="15"/>
    <m/>
    <n v="10"/>
    <n v="7"/>
    <m/>
  </r>
  <r>
    <x v="388"/>
    <s v="NOVATO COMMUNITY HOSPITAL"/>
    <s v="180 ROWLAND WAY"/>
    <s v="NOVATO"/>
    <x v="4"/>
    <n v="94945"/>
    <s v="MARIN"/>
    <s v="(415) 209-1300"/>
    <s v="Acute Care Hospitals"/>
    <s v="Voluntary non-profit - Private"/>
    <s v="Yes"/>
    <m/>
    <x v="5"/>
    <m/>
    <n v="8"/>
    <n v="5"/>
    <n v="0"/>
    <n v="5"/>
    <n v="0"/>
    <m/>
    <n v="8"/>
    <n v="3"/>
    <n v="0"/>
    <n v="3"/>
    <n v="0"/>
    <m/>
    <n v="11"/>
    <n v="7"/>
    <n v="0"/>
    <n v="7"/>
    <n v="0"/>
    <m/>
    <n v="15"/>
    <n v="15"/>
    <m/>
    <n v="10"/>
    <n v="7"/>
    <m/>
  </r>
  <r>
    <x v="389"/>
    <s v="SAN GABRIEL VALLEY MEDICAL CENTER"/>
    <s v="438 W LAS TUNAS DRIVE"/>
    <s v="SAN GABRIEL"/>
    <x v="4"/>
    <n v="91776"/>
    <s v="LOS ANGELES"/>
    <s v="(626) 289-5454"/>
    <s v="Acute Care Hospitals"/>
    <s v="Proprietary"/>
    <s v="Yes"/>
    <s v="Y"/>
    <x v="0"/>
    <m/>
    <n v="8"/>
    <n v="6"/>
    <n v="1"/>
    <n v="5"/>
    <n v="0"/>
    <m/>
    <n v="8"/>
    <n v="7"/>
    <n v="2"/>
    <n v="5"/>
    <n v="0"/>
    <m/>
    <n v="11"/>
    <n v="5"/>
    <n v="0"/>
    <n v="4"/>
    <n v="1"/>
    <m/>
    <n v="15"/>
    <n v="15"/>
    <m/>
    <n v="10"/>
    <n v="6"/>
    <m/>
  </r>
  <r>
    <x v="390"/>
    <s v="ADVENTIST HEALTH AND RIDEOUT"/>
    <s v="726 4TH ST"/>
    <s v="MARYSVILLE"/>
    <x v="4"/>
    <n v="95901"/>
    <s v="YUBA"/>
    <s v="(530) 749-4300"/>
    <s v="Acute Care Hospitals"/>
    <s v="Government - Federal"/>
    <s v="Yes"/>
    <s v="Y"/>
    <x v="2"/>
    <m/>
    <n v="8"/>
    <n v="8"/>
    <n v="0"/>
    <n v="6"/>
    <n v="2"/>
    <m/>
    <n v="8"/>
    <n v="7"/>
    <n v="1"/>
    <n v="6"/>
    <n v="0"/>
    <m/>
    <n v="11"/>
    <n v="10"/>
    <n v="1"/>
    <n v="6"/>
    <n v="3"/>
    <m/>
    <n v="15"/>
    <n v="15"/>
    <m/>
    <n v="10"/>
    <n v="10"/>
    <m/>
  </r>
  <r>
    <x v="391"/>
    <s v="SOUTHERN CALIFORNIA HOSPITAL AT HOLLYWOOD"/>
    <s v="6245 DE LONGPRE AVE"/>
    <s v="HOLLYWOOD"/>
    <x v="4"/>
    <n v="90028"/>
    <s v="LOS ANGELES"/>
    <s v="(323) 462-2271"/>
    <s v="Acute Care Hospitals"/>
    <s v="Proprietary"/>
    <s v="Yes"/>
    <m/>
    <x v="1"/>
    <m/>
    <n v="8"/>
    <n v="7"/>
    <n v="4"/>
    <n v="3"/>
    <n v="0"/>
    <m/>
    <n v="8"/>
    <n v="5"/>
    <n v="2"/>
    <n v="3"/>
    <n v="0"/>
    <m/>
    <n v="11"/>
    <n v="6"/>
    <n v="0"/>
    <n v="4"/>
    <n v="2"/>
    <m/>
    <n v="15"/>
    <n v="10"/>
    <m/>
    <n v="10"/>
    <n v="6"/>
    <m/>
  </r>
  <r>
    <x v="392"/>
    <s v="PETALUMA VALLEY HOSPITAL"/>
    <s v="400 N MCDOWELL BLVD"/>
    <s v="PETALUMA"/>
    <x v="4"/>
    <n v="94954"/>
    <s v="SONOMA"/>
    <s v="(707) 778-1111"/>
    <s v="Acute Care Hospitals"/>
    <s v="Voluntary non-profit - Other"/>
    <s v="No"/>
    <s v="Y"/>
    <x v="0"/>
    <m/>
    <n v="8"/>
    <n v="5"/>
    <n v="0"/>
    <n v="5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393"/>
    <s v="KAISER FOUNDATION HOSPITAL - PANORAMA CITY"/>
    <s v="13652 CANTARA ST"/>
    <s v="PANORAMA CITY"/>
    <x v="4"/>
    <n v="91402"/>
    <s v="LOS ANGELES"/>
    <s v="(818) 375-2000"/>
    <s v="Acute Care Hospitals"/>
    <s v="Voluntary non-profit - Private"/>
    <s v="No"/>
    <s v="Y"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4"/>
    <m/>
  </r>
  <r>
    <x v="394"/>
    <s v="KAISER FOUNDATION HOSPITAL - LOS ANGELES"/>
    <s v="4867 SUNSET BLVD"/>
    <s v="LOS ANGELES"/>
    <x v="4"/>
    <n v="90027"/>
    <s v="LOS ANGELES"/>
    <s v="(323) 783-4011"/>
    <s v="Acute Care Hospitals"/>
    <s v="Voluntary non-profit - Other"/>
    <s v="No"/>
    <s v="Y"/>
    <x v="5"/>
    <m/>
    <n v="8"/>
    <n v="4"/>
    <n v="0"/>
    <n v="4"/>
    <n v="0"/>
    <m/>
    <n v="8"/>
    <n v="6"/>
    <n v="3"/>
    <n v="3"/>
    <n v="0"/>
    <m/>
    <n v="11"/>
    <n v="3"/>
    <n v="1"/>
    <n v="1"/>
    <n v="1"/>
    <m/>
    <n v="15"/>
    <n v="15"/>
    <m/>
    <n v="10"/>
    <n v="4"/>
    <m/>
  </r>
  <r>
    <x v="395"/>
    <s v="KAISER FOUNDATION HOSPITAL - DOWNEY"/>
    <s v="9333 IMPERIAL HIGHWAY"/>
    <s v="DOWNEY"/>
    <x v="4"/>
    <n v="90242"/>
    <s v="LOS ANGELES"/>
    <s v="(562) 461-6007"/>
    <s v="Acute Care Hospitals"/>
    <s v="Voluntary non-profit - Other"/>
    <s v="No"/>
    <s v="Y"/>
    <x v="0"/>
    <m/>
    <n v="8"/>
    <n v="1"/>
    <n v="0"/>
    <n v="1"/>
    <n v="0"/>
    <m/>
    <n v="8"/>
    <n v="7"/>
    <n v="1"/>
    <n v="6"/>
    <n v="0"/>
    <m/>
    <n v="11"/>
    <n v="1"/>
    <n v="0"/>
    <n v="1"/>
    <n v="0"/>
    <m/>
    <n v="15"/>
    <n v="15"/>
    <m/>
    <n v="10"/>
    <n v="4"/>
    <m/>
  </r>
  <r>
    <x v="396"/>
    <s v="KAISER FOUNDATION HOSPITAL FONTANA/ONTARIO"/>
    <s v="9961 SIERRA AVE"/>
    <s v="FONTANA"/>
    <x v="4"/>
    <n v="92335"/>
    <s v="SAN BERNARDINO"/>
    <s v="(909) 427-5000"/>
    <s v="Acute Care Hospitals"/>
    <s v="Voluntary non-profit - Private"/>
    <s v="Yes"/>
    <s v="Y"/>
    <x v="1"/>
    <m/>
    <n v="8"/>
    <n v="2"/>
    <n v="0"/>
    <n v="2"/>
    <n v="0"/>
    <m/>
    <n v="8"/>
    <n v="7"/>
    <n v="3"/>
    <n v="3"/>
    <n v="1"/>
    <m/>
    <n v="11"/>
    <n v="3"/>
    <n v="0"/>
    <n v="2"/>
    <n v="1"/>
    <m/>
    <n v="15"/>
    <n v="15"/>
    <m/>
    <n v="10"/>
    <n v="4"/>
    <m/>
  </r>
  <r>
    <x v="397"/>
    <s v="COMMUNITY HOSPITAL OF THE MONTEREY PENINSULA"/>
    <s v="23625 W R HOLMAN HIGHWAY"/>
    <s v="MONTEREY"/>
    <x v="4"/>
    <n v="93940"/>
    <s v="MONTEREY"/>
    <s v="(831) 624-5311"/>
    <s v="Acute Care Hospitals"/>
    <s v="Voluntary non-profit - Private"/>
    <s v="Yes"/>
    <s v="Y"/>
    <x v="0"/>
    <m/>
    <n v="8"/>
    <n v="8"/>
    <n v="2"/>
    <n v="6"/>
    <n v="0"/>
    <m/>
    <n v="8"/>
    <n v="7"/>
    <n v="1"/>
    <n v="5"/>
    <n v="1"/>
    <m/>
    <n v="11"/>
    <n v="11"/>
    <n v="0"/>
    <n v="11"/>
    <n v="0"/>
    <m/>
    <n v="15"/>
    <n v="15"/>
    <m/>
    <n v="10"/>
    <n v="10"/>
    <m/>
  </r>
  <r>
    <x v="398"/>
    <s v="CALIFORNIA HOSPITAL MEDICAL CENTER LA"/>
    <s v="1401 SOUTH GRAND AVENUE"/>
    <s v="LOS ANGELES"/>
    <x v="4"/>
    <n v="90015"/>
    <s v="LOS ANGELES"/>
    <s v="(213) 748-2411"/>
    <s v="Acute Care Hospitals"/>
    <s v="Voluntary non-profit - Other"/>
    <s v="Yes"/>
    <s v="Y"/>
    <x v="2"/>
    <m/>
    <n v="8"/>
    <n v="4"/>
    <n v="0"/>
    <n v="4"/>
    <n v="0"/>
    <m/>
    <n v="8"/>
    <n v="8"/>
    <n v="2"/>
    <n v="4"/>
    <n v="2"/>
    <m/>
    <n v="11"/>
    <n v="6"/>
    <n v="0"/>
    <n v="5"/>
    <n v="1"/>
    <m/>
    <n v="15"/>
    <n v="15"/>
    <m/>
    <n v="10"/>
    <n v="7"/>
    <m/>
  </r>
  <r>
    <x v="399"/>
    <s v="SIERRA NEVADA MEMORIAL HOSPITAL"/>
    <s v="155 GLASSON WAY"/>
    <s v="GRASS VALLEY"/>
    <x v="4"/>
    <n v="95945"/>
    <s v="NEVADA"/>
    <s v="(530) 274-6000"/>
    <s v="Acute Care Hospitals"/>
    <s v="Voluntary non-profit - Other"/>
    <s v="Yes"/>
    <s v="Y"/>
    <x v="1"/>
    <m/>
    <n v="8"/>
    <n v="6"/>
    <n v="1"/>
    <n v="5"/>
    <n v="0"/>
    <m/>
    <n v="8"/>
    <n v="5"/>
    <n v="1"/>
    <n v="3"/>
    <n v="1"/>
    <m/>
    <n v="11"/>
    <n v="9"/>
    <n v="1"/>
    <n v="8"/>
    <n v="0"/>
    <m/>
    <n v="15"/>
    <n v="15"/>
    <m/>
    <n v="10"/>
    <n v="9"/>
    <m/>
  </r>
  <r>
    <x v="400"/>
    <s v="UCSF HEALTH SAINT FRANCIS HOSPITAL"/>
    <s v="900 HYDE ST"/>
    <s v="SAN FRANCISCO"/>
    <x v="4"/>
    <n v="94109"/>
    <s v="SAN FRANCISCO"/>
    <s v="(415) 353-6000"/>
    <s v="Acute Care Hospitals"/>
    <s v="Voluntary non-profit - Private"/>
    <s v="Yes"/>
    <m/>
    <x v="1"/>
    <m/>
    <n v="8"/>
    <n v="5"/>
    <n v="0"/>
    <n v="5"/>
    <n v="0"/>
    <m/>
    <n v="8"/>
    <n v="5"/>
    <n v="1"/>
    <n v="4"/>
    <n v="0"/>
    <m/>
    <n v="11"/>
    <n v="7"/>
    <n v="0"/>
    <n v="5"/>
    <n v="2"/>
    <m/>
    <n v="15"/>
    <n v="15"/>
    <m/>
    <n v="10"/>
    <n v="8"/>
    <m/>
  </r>
  <r>
    <x v="401"/>
    <s v="ENCINO HOSPITAL MEDICAL CENTER"/>
    <s v="16237 VENTURA BLVD"/>
    <s v="ENCINO"/>
    <x v="4"/>
    <n v="91436"/>
    <s v="LOS ANGELES"/>
    <s v="(818) 995-5000"/>
    <s v="Acute Care Hospitals"/>
    <s v="Proprietary"/>
    <s v="No"/>
    <m/>
    <x v="1"/>
    <m/>
    <n v="8"/>
    <n v="3"/>
    <n v="1"/>
    <n v="2"/>
    <n v="0"/>
    <m/>
    <n v="8"/>
    <n v="3"/>
    <n v="1"/>
    <n v="2"/>
    <n v="0"/>
    <m/>
    <n v="11"/>
    <n v="4"/>
    <n v="0"/>
    <n v="4"/>
    <n v="0"/>
    <m/>
    <n v="15"/>
    <n v="10"/>
    <m/>
    <n v="10"/>
    <n v="6"/>
    <m/>
  </r>
  <r>
    <x v="402"/>
    <s v="VENTURA COUNTY MEDICAL CENTER"/>
    <s v="300 HILLMONT AVENUE"/>
    <s v="VENTURA"/>
    <x v="4"/>
    <n v="93003"/>
    <s v="VENTURA"/>
    <s v="(805) 652-6075"/>
    <s v="Acute Care Hospitals"/>
    <s v="Government - Local"/>
    <s v="Yes"/>
    <s v="Y"/>
    <x v="2"/>
    <m/>
    <n v="8"/>
    <n v="6"/>
    <n v="0"/>
    <n v="6"/>
    <n v="0"/>
    <m/>
    <n v="8"/>
    <n v="7"/>
    <n v="0"/>
    <n v="7"/>
    <n v="0"/>
    <m/>
    <n v="11"/>
    <n v="9"/>
    <n v="0"/>
    <n v="7"/>
    <n v="2"/>
    <m/>
    <n v="15"/>
    <n v="15"/>
    <m/>
    <n v="10"/>
    <n v="8"/>
    <m/>
  </r>
  <r>
    <x v="403"/>
    <s v="60th Medical Group (Travis AFB)"/>
    <s v="101 Bodin Cir Bldg 777"/>
    <s v="Travis AFB"/>
    <x v="4"/>
    <n v="94535"/>
    <s v="SOLANO"/>
    <s v="(707) 423-73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04"/>
    <s v="SAN JOAQUIN GENERAL HOSPITAL"/>
    <s v="500 W HOSPITAL ROAD"/>
    <s v="FRENCH CAMP"/>
    <x v="4"/>
    <n v="95231"/>
    <s v="SAN JOAQUIN"/>
    <s v="(209) 468-6000"/>
    <s v="Acute Care Hospitals"/>
    <s v="Government - Local"/>
    <s v="Yes"/>
    <s v="Y"/>
    <x v="2"/>
    <m/>
    <n v="8"/>
    <n v="6"/>
    <n v="0"/>
    <n v="6"/>
    <n v="0"/>
    <m/>
    <n v="8"/>
    <n v="6"/>
    <n v="3"/>
    <n v="2"/>
    <n v="1"/>
    <m/>
    <n v="11"/>
    <n v="6"/>
    <n v="0"/>
    <n v="5"/>
    <n v="1"/>
    <m/>
    <n v="15"/>
    <n v="15"/>
    <m/>
    <n v="10"/>
    <n v="8"/>
    <m/>
  </r>
  <r>
    <x v="405"/>
    <s v="PROVIDENCE ST. JUDE MEDICAL CENTER"/>
    <s v="101 E VALENCIA MESA DRIVE"/>
    <s v="FULLERTON"/>
    <x v="4"/>
    <n v="92835"/>
    <s v="ORANGE"/>
    <s v="(714) 992-3000"/>
    <s v="Acute Care Hospitals"/>
    <s v="Voluntary non-profit - Church"/>
    <s v="Yes"/>
    <s v="Y"/>
    <x v="0"/>
    <m/>
    <n v="8"/>
    <n v="8"/>
    <n v="0"/>
    <n v="8"/>
    <n v="0"/>
    <m/>
    <n v="8"/>
    <n v="8"/>
    <n v="4"/>
    <n v="4"/>
    <n v="0"/>
    <m/>
    <n v="11"/>
    <n v="11"/>
    <n v="1"/>
    <n v="9"/>
    <n v="1"/>
    <m/>
    <n v="15"/>
    <n v="15"/>
    <m/>
    <n v="10"/>
    <n v="10"/>
    <m/>
  </r>
  <r>
    <x v="406"/>
    <s v="PIH HEALTH HOSPITAL-WHITTIER"/>
    <s v="12401 WASHINGTON BLVD"/>
    <s v="WHITTIER"/>
    <x v="4"/>
    <n v="90602"/>
    <s v="LOS ANGELES"/>
    <s v="(562) 698-0811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0"/>
    <n v="9"/>
    <n v="2"/>
    <m/>
    <n v="15"/>
    <n v="15"/>
    <m/>
    <n v="10"/>
    <n v="8"/>
    <m/>
  </r>
  <r>
    <x v="407"/>
    <s v="PROVIDENCE SANTA ROSA MEMORIAL HOSPITAL"/>
    <s v="1165 MONTGOMERY DR"/>
    <s v="SANTA ROSA"/>
    <x v="4"/>
    <n v="95405"/>
    <s v="SONOMA"/>
    <s v="(707) 525-53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9"/>
    <n v="1"/>
    <m/>
    <n v="15"/>
    <n v="15"/>
    <m/>
    <n v="10"/>
    <n v="10"/>
    <m/>
  </r>
  <r>
    <x v="408"/>
    <s v="EMANUEL MEDICAL CENTER"/>
    <s v="825 DELBON AVE"/>
    <s v="TURLOCK"/>
    <x v="4"/>
    <n v="95382"/>
    <s v="STANISLAUS"/>
    <s v="(209) 667-4200"/>
    <s v="Acute Care Hospitals"/>
    <s v="Proprietary"/>
    <s v="Yes"/>
    <s v="Y"/>
    <x v="2"/>
    <m/>
    <n v="8"/>
    <n v="7"/>
    <n v="0"/>
    <n v="7"/>
    <n v="0"/>
    <m/>
    <n v="8"/>
    <n v="6"/>
    <n v="1"/>
    <n v="5"/>
    <n v="0"/>
    <m/>
    <n v="11"/>
    <n v="10"/>
    <n v="0"/>
    <n v="7"/>
    <n v="3"/>
    <m/>
    <n v="15"/>
    <n v="15"/>
    <m/>
    <n v="10"/>
    <n v="9"/>
    <m/>
  </r>
  <r>
    <x v="409"/>
    <s v="JOHN MUIR MEDICAL CENTER - WALNUT CREEK CAMPUS"/>
    <s v="1601 YGNACIO VALLEY RD"/>
    <s v="WALNUT CREEK"/>
    <x v="4"/>
    <n v="94598"/>
    <s v="CONTRA COSTA"/>
    <s v="(925) 939-3000"/>
    <s v="Acute Care Hospitals"/>
    <s v="Voluntary non-profit - Other"/>
    <s v="Yes"/>
    <s v="Y"/>
    <x v="2"/>
    <m/>
    <n v="8"/>
    <n v="7"/>
    <n v="3"/>
    <n v="2"/>
    <n v="2"/>
    <m/>
    <n v="8"/>
    <n v="8"/>
    <n v="2"/>
    <n v="5"/>
    <n v="1"/>
    <m/>
    <n v="11"/>
    <n v="10"/>
    <n v="3"/>
    <n v="5"/>
    <n v="2"/>
    <m/>
    <n v="15"/>
    <n v="15"/>
    <m/>
    <n v="10"/>
    <n v="8"/>
    <m/>
  </r>
  <r>
    <x v="410"/>
    <s v="ST MARY MEDICAL CENTER"/>
    <s v="1050 LINDEN AVE"/>
    <s v="LONG BEACH"/>
    <x v="4"/>
    <n v="90813"/>
    <s v="LOS ANGELES"/>
    <s v="(562) 491-9000"/>
    <s v="Acute Care Hospitals"/>
    <s v="Voluntary non-profit - Church"/>
    <s v="Yes"/>
    <s v="Y"/>
    <x v="5"/>
    <m/>
    <n v="8"/>
    <n v="7"/>
    <n v="0"/>
    <n v="7"/>
    <n v="0"/>
    <m/>
    <n v="8"/>
    <n v="6"/>
    <n v="2"/>
    <n v="4"/>
    <n v="0"/>
    <m/>
    <n v="11"/>
    <n v="6"/>
    <n v="2"/>
    <n v="3"/>
    <n v="1"/>
    <m/>
    <n v="15"/>
    <n v="15"/>
    <m/>
    <n v="10"/>
    <n v="7"/>
    <m/>
  </r>
  <r>
    <x v="411"/>
    <s v="ADVENTIST HEALTH REEDLEY"/>
    <s v="372 W CYPRESS AVE"/>
    <s v="REEDLEY"/>
    <x v="4"/>
    <n v="93654"/>
    <s v="FRESNO"/>
    <s v="(559) 638-8155"/>
    <s v="Acute Care Hospitals"/>
    <s v="Voluntary non-profit - Private"/>
    <s v="No"/>
    <s v="Y"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n v="10"/>
    <m/>
    <n v="10"/>
    <n v="6"/>
    <m/>
  </r>
  <r>
    <x v="412"/>
    <s v="WATSONVILLE COMMUNITY HOSPITAL"/>
    <s v="75 NIELSON STREET"/>
    <s v="WATSONVILLE"/>
    <x v="4"/>
    <n v="95076"/>
    <s v="SANTA CRUZ"/>
    <s v="(831) 724-4741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9"/>
    <m/>
  </r>
  <r>
    <x v="413"/>
    <s v="WASHINGTON HOSPITAL"/>
    <s v="2000 MOWRY AVE"/>
    <s v="FREMONT"/>
    <x v="4"/>
    <n v="94538"/>
    <s v="ALAMEDA"/>
    <s v="(510) 797-1111"/>
    <s v="Acute Care Hospitals"/>
    <s v="Government - Hospital District or Authority"/>
    <s v="Yes"/>
    <s v="Y"/>
    <x v="2"/>
    <m/>
    <n v="8"/>
    <n v="8"/>
    <n v="0"/>
    <n v="8"/>
    <n v="0"/>
    <m/>
    <n v="8"/>
    <n v="7"/>
    <n v="2"/>
    <n v="5"/>
    <n v="0"/>
    <m/>
    <n v="11"/>
    <n v="11"/>
    <n v="1"/>
    <n v="6"/>
    <n v="4"/>
    <m/>
    <n v="15"/>
    <n v="15"/>
    <m/>
    <n v="10"/>
    <n v="8"/>
    <m/>
  </r>
  <r>
    <x v="414"/>
    <s v="SEQUOIA HOSPITAL"/>
    <s v="170 ALAMEDA DE LAS PULGAS"/>
    <s v="REDWOOD CITY"/>
    <x v="4"/>
    <n v="94062"/>
    <s v="SAN MATEO"/>
    <s v="(650) 369-5811"/>
    <s v="Acute Care Hospitals"/>
    <s v="Voluntary non-profit - Private"/>
    <s v="Yes"/>
    <s v="Y"/>
    <x v="5"/>
    <m/>
    <n v="8"/>
    <n v="8"/>
    <n v="2"/>
    <n v="6"/>
    <n v="0"/>
    <m/>
    <n v="8"/>
    <n v="5"/>
    <n v="1"/>
    <n v="4"/>
    <n v="0"/>
    <m/>
    <n v="11"/>
    <n v="9"/>
    <n v="3"/>
    <n v="6"/>
    <n v="0"/>
    <m/>
    <n v="15"/>
    <n v="15"/>
    <m/>
    <n v="10"/>
    <n v="7"/>
    <m/>
  </r>
  <r>
    <x v="415"/>
    <s v="PALMDALE REGIONAL MEDICAL CENTER"/>
    <s v="38600 MEDICAL CENTER DRIVE"/>
    <s v="PALMDALE"/>
    <x v="4"/>
    <n v="93552"/>
    <s v="LOS ANGELES"/>
    <s v="(661) 382-5000"/>
    <s v="Acute Care Hospitals"/>
    <s v="Proprietary"/>
    <s v="Yes"/>
    <m/>
    <x v="1"/>
    <m/>
    <n v="8"/>
    <n v="7"/>
    <n v="0"/>
    <n v="7"/>
    <n v="0"/>
    <m/>
    <n v="8"/>
    <n v="7"/>
    <n v="2"/>
    <n v="5"/>
    <n v="0"/>
    <m/>
    <n v="11"/>
    <n v="7"/>
    <n v="1"/>
    <n v="5"/>
    <n v="1"/>
    <m/>
    <n v="15"/>
    <n v="15"/>
    <m/>
    <n v="10"/>
    <n v="6"/>
    <m/>
  </r>
  <r>
    <x v="416"/>
    <s v="NH Camp Pendleton"/>
    <s v="200 Mercy Cir"/>
    <s v="Camp Pendleton"/>
    <x v="4"/>
    <n v="92055"/>
    <s v="SAN DIEGO"/>
    <s v="(760) 725-1288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17"/>
    <s v="ALAMEDA HOSPITAL"/>
    <s v="2070 CLINTON AVENUE"/>
    <s v="ALAMEDA"/>
    <x v="4"/>
    <n v="94501"/>
    <s v="ALAMEDA"/>
    <s v="(510) 522-3700"/>
    <s v="Acute Care Hospitals"/>
    <s v="Government - Hospital District or Authority"/>
    <s v="Yes"/>
    <m/>
    <x v="0"/>
    <m/>
    <n v="8"/>
    <n v="5"/>
    <n v="0"/>
    <n v="5"/>
    <n v="0"/>
    <m/>
    <n v="8"/>
    <n v="3"/>
    <n v="0"/>
    <n v="3"/>
    <n v="0"/>
    <m/>
    <n v="11"/>
    <n v="4"/>
    <n v="0"/>
    <n v="4"/>
    <n v="0"/>
    <m/>
    <n v="15"/>
    <n v="15"/>
    <m/>
    <n v="10"/>
    <n v="7"/>
    <m/>
  </r>
  <r>
    <x v="418"/>
    <s v="SHARP CHULA VISTA MEDICAL CENTER"/>
    <s v="751 MEDICAL CENTER COURT"/>
    <s v="CHULA VISTA"/>
    <x v="4"/>
    <n v="91911"/>
    <s v="SAN DIEGO"/>
    <s v="(619) 502-5800"/>
    <s v="Acute Care Hospitals"/>
    <s v="Proprietary"/>
    <s v="Yes"/>
    <s v="Y"/>
    <x v="0"/>
    <m/>
    <n v="8"/>
    <n v="8"/>
    <n v="1"/>
    <n v="7"/>
    <n v="0"/>
    <m/>
    <n v="8"/>
    <n v="6"/>
    <n v="1"/>
    <n v="5"/>
    <n v="0"/>
    <m/>
    <n v="11"/>
    <n v="10"/>
    <n v="0"/>
    <n v="9"/>
    <n v="1"/>
    <m/>
    <n v="15"/>
    <n v="15"/>
    <m/>
    <n v="10"/>
    <n v="8"/>
    <m/>
  </r>
  <r>
    <x v="419"/>
    <s v="HOAG MEMORIAL HOSPITAL PRESBYTERIAN"/>
    <s v="ONE HOAG DRIVE"/>
    <s v="NEWPORT BEACH"/>
    <x v="4"/>
    <n v="92663"/>
    <s v="ORANGE"/>
    <s v="(949) 764-4624"/>
    <s v="Acute Care Hospitals"/>
    <s v="Voluntary non-profit - Private"/>
    <s v="Yes"/>
    <s v="Y"/>
    <x v="5"/>
    <m/>
    <n v="8"/>
    <n v="8"/>
    <n v="1"/>
    <n v="7"/>
    <n v="0"/>
    <m/>
    <n v="8"/>
    <n v="7"/>
    <n v="4"/>
    <n v="3"/>
    <n v="0"/>
    <m/>
    <n v="11"/>
    <n v="10"/>
    <n v="1"/>
    <n v="9"/>
    <n v="0"/>
    <m/>
    <n v="15"/>
    <n v="15"/>
    <m/>
    <n v="10"/>
    <n v="10"/>
    <m/>
  </r>
  <r>
    <x v="420"/>
    <s v="AHMC ANAHEIM REGIONAL MEDICAL CENTER"/>
    <s v="1111 W LA PALMA AVENUE"/>
    <s v="ANAHEIM"/>
    <x v="4"/>
    <n v="92801"/>
    <s v="ORANGE"/>
    <s v="(714) 774-1450"/>
    <s v="Acute Care Hospitals"/>
    <s v="Voluntary non-profit - Private"/>
    <s v="Yes"/>
    <s v="Y"/>
    <x v="0"/>
    <m/>
    <n v="8"/>
    <n v="8"/>
    <n v="1"/>
    <n v="7"/>
    <n v="0"/>
    <m/>
    <n v="8"/>
    <n v="5"/>
    <n v="1"/>
    <n v="4"/>
    <n v="0"/>
    <m/>
    <n v="11"/>
    <n v="8"/>
    <n v="0"/>
    <n v="6"/>
    <n v="2"/>
    <m/>
    <n v="15"/>
    <n v="15"/>
    <m/>
    <n v="10"/>
    <n v="7"/>
    <m/>
  </r>
  <r>
    <x v="421"/>
    <s v="ZUCKERBERG SAN FRANCISCO GENERAL HOSP &amp; TRAUMA CTR"/>
    <s v="1001 POTRERO AVENUE"/>
    <s v="SAN FRANCISCO"/>
    <x v="4"/>
    <n v="94110"/>
    <s v="SAN FRANCISCO"/>
    <s v="(415) 206-8000"/>
    <s v="Acute Care Hospitals"/>
    <s v="Government - Local"/>
    <s v="Yes"/>
    <s v="Y"/>
    <x v="2"/>
    <m/>
    <n v="8"/>
    <n v="7"/>
    <n v="1"/>
    <n v="6"/>
    <n v="0"/>
    <m/>
    <n v="8"/>
    <n v="7"/>
    <n v="1"/>
    <n v="5"/>
    <n v="1"/>
    <m/>
    <n v="11"/>
    <n v="9"/>
    <n v="0"/>
    <n v="7"/>
    <n v="2"/>
    <m/>
    <n v="15"/>
    <n v="15"/>
    <m/>
    <n v="10"/>
    <n v="8"/>
    <m/>
  </r>
  <r>
    <x v="422"/>
    <s v="NMC San Diego"/>
    <s v="34800 Bob Wilson Dr"/>
    <s v="San Diego"/>
    <x v="4"/>
    <n v="92134"/>
    <s v="SAN DIEGO"/>
    <s v="(619) 532-64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23"/>
    <s v="GARDEN GROVE HOSPITAL &amp; MEDICAL CENTER"/>
    <s v="12601 GARDEN GROVE BLVD"/>
    <s v="GARDEN GROVE"/>
    <x v="4"/>
    <n v="92843"/>
    <s v="ORANGE"/>
    <s v="(714) 537-5160"/>
    <s v="Acute Care Hospitals"/>
    <s v="Proprietary"/>
    <s v="Yes"/>
    <m/>
    <x v="2"/>
    <m/>
    <n v="8"/>
    <n v="4"/>
    <n v="0"/>
    <n v="4"/>
    <n v="0"/>
    <m/>
    <n v="8"/>
    <n v="3"/>
    <n v="0"/>
    <n v="3"/>
    <n v="0"/>
    <m/>
    <n v="11"/>
    <n v="5"/>
    <n v="1"/>
    <n v="3"/>
    <n v="1"/>
    <m/>
    <n v="15"/>
    <n v="10"/>
    <m/>
    <n v="10"/>
    <n v="7"/>
    <m/>
  </r>
  <r>
    <x v="424"/>
    <s v="POMONA VALLEY HOSPITAL MEDICAL CENTER"/>
    <s v="1798 N GAREY AVE"/>
    <s v="POMONA"/>
    <x v="4"/>
    <n v="91767"/>
    <s v="LOS ANGELES"/>
    <s v="(909) 865-9500"/>
    <s v="Acute Care Hospitals"/>
    <s v="Voluntary non-profit - Private"/>
    <s v="Yes"/>
    <s v="Y"/>
    <x v="1"/>
    <m/>
    <n v="8"/>
    <n v="8"/>
    <n v="1"/>
    <n v="7"/>
    <n v="0"/>
    <m/>
    <n v="8"/>
    <n v="7"/>
    <n v="4"/>
    <n v="3"/>
    <n v="0"/>
    <m/>
    <n v="11"/>
    <n v="11"/>
    <n v="2"/>
    <n v="9"/>
    <n v="0"/>
    <m/>
    <n v="15"/>
    <n v="15"/>
    <m/>
    <n v="10"/>
    <n v="8"/>
    <m/>
  </r>
  <r>
    <x v="425"/>
    <s v="FRENCH HOSPITAL MEDICAL CENTER"/>
    <s v="1911 JOHNSON AVE"/>
    <s v="SAN LUIS OBISPO"/>
    <x v="4"/>
    <n v="93401"/>
    <s v="SAN LUIS OBISPO"/>
    <s v="(805) 543-5353"/>
    <s v="Acute Care Hospitals"/>
    <s v="Voluntary non-profit - Private"/>
    <s v="Yes"/>
    <s v="Y"/>
    <x v="5"/>
    <m/>
    <n v="8"/>
    <n v="8"/>
    <n v="0"/>
    <n v="8"/>
    <n v="0"/>
    <m/>
    <n v="8"/>
    <n v="6"/>
    <n v="1"/>
    <n v="5"/>
    <n v="0"/>
    <m/>
    <n v="11"/>
    <n v="9"/>
    <n v="2"/>
    <n v="7"/>
    <n v="0"/>
    <m/>
    <n v="15"/>
    <n v="15"/>
    <m/>
    <n v="10"/>
    <n v="9"/>
    <m/>
  </r>
  <r>
    <x v="426"/>
    <s v="SHARP CORONADO HOSPITAL AND HLTHCR CTR"/>
    <s v="250 PROSPECT PLACE"/>
    <s v="CORONADO"/>
    <x v="4"/>
    <n v="92118"/>
    <s v="SAN DIEGO"/>
    <s v="(619) 435-6251"/>
    <s v="Acute Care Hospitals"/>
    <s v="Proprietary"/>
    <s v="Yes"/>
    <m/>
    <x v="0"/>
    <m/>
    <n v="8"/>
    <n v="5"/>
    <n v="0"/>
    <n v="5"/>
    <n v="0"/>
    <m/>
    <n v="8"/>
    <n v="4"/>
    <n v="0"/>
    <n v="4"/>
    <n v="0"/>
    <m/>
    <n v="11"/>
    <n v="7"/>
    <n v="2"/>
    <n v="4"/>
    <n v="1"/>
    <m/>
    <n v="15"/>
    <n v="15"/>
    <m/>
    <n v="10"/>
    <n v="7"/>
    <m/>
  </r>
  <r>
    <x v="427"/>
    <s v="PROVIDENCE SAINT JOSEPH MEDICAL CTR"/>
    <s v="501 SOUTH BUENA VISTA STREET"/>
    <s v="BURBANK"/>
    <x v="4"/>
    <n v="91505"/>
    <s v="LOS ANGELES"/>
    <s v="(818) 843-5111"/>
    <s v="Acute Care Hospitals"/>
    <s v="Voluntary non-profit - Church"/>
    <s v="Yes"/>
    <s v="Y"/>
    <x v="1"/>
    <m/>
    <n v="8"/>
    <n v="8"/>
    <n v="3"/>
    <n v="5"/>
    <n v="0"/>
    <m/>
    <n v="8"/>
    <n v="8"/>
    <n v="1"/>
    <n v="7"/>
    <n v="0"/>
    <m/>
    <n v="11"/>
    <n v="11"/>
    <n v="0"/>
    <n v="8"/>
    <n v="3"/>
    <m/>
    <n v="15"/>
    <n v="15"/>
    <m/>
    <n v="10"/>
    <n v="7"/>
    <m/>
  </r>
  <r>
    <x v="428"/>
    <s v="ADVENTIST HEALTH SIMI VALLEY"/>
    <s v="2975 N SYCAMORE DR"/>
    <s v="SIMI VALLEY"/>
    <x v="4"/>
    <n v="93065"/>
    <s v="VENTURA"/>
    <s v="(805) 955-6000"/>
    <s v="Acute Care Hospitals"/>
    <s v="Voluntary non-profit - Private"/>
    <s v="Yes"/>
    <m/>
    <x v="2"/>
    <m/>
    <n v="8"/>
    <n v="7"/>
    <n v="0"/>
    <n v="7"/>
    <n v="0"/>
    <m/>
    <n v="8"/>
    <n v="7"/>
    <n v="1"/>
    <n v="6"/>
    <n v="0"/>
    <m/>
    <n v="11"/>
    <n v="8"/>
    <n v="0"/>
    <n v="5"/>
    <n v="3"/>
    <m/>
    <n v="15"/>
    <n v="15"/>
    <m/>
    <n v="10"/>
    <n v="8"/>
    <m/>
  </r>
  <r>
    <x v="429"/>
    <s v="USC ARCADIA HOSPITAL"/>
    <s v="300 W HUNTINGTON DR"/>
    <s v="ARCADIA"/>
    <x v="4"/>
    <n v="91007"/>
    <s v="LOS ANGELES"/>
    <s v="(626) 898-8000"/>
    <s v="Acute Care Hospitals"/>
    <s v="Voluntary non-profit - Private"/>
    <s v="Yes"/>
    <s v="Y"/>
    <x v="1"/>
    <m/>
    <n v="8"/>
    <n v="8"/>
    <n v="2"/>
    <n v="6"/>
    <n v="0"/>
    <m/>
    <n v="8"/>
    <n v="7"/>
    <n v="1"/>
    <n v="6"/>
    <n v="0"/>
    <m/>
    <n v="11"/>
    <n v="8"/>
    <n v="1"/>
    <n v="5"/>
    <n v="2"/>
    <m/>
    <n v="15"/>
    <n v="15"/>
    <m/>
    <n v="10"/>
    <n v="7"/>
    <m/>
  </r>
  <r>
    <x v="430"/>
    <s v="GLENDALE ADVENTIST MEDICAL CENTER"/>
    <s v="1509 E WILSON TERRACE"/>
    <s v="GLENDALE"/>
    <x v="4"/>
    <n v="91206"/>
    <s v="LOS ANGELES"/>
    <s v="(818) 409-8202"/>
    <s v="Acute Care Hospitals"/>
    <s v="Voluntary non-profit - Private"/>
    <s v="Yes"/>
    <s v="Y"/>
    <x v="0"/>
    <m/>
    <n v="8"/>
    <n v="8"/>
    <n v="3"/>
    <n v="5"/>
    <n v="0"/>
    <m/>
    <n v="8"/>
    <n v="7"/>
    <n v="3"/>
    <n v="4"/>
    <n v="0"/>
    <m/>
    <n v="11"/>
    <n v="9"/>
    <n v="0"/>
    <n v="6"/>
    <n v="3"/>
    <m/>
    <n v="15"/>
    <n v="15"/>
    <m/>
    <n v="10"/>
    <n v="9"/>
    <m/>
  </r>
  <r>
    <x v="431"/>
    <s v="DOMINICAN HOSPITAL"/>
    <s v="1555 SOQUEL DRIVE"/>
    <s v="SANTA CRUZ"/>
    <x v="4"/>
    <n v="95065"/>
    <s v="SANTA CRUZ"/>
    <s v="(831) 462-7700"/>
    <s v="Acute Care Hospitals"/>
    <s v="Voluntary non-profit - Private"/>
    <s v="Yes"/>
    <s v="Y"/>
    <x v="0"/>
    <m/>
    <n v="8"/>
    <n v="8"/>
    <n v="1"/>
    <n v="7"/>
    <n v="0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432"/>
    <s v="DESERT REGIONAL MEDICAL CENTER"/>
    <s v="1150 NORTH INDIAN CANYON DRIVE"/>
    <s v="PALM SPRINGS"/>
    <x v="4"/>
    <n v="92262"/>
    <s v="RIVERSIDE"/>
    <s v="(760) 323-6511"/>
    <s v="Acute Care Hospitals"/>
    <s v="Proprietary"/>
    <s v="Yes"/>
    <s v="Y"/>
    <x v="2"/>
    <m/>
    <n v="8"/>
    <n v="8"/>
    <n v="0"/>
    <n v="8"/>
    <n v="0"/>
    <m/>
    <n v="8"/>
    <n v="6"/>
    <n v="1"/>
    <n v="5"/>
    <n v="0"/>
    <m/>
    <n v="11"/>
    <n v="9"/>
    <n v="0"/>
    <n v="7"/>
    <n v="2"/>
    <m/>
    <n v="15"/>
    <n v="15"/>
    <m/>
    <n v="10"/>
    <n v="8"/>
    <m/>
  </r>
  <r>
    <x v="433"/>
    <s v="ARROWHEAD REGIONAL MEDICAL CENTER"/>
    <s v="400 NORTH PEPPER AVENUE"/>
    <s v="COLTON"/>
    <x v="4"/>
    <n v="92324"/>
    <s v="SAN BERNARDINO"/>
    <s v="(909) 580-1000"/>
    <s v="Acute Care Hospitals"/>
    <s v="Government - Local"/>
    <s v="Yes"/>
    <s v="Y"/>
    <x v="2"/>
    <n v="23"/>
    <n v="8"/>
    <n v="6"/>
    <n v="0"/>
    <n v="6"/>
    <n v="0"/>
    <m/>
    <n v="8"/>
    <n v="6"/>
    <n v="2"/>
    <n v="4"/>
    <n v="0"/>
    <n v="23"/>
    <n v="11"/>
    <n v="7"/>
    <n v="0"/>
    <n v="6"/>
    <n v="1"/>
    <m/>
    <n v="15"/>
    <n v="15"/>
    <m/>
    <n v="10"/>
    <n v="8"/>
    <m/>
  </r>
  <r>
    <x v="434"/>
    <s v="NATIVIDAD MEDICAL CENTER"/>
    <s v="1441 CONSTITUTION BOULEVARD"/>
    <s v="SALINAS"/>
    <x v="4"/>
    <n v="93906"/>
    <s v="MONTEREY"/>
    <s v="(831) 755-4111"/>
    <s v="Acute Care Hospitals"/>
    <s v="Government - Local"/>
    <s v="Yes"/>
    <s v="Y"/>
    <x v="1"/>
    <m/>
    <n v="8"/>
    <n v="6"/>
    <n v="0"/>
    <n v="6"/>
    <n v="0"/>
    <m/>
    <n v="8"/>
    <n v="6"/>
    <n v="1"/>
    <n v="5"/>
    <n v="0"/>
    <m/>
    <n v="11"/>
    <n v="6"/>
    <n v="0"/>
    <n v="6"/>
    <n v="0"/>
    <m/>
    <n v="15"/>
    <n v="15"/>
    <m/>
    <n v="10"/>
    <n v="9"/>
    <m/>
  </r>
  <r>
    <x v="435"/>
    <s v="MARSHALL MEDICAL CENTER"/>
    <s v="1100 MARSHALL WAY"/>
    <s v="PLACERVILLE"/>
    <x v="4"/>
    <n v="95667"/>
    <s v="EL DORADO"/>
    <s v="(530) 622-1441"/>
    <s v="Acute Care Hospitals"/>
    <s v="Voluntary non-profit - Private"/>
    <s v="Yes"/>
    <s v="Y"/>
    <x v="0"/>
    <m/>
    <n v="8"/>
    <n v="7"/>
    <n v="0"/>
    <n v="7"/>
    <n v="0"/>
    <m/>
    <n v="8"/>
    <n v="4"/>
    <n v="0"/>
    <n v="4"/>
    <n v="0"/>
    <m/>
    <n v="11"/>
    <n v="9"/>
    <n v="1"/>
    <n v="8"/>
    <n v="0"/>
    <m/>
    <n v="15"/>
    <n v="15"/>
    <m/>
    <n v="10"/>
    <n v="10"/>
    <m/>
  </r>
  <r>
    <x v="436"/>
    <s v="GOOD SAMARITAN HOSPITAL, LP"/>
    <s v="901 OLIVE DRIVE"/>
    <s v="BAKERSFIELD"/>
    <x v="4"/>
    <n v="93308"/>
    <s v="KERN"/>
    <s v="(661) 215-7500"/>
    <s v="Acute Care Hospitals"/>
    <s v="Proprietary"/>
    <s v="No"/>
    <m/>
    <x v="4"/>
    <n v="16"/>
    <n v="8"/>
    <n v="2"/>
    <n v="0"/>
    <n v="2"/>
    <n v="0"/>
    <m/>
    <n v="8"/>
    <n v="2"/>
    <n v="0"/>
    <n v="2"/>
    <n v="0"/>
    <m/>
    <n v="11"/>
    <n v="2"/>
    <n v="1"/>
    <n v="1"/>
    <n v="0"/>
    <m/>
    <n v="15"/>
    <s v="Not Available"/>
    <n v="5"/>
    <n v="10"/>
    <n v="2"/>
    <m/>
  </r>
  <r>
    <x v="437"/>
    <s v="FRESNO VA MEDICAL CENTER (VA CENTRAL CALIFORNIA HEALTHCARE SYSTEM)"/>
    <s v="2615 E. CLINTON AVENUE"/>
    <s v="FRESNO"/>
    <x v="4"/>
    <n v="93703"/>
    <s v="FRESNO"/>
    <s v="(559) 228-5338"/>
    <s v="Acute Care - Veterans Administration"/>
    <s v="Veterans Health Administration"/>
    <s v="Yes"/>
    <m/>
    <x v="5"/>
    <m/>
    <n v="8"/>
    <n v="4"/>
    <n v="0"/>
    <n v="4"/>
    <n v="0"/>
    <m/>
    <n v="8"/>
    <n v="3"/>
    <n v="0"/>
    <n v="3"/>
    <n v="0"/>
    <m/>
    <n v="11"/>
    <n v="6"/>
    <n v="0"/>
    <n v="6"/>
    <n v="0"/>
    <m/>
    <n v="15"/>
    <n v="10"/>
    <m/>
    <n v="10"/>
    <n v="4"/>
    <m/>
  </r>
  <r>
    <x v="438"/>
    <s v="SIERRA VIEW MEDICAL CENTER"/>
    <s v="465 W PUTNAM AVE"/>
    <s v="PORTERVILLE"/>
    <x v="4"/>
    <n v="93257"/>
    <s v="TULARE"/>
    <s v="(559) 784-1110"/>
    <s v="Acute Care Hospitals"/>
    <s v="Voluntary non-profit - Private"/>
    <s v="Yes"/>
    <s v="Y"/>
    <x v="1"/>
    <m/>
    <n v="8"/>
    <n v="6"/>
    <n v="0"/>
    <n v="5"/>
    <n v="1"/>
    <m/>
    <n v="8"/>
    <n v="5"/>
    <n v="1"/>
    <n v="4"/>
    <n v="0"/>
    <m/>
    <n v="11"/>
    <n v="10"/>
    <n v="0"/>
    <n v="10"/>
    <n v="0"/>
    <m/>
    <n v="15"/>
    <n v="15"/>
    <m/>
    <n v="10"/>
    <n v="7"/>
    <m/>
  </r>
  <r>
    <x v="439"/>
    <s v="RONALD REAGAN UCLA MEDICAL CENTER"/>
    <s v="757 WESTWOOD PLAZA"/>
    <s v="LOS ANGELES"/>
    <x v="4"/>
    <n v="90095"/>
    <s v="LOS ANGELES"/>
    <s v="(310) 825-6301"/>
    <s v="Acute Care Hospitals"/>
    <s v="Government - State"/>
    <s v="Yes"/>
    <s v="Y"/>
    <x v="0"/>
    <m/>
    <n v="8"/>
    <n v="8"/>
    <n v="3"/>
    <n v="5"/>
    <n v="0"/>
    <m/>
    <n v="8"/>
    <n v="7"/>
    <n v="1"/>
    <n v="6"/>
    <n v="0"/>
    <m/>
    <n v="11"/>
    <n v="10"/>
    <n v="1"/>
    <n v="8"/>
    <n v="1"/>
    <m/>
    <n v="15"/>
    <n v="15"/>
    <m/>
    <n v="10"/>
    <n v="8"/>
    <m/>
  </r>
  <r>
    <x v="440"/>
    <s v="REDLANDS COMMUNITY HOSPITAL"/>
    <s v="350 TERRACINA BLVD"/>
    <s v="REDLANDS"/>
    <x v="4"/>
    <n v="92373"/>
    <s v="SAN BERNARDINO"/>
    <s v="(909) 335-5500"/>
    <s v="Acute Care Hospitals"/>
    <s v="Voluntary non-profit - Private"/>
    <s v="Yes"/>
    <s v="Y"/>
    <x v="2"/>
    <m/>
    <n v="8"/>
    <n v="5"/>
    <n v="0"/>
    <n v="4"/>
    <n v="1"/>
    <m/>
    <n v="8"/>
    <n v="7"/>
    <n v="0"/>
    <n v="7"/>
    <n v="0"/>
    <m/>
    <n v="11"/>
    <n v="9"/>
    <n v="1"/>
    <n v="7"/>
    <n v="1"/>
    <m/>
    <n v="15"/>
    <n v="15"/>
    <m/>
    <n v="10"/>
    <n v="7"/>
    <m/>
  </r>
  <r>
    <x v="441"/>
    <s v="CONTRA COSTA REGIONAL MEDICAL CENTER"/>
    <s v="2500 ALHAMBRA AVENUE"/>
    <s v="MARTINEZ"/>
    <x v="4"/>
    <n v="94553"/>
    <s v="CONTRA COSTA"/>
    <s v="(925) 370-5000"/>
    <s v="Acute Care Hospitals"/>
    <s v="Government - Local"/>
    <s v="Yes"/>
    <s v="Y"/>
    <x v="0"/>
    <m/>
    <n v="8"/>
    <n v="5"/>
    <n v="0"/>
    <n v="5"/>
    <n v="0"/>
    <m/>
    <n v="8"/>
    <n v="5"/>
    <n v="1"/>
    <n v="4"/>
    <n v="0"/>
    <m/>
    <n v="11"/>
    <n v="6"/>
    <n v="1"/>
    <n v="4"/>
    <n v="1"/>
    <m/>
    <n v="15"/>
    <n v="15"/>
    <m/>
    <n v="10"/>
    <n v="8"/>
    <m/>
  </r>
  <r>
    <x v="442"/>
    <s v="PROVIDENCE HOLY CROSS MEDICAL CENTER"/>
    <s v="15031 RINALDI ST"/>
    <s v="MISSION HILLS"/>
    <x v="4"/>
    <n v="91346"/>
    <s v="LOS ANGELES"/>
    <s v="(818) 365-8051"/>
    <s v="Acute Care Hospitals"/>
    <s v="Voluntary non-profit - Church"/>
    <s v="Yes"/>
    <s v="Y"/>
    <x v="0"/>
    <m/>
    <n v="8"/>
    <n v="7"/>
    <n v="1"/>
    <n v="6"/>
    <n v="0"/>
    <m/>
    <n v="8"/>
    <n v="8"/>
    <n v="1"/>
    <n v="7"/>
    <n v="0"/>
    <m/>
    <n v="11"/>
    <n v="10"/>
    <n v="1"/>
    <n v="7"/>
    <n v="2"/>
    <m/>
    <n v="15"/>
    <n v="15"/>
    <m/>
    <n v="10"/>
    <n v="8"/>
    <m/>
  </r>
  <r>
    <x v="443"/>
    <s v="HI-DESERT MEDICAL CENTER"/>
    <s v="6601 WHITE FEATHER ROAD"/>
    <s v="JOSHUA TREE"/>
    <x v="4"/>
    <n v="92252"/>
    <s v="SAN BERNARDINO"/>
    <s v="(760) 366-3711"/>
    <s v="Acute Care Hospitals"/>
    <s v="Government - Hospital District or Authority"/>
    <s v="Yes"/>
    <s v="Y"/>
    <x v="2"/>
    <m/>
    <n v="8"/>
    <n v="3"/>
    <n v="0"/>
    <n v="3"/>
    <n v="0"/>
    <m/>
    <n v="8"/>
    <n v="2"/>
    <n v="0"/>
    <n v="2"/>
    <n v="0"/>
    <m/>
    <n v="11"/>
    <n v="3"/>
    <n v="1"/>
    <n v="1"/>
    <n v="1"/>
    <m/>
    <n v="15"/>
    <n v="15"/>
    <m/>
    <n v="10"/>
    <n v="7"/>
    <m/>
  </r>
  <r>
    <x v="444"/>
    <s v="VA LONG BEACH HEALTHCARE SYSTEM"/>
    <s v="5901 E. SEVENTH STREET"/>
    <s v="LONG BEACH"/>
    <x v="4"/>
    <n v="90822"/>
    <s v="LOS ANGELES"/>
    <s v="(562) 826-8000"/>
    <s v="Acute Care - Veterans Administration"/>
    <s v="Veterans Health Administration"/>
    <s v="Yes"/>
    <m/>
    <x v="0"/>
    <m/>
    <n v="8"/>
    <n v="5"/>
    <n v="2"/>
    <n v="3"/>
    <n v="0"/>
    <m/>
    <n v="8"/>
    <n v="4"/>
    <n v="1"/>
    <n v="3"/>
    <n v="0"/>
    <m/>
    <n v="11"/>
    <n v="5"/>
    <n v="0"/>
    <n v="3"/>
    <n v="2"/>
    <m/>
    <n v="15"/>
    <n v="10"/>
    <m/>
    <n v="10"/>
    <n v="5"/>
    <m/>
  </r>
  <r>
    <x v="445"/>
    <s v="MERCY MEDICAL CENTER REDDING"/>
    <s v="2175 ROSALINE AVE, CLAIRMONT HGTS"/>
    <s v="REDDING"/>
    <x v="4"/>
    <n v="96001"/>
    <s v="SHASTA"/>
    <s v="(530) 225-6102"/>
    <s v="Acute Care Hospitals"/>
    <s v="Voluntary non-profit - Private"/>
    <s v="Yes"/>
    <s v="Y"/>
    <x v="2"/>
    <m/>
    <n v="8"/>
    <n v="8"/>
    <n v="0"/>
    <n v="8"/>
    <n v="0"/>
    <m/>
    <n v="8"/>
    <n v="7"/>
    <n v="3"/>
    <n v="4"/>
    <n v="0"/>
    <m/>
    <n v="11"/>
    <n v="11"/>
    <n v="1"/>
    <n v="9"/>
    <n v="1"/>
    <m/>
    <n v="15"/>
    <n v="15"/>
    <m/>
    <n v="10"/>
    <n v="8"/>
    <m/>
  </r>
  <r>
    <x v="446"/>
    <s v="ALHAMBRA HOSPITAL MEDICAL CENTER"/>
    <s v="100 S RAYMOND AVE"/>
    <s v="ALHAMBRA"/>
    <x v="4"/>
    <n v="91801"/>
    <s v="LOS ANGELES"/>
    <s v="(626) 570-1606"/>
    <s v="Acute Care Hospitals"/>
    <s v="Proprietary"/>
    <s v="No"/>
    <m/>
    <x v="0"/>
    <m/>
    <n v="8"/>
    <n v="4"/>
    <n v="1"/>
    <n v="3"/>
    <n v="0"/>
    <m/>
    <n v="8"/>
    <n v="4"/>
    <n v="1"/>
    <n v="3"/>
    <n v="0"/>
    <m/>
    <n v="11"/>
    <n v="3"/>
    <n v="0"/>
    <n v="2"/>
    <n v="1"/>
    <m/>
    <n v="15"/>
    <n v="15"/>
    <m/>
    <n v="10"/>
    <n v="6"/>
    <m/>
  </r>
  <r>
    <x v="447"/>
    <s v="STANFORD HEALTH CARE TRI-VALLEY"/>
    <s v="5555 WEST LAS POSITAS BOULEVARD"/>
    <s v="PLEASANTON"/>
    <x v="4"/>
    <n v="94588"/>
    <s v="ALAMEDA"/>
    <s v="(925) 847-3000"/>
    <s v="Acute Care Hospitals"/>
    <s v="Voluntary non-profit - Private"/>
    <s v="Yes"/>
    <s v="Y"/>
    <x v="5"/>
    <m/>
    <n v="8"/>
    <n v="8"/>
    <n v="2"/>
    <n v="6"/>
    <n v="0"/>
    <m/>
    <n v="8"/>
    <n v="7"/>
    <n v="2"/>
    <n v="5"/>
    <n v="0"/>
    <m/>
    <n v="11"/>
    <n v="9"/>
    <n v="2"/>
    <n v="7"/>
    <n v="0"/>
    <m/>
    <n v="15"/>
    <n v="15"/>
    <m/>
    <n v="10"/>
    <n v="9"/>
    <m/>
  </r>
  <r>
    <x v="448"/>
    <s v="AHMC SETON MEDICAL CENTER"/>
    <s v="1900 SULLIVAN AVENUE"/>
    <s v="DALY CITY"/>
    <x v="4"/>
    <n v="94015"/>
    <s v="SAN MATEO"/>
    <s v="(650) 992-4000"/>
    <s v="Acute Care Hospitals"/>
    <s v="Proprietary"/>
    <s v="Yes"/>
    <m/>
    <x v="3"/>
    <m/>
    <n v="8"/>
    <n v="6"/>
    <n v="0"/>
    <n v="6"/>
    <n v="0"/>
    <m/>
    <n v="8"/>
    <n v="3"/>
    <n v="1"/>
    <n v="2"/>
    <n v="0"/>
    <m/>
    <n v="11"/>
    <n v="7"/>
    <n v="0"/>
    <n v="5"/>
    <n v="2"/>
    <m/>
    <n v="15"/>
    <n v="15"/>
    <m/>
    <n v="10"/>
    <n v="7"/>
    <m/>
  </r>
  <r>
    <x v="449"/>
    <s v="SAINT JOHN'S HEALTH CENTER"/>
    <s v="2121 SANTA MONICA BLVD"/>
    <s v="SANTA MONICA"/>
    <x v="4"/>
    <n v="90404"/>
    <s v="LOS ANGELES"/>
    <s v="(310) 829-5511"/>
    <s v="Acute Care Hospitals"/>
    <s v="Voluntary non-profit - Private"/>
    <s v="Yes"/>
    <s v="Y"/>
    <x v="0"/>
    <m/>
    <n v="8"/>
    <n v="8"/>
    <n v="3"/>
    <n v="5"/>
    <n v="0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450"/>
    <s v="SUTTER SANTA ROSA REGIONAL HOSPITAL"/>
    <s v="30 MARK WEST SPRINGS ROAD"/>
    <s v="SANTA ROSA"/>
    <x v="4"/>
    <n v="95403"/>
    <s v="SONOMA"/>
    <s v="(707) 576-4000"/>
    <s v="Acute Care Hospitals"/>
    <s v="Voluntary non-profit - Other"/>
    <s v="Yes"/>
    <s v="Y"/>
    <x v="5"/>
    <m/>
    <n v="8"/>
    <n v="7"/>
    <n v="1"/>
    <n v="6"/>
    <n v="0"/>
    <m/>
    <n v="8"/>
    <n v="7"/>
    <n v="1"/>
    <n v="6"/>
    <n v="0"/>
    <m/>
    <n v="11"/>
    <n v="10"/>
    <n v="1"/>
    <n v="8"/>
    <n v="1"/>
    <m/>
    <n v="15"/>
    <n v="15"/>
    <m/>
    <n v="10"/>
    <n v="9"/>
    <m/>
  </r>
  <r>
    <x v="451"/>
    <s v="RIVERSIDE UNIVERSITY HEALTH SYSTEM-MEDICAL CENTER"/>
    <s v="26520 CACTUS AVENUE"/>
    <s v="MORENO VALLEY"/>
    <x v="4"/>
    <n v="92555"/>
    <s v="RIVERSIDE"/>
    <s v="(951) 486-4000"/>
    <s v="Acute Care Hospitals"/>
    <s v="Government - Local"/>
    <s v="Yes"/>
    <s v="Y"/>
    <x v="1"/>
    <m/>
    <n v="8"/>
    <n v="6"/>
    <n v="0"/>
    <n v="6"/>
    <n v="0"/>
    <m/>
    <n v="8"/>
    <n v="7"/>
    <n v="4"/>
    <n v="3"/>
    <n v="0"/>
    <m/>
    <n v="11"/>
    <n v="8"/>
    <n v="0"/>
    <n v="7"/>
    <n v="1"/>
    <m/>
    <n v="15"/>
    <n v="15"/>
    <m/>
    <n v="10"/>
    <n v="7"/>
    <m/>
  </r>
  <r>
    <x v="452"/>
    <s v="MERCY HOSPITAL"/>
    <s v="2215 TRUXTUN AVENUE"/>
    <s v="BAKERSFIELD"/>
    <x v="4"/>
    <n v="93301"/>
    <s v="KERN"/>
    <s v="(661) 632-5000"/>
    <s v="Acute Care Hospitals"/>
    <s v="Voluntary non-profit - Other"/>
    <s v="Yes"/>
    <s v="Y"/>
    <x v="1"/>
    <m/>
    <n v="8"/>
    <n v="7"/>
    <n v="0"/>
    <n v="7"/>
    <n v="0"/>
    <m/>
    <n v="8"/>
    <n v="7"/>
    <n v="3"/>
    <n v="4"/>
    <n v="0"/>
    <m/>
    <n v="11"/>
    <n v="6"/>
    <n v="0"/>
    <n v="4"/>
    <n v="2"/>
    <m/>
    <n v="15"/>
    <n v="15"/>
    <m/>
    <n v="10"/>
    <n v="8"/>
    <m/>
  </r>
  <r>
    <x v="453"/>
    <s v="BARSTOW COMMUNITY HOSPITAL"/>
    <s v="820 E MOUNTAIN VIEW STREET"/>
    <s v="BARSTOW"/>
    <x v="4"/>
    <n v="92311"/>
    <s v="SAN BERNARDINO"/>
    <s v="(760) 256-1761"/>
    <s v="Acute Care Hospitals"/>
    <s v="Proprietary"/>
    <s v="Yes"/>
    <s v="Y"/>
    <x v="3"/>
    <m/>
    <n v="8"/>
    <n v="3"/>
    <n v="0"/>
    <n v="3"/>
    <n v="0"/>
    <m/>
    <n v="8"/>
    <n v="2"/>
    <n v="0"/>
    <n v="2"/>
    <n v="0"/>
    <m/>
    <n v="11"/>
    <n v="4"/>
    <n v="1"/>
    <n v="3"/>
    <n v="0"/>
    <m/>
    <n v="15"/>
    <n v="15"/>
    <m/>
    <n v="10"/>
    <n v="7"/>
    <m/>
  </r>
  <r>
    <x v="454"/>
    <s v="PROVIDENCE ST MARY MEDICAL CENTER"/>
    <s v="18300 HIGHWAY 18"/>
    <s v="APPLE VALLEY"/>
    <x v="4"/>
    <n v="92307"/>
    <s v="SAN BERNARDINO"/>
    <s v="(760) 242-2311"/>
    <s v="Acute Care Hospitals"/>
    <s v="Voluntary non-profit - Private"/>
    <s v="Yes"/>
    <s v="Y"/>
    <x v="2"/>
    <m/>
    <n v="8"/>
    <n v="7"/>
    <n v="0"/>
    <n v="7"/>
    <n v="0"/>
    <m/>
    <n v="8"/>
    <n v="7"/>
    <n v="1"/>
    <n v="6"/>
    <n v="0"/>
    <m/>
    <n v="11"/>
    <n v="8"/>
    <n v="0"/>
    <n v="5"/>
    <n v="3"/>
    <m/>
    <n v="15"/>
    <n v="15"/>
    <m/>
    <n v="10"/>
    <n v="7"/>
    <m/>
  </r>
  <r>
    <x v="455"/>
    <s v="ADVENTIST HEALTH UKIAH VALLEY"/>
    <s v="275 HOSPITAL DRIVE"/>
    <s v="UKIAH"/>
    <x v="4"/>
    <n v="95482"/>
    <s v="MENDOCINO"/>
    <s v="(707) 462-3111"/>
    <s v="Acute Care Hospitals"/>
    <s v="Voluntary non-profit - Private"/>
    <s v="Yes"/>
    <s v="Y"/>
    <x v="0"/>
    <m/>
    <n v="8"/>
    <n v="5"/>
    <n v="0"/>
    <n v="5"/>
    <n v="0"/>
    <m/>
    <n v="8"/>
    <n v="4"/>
    <n v="0"/>
    <n v="4"/>
    <n v="0"/>
    <m/>
    <n v="11"/>
    <n v="8"/>
    <n v="0"/>
    <n v="8"/>
    <n v="0"/>
    <m/>
    <n v="15"/>
    <n v="15"/>
    <m/>
    <n v="10"/>
    <n v="8"/>
    <m/>
  </r>
  <r>
    <x v="456"/>
    <s v="ALTA BATES SUMMIT MEDICAL CENTER - ALTA BATES CAMP"/>
    <s v="2450 ASHBY AVENUE"/>
    <s v="BERKELEY"/>
    <x v="4"/>
    <n v="94705"/>
    <s v="ALAMEDA"/>
    <s v="(510) 204-4444"/>
    <s v="Acute Care Hospitals"/>
    <s v="Voluntary non-profit - Private"/>
    <s v="Yes"/>
    <s v="Y"/>
    <x v="0"/>
    <m/>
    <n v="8"/>
    <n v="7"/>
    <n v="2"/>
    <n v="5"/>
    <n v="0"/>
    <m/>
    <n v="8"/>
    <n v="7"/>
    <n v="2"/>
    <n v="5"/>
    <n v="0"/>
    <m/>
    <n v="11"/>
    <n v="9"/>
    <n v="2"/>
    <n v="6"/>
    <n v="1"/>
    <m/>
    <n v="15"/>
    <n v="15"/>
    <m/>
    <n v="10"/>
    <n v="8"/>
    <m/>
  </r>
  <r>
    <x v="457"/>
    <s v="EL CAMINO HEALTH"/>
    <s v="2500 GRANT ROAD"/>
    <s v="MOUNTAIN VIEW"/>
    <x v="4"/>
    <n v="94040"/>
    <s v="SANTA CLARA"/>
    <s v="(650) 940-7000"/>
    <s v="Acute Care Hospitals"/>
    <s v="Government - Hospital District or Authority"/>
    <s v="Yes"/>
    <s v="Y"/>
    <x v="0"/>
    <m/>
    <n v="8"/>
    <n v="8"/>
    <n v="3"/>
    <n v="5"/>
    <n v="0"/>
    <m/>
    <n v="8"/>
    <n v="8"/>
    <n v="3"/>
    <n v="5"/>
    <n v="0"/>
    <m/>
    <n v="11"/>
    <n v="11"/>
    <n v="1"/>
    <n v="9"/>
    <n v="1"/>
    <m/>
    <n v="15"/>
    <n v="15"/>
    <m/>
    <n v="10"/>
    <n v="9"/>
    <m/>
  </r>
  <r>
    <x v="458"/>
    <s v="SUTTER ROSEVILLE MEDICAL CENTER"/>
    <s v="ONE MEDICAL PLAZA"/>
    <s v="ROSEVILLE"/>
    <x v="4"/>
    <n v="95661"/>
    <s v="PLACER"/>
    <s v="(916) 781-1000"/>
    <s v="Acute Care Hospitals"/>
    <s v="Voluntary non-profit - Private"/>
    <s v="Yes"/>
    <s v="Y"/>
    <x v="5"/>
    <m/>
    <n v="8"/>
    <n v="7"/>
    <n v="2"/>
    <n v="5"/>
    <n v="0"/>
    <m/>
    <n v="8"/>
    <n v="7"/>
    <n v="5"/>
    <n v="1"/>
    <n v="1"/>
    <m/>
    <n v="11"/>
    <n v="10"/>
    <n v="2"/>
    <n v="7"/>
    <n v="1"/>
    <m/>
    <n v="15"/>
    <n v="15"/>
    <m/>
    <n v="10"/>
    <n v="6"/>
    <m/>
  </r>
  <r>
    <x v="459"/>
    <s v="VA N CALIFORNIA HEALTHCARE SYSTEM"/>
    <s v="10535 HOSPITAL WAY"/>
    <s v="MATHER"/>
    <x v="4"/>
    <n v="95655"/>
    <s v="SACRAMENTO"/>
    <s v="(800) 382-8387"/>
    <s v="Acute Care - Veterans Administration"/>
    <s v="Veterans Health Administration"/>
    <s v="Yes"/>
    <m/>
    <x v="0"/>
    <m/>
    <n v="8"/>
    <n v="5"/>
    <n v="0"/>
    <n v="5"/>
    <n v="0"/>
    <m/>
    <n v="8"/>
    <n v="3"/>
    <n v="0"/>
    <n v="3"/>
    <n v="0"/>
    <m/>
    <n v="11"/>
    <n v="4"/>
    <n v="0"/>
    <n v="2"/>
    <n v="2"/>
    <m/>
    <n v="15"/>
    <n v="10"/>
    <m/>
    <n v="10"/>
    <n v="5"/>
    <m/>
  </r>
  <r>
    <x v="460"/>
    <s v="SUTTER TRACY COMMUNITY HOSPITAL"/>
    <s v="1420 NORTH TRACY BLVD"/>
    <s v="TRACY"/>
    <x v="4"/>
    <n v="95376"/>
    <s v="SAN JOAQUIN"/>
    <s v="(209) 835-1500"/>
    <s v="Acute Care Hospitals"/>
    <s v="Proprietary"/>
    <s v="Yes"/>
    <s v="Y"/>
    <x v="0"/>
    <m/>
    <n v="8"/>
    <n v="5"/>
    <n v="0"/>
    <n v="5"/>
    <n v="0"/>
    <m/>
    <n v="8"/>
    <n v="5"/>
    <n v="1"/>
    <n v="4"/>
    <n v="0"/>
    <m/>
    <n v="11"/>
    <n v="7"/>
    <n v="2"/>
    <n v="5"/>
    <n v="0"/>
    <m/>
    <n v="15"/>
    <n v="15"/>
    <m/>
    <n v="10"/>
    <n v="10"/>
    <m/>
  </r>
  <r>
    <x v="461"/>
    <s v="KERN MEDICAL CENTER"/>
    <s v="1700 MOUNT VERNON AVENUE"/>
    <s v="BAKERSFIELD"/>
    <x v="4"/>
    <n v="93306"/>
    <s v="KERN"/>
    <s v="(661) 326-2000"/>
    <s v="Acute Care Hospitals"/>
    <s v="Government - Hospital District or Authority"/>
    <s v="Yes"/>
    <s v="Y"/>
    <x v="3"/>
    <m/>
    <n v="8"/>
    <n v="4"/>
    <n v="0"/>
    <n v="4"/>
    <n v="0"/>
    <m/>
    <n v="8"/>
    <n v="7"/>
    <n v="1"/>
    <n v="6"/>
    <n v="0"/>
    <m/>
    <n v="11"/>
    <n v="7"/>
    <n v="0"/>
    <n v="7"/>
    <n v="0"/>
    <m/>
    <n v="15"/>
    <n v="15"/>
    <m/>
    <n v="10"/>
    <n v="7"/>
    <m/>
  </r>
  <r>
    <x v="462"/>
    <s v="PALO ALTO VA MEDICAL CENTER"/>
    <s v="3801 MIRANDA AVENUE"/>
    <s v="PALO ALTO"/>
    <x v="4"/>
    <n v="94304"/>
    <s v="SANTA CLARA"/>
    <s v="(650) 858-3939"/>
    <s v="Acute Care - Veterans Administration"/>
    <s v="Veterans Health Administration"/>
    <s v="Yes"/>
    <m/>
    <x v="5"/>
    <m/>
    <n v="8"/>
    <n v="5"/>
    <n v="1"/>
    <n v="4"/>
    <n v="0"/>
    <m/>
    <n v="8"/>
    <n v="4"/>
    <n v="0"/>
    <n v="4"/>
    <n v="0"/>
    <m/>
    <n v="11"/>
    <n v="6"/>
    <n v="0"/>
    <n v="5"/>
    <n v="1"/>
    <m/>
    <n v="15"/>
    <n v="10"/>
    <m/>
    <n v="10"/>
    <n v="5"/>
    <m/>
  </r>
  <r>
    <x v="463"/>
    <s v="HIGHLAND HOSPITAL"/>
    <s v="1411 EAST 31ST STREET"/>
    <s v="OAKLAND"/>
    <x v="4"/>
    <n v="94602"/>
    <s v="ALAMEDA"/>
    <s v="(510) 437-4800"/>
    <s v="Acute Care Hospitals"/>
    <s v="Government - Hospital District or Authority"/>
    <s v="Yes"/>
    <s v="Y"/>
    <x v="3"/>
    <m/>
    <n v="8"/>
    <n v="7"/>
    <n v="0"/>
    <n v="7"/>
    <n v="0"/>
    <m/>
    <n v="8"/>
    <n v="6"/>
    <n v="0"/>
    <n v="5"/>
    <n v="1"/>
    <m/>
    <n v="11"/>
    <n v="9"/>
    <n v="0"/>
    <n v="6"/>
    <n v="3"/>
    <m/>
    <n v="15"/>
    <n v="15"/>
    <m/>
    <n v="10"/>
    <n v="10"/>
    <m/>
  </r>
  <r>
    <x v="464"/>
    <s v="SCRIPPS MEMORIAL HOSPITAL LA JOLLA"/>
    <s v="9888 GENESEE AVENUE"/>
    <s v="LA JOLLA"/>
    <x v="4"/>
    <n v="92037"/>
    <s v="SAN DIEGO"/>
    <s v="(858) 626-4123"/>
    <s v="Acute Care Hospitals"/>
    <s v="Physician"/>
    <s v="Yes"/>
    <s v="Y"/>
    <x v="5"/>
    <m/>
    <n v="8"/>
    <n v="8"/>
    <n v="4"/>
    <n v="4"/>
    <n v="0"/>
    <m/>
    <n v="8"/>
    <n v="8"/>
    <n v="3"/>
    <n v="4"/>
    <n v="1"/>
    <m/>
    <n v="11"/>
    <n v="9"/>
    <n v="2"/>
    <n v="6"/>
    <n v="1"/>
    <m/>
    <n v="15"/>
    <n v="15"/>
    <m/>
    <n v="10"/>
    <n v="9"/>
    <m/>
  </r>
  <r>
    <x v="465"/>
    <s v="LOMA LINDA UNIVERSITY MEDICAL CENTER"/>
    <s v="11234 ANDERSON ST"/>
    <s v="LOMA LINDA"/>
    <x v="4"/>
    <n v="92354"/>
    <s v="SAN BERNARDINO"/>
    <s v="(909) 558-4000"/>
    <s v="Acute Care Hospitals"/>
    <s v="Voluntary non-profit - Private"/>
    <s v="Yes"/>
    <m/>
    <x v="0"/>
    <m/>
    <n v="8"/>
    <n v="8"/>
    <n v="0"/>
    <n v="8"/>
    <n v="0"/>
    <m/>
    <n v="8"/>
    <n v="7"/>
    <n v="5"/>
    <n v="2"/>
    <n v="0"/>
    <m/>
    <n v="11"/>
    <n v="10"/>
    <n v="0"/>
    <n v="8"/>
    <n v="2"/>
    <m/>
    <n v="15"/>
    <n v="15"/>
    <m/>
    <n v="10"/>
    <n v="8"/>
    <m/>
  </r>
  <r>
    <x v="466"/>
    <s v="CORONA REGIONAL MEDICAL CENTER"/>
    <s v="800 SOUTH MAIN STREET"/>
    <s v="CORONA"/>
    <x v="4"/>
    <n v="92882"/>
    <s v="RIVERSIDE"/>
    <s v="(951) 736-6240"/>
    <s v="Acute Care Hospitals"/>
    <s v="Proprietary"/>
    <s v="Yes"/>
    <s v="Y"/>
    <x v="1"/>
    <m/>
    <n v="8"/>
    <n v="6"/>
    <n v="0"/>
    <n v="6"/>
    <n v="0"/>
    <m/>
    <n v="8"/>
    <n v="5"/>
    <n v="1"/>
    <n v="4"/>
    <n v="0"/>
    <m/>
    <n v="11"/>
    <n v="6"/>
    <n v="1"/>
    <n v="4"/>
    <n v="1"/>
    <m/>
    <n v="15"/>
    <n v="15"/>
    <m/>
    <n v="10"/>
    <n v="8"/>
    <m/>
  </r>
  <r>
    <x v="467"/>
    <s v="SALINAS VALLEY HEALTH MEDICAL CENTER"/>
    <s v="450 EAST ROMIE LANE"/>
    <s v="SALINAS"/>
    <x v="4"/>
    <n v="93901"/>
    <s v="MONTEREY"/>
    <s v="(831) 757-4333"/>
    <s v="Acute Care Hospitals"/>
    <s v="Voluntary non-profit - Other"/>
    <s v="Yes"/>
    <s v="Y"/>
    <x v="0"/>
    <m/>
    <n v="8"/>
    <n v="8"/>
    <n v="1"/>
    <n v="7"/>
    <n v="0"/>
    <m/>
    <n v="8"/>
    <n v="6"/>
    <n v="1"/>
    <n v="5"/>
    <n v="0"/>
    <m/>
    <n v="11"/>
    <n v="10"/>
    <n v="0"/>
    <n v="9"/>
    <n v="1"/>
    <m/>
    <n v="15"/>
    <n v="15"/>
    <m/>
    <n v="10"/>
    <n v="9"/>
    <m/>
  </r>
  <r>
    <x v="468"/>
    <s v="ADVENTIST HEALTH SONORA"/>
    <s v="1000 GREENLEY ROAD"/>
    <s v="SONORA"/>
    <x v="4"/>
    <n v="95370"/>
    <s v="TUOLUMNE"/>
    <s v="(209) 536-5000"/>
    <s v="Acute Care Hospitals"/>
    <s v="Voluntary non-profit - Church"/>
    <s v="No"/>
    <s v="Y"/>
    <x v="1"/>
    <m/>
    <n v="8"/>
    <n v="7"/>
    <n v="0"/>
    <n v="7"/>
    <n v="0"/>
    <m/>
    <n v="8"/>
    <n v="4"/>
    <n v="0"/>
    <n v="4"/>
    <n v="0"/>
    <m/>
    <n v="11"/>
    <n v="9"/>
    <n v="1"/>
    <n v="7"/>
    <n v="1"/>
    <m/>
    <n v="15"/>
    <n v="15"/>
    <m/>
    <n v="10"/>
    <n v="10"/>
    <m/>
  </r>
  <r>
    <x v="469"/>
    <s v="ADVENTIST HEALTH LODI MEMORIAL"/>
    <s v="975 S FAIRMONT AVENUE"/>
    <s v="LODI"/>
    <x v="4"/>
    <n v="95240"/>
    <s v="SAN JOAQUIN"/>
    <s v="(209) 334-3411"/>
    <s v="Acute Care Hospitals"/>
    <s v="Voluntary non-profit - Other"/>
    <s v="Yes"/>
    <s v="Y"/>
    <x v="1"/>
    <m/>
    <n v="8"/>
    <n v="7"/>
    <n v="0"/>
    <n v="7"/>
    <n v="0"/>
    <m/>
    <n v="8"/>
    <n v="6"/>
    <n v="0"/>
    <n v="6"/>
    <n v="0"/>
    <m/>
    <n v="11"/>
    <n v="6"/>
    <n v="1"/>
    <n v="3"/>
    <n v="2"/>
    <m/>
    <n v="15"/>
    <n v="15"/>
    <m/>
    <n v="10"/>
    <n v="8"/>
    <m/>
  </r>
  <r>
    <x v="470"/>
    <s v="PIONEERS MEMORIAL HEALTHCARE DISTRICT"/>
    <s v="207 WEST LEGION ROAD"/>
    <s v="BRAWLEY"/>
    <x v="4"/>
    <n v="92227"/>
    <s v="IMPERIAL"/>
    <s v="(760) 351-3333"/>
    <s v="Acute Care Hospitals"/>
    <s v="Government - Hospital District or Authority"/>
    <s v="Yes"/>
    <s v="Y"/>
    <x v="1"/>
    <m/>
    <n v="8"/>
    <n v="5"/>
    <n v="0"/>
    <n v="5"/>
    <n v="0"/>
    <m/>
    <n v="8"/>
    <n v="3"/>
    <n v="1"/>
    <n v="2"/>
    <n v="0"/>
    <m/>
    <n v="11"/>
    <n v="8"/>
    <n v="0"/>
    <n v="7"/>
    <n v="1"/>
    <m/>
    <n v="15"/>
    <n v="15"/>
    <m/>
    <n v="10"/>
    <n v="7"/>
    <m/>
  </r>
  <r>
    <x v="471"/>
    <s v="UCI HEALTH-ORANGE"/>
    <s v="101 CITY DRIVE SOUTH"/>
    <s v="ORANGE"/>
    <x v="4"/>
    <n v="92868"/>
    <s v="ORANGE"/>
    <s v="(714) 456-7890"/>
    <s v="Acute Care Hospitals"/>
    <s v="Government - Local"/>
    <s v="Yes"/>
    <s v="Y"/>
    <x v="0"/>
    <m/>
    <n v="8"/>
    <n v="8"/>
    <n v="3"/>
    <n v="5"/>
    <n v="0"/>
    <m/>
    <n v="8"/>
    <n v="8"/>
    <n v="4"/>
    <n v="4"/>
    <n v="0"/>
    <m/>
    <n v="11"/>
    <n v="11"/>
    <n v="2"/>
    <n v="7"/>
    <n v="2"/>
    <m/>
    <n v="15"/>
    <n v="15"/>
    <m/>
    <n v="10"/>
    <n v="9"/>
    <m/>
  </r>
  <r>
    <x v="472"/>
    <s v="ADVENTIST HEALTH WHITE MEMORIAL MONTEBELLO"/>
    <s v="309 W BEVERLY BLVD"/>
    <s v="MONTEBELLO"/>
    <x v="4"/>
    <n v="90640"/>
    <s v="LOS ANGELES"/>
    <s v="(323) 726-1222"/>
    <s v="Acute Care Hospitals"/>
    <s v="Voluntary non-profit - Private"/>
    <s v="Yes"/>
    <m/>
    <x v="1"/>
    <m/>
    <n v="8"/>
    <n v="5"/>
    <n v="1"/>
    <n v="4"/>
    <n v="0"/>
    <m/>
    <n v="8"/>
    <n v="2"/>
    <n v="0"/>
    <n v="1"/>
    <n v="1"/>
    <m/>
    <n v="11"/>
    <n v="5"/>
    <n v="0"/>
    <n v="5"/>
    <n v="0"/>
    <m/>
    <n v="15"/>
    <s v="Not Available"/>
    <n v="5"/>
    <n v="10"/>
    <n v="3"/>
    <m/>
  </r>
  <r>
    <x v="473"/>
    <s v="TORRANCE MEMORIAL MEDICAL CENTER"/>
    <s v="3330 LOMITA BLVD"/>
    <s v="TORRANCE"/>
    <x v="4"/>
    <n v="90509"/>
    <s v="LOS ANGELES"/>
    <s v="(310) 325-9110"/>
    <s v="Acute Care Hospitals"/>
    <s v="Voluntary non-profit - Other"/>
    <s v="Yes"/>
    <s v="Y"/>
    <x v="5"/>
    <m/>
    <n v="8"/>
    <n v="8"/>
    <n v="3"/>
    <n v="5"/>
    <n v="0"/>
    <m/>
    <n v="8"/>
    <n v="8"/>
    <n v="3"/>
    <n v="4"/>
    <n v="1"/>
    <m/>
    <n v="11"/>
    <n v="11"/>
    <n v="0"/>
    <n v="8"/>
    <n v="3"/>
    <m/>
    <n v="15"/>
    <n v="15"/>
    <m/>
    <n v="10"/>
    <n v="9"/>
    <m/>
  </r>
  <r>
    <x v="474"/>
    <s v="BARTON MEMORIAL HOSPITAL"/>
    <s v="2170 SOUTH AVENUE"/>
    <s v="SOUTH LAKE TAHOE"/>
    <x v="4"/>
    <n v="96150"/>
    <s v="EL DORADO"/>
    <s v="(530) 541-3000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5"/>
    <n v="1"/>
    <n v="3"/>
    <n v="1"/>
    <m/>
    <n v="15"/>
    <n v="15"/>
    <m/>
    <n v="10"/>
    <n v="8"/>
    <m/>
  </r>
  <r>
    <x v="475"/>
    <s v="PROVIDENCE LITTLE COMPANY OF MARY MED CTR TORRANCE"/>
    <s v="4101 TORRANCE BLVD"/>
    <s v="TORRANCE"/>
    <x v="4"/>
    <n v="90503"/>
    <s v="LOS ANGELES"/>
    <s v="(310) 540-7676"/>
    <s v="Acute Care Hospitals"/>
    <s v="Voluntary non-profit - Church"/>
    <s v="No"/>
    <s v="Y"/>
    <x v="5"/>
    <m/>
    <n v="8"/>
    <n v="8"/>
    <n v="0"/>
    <n v="8"/>
    <n v="0"/>
    <m/>
    <n v="8"/>
    <n v="8"/>
    <n v="3"/>
    <n v="5"/>
    <n v="0"/>
    <m/>
    <n v="11"/>
    <n v="9"/>
    <n v="0"/>
    <n v="8"/>
    <n v="1"/>
    <m/>
    <n v="15"/>
    <n v="15"/>
    <m/>
    <n v="10"/>
    <n v="9"/>
    <m/>
  </r>
  <r>
    <x v="476"/>
    <s v="GOLETA VALLEY COTTAGE HOSPITAL"/>
    <s v="351 S PATTERSON AVE"/>
    <s v="SANTA BARBARA"/>
    <x v="4"/>
    <n v="93111"/>
    <s v="SANTA BARBARA"/>
    <s v="(805) 967-3411"/>
    <s v="Acute Care Hospitals"/>
    <s v="Voluntary non-profit - Other"/>
    <s v="Yes"/>
    <m/>
    <x v="5"/>
    <m/>
    <n v="8"/>
    <n v="3"/>
    <n v="0"/>
    <n v="3"/>
    <n v="0"/>
    <m/>
    <n v="8"/>
    <n v="3"/>
    <n v="0"/>
    <n v="3"/>
    <n v="0"/>
    <m/>
    <n v="11"/>
    <n v="5"/>
    <n v="1"/>
    <n v="3"/>
    <n v="1"/>
    <m/>
    <n v="15"/>
    <n v="15"/>
    <m/>
    <n v="10"/>
    <n v="6"/>
    <m/>
  </r>
  <r>
    <x v="477"/>
    <s v="MARINHEALTH MEDICAL CENTER"/>
    <s v="250 BON AIR ROAD"/>
    <s v="GREENBRAE"/>
    <x v="4"/>
    <n v="94904"/>
    <s v="MARIN"/>
    <s v="(415) 925-7900"/>
    <s v="Acute Care Hospitals"/>
    <s v="Government - Hospital District or Authority"/>
    <s v="Yes"/>
    <s v="Y"/>
    <x v="5"/>
    <m/>
    <n v="8"/>
    <n v="8"/>
    <n v="2"/>
    <n v="6"/>
    <n v="0"/>
    <m/>
    <n v="8"/>
    <n v="7"/>
    <n v="1"/>
    <n v="6"/>
    <n v="0"/>
    <m/>
    <n v="11"/>
    <n v="11"/>
    <n v="3"/>
    <n v="8"/>
    <n v="0"/>
    <m/>
    <n v="15"/>
    <n v="15"/>
    <m/>
    <n v="10"/>
    <n v="10"/>
    <m/>
  </r>
  <r>
    <x v="478"/>
    <s v="NORTHBAY MEDICAL CENTER"/>
    <s v="1200 B  GALE WILSON BLVD"/>
    <s v="FAIRFIELD"/>
    <x v="4"/>
    <n v="94533"/>
    <s v="SOLANO"/>
    <s v="(707) 646-5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6"/>
    <n v="0"/>
    <m/>
    <n v="11"/>
    <n v="11"/>
    <n v="0"/>
    <n v="8"/>
    <n v="3"/>
    <m/>
    <n v="15"/>
    <n v="15"/>
    <m/>
    <n v="10"/>
    <n v="8"/>
    <m/>
  </r>
  <r>
    <x v="479"/>
    <s v="LOS ANGELES GENERAL MEDICAL CENTER"/>
    <s v="2051 MARENGO ST, ROOM C2K100"/>
    <s v="LOS ANGELES"/>
    <x v="4"/>
    <n v="90033"/>
    <s v="LOS ANGELES"/>
    <s v="(323) 226-2800"/>
    <s v="Acute Care Hospitals"/>
    <s v="Government - Local"/>
    <s v="Yes"/>
    <s v="Y"/>
    <x v="2"/>
    <m/>
    <n v="8"/>
    <n v="7"/>
    <n v="0"/>
    <n v="7"/>
    <n v="0"/>
    <m/>
    <n v="8"/>
    <n v="7"/>
    <n v="3"/>
    <n v="4"/>
    <n v="0"/>
    <m/>
    <n v="11"/>
    <n v="7"/>
    <n v="0"/>
    <n v="6"/>
    <n v="1"/>
    <m/>
    <n v="15"/>
    <n v="15"/>
    <m/>
    <n v="10"/>
    <n v="8"/>
    <m/>
  </r>
  <r>
    <x v="480"/>
    <s v="LAC/HARBOR-UCLA MED CENTER"/>
    <s v="1000 W CARSON ST"/>
    <s v="TORRANCE"/>
    <x v="4"/>
    <n v="90509"/>
    <s v="LOS ANGELES"/>
    <s v="(310) 222-2345"/>
    <s v="Acute Care Hospitals"/>
    <s v="Government - Local"/>
    <s v="Yes"/>
    <s v="Y"/>
    <x v="3"/>
    <m/>
    <n v="8"/>
    <n v="7"/>
    <n v="0"/>
    <n v="7"/>
    <n v="0"/>
    <m/>
    <n v="8"/>
    <n v="7"/>
    <n v="1"/>
    <n v="5"/>
    <n v="1"/>
    <m/>
    <n v="11"/>
    <n v="7"/>
    <n v="0"/>
    <n v="6"/>
    <n v="1"/>
    <m/>
    <n v="15"/>
    <n v="15"/>
    <m/>
    <n v="10"/>
    <n v="6"/>
    <m/>
  </r>
  <r>
    <x v="481"/>
    <s v="PACIFICA HOSPITAL OF THE VALLEY"/>
    <s v="9449 SAN FERNANDO RD"/>
    <s v="SUN VALLEY"/>
    <x v="4"/>
    <n v="91352"/>
    <s v="LOS ANGELES"/>
    <s v="(818) 767-3310"/>
    <s v="Acute Care Hospitals"/>
    <s v="Proprietary"/>
    <s v="Yes"/>
    <m/>
    <x v="4"/>
    <n v="16"/>
    <n v="8"/>
    <n v="1"/>
    <n v="0"/>
    <n v="1"/>
    <n v="0"/>
    <m/>
    <n v="8"/>
    <n v="4"/>
    <n v="0"/>
    <n v="4"/>
    <n v="0"/>
    <m/>
    <n v="11"/>
    <n v="1"/>
    <n v="0"/>
    <n v="1"/>
    <n v="0"/>
    <m/>
    <n v="15"/>
    <s v="Not Available"/>
    <n v="5"/>
    <n v="10"/>
    <n v="5"/>
    <m/>
  </r>
  <r>
    <x v="482"/>
    <s v="GOOD SAMARITAN HOSPITAL"/>
    <s v="2425 SAMARITAN DRIVE"/>
    <s v="SAN JOSE"/>
    <x v="4"/>
    <n v="95124"/>
    <s v="SANTA CLARA"/>
    <s v="(408) 559-2011"/>
    <s v="Acute Care Hospitals"/>
    <s v="Proprietary"/>
    <s v="Yes"/>
    <s v="Y"/>
    <x v="2"/>
    <m/>
    <n v="8"/>
    <n v="8"/>
    <n v="0"/>
    <n v="8"/>
    <n v="0"/>
    <m/>
    <n v="8"/>
    <n v="8"/>
    <n v="1"/>
    <n v="6"/>
    <n v="1"/>
    <m/>
    <n v="11"/>
    <n v="9"/>
    <n v="0"/>
    <n v="5"/>
    <n v="4"/>
    <m/>
    <n v="15"/>
    <n v="15"/>
    <m/>
    <n v="10"/>
    <n v="7"/>
    <m/>
  </r>
  <r>
    <x v="483"/>
    <s v="EMANATE HEALTH INTER-COMMUNITY HOSPITAL"/>
    <s v="210 W  SAN BERNARDINO ROAD"/>
    <s v="COVINA"/>
    <x v="4"/>
    <n v="91723"/>
    <s v="LOS ANGELES"/>
    <s v="(626) 814-2468"/>
    <s v="Acute Care Hospitals"/>
    <s v="Proprietary"/>
    <s v="Yes"/>
    <s v="Y"/>
    <x v="3"/>
    <m/>
    <n v="8"/>
    <n v="8"/>
    <n v="0"/>
    <n v="6"/>
    <n v="2"/>
    <m/>
    <n v="8"/>
    <n v="7"/>
    <n v="3"/>
    <n v="4"/>
    <n v="0"/>
    <m/>
    <n v="11"/>
    <n v="9"/>
    <n v="0"/>
    <n v="7"/>
    <n v="2"/>
    <m/>
    <n v="15"/>
    <n v="15"/>
    <m/>
    <n v="10"/>
    <n v="8"/>
    <m/>
  </r>
  <r>
    <x v="484"/>
    <s v="HEMET GLOBAL MEDICAL CENTER"/>
    <s v="1117 EAST DEVONSHIRE"/>
    <s v="HEMET"/>
    <x v="4"/>
    <n v="92543"/>
    <s v="RIVERSIDE"/>
    <s v="(951) 652-2811"/>
    <s v="Acute Care Hospitals"/>
    <s v="Proprietary"/>
    <s v="Yes"/>
    <s v="Y"/>
    <x v="3"/>
    <m/>
    <n v="8"/>
    <n v="4"/>
    <n v="0"/>
    <n v="4"/>
    <n v="0"/>
    <m/>
    <n v="8"/>
    <n v="6"/>
    <n v="3"/>
    <n v="3"/>
    <n v="0"/>
    <m/>
    <n v="11"/>
    <n v="4"/>
    <n v="0"/>
    <n v="3"/>
    <n v="1"/>
    <m/>
    <n v="15"/>
    <n v="15"/>
    <m/>
    <n v="10"/>
    <n v="5"/>
    <m/>
  </r>
  <r>
    <x v="485"/>
    <s v="PIH HEALTH DOWNEY HOSPITAL"/>
    <s v="11500 BROOKSHIRE AVENUE"/>
    <s v="DOWNEY"/>
    <x v="4"/>
    <n v="90241"/>
    <s v="LOS ANGELES"/>
    <s v="(562) 904-5000"/>
    <s v="Acute Care Hospitals"/>
    <s v="Voluntary non-profit - Private"/>
    <s v="Yes"/>
    <m/>
    <x v="0"/>
    <m/>
    <n v="8"/>
    <n v="6"/>
    <n v="1"/>
    <n v="5"/>
    <n v="0"/>
    <m/>
    <n v="8"/>
    <n v="6"/>
    <n v="1"/>
    <n v="5"/>
    <n v="0"/>
    <m/>
    <n v="11"/>
    <n v="6"/>
    <n v="0"/>
    <n v="4"/>
    <n v="2"/>
    <m/>
    <n v="15"/>
    <n v="15"/>
    <m/>
    <n v="10"/>
    <n v="6"/>
    <m/>
  </r>
  <r>
    <x v="486"/>
    <s v="COMMUNITY MEMORIAL HOSPITAL - VENTURA"/>
    <s v="147 NORTH BRENT STREET"/>
    <s v="VENTURA"/>
    <x v="4"/>
    <n v="93003"/>
    <s v="VENTURA"/>
    <s v="(805) 652-5011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11"/>
    <n v="0"/>
    <n v="11"/>
    <n v="0"/>
    <m/>
    <n v="15"/>
    <n v="15"/>
    <m/>
    <n v="10"/>
    <n v="10"/>
    <m/>
  </r>
  <r>
    <x v="487"/>
    <s v="SANTA BARBARA COTTAGE HOSPITAL"/>
    <s v="400 WEST PUEBLO"/>
    <s v="SANTA BARBARA"/>
    <x v="4"/>
    <n v="93105"/>
    <s v="SANTA BARBARA"/>
    <s v="(805) 682-7111"/>
    <s v="Acute Care Hospitals"/>
    <s v="Voluntary non-profit - Private"/>
    <s v="Yes"/>
    <s v="Y"/>
    <x v="0"/>
    <m/>
    <n v="8"/>
    <n v="8"/>
    <n v="2"/>
    <n v="6"/>
    <n v="0"/>
    <m/>
    <n v="8"/>
    <n v="8"/>
    <n v="2"/>
    <n v="5"/>
    <n v="1"/>
    <m/>
    <n v="11"/>
    <n v="11"/>
    <n v="1"/>
    <n v="8"/>
    <n v="2"/>
    <m/>
    <n v="15"/>
    <n v="15"/>
    <m/>
    <n v="10"/>
    <n v="10"/>
    <m/>
  </r>
  <r>
    <x v="488"/>
    <s v="NH Twentynine Palms"/>
    <s v="1145 Sturgis Rd"/>
    <s v="Twentynine Palms"/>
    <x v="4"/>
    <n v="92278"/>
    <s v="SAN BERNARDINO"/>
    <s v="(760) 830-219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89"/>
    <s v="CHINESE HOSPITAL"/>
    <s v="845 JACKSON ST"/>
    <s v="SAN FRANCISCO"/>
    <x v="4"/>
    <n v="94133"/>
    <s v="SAN FRANCISCO"/>
    <s v="(415) 677-2480"/>
    <s v="Acute Care Hospitals"/>
    <s v="Voluntary non-profit - Private"/>
    <s v="Yes"/>
    <m/>
    <x v="2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490"/>
    <s v="KAISER FOUNDATION HOSPITAL - SOUTH BAY"/>
    <s v="25825 SOUTH VERMONT AVENUE"/>
    <s v="HARBOR CITY"/>
    <x v="4"/>
    <n v="90710"/>
    <s v="LOS ANGELES"/>
    <s v="(310) 325-5111"/>
    <s v="Acute Care Hospitals"/>
    <s v="Voluntary non-profit - Other"/>
    <s v="No"/>
    <s v="Y"/>
    <x v="1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4"/>
    <m/>
  </r>
  <r>
    <x v="491"/>
    <s v="MERCY HOSPITAL OF FOLSOM"/>
    <s v="1650 CREEKSIDE DRIVE"/>
    <s v="FOLSOM"/>
    <x v="4"/>
    <n v="95630"/>
    <s v="SACRAMENTO"/>
    <s v="(916) 983-74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7"/>
    <n v="0"/>
    <n v="5"/>
    <n v="2"/>
    <m/>
    <n v="15"/>
    <n v="15"/>
    <m/>
    <n v="10"/>
    <n v="7"/>
    <m/>
  </r>
  <r>
    <x v="492"/>
    <s v="SUTTER COAST HOSPITAL"/>
    <s v="800 E WASHINGTON BLVD"/>
    <s v="CRESCENT CITY"/>
    <x v="4"/>
    <n v="95531"/>
    <s v="DEL NORTE"/>
    <s v="(707) 464-8511"/>
    <s v="Acute Care Hospitals"/>
    <s v="Government - Hospital District or Authority"/>
    <s v="No"/>
    <s v="Y"/>
    <x v="2"/>
    <m/>
    <n v="8"/>
    <n v="5"/>
    <n v="0"/>
    <n v="4"/>
    <n v="1"/>
    <m/>
    <n v="8"/>
    <n v="4"/>
    <n v="0"/>
    <n v="4"/>
    <n v="0"/>
    <m/>
    <n v="11"/>
    <n v="9"/>
    <n v="0"/>
    <n v="7"/>
    <n v="2"/>
    <m/>
    <n v="15"/>
    <n v="15"/>
    <m/>
    <n v="10"/>
    <n v="7"/>
    <m/>
  </r>
  <r>
    <x v="493"/>
    <s v="Weed ACH (FT Irwin)"/>
    <s v="390 N Loop Rd"/>
    <s v="Fort Irwin"/>
    <x v="4"/>
    <n v="92310"/>
    <s v="SAN BERNARDINO"/>
    <s v="(866) 957-9224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94"/>
    <s v="SCRIPPS GREEN HOSPITAL"/>
    <s v="10666 NORTH TORREY PINES ROAD"/>
    <s v="LA JOLLA"/>
    <x v="4"/>
    <n v="92037"/>
    <s v="SAN DIEGO"/>
    <s v="(858) 554-3600"/>
    <s v="Acute Care Hospitals"/>
    <s v="Voluntary non-profit - Other"/>
    <s v="No"/>
    <m/>
    <x v="5"/>
    <m/>
    <n v="8"/>
    <n v="6"/>
    <n v="1"/>
    <n v="5"/>
    <n v="0"/>
    <m/>
    <n v="8"/>
    <n v="7"/>
    <n v="3"/>
    <n v="4"/>
    <n v="0"/>
    <m/>
    <n v="11"/>
    <n v="7"/>
    <n v="3"/>
    <n v="3"/>
    <n v="1"/>
    <m/>
    <n v="15"/>
    <n v="15"/>
    <m/>
    <n v="10"/>
    <n v="5"/>
    <m/>
  </r>
  <r>
    <x v="495"/>
    <s v="KAISER FOUNDATION HOSPITAL - SACRAMENTO"/>
    <s v="2025 MORSE AVENUE"/>
    <s v="SACRAMENTO"/>
    <x v="4"/>
    <n v="95825"/>
    <s v="SACRAMENTO"/>
    <s v="(916) 973-5000"/>
    <s v="Acute Care Hospitals"/>
    <s v="Voluntary non-profit - Private"/>
    <s v="Yes"/>
    <m/>
    <x v="0"/>
    <m/>
    <n v="8"/>
    <n v="4"/>
    <n v="0"/>
    <n v="4"/>
    <n v="0"/>
    <m/>
    <n v="8"/>
    <n v="7"/>
    <n v="1"/>
    <n v="6"/>
    <n v="0"/>
    <m/>
    <n v="11"/>
    <n v="3"/>
    <n v="0"/>
    <n v="3"/>
    <n v="0"/>
    <m/>
    <n v="15"/>
    <n v="15"/>
    <m/>
    <n v="10"/>
    <n v="4"/>
    <m/>
  </r>
  <r>
    <x v="496"/>
    <s v="WEST ANAHEIM MEDICAL CENTER"/>
    <s v="3033 W ORANGE AVENUE"/>
    <s v="ANAHEIM"/>
    <x v="4"/>
    <n v="92804"/>
    <s v="ORANGE"/>
    <s v="(714) 827-3000"/>
    <s v="Acute Care Hospitals"/>
    <s v="Proprietary"/>
    <s v="Yes"/>
    <m/>
    <x v="2"/>
    <m/>
    <n v="8"/>
    <n v="6"/>
    <n v="0"/>
    <n v="6"/>
    <n v="0"/>
    <m/>
    <n v="8"/>
    <n v="6"/>
    <n v="1"/>
    <n v="5"/>
    <n v="0"/>
    <m/>
    <n v="11"/>
    <n v="5"/>
    <n v="0"/>
    <n v="1"/>
    <n v="4"/>
    <m/>
    <n v="15"/>
    <n v="10"/>
    <m/>
    <n v="10"/>
    <n v="7"/>
    <m/>
  </r>
  <r>
    <x v="497"/>
    <s v="HUNTINGTON HOSPITAL"/>
    <s v="100 W  CALIFORNIA BLVD"/>
    <s v="PASADENA"/>
    <x v="4"/>
    <n v="91109"/>
    <s v="LOS ANGELES"/>
    <s v="(626) 397-5000"/>
    <s v="Acute Care Hospitals"/>
    <s v="Voluntary non-profit - Other"/>
    <s v="Yes"/>
    <s v="Y"/>
    <x v="4"/>
    <n v="11"/>
    <n v="8"/>
    <n v="8"/>
    <n v="2"/>
    <n v="6"/>
    <n v="0"/>
    <m/>
    <n v="8"/>
    <s v="Not Available"/>
    <s v="Not Available"/>
    <s v="Not Available"/>
    <s v="Not Available"/>
    <n v="11"/>
    <n v="11"/>
    <n v="9"/>
    <n v="1"/>
    <n v="6"/>
    <n v="2"/>
    <m/>
    <n v="15"/>
    <n v="15"/>
    <m/>
    <n v="10"/>
    <n v="8"/>
    <m/>
  </r>
  <r>
    <x v="498"/>
    <s v="STANFORD HEALTH CARE"/>
    <s v="300 PASTEUR DRIVE"/>
    <s v="STANFORD"/>
    <x v="4"/>
    <n v="94305"/>
    <s v="SANTA CLARA"/>
    <s v="(650) 723-4000"/>
    <s v="Acute Care Hospitals"/>
    <s v="Voluntary non-profit - Private"/>
    <s v="Yes"/>
    <m/>
    <x v="5"/>
    <m/>
    <n v="8"/>
    <n v="8"/>
    <n v="5"/>
    <n v="3"/>
    <n v="0"/>
    <m/>
    <n v="8"/>
    <n v="8"/>
    <n v="3"/>
    <n v="5"/>
    <n v="0"/>
    <m/>
    <n v="11"/>
    <n v="11"/>
    <n v="2"/>
    <n v="5"/>
    <n v="4"/>
    <m/>
    <n v="15"/>
    <n v="15"/>
    <m/>
    <n v="10"/>
    <n v="10"/>
    <m/>
  </r>
  <r>
    <x v="499"/>
    <s v="MERCY MEDICAL CENTER"/>
    <s v="333 MERCY AVENUE"/>
    <s v="MERCED"/>
    <x v="4"/>
    <n v="95340"/>
    <s v="MERCED"/>
    <s v="(209) 564-5000"/>
    <s v="Acute Care Hospitals"/>
    <s v="Voluntary non-profit - Private"/>
    <s v="Yes"/>
    <s v="Y"/>
    <x v="1"/>
    <m/>
    <n v="8"/>
    <n v="6"/>
    <n v="0"/>
    <n v="5"/>
    <n v="1"/>
    <m/>
    <n v="8"/>
    <n v="6"/>
    <n v="3"/>
    <n v="3"/>
    <n v="0"/>
    <m/>
    <n v="11"/>
    <n v="9"/>
    <n v="0"/>
    <n v="7"/>
    <n v="2"/>
    <m/>
    <n v="15"/>
    <n v="15"/>
    <m/>
    <n v="10"/>
    <n v="8"/>
    <m/>
  </r>
  <r>
    <x v="500"/>
    <s v="UCSF MEDICAL CENTER"/>
    <s v="505 PARNASSUS AVE, BOX 0296"/>
    <s v="SAN FRANCISCO"/>
    <x v="4"/>
    <n v="94143"/>
    <s v="SAN FRANCISCO"/>
    <s v="(415) 353-2733"/>
    <s v="Acute Care Hospitals"/>
    <s v="Voluntary non-profit - Other"/>
    <s v="Yes"/>
    <s v="Y"/>
    <x v="0"/>
    <m/>
    <n v="8"/>
    <n v="8"/>
    <n v="5"/>
    <n v="3"/>
    <n v="0"/>
    <m/>
    <n v="8"/>
    <n v="8"/>
    <n v="3"/>
    <n v="5"/>
    <n v="0"/>
    <m/>
    <n v="11"/>
    <n v="11"/>
    <n v="3"/>
    <n v="5"/>
    <n v="3"/>
    <m/>
    <n v="15"/>
    <n v="15"/>
    <m/>
    <n v="10"/>
    <n v="9"/>
    <m/>
  </r>
  <r>
    <x v="501"/>
    <s v="ADVENTIST HEALTH BAKERSFIELD"/>
    <s v="2615 CHESTER AVENUE"/>
    <s v="BAKERSFIELD"/>
    <x v="4"/>
    <n v="93301"/>
    <s v="KERN"/>
    <s v="(661) 395-3000"/>
    <s v="Acute Care Hospitals"/>
    <s v="Voluntary non-profit - Private"/>
    <s v="Yes"/>
    <s v="Y"/>
    <x v="2"/>
    <m/>
    <n v="8"/>
    <n v="7"/>
    <n v="0"/>
    <n v="5"/>
    <n v="2"/>
    <m/>
    <n v="8"/>
    <n v="6"/>
    <n v="1"/>
    <n v="5"/>
    <n v="0"/>
    <m/>
    <n v="11"/>
    <n v="9"/>
    <n v="0"/>
    <n v="6"/>
    <n v="3"/>
    <m/>
    <n v="15"/>
    <n v="15"/>
    <m/>
    <n v="10"/>
    <n v="10"/>
    <m/>
  </r>
  <r>
    <x v="502"/>
    <s v="UCSF HEALTH ST. MARY'S HOSPITAL"/>
    <s v="450 STANYAN ST"/>
    <s v="SAN FRANCISCO"/>
    <x v="4"/>
    <n v="94117"/>
    <s v="SAN FRANCISCO"/>
    <s v="(415) 668-1000"/>
    <s v="Acute Care Hospitals"/>
    <s v="Voluntary non-profit - Private"/>
    <s v="Yes"/>
    <m/>
    <x v="0"/>
    <m/>
    <n v="8"/>
    <n v="7"/>
    <n v="2"/>
    <n v="5"/>
    <n v="0"/>
    <m/>
    <n v="8"/>
    <n v="6"/>
    <n v="1"/>
    <n v="5"/>
    <n v="0"/>
    <m/>
    <n v="11"/>
    <n v="9"/>
    <n v="0"/>
    <n v="9"/>
    <n v="0"/>
    <m/>
    <n v="15"/>
    <n v="15"/>
    <m/>
    <n v="10"/>
    <n v="8"/>
    <m/>
  </r>
  <r>
    <x v="503"/>
    <s v="DOCTORS MEDICAL CENTER"/>
    <s v="1441 FLORIDA AVENUE"/>
    <s v="MODESTO"/>
    <x v="4"/>
    <n v="95350"/>
    <s v="STANISLAUS"/>
    <s v="(209) 578-1211"/>
    <s v="Acute Care Hospitals"/>
    <s v="Proprietary"/>
    <s v="Yes"/>
    <s v="Y"/>
    <x v="3"/>
    <m/>
    <n v="8"/>
    <n v="8"/>
    <n v="0"/>
    <n v="8"/>
    <n v="0"/>
    <m/>
    <n v="8"/>
    <n v="6"/>
    <n v="2"/>
    <n v="3"/>
    <n v="1"/>
    <m/>
    <n v="11"/>
    <n v="8"/>
    <n v="0"/>
    <n v="5"/>
    <n v="3"/>
    <m/>
    <n v="15"/>
    <n v="15"/>
    <m/>
    <n v="10"/>
    <n v="9"/>
    <m/>
  </r>
  <r>
    <x v="504"/>
    <s v="MEMORIAL HOSPITAL OF GARDENA"/>
    <s v="1145 W REDONDO BEACH BLVD"/>
    <s v="GARDENA"/>
    <x v="4"/>
    <n v="90247"/>
    <s v="LOS ANGELES"/>
    <s v="(310) 532-4200"/>
    <s v="Acute Care Hospitals"/>
    <s v="Proprietary"/>
    <s v="Yes"/>
    <m/>
    <x v="3"/>
    <m/>
    <n v="8"/>
    <n v="5"/>
    <n v="1"/>
    <n v="4"/>
    <n v="0"/>
    <m/>
    <n v="8"/>
    <n v="5"/>
    <n v="1"/>
    <n v="4"/>
    <n v="0"/>
    <m/>
    <n v="11"/>
    <n v="4"/>
    <n v="0"/>
    <n v="3"/>
    <n v="1"/>
    <m/>
    <n v="15"/>
    <n v="15"/>
    <m/>
    <n v="10"/>
    <n v="6"/>
    <m/>
  </r>
  <r>
    <x v="505"/>
    <s v="PIH HEALTH GOOD SAMARITAN HOSPITAL"/>
    <s v="1225 WILSHIRE BOULEVARD"/>
    <s v="LOS ANGELES"/>
    <x v="4"/>
    <n v="90017"/>
    <s v="LOS ANGELES"/>
    <s v="(213) 977-2121"/>
    <s v="Acute Care Hospitals"/>
    <s v="Proprietary"/>
    <s v="No"/>
    <s v="Y"/>
    <x v="2"/>
    <m/>
    <n v="8"/>
    <n v="8"/>
    <n v="0"/>
    <n v="8"/>
    <n v="0"/>
    <m/>
    <n v="8"/>
    <n v="7"/>
    <n v="2"/>
    <n v="5"/>
    <n v="0"/>
    <m/>
    <n v="11"/>
    <n v="9"/>
    <n v="0"/>
    <n v="6"/>
    <n v="3"/>
    <m/>
    <n v="15"/>
    <n v="15"/>
    <m/>
    <n v="10"/>
    <n v="7"/>
    <m/>
  </r>
  <r>
    <x v="506"/>
    <s v="UCLA WEST VALLEY MEDICAL CENTER"/>
    <s v="7300 MEDICAL CENTER DR"/>
    <s v="WEST HILLS"/>
    <x v="4"/>
    <n v="91307"/>
    <s v="LOS ANGELES"/>
    <s v="(818) 676-4000"/>
    <s v="Acute Care Hospitals"/>
    <s v="Proprietary"/>
    <s v="Yes"/>
    <m/>
    <x v="2"/>
    <m/>
    <n v="8"/>
    <n v="8"/>
    <n v="1"/>
    <n v="7"/>
    <n v="0"/>
    <m/>
    <n v="8"/>
    <n v="7"/>
    <n v="0"/>
    <n v="7"/>
    <n v="0"/>
    <m/>
    <n v="11"/>
    <n v="8"/>
    <n v="0"/>
    <n v="5"/>
    <n v="3"/>
    <m/>
    <n v="15"/>
    <n v="15"/>
    <m/>
    <n v="10"/>
    <n v="6"/>
    <m/>
  </r>
  <r>
    <x v="507"/>
    <s v="MEMORIALCARE LONG BEACH MEDICAL CENTER"/>
    <s v="2801 ATLANTIC AVE"/>
    <s v="LONG BEACH"/>
    <x v="4"/>
    <n v="90806"/>
    <s v="LOS ANGELES"/>
    <s v="(562) 933-2000"/>
    <s v="Acute Care Hospitals"/>
    <s v="Voluntary non-profit - Other"/>
    <s v="No"/>
    <m/>
    <x v="2"/>
    <m/>
    <n v="8"/>
    <n v="8"/>
    <n v="0"/>
    <n v="8"/>
    <n v="0"/>
    <m/>
    <n v="8"/>
    <n v="8"/>
    <n v="1"/>
    <n v="7"/>
    <n v="0"/>
    <m/>
    <n v="11"/>
    <n v="11"/>
    <n v="0"/>
    <n v="10"/>
    <n v="1"/>
    <m/>
    <n v="15"/>
    <n v="15"/>
    <m/>
    <n v="10"/>
    <n v="9"/>
    <m/>
  </r>
  <r>
    <x v="508"/>
    <s v="EDEN MEDICAL CENTER"/>
    <s v="20103 LAKE CHABOT ROAD"/>
    <s v="CASTRO VALLEY"/>
    <x v="4"/>
    <n v="94546"/>
    <s v="ALAMEDA"/>
    <s v="(510) 537-1234"/>
    <s v="Acute Care Hospitals"/>
    <s v="Voluntary non-profit - Other"/>
    <s v="Yes"/>
    <s v="Y"/>
    <x v="0"/>
    <m/>
    <n v="8"/>
    <n v="7"/>
    <n v="0"/>
    <n v="7"/>
    <n v="0"/>
    <m/>
    <n v="8"/>
    <n v="7"/>
    <n v="2"/>
    <n v="5"/>
    <n v="0"/>
    <m/>
    <n v="11"/>
    <n v="7"/>
    <n v="0"/>
    <n v="7"/>
    <n v="0"/>
    <m/>
    <n v="15"/>
    <n v="15"/>
    <m/>
    <n v="10"/>
    <n v="7"/>
    <m/>
  </r>
  <r>
    <x v="509"/>
    <s v="CLOVIS COMMUNITY MEDICAL CENTER"/>
    <s v="2755 HERNDON AVE"/>
    <s v="CLOVIS"/>
    <x v="4"/>
    <n v="93611"/>
    <s v="FRESNO"/>
    <s v="(559) 324-4000"/>
    <s v="Acute Care Hospitals"/>
    <s v="Voluntary non-profit - Private"/>
    <s v="Yes"/>
    <s v="Y"/>
    <x v="2"/>
    <m/>
    <n v="8"/>
    <n v="8"/>
    <n v="1"/>
    <n v="7"/>
    <n v="0"/>
    <m/>
    <n v="8"/>
    <n v="7"/>
    <n v="0"/>
    <n v="6"/>
    <n v="1"/>
    <m/>
    <n v="11"/>
    <n v="11"/>
    <n v="1"/>
    <n v="9"/>
    <n v="1"/>
    <m/>
    <n v="15"/>
    <n v="15"/>
    <m/>
    <n v="10"/>
    <n v="8"/>
    <m/>
  </r>
  <r>
    <x v="510"/>
    <s v="JOHN MUIR MEDICAL CENTER - CONCORD CAMPUS"/>
    <s v="2540 EAST ST"/>
    <s v="CONCORD"/>
    <x v="4"/>
    <n v="94520"/>
    <s v="CONTRA COSTA"/>
    <s v="(925) 682-8200"/>
    <s v="Acute Care Hospitals"/>
    <s v="Voluntary non-profit - Private"/>
    <s v="Yes"/>
    <m/>
    <x v="0"/>
    <m/>
    <n v="8"/>
    <n v="8"/>
    <n v="2"/>
    <n v="6"/>
    <n v="0"/>
    <m/>
    <n v="8"/>
    <n v="7"/>
    <n v="0"/>
    <n v="7"/>
    <n v="0"/>
    <m/>
    <n v="11"/>
    <n v="11"/>
    <n v="1"/>
    <n v="9"/>
    <n v="1"/>
    <m/>
    <n v="15"/>
    <n v="15"/>
    <m/>
    <n v="10"/>
    <n v="9"/>
    <m/>
  </r>
  <r>
    <x v="511"/>
    <s v="SUTTER AUBURN FAITH HOSPITAL"/>
    <s v="11815 EDUCATION STREET"/>
    <s v="AUBURN"/>
    <x v="4"/>
    <n v="95603"/>
    <s v="PLACER"/>
    <s v="(530) 888-4500"/>
    <s v="Acute Care Hospitals"/>
    <s v="Voluntary non-profit - Private"/>
    <s v="Yes"/>
    <m/>
    <x v="5"/>
    <m/>
    <n v="8"/>
    <n v="6"/>
    <n v="0"/>
    <n v="6"/>
    <n v="0"/>
    <m/>
    <n v="8"/>
    <n v="5"/>
    <n v="1"/>
    <n v="4"/>
    <n v="0"/>
    <m/>
    <n v="11"/>
    <n v="9"/>
    <n v="3"/>
    <n v="6"/>
    <n v="0"/>
    <m/>
    <n v="15"/>
    <n v="15"/>
    <m/>
    <n v="10"/>
    <n v="9"/>
    <m/>
  </r>
  <r>
    <x v="512"/>
    <s v="SCRIPPS MEMORIAL HOSPITAL - ENCINITAS"/>
    <s v="354 SANTA FE DRIVE"/>
    <s v="ENCINITAS"/>
    <x v="4"/>
    <n v="92024"/>
    <s v="SAN DIEGO"/>
    <s v="(760) 753-6501"/>
    <s v="Acute Care Hospitals"/>
    <s v="Voluntary non-profit - Private"/>
    <s v="Yes"/>
    <s v="Y"/>
    <x v="0"/>
    <m/>
    <n v="8"/>
    <n v="7"/>
    <n v="3"/>
    <n v="4"/>
    <n v="0"/>
    <m/>
    <n v="8"/>
    <n v="7"/>
    <n v="1"/>
    <n v="6"/>
    <n v="0"/>
    <m/>
    <n v="11"/>
    <n v="8"/>
    <n v="3"/>
    <n v="4"/>
    <n v="1"/>
    <m/>
    <n v="15"/>
    <n v="15"/>
    <m/>
    <n v="10"/>
    <n v="9"/>
    <m/>
  </r>
  <r>
    <x v="513"/>
    <s v="ADVENTIST HEALTH SIERRA VISTA"/>
    <s v="1010 MURRAY ST"/>
    <s v="SAN LUIS OBISPO"/>
    <x v="4"/>
    <n v="93405"/>
    <s v="SAN LUIS OBISPO"/>
    <s v="(850) 546-7600"/>
    <s v="Acute Care Hospitals"/>
    <s v="Proprietary"/>
    <s v="Yes"/>
    <s v="Y"/>
    <x v="1"/>
    <m/>
    <n v="8"/>
    <n v="6"/>
    <n v="0"/>
    <n v="6"/>
    <n v="0"/>
    <m/>
    <n v="8"/>
    <n v="6"/>
    <n v="1"/>
    <n v="5"/>
    <n v="0"/>
    <m/>
    <n v="11"/>
    <n v="7"/>
    <n v="1"/>
    <n v="5"/>
    <n v="1"/>
    <m/>
    <n v="15"/>
    <n v="15"/>
    <m/>
    <n v="10"/>
    <n v="8"/>
    <m/>
  </r>
  <r>
    <x v="514"/>
    <s v="KAISER FOUNDATION HOSPITAL"/>
    <s v="99 MONTECILLO RD"/>
    <s v="SAN RAFAEL"/>
    <x v="4"/>
    <n v="94903"/>
    <s v="MARIN"/>
    <s v="(415) 444-2000"/>
    <s v="Acute Care Hospitals"/>
    <s v="Voluntary non-profit - Private"/>
    <s v="Yes"/>
    <m/>
    <x v="0"/>
    <m/>
    <n v="8"/>
    <n v="1"/>
    <n v="0"/>
    <n v="1"/>
    <n v="0"/>
    <m/>
    <n v="8"/>
    <n v="5"/>
    <n v="0"/>
    <n v="4"/>
    <n v="1"/>
    <m/>
    <n v="11"/>
    <n v="1"/>
    <n v="0"/>
    <n v="1"/>
    <n v="0"/>
    <m/>
    <n v="15"/>
    <n v="15"/>
    <m/>
    <n v="10"/>
    <n v="3"/>
    <m/>
  </r>
  <r>
    <x v="515"/>
    <s v="KAISER FOUNDATION HOSPITAL - FREMONT"/>
    <s v="39400 PASEO PADRE PKWY"/>
    <s v="FREMONT"/>
    <x v="4"/>
    <n v="94538"/>
    <s v="ALAMEDA"/>
    <s v="(510) 784-4000"/>
    <s v="Acute Care Hospitals"/>
    <s v="Voluntary non-profit - Private"/>
    <s v="Yes"/>
    <m/>
    <x v="0"/>
    <m/>
    <n v="8"/>
    <n v="1"/>
    <n v="0"/>
    <n v="1"/>
    <n v="0"/>
    <m/>
    <n v="8"/>
    <n v="5"/>
    <n v="1"/>
    <n v="4"/>
    <n v="0"/>
    <m/>
    <n v="11"/>
    <n v="1"/>
    <n v="0"/>
    <n v="1"/>
    <n v="0"/>
    <m/>
    <n v="15"/>
    <n v="15"/>
    <m/>
    <n v="10"/>
    <n v="4"/>
    <m/>
  </r>
  <r>
    <x v="516"/>
    <s v="KAISER FOUNDATION HOSPITAL - SAN DIEGO"/>
    <s v="4647 ZION AVE"/>
    <s v="SAN DIEGO"/>
    <x v="4"/>
    <n v="92120"/>
    <s v="SAN DIEGO"/>
    <s v="(619) 528-5000"/>
    <s v="Acute Care Hospitals"/>
    <s v="Voluntary non-profit - Private"/>
    <s v="Yes"/>
    <s v="Y"/>
    <x v="0"/>
    <m/>
    <n v="8"/>
    <n v="2"/>
    <n v="0"/>
    <n v="2"/>
    <n v="0"/>
    <m/>
    <n v="8"/>
    <n v="6"/>
    <n v="3"/>
    <n v="3"/>
    <n v="0"/>
    <m/>
    <n v="11"/>
    <n v="3"/>
    <n v="0"/>
    <n v="3"/>
    <n v="0"/>
    <m/>
    <n v="15"/>
    <n v="15"/>
    <m/>
    <n v="10"/>
    <n v="4"/>
    <m/>
  </r>
  <r>
    <x v="517"/>
    <s v="MERCY SAN JUAN MEDICAL CENTER"/>
    <s v="6501 COYLE AVE"/>
    <s v="CARMICHAEL"/>
    <x v="4"/>
    <n v="95608"/>
    <s v="SACRAMENTO"/>
    <s v="(916) 537-5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518"/>
    <s v="VICTOR VALLEY GLOBAL MEDICAL CENTER"/>
    <s v="15248 11TH ST"/>
    <s v="VICTORVILLE"/>
    <x v="4"/>
    <n v="92395"/>
    <s v="SAN BERNARDINO"/>
    <s v="(760) 245-8691"/>
    <s v="Acute Care Hospitals"/>
    <s v="Voluntary non-profit - Private"/>
    <s v="Yes"/>
    <s v="Y"/>
    <x v="3"/>
    <m/>
    <n v="8"/>
    <n v="3"/>
    <n v="0"/>
    <n v="3"/>
    <n v="0"/>
    <m/>
    <n v="8"/>
    <n v="6"/>
    <n v="0"/>
    <n v="6"/>
    <n v="0"/>
    <m/>
    <n v="11"/>
    <n v="7"/>
    <n v="0"/>
    <n v="5"/>
    <n v="2"/>
    <m/>
    <n v="15"/>
    <n v="15"/>
    <m/>
    <n v="10"/>
    <n v="5"/>
    <m/>
  </r>
  <r>
    <x v="519"/>
    <s v="SUTTER DELTA MEDICAL CENTER"/>
    <s v="3901 LONE TREE WAY"/>
    <s v="ANTIOCH"/>
    <x v="4"/>
    <n v="94509"/>
    <s v="CONTRA COSTA"/>
    <s v="(925) 779-72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7"/>
    <n v="0"/>
    <n v="5"/>
    <n v="2"/>
    <m/>
    <n v="15"/>
    <n v="15"/>
    <m/>
    <n v="10"/>
    <n v="8"/>
    <m/>
  </r>
  <r>
    <x v="520"/>
    <s v="HUNTINGTON BEACH HOSPITAL"/>
    <s v="17772 BEACH BLVD"/>
    <s v="HUNTINGTON BEACH"/>
    <x v="4"/>
    <n v="92647"/>
    <s v="ORANGE"/>
    <s v="(714) 843-5000"/>
    <s v="Acute Care Hospitals"/>
    <s v="Proprietary"/>
    <s v="Yes"/>
    <m/>
    <x v="3"/>
    <m/>
    <n v="8"/>
    <n v="3"/>
    <n v="0"/>
    <n v="3"/>
    <n v="0"/>
    <m/>
    <n v="8"/>
    <n v="3"/>
    <n v="0"/>
    <n v="3"/>
    <n v="0"/>
    <m/>
    <n v="11"/>
    <n v="3"/>
    <n v="0"/>
    <n v="1"/>
    <n v="2"/>
    <m/>
    <n v="15"/>
    <n v="10"/>
    <m/>
    <n v="10"/>
    <n v="6"/>
    <m/>
  </r>
  <r>
    <x v="521"/>
    <s v="MEMORIAL HOSPITAL LOS BANOS"/>
    <s v="520 WEST I ST"/>
    <s v="LOS BANOS"/>
    <x v="4"/>
    <n v="93635"/>
    <s v="MERCED"/>
    <s v="(209) 826-0591"/>
    <s v="Acute Care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3"/>
    <n v="0"/>
    <n v="3"/>
    <n v="0"/>
    <m/>
    <n v="15"/>
    <n v="15"/>
    <m/>
    <n v="10"/>
    <n v="8"/>
    <m/>
  </r>
  <r>
    <x v="522"/>
    <s v="JOHN F KENNEDY MEMORIAL HOSPITAL"/>
    <s v="47111 MONROE STREET"/>
    <s v="INDIO"/>
    <x v="4"/>
    <n v="92201"/>
    <s v="RIVERSIDE"/>
    <s v="(760) 347-6191"/>
    <s v="Acute Care Hospitals"/>
    <s v="Proprietary"/>
    <s v="Yes"/>
    <s v="Y"/>
    <x v="2"/>
    <m/>
    <n v="8"/>
    <n v="5"/>
    <n v="0"/>
    <n v="5"/>
    <n v="0"/>
    <m/>
    <n v="8"/>
    <n v="5"/>
    <n v="1"/>
    <n v="4"/>
    <n v="0"/>
    <m/>
    <n v="11"/>
    <n v="7"/>
    <n v="0"/>
    <n v="7"/>
    <n v="0"/>
    <m/>
    <n v="15"/>
    <n v="15"/>
    <m/>
    <n v="10"/>
    <n v="8"/>
    <m/>
  </r>
  <r>
    <x v="523"/>
    <s v="SUTTER DAVIS HOSPITAL"/>
    <s v="2000 SUTTER PLACE"/>
    <s v="DAVIS"/>
    <x v="4"/>
    <n v="95616"/>
    <s v="YOLO"/>
    <s v="(530) 757-5108"/>
    <s v="Acute Care Hospitals"/>
    <s v="Voluntary non-profit - Private"/>
    <s v="Yes"/>
    <s v="Y"/>
    <x v="0"/>
    <m/>
    <n v="8"/>
    <n v="5"/>
    <n v="0"/>
    <n v="5"/>
    <n v="0"/>
    <m/>
    <n v="8"/>
    <n v="2"/>
    <n v="1"/>
    <n v="1"/>
    <n v="0"/>
    <m/>
    <n v="11"/>
    <n v="8"/>
    <n v="1"/>
    <n v="7"/>
    <n v="0"/>
    <m/>
    <n v="15"/>
    <n v="15"/>
    <m/>
    <n v="10"/>
    <n v="9"/>
    <m/>
  </r>
  <r>
    <x v="524"/>
    <s v="KAISER FOUNDATION HOSPITAL - REDWOOD CITY"/>
    <s v="1100 VETERANS BOULEVARD"/>
    <s v="REDWOOD CITY"/>
    <x v="4"/>
    <n v="94063"/>
    <s v="SAN MATEO"/>
    <s v="(650) 299-2000"/>
    <s v="Acute Care Hospitals"/>
    <s v="Voluntary non-profit - Private"/>
    <s v="Yes"/>
    <s v="Y"/>
    <x v="0"/>
    <m/>
    <n v="8"/>
    <n v="2"/>
    <n v="0"/>
    <n v="2"/>
    <n v="0"/>
    <m/>
    <n v="8"/>
    <n v="6"/>
    <n v="2"/>
    <n v="4"/>
    <n v="0"/>
    <m/>
    <n v="11"/>
    <n v="1"/>
    <n v="0"/>
    <n v="1"/>
    <n v="0"/>
    <m/>
    <n v="15"/>
    <n v="15"/>
    <m/>
    <n v="10"/>
    <n v="3"/>
    <m/>
  </r>
  <r>
    <x v="525"/>
    <s v="COLLEGE HOSPITAL COSTA MESA"/>
    <s v="301 VICTORIA STREET"/>
    <s v="COSTA MESA"/>
    <x v="4"/>
    <n v="92627"/>
    <s v="ORANGE"/>
    <s v="(949) 642-2734"/>
    <s v="Acute Care Hospitals"/>
    <s v="Proprietary"/>
    <s v="No"/>
    <m/>
    <x v="4"/>
    <n v="16"/>
    <n v="8"/>
    <s v="Not Available"/>
    <s v="Not Available"/>
    <s v="Not Available"/>
    <s v="Not Available"/>
    <n v="5"/>
    <n v="8"/>
    <n v="1"/>
    <n v="1"/>
    <n v="0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526"/>
    <s v="PORTERVILLE DEVELOPMENTAL CENTER"/>
    <s v="26501 AVENUE 140"/>
    <s v="PORTERVILLE"/>
    <x v="4"/>
    <n v="93258"/>
    <s v="TULARE"/>
    <s v="(559) 782-2222"/>
    <s v="Acute Care Hospitals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7"/>
    <s v="LOS ROBLES HOSPITAL &amp; MEDICAL CENTER"/>
    <s v="215 W JANSS RD"/>
    <s v="THOUSAND OAKS"/>
    <x v="4"/>
    <n v="91360"/>
    <s v="VENTURA"/>
    <s v="(805) 497-2727"/>
    <s v="Acute Care Hospitals"/>
    <s v="Proprietary"/>
    <s v="Yes"/>
    <s v="Y"/>
    <x v="0"/>
    <m/>
    <n v="8"/>
    <n v="8"/>
    <n v="3"/>
    <n v="5"/>
    <n v="0"/>
    <m/>
    <n v="8"/>
    <n v="8"/>
    <n v="1"/>
    <n v="7"/>
    <n v="0"/>
    <m/>
    <n v="11"/>
    <n v="9"/>
    <n v="0"/>
    <n v="7"/>
    <n v="2"/>
    <m/>
    <n v="15"/>
    <n v="15"/>
    <m/>
    <n v="10"/>
    <n v="8"/>
    <m/>
  </r>
  <r>
    <x v="528"/>
    <s v="UCI HEALTH - LOS ALAMITOS"/>
    <s v="3751 KATELLA AVENUE"/>
    <s v="LOS ALAMITOS"/>
    <x v="4"/>
    <n v="90720"/>
    <s v="ORANGE"/>
    <s v="(562) 799-3220"/>
    <s v="Acute Care Hospitals"/>
    <s v="Proprietary"/>
    <s v="Yes"/>
    <m/>
    <x v="3"/>
    <m/>
    <n v="8"/>
    <n v="7"/>
    <n v="0"/>
    <n v="7"/>
    <n v="0"/>
    <m/>
    <n v="8"/>
    <n v="6"/>
    <n v="0"/>
    <n v="6"/>
    <n v="0"/>
    <m/>
    <n v="11"/>
    <n v="8"/>
    <n v="0"/>
    <n v="7"/>
    <n v="1"/>
    <m/>
    <n v="15"/>
    <n v="15"/>
    <m/>
    <n v="10"/>
    <n v="8"/>
    <m/>
  </r>
  <r>
    <x v="529"/>
    <s v="MEMORIAL MEDICAL CENTER"/>
    <s v="1700 COFFEE RD"/>
    <s v="MODESTO"/>
    <x v="4"/>
    <n v="95355"/>
    <s v="STANISLAUS"/>
    <s v="(209) 526-4500"/>
    <s v="Acute Care Hospitals"/>
    <s v="Voluntary non-profit - Private"/>
    <s v="Yes"/>
    <s v="Y"/>
    <x v="1"/>
    <m/>
    <n v="8"/>
    <n v="8"/>
    <n v="1"/>
    <n v="7"/>
    <n v="0"/>
    <m/>
    <n v="8"/>
    <n v="7"/>
    <n v="2"/>
    <n v="5"/>
    <n v="0"/>
    <m/>
    <n v="11"/>
    <n v="11"/>
    <n v="0"/>
    <n v="9"/>
    <n v="2"/>
    <m/>
    <n v="15"/>
    <n v="15"/>
    <m/>
    <n v="10"/>
    <n v="7"/>
    <m/>
  </r>
  <r>
    <x v="530"/>
    <s v="KAISER FOUNDATION HOSPITAL - WEST LA"/>
    <s v="6041 CADILLAC AVE"/>
    <s v="LOS ANGELES"/>
    <x v="4"/>
    <n v="90034"/>
    <s v="LOS ANGELES"/>
    <s v="(213) 857-2201"/>
    <s v="Acute Care Hospitals"/>
    <s v="Voluntary non-profit - Private"/>
    <s v="No"/>
    <s v="Y"/>
    <x v="1"/>
    <m/>
    <n v="8"/>
    <n v="3"/>
    <n v="0"/>
    <n v="3"/>
    <n v="0"/>
    <m/>
    <n v="8"/>
    <n v="6"/>
    <n v="1"/>
    <n v="5"/>
    <n v="0"/>
    <m/>
    <n v="11"/>
    <n v="3"/>
    <n v="0"/>
    <n v="2"/>
    <n v="1"/>
    <m/>
    <n v="15"/>
    <n v="15"/>
    <m/>
    <n v="10"/>
    <n v="4"/>
    <m/>
  </r>
  <r>
    <x v="531"/>
    <s v="PROVIDENCE MISSION HOSPITAL"/>
    <s v="27700 MEDICAL CENTER RD"/>
    <s v="MISSION VIEJO"/>
    <x v="4"/>
    <n v="92691"/>
    <s v="ORANGE"/>
    <s v="(949) 364-1400"/>
    <s v="Acute Care Hospitals"/>
    <s v="Voluntary non-profit - Private"/>
    <s v="Yes"/>
    <s v="Y"/>
    <x v="5"/>
    <m/>
    <n v="8"/>
    <n v="8"/>
    <n v="0"/>
    <n v="8"/>
    <n v="0"/>
    <m/>
    <n v="8"/>
    <n v="7"/>
    <n v="3"/>
    <n v="4"/>
    <n v="0"/>
    <m/>
    <n v="11"/>
    <n v="11"/>
    <n v="2"/>
    <n v="9"/>
    <n v="0"/>
    <m/>
    <n v="15"/>
    <n v="15"/>
    <m/>
    <n v="10"/>
    <n v="10"/>
    <m/>
  </r>
  <r>
    <x v="532"/>
    <s v="UCI HEALTH - FOUNTAIN VALLEY"/>
    <s v="17100 EUCLID STREET"/>
    <s v="FOUNTAIN VALLEY"/>
    <x v="4"/>
    <n v="92708"/>
    <s v="ORANGE"/>
    <s v="(714) 966-7200"/>
    <s v="Acute Care Hospitals"/>
    <s v="Proprietary"/>
    <s v="No"/>
    <s v="Y"/>
    <x v="2"/>
    <m/>
    <n v="8"/>
    <n v="8"/>
    <n v="0"/>
    <n v="8"/>
    <n v="0"/>
    <m/>
    <n v="8"/>
    <n v="7"/>
    <n v="2"/>
    <n v="5"/>
    <n v="0"/>
    <m/>
    <n v="11"/>
    <n v="8"/>
    <n v="1"/>
    <n v="6"/>
    <n v="1"/>
    <m/>
    <n v="15"/>
    <n v="15"/>
    <m/>
    <n v="10"/>
    <n v="7"/>
    <m/>
  </r>
  <r>
    <x v="533"/>
    <s v="EISENHOWER MEDICAL CENTER"/>
    <s v="39-000 BOB HOPE DRIVE"/>
    <s v="RANCHO MIRAGE"/>
    <x v="4"/>
    <n v="92270"/>
    <s v="RIVERSIDE"/>
    <s v="(760) 340-3911"/>
    <s v="Acute Care Hospitals"/>
    <s v="Proprietary"/>
    <s v="Yes"/>
    <s v="Y"/>
    <x v="0"/>
    <m/>
    <n v="8"/>
    <n v="8"/>
    <n v="0"/>
    <n v="8"/>
    <n v="0"/>
    <m/>
    <n v="8"/>
    <n v="8"/>
    <n v="5"/>
    <n v="3"/>
    <n v="0"/>
    <m/>
    <n v="11"/>
    <n v="11"/>
    <n v="4"/>
    <n v="7"/>
    <n v="0"/>
    <m/>
    <n v="15"/>
    <n v="15"/>
    <m/>
    <n v="10"/>
    <n v="9"/>
    <m/>
  </r>
  <r>
    <x v="534"/>
    <s v="LA PALMA INTERCOMMUNITY HOSPITAL"/>
    <s v="7901 WALKER STREET"/>
    <s v="LA PALMA"/>
    <x v="4"/>
    <n v="90623"/>
    <s v="ORANGE"/>
    <s v="(714) 670-7400"/>
    <s v="Acute Care Hospitals"/>
    <s v="Proprietary"/>
    <s v="No"/>
    <m/>
    <x v="1"/>
    <m/>
    <n v="8"/>
    <n v="5"/>
    <n v="1"/>
    <n v="4"/>
    <n v="0"/>
    <m/>
    <n v="8"/>
    <n v="3"/>
    <n v="1"/>
    <n v="2"/>
    <n v="0"/>
    <m/>
    <n v="11"/>
    <n v="5"/>
    <n v="1"/>
    <n v="4"/>
    <n v="0"/>
    <m/>
    <n v="15"/>
    <n v="10"/>
    <m/>
    <n v="10"/>
    <n v="6"/>
    <m/>
  </r>
  <r>
    <x v="535"/>
    <s v="UCI HEALTH-LAKEWOOD"/>
    <s v="3700 SOUTH ST"/>
    <s v="LAKEWOOD"/>
    <x v="4"/>
    <n v="90712"/>
    <s v="LOS ANGELES"/>
    <s v="(562) 602-6751"/>
    <s v="Acute Care Hospitals"/>
    <s v="Proprietary"/>
    <s v="Yes"/>
    <m/>
    <x v="2"/>
    <m/>
    <n v="8"/>
    <n v="8"/>
    <n v="0"/>
    <n v="8"/>
    <n v="0"/>
    <m/>
    <n v="8"/>
    <n v="6"/>
    <n v="1"/>
    <n v="5"/>
    <n v="0"/>
    <m/>
    <n v="11"/>
    <n v="8"/>
    <n v="0"/>
    <n v="6"/>
    <n v="2"/>
    <m/>
    <n v="15"/>
    <n v="15"/>
    <m/>
    <n v="10"/>
    <n v="7"/>
    <m/>
  </r>
  <r>
    <x v="536"/>
    <s v="CHINO VALLEY MEDICAL CENTER"/>
    <s v="5451 WALNUT AVE"/>
    <s v="CHINO"/>
    <x v="4"/>
    <n v="91710"/>
    <s v="SAN BERNARDINO"/>
    <s v="(909) 627-6111"/>
    <s v="Acute Care Hospitals"/>
    <s v="Proprietary"/>
    <s v="Yes"/>
    <m/>
    <x v="0"/>
    <m/>
    <n v="8"/>
    <n v="3"/>
    <n v="1"/>
    <n v="2"/>
    <n v="0"/>
    <m/>
    <n v="8"/>
    <n v="3"/>
    <n v="1"/>
    <n v="2"/>
    <n v="0"/>
    <m/>
    <n v="11"/>
    <n v="3"/>
    <n v="0"/>
    <n v="3"/>
    <n v="0"/>
    <m/>
    <n v="15"/>
    <n v="15"/>
    <m/>
    <n v="10"/>
    <n v="6"/>
    <m/>
  </r>
  <r>
    <x v="537"/>
    <s v="SAN DIMAS COMMUNITY HOSPITAL"/>
    <s v="1350 W COVINA BLVD"/>
    <s v="SAN DIMAS"/>
    <x v="4"/>
    <n v="91773"/>
    <s v="LOS ANGELES"/>
    <s v="(909) 599-6811"/>
    <s v="Acute Care Hospitals"/>
    <s v="Proprietary"/>
    <s v="Yes"/>
    <m/>
    <x v="2"/>
    <m/>
    <n v="8"/>
    <n v="3"/>
    <n v="0"/>
    <n v="3"/>
    <n v="0"/>
    <m/>
    <n v="8"/>
    <n v="5"/>
    <n v="0"/>
    <n v="5"/>
    <n v="0"/>
    <m/>
    <n v="11"/>
    <n v="5"/>
    <n v="0"/>
    <n v="3"/>
    <n v="2"/>
    <m/>
    <n v="15"/>
    <n v="15"/>
    <m/>
    <n v="10"/>
    <n v="7"/>
    <m/>
  </r>
  <r>
    <x v="538"/>
    <s v="METHODIST HOSPITAL OF SACRAMENTO"/>
    <s v="7500 HOSPITAL DRIVE"/>
    <s v="SACRAMENTO"/>
    <x v="4"/>
    <n v="95823"/>
    <s v="SACRAMENTO"/>
    <s v="(916) 423-6010"/>
    <s v="Acute Care Hospitals"/>
    <s v="Voluntary non-profit - Private"/>
    <s v="Yes"/>
    <s v="Y"/>
    <x v="1"/>
    <m/>
    <n v="8"/>
    <n v="6"/>
    <n v="0"/>
    <n v="6"/>
    <n v="0"/>
    <m/>
    <n v="8"/>
    <n v="3"/>
    <n v="1"/>
    <n v="2"/>
    <n v="0"/>
    <m/>
    <n v="11"/>
    <n v="6"/>
    <n v="1"/>
    <n v="3"/>
    <n v="2"/>
    <m/>
    <n v="15"/>
    <n v="15"/>
    <m/>
    <n v="10"/>
    <n v="8"/>
    <m/>
  </r>
  <r>
    <x v="539"/>
    <s v="EMANATE HEALTH FOOTHILL PRESBYTERIAN HOSPITAL"/>
    <s v="250 S GRAND AVE"/>
    <s v="GLENDORA"/>
    <x v="4"/>
    <n v="91740"/>
    <s v="LOS ANGELES"/>
    <s v="(626) 963-8411"/>
    <s v="Acute Care Hospitals"/>
    <s v="Voluntary non-profit - Private"/>
    <s v="No"/>
    <m/>
    <x v="1"/>
    <m/>
    <n v="8"/>
    <n v="6"/>
    <n v="0"/>
    <n v="6"/>
    <n v="0"/>
    <m/>
    <n v="8"/>
    <n v="6"/>
    <n v="2"/>
    <n v="4"/>
    <n v="0"/>
    <m/>
    <n v="11"/>
    <n v="6"/>
    <n v="1"/>
    <n v="5"/>
    <n v="0"/>
    <m/>
    <n v="15"/>
    <n v="15"/>
    <m/>
    <n v="10"/>
    <n v="7"/>
    <m/>
  </r>
  <r>
    <x v="540"/>
    <s v="UNIVERSITY OF CALIFORNIA DAVIS MEDICAL CENTER"/>
    <s v="2315 STOCKTON BOULEVARD"/>
    <s v="SACRAMENTO"/>
    <x v="4"/>
    <n v="95817"/>
    <s v="SACRAMENTO"/>
    <s v="(916) 734-2011"/>
    <s v="Acute Care Hospitals"/>
    <s v="Government - Hospital District or Authority"/>
    <s v="Yes"/>
    <s v="Y"/>
    <x v="0"/>
    <m/>
    <n v="8"/>
    <n v="8"/>
    <n v="4"/>
    <n v="4"/>
    <n v="0"/>
    <m/>
    <n v="8"/>
    <n v="8"/>
    <n v="0"/>
    <n v="7"/>
    <n v="1"/>
    <m/>
    <n v="11"/>
    <n v="11"/>
    <n v="0"/>
    <n v="9"/>
    <n v="2"/>
    <m/>
    <n v="15"/>
    <n v="15"/>
    <m/>
    <n v="10"/>
    <n v="9"/>
    <m/>
  </r>
  <r>
    <x v="541"/>
    <s v="MEMORIALCARE SADDLEBACK MEDICAL CENTER"/>
    <s v="24451 HEALTH CENTER DRIVE"/>
    <s v="LAGUNA HILLS"/>
    <x v="4"/>
    <n v="92653"/>
    <s v="ORANGE"/>
    <s v="(949) 837-4500"/>
    <s v="Acute Care Hospitals"/>
    <s v="Voluntary non-profit - Private"/>
    <s v="Yes"/>
    <s v="Y"/>
    <x v="0"/>
    <m/>
    <n v="8"/>
    <n v="8"/>
    <n v="0"/>
    <n v="8"/>
    <n v="0"/>
    <m/>
    <n v="8"/>
    <n v="6"/>
    <n v="0"/>
    <n v="6"/>
    <n v="0"/>
    <m/>
    <n v="11"/>
    <n v="7"/>
    <n v="2"/>
    <n v="5"/>
    <n v="0"/>
    <m/>
    <n v="15"/>
    <n v="15"/>
    <m/>
    <n v="10"/>
    <n v="7"/>
    <m/>
  </r>
  <r>
    <x v="542"/>
    <s v="KAISER FOUNDATION HOSPITAL-SAN JOSE"/>
    <s v="250 HOSPITAL PARKWAY"/>
    <s v="SAN JOSE"/>
    <x v="4"/>
    <n v="95119"/>
    <s v="SANTA CLARA"/>
    <s v="(408) 972-7000"/>
    <s v="Acute Care Hospitals"/>
    <s v="Voluntary non-profit - Private"/>
    <s v="Yes"/>
    <s v="Y"/>
    <x v="1"/>
    <m/>
    <n v="8"/>
    <n v="3"/>
    <n v="0"/>
    <n v="3"/>
    <n v="0"/>
    <m/>
    <n v="8"/>
    <n v="6"/>
    <n v="1"/>
    <n v="5"/>
    <n v="0"/>
    <m/>
    <n v="11"/>
    <n v="2"/>
    <n v="0"/>
    <n v="2"/>
    <n v="0"/>
    <m/>
    <n v="15"/>
    <n v="15"/>
    <m/>
    <n v="10"/>
    <n v="4"/>
    <m/>
  </r>
  <r>
    <x v="543"/>
    <s v="ADVENTIST HEALTH DELANO"/>
    <s v="1401 GARCES HIGHWAY"/>
    <s v="DELANO"/>
    <x v="4"/>
    <n v="93215"/>
    <s v="KERN"/>
    <s v="(661) 725-4800"/>
    <s v="Acute Care Hospitals"/>
    <s v="Proprietary"/>
    <s v="Yes"/>
    <s v="Y"/>
    <x v="2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5"/>
    <m/>
    <n v="10"/>
    <n v="7"/>
    <m/>
  </r>
  <r>
    <x v="544"/>
    <s v="KAISER FOUNDATION HOSPITAL - ORANGE COUNTY - ANAHEIM"/>
    <s v="3440 E LA PALMA AVE"/>
    <s v="ANAHEIM"/>
    <x v="4"/>
    <n v="92806"/>
    <s v="ORANGE"/>
    <s v="(714) 279-4000"/>
    <s v="Acute Care Hospitals"/>
    <s v="Voluntary non-profit - Private"/>
    <s v="Yes"/>
    <s v="Y"/>
    <x v="0"/>
    <m/>
    <n v="8"/>
    <n v="2"/>
    <n v="0"/>
    <n v="2"/>
    <n v="0"/>
    <m/>
    <n v="8"/>
    <n v="7"/>
    <n v="1"/>
    <n v="6"/>
    <n v="0"/>
    <m/>
    <n v="11"/>
    <n v="2"/>
    <n v="0"/>
    <n v="2"/>
    <n v="0"/>
    <m/>
    <n v="15"/>
    <n v="15"/>
    <m/>
    <n v="10"/>
    <n v="4"/>
    <m/>
  </r>
  <r>
    <x v="545"/>
    <s v="HENRY MAYO NEWHALL  HOSPITAL"/>
    <s v="23845  MCBEAN PKWY"/>
    <s v="VALENCIA"/>
    <x v="4"/>
    <n v="91355"/>
    <s v="LOS ANGELES"/>
    <s v="(661) 253-8000"/>
    <s v="Acute Care Hospitals"/>
    <s v="Voluntary non-profit - Private"/>
    <s v="No"/>
    <s v="Y"/>
    <x v="2"/>
    <m/>
    <n v="8"/>
    <n v="7"/>
    <n v="0"/>
    <n v="7"/>
    <n v="0"/>
    <m/>
    <n v="8"/>
    <n v="6"/>
    <n v="1"/>
    <n v="5"/>
    <n v="0"/>
    <m/>
    <n v="11"/>
    <n v="7"/>
    <n v="0"/>
    <n v="4"/>
    <n v="3"/>
    <m/>
    <n v="15"/>
    <n v="15"/>
    <m/>
    <n v="10"/>
    <n v="9"/>
    <m/>
  </r>
  <r>
    <x v="546"/>
    <s v="CEDARS-SINAI MEDICAL CENTER"/>
    <s v="8700 BEVERLY BLVD"/>
    <s v="LOS ANGELES"/>
    <x v="4"/>
    <n v="90048"/>
    <s v="LOS ANGELES"/>
    <s v="(310) 423-5000"/>
    <s v="Acute Care Hospitals"/>
    <s v="Voluntary non-profit - Other"/>
    <s v="Yes"/>
    <s v="Y"/>
    <x v="5"/>
    <m/>
    <n v="8"/>
    <n v="8"/>
    <n v="7"/>
    <n v="1"/>
    <n v="0"/>
    <m/>
    <n v="8"/>
    <n v="8"/>
    <n v="4"/>
    <n v="4"/>
    <n v="0"/>
    <m/>
    <n v="11"/>
    <n v="11"/>
    <n v="3"/>
    <n v="5"/>
    <n v="3"/>
    <m/>
    <n v="15"/>
    <n v="15"/>
    <m/>
    <n v="10"/>
    <n v="9"/>
    <m/>
  </r>
  <r>
    <x v="547"/>
    <s v="ADVENTIST HEALTH TWIN CITIES"/>
    <s v="1100 LAS TABLAS RD"/>
    <s v="TEMPLETON"/>
    <x v="4"/>
    <n v="93465"/>
    <s v="SAN LUIS OBISPO"/>
    <s v="(805) 434-3500"/>
    <s v="Acute Care Hospitals"/>
    <s v="Proprietary"/>
    <s v="Yes"/>
    <s v="Y"/>
    <x v="2"/>
    <m/>
    <n v="8"/>
    <n v="5"/>
    <n v="0"/>
    <n v="5"/>
    <n v="0"/>
    <m/>
    <n v="8"/>
    <n v="5"/>
    <n v="1"/>
    <n v="4"/>
    <n v="0"/>
    <m/>
    <n v="11"/>
    <n v="7"/>
    <n v="0"/>
    <n v="5"/>
    <n v="2"/>
    <m/>
    <n v="15"/>
    <n v="15"/>
    <m/>
    <n v="10"/>
    <n v="8"/>
    <m/>
  </r>
  <r>
    <x v="548"/>
    <s v="PALOMAR MEDICAL CENTER POWAY"/>
    <s v="15615 POMERADO ROAD"/>
    <s v="POWAY"/>
    <x v="4"/>
    <n v="92064"/>
    <s v="SAN DIEGO"/>
    <s v="(858) 485-6511"/>
    <s v="Acute Care Hospitals"/>
    <s v="Government - Hospital District or Authority"/>
    <s v="Yes"/>
    <m/>
    <x v="0"/>
    <m/>
    <n v="8"/>
    <n v="5"/>
    <n v="1"/>
    <n v="4"/>
    <n v="0"/>
    <m/>
    <n v="8"/>
    <n v="5"/>
    <n v="0"/>
    <n v="5"/>
    <n v="0"/>
    <m/>
    <n v="11"/>
    <n v="6"/>
    <n v="1"/>
    <n v="5"/>
    <n v="0"/>
    <m/>
    <n v="15"/>
    <n v="15"/>
    <m/>
    <n v="10"/>
    <n v="8"/>
    <m/>
  </r>
  <r>
    <x v="549"/>
    <s v="EAST LOS ANGELES DOCTORS HOSPITAL"/>
    <s v="4060 WHITTIER BLVD"/>
    <s v="LOS ANGELES"/>
    <x v="4"/>
    <n v="90023"/>
    <s v="LOS ANGELES"/>
    <s v="(323) 268-5514"/>
    <s v="Acute Care Hospitals"/>
    <s v="Proprietary"/>
    <s v="Yes"/>
    <s v="Y"/>
    <x v="3"/>
    <m/>
    <n v="8"/>
    <n v="3"/>
    <n v="0"/>
    <n v="3"/>
    <n v="0"/>
    <m/>
    <n v="8"/>
    <n v="2"/>
    <n v="0"/>
    <n v="2"/>
    <n v="0"/>
    <m/>
    <n v="11"/>
    <n v="3"/>
    <n v="1"/>
    <n v="2"/>
    <n v="0"/>
    <m/>
    <n v="15"/>
    <n v="15"/>
    <m/>
    <n v="10"/>
    <n v="7"/>
    <m/>
  </r>
  <r>
    <x v="550"/>
    <s v="LOS ANGELES COMMUNITY HOSPITAL"/>
    <s v="4081 E OLYMPIC BLVD"/>
    <s v="LOS ANGELES"/>
    <x v="4"/>
    <n v="90023"/>
    <s v="LOS ANGELES"/>
    <s v="(323) 267-0477"/>
    <s v="Acute Care Hospitals"/>
    <s v="Proprietary"/>
    <s v="Yes"/>
    <m/>
    <x v="1"/>
    <m/>
    <n v="8"/>
    <n v="5"/>
    <n v="3"/>
    <n v="2"/>
    <n v="0"/>
    <m/>
    <n v="8"/>
    <n v="4"/>
    <n v="2"/>
    <n v="2"/>
    <n v="0"/>
    <m/>
    <n v="11"/>
    <n v="5"/>
    <n v="1"/>
    <n v="4"/>
    <n v="0"/>
    <m/>
    <n v="15"/>
    <n v="10"/>
    <m/>
    <n v="10"/>
    <n v="6"/>
    <m/>
  </r>
  <r>
    <x v="551"/>
    <s v="LAGUNA HONDA HOSPITAL &amp; REHABILITATION CENTER"/>
    <s v="375 LAGUNA HONDA BLVD"/>
    <s v="SAN FRANCISCO"/>
    <x v="4"/>
    <n v="94116"/>
    <s v="SAN FRANCISCO"/>
    <s v="(415) 759-2300"/>
    <s v="Acute Care Hospitals"/>
    <s v="Government - Local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552"/>
    <s v="KAISER FOUNDATION HOSP SO SACRAMENTO"/>
    <s v="6600 BRUCEVILLE ROAD"/>
    <s v="SACRAMENTO"/>
    <x v="4"/>
    <n v="95823"/>
    <s v="SACRAMENTO"/>
    <s v="(916) 688-2000"/>
    <s v="Acute Care Hospitals"/>
    <s v="Voluntary non-profit - Private"/>
    <s v="Yes"/>
    <s v="Y"/>
    <x v="2"/>
    <m/>
    <n v="8"/>
    <n v="5"/>
    <n v="0"/>
    <n v="5"/>
    <n v="0"/>
    <m/>
    <n v="8"/>
    <n v="6"/>
    <n v="1"/>
    <n v="5"/>
    <n v="0"/>
    <m/>
    <n v="11"/>
    <n v="3"/>
    <n v="0"/>
    <n v="2"/>
    <n v="1"/>
    <m/>
    <n v="15"/>
    <n v="15"/>
    <m/>
    <n v="10"/>
    <n v="4"/>
    <m/>
  </r>
  <r>
    <x v="553"/>
    <s v="KAISER FOUNDATION HOSPITAL - WOODLAND HILLS"/>
    <s v="5601 DE SOTO AVENUE"/>
    <s v="WOODLAND HILLS"/>
    <x v="4"/>
    <n v="91367"/>
    <s v="LOS ANGELES"/>
    <s v="(818) 719-3800"/>
    <s v="Acute Care Hospitals"/>
    <s v="Voluntary non-profit - Private"/>
    <s v="No"/>
    <s v="Y"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4"/>
    <m/>
  </r>
  <r>
    <x v="554"/>
    <s v="MEMORIALCARE ORANGE COAST MEDICAL CENTER"/>
    <s v="9920 TALBERT AVENUE"/>
    <s v="FOUNTAIN VALLEY"/>
    <x v="4"/>
    <n v="92708"/>
    <s v="ORANGE"/>
    <s v="(714) 378-7000"/>
    <s v="Acute Care Hospitals"/>
    <s v="Proprietary"/>
    <s v="Yes"/>
    <s v="Y"/>
    <x v="0"/>
    <m/>
    <n v="8"/>
    <n v="8"/>
    <n v="1"/>
    <n v="7"/>
    <n v="0"/>
    <m/>
    <n v="8"/>
    <n v="7"/>
    <n v="2"/>
    <n v="5"/>
    <n v="0"/>
    <m/>
    <n v="11"/>
    <n v="11"/>
    <n v="0"/>
    <n v="11"/>
    <n v="0"/>
    <m/>
    <n v="15"/>
    <n v="15"/>
    <m/>
    <n v="10"/>
    <n v="7"/>
    <m/>
  </r>
  <r>
    <x v="555"/>
    <s v="MENIFEE GLOBAL MEDICAL CENTER"/>
    <s v="28400 MCCALL BOULEVARD"/>
    <s v="SUN CITY"/>
    <x v="4"/>
    <n v="92585"/>
    <s v="RIVERSIDE"/>
    <s v="(951) 679-8888"/>
    <s v="Acute Care Hospitals"/>
    <s v="Proprietary"/>
    <s v="Yes"/>
    <m/>
    <x v="4"/>
    <n v="16"/>
    <n v="8"/>
    <n v="2"/>
    <n v="0"/>
    <n v="2"/>
    <n v="0"/>
    <m/>
    <n v="8"/>
    <n v="2"/>
    <n v="1"/>
    <n v="1"/>
    <n v="0"/>
    <m/>
    <n v="11"/>
    <n v="2"/>
    <n v="0"/>
    <n v="1"/>
    <n v="1"/>
    <m/>
    <n v="15"/>
    <n v="15"/>
    <m/>
    <n v="10"/>
    <n v="5"/>
    <m/>
  </r>
  <r>
    <x v="556"/>
    <s v="KAISER FOUNDATION HOSPITAL, RIVERSIDE"/>
    <s v="10800 MAGNOLIA AVENUE"/>
    <s v="RIVERSIDE"/>
    <x v="4"/>
    <n v="92505"/>
    <s v="RIVERSIDE"/>
    <s v="(951) 353-2000"/>
    <s v="Acute Care Hospitals"/>
    <s v="Voluntary non-profit - Private"/>
    <s v="Yes"/>
    <s v="Y"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4"/>
    <m/>
  </r>
  <r>
    <x v="557"/>
    <s v="SAN RAMON REGIONAL MEDICAL CENTER"/>
    <s v="6001 NORRIS CANYON ROAD"/>
    <s v="SAN RAMON"/>
    <x v="4"/>
    <n v="94583"/>
    <s v="CONTRA COSTA"/>
    <s v="(925) 275-9200"/>
    <s v="Acute Care Hospitals"/>
    <s v="Proprietary"/>
    <s v="Yes"/>
    <s v="Y"/>
    <x v="0"/>
    <m/>
    <n v="8"/>
    <n v="6"/>
    <n v="0"/>
    <n v="6"/>
    <n v="0"/>
    <m/>
    <n v="8"/>
    <n v="4"/>
    <n v="0"/>
    <n v="4"/>
    <n v="0"/>
    <m/>
    <n v="11"/>
    <n v="8"/>
    <n v="0"/>
    <n v="7"/>
    <n v="1"/>
    <m/>
    <n v="15"/>
    <n v="15"/>
    <m/>
    <n v="10"/>
    <n v="8"/>
    <m/>
  </r>
  <r>
    <x v="558"/>
    <s v="KAISER FOUNDATION HOSPITAL-SANTA ROSA"/>
    <s v="401 BICENTENNIAL WAY"/>
    <s v="SANTA ROSA"/>
    <x v="4"/>
    <n v="95403"/>
    <s v="SONOMA"/>
    <s v="(707) 571-4000"/>
    <s v="Acute Care Hospitals"/>
    <s v="Voluntary non-profit - Private"/>
    <s v="Yes"/>
    <s v="Y"/>
    <x v="1"/>
    <m/>
    <n v="8"/>
    <n v="1"/>
    <n v="0"/>
    <n v="1"/>
    <n v="0"/>
    <m/>
    <n v="8"/>
    <n v="6"/>
    <n v="2"/>
    <n v="4"/>
    <n v="0"/>
    <m/>
    <n v="11"/>
    <n v="1"/>
    <n v="0"/>
    <n v="1"/>
    <n v="0"/>
    <m/>
    <n v="15"/>
    <n v="15"/>
    <m/>
    <n v="10"/>
    <n v="4"/>
    <m/>
  </r>
  <r>
    <x v="559"/>
    <s v="KECK HOSPITAL OF USC"/>
    <s v="1500 SAN PABLO STREET"/>
    <s v="LOS ANGELES"/>
    <x v="4"/>
    <n v="90033"/>
    <s v="LOS ANGELES"/>
    <s v="(323) 442-8656"/>
    <s v="Acute Care Hospitals"/>
    <s v="Voluntary non-profit - Other"/>
    <s v="No"/>
    <m/>
    <x v="5"/>
    <m/>
    <n v="8"/>
    <n v="6"/>
    <n v="0"/>
    <n v="6"/>
    <n v="0"/>
    <m/>
    <n v="8"/>
    <n v="8"/>
    <n v="3"/>
    <n v="5"/>
    <n v="0"/>
    <m/>
    <n v="11"/>
    <n v="10"/>
    <n v="2"/>
    <n v="7"/>
    <n v="1"/>
    <m/>
    <n v="15"/>
    <n v="15"/>
    <m/>
    <n v="10"/>
    <n v="7"/>
    <m/>
  </r>
  <r>
    <x v="560"/>
    <s v="PATIENTS' HOSPITAL OF REDDING"/>
    <s v="2900 EUREKA WAY"/>
    <s v="REDDING"/>
    <x v="4"/>
    <n v="96001"/>
    <s v="SHASTA"/>
    <s v="(530) 225-87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5"/>
    <m/>
    <n v="10"/>
    <n v="1"/>
    <m/>
  </r>
  <r>
    <x v="561"/>
    <s v="SOUTHWEST HEALTHCARE RANCHO SPRINGS HOSPITAL"/>
    <s v="25500 MEDICAL CENTER DRIVE"/>
    <s v="MURRIETA"/>
    <x v="4"/>
    <n v="92562"/>
    <s v="RIVERSIDE"/>
    <s v="(951) 696-6000"/>
    <s v="Acute Care Hospitals"/>
    <s v="Proprietary"/>
    <s v="Yes"/>
    <s v="Y"/>
    <x v="1"/>
    <m/>
    <n v="8"/>
    <n v="7"/>
    <n v="0"/>
    <n v="7"/>
    <n v="0"/>
    <m/>
    <n v="8"/>
    <n v="7"/>
    <n v="2"/>
    <n v="5"/>
    <n v="0"/>
    <m/>
    <n v="11"/>
    <n v="6"/>
    <n v="1"/>
    <n v="4"/>
    <n v="1"/>
    <m/>
    <n v="15"/>
    <n v="15"/>
    <m/>
    <n v="10"/>
    <n v="7"/>
    <m/>
  </r>
  <r>
    <x v="562"/>
    <s v="MISSION COMMUNITY HOSPITAL"/>
    <s v="14850 ROSCOE BLVD"/>
    <s v="PANORAMA CITY"/>
    <x v="4"/>
    <n v="91402"/>
    <s v="LOS ANGELES"/>
    <s v="(818) 904-3100"/>
    <s v="Acute Care Hospitals"/>
    <s v="Voluntary non-profit - Private"/>
    <s v="No"/>
    <m/>
    <x v="1"/>
    <m/>
    <n v="8"/>
    <n v="4"/>
    <n v="0"/>
    <n v="4"/>
    <n v="0"/>
    <m/>
    <n v="8"/>
    <n v="6"/>
    <n v="0"/>
    <n v="6"/>
    <n v="0"/>
    <m/>
    <n v="11"/>
    <n v="5"/>
    <n v="0"/>
    <n v="4"/>
    <n v="1"/>
    <m/>
    <n v="15"/>
    <n v="15"/>
    <m/>
    <n v="10"/>
    <n v="7"/>
    <m/>
  </r>
  <r>
    <x v="563"/>
    <s v="FRESNO SURGICAL HOSPITAL"/>
    <s v="6125 NORTH FRESNO ST"/>
    <s v="FRESNO"/>
    <x v="4"/>
    <n v="93710"/>
    <s v="FRESNO"/>
    <s v="(559) 431-80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2"/>
    <m/>
  </r>
  <r>
    <x v="564"/>
    <s v="DESERT VALLEY HOSPITAL"/>
    <s v="16850 BEAR VALLEY RD"/>
    <s v="VICTORVILLE"/>
    <x v="4"/>
    <n v="92395"/>
    <s v="SAN BERNARDINO"/>
    <s v="(760) 241-8000"/>
    <s v="Acute Care Hospitals"/>
    <s v="Proprietary"/>
    <s v="Yes"/>
    <s v="Y"/>
    <x v="1"/>
    <m/>
    <n v="8"/>
    <n v="6"/>
    <n v="1"/>
    <n v="5"/>
    <n v="0"/>
    <m/>
    <n v="8"/>
    <n v="6"/>
    <n v="2"/>
    <n v="4"/>
    <n v="0"/>
    <m/>
    <n v="11"/>
    <n v="8"/>
    <n v="1"/>
    <n v="6"/>
    <n v="1"/>
    <m/>
    <n v="15"/>
    <n v="15"/>
    <m/>
    <n v="10"/>
    <n v="9"/>
    <m/>
  </r>
  <r>
    <x v="565"/>
    <s v="KAISER FOUNDATION HOSPITAL - FRESNO"/>
    <s v="7300 NORTH FRESNO ST"/>
    <s v="FRESNO"/>
    <x v="4"/>
    <n v="93720"/>
    <s v="FRESNO"/>
    <s v="(559) 448-4500"/>
    <s v="Acute Care Hospitals"/>
    <s v="Voluntary non-profit - Private"/>
    <s v="Yes"/>
    <s v="Y"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4"/>
    <m/>
  </r>
  <r>
    <x v="566"/>
    <s v="SUTTER MATERNITY &amp; SURGERY CENTER OF SANTA CRUZ"/>
    <s v="2900 CHANTICLEER AVENUE"/>
    <s v="SANTA CRUZ"/>
    <x v="4"/>
    <n v="95065"/>
    <s v="SANTA CRUZ"/>
    <s v="(831) 477-2200"/>
    <s v="Acute Care Hospitals"/>
    <s v="Voluntary non-profit - Private"/>
    <s v="No"/>
    <s v="Y"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567"/>
    <s v="LAC/RANCHO LOS AMIGOS NATIONAL REHABILITATION  CTR"/>
    <s v="7601 EAST IMPERIAL HIGHWAY"/>
    <s v="DOWNEY"/>
    <x v="4"/>
    <n v="90242"/>
    <s v="LOS ANGELES"/>
    <s v="(562) 401-7022"/>
    <s v="Acute Care Hospitals"/>
    <s v="Government - Local"/>
    <s v="No"/>
    <m/>
    <x v="1"/>
    <m/>
    <n v="8"/>
    <n v="1"/>
    <n v="0"/>
    <n v="1"/>
    <n v="0"/>
    <m/>
    <n v="8"/>
    <n v="4"/>
    <n v="0"/>
    <n v="4"/>
    <n v="0"/>
    <m/>
    <n v="11"/>
    <n v="1"/>
    <n v="0"/>
    <n v="1"/>
    <n v="0"/>
    <m/>
    <n v="15"/>
    <n v="15"/>
    <m/>
    <n v="10"/>
    <n v="3"/>
    <m/>
  </r>
  <r>
    <x v="568"/>
    <s v="KAISER FOUNDATION HOSPITAL - BALDWIN PARK"/>
    <s v="1011 BALDWIN PARK BLVD"/>
    <s v="BALDWIN PARK"/>
    <x v="4"/>
    <n v="91706"/>
    <s v="LOS ANGELES"/>
    <s v="(626) 851-1011"/>
    <s v="Acute Care Hospitals"/>
    <s v="Voluntary non-profit - Other"/>
    <s v="No"/>
    <s v="Y"/>
    <x v="1"/>
    <m/>
    <n v="8"/>
    <n v="2"/>
    <n v="0"/>
    <n v="2"/>
    <n v="0"/>
    <m/>
    <n v="8"/>
    <n v="6"/>
    <n v="0"/>
    <n v="6"/>
    <n v="0"/>
    <m/>
    <n v="11"/>
    <n v="2"/>
    <n v="0"/>
    <n v="1"/>
    <n v="1"/>
    <m/>
    <n v="15"/>
    <n v="15"/>
    <m/>
    <n v="10"/>
    <n v="4"/>
    <m/>
  </r>
  <r>
    <x v="569"/>
    <s v="STANISLAUS SURGICAL HOSPITAL"/>
    <s v="1421 OAKDALE ROAD"/>
    <s v="MODESTO"/>
    <x v="4"/>
    <n v="95355"/>
    <s v="STANISLAUS"/>
    <s v="(209) 572-270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3"/>
    <n v="0"/>
    <n v="3"/>
    <n v="0"/>
    <m/>
    <n v="15"/>
    <n v="5"/>
    <m/>
    <n v="10"/>
    <n v="2"/>
    <m/>
  </r>
  <r>
    <x v="570"/>
    <s v="WHITTIER HOSPITAL MEDICAL CENTER"/>
    <s v="9080 COLIMA RD"/>
    <s v="WHITTIER"/>
    <x v="4"/>
    <n v="90605"/>
    <s v="LOS ANGELES"/>
    <s v="(562) 945-3561"/>
    <s v="Acute Care Hospitals"/>
    <s v="Proprietary"/>
    <s v="Yes"/>
    <s v="Y"/>
    <x v="0"/>
    <m/>
    <n v="8"/>
    <n v="4"/>
    <n v="0"/>
    <n v="4"/>
    <n v="0"/>
    <m/>
    <n v="8"/>
    <n v="5"/>
    <n v="0"/>
    <n v="5"/>
    <n v="0"/>
    <m/>
    <n v="11"/>
    <n v="5"/>
    <n v="0"/>
    <n v="4"/>
    <n v="1"/>
    <m/>
    <n v="15"/>
    <n v="15"/>
    <m/>
    <n v="10"/>
    <n v="7"/>
    <m/>
  </r>
  <r>
    <x v="571"/>
    <s v="MONTEREY PARK HOSPITAL"/>
    <s v="900 S ATLANTIC BLVD"/>
    <s v="MONTEREY PARK"/>
    <x v="4"/>
    <n v="91754"/>
    <s v="LOS ANGELES"/>
    <s v="(626) 570-9000"/>
    <s v="Acute Care Hospitals"/>
    <s v="Proprietary"/>
    <s v="No"/>
    <m/>
    <x v="2"/>
    <m/>
    <n v="8"/>
    <n v="3"/>
    <n v="0"/>
    <n v="3"/>
    <n v="0"/>
    <m/>
    <n v="8"/>
    <n v="2"/>
    <n v="0"/>
    <n v="2"/>
    <n v="0"/>
    <m/>
    <n v="11"/>
    <n v="4"/>
    <n v="0"/>
    <n v="2"/>
    <n v="2"/>
    <m/>
    <n v="15"/>
    <n v="15"/>
    <m/>
    <n v="10"/>
    <n v="7"/>
    <m/>
  </r>
  <r>
    <x v="572"/>
    <s v="GARFIELD MEDICAL CENTER"/>
    <s v="525 N GARFIELD AVE"/>
    <s v="MONTEREY PARK"/>
    <x v="4"/>
    <n v="91754"/>
    <s v="LOS ANGELES"/>
    <s v="(626) 573-2222"/>
    <s v="Acute Care Hospitals"/>
    <s v="Proprietary"/>
    <s v="Yes"/>
    <s v="Y"/>
    <x v="3"/>
    <m/>
    <n v="8"/>
    <n v="7"/>
    <n v="0"/>
    <n v="6"/>
    <n v="1"/>
    <m/>
    <n v="8"/>
    <n v="6"/>
    <n v="1"/>
    <n v="5"/>
    <n v="0"/>
    <m/>
    <n v="11"/>
    <n v="8"/>
    <n v="0"/>
    <n v="5"/>
    <n v="3"/>
    <m/>
    <n v="15"/>
    <n v="15"/>
    <m/>
    <n v="10"/>
    <n v="7"/>
    <m/>
  </r>
  <r>
    <x v="573"/>
    <s v="GREATER EL MONTE COMMUNITY HOSPITAL"/>
    <s v="1701 SANTA ANITA AVE"/>
    <s v="SOUTH EL MONTE"/>
    <x v="4"/>
    <n v="91733"/>
    <s v="LOS ANGELES"/>
    <s v="(626) 350-7975"/>
    <s v="Acute Care Hospitals"/>
    <s v="Voluntary non-profit - Private"/>
    <s v="No"/>
    <m/>
    <x v="2"/>
    <m/>
    <n v="8"/>
    <n v="4"/>
    <n v="0"/>
    <n v="4"/>
    <n v="0"/>
    <m/>
    <n v="8"/>
    <n v="4"/>
    <n v="0"/>
    <n v="4"/>
    <n v="0"/>
    <m/>
    <n v="11"/>
    <n v="4"/>
    <n v="0"/>
    <n v="3"/>
    <n v="1"/>
    <m/>
    <n v="15"/>
    <n v="10"/>
    <m/>
    <n v="10"/>
    <n v="6"/>
    <m/>
  </r>
  <r>
    <x v="574"/>
    <s v="CENTINELA HOSPITAL MEDICAL CENTER"/>
    <s v="555 EAST HARDY STREET"/>
    <s v="INGLEWOOD"/>
    <x v="4"/>
    <n v="90301"/>
    <s v="LOS ANGELES"/>
    <s v="(310) 673-4660"/>
    <s v="Acute Care Hospitals"/>
    <s v="Proprietary"/>
    <s v="No"/>
    <m/>
    <x v="2"/>
    <m/>
    <n v="8"/>
    <n v="7"/>
    <n v="2"/>
    <n v="5"/>
    <n v="0"/>
    <m/>
    <n v="8"/>
    <n v="6"/>
    <n v="2"/>
    <n v="4"/>
    <n v="0"/>
    <m/>
    <n v="11"/>
    <n v="5"/>
    <n v="0"/>
    <n v="2"/>
    <n v="3"/>
    <m/>
    <n v="15"/>
    <n v="15"/>
    <m/>
    <n v="10"/>
    <n v="7"/>
    <m/>
  </r>
  <r>
    <x v="575"/>
    <s v="CEDAR-SINAI MARINA DEL REY HOSPITAL"/>
    <s v="4650 LINCOLN BLVD"/>
    <s v="MARINA DEL REY"/>
    <x v="4"/>
    <n v="90292"/>
    <s v="LOS ANGELES"/>
    <s v="(310) 823-8911"/>
    <s v="Acute Care Hospitals"/>
    <s v="Proprietary"/>
    <s v="Yes"/>
    <m/>
    <x v="0"/>
    <m/>
    <n v="8"/>
    <n v="6"/>
    <n v="2"/>
    <n v="4"/>
    <n v="0"/>
    <m/>
    <n v="8"/>
    <n v="7"/>
    <n v="1"/>
    <n v="6"/>
    <n v="0"/>
    <m/>
    <n v="11"/>
    <n v="7"/>
    <n v="0"/>
    <n v="5"/>
    <n v="2"/>
    <m/>
    <n v="15"/>
    <n v="15"/>
    <m/>
    <n v="10"/>
    <n v="7"/>
    <m/>
  </r>
  <r>
    <x v="576"/>
    <s v="ANAHEIM GLOBAL MEDICAL CENTER"/>
    <s v="1025 S ANAHEIM BLVD"/>
    <s v="ANAHEIM"/>
    <x v="4"/>
    <n v="92805"/>
    <s v="ORANGE"/>
    <s v="(714) 533-6220"/>
    <s v="Acute Care Hospitals"/>
    <s v="Proprietary"/>
    <s v="No"/>
    <m/>
    <x v="2"/>
    <m/>
    <n v="8"/>
    <n v="2"/>
    <n v="0"/>
    <n v="2"/>
    <n v="0"/>
    <m/>
    <n v="8"/>
    <n v="3"/>
    <n v="1"/>
    <n v="2"/>
    <n v="0"/>
    <m/>
    <n v="11"/>
    <n v="3"/>
    <n v="0"/>
    <n v="3"/>
    <n v="0"/>
    <m/>
    <n v="15"/>
    <n v="5"/>
    <m/>
    <n v="10"/>
    <n v="5"/>
    <m/>
  </r>
  <r>
    <x v="577"/>
    <s v="CHAPMAN GLOBAL MEDICAL CENTER"/>
    <s v="2601 E CHAPMAN AVE"/>
    <s v="ORANGE"/>
    <x v="4"/>
    <n v="92869"/>
    <s v="ORANGE"/>
    <s v="(714) 633-0011"/>
    <s v="Acute Care Hospitals"/>
    <s v="Proprietary"/>
    <s v="No"/>
    <m/>
    <x v="2"/>
    <m/>
    <n v="8"/>
    <n v="2"/>
    <n v="0"/>
    <n v="2"/>
    <n v="0"/>
    <m/>
    <n v="8"/>
    <n v="3"/>
    <n v="0"/>
    <n v="3"/>
    <n v="0"/>
    <m/>
    <n v="11"/>
    <n v="4"/>
    <n v="0"/>
    <n v="3"/>
    <n v="1"/>
    <m/>
    <n v="15"/>
    <n v="15"/>
    <m/>
    <n v="10"/>
    <n v="5"/>
    <m/>
  </r>
  <r>
    <x v="578"/>
    <s v="ORANGE COUNTY GLOBAL MEDICAL CENTER"/>
    <s v="1001 NORTH TUSTIN AVENUE"/>
    <s v="SANTA ANA"/>
    <x v="4"/>
    <n v="92705"/>
    <s v="ORANGE"/>
    <s v="(714) 953-3500"/>
    <s v="Acute Care Hospitals"/>
    <s v="Proprietary"/>
    <s v="Yes"/>
    <s v="Y"/>
    <x v="2"/>
    <m/>
    <n v="8"/>
    <n v="6"/>
    <n v="0"/>
    <n v="6"/>
    <n v="0"/>
    <m/>
    <n v="8"/>
    <n v="6"/>
    <n v="0"/>
    <n v="6"/>
    <n v="0"/>
    <m/>
    <n v="11"/>
    <n v="3"/>
    <n v="0"/>
    <n v="2"/>
    <n v="1"/>
    <m/>
    <n v="15"/>
    <n v="15"/>
    <m/>
    <n v="10"/>
    <n v="5"/>
    <m/>
  </r>
  <r>
    <x v="579"/>
    <s v="COASTAL COMMUNITIES HOSPITAL"/>
    <s v="2701 S BRISTOL ST"/>
    <s v="SANTA ANA"/>
    <x v="4"/>
    <n v="92704"/>
    <s v="ORANGE"/>
    <s v="(714) 754-5454"/>
    <s v="Acute Care Hospitals"/>
    <s v="Proprietary"/>
    <s v="Yes"/>
    <s v="Y"/>
    <x v="3"/>
    <m/>
    <n v="8"/>
    <n v="2"/>
    <n v="0"/>
    <n v="2"/>
    <n v="0"/>
    <m/>
    <n v="8"/>
    <n v="3"/>
    <n v="1"/>
    <n v="2"/>
    <n v="0"/>
    <m/>
    <n v="11"/>
    <n v="2"/>
    <n v="0"/>
    <n v="2"/>
    <n v="0"/>
    <m/>
    <n v="15"/>
    <n v="5"/>
    <m/>
    <n v="10"/>
    <n v="6"/>
    <m/>
  </r>
  <r>
    <x v="580"/>
    <s v="KAISER FOUNDATION HOSPITAL MANTECA"/>
    <s v="1777 WEST YOSEMITE AVE"/>
    <s v="MANTECA"/>
    <x v="4"/>
    <n v="95337"/>
    <s v="SAN JOAQUIN"/>
    <s v="(209) 825-3700"/>
    <s v="Acute Care Hospitals"/>
    <s v="Voluntary non-profit - Private"/>
    <s v="Yes"/>
    <s v="Y"/>
    <x v="0"/>
    <m/>
    <n v="8"/>
    <n v="1"/>
    <n v="0"/>
    <n v="1"/>
    <n v="0"/>
    <m/>
    <n v="8"/>
    <n v="6"/>
    <n v="2"/>
    <n v="4"/>
    <n v="0"/>
    <m/>
    <n v="11"/>
    <n v="1"/>
    <n v="0"/>
    <n v="1"/>
    <n v="0"/>
    <m/>
    <n v="15"/>
    <n v="15"/>
    <m/>
    <n v="10"/>
    <n v="4"/>
    <m/>
  </r>
  <r>
    <x v="581"/>
    <s v="SHERMAN OAKS HOSPITAL"/>
    <s v="4929 VAN NUYS BLVD"/>
    <s v="SHERMAN OAKS"/>
    <x v="4"/>
    <n v="91403"/>
    <s v="LOS ANGELES"/>
    <s v="(818) 981-7111"/>
    <s v="Acute Care Hospitals"/>
    <s v="Voluntary non-profit - Private"/>
    <s v="Yes"/>
    <m/>
    <x v="2"/>
    <m/>
    <n v="8"/>
    <n v="6"/>
    <n v="1"/>
    <n v="5"/>
    <n v="0"/>
    <m/>
    <n v="8"/>
    <n v="4"/>
    <n v="1"/>
    <n v="3"/>
    <n v="0"/>
    <m/>
    <n v="11"/>
    <n v="5"/>
    <n v="0"/>
    <n v="3"/>
    <n v="2"/>
    <m/>
    <n v="15"/>
    <n v="15"/>
    <m/>
    <n v="10"/>
    <n v="6"/>
    <m/>
  </r>
  <r>
    <x v="582"/>
    <s v="MONTCLAIR HOSPITAL MEDICAL CENTER"/>
    <s v="5000 SAN BERNARDINO ROAD"/>
    <s v="MONTCLAIR"/>
    <x v="4"/>
    <n v="91763"/>
    <s v="SAN BERNARDINO"/>
    <s v="(909) 625-8300"/>
    <s v="Acute Care Hospitals"/>
    <s v="Voluntary non-profit - Private"/>
    <s v="Yes"/>
    <m/>
    <x v="1"/>
    <m/>
    <n v="8"/>
    <n v="2"/>
    <n v="1"/>
    <n v="1"/>
    <n v="0"/>
    <m/>
    <n v="8"/>
    <n v="4"/>
    <n v="1"/>
    <n v="3"/>
    <n v="0"/>
    <m/>
    <n v="11"/>
    <n v="4"/>
    <n v="0"/>
    <n v="3"/>
    <n v="1"/>
    <m/>
    <n v="15"/>
    <n v="15"/>
    <m/>
    <n v="10"/>
    <n v="7"/>
    <m/>
  </r>
  <r>
    <x v="583"/>
    <s v="KAISER FOUNDATION HOSPITAL - ANTIOCH"/>
    <s v="4501 SAND CREEK ROAD"/>
    <s v="ANTIOCH"/>
    <x v="4"/>
    <n v="94531"/>
    <s v="CONTRA COSTA"/>
    <s v="(925) 813-6500"/>
    <s v="Acute Care Hospitals"/>
    <s v="Voluntary non-profit - Private"/>
    <s v="Yes"/>
    <s v="Y"/>
    <x v="3"/>
    <m/>
    <n v="8"/>
    <n v="4"/>
    <n v="0"/>
    <n v="4"/>
    <n v="0"/>
    <m/>
    <n v="8"/>
    <n v="6"/>
    <n v="1"/>
    <n v="5"/>
    <n v="0"/>
    <m/>
    <n v="11"/>
    <n v="2"/>
    <n v="0"/>
    <n v="1"/>
    <n v="1"/>
    <m/>
    <n v="15"/>
    <n v="15"/>
    <m/>
    <n v="10"/>
    <n v="4"/>
    <m/>
  </r>
  <r>
    <x v="584"/>
    <s v="PROVIDENCE CEDARS SINAI TARZANA MEDICAL CENTER"/>
    <s v="18321 CLARK STREET"/>
    <s v="TARZANA"/>
    <x v="4"/>
    <n v="91356"/>
    <s v="LOS ANGELES"/>
    <s v="(818) 881-0800"/>
    <s v="Acute Care Hospitals"/>
    <s v="Voluntary non-profit - Private"/>
    <s v="Yes"/>
    <s v="Y"/>
    <x v="1"/>
    <m/>
    <n v="8"/>
    <n v="8"/>
    <n v="2"/>
    <n v="6"/>
    <n v="0"/>
    <m/>
    <n v="8"/>
    <n v="8"/>
    <n v="0"/>
    <n v="8"/>
    <n v="0"/>
    <m/>
    <n v="11"/>
    <n v="8"/>
    <n v="0"/>
    <n v="5"/>
    <n v="3"/>
    <m/>
    <n v="15"/>
    <n v="15"/>
    <m/>
    <n v="10"/>
    <n v="7"/>
    <m/>
  </r>
  <r>
    <x v="585"/>
    <s v="L A DOWNTOWN MEDICAL CENTER"/>
    <s v="1711 WEST TEMPLE STREET"/>
    <s v="LOS ANGELES"/>
    <x v="4"/>
    <n v="90026"/>
    <s v="LOS ANGELES"/>
    <s v="(213) 989-6123"/>
    <s v="Acute Care Hospitals"/>
    <s v="Proprietary"/>
    <s v="No"/>
    <m/>
    <x v="1"/>
    <m/>
    <n v="8"/>
    <n v="4"/>
    <n v="1"/>
    <n v="3"/>
    <n v="0"/>
    <m/>
    <n v="8"/>
    <n v="3"/>
    <n v="0"/>
    <n v="3"/>
    <n v="0"/>
    <m/>
    <n v="11"/>
    <n v="4"/>
    <n v="0"/>
    <n v="2"/>
    <n v="2"/>
    <m/>
    <n v="15"/>
    <s v="Not Available"/>
    <n v="5"/>
    <n v="10"/>
    <n v="3"/>
    <m/>
  </r>
  <r>
    <x v="586"/>
    <s v="SHASTA REGIONAL MEDICAL CENTER"/>
    <s v="1100 BUTTE ST"/>
    <s v="REDDING"/>
    <x v="4"/>
    <n v="96001"/>
    <s v="SHASTA"/>
    <s v="(530) 244-5454"/>
    <s v="Acute Care Hospitals"/>
    <s v="Proprietary"/>
    <s v="Yes"/>
    <m/>
    <x v="2"/>
    <m/>
    <n v="8"/>
    <n v="8"/>
    <n v="0"/>
    <n v="8"/>
    <n v="0"/>
    <m/>
    <n v="8"/>
    <n v="6"/>
    <n v="0"/>
    <n v="6"/>
    <n v="0"/>
    <m/>
    <n v="11"/>
    <n v="9"/>
    <n v="2"/>
    <n v="5"/>
    <n v="2"/>
    <m/>
    <n v="15"/>
    <n v="15"/>
    <m/>
    <n v="10"/>
    <n v="7"/>
    <m/>
  </r>
  <r>
    <x v="587"/>
    <s v="KAISER FOUNDATION HOSPITAL-MORENO VALLEY"/>
    <s v="27300 IRIS AVENUE"/>
    <s v="MORENO VALLEY"/>
    <x v="4"/>
    <n v="92555"/>
    <s v="RIVERSIDE"/>
    <s v="(951) 251-6530"/>
    <s v="Acute Care Hospitals"/>
    <s v="Voluntary non-profit - Private"/>
    <s v="Yes"/>
    <s v="Y"/>
    <x v="0"/>
    <m/>
    <n v="8"/>
    <n v="1"/>
    <n v="0"/>
    <n v="1"/>
    <n v="0"/>
    <m/>
    <n v="8"/>
    <n v="6"/>
    <n v="1"/>
    <n v="5"/>
    <n v="0"/>
    <m/>
    <n v="11"/>
    <n v="1"/>
    <n v="0"/>
    <n v="1"/>
    <n v="0"/>
    <m/>
    <n v="15"/>
    <n v="15"/>
    <m/>
    <n v="10"/>
    <n v="3"/>
    <m/>
  </r>
  <r>
    <x v="588"/>
    <s v="SUTTER SURGICAL HOSPITAL - NORTH VALLEY"/>
    <s v="455 PLUMAS BLVD"/>
    <s v="YUBA CITY"/>
    <x v="4"/>
    <n v="95991"/>
    <s v="SUTTER"/>
    <s v="(530) 749-57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2"/>
    <m/>
  </r>
  <r>
    <x v="589"/>
    <s v="KAISER FOUNDATION HOSPITAL - VACAVILLE"/>
    <s v="1 QUALITY DRIVE"/>
    <s v="VACAVILLE"/>
    <x v="4"/>
    <n v="95688"/>
    <s v="SOLANO"/>
    <s v="(707) 624-4000"/>
    <s v="Acute Care Hospitals"/>
    <s v="Voluntary non-profit - Private"/>
    <s v="Yes"/>
    <s v="Y"/>
    <x v="0"/>
    <m/>
    <n v="8"/>
    <n v="1"/>
    <n v="0"/>
    <n v="1"/>
    <n v="0"/>
    <m/>
    <n v="8"/>
    <n v="6"/>
    <n v="0"/>
    <n v="6"/>
    <n v="0"/>
    <m/>
    <n v="11"/>
    <n v="1"/>
    <n v="0"/>
    <n v="1"/>
    <n v="0"/>
    <m/>
    <n v="15"/>
    <n v="15"/>
    <m/>
    <n v="10"/>
    <n v="4"/>
    <m/>
  </r>
  <r>
    <x v="590"/>
    <s v="HOAG ORTHOPEDIC INSTITUTE"/>
    <s v="16250 SAND CANYON AVENUE"/>
    <s v="IRVINE"/>
    <x v="4"/>
    <n v="92618"/>
    <s v="ORANGE"/>
    <s v="(949) 727-5000"/>
    <s v="Acute Care Hospitals"/>
    <s v="Proprietary"/>
    <s v="No"/>
    <m/>
    <x v="4"/>
    <s v="16, 23"/>
    <n v="8"/>
    <n v="2"/>
    <n v="0"/>
    <n v="2"/>
    <n v="0"/>
    <m/>
    <n v="8"/>
    <n v="2"/>
    <n v="0"/>
    <n v="2"/>
    <n v="0"/>
    <m/>
    <n v="11"/>
    <n v="3"/>
    <n v="0"/>
    <n v="2"/>
    <n v="1"/>
    <n v="23"/>
    <n v="15"/>
    <n v="15"/>
    <m/>
    <n v="10"/>
    <n v="2"/>
    <m/>
  </r>
  <r>
    <x v="591"/>
    <s v="LOMA LINDA UNIVERSITY MEDICAL CENTER-MURRIETA"/>
    <s v="28062 BAXTER ROAD"/>
    <s v="MURRIETA"/>
    <x v="4"/>
    <n v="92563"/>
    <s v="RIVERSIDE"/>
    <s v="(951) 290-4000"/>
    <s v="Acute Care Hospitals"/>
    <s v="Voluntary non-profit - Private"/>
    <s v="Yes"/>
    <s v="Y"/>
    <x v="2"/>
    <m/>
    <n v="8"/>
    <n v="8"/>
    <n v="0"/>
    <n v="8"/>
    <n v="0"/>
    <m/>
    <n v="8"/>
    <n v="6"/>
    <n v="1"/>
    <n v="5"/>
    <n v="0"/>
    <m/>
    <n v="11"/>
    <n v="7"/>
    <n v="0"/>
    <n v="4"/>
    <n v="3"/>
    <m/>
    <n v="15"/>
    <n v="15"/>
    <m/>
    <n v="10"/>
    <n v="6"/>
    <m/>
  </r>
  <r>
    <x v="592"/>
    <s v="COAST PLAZA HOSPITAL"/>
    <s v="13100 STUDERBAKER ROAD"/>
    <s v="NORWALK"/>
    <x v="4"/>
    <n v="90650"/>
    <s v="LOS ANGELES"/>
    <s v="(562) 868-3751"/>
    <s v="Acute Care Hospitals"/>
    <s v="Proprietary"/>
    <s v="Yes"/>
    <m/>
    <x v="3"/>
    <m/>
    <n v="8"/>
    <n v="3"/>
    <n v="0"/>
    <n v="3"/>
    <n v="0"/>
    <m/>
    <n v="8"/>
    <n v="2"/>
    <n v="0"/>
    <n v="2"/>
    <n v="0"/>
    <m/>
    <n v="11"/>
    <n v="3"/>
    <n v="0"/>
    <n v="3"/>
    <n v="0"/>
    <m/>
    <n v="15"/>
    <n v="5"/>
    <m/>
    <n v="10"/>
    <n v="5"/>
    <m/>
  </r>
  <r>
    <x v="593"/>
    <s v="KAISER FOUNDATION HOSPITAL - ROSEVILLE"/>
    <s v="1600 EUREKA ROAD"/>
    <s v="ROSEVILLE"/>
    <x v="4"/>
    <n v="95661"/>
    <s v="PLACER"/>
    <s v="(916) 784-4000"/>
    <s v="Acute Care Hospitals"/>
    <s v="Voluntary non-profit - Private"/>
    <s v="Yes"/>
    <s v="Y"/>
    <x v="0"/>
    <m/>
    <n v="8"/>
    <n v="2"/>
    <n v="0"/>
    <n v="2"/>
    <n v="0"/>
    <m/>
    <n v="8"/>
    <n v="6"/>
    <n v="3"/>
    <n v="3"/>
    <n v="0"/>
    <m/>
    <n v="11"/>
    <n v="1"/>
    <n v="0"/>
    <n v="1"/>
    <n v="0"/>
    <m/>
    <n v="15"/>
    <n v="15"/>
    <m/>
    <n v="10"/>
    <n v="4"/>
    <m/>
  </r>
  <r>
    <x v="594"/>
    <s v="TEMECULA VALLEY HOSPITAL"/>
    <s v="31700 TEMECULA PKWY"/>
    <s v="TEMECULA"/>
    <x v="4"/>
    <n v="92592"/>
    <s v="RIVERSIDE"/>
    <s v="(951) 331-2200"/>
    <s v="Acute Care Hospitals"/>
    <s v="Proprietary"/>
    <s v="Yes"/>
    <m/>
    <x v="0"/>
    <m/>
    <n v="8"/>
    <n v="8"/>
    <n v="0"/>
    <n v="8"/>
    <n v="0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595"/>
    <s v="COLLEGE MEDICAL CENTER"/>
    <s v="2776 PACIFIC AVENUE"/>
    <s v="LONG BEACH"/>
    <x v="4"/>
    <n v="90806"/>
    <s v="LOS ANGELES"/>
    <s v="(562) 595-1911"/>
    <s v="Acute Care Hospitals"/>
    <s v="Proprietary"/>
    <s v="Yes"/>
    <m/>
    <x v="1"/>
    <m/>
    <n v="8"/>
    <n v="3"/>
    <n v="0"/>
    <n v="3"/>
    <n v="0"/>
    <m/>
    <n v="8"/>
    <n v="4"/>
    <n v="1"/>
    <n v="3"/>
    <n v="0"/>
    <m/>
    <n v="11"/>
    <n v="5"/>
    <n v="0"/>
    <n v="5"/>
    <n v="0"/>
    <m/>
    <n v="15"/>
    <s v="Not Available"/>
    <n v="5"/>
    <n v="10"/>
    <n v="7"/>
    <m/>
  </r>
  <r>
    <x v="596"/>
    <s v="KAISER FOUNDATION HOSPITAL - SAN LEANDRO"/>
    <s v="2500 MERCED STREET"/>
    <s v="SAN LEANDRO"/>
    <x v="4"/>
    <n v="94577"/>
    <s v="ALAMEDA"/>
    <s v="(510) 454-1000"/>
    <s v="Acute Care Hospitals"/>
    <s v="Voluntary non-profit - Private"/>
    <s v="Yes"/>
    <s v="Y"/>
    <x v="2"/>
    <m/>
    <n v="8"/>
    <n v="1"/>
    <n v="0"/>
    <n v="1"/>
    <n v="0"/>
    <m/>
    <n v="8"/>
    <n v="6"/>
    <n v="1"/>
    <n v="5"/>
    <n v="0"/>
    <m/>
    <n v="11"/>
    <n v="2"/>
    <n v="0"/>
    <n v="1"/>
    <n v="1"/>
    <m/>
    <n v="15"/>
    <n v="15"/>
    <m/>
    <n v="10"/>
    <n v="4"/>
    <m/>
  </r>
  <r>
    <x v="597"/>
    <s v="LOMA LINDA UNIVERSITY CHILDREN'S HOSPITAL"/>
    <s v="11234 ANDERSON STREET SUITE A"/>
    <s v="LOMA LINDA"/>
    <x v="4"/>
    <n v="92354"/>
    <s v="SAN BERNARDINO"/>
    <s v="(909) 558-8000"/>
    <s v="Acute Care Hospitals"/>
    <s v="Voluntary non-profit - Church"/>
    <s v="No"/>
    <s v="Y"/>
    <x v="1"/>
    <m/>
    <n v="8"/>
    <s v="Not Available"/>
    <s v="Not Available"/>
    <s v="Not Available"/>
    <s v="Not Available"/>
    <n v="5"/>
    <n v="8"/>
    <n v="4"/>
    <n v="2"/>
    <n v="2"/>
    <n v="0"/>
    <m/>
    <n v="11"/>
    <s v="Not Available"/>
    <s v="Not Available"/>
    <s v="Not Available"/>
    <s v="Not Available"/>
    <n v="5"/>
    <n v="15"/>
    <n v="10"/>
    <m/>
    <n v="10"/>
    <n v="5"/>
    <m/>
  </r>
  <r>
    <x v="598"/>
    <s v="MARTIN LUTHER KING, JR. COMMUNITY HOSPITAL"/>
    <s v="1680 EAST 120TH STREET"/>
    <s v="LOS ANGELES"/>
    <x v="4"/>
    <n v="90059"/>
    <s v="LOS ANGELES"/>
    <s v="(424) 835-6808"/>
    <s v="Acute Care Hospitals"/>
    <s v="Voluntary non-profit - Private"/>
    <s v="Yes"/>
    <s v="Y"/>
    <x v="0"/>
    <m/>
    <n v="8"/>
    <n v="4"/>
    <n v="0"/>
    <n v="4"/>
    <n v="0"/>
    <m/>
    <n v="8"/>
    <n v="5"/>
    <n v="2"/>
    <n v="3"/>
    <n v="0"/>
    <m/>
    <n v="11"/>
    <n v="4"/>
    <n v="1"/>
    <n v="2"/>
    <n v="1"/>
    <m/>
    <n v="15"/>
    <n v="10"/>
    <m/>
    <n v="10"/>
    <n v="7"/>
    <m/>
  </r>
  <r>
    <x v="599"/>
    <s v="FOOTHILL REGIONAL MEDICAL CENTER"/>
    <s v="14662 NEWPORT AVE"/>
    <s v="TUSTIN"/>
    <x v="4"/>
    <n v="92780"/>
    <s v="ORANGE"/>
    <s v="(714) 619-7700"/>
    <s v="Acute Care Hospitals"/>
    <s v="Proprietary"/>
    <s v="No"/>
    <m/>
    <x v="1"/>
    <m/>
    <n v="8"/>
    <n v="3"/>
    <n v="1"/>
    <n v="2"/>
    <n v="0"/>
    <m/>
    <n v="8"/>
    <n v="2"/>
    <n v="1"/>
    <n v="1"/>
    <n v="0"/>
    <m/>
    <n v="11"/>
    <n v="4"/>
    <n v="1"/>
    <n v="3"/>
    <n v="0"/>
    <m/>
    <n v="15"/>
    <n v="10"/>
    <m/>
    <n v="10"/>
    <n v="5"/>
    <m/>
  </r>
  <r>
    <x v="600"/>
    <s v="CASA COLINA HOSPITAL"/>
    <s v="255 E BONITA AVE"/>
    <s v="POMONA"/>
    <x v="4"/>
    <n v="91767"/>
    <s v="LOS ANGELES"/>
    <s v="(909) 596-7733"/>
    <s v="Acute Care Hospitals"/>
    <s v="Voluntary non-profit - Private"/>
    <s v="No"/>
    <m/>
    <x v="4"/>
    <n v="16"/>
    <n v="8"/>
    <n v="2"/>
    <n v="0"/>
    <n v="2"/>
    <n v="0"/>
    <m/>
    <n v="8"/>
    <n v="2"/>
    <n v="0"/>
    <n v="2"/>
    <n v="0"/>
    <m/>
    <n v="11"/>
    <n v="5"/>
    <n v="0"/>
    <n v="5"/>
    <n v="0"/>
    <m/>
    <n v="15"/>
    <n v="15"/>
    <m/>
    <n v="10"/>
    <n v="3"/>
    <m/>
  </r>
  <r>
    <x v="601"/>
    <s v="COLUSA MEDICAL CENTER"/>
    <s v="199 E WEBSTER STREET"/>
    <s v="COLUSA"/>
    <x v="4"/>
    <n v="95932"/>
    <s v="COLUSA"/>
    <s v="(530) 619-0800"/>
    <s v="Acute Care Hospitals"/>
    <s v="Proprietary"/>
    <s v="Yes"/>
    <m/>
    <x v="3"/>
    <m/>
    <n v="8"/>
    <n v="4"/>
    <n v="0"/>
    <n v="4"/>
    <n v="0"/>
    <m/>
    <n v="8"/>
    <n v="1"/>
    <n v="0"/>
    <n v="1"/>
    <n v="0"/>
    <m/>
    <n v="11"/>
    <n v="4"/>
    <n v="1"/>
    <n v="3"/>
    <n v="0"/>
    <m/>
    <n v="15"/>
    <n v="5"/>
    <m/>
    <n v="10"/>
    <n v="7"/>
    <m/>
  </r>
  <r>
    <x v="602"/>
    <s v="ADVENTIST HEALTH TULARE"/>
    <s v="869 NORTH CHERRY STREET"/>
    <s v="TULARE"/>
    <x v="4"/>
    <n v="93274"/>
    <s v="TULARE"/>
    <s v="(559) 688-0821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0"/>
    <m/>
    <n v="10"/>
    <n v="6"/>
    <m/>
  </r>
  <r>
    <x v="603"/>
    <s v="DOCS SURGICAL HOSPITAL"/>
    <s v="6000 SAN VICENTE BLVD"/>
    <s v="LOS ANGELES"/>
    <x v="4"/>
    <n v="90036"/>
    <s v="LOS ANGELES"/>
    <s v="(323) 930-104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10"/>
    <m/>
    <n v="10"/>
    <n v="1"/>
    <m/>
  </r>
  <r>
    <x v="604"/>
    <s v="ANAHEIM COMMUNITY HOSPITAL, LLC"/>
    <s v="3350 W BALL RD"/>
    <s v="ANAHEIM"/>
    <x v="4"/>
    <n v="92804"/>
    <s v="ORANGE"/>
    <s v="(248) 905-5091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605"/>
    <s v="KAISER FOUNDATION HOSPITAL - SAN MARCOS"/>
    <s v="360 RUSH DR"/>
    <s v="SAN MARCOS"/>
    <x v="4"/>
    <n v="92078"/>
    <s v="SAN DIEGO"/>
    <s v="(760) 528-6295"/>
    <s v="Acute Care Hospitals"/>
    <s v="Voluntary non-profit - Private"/>
    <s v="Yes"/>
    <s v="Y"/>
    <x v="0"/>
    <m/>
    <n v="8"/>
    <n v="1"/>
    <n v="0"/>
    <n v="1"/>
    <n v="0"/>
    <m/>
    <n v="8"/>
    <n v="6"/>
    <n v="0"/>
    <n v="6"/>
    <n v="0"/>
    <m/>
    <n v="11"/>
    <n v="1"/>
    <n v="0"/>
    <n v="1"/>
    <n v="0"/>
    <m/>
    <n v="15"/>
    <n v="5"/>
    <m/>
    <n v="10"/>
    <n v="3"/>
    <m/>
  </r>
  <r>
    <x v="606"/>
    <s v="MADERA COMMUNITY HOSPITAL"/>
    <s v="1250 E ALMOND AVE"/>
    <s v="MADERA"/>
    <x v="4"/>
    <n v="93637"/>
    <s v="MADERA"/>
    <s v="(559) 706-8226"/>
    <s v="Acute Care Hospital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07"/>
    <s v="VA SAN DIEGO HEALTHCARE SYSTEM"/>
    <s v="3350 LA JOLLA VILLAGE DRIVE"/>
    <s v="SAN DIEGO"/>
    <x v="4"/>
    <n v="92161"/>
    <s v="SAN DIEGO"/>
    <s v="(858) 552-8585"/>
    <s v="Acute Care - Veterans Administration"/>
    <s v="Veterans Health Administration"/>
    <s v="Yes"/>
    <m/>
    <x v="5"/>
    <m/>
    <n v="8"/>
    <n v="5"/>
    <n v="2"/>
    <n v="3"/>
    <n v="0"/>
    <m/>
    <n v="8"/>
    <n v="4"/>
    <n v="1"/>
    <n v="3"/>
    <n v="0"/>
    <m/>
    <n v="11"/>
    <n v="6"/>
    <n v="0"/>
    <n v="4"/>
    <n v="2"/>
    <m/>
    <n v="15"/>
    <n v="10"/>
    <m/>
    <n v="10"/>
    <n v="5"/>
    <m/>
  </r>
  <r>
    <x v="608"/>
    <s v="LOMA LINDA VA MEDICAL CENTER"/>
    <s v="11201 BENTON STREET"/>
    <s v="LOMA LINDA"/>
    <x v="4"/>
    <n v="92357"/>
    <s v="SAN BERNARDINO"/>
    <s v="(909) 825-7084"/>
    <s v="Acute Care - Veterans Administration"/>
    <s v="Veterans Health Administration"/>
    <s v="Yes"/>
    <m/>
    <x v="1"/>
    <m/>
    <n v="8"/>
    <n v="5"/>
    <n v="1"/>
    <n v="4"/>
    <n v="0"/>
    <m/>
    <n v="8"/>
    <n v="4"/>
    <n v="1"/>
    <n v="3"/>
    <n v="0"/>
    <m/>
    <n v="11"/>
    <n v="6"/>
    <n v="0"/>
    <n v="5"/>
    <n v="1"/>
    <m/>
    <n v="15"/>
    <n v="10"/>
    <m/>
    <n v="10"/>
    <n v="5"/>
    <m/>
  </r>
  <r>
    <x v="609"/>
    <s v="VA GREATER LOS ANGELES HEALTHCARE SYSTEM"/>
    <s v="11301 WILSHIRE BLVD."/>
    <s v="LOS ANGELES"/>
    <x v="4"/>
    <n v="90073"/>
    <s v="LOS ANGELES"/>
    <s v="(310) 478-3711"/>
    <s v="Acute Care - Veterans Administration"/>
    <s v="Veterans Health Administration"/>
    <s v="Yes"/>
    <m/>
    <x v="1"/>
    <m/>
    <n v="8"/>
    <n v="5"/>
    <n v="2"/>
    <n v="3"/>
    <n v="0"/>
    <m/>
    <n v="8"/>
    <n v="4"/>
    <n v="0"/>
    <n v="4"/>
    <n v="0"/>
    <m/>
    <n v="11"/>
    <n v="6"/>
    <n v="0"/>
    <n v="2"/>
    <n v="4"/>
    <m/>
    <n v="15"/>
    <n v="10"/>
    <m/>
    <n v="10"/>
    <n v="5"/>
    <m/>
  </r>
  <r>
    <x v="610"/>
    <s v="EASTERN PLUMAS HOSPITAL - PORTOLA CAMPUS"/>
    <s v="500 FIRST AVENUE"/>
    <s v="PORTOLA"/>
    <x v="4"/>
    <n v="96122"/>
    <s v="PLUMAS"/>
    <s v="(530) 832-65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611"/>
    <s v="ADVENTIST HEALTH TEHACHAPI VALLEY"/>
    <s v="1100 MAGELLAN"/>
    <s v="TEHACHAPI"/>
    <x v="4"/>
    <n v="93561"/>
    <s v="KERN"/>
    <s v="(661) 868-6800"/>
    <s v="Critical Access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5"/>
    <m/>
    <n v="10"/>
    <n v="5"/>
    <m/>
  </r>
  <r>
    <x v="612"/>
    <s v="SOUTHERN INYO HOSPITAL"/>
    <s v="501 EAST LOCUST STREET"/>
    <s v="LONE PINE"/>
    <x v="4"/>
    <n v="93545"/>
    <s v="INYO"/>
    <s v="(760) 876-55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613"/>
    <s v="MAMMOTH HOSPITAL"/>
    <s v="85 SIERRA PARK ROAD PO BOX 660"/>
    <s v="MAMMOTH LAKES"/>
    <x v="4"/>
    <n v="93546"/>
    <s v="MONO"/>
    <s v="(760) 934-3311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0"/>
    <m/>
    <n v="10"/>
    <n v="5"/>
    <m/>
  </r>
  <r>
    <x v="614"/>
    <s v="JOHN C FREMONT HEALTHCARE DISTRICT"/>
    <s v="5189 HOSPITAL ROAD"/>
    <s v="MARIPOSA"/>
    <x v="4"/>
    <n v="95338"/>
    <s v="MARIPOSA"/>
    <s v="(209) 966-363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4"/>
    <m/>
  </r>
  <r>
    <x v="615"/>
    <s v="MAYERS MEMORIAL HOSPITAL"/>
    <s v="43563 HWY 299 EAST"/>
    <s v="FALL RIVER MILLS"/>
    <x v="4"/>
    <n v="96028"/>
    <s v="SHASTA"/>
    <s v="(530) 336-551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616"/>
    <s v="GLENN MEDICAL CENTER"/>
    <s v="1133 W SYCAMORE ST"/>
    <s v="WILLOWS"/>
    <x v="4"/>
    <n v="95988"/>
    <s v="GLENN"/>
    <s v="(530) 934-1818"/>
    <s v="Critical Access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2"/>
    <n v="1"/>
    <n v="1"/>
    <n v="0"/>
    <m/>
    <n v="15"/>
    <s v="Not Available"/>
    <n v="5"/>
    <n v="10"/>
    <n v="3"/>
    <m/>
  </r>
  <r>
    <x v="617"/>
    <s v="CATALINA ISLAND MEDICAL CENTER"/>
    <s v="100 FALLS CANYON ROAD"/>
    <s v="AVALON"/>
    <x v="4"/>
    <n v="90704"/>
    <s v="LOS ANGELES"/>
    <s v="(310) 510-07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618"/>
    <s v="SURPRISE VALLEY COMMUNITY HOSPITAL"/>
    <s v="741 NORTH MAIN STREET"/>
    <s v="CEDARVILLE"/>
    <x v="4"/>
    <n v="96104"/>
    <s v="MODOC"/>
    <s v="(530) 279-61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619"/>
    <s v="JEROLD PHELPS COMMUNITY HOSPITAL"/>
    <s v="733 CEDAR ST"/>
    <s v="GARBERVILLE"/>
    <x v="4"/>
    <n v="95542"/>
    <s v="HUMBOLDT"/>
    <s v="(707) 923-39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620"/>
    <s v="SAN FRANCISCO VA MEDICAL CENTER"/>
    <s v="4150 CLEMENT STREET"/>
    <s v="SAN FRANCISCO"/>
    <x v="4"/>
    <n v="94121"/>
    <s v="SAN FRANCISCO"/>
    <s v="(415) 221-4810"/>
    <s v="Acute Care - Veterans Administration"/>
    <s v="Veterans Health Administration"/>
    <s v="Yes"/>
    <m/>
    <x v="0"/>
    <m/>
    <n v="8"/>
    <n v="5"/>
    <n v="2"/>
    <n v="3"/>
    <n v="0"/>
    <m/>
    <n v="8"/>
    <n v="4"/>
    <n v="0"/>
    <n v="4"/>
    <n v="0"/>
    <m/>
    <n v="11"/>
    <n v="6"/>
    <n v="0"/>
    <n v="4"/>
    <n v="2"/>
    <m/>
    <n v="15"/>
    <n v="10"/>
    <m/>
    <n v="10"/>
    <n v="5"/>
    <m/>
  </r>
  <r>
    <x v="621"/>
    <s v="ADVENTIST HEALTH HOWARD MEMORIAL"/>
    <s v="1 MARCELA DR"/>
    <s v="WILLITS"/>
    <x v="4"/>
    <n v="95490"/>
    <s v="MENDOCINO"/>
    <s v="(707) 456-3031"/>
    <s v="Critical Access Hospitals"/>
    <s v="Voluntary non-profit - Private"/>
    <s v="No"/>
    <m/>
    <x v="5"/>
    <m/>
    <n v="8"/>
    <n v="4"/>
    <n v="0"/>
    <n v="4"/>
    <n v="0"/>
    <m/>
    <n v="8"/>
    <n v="3"/>
    <n v="0"/>
    <n v="3"/>
    <n v="0"/>
    <m/>
    <n v="11"/>
    <n v="6"/>
    <n v="1"/>
    <n v="5"/>
    <n v="0"/>
    <m/>
    <n v="15"/>
    <n v="15"/>
    <m/>
    <n v="10"/>
    <n v="6"/>
    <m/>
  </r>
  <r>
    <x v="622"/>
    <s v="ORCHARD HOSPITAL"/>
    <s v="240 SPRUCE STREET"/>
    <s v="GRIDLEY"/>
    <x v="4"/>
    <n v="95948"/>
    <s v="BUTTE"/>
    <s v="(530) 846-5671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4"/>
    <m/>
  </r>
  <r>
    <x v="623"/>
    <s v="MOUNTAINS COMMUNITY HOSPITAL"/>
    <s v="29101 HOSPITAL ROAD"/>
    <s v="LAKE ARROWHEAD"/>
    <x v="4"/>
    <n v="92352"/>
    <s v="SAN BERNARDINO"/>
    <s v="(909) 336-365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624"/>
    <s v="KERN VALLEY HEALTHCARE DISTRICT"/>
    <s v="6412 LAUREL AVE"/>
    <s v="LAKE ISABELLA"/>
    <x v="4"/>
    <n v="93240"/>
    <s v="KERN"/>
    <s v="(760) 379-2681"/>
    <s v="Critical Access Hospitals"/>
    <s v="Government - Hospital District or Authority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625"/>
    <s v="TRINITY HOSPITAL"/>
    <s v="60 EASTER AVENUE"/>
    <s v="WEAVERVILLE"/>
    <x v="4"/>
    <n v="96093"/>
    <s v="TRINITY"/>
    <s v="(530) 623-554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626"/>
    <s v="FAIRCHILD MEDICAL CENTER"/>
    <s v="444 BRUCE STREET"/>
    <s v="YREKA"/>
    <x v="4"/>
    <n v="96097"/>
    <s v="SISKIYOU"/>
    <s v="(530) 842-4121"/>
    <s v="Critical Access Hospitals"/>
    <s v="Voluntary non-profit - Other"/>
    <s v="Yes"/>
    <s v="Y"/>
    <x v="2"/>
    <m/>
    <n v="8"/>
    <n v="5"/>
    <n v="0"/>
    <n v="4"/>
    <n v="1"/>
    <m/>
    <n v="8"/>
    <n v="3"/>
    <n v="0"/>
    <n v="3"/>
    <n v="0"/>
    <m/>
    <n v="11"/>
    <n v="7"/>
    <n v="1"/>
    <n v="6"/>
    <n v="0"/>
    <m/>
    <n v="15"/>
    <n v="15"/>
    <m/>
    <n v="10"/>
    <n v="8"/>
    <m/>
  </r>
  <r>
    <x v="627"/>
    <s v="ADVENTIST HEALTH CLEARLAKE"/>
    <s v="15630 18TH AVE - HWY 53"/>
    <s v="CLEARLAKE"/>
    <x v="4"/>
    <n v="95422"/>
    <s v="LAKE"/>
    <s v="(707) 994-6486"/>
    <s v="Critical Access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628"/>
    <s v="PROVIDENCE REDWOOD MEMORIAL HOSPITAL"/>
    <s v="3300 RENNER DRIVE"/>
    <s v="FORTUNA"/>
    <x v="4"/>
    <n v="95540"/>
    <s v="HUMBOLDT"/>
    <s v="(707) 445-8121"/>
    <s v="Critical Access Hospitals"/>
    <s v="Voluntary non-profit - Private"/>
    <s v="Yes"/>
    <m/>
    <x v="0"/>
    <m/>
    <n v="8"/>
    <n v="4"/>
    <n v="0"/>
    <n v="4"/>
    <n v="0"/>
    <m/>
    <n v="8"/>
    <n v="2"/>
    <n v="0"/>
    <n v="2"/>
    <n v="0"/>
    <m/>
    <n v="11"/>
    <n v="8"/>
    <n v="2"/>
    <n v="6"/>
    <n v="0"/>
    <m/>
    <n v="15"/>
    <n v="15"/>
    <m/>
    <n v="10"/>
    <n v="5"/>
    <m/>
  </r>
  <r>
    <x v="629"/>
    <s v="MERCY MEDICAL CENTER OF MT SHASTA"/>
    <s v="914 PINE STREET"/>
    <s v="MOUNT SHASTA"/>
    <x v="4"/>
    <n v="96067"/>
    <s v="SISKIYOU"/>
    <s v="(530) 926-6111"/>
    <s v="Critical Access Hospitals"/>
    <s v="Voluntary non-profit - Other"/>
    <s v="Yes"/>
    <s v="Y"/>
    <x v="0"/>
    <m/>
    <n v="8"/>
    <n v="5"/>
    <n v="0"/>
    <n v="5"/>
    <n v="0"/>
    <m/>
    <n v="8"/>
    <s v="Not Available"/>
    <s v="Not Available"/>
    <s v="Not Available"/>
    <s v="Not Available"/>
    <n v="5"/>
    <n v="11"/>
    <n v="5"/>
    <n v="2"/>
    <n v="2"/>
    <n v="1"/>
    <m/>
    <n v="15"/>
    <n v="15"/>
    <m/>
    <n v="10"/>
    <n v="8"/>
    <m/>
  </r>
  <r>
    <x v="630"/>
    <s v="BANNER LASSEN MEDICAL CENTER"/>
    <s v="1800 SPRING RIDGE DRIVE"/>
    <s v="SUSANVILLE"/>
    <x v="4"/>
    <n v="96130"/>
    <s v="LASSEN"/>
    <s v="(530) 252-2000"/>
    <s v="Critical Access Hospitals"/>
    <s v="Voluntary non-profit - Private"/>
    <s v="Yes"/>
    <s v="Y"/>
    <x v="1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6"/>
    <n v="0"/>
    <m/>
    <n v="15"/>
    <s v="Not Available"/>
    <n v="5"/>
    <n v="10"/>
    <n v="6"/>
    <m/>
  </r>
  <r>
    <x v="631"/>
    <s v="HEALDSBURG HOSPITAL"/>
    <s v="1375 UNIVERSITY AVENUE"/>
    <s v="HEALDSBURG"/>
    <x v="4"/>
    <n v="95448"/>
    <s v="SONOMA"/>
    <s v="(707) 431-65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n v="5"/>
    <m/>
    <n v="10"/>
    <n v="5"/>
    <m/>
  </r>
  <r>
    <x v="632"/>
    <s v="COLORADO RIVER MEDICAL CENTER"/>
    <s v="1401 BAILEY AVE"/>
    <s v="NEEDLES"/>
    <x v="4"/>
    <n v="92363"/>
    <s v="SAN BERNARDINO"/>
    <s v="(760) 326-7162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633"/>
    <s v="NORTHERN INYO HOSPITAL"/>
    <s v="150 PIONEER LANE"/>
    <s v="BISHOP"/>
    <x v="4"/>
    <n v="93514"/>
    <s v="INYO"/>
    <s v="(760) 873-5811"/>
    <s v="Critical Access Hospitals"/>
    <s v="Government - Hospital District or Authority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3"/>
    <n v="1"/>
    <m/>
    <n v="15"/>
    <n v="10"/>
    <m/>
    <n v="10"/>
    <n v="7"/>
    <m/>
  </r>
  <r>
    <x v="634"/>
    <s v="ADVENTIST HEALTH MENDOCINO COAST"/>
    <s v="700 RIVER DRIVE"/>
    <s v="FORT BRAGG"/>
    <x v="4"/>
    <n v="95437"/>
    <s v="MENDOCINO"/>
    <s v="(707) 961-1234"/>
    <s v="Critical Access Hospitals"/>
    <s v="Voluntary non-profit - Private"/>
    <s v="Yes"/>
    <m/>
    <x v="1"/>
    <m/>
    <n v="8"/>
    <n v="4"/>
    <n v="0"/>
    <n v="4"/>
    <n v="0"/>
    <m/>
    <n v="8"/>
    <n v="2"/>
    <n v="0"/>
    <n v="2"/>
    <n v="0"/>
    <m/>
    <n v="11"/>
    <n v="7"/>
    <n v="0"/>
    <n v="7"/>
    <n v="0"/>
    <m/>
    <n v="15"/>
    <n v="15"/>
    <m/>
    <n v="10"/>
    <n v="6"/>
    <m/>
  </r>
  <r>
    <x v="635"/>
    <s v="PLUMAS DISTRICT HOSPITAL"/>
    <s v="1065 BUCKS LAKE ROAD"/>
    <s v="QUINCY"/>
    <x v="4"/>
    <n v="95971"/>
    <s v="PLUMAS"/>
    <s v="(530) 283-212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636"/>
    <s v="SENECA DISTRICT HOSPITAL"/>
    <s v="130 BRENTWOOD DRIVE"/>
    <s v="CHESTER"/>
    <x v="4"/>
    <n v="96020"/>
    <s v="PLUMAS"/>
    <s v="(530) 258-215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637"/>
    <s v="TAHOE FOREST HOSPITAL"/>
    <s v="10121 PINE AVE"/>
    <s v="TRUCKEE"/>
    <x v="4"/>
    <n v="96161"/>
    <s v="NEVADA"/>
    <s v="(530) 587-6011"/>
    <s v="Critical Access Hospitals"/>
    <s v="Government - Hospital District or Authority"/>
    <s v="Yes"/>
    <s v="Y"/>
    <x v="1"/>
    <m/>
    <n v="8"/>
    <n v="3"/>
    <n v="0"/>
    <n v="3"/>
    <n v="0"/>
    <m/>
    <n v="8"/>
    <n v="2"/>
    <n v="0"/>
    <n v="2"/>
    <n v="0"/>
    <m/>
    <n v="11"/>
    <n v="7"/>
    <n v="1"/>
    <n v="5"/>
    <n v="1"/>
    <m/>
    <n v="15"/>
    <n v="10"/>
    <m/>
    <n v="10"/>
    <n v="8"/>
    <m/>
  </r>
  <r>
    <x v="638"/>
    <s v="SUTTER LAKESIDE HOSPITAL"/>
    <s v="5176 HILL ROAD EAST"/>
    <s v="LAKEPORT"/>
    <x v="4"/>
    <n v="95453"/>
    <s v="LAKE"/>
    <s v="(707) 262-5000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9"/>
    <m/>
  </r>
  <r>
    <x v="639"/>
    <s v="MODOC MEDICAL CENTER"/>
    <s v="1111 N NAGLE STREET"/>
    <s v="ALTURAS"/>
    <x v="4"/>
    <n v="96101"/>
    <s v="MODOC"/>
    <s v="(530) 233-5131"/>
    <s v="Critical Access Hospitals"/>
    <s v="Government - Hospital District or Authority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640"/>
    <s v="SANTA YNEZ VALLEY COTTAGE HOSPITAL"/>
    <s v="2050 VIBORG RD"/>
    <s v="SOLVANG"/>
    <x v="4"/>
    <n v="93463"/>
    <s v="SANTA BARBARA"/>
    <s v="(805) 688-643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8"/>
    <m/>
  </r>
  <r>
    <x v="641"/>
    <s v="MARK TWAIN MEDICAL CENTER"/>
    <s v="768 MOUNTAIN RANCH RD"/>
    <s v="SAN ANDREAS"/>
    <x v="4"/>
    <n v="95249"/>
    <s v="CALAVERAS"/>
    <s v="(209) 754-3521"/>
    <s v="Critical Access Hospitals"/>
    <s v="Voluntary non-profit - Other"/>
    <s v="No"/>
    <m/>
    <x v="1"/>
    <m/>
    <n v="8"/>
    <n v="5"/>
    <n v="0"/>
    <n v="5"/>
    <n v="0"/>
    <m/>
    <n v="8"/>
    <s v="Not Available"/>
    <s v="Not Available"/>
    <s v="Not Available"/>
    <s v="Not Available"/>
    <n v="5"/>
    <n v="11"/>
    <n v="8"/>
    <n v="0"/>
    <n v="7"/>
    <n v="1"/>
    <m/>
    <n v="15"/>
    <n v="15"/>
    <m/>
    <n v="10"/>
    <n v="7"/>
    <m/>
  </r>
  <r>
    <x v="642"/>
    <s v="RIDGECREST REGIONAL HOSPITAL"/>
    <s v="1081 NORTH CHINA LAKE BLVD"/>
    <s v="RIDGECREST"/>
    <x v="4"/>
    <n v="93555"/>
    <s v="KERN"/>
    <s v="(760) 446-355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643"/>
    <s v="COMMUNITY MEMORIAL HOSPITAL - OJAI"/>
    <s v="1306 MARICOPA HWY"/>
    <s v="OJAI"/>
    <x v="4"/>
    <n v="93023"/>
    <s v="VENTURA"/>
    <s v="(805) 646-14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644"/>
    <s v="BEAR VALLEY COMMUNITY HOSPITAL"/>
    <s v="41870 GARSTIN DR"/>
    <s v="BIG BEAR LAKE"/>
    <x v="4"/>
    <n v="92315"/>
    <s v="SAN BERNARDINO"/>
    <s v="(909) 866-65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645"/>
    <s v="SOUTHERN MONTEREY COUNTY MEMORIAL HOSPITAL"/>
    <s v="300 CANAL STREET"/>
    <s v="KING CITY"/>
    <x v="4"/>
    <n v="93930"/>
    <s v="MONTEREY"/>
    <s v="(831) 385-6000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646"/>
    <s v="HAZEL HAWKINS MEMORIAL HOSPITAL"/>
    <s v="911 SUNSET DRIVE"/>
    <s v="HOLLISTER"/>
    <x v="4"/>
    <n v="95032"/>
    <s v="SANTA CLARA"/>
    <s v="(831) 637-57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3"/>
    <m/>
  </r>
  <r>
    <x v="647"/>
    <s v="COALINGA REGIONAL MEDICAL CENTER"/>
    <s v="1191 PHELPS AVENUE"/>
    <s v="COALINGA"/>
    <x v="4"/>
    <n v="93210"/>
    <s v="FRESNO"/>
    <s v="(559) 821-6202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648"/>
    <s v="PALO VERDE HOSPITAL"/>
    <s v="250 NORTH FIRST STREET"/>
    <s v="BLYTHE"/>
    <x v="4"/>
    <n v="92225"/>
    <s v="RIVERSIDE"/>
    <s v="(760) 922-4115"/>
    <s v="Critical Access Hospitals"/>
    <s v="Government - Hospital District or Authority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649"/>
    <s v="VALLEY CHILDREN'S HOSPITAL"/>
    <s v="9300 VALLEY CHILDRENS PLACE"/>
    <s v="MADERA"/>
    <x v="4"/>
    <n v="93636"/>
    <s v="MADERA"/>
    <s v="(559) 353-5116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0"/>
    <s v="UCSF BENIOFF CHILDREN'S HOSPITAL OAKLAND"/>
    <s v="747 52ND STREET"/>
    <s v="OAKLAND"/>
    <x v="4"/>
    <n v="94609"/>
    <s v="ALAMEDA"/>
    <s v="(510) 428-3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1"/>
    <s v="CHILDREN'S HOSP OF LOS ANGELES"/>
    <s v="4650 SUNSET BLVD, MS 108"/>
    <s v="LOS ANGELES"/>
    <x v="4"/>
    <n v="90027"/>
    <s v="LOS ANGELES"/>
    <s v="(323) 669-2164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2"/>
    <s v="RADY CHILDREN'S HOSPITAL - SAN DIEGO"/>
    <s v="3020 CHILDRENS WAY"/>
    <s v="SAN DIEGO"/>
    <x v="4"/>
    <n v="92123"/>
    <s v="SAN DIEGO"/>
    <s v="(858) 576-1700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3"/>
    <s v="CHILDREN'S HOSPITAL OF ORANGE COUNTY"/>
    <s v="1201 W LA VETA AVE"/>
    <s v="ORANGE"/>
    <x v="4"/>
    <n v="92868"/>
    <s v="ORANGE"/>
    <s v="(714) 997-3000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4"/>
    <s v="LUCILE SALTER PACKARD CHILDREN'S HSP AT STANFORD"/>
    <s v="725 WELCH ROAD"/>
    <s v="PALO ALTO"/>
    <x v="4"/>
    <n v="94304"/>
    <s v="SANTA CLARA"/>
    <s v="(650) 497-8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5"/>
    <s v="CHILDREN'S HOSPITAL AT MISSION"/>
    <s v="27700 MEDICAL CENTER RD, 5TH FLOOR"/>
    <s v="MISSION VIEJO"/>
    <x v="4"/>
    <n v="92691"/>
    <s v="ORANGE"/>
    <s v="(949) 365-2408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6"/>
    <s v="HEALTHBRIDGE CHILDREN'S HOSPITAL - ORANGE"/>
    <s v="393 S TUSTIN STREET"/>
    <s v="ORANGE"/>
    <x v="4"/>
    <n v="92866"/>
    <s v="ORANGE"/>
    <s v="(714) 289-2400"/>
    <s v="Children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7"/>
    <s v="MEMORIAL CARE MILLER CHILDREN'S &amp;  WOMEN'S HOSP LB"/>
    <s v="2801 ATLANTIC AVENUE"/>
    <s v="LONG BEACH"/>
    <x v="4"/>
    <n v="90806"/>
    <s v="LOS ANGELES"/>
    <s v="(562) 933-8001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8"/>
    <s v="SHRINERS HOSPITALS FOR CHILDREN NORTHERN CALIF"/>
    <s v="2425 STOCKTON BOULEVARD"/>
    <s v="SACRAMENTO"/>
    <x v="4"/>
    <n v="95817"/>
    <s v="SACRAMENTO"/>
    <s v="(916) 453-2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59"/>
    <s v="RESNICK NEUROPSYCHIATRIC HOSPITAL AT UCLA"/>
    <s v="150 MEDICAL PLAZA-RM-4230C"/>
    <s v="LOS ANGELES"/>
    <x v="4"/>
    <n v="90095"/>
    <s v="LOS ANGELES"/>
    <s v="(310) 825-6962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0"/>
    <s v="GATEWAYS HOSP  MENTAL HEALTH CTR"/>
    <s v="1891 EFFIE ST"/>
    <s v="LOS ANGELES"/>
    <x v="4"/>
    <n v="90026"/>
    <s v="LOS ANGELES"/>
    <s v="(213) 666-017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1"/>
    <s v="BHC ALHAMBRA HOSPITAL"/>
    <s v="4619 N ROSEMEAD BLVD"/>
    <s v="ROSEMEAD"/>
    <x v="4"/>
    <n v="91770"/>
    <s v="LOS ANGELES"/>
    <s v="(626) 286-119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2"/>
    <s v="DEL AMO HOSPITAL"/>
    <s v="23700 CAMINO DEL SOL"/>
    <s v="TORRANCE"/>
    <x v="4"/>
    <n v="90505"/>
    <s v="LOS ANGELES"/>
    <s v="(310) 530-115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3"/>
    <s v="COLLEGE HOSPITAL"/>
    <s v="10802 COLLEGE PL"/>
    <s v="CERRITOS"/>
    <x v="4"/>
    <n v="90703"/>
    <s v="LOS ANGELES"/>
    <s v="(562) 924-958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4"/>
    <s v="AURORA CHARTER OAK"/>
    <s v="1161 E COVINA BLVD"/>
    <s v="COVINA"/>
    <x v="4"/>
    <n v="91724"/>
    <s v="LOS ANGELES"/>
    <s v="(626) 966-1632"/>
    <s v="Psychiatric"/>
    <s v="Voluntary non-profit - Church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5"/>
    <s v="ADVENTIST HEALTH VALLEJO"/>
    <s v="525 OREGON ST"/>
    <s v="VALLEJO"/>
    <x v="4"/>
    <n v="94590"/>
    <s v="SOLANO"/>
    <s v="(707) 648-22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6"/>
    <s v="ALVARADO PARKWAY INSTITUTE BEHAVIORAL HEALTH SYSTE"/>
    <s v="7050 PARKWAY DRIVE"/>
    <s v="LA MESA"/>
    <x v="4"/>
    <n v="91942"/>
    <s v="SAN DIEGO"/>
    <s v="(619) 465-441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7"/>
    <s v="AURORA VISTA DEL MAR HOSPITAL"/>
    <s v="801 SENECA ST"/>
    <s v="VENTURA"/>
    <x v="4"/>
    <n v="93001"/>
    <s v="VENTURA"/>
    <s v="(805) 653-643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8"/>
    <s v="AURORA LAS ENCINAS"/>
    <s v="2900 E DEL MAR BLVD"/>
    <s v="PASADENA"/>
    <x v="4"/>
    <n v="91107"/>
    <s v="LOS ANGELES"/>
    <s v="(626) 795-99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69"/>
    <s v="BHC SIERRA VISTA HOSPITAL, INC"/>
    <s v="8001 BRUCEVILLE ROAD"/>
    <s v="SACRAMENTO"/>
    <x v="4"/>
    <n v="95823"/>
    <s v="SACRAMENTO"/>
    <s v="(916) 423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0"/>
    <s v="JEWISH HOME &amp; REHAB CENTER"/>
    <s v="302  SILVER AVENUE"/>
    <s v="SAN FRANCISCO"/>
    <x v="4"/>
    <n v="94112"/>
    <s v="SAN FRANCISCO"/>
    <s v="(415) 334-25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1"/>
    <s v="AURORA SAN DIEGO"/>
    <s v="11878 AVENUE OF INDUSTRY"/>
    <s v="SAN DIEGO"/>
    <x v="4"/>
    <n v="92128"/>
    <s v="SAN DIEGO"/>
    <s v="(858) 487-3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2"/>
    <s v="SUTTER CENTER FOR PSYCHIATRY"/>
    <s v="7700 FOLSOM BLVD"/>
    <s v="SACRAMENTO"/>
    <x v="4"/>
    <n v="95826"/>
    <s v="SACRAMENTO"/>
    <s v="(916) 386-3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3"/>
    <s v="HERITAGE OAKS HOSPITAL"/>
    <s v="4250 AUBURN BLVD"/>
    <s v="SACRAMENTO"/>
    <x v="4"/>
    <n v="95841"/>
    <s v="SACRAMENTO"/>
    <s v="(916) 489-3336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4"/>
    <s v="BHC FREMONT HOSPITAL INC"/>
    <s v="39001 SUNDALE DRIVE"/>
    <s v="FREMONT"/>
    <x v="4"/>
    <n v="94538"/>
    <s v="ALAMEDA"/>
    <s v="(510) 796-1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5"/>
    <s v="CANYON RIDGE HOSPITAL"/>
    <s v="5353 G STREET"/>
    <s v="CHINO"/>
    <x v="4"/>
    <n v="91710"/>
    <s v="SAN BERNARDINO"/>
    <s v="(909) 590-3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6"/>
    <s v="DEPT OF STATE HOSPITALS - NAPA"/>
    <s v="2100 NAPA VALLEJO HIGHWAY"/>
    <s v="NAPA"/>
    <x v="4"/>
    <n v="94558"/>
    <s v="NAPA"/>
    <s v="(707) 253-5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7"/>
    <s v="ST JOSEPH'S BEHAVIORAL HEALTH CENTER"/>
    <s v="2510 N  CALIFORNIA ST"/>
    <s v="STOCKTON"/>
    <x v="4"/>
    <n v="95204"/>
    <s v="SAN JOAQUIN"/>
    <s v="(209) 461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8"/>
    <s v="SEMPERVIRENS"/>
    <s v="720 WOOD ST"/>
    <s v="EUREKA"/>
    <x v="4"/>
    <n v="95501"/>
    <s v="HUMBOLDT"/>
    <s v="(707) 268-2990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79"/>
    <s v="SANTA BARBARA COUNTY PSYCHIATRIC HEALTH FACILITY"/>
    <s v="315 CAMINO DEL REMEDIO"/>
    <s v="SANTA BARBARA"/>
    <x v="4"/>
    <n v="93110"/>
    <s v="SANTA BARBARA"/>
    <s v="(805) 681-5244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0"/>
    <s v="PACIFIC GROVE HOSPITAL"/>
    <s v="5900 BROCKTON AVE"/>
    <s v="RIVERSIDE"/>
    <x v="4"/>
    <n v="92506"/>
    <s v="RIVERSIDE"/>
    <s v="(951) 275-8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1"/>
    <s v="JOHN MUIR BEHAVIORAL HEALTH CENTER"/>
    <s v="2740 GRANT STREET"/>
    <s v="CONCORD"/>
    <x v="4"/>
    <n v="94520"/>
    <s v="CONTRA COSTA"/>
    <s v="(925) 674-4101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2"/>
    <s v="DEPT OF STATE HOSPITALS - METROPOLITAN - PSY"/>
    <s v="11401 S NORWALK BLVD"/>
    <s v="NORWALK"/>
    <x v="4"/>
    <n v="90650"/>
    <s v="LOS ANGELES"/>
    <s v="(562) 863-7011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3"/>
    <s v="UCSF LANGLEY PORTER PSYCHIATRIC HOSPITAL AND CLINICS"/>
    <s v="1600 DIVISADERO STREET, 7TH FLOOR"/>
    <s v="SAN FRANCISCO"/>
    <x v="4"/>
    <n v="94143"/>
    <s v="SAN FRANCISCO"/>
    <s v="(415) 476-7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4"/>
    <s v="SHARP MESA VISTA HOSPITAL"/>
    <s v="7850 VISTA HILL AVENUE"/>
    <s v="SAN DIEGO"/>
    <x v="4"/>
    <n v="92123"/>
    <s v="SAN DIEGO"/>
    <s v="(858) 278-411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5"/>
    <s v="TELECARE HERITAGE PSYCHIATRIC HEALTH FACILITY"/>
    <s v="2633 E 27TH STREET, BUILDING B"/>
    <s v="OAKLAND"/>
    <x v="4"/>
    <n v="94601"/>
    <s v="ALAMEDA"/>
    <s v="(510) 535-511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6"/>
    <s v="JOYCE EISENBERG KEEFER MEDICAL CENTER"/>
    <s v="7150 TAMPA AVENUE"/>
    <s v="RESEDA"/>
    <x v="4"/>
    <n v="91335"/>
    <s v="LOS ANGELES"/>
    <s v="(818) 774-3314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7"/>
    <s v="TARZANA TREATMENT CENTER"/>
    <s v="18646 OXNARD STREET"/>
    <s v="TARZANA"/>
    <x v="4"/>
    <n v="91356"/>
    <s v="LOS ANGELES"/>
    <s v="(818) 996-105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8"/>
    <s v="WILLOW ROCK CENTER"/>
    <s v="2050 FAIRMONT DRIVE"/>
    <s v="SAN LEANDRO"/>
    <x v="4"/>
    <n v="94578"/>
    <s v="ALAMEDA"/>
    <s v="(510) 895-550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89"/>
    <s v="KAISER PERMANENTE PSYCHIATRIC HEALTH FACILITY-SANT"/>
    <s v="3840 HOMESTEAD ROAD"/>
    <s v="SANTA CLARA"/>
    <x v="4"/>
    <n v="95051"/>
    <s v="SANTA CLARA"/>
    <s v="(408) 851-485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0"/>
    <s v="AURORA BEHAVIORAL HEALTHCARE-SANTA ROSA, LLC"/>
    <s v="1287 FULTON ROAD"/>
    <s v="SANTA ROSA"/>
    <x v="4"/>
    <n v="95401"/>
    <s v="SONOMA"/>
    <s v="(707) 800-7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1"/>
    <s v="SANTA CRUZ COUNTY PSYCHIATRIC HEALTH FACILITY"/>
    <s v="2250 SOQUEL AVENUE, SUITE 150"/>
    <s v="SANTA CRUZ"/>
    <x v="4"/>
    <n v="95062"/>
    <s v="SANTA CRUZ"/>
    <s v="(831) 600-28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2"/>
    <s v="OCEAN VIEW PSYCHIATRIC HEALTH FACILITY"/>
    <s v="2600 REDONDO AVENUE, SUITE 500"/>
    <s v="LONG BEACH"/>
    <x v="4"/>
    <n v="90806"/>
    <s v="LOS ANGELES"/>
    <s v="(844) 562-121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3"/>
    <s v="SAN JOSE BEHAVIORAL HEALTH"/>
    <s v="455 SILICON VALLEY BOULEVARD"/>
    <s v="SAN JOSE"/>
    <x v="4"/>
    <n v="95138"/>
    <s v="SANTA CLARA"/>
    <s v="(669) 234-595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4"/>
    <s v="BAKERSFIELD BEHAVIORAL HEALTHCARE HOSPITAL, LLC"/>
    <s v="5201 WHITE LANE"/>
    <s v="BAKERSFIELD"/>
    <x v="4"/>
    <n v="93309"/>
    <s v="KERN"/>
    <s v="(661) 398-18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5"/>
    <s v="GLENDORA  HOSPITAL"/>
    <s v="150 WEST ROUTE 66"/>
    <s v="GLENDORA"/>
    <x v="4"/>
    <n v="91740"/>
    <s v="LOS ANGELES"/>
    <s v="(626) 852-505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6"/>
    <s v="ALISO RIDGE BEHAVIORAL HEALTH, LLC"/>
    <s v="200 FREEDOM LN"/>
    <s v="ALISO VIEJO"/>
    <x v="4"/>
    <n v="92656"/>
    <s v="ORANGE"/>
    <s v="(248) 839-538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7"/>
    <s v="SACRAMENTO BEHAVIORAL HEALTHCARE HOSPITAL, LLC"/>
    <s v="1400 EXPO PARKWAY"/>
    <s v="NORTH SACRAMENTO"/>
    <x v="4"/>
    <n v="95815"/>
    <s v="SACRAMENTO"/>
    <s v="(916) 437-641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8"/>
    <s v="RIVER VISTA BEHAVIORAL HEALTH"/>
    <s v="40886 Goodwin Way"/>
    <s v="MADERA"/>
    <x v="4"/>
    <n v="93636"/>
    <s v="MADERA"/>
    <s v="(559) 797-699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699"/>
    <s v="BANNER NORTH COLORADO MEDICAL CENTER"/>
    <s v="1801 16TH ST"/>
    <s v="GREELEY"/>
    <x v="5"/>
    <n v="80631"/>
    <s v="WELD"/>
    <s v="(970) 810-4121"/>
    <s v="Acute Care Hospitals"/>
    <s v="Voluntary non-profit - Private"/>
    <s v="Yes"/>
    <s v="Y"/>
    <x v="0"/>
    <m/>
    <n v="8"/>
    <n v="8"/>
    <n v="0"/>
    <n v="8"/>
    <n v="0"/>
    <m/>
    <n v="8"/>
    <n v="6"/>
    <n v="1"/>
    <n v="5"/>
    <n v="0"/>
    <m/>
    <n v="11"/>
    <n v="11"/>
    <n v="2"/>
    <n v="9"/>
    <n v="0"/>
    <m/>
    <n v="15"/>
    <n v="15"/>
    <m/>
    <n v="10"/>
    <n v="9"/>
    <m/>
  </r>
  <r>
    <x v="700"/>
    <s v="LONGMONT UNITED HOSPITAL"/>
    <s v="1950 MOUNTAIN VIEW AVE"/>
    <s v="LONGMONT"/>
    <x v="5"/>
    <n v="80501"/>
    <s v="BOULDER"/>
    <s v="(303) 651-5111"/>
    <s v="Acute Care Hospitals"/>
    <s v="Voluntary non-profit - Private"/>
    <s v="Yes"/>
    <s v="Y"/>
    <x v="1"/>
    <m/>
    <n v="8"/>
    <n v="6"/>
    <n v="0"/>
    <n v="6"/>
    <n v="0"/>
    <m/>
    <n v="8"/>
    <n v="2"/>
    <n v="1"/>
    <n v="1"/>
    <n v="0"/>
    <m/>
    <n v="11"/>
    <n v="5"/>
    <n v="1"/>
    <n v="3"/>
    <n v="1"/>
    <m/>
    <n v="15"/>
    <n v="15"/>
    <m/>
    <n v="10"/>
    <n v="7"/>
    <m/>
  </r>
  <r>
    <x v="701"/>
    <s v="INTERMOUNTAIN HEALTH PLATTE VALLEY HOSPITAL"/>
    <s v="1600 PRAIRIE CENTER PKWY"/>
    <s v="BRIGHTON"/>
    <x v="5"/>
    <n v="80601"/>
    <s v="ADAMS"/>
    <s v="(303) 498-1600"/>
    <s v="Acute Care Hospitals"/>
    <s v="Voluntary non-profit - Private"/>
    <s v="Yes"/>
    <s v="Y"/>
    <x v="1"/>
    <m/>
    <n v="8"/>
    <n v="4"/>
    <n v="0"/>
    <n v="4"/>
    <n v="0"/>
    <m/>
    <n v="8"/>
    <n v="3"/>
    <n v="0"/>
    <n v="3"/>
    <n v="0"/>
    <m/>
    <n v="11"/>
    <n v="5"/>
    <n v="1"/>
    <n v="4"/>
    <n v="0"/>
    <m/>
    <n v="15"/>
    <n v="15"/>
    <m/>
    <n v="10"/>
    <n v="9"/>
    <m/>
  </r>
  <r>
    <x v="702"/>
    <s v="MONTROSE REGIONAL HEALTH"/>
    <s v="800 S 3RD ST"/>
    <s v="MONTROSE"/>
    <x v="5"/>
    <n v="81401"/>
    <s v="MONTROSE"/>
    <s v="(970) 249-2211"/>
    <s v="Acute Care Hospitals"/>
    <s v="Voluntary non-profit - Private"/>
    <s v="Yes"/>
    <s v="Y"/>
    <x v="0"/>
    <m/>
    <n v="8"/>
    <n v="6"/>
    <n v="0"/>
    <n v="6"/>
    <n v="0"/>
    <m/>
    <n v="8"/>
    <n v="3"/>
    <n v="0"/>
    <n v="3"/>
    <n v="0"/>
    <m/>
    <n v="11"/>
    <n v="9"/>
    <n v="2"/>
    <n v="7"/>
    <n v="0"/>
    <m/>
    <n v="15"/>
    <n v="15"/>
    <m/>
    <n v="10"/>
    <n v="10"/>
    <m/>
  </r>
  <r>
    <x v="703"/>
    <s v="SAN LUIS VALLEY REGIONAL  MEDICAL CENTER"/>
    <s v="106 BLANCA AVE"/>
    <s v="ALAMOSA"/>
    <x v="5"/>
    <n v="81101"/>
    <s v="ALAMOSA"/>
    <s v="(719) 587-1202"/>
    <s v="Acute Care Hospitals"/>
    <s v="Voluntary non-profit - Private"/>
    <s v="Yes"/>
    <s v="Y"/>
    <x v="1"/>
    <m/>
    <n v="8"/>
    <n v="2"/>
    <n v="0"/>
    <n v="2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704"/>
    <s v="INTERMOUNTAIN HEALTH LUTHERAN HOSPITAL"/>
    <s v="8300 W 38TH AVE"/>
    <s v="WHEAT RIDGE"/>
    <x v="5"/>
    <n v="80033"/>
    <s v="JEFFERSON"/>
    <s v="(303) 425-45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9"/>
    <n v="3"/>
    <n v="6"/>
    <n v="0"/>
    <m/>
    <n v="15"/>
    <n v="15"/>
    <m/>
    <n v="10"/>
    <n v="9"/>
    <m/>
  </r>
  <r>
    <x v="705"/>
    <s v="POUDRE VALLEY HOSPITAL"/>
    <s v="1024 S LEMAY AVE"/>
    <s v="FORT COLLINS"/>
    <x v="5"/>
    <n v="80524"/>
    <s v="LARIMER"/>
    <s v="(970) 495-7000"/>
    <s v="Acute Care Hospitals"/>
    <s v="Voluntary non-profit - Private"/>
    <s v="Yes"/>
    <s v="Y"/>
    <x v="5"/>
    <m/>
    <n v="8"/>
    <n v="7"/>
    <n v="0"/>
    <n v="7"/>
    <n v="0"/>
    <m/>
    <n v="8"/>
    <n v="7"/>
    <n v="2"/>
    <n v="4"/>
    <n v="1"/>
    <m/>
    <n v="11"/>
    <n v="10"/>
    <n v="4"/>
    <n v="6"/>
    <n v="0"/>
    <m/>
    <n v="15"/>
    <n v="15"/>
    <m/>
    <n v="10"/>
    <n v="7"/>
    <m/>
  </r>
  <r>
    <x v="706"/>
    <s v="DENVER HEALTH &amp; HOSPITAL AUTHORITY"/>
    <s v="777 BANNOCK ST"/>
    <s v="DENVER"/>
    <x v="5"/>
    <n v="80204"/>
    <s v="DENVER"/>
    <s v="(303) 436-4927"/>
    <s v="Acute Care Hospitals"/>
    <s v="Government - State"/>
    <s v="Yes"/>
    <s v="Y"/>
    <x v="1"/>
    <m/>
    <n v="8"/>
    <n v="5"/>
    <n v="0"/>
    <n v="5"/>
    <n v="0"/>
    <m/>
    <n v="8"/>
    <n v="6"/>
    <n v="1"/>
    <n v="5"/>
    <n v="0"/>
    <m/>
    <n v="11"/>
    <n v="8"/>
    <n v="0"/>
    <n v="7"/>
    <n v="1"/>
    <m/>
    <n v="15"/>
    <n v="15"/>
    <m/>
    <n v="10"/>
    <n v="6"/>
    <m/>
  </r>
  <r>
    <x v="707"/>
    <s v="ST MARY-CORWIN HOSPITAL"/>
    <s v="1008 MINNEQUA AVE"/>
    <s v="PUEBLO"/>
    <x v="5"/>
    <n v="81004"/>
    <s v="PUEBLO"/>
    <s v="(719) 557-4000"/>
    <s v="Acute Care Hospitals"/>
    <s v="Voluntary non-profit - Church"/>
    <s v="No"/>
    <m/>
    <x v="0"/>
    <m/>
    <n v="8"/>
    <n v="3"/>
    <n v="0"/>
    <n v="3"/>
    <n v="0"/>
    <m/>
    <n v="8"/>
    <n v="4"/>
    <n v="0"/>
    <n v="4"/>
    <n v="0"/>
    <m/>
    <n v="11"/>
    <n v="7"/>
    <n v="0"/>
    <n v="6"/>
    <n v="1"/>
    <m/>
    <n v="15"/>
    <n v="15"/>
    <m/>
    <n v="10"/>
    <n v="9"/>
    <m/>
  </r>
  <r>
    <x v="708"/>
    <s v="MERCY REGIONAL MEDICAL CENTER"/>
    <s v="1010 THREE SPRINGS BLVD"/>
    <s v="DURANGO"/>
    <x v="5"/>
    <n v="81301"/>
    <s v="LA PLATA"/>
    <s v="(970) 247-4311"/>
    <s v="Acute Care Hospitals"/>
    <s v="Voluntary non-profit - Church"/>
    <s v="Yes"/>
    <s v="Y"/>
    <x v="5"/>
    <m/>
    <n v="8"/>
    <n v="6"/>
    <n v="0"/>
    <n v="6"/>
    <n v="0"/>
    <m/>
    <n v="8"/>
    <n v="5"/>
    <n v="0"/>
    <n v="5"/>
    <n v="0"/>
    <m/>
    <n v="11"/>
    <n v="9"/>
    <n v="3"/>
    <n v="6"/>
    <n v="0"/>
    <m/>
    <n v="15"/>
    <n v="15"/>
    <m/>
    <n v="10"/>
    <n v="9"/>
    <m/>
  </r>
  <r>
    <x v="709"/>
    <s v="HCA HealthOne Presbyterian St. Lukes"/>
    <s v="1719 E 19TH AVE"/>
    <s v="DENVER"/>
    <x v="5"/>
    <n v="80218"/>
    <s v="DENVER"/>
    <s v="(303) 839-6000"/>
    <s v="Acute Care Hospitals"/>
    <s v="Government - State"/>
    <s v="Yes"/>
    <s v="Y"/>
    <x v="2"/>
    <m/>
    <n v="8"/>
    <n v="4"/>
    <n v="0"/>
    <n v="4"/>
    <n v="0"/>
    <m/>
    <n v="8"/>
    <n v="7"/>
    <n v="1"/>
    <n v="6"/>
    <n v="0"/>
    <m/>
    <n v="11"/>
    <n v="7"/>
    <n v="0"/>
    <n v="5"/>
    <n v="2"/>
    <m/>
    <n v="15"/>
    <n v="15"/>
    <m/>
    <n v="10"/>
    <n v="8"/>
    <m/>
  </r>
  <r>
    <x v="710"/>
    <s v="CENTURA HEALTH-ST ANTHONY HOSPITAL"/>
    <s v="11600 W 2ND PL"/>
    <s v="LAKEWOOD"/>
    <x v="5"/>
    <n v="80228"/>
    <s v="JEFFERSON"/>
    <s v="(720) 321-0000"/>
    <s v="Acute Care Hospitals"/>
    <s v="Voluntary non-profit - Church"/>
    <s v="Yes"/>
    <m/>
    <x v="0"/>
    <m/>
    <n v="8"/>
    <n v="8"/>
    <n v="0"/>
    <n v="8"/>
    <n v="0"/>
    <m/>
    <n v="8"/>
    <n v="6"/>
    <n v="4"/>
    <n v="1"/>
    <n v="1"/>
    <m/>
    <n v="11"/>
    <n v="8"/>
    <n v="1"/>
    <n v="6"/>
    <n v="1"/>
    <m/>
    <n v="15"/>
    <n v="15"/>
    <m/>
    <n v="10"/>
    <n v="8"/>
    <m/>
  </r>
  <r>
    <x v="711"/>
    <s v="PARKVIEW MEDICAL CENTER, INC"/>
    <s v="400 W 16TH ST"/>
    <s v="PUEBLO"/>
    <x v="5"/>
    <n v="81003"/>
    <s v="PUEBLO"/>
    <s v="(719) 584-4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5"/>
    <n v="1"/>
    <m/>
    <n v="11"/>
    <n v="9"/>
    <n v="3"/>
    <n v="5"/>
    <n v="1"/>
    <m/>
    <n v="15"/>
    <n v="15"/>
    <m/>
    <n v="10"/>
    <n v="10"/>
    <m/>
  </r>
  <r>
    <x v="712"/>
    <s v="UCH-MEMORIAL HEALTH SYSTEM"/>
    <s v="1400 E BOULDER ST"/>
    <s v="COLORADO SPRINGS"/>
    <x v="5"/>
    <n v="80909"/>
    <s v="EL PASO"/>
    <s v="(719) 365-5000"/>
    <s v="Acute Care Hospitals"/>
    <s v="Government - Local"/>
    <s v="Yes"/>
    <s v="Y"/>
    <x v="0"/>
    <m/>
    <n v="8"/>
    <n v="8"/>
    <n v="1"/>
    <n v="6"/>
    <n v="1"/>
    <m/>
    <n v="8"/>
    <n v="8"/>
    <n v="3"/>
    <n v="5"/>
    <n v="0"/>
    <m/>
    <n v="11"/>
    <n v="11"/>
    <n v="3"/>
    <n v="7"/>
    <n v="1"/>
    <m/>
    <n v="15"/>
    <n v="15"/>
    <m/>
    <n v="10"/>
    <n v="8"/>
    <m/>
  </r>
  <r>
    <x v="713"/>
    <s v="INTERMOUNTAIN HEALTH ST. MARY'S REGIONAL HOSPITAL"/>
    <s v="2635 N 7TH ST"/>
    <s v="GRAND JUNCTION"/>
    <x v="5"/>
    <n v="81501"/>
    <s v="MESA"/>
    <s v="(970) 298-2260"/>
    <s v="Acute Care Hospitals"/>
    <s v="Voluntary non-profit - Church"/>
    <s v="Yes"/>
    <s v="Y"/>
    <x v="0"/>
    <m/>
    <n v="8"/>
    <n v="8"/>
    <n v="0"/>
    <n v="7"/>
    <n v="1"/>
    <m/>
    <n v="8"/>
    <n v="7"/>
    <n v="2"/>
    <n v="5"/>
    <n v="0"/>
    <m/>
    <n v="11"/>
    <n v="11"/>
    <n v="2"/>
    <n v="9"/>
    <n v="0"/>
    <m/>
    <n v="15"/>
    <n v="15"/>
    <m/>
    <n v="10"/>
    <n v="9"/>
    <m/>
  </r>
  <r>
    <x v="714"/>
    <s v="UNIVERSITY OF COLORADO HOSPITAL AUTHORITY"/>
    <s v="12605 E 16TH AVE"/>
    <s v="AURORA"/>
    <x v="5"/>
    <n v="80045"/>
    <s v="ADAMS"/>
    <s v="(720) 848-0000"/>
    <s v="Acute Care Hospitals"/>
    <s v="Government - Hospital District or Authority"/>
    <s v="Yes"/>
    <s v="Y"/>
    <x v="5"/>
    <m/>
    <n v="8"/>
    <n v="8"/>
    <n v="3"/>
    <n v="5"/>
    <n v="0"/>
    <m/>
    <n v="8"/>
    <n v="8"/>
    <n v="3"/>
    <n v="4"/>
    <n v="1"/>
    <m/>
    <n v="11"/>
    <n v="11"/>
    <n v="1"/>
    <n v="10"/>
    <n v="0"/>
    <m/>
    <n v="15"/>
    <n v="15"/>
    <m/>
    <n v="10"/>
    <n v="9"/>
    <m/>
  </r>
  <r>
    <x v="715"/>
    <s v="BOULDER COMMUNITY HEALTH"/>
    <s v="4747 ARAPAHOE AVENUE"/>
    <s v="BOULDER"/>
    <x v="5"/>
    <n v="80304"/>
    <s v="BOULDER"/>
    <s v="(303) 440-2273"/>
    <s v="Acute Care Hospitals"/>
    <s v="Voluntary non-profit - Private"/>
    <s v="Yes"/>
    <s v="Y"/>
    <x v="0"/>
    <m/>
    <n v="8"/>
    <n v="8"/>
    <n v="0"/>
    <n v="8"/>
    <n v="0"/>
    <m/>
    <n v="8"/>
    <n v="7"/>
    <n v="1"/>
    <n v="5"/>
    <n v="1"/>
    <m/>
    <n v="11"/>
    <n v="9"/>
    <n v="3"/>
    <n v="6"/>
    <n v="0"/>
    <m/>
    <n v="15"/>
    <n v="15"/>
    <m/>
    <n v="10"/>
    <n v="9"/>
    <m/>
  </r>
  <r>
    <x v="716"/>
    <s v="SAINT JOSEPH HOSPITAL"/>
    <s v="1375 E 19TH AVE"/>
    <s v="DENVER"/>
    <x v="5"/>
    <n v="80218"/>
    <s v="DENVER"/>
    <s v="(303) 812-2000"/>
    <s v="Acute Care Hospitals"/>
    <s v="Voluntary non-profit - Private"/>
    <s v="Yes"/>
    <s v="Y"/>
    <x v="5"/>
    <m/>
    <n v="8"/>
    <n v="5"/>
    <n v="0"/>
    <n v="5"/>
    <n v="0"/>
    <m/>
    <n v="8"/>
    <n v="7"/>
    <n v="3"/>
    <n v="4"/>
    <n v="0"/>
    <m/>
    <n v="11"/>
    <n v="8"/>
    <n v="0"/>
    <n v="8"/>
    <n v="0"/>
    <m/>
    <n v="15"/>
    <n v="15"/>
    <m/>
    <n v="10"/>
    <n v="9"/>
    <m/>
  </r>
  <r>
    <x v="717"/>
    <s v="BANNER NORTH CO MEDICAL CENTER - LOVELAND CAMPUS"/>
    <s v="2000 BOISE AVE"/>
    <s v="LOVELAND"/>
    <x v="5"/>
    <n v="80538"/>
    <s v="LARIMER"/>
    <s v="(970) 820-4640"/>
    <s v="Acute Care Hospitals"/>
    <s v="Voluntary non-profit - Private"/>
    <s v="Yes"/>
    <m/>
    <x v="1"/>
    <m/>
    <n v="8"/>
    <n v="5"/>
    <n v="0"/>
    <n v="5"/>
    <n v="0"/>
    <m/>
    <n v="8"/>
    <n v="3"/>
    <n v="0"/>
    <n v="3"/>
    <n v="0"/>
    <m/>
    <n v="11"/>
    <n v="5"/>
    <n v="1"/>
    <n v="4"/>
    <n v="0"/>
    <m/>
    <n v="15"/>
    <n v="15"/>
    <m/>
    <n v="10"/>
    <n v="9"/>
    <m/>
  </r>
  <r>
    <x v="718"/>
    <s v="CENTURA HEALTH-PENROSE ST FRANCIS HEALTH SERVICES"/>
    <s v="2222 N NEVADA AVE"/>
    <s v="COLORADO SPRINGS"/>
    <x v="5"/>
    <n v="80907"/>
    <s v="EL PASO"/>
    <s v="(719) 776-5000"/>
    <s v="Acute Care Hospitals"/>
    <s v="Voluntary non-profit - Private"/>
    <s v="Yes"/>
    <s v="Y"/>
    <x v="1"/>
    <m/>
    <n v="8"/>
    <n v="8"/>
    <n v="0"/>
    <n v="7"/>
    <n v="1"/>
    <m/>
    <n v="8"/>
    <n v="8"/>
    <n v="4"/>
    <n v="4"/>
    <n v="0"/>
    <m/>
    <n v="11"/>
    <n v="11"/>
    <n v="4"/>
    <n v="6"/>
    <n v="1"/>
    <m/>
    <n v="15"/>
    <n v="15"/>
    <m/>
    <n v="10"/>
    <n v="9"/>
    <m/>
  </r>
  <r>
    <x v="719"/>
    <s v="HCA HEALTHONE ROSE"/>
    <s v="4567 E 9TH AVE"/>
    <s v="DENVER"/>
    <x v="5"/>
    <n v="80220"/>
    <s v="DENVER"/>
    <s v="(303) 320-2121"/>
    <s v="Acute Care Hospitals"/>
    <s v="Proprietary"/>
    <s v="Yes"/>
    <s v="Y"/>
    <x v="0"/>
    <m/>
    <n v="8"/>
    <n v="6"/>
    <n v="0"/>
    <n v="6"/>
    <n v="0"/>
    <m/>
    <n v="8"/>
    <n v="7"/>
    <n v="1"/>
    <n v="6"/>
    <n v="0"/>
    <m/>
    <n v="11"/>
    <n v="6"/>
    <n v="0"/>
    <n v="4"/>
    <n v="2"/>
    <m/>
    <n v="15"/>
    <n v="15"/>
    <m/>
    <n v="10"/>
    <n v="7"/>
    <m/>
  </r>
  <r>
    <x v="720"/>
    <s v="HCA-HEALTHONE DBA SWEDISH MEDICAL CENTER"/>
    <s v="501 E HAMPDEN AVE"/>
    <s v="ENGLEWOOD"/>
    <x v="5"/>
    <n v="80113"/>
    <s v="ARAPAHOE"/>
    <s v="(303) 788-5000"/>
    <s v="Acute Care Hospitals"/>
    <s v="Proprietary"/>
    <s v="Yes"/>
    <s v="Y"/>
    <x v="0"/>
    <m/>
    <n v="8"/>
    <n v="8"/>
    <n v="1"/>
    <n v="7"/>
    <n v="0"/>
    <m/>
    <n v="8"/>
    <n v="8"/>
    <n v="2"/>
    <n v="6"/>
    <n v="0"/>
    <m/>
    <n v="11"/>
    <n v="11"/>
    <n v="0"/>
    <n v="9"/>
    <n v="2"/>
    <m/>
    <n v="15"/>
    <n v="15"/>
    <m/>
    <n v="10"/>
    <n v="7"/>
    <m/>
  </r>
  <r>
    <x v="721"/>
    <s v="Evans ACH (FT Carson)"/>
    <s v="Fort Carson MEDDAC 1650 Cochrane Cir"/>
    <s v="Fort Carson"/>
    <x v="5"/>
    <n v="80913"/>
    <s v="EL PASO"/>
    <s v="(719) 526-7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722"/>
    <s v="ST ELIZABETH HOSPITAL"/>
    <s v="1000 LINCOLN ST"/>
    <s v="FORT MORGAN"/>
    <x v="5"/>
    <n v="80701"/>
    <s v="MORGAN"/>
    <s v="(970) 867-3391"/>
    <s v="Acute Care Hospitals"/>
    <s v="Voluntary non-profit - Other"/>
    <s v="Yes"/>
    <s v="Y"/>
    <x v="0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5"/>
    <m/>
    <n v="10"/>
    <n v="7"/>
    <m/>
  </r>
  <r>
    <x v="723"/>
    <s v="UCHEALTH YAMPA VALLEY MEDICAL CENTER"/>
    <s v="1024 CENTRAL PARK DR"/>
    <s v="STEAMBOAT SPRINGS"/>
    <x v="5"/>
    <n v="80487"/>
    <s v="ROUTT"/>
    <s v="(970) 879-1322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6"/>
    <n v="1"/>
    <n v="5"/>
    <n v="0"/>
    <m/>
    <n v="15"/>
    <n v="15"/>
    <m/>
    <n v="10"/>
    <n v="7"/>
    <m/>
  </r>
  <r>
    <x v="724"/>
    <s v="COMMUNITY HOSPITAL"/>
    <s v="2351 'G' RD"/>
    <s v="GRAND JUNCTION"/>
    <x v="5"/>
    <n v="81505"/>
    <s v="MESA"/>
    <s v="(970) 644-3011"/>
    <s v="Acute Care Hospitals"/>
    <s v="Voluntary non-profit - Private"/>
    <s v="Yes"/>
    <s v="Y"/>
    <x v="0"/>
    <m/>
    <n v="8"/>
    <n v="4"/>
    <n v="0"/>
    <n v="4"/>
    <n v="0"/>
    <m/>
    <n v="8"/>
    <n v="4"/>
    <n v="0"/>
    <n v="4"/>
    <n v="0"/>
    <m/>
    <n v="11"/>
    <n v="8"/>
    <n v="1"/>
    <n v="7"/>
    <n v="0"/>
    <m/>
    <n v="15"/>
    <n v="15"/>
    <m/>
    <n v="10"/>
    <n v="8"/>
    <m/>
  </r>
  <r>
    <x v="725"/>
    <s v="VA EASTERN COLORADO HEALTHCARE SYSTEM"/>
    <s v="1700 NORTH WHEELING STREET"/>
    <s v="AURORA"/>
    <x v="5"/>
    <n v="80045"/>
    <s v="ADAMS"/>
    <s v="(303) 399-8020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2"/>
    <n v="3"/>
    <n v="1"/>
    <m/>
    <n v="15"/>
    <n v="10"/>
    <m/>
    <n v="10"/>
    <n v="5"/>
    <m/>
  </r>
  <r>
    <x v="726"/>
    <s v="AdventHealth Porter"/>
    <s v="2525 S DOWNING ST"/>
    <s v="DENVER"/>
    <x v="5"/>
    <n v="80210"/>
    <s v="DENVER"/>
    <s v="(303) 778-1955"/>
    <s v="Acute Care Hospitals"/>
    <s v="Voluntary non-profit - Private"/>
    <s v="Yes"/>
    <m/>
    <x v="0"/>
    <m/>
    <n v="8"/>
    <n v="8"/>
    <n v="0"/>
    <n v="8"/>
    <n v="0"/>
    <m/>
    <n v="8"/>
    <n v="7"/>
    <n v="2"/>
    <n v="5"/>
    <n v="0"/>
    <m/>
    <n v="11"/>
    <n v="8"/>
    <n v="2"/>
    <n v="6"/>
    <n v="0"/>
    <m/>
    <n v="15"/>
    <n v="15"/>
    <m/>
    <n v="10"/>
    <n v="8"/>
    <m/>
  </r>
  <r>
    <x v="727"/>
    <s v="HCA HEALTHONE MOUNTAIN RIDGE"/>
    <s v="9191 GRANT ST"/>
    <s v="THORNTON"/>
    <x v="5"/>
    <n v="80229"/>
    <s v="ADAMS"/>
    <s v="(303) 451-7800"/>
    <s v="Acute Care Hospitals"/>
    <s v="Voluntary non-profit - Private"/>
    <s v="Yes"/>
    <s v="Y"/>
    <x v="1"/>
    <m/>
    <n v="8"/>
    <n v="6"/>
    <n v="0"/>
    <n v="6"/>
    <n v="0"/>
    <m/>
    <n v="8"/>
    <n v="6"/>
    <n v="1"/>
    <n v="5"/>
    <n v="0"/>
    <m/>
    <n v="11"/>
    <n v="6"/>
    <n v="0"/>
    <n v="5"/>
    <n v="1"/>
    <m/>
    <n v="15"/>
    <n v="15"/>
    <m/>
    <n v="10"/>
    <n v="9"/>
    <m/>
  </r>
  <r>
    <x v="728"/>
    <s v="DELTA COUNTY MEMORIAL HOSPITAL"/>
    <s v="1501 E 3RD ST"/>
    <s v="DELTA"/>
    <x v="5"/>
    <n v="81416"/>
    <s v="DELTA"/>
    <s v="(970) 874-7681"/>
    <s v="Acute Care Hospitals"/>
    <s v="Government - Local"/>
    <s v="Yes"/>
    <s v="Y"/>
    <x v="1"/>
    <m/>
    <n v="8"/>
    <n v="3"/>
    <n v="0"/>
    <n v="3"/>
    <n v="0"/>
    <m/>
    <n v="8"/>
    <n v="2"/>
    <n v="0"/>
    <n v="2"/>
    <n v="0"/>
    <m/>
    <n v="11"/>
    <n v="7"/>
    <n v="0"/>
    <n v="5"/>
    <n v="2"/>
    <m/>
    <n v="15"/>
    <n v="15"/>
    <m/>
    <n v="10"/>
    <n v="9"/>
    <m/>
  </r>
  <r>
    <x v="729"/>
    <s v="VALLEY VIEW HOSPITAL ASSOCIATION"/>
    <s v="1906 BLAKE AVE"/>
    <s v="GLENWOOD SPRINGS"/>
    <x v="5"/>
    <n v="81601"/>
    <s v="GARFIELD"/>
    <s v="(970) 945-6535"/>
    <s v="Acute Care Hospitals"/>
    <s v="Voluntary non-profit - Private"/>
    <s v="Yes"/>
    <s v="Y"/>
    <x v="0"/>
    <m/>
    <n v="8"/>
    <n v="7"/>
    <n v="0"/>
    <n v="7"/>
    <n v="0"/>
    <m/>
    <n v="8"/>
    <n v="2"/>
    <n v="0"/>
    <n v="2"/>
    <n v="0"/>
    <m/>
    <n v="11"/>
    <n v="10"/>
    <n v="2"/>
    <n v="8"/>
    <n v="0"/>
    <m/>
    <n v="15"/>
    <n v="15"/>
    <m/>
    <n v="10"/>
    <n v="10"/>
    <m/>
  </r>
  <r>
    <x v="730"/>
    <s v="STERLING REGIONAL MEDCENTER"/>
    <s v="615 FAIRHURST ST"/>
    <s v="STERLING"/>
    <x v="5"/>
    <n v="80751"/>
    <s v="LOGAN"/>
    <s v="(970) 522-0122"/>
    <s v="Acute Care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7"/>
    <n v="0"/>
    <n v="6"/>
    <n v="1"/>
    <m/>
    <n v="15"/>
    <n v="15"/>
    <m/>
    <n v="10"/>
    <n v="7"/>
    <m/>
  </r>
  <r>
    <x v="731"/>
    <s v="GRAND JUNCTION VA MEDICAL CENTER"/>
    <s v="2121 N. AVENUE"/>
    <s v="GRAND JUNCTION"/>
    <x v="5"/>
    <n v="81501"/>
    <s v="MESA"/>
    <s v="(970) 244-1329"/>
    <s v="Acute Care - Veterans Administration"/>
    <s v="Veterans Health Administration"/>
    <s v="Yes"/>
    <m/>
    <x v="5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0"/>
    <m/>
    <n v="10"/>
    <n v="4"/>
    <m/>
  </r>
  <r>
    <x v="732"/>
    <s v="VAIL HEALTH HOSPITAL"/>
    <s v="181 W MEADOW DR"/>
    <s v="VAIL"/>
    <x v="5"/>
    <n v="81657"/>
    <s v="EAGLE"/>
    <s v="(970) 476-2451"/>
    <s v="Acute Care Hospitals"/>
    <s v="Voluntary non-profit - Other"/>
    <s v="Yes"/>
    <s v="Y"/>
    <x v="5"/>
    <m/>
    <n v="8"/>
    <n v="3"/>
    <n v="0"/>
    <n v="3"/>
    <n v="0"/>
    <m/>
    <n v="8"/>
    <n v="3"/>
    <n v="0"/>
    <n v="3"/>
    <n v="0"/>
    <m/>
    <n v="11"/>
    <n v="8"/>
    <n v="0"/>
    <n v="8"/>
    <n v="0"/>
    <m/>
    <n v="15"/>
    <n v="15"/>
    <m/>
    <n v="10"/>
    <n v="9"/>
    <m/>
  </r>
  <r>
    <x v="733"/>
    <s v="THE MEDICAL CENTER OF AURORA &amp; SOUTH HOSPITAL"/>
    <s v="1501 S POTOMAC ST"/>
    <s v="AURORA"/>
    <x v="5"/>
    <n v="80012"/>
    <s v="ARAPAHOE"/>
    <s v="(303) 873-5511"/>
    <s v="Acute Care Hospitals"/>
    <s v="Proprietary"/>
    <s v="Yes"/>
    <s v="Y"/>
    <x v="0"/>
    <m/>
    <n v="8"/>
    <n v="8"/>
    <n v="0"/>
    <n v="8"/>
    <n v="0"/>
    <m/>
    <n v="8"/>
    <n v="7"/>
    <n v="2"/>
    <n v="3"/>
    <n v="2"/>
    <m/>
    <n v="11"/>
    <n v="9"/>
    <n v="2"/>
    <n v="6"/>
    <n v="1"/>
    <m/>
    <n v="15"/>
    <n v="15"/>
    <m/>
    <n v="10"/>
    <n v="9"/>
    <m/>
  </r>
  <r>
    <x v="734"/>
    <s v="ADVENTHEALTH AVISTA"/>
    <s v="100 HEALTH PARK DR"/>
    <s v="LOUISVILLE"/>
    <x v="5"/>
    <n v="80027"/>
    <s v="BOULDER"/>
    <s v="(303) 673-1000"/>
    <s v="Acute Care Hospitals"/>
    <s v="Voluntary non-profit - Church"/>
    <s v="No"/>
    <s v="Y"/>
    <x v="0"/>
    <m/>
    <n v="8"/>
    <n v="3"/>
    <n v="0"/>
    <n v="3"/>
    <n v="0"/>
    <m/>
    <n v="8"/>
    <n v="4"/>
    <n v="0"/>
    <n v="4"/>
    <n v="0"/>
    <m/>
    <n v="11"/>
    <n v="7"/>
    <n v="2"/>
    <n v="3"/>
    <n v="2"/>
    <m/>
    <n v="15"/>
    <n v="15"/>
    <m/>
    <n v="10"/>
    <n v="7"/>
    <m/>
  </r>
  <r>
    <x v="735"/>
    <s v="CENTURA HEALTH-ST ANTHONY NORTH HEALTH CAMPUS"/>
    <s v="14300 ORCHARD PKWY"/>
    <s v="WESTMINSTER"/>
    <x v="5"/>
    <n v="80023"/>
    <s v="BROOMFIELD"/>
    <s v="(720) 627-0000"/>
    <s v="Acute Care Hospitals"/>
    <s v="Voluntary non-profit - Private"/>
    <s v="Yes"/>
    <s v="Y"/>
    <x v="5"/>
    <m/>
    <n v="8"/>
    <n v="6"/>
    <n v="0"/>
    <n v="6"/>
    <n v="0"/>
    <m/>
    <n v="8"/>
    <n v="6"/>
    <n v="2"/>
    <n v="4"/>
    <n v="0"/>
    <m/>
    <n v="11"/>
    <n v="7"/>
    <n v="3"/>
    <n v="4"/>
    <n v="0"/>
    <m/>
    <n v="15"/>
    <n v="15"/>
    <m/>
    <n v="10"/>
    <n v="9"/>
    <m/>
  </r>
  <r>
    <x v="736"/>
    <s v="NATIONAL JEWISH HEALTH"/>
    <s v="1400 JACKSON ST"/>
    <s v="DENVER"/>
    <x v="5"/>
    <n v="80206"/>
    <s v="DENVER"/>
    <s v="(303) 388-446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4"/>
    <m/>
  </r>
  <r>
    <x v="737"/>
    <s v="SKY RIDGE MEDICAL CENTER"/>
    <s v="10101 RIDGEGATE PKWY"/>
    <s v="LONE TREE"/>
    <x v="5"/>
    <n v="80124"/>
    <s v="DOUGLAS"/>
    <s v="(720) 225-1000"/>
    <s v="Acute Care Hospitals"/>
    <s v="Voluntary non-profit - Other"/>
    <s v="Yes"/>
    <s v="Y"/>
    <x v="1"/>
    <m/>
    <n v="8"/>
    <n v="7"/>
    <n v="0"/>
    <n v="7"/>
    <n v="0"/>
    <m/>
    <n v="8"/>
    <n v="8"/>
    <n v="1"/>
    <n v="6"/>
    <n v="1"/>
    <m/>
    <n v="11"/>
    <n v="10"/>
    <n v="1"/>
    <n v="8"/>
    <n v="1"/>
    <m/>
    <n v="15"/>
    <n v="15"/>
    <m/>
    <n v="10"/>
    <n v="8"/>
    <m/>
  </r>
  <r>
    <x v="738"/>
    <s v="AdventHealth Littleton"/>
    <s v="7700 S BROADWAY"/>
    <s v="LITTLETON"/>
    <x v="5"/>
    <n v="80122"/>
    <s v="ARAPAHOE"/>
    <s v="(303) 730-8900"/>
    <s v="Acute Care Hospitals"/>
    <s v="Voluntary non-profit - Church"/>
    <s v="Yes"/>
    <s v="Y"/>
    <x v="0"/>
    <m/>
    <n v="8"/>
    <n v="7"/>
    <n v="0"/>
    <n v="7"/>
    <n v="0"/>
    <m/>
    <n v="8"/>
    <n v="7"/>
    <n v="1"/>
    <n v="5"/>
    <n v="1"/>
    <m/>
    <n v="11"/>
    <n v="8"/>
    <n v="1"/>
    <n v="7"/>
    <n v="0"/>
    <m/>
    <n v="15"/>
    <n v="15"/>
    <m/>
    <n v="10"/>
    <n v="8"/>
    <m/>
  </r>
  <r>
    <x v="739"/>
    <s v="AdventHealth Parker"/>
    <s v="9395 CROWN CREST BLVD"/>
    <s v="PARKER"/>
    <x v="5"/>
    <n v="80138"/>
    <s v="DOUGLAS"/>
    <s v="(303) 269-4000"/>
    <s v="Acute Care Hospitals"/>
    <s v="Voluntary non-profit - Private"/>
    <s v="Yes"/>
    <s v="Y"/>
    <x v="5"/>
    <m/>
    <n v="8"/>
    <n v="7"/>
    <n v="0"/>
    <n v="7"/>
    <n v="0"/>
    <m/>
    <n v="8"/>
    <n v="8"/>
    <n v="2"/>
    <n v="6"/>
    <n v="0"/>
    <m/>
    <n v="11"/>
    <n v="10"/>
    <n v="3"/>
    <n v="7"/>
    <n v="0"/>
    <m/>
    <n v="15"/>
    <n v="15"/>
    <m/>
    <n v="10"/>
    <n v="9"/>
    <m/>
  </r>
  <r>
    <x v="740"/>
    <s v="GOOD SAMARITAN MEDICAL CENTER LLC"/>
    <s v="200 EXEMPLA CIR"/>
    <s v="LAFAYETTE"/>
    <x v="5"/>
    <n v="80026"/>
    <s v="BOULDER"/>
    <s v="(303) 689-4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6"/>
    <n v="0"/>
    <n v="6"/>
    <n v="0"/>
    <m/>
    <n v="15"/>
    <n v="15"/>
    <m/>
    <n v="10"/>
    <n v="8"/>
    <m/>
  </r>
  <r>
    <x v="741"/>
    <s v="ANIMAS SURGICAL HOSPITAL, LLC"/>
    <s v="575 RIVERGATE LN UNIT 100"/>
    <s v="DURANGO"/>
    <x v="5"/>
    <n v="81301"/>
    <s v="LA PLATA"/>
    <s v="(970) 247-3537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6"/>
    <m/>
  </r>
  <r>
    <x v="742"/>
    <s v="ST ANTHONY SUMMIT MEDICAL CENTER"/>
    <s v="340 PEAK ONE DRIVE"/>
    <s v="FRISCO"/>
    <x v="5"/>
    <n v="80443"/>
    <s v="SUMMIT"/>
    <s v="(970) 668-3300"/>
    <s v="Acute Care Hospitals"/>
    <s v="Voluntary non-profit - Church"/>
    <s v="Yes"/>
    <s v="Y"/>
    <x v="4"/>
    <n v="16"/>
    <n v="8"/>
    <n v="1"/>
    <n v="0"/>
    <n v="1"/>
    <n v="0"/>
    <m/>
    <n v="8"/>
    <n v="2"/>
    <n v="0"/>
    <n v="2"/>
    <n v="0"/>
    <m/>
    <n v="11"/>
    <n v="2"/>
    <n v="0"/>
    <n v="1"/>
    <n v="1"/>
    <m/>
    <n v="15"/>
    <n v="15"/>
    <m/>
    <n v="10"/>
    <n v="7"/>
    <m/>
  </r>
  <r>
    <x v="743"/>
    <s v="MEDICAL CENTER OF THE ROCKIES"/>
    <s v="2500 ROCKY MOUNTAIN AVE"/>
    <s v="LOVELAND"/>
    <x v="5"/>
    <n v="80538"/>
    <s v="LARIMER"/>
    <s v="(970) 624-2500"/>
    <s v="Acute Care Hospitals"/>
    <s v="Voluntary non-profit - Private"/>
    <s v="Yes"/>
    <s v="Y"/>
    <x v="5"/>
    <m/>
    <n v="8"/>
    <n v="8"/>
    <n v="1"/>
    <n v="7"/>
    <n v="0"/>
    <m/>
    <n v="8"/>
    <n v="7"/>
    <n v="1"/>
    <n v="6"/>
    <n v="0"/>
    <m/>
    <n v="11"/>
    <n v="11"/>
    <n v="2"/>
    <n v="8"/>
    <n v="1"/>
    <m/>
    <n v="15"/>
    <n v="15"/>
    <m/>
    <n v="10"/>
    <n v="9"/>
    <m/>
  </r>
  <r>
    <x v="744"/>
    <s v="ORTHOCOLORADO HOSP AT ST ANTHONY MED CAMPUS"/>
    <s v="11650 W 2ND PL"/>
    <s v="LAKEWOOD"/>
    <x v="5"/>
    <n v="80228"/>
    <s v="JEFFERSON"/>
    <s v="(720) 321-50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1"/>
    <n v="1"/>
    <n v="0"/>
    <m/>
    <n v="15"/>
    <n v="15"/>
    <m/>
    <n v="10"/>
    <n v="2"/>
    <m/>
  </r>
  <r>
    <x v="745"/>
    <s v="ADVENTHEALTH CASTLE ROCK"/>
    <s v="2350 MEADOWS BLVD"/>
    <s v="CASTLE ROCK"/>
    <x v="5"/>
    <n v="80109"/>
    <s v="DOUGLAS"/>
    <s v="(720) 455-5000"/>
    <s v="Acute Care Hospitals"/>
    <s v="Voluntary non-profit - Private"/>
    <s v="Yes"/>
    <m/>
    <x v="5"/>
    <m/>
    <n v="8"/>
    <n v="6"/>
    <n v="0"/>
    <n v="6"/>
    <n v="0"/>
    <m/>
    <n v="8"/>
    <n v="4"/>
    <n v="1"/>
    <n v="3"/>
    <n v="0"/>
    <m/>
    <n v="11"/>
    <n v="6"/>
    <n v="0"/>
    <n v="6"/>
    <n v="0"/>
    <m/>
    <n v="15"/>
    <n v="15"/>
    <m/>
    <n v="10"/>
    <n v="8"/>
    <m/>
  </r>
  <r>
    <x v="746"/>
    <s v="BANNER FORT COLLINS MEDICAL CENTER"/>
    <s v="4700 LADY MOON DR"/>
    <s v="FORT COLLINS"/>
    <x v="5"/>
    <n v="80528"/>
    <s v="LARIMER"/>
    <s v="(970) 821-4000"/>
    <s v="Acute Care Hospitals"/>
    <s v="Voluntary non-profit - Other"/>
    <s v="Yes"/>
    <s v="Y"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15"/>
    <m/>
    <n v="10"/>
    <n v="7"/>
    <m/>
  </r>
  <r>
    <x v="747"/>
    <s v="LONGS PEAK HOSPITAL"/>
    <s v="1750 E KEN PRATT BLVD"/>
    <s v="LONGMONT"/>
    <x v="5"/>
    <n v="80504"/>
    <s v="BOULDER"/>
    <s v="(720) 718-3005"/>
    <s v="Acute Care Hospitals"/>
    <s v="Voluntary non-profit - Private"/>
    <s v="Yes"/>
    <s v="Y"/>
    <x v="5"/>
    <m/>
    <n v="8"/>
    <n v="6"/>
    <n v="0"/>
    <n v="6"/>
    <n v="0"/>
    <m/>
    <n v="8"/>
    <n v="5"/>
    <n v="0"/>
    <n v="5"/>
    <n v="0"/>
    <m/>
    <n v="11"/>
    <n v="9"/>
    <n v="3"/>
    <n v="6"/>
    <n v="0"/>
    <m/>
    <n v="15"/>
    <n v="15"/>
    <m/>
    <n v="10"/>
    <n v="8"/>
    <m/>
  </r>
  <r>
    <x v="748"/>
    <s v="UCHEALTH BROOMFIELD HOSPITAL"/>
    <s v="11820 DESTINATION DR"/>
    <s v="BROOMFIELD"/>
    <x v="5"/>
    <n v="80021"/>
    <s v="JEFFERSON"/>
    <s v="(303) 464-4500"/>
    <s v="Acute Care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2"/>
    <n v="0"/>
    <n v="2"/>
    <n v="0"/>
    <m/>
    <n v="15"/>
    <n v="5"/>
    <m/>
    <n v="10"/>
    <n v="5"/>
    <m/>
  </r>
  <r>
    <x v="749"/>
    <s v="UCHEALTH GRANDVIEW HOSPITAL"/>
    <s v="5623 PULPIT PEAK VW"/>
    <s v="COLORADO SPRINGS"/>
    <x v="5"/>
    <n v="80918"/>
    <s v="EL PASO"/>
    <s v="(719) 365-3300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4"/>
    <n v="2"/>
    <n v="2"/>
    <n v="0"/>
    <m/>
    <n v="15"/>
    <n v="5"/>
    <m/>
    <n v="10"/>
    <n v="6"/>
    <m/>
  </r>
  <r>
    <x v="750"/>
    <s v="UCHEALTH GREELEY HOSPITAL"/>
    <s v="6767 29TH ST"/>
    <s v="GREELEY"/>
    <x v="5"/>
    <n v="80634"/>
    <s v="WELD"/>
    <s v="(970) 652-2000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9"/>
    <n v="2"/>
    <n v="7"/>
    <n v="0"/>
    <m/>
    <n v="15"/>
    <n v="15"/>
    <m/>
    <n v="10"/>
    <n v="8"/>
    <m/>
  </r>
  <r>
    <x v="751"/>
    <s v="UCHEALTH HIGHLANDS RANCH HOSPITAL"/>
    <s v="1500 PARK CENTRAL DR"/>
    <s v="HIGHLANDS RANCH"/>
    <x v="5"/>
    <n v="80129"/>
    <s v="DOUGLAS"/>
    <s v="(720) 516-1000"/>
    <s v="Acute Care Hospitals"/>
    <s v="Voluntary non-profit - Private"/>
    <s v="Yes"/>
    <s v="Y"/>
    <x v="5"/>
    <m/>
    <n v="8"/>
    <n v="7"/>
    <n v="1"/>
    <n v="6"/>
    <n v="0"/>
    <m/>
    <n v="8"/>
    <n v="6"/>
    <n v="1"/>
    <n v="5"/>
    <n v="0"/>
    <m/>
    <n v="11"/>
    <n v="8"/>
    <n v="1"/>
    <n v="7"/>
    <n v="0"/>
    <m/>
    <n v="15"/>
    <n v="15"/>
    <m/>
    <n v="10"/>
    <n v="8"/>
    <m/>
  </r>
  <r>
    <x v="752"/>
    <s v="ST FRANCIS HOSPITAL - INTERQUEST"/>
    <s v="10860 NEW ALLEGIANCE DR"/>
    <s v="COLORADO SPRINGS"/>
    <x v="5"/>
    <n v="80921"/>
    <s v="EL PASO"/>
    <s v="(719) 757-7000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5"/>
    <m/>
    <n v="10"/>
    <n v="5"/>
    <m/>
  </r>
  <r>
    <x v="753"/>
    <s v="WEISBROD MEMORIAL COUNTY HOSPITAL"/>
    <s v="1208 LUTHER ST"/>
    <s v="EADS"/>
    <x v="5"/>
    <n v="81036"/>
    <s v="KIOWA"/>
    <s v="(719) 438-54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754"/>
    <s v="RIO GRANDE HOSPITAL"/>
    <s v="310 COUNTY RD 14"/>
    <s v="DEL NORTE"/>
    <x v="5"/>
    <n v="81132"/>
    <s v="RIO GRANDE"/>
    <s v="(719) 657-2510"/>
    <s v="Critical Access Hospitals"/>
    <s v="Proprietary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4"/>
    <m/>
  </r>
  <r>
    <x v="755"/>
    <s v="FAMILY HEALTH WEST HOSPITAL"/>
    <s v="300 W OTTLEY AVE"/>
    <s v="FRUITA"/>
    <x v="5"/>
    <n v="81521"/>
    <s v="MESA"/>
    <s v="(970) 858-9871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1"/>
    <n v="1"/>
    <n v="0"/>
    <m/>
    <n v="15"/>
    <s v="Not Available"/>
    <n v="5"/>
    <n v="10"/>
    <n v="4"/>
    <m/>
  </r>
  <r>
    <x v="756"/>
    <s v="EAST MORGAN COUNTY HOSPITAL"/>
    <s v="2400 W EDISON ST"/>
    <s v="BRUSH"/>
    <x v="5"/>
    <n v="80723"/>
    <s v="MORGAN"/>
    <s v="(970) 842-6222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757"/>
    <s v="HAXTUN HOSPITAL DISTRICT"/>
    <s v="235 W FLETCHER ST"/>
    <s v="HAXTUN"/>
    <x v="5"/>
    <n v="80731"/>
    <s v="PHILLIPS"/>
    <s v="(970) 774-6123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758"/>
    <s v="MELISSA MEMORIAL HOSPITAL"/>
    <s v="1001 E JOHNSON ST"/>
    <s v="HOLYOKE"/>
    <x v="5"/>
    <n v="80734"/>
    <s v="PHILLIPS"/>
    <s v="(970) 854-224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759"/>
    <s v="LINCOLN HEALTH HOSPITAL"/>
    <s v="111 6TH ST"/>
    <s v="HUGO"/>
    <x v="5"/>
    <n v="80821"/>
    <s v="LINCOLN"/>
    <s v="(719) 743-2421"/>
    <s v="Critical Access Hospitals"/>
    <s v="Voluntary non-profit - Other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760"/>
    <s v="RANGELY DISTRICT HOSPITAL"/>
    <s v="225 EAGLE CREST ST"/>
    <s v="RANGELY"/>
    <x v="5"/>
    <n v="81648"/>
    <s v="RIO BLANCO"/>
    <s v="(970) 675-50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761"/>
    <s v="SAN LUIS VALLEY HEALTH CONEJOS COUNTY HOSPITAL"/>
    <s v="19021 US HIGHWAY 285"/>
    <s v="LA JARA"/>
    <x v="5"/>
    <n v="81140"/>
    <s v="CONEJOS"/>
    <s v="(719) 274-5121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762"/>
    <s v="WRAY COMMUNITY DISTRICT HOSPITAL"/>
    <s v="1017 W 7TH ST"/>
    <s v="WRAY"/>
    <x v="5"/>
    <n v="80758"/>
    <s v="YUMA"/>
    <s v="(970) 332-4811"/>
    <s v="Critical Access Hospitals"/>
    <s v="Government - Hospital District or Authority"/>
    <s v="Yes"/>
    <s v="Y"/>
    <x v="4"/>
    <n v="16"/>
    <n v="8"/>
    <n v="1"/>
    <n v="0"/>
    <n v="1"/>
    <n v="0"/>
    <m/>
    <n v="8"/>
    <n v="1"/>
    <n v="0"/>
    <n v="1"/>
    <n v="0"/>
    <m/>
    <n v="11"/>
    <n v="4"/>
    <n v="0"/>
    <n v="4"/>
    <n v="0"/>
    <m/>
    <n v="15"/>
    <n v="5"/>
    <m/>
    <n v="10"/>
    <n v="5"/>
    <m/>
  </r>
  <r>
    <x v="763"/>
    <s v="SEDGWICK COUNTY MEMORIAL HOSPITAL"/>
    <s v="900 CEDAR ST"/>
    <s v="JULESBURG"/>
    <x v="5"/>
    <n v="80737"/>
    <s v="SEDGWICK"/>
    <s v="(970) 474-3323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764"/>
    <s v="SOUTHEAST COLORADO HOSPITAL DISTRICT"/>
    <s v="373 E TENTH AVE"/>
    <s v="SPRINGFIELD"/>
    <x v="5"/>
    <n v="81073"/>
    <s v="BACA"/>
    <s v="(719) 523-450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765"/>
    <s v="ESTES PARK MEDICAL CENTER"/>
    <s v="555 PROSPECT AVE"/>
    <s v="ESTES PARK"/>
    <x v="5"/>
    <n v="80517"/>
    <s v="LARIMER"/>
    <s v="(970) 577-447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766"/>
    <s v="KIT CARSON COUNTY MEMORIAL HOSPITAL"/>
    <s v="286 16TH ST"/>
    <s v="BURLINGTON"/>
    <x v="5"/>
    <n v="80807"/>
    <s v="KIT CARSON"/>
    <s v="(719) 346-4824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767"/>
    <s v="MEMORIAL HOSPITAL, THE"/>
    <s v="750 HOSPITAL LOOP"/>
    <s v="CRAIG"/>
    <x v="5"/>
    <n v="81625"/>
    <s v="MOFFAT"/>
    <s v="(970) 824-94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768"/>
    <s v="YUMA DISTRICT HOSPITAL"/>
    <s v="1000 W 8TH AVE"/>
    <s v="YUMA"/>
    <x v="5"/>
    <n v="80759"/>
    <s v="YUMA"/>
    <s v="(970) 848-5405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769"/>
    <s v="SPANISH PEAKS REGIONAL HEALTH CENTER"/>
    <s v="23500 US HIGHWAY 160"/>
    <s v="WALSENBURG"/>
    <x v="5"/>
    <n v="81089"/>
    <s v="HUERFANO"/>
    <s v="(719) 738-5100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5"/>
    <m/>
  </r>
  <r>
    <x v="770"/>
    <s v="GRAND RIVER HOSPITAL DISTRICT"/>
    <s v="501 AIRPORT RD"/>
    <s v="RIFLE"/>
    <x v="5"/>
    <n v="81650"/>
    <s v="GARFIELD"/>
    <s v="(970) 625-1510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8"/>
    <m/>
  </r>
  <r>
    <x v="771"/>
    <s v="MIDDLE PARK MEDICAL CENTER"/>
    <s v="214 S 4TH ST"/>
    <s v="KREMMLING"/>
    <x v="5"/>
    <n v="80459"/>
    <s v="GRAND"/>
    <s v="(970) 724-3442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772"/>
    <s v="ST VINCENT GENERAL HOSPITAL DISTRICT"/>
    <s v="816 W 4TH ST"/>
    <s v="LEADVILLE"/>
    <x v="5"/>
    <n v="80461"/>
    <s v="LAKE"/>
    <s v="(719) 486-023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773"/>
    <s v="GUNNISON VALLEY HOSPITAL"/>
    <s v="711 N TAYLOR ST"/>
    <s v="GUNNISON"/>
    <x v="5"/>
    <n v="81230"/>
    <s v="GUNNISON"/>
    <s v="(970) 641-1456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5"/>
    <m/>
  </r>
  <r>
    <x v="774"/>
    <s v="MT SAN RAFAEL HOSPITAL"/>
    <s v="410 BENEDICTA AVE"/>
    <s v="TRINIDAD"/>
    <x v="5"/>
    <n v="81082"/>
    <s v="LAS ANIMAS"/>
    <s v="(719) 846-9213"/>
    <s v="Critical Access Hospitals"/>
    <s v="Voluntary non-profit - Private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6"/>
    <m/>
  </r>
  <r>
    <x v="775"/>
    <s v="HEART OF THE ROCKIES REGIONAL MEDICAL CENTER"/>
    <s v="1000 RUSH DR"/>
    <s v="SALIDA"/>
    <x v="5"/>
    <n v="81201"/>
    <s v="CHAFFEE"/>
    <s v="(719) 530-2200"/>
    <s v="Critical Access Hospitals"/>
    <s v="Government - Hospital District or Authority"/>
    <s v="Yes"/>
    <m/>
    <x v="3"/>
    <m/>
    <n v="8"/>
    <n v="4"/>
    <n v="0"/>
    <n v="4"/>
    <n v="0"/>
    <m/>
    <n v="8"/>
    <n v="1"/>
    <n v="0"/>
    <n v="1"/>
    <n v="0"/>
    <m/>
    <n v="11"/>
    <n v="7"/>
    <n v="1"/>
    <n v="6"/>
    <n v="0"/>
    <m/>
    <n v="15"/>
    <n v="15"/>
    <m/>
    <n v="10"/>
    <n v="4"/>
    <m/>
  </r>
  <r>
    <x v="776"/>
    <s v="PROWERS MEDICAL CENTER"/>
    <s v="401 KENDALL DR"/>
    <s v="LAMAR"/>
    <x v="5"/>
    <n v="81052"/>
    <s v="PROWERS"/>
    <s v="(719) 336-434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2"/>
    <m/>
  </r>
  <r>
    <x v="777"/>
    <s v="ASPEN VALLEY HOSPITAL DISTRICT"/>
    <s v="401 CASTLE CREEK RD"/>
    <s v="ASPEN"/>
    <x v="5"/>
    <n v="81611"/>
    <s v="PITKIN"/>
    <s v="(970) 544-1261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4"/>
    <m/>
  </r>
  <r>
    <x v="778"/>
    <s v="EASTERN RIO BLANCO COUNTY HEALTH SERVICE DISTRICT"/>
    <s v="100 PIONEERS MEDICAL CENTER DR"/>
    <s v="MEEKER"/>
    <x v="5"/>
    <n v="81641"/>
    <s v="RIO BLANCO"/>
    <s v="(970) 878-5047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2"/>
    <m/>
  </r>
  <r>
    <x v="779"/>
    <s v="UCHEALTH PIKES PEAK REGIONAL HOSPITAL"/>
    <s v="16420 W US HIGHWAY 24"/>
    <s v="WOODLAND PARK"/>
    <x v="5"/>
    <n v="80863"/>
    <s v="TELLER"/>
    <s v="(719) 374-606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6"/>
    <m/>
  </r>
  <r>
    <x v="780"/>
    <s v="SOUTHWEST MEMORIAL HOSPITAL"/>
    <s v="1311 N MILDRED RD"/>
    <s v="CORTEZ"/>
    <x v="5"/>
    <n v="81321"/>
    <s v="MONTEZUMA"/>
    <s v="(970) 565-6666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10"/>
    <m/>
    <n v="10"/>
    <n v="6"/>
    <m/>
  </r>
  <r>
    <x v="781"/>
    <s v="PAGOSA SPRINGS MEDICAL CENTER"/>
    <s v="95 S PAGOSA BLVD"/>
    <s v="PAGOSA SPRINGS"/>
    <x v="5"/>
    <n v="81147"/>
    <s v="ARCHULETA"/>
    <s v="(970) 731-37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782"/>
    <s v="ARKANSAS VALLEY REGIONAL MEDICAL CENTER"/>
    <s v="1100 CARSON AVENUE"/>
    <s v="LAJUNA"/>
    <x v="5"/>
    <n v="81050"/>
    <s v="OTERO"/>
    <s v="(719) 363-1428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783"/>
    <s v="KEEFE MEMORIAL HOSPITAL"/>
    <s v="602 N 6TH ST W"/>
    <s v="CHEYENNE WELLS"/>
    <x v="5"/>
    <n v="80810"/>
    <s v="CHEYENNE"/>
    <s v="(719) 767-566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784"/>
    <s v="ST THOMAS MORE HOSPITAL"/>
    <s v="1338 PHAY AVE"/>
    <s v="CANON CITY"/>
    <x v="5"/>
    <n v="81212"/>
    <s v="FREMONT"/>
    <s v="(719) 285-2000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8"/>
    <m/>
  </r>
  <r>
    <x v="785"/>
    <s v="CHILDREN'S HOSPITAL COLORADO"/>
    <s v="13123 E 16TH AVE"/>
    <s v="AURORA"/>
    <x v="5"/>
    <n v="80045"/>
    <s v="ADAMS"/>
    <s v="(720) 777-1234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86"/>
    <s v="CHILDREN'S HOSPITAL COLORADO - COLORADO SPRINGS"/>
    <s v="4090 BRIARGATE PKWY"/>
    <s v="COLORADO SPRINGS"/>
    <x v="5"/>
    <n v="80920"/>
    <s v="EL PASO"/>
    <s v="(719) 305-959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87"/>
    <s v="COLORADO MENTAL HEALTH HOSPITAL IN PUEBLO"/>
    <s v="1600 W 24TH ST"/>
    <s v="PUEBLO"/>
    <x v="5"/>
    <n v="81003"/>
    <s v="PUEBLO"/>
    <s v="(719) 546-4747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88"/>
    <s v="COLORADO MENTAL HEALTH HOSPITAL IN FORT LOGAN"/>
    <s v="3520 W OXFORD AVE"/>
    <s v="DENVER"/>
    <x v="5"/>
    <n v="80236"/>
    <s v="DENVER"/>
    <s v="(303) 866-708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89"/>
    <s v="CENTENNIAL PEAKS HOSPITAL"/>
    <s v="2255 S 88TH ST"/>
    <s v="LOUISVILLE"/>
    <x v="5"/>
    <n v="80027"/>
    <s v="BOULDER"/>
    <s v="(303) 673-9990"/>
    <s v="Psychiatric"/>
    <s v="Government - Hospital District or Authorit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0"/>
    <s v="CEDAR SPRINGS HOSPITAL"/>
    <s v="2135 SOUTHGATE RD"/>
    <s v="COLORADO SPRINGS"/>
    <x v="5"/>
    <n v="80906"/>
    <s v="EL PASO"/>
    <s v="(719) 633-4114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1"/>
    <s v="HIGHLANDS BEHAVIORAL HEALTH SYSTEM"/>
    <s v="8565 POPLAR WAY"/>
    <s v="HIGHLANDS RANCH"/>
    <x v="5"/>
    <n v="80130"/>
    <s v="DOUGLAS"/>
    <s v="(720) 348-28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2"/>
    <s v="PEAK VIEW BEHAVIORAL HEALTH"/>
    <s v="7353 SISTERS GRV"/>
    <s v="COLORADO SPRINGS"/>
    <x v="5"/>
    <n v="80923"/>
    <s v="EL PASO"/>
    <s v="(719) 444-8484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3"/>
    <s v="DENVER SPRINGS"/>
    <s v="8835 AMERICAN WAY"/>
    <s v="ENGLEWOOD"/>
    <x v="5"/>
    <n v="80112"/>
    <s v="ARAPAHOE"/>
    <s v="(720) 643-4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4"/>
    <s v="WEST PINES BEHAVIORAL HOSPITAL"/>
    <s v="11455 HURON ST"/>
    <s v="WESTMINSTER"/>
    <x v="5"/>
    <n v="80234"/>
    <s v="ADAMS"/>
    <s v="(615) 861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795"/>
    <s v="ST FRANCIS HOSPITAL &amp; MEDICAL CENTER"/>
    <s v="114 WOODLAND STREET &amp; 500 BLUE HILLS AVENUE"/>
    <s v="HARTFORD"/>
    <x v="6"/>
    <n v="6105"/>
    <s v="HARTFORD"/>
    <s v="(860) 714-5541"/>
    <s v="Acute Care Hospitals"/>
    <s v="Voluntary non-profit - Church"/>
    <s v="Yes"/>
    <s v="Y"/>
    <x v="2"/>
    <m/>
    <n v="8"/>
    <n v="8"/>
    <n v="0"/>
    <n v="7"/>
    <n v="1"/>
    <m/>
    <n v="8"/>
    <n v="8"/>
    <n v="2"/>
    <n v="5"/>
    <n v="1"/>
    <m/>
    <n v="11"/>
    <n v="11"/>
    <n v="1"/>
    <n v="9"/>
    <n v="1"/>
    <m/>
    <n v="15"/>
    <n v="15"/>
    <m/>
    <n v="10"/>
    <n v="8"/>
    <m/>
  </r>
  <r>
    <x v="796"/>
    <s v="DAY KIMBALL HOSPITAL"/>
    <s v="320 POMFRET STREET"/>
    <s v="PUTNAM"/>
    <x v="6"/>
    <n v="6260"/>
    <s v="WINDHAM"/>
    <s v="(860) 928-6541"/>
    <s v="Acute Care Hospitals"/>
    <s v="Voluntary non-profit - Private"/>
    <s v="Yes"/>
    <s v="Y"/>
    <x v="2"/>
    <m/>
    <n v="8"/>
    <n v="5"/>
    <n v="0"/>
    <n v="5"/>
    <n v="0"/>
    <m/>
    <n v="8"/>
    <n v="3"/>
    <n v="0"/>
    <n v="3"/>
    <n v="0"/>
    <m/>
    <n v="11"/>
    <n v="8"/>
    <n v="0"/>
    <n v="6"/>
    <n v="2"/>
    <m/>
    <n v="15"/>
    <n v="15"/>
    <m/>
    <n v="10"/>
    <n v="8"/>
    <m/>
  </r>
  <r>
    <x v="797"/>
    <s v="SHARON HOSPITAL"/>
    <s v="50 HOSPITAL HILL ROAD"/>
    <s v="SHARON"/>
    <x v="6"/>
    <n v="6069"/>
    <s v="LITCHFIELD"/>
    <s v="(860) 364-4228"/>
    <s v="Acute Care Hospitals"/>
    <s v="Proprietary"/>
    <s v="Yes"/>
    <s v="Y"/>
    <x v="5"/>
    <m/>
    <n v="8"/>
    <n v="5"/>
    <n v="0"/>
    <n v="5"/>
    <n v="0"/>
    <m/>
    <n v="8"/>
    <n v="3"/>
    <n v="0"/>
    <n v="3"/>
    <n v="0"/>
    <m/>
    <n v="11"/>
    <n v="7"/>
    <n v="0"/>
    <n v="5"/>
    <n v="2"/>
    <m/>
    <n v="15"/>
    <n v="15"/>
    <m/>
    <n v="10"/>
    <n v="8"/>
    <m/>
  </r>
  <r>
    <x v="798"/>
    <s v="WATERBURY HOSPITAL"/>
    <s v="64 ROBBINS ST"/>
    <s v="WATERBURY"/>
    <x v="6"/>
    <n v="6721"/>
    <s v="NEW HAVEN"/>
    <s v="(203) 573-6000"/>
    <s v="Acute Care Hospitals"/>
    <s v="Proprietary"/>
    <s v="Yes"/>
    <s v="Y"/>
    <x v="2"/>
    <m/>
    <n v="8"/>
    <n v="8"/>
    <n v="1"/>
    <n v="7"/>
    <n v="0"/>
    <m/>
    <n v="8"/>
    <n v="6"/>
    <n v="2"/>
    <n v="4"/>
    <n v="0"/>
    <m/>
    <n v="11"/>
    <n v="8"/>
    <n v="1"/>
    <n v="7"/>
    <n v="0"/>
    <m/>
    <n v="15"/>
    <n v="15"/>
    <m/>
    <n v="10"/>
    <n v="9"/>
    <m/>
  </r>
  <r>
    <x v="799"/>
    <s v="STAMFORD HOSPITAL"/>
    <s v="ONE HOSPITAL PLAZA"/>
    <s v="STAMFORD"/>
    <x v="6"/>
    <n v="6904"/>
    <s v="FAIRFIELD"/>
    <s v="(203) 276-1000"/>
    <s v="Acute Care Hospitals"/>
    <s v="Voluntary non-profit - Private"/>
    <s v="Yes"/>
    <s v="Y"/>
    <x v="5"/>
    <m/>
    <n v="8"/>
    <n v="8"/>
    <n v="0"/>
    <n v="8"/>
    <n v="0"/>
    <m/>
    <n v="8"/>
    <n v="8"/>
    <n v="3"/>
    <n v="5"/>
    <n v="0"/>
    <m/>
    <n v="11"/>
    <n v="11"/>
    <n v="2"/>
    <n v="9"/>
    <n v="0"/>
    <m/>
    <n v="15"/>
    <n v="15"/>
    <m/>
    <n v="10"/>
    <n v="10"/>
    <m/>
  </r>
  <r>
    <x v="800"/>
    <s v="LAWRENCE &amp; MEMORIAL HOSPITAL"/>
    <s v="365 MONTAUK AVE"/>
    <s v="NEW LONDON"/>
    <x v="6"/>
    <n v="6320"/>
    <s v="NEW LONDON"/>
    <s v="(860) 442-0711"/>
    <s v="Acute Care Hospitals"/>
    <s v="Voluntary non-profit - Private"/>
    <s v="Yes"/>
    <s v="Y"/>
    <x v="1"/>
    <m/>
    <n v="8"/>
    <n v="7"/>
    <n v="0"/>
    <n v="7"/>
    <n v="0"/>
    <m/>
    <n v="8"/>
    <n v="6"/>
    <n v="3"/>
    <n v="3"/>
    <n v="0"/>
    <m/>
    <n v="11"/>
    <n v="9"/>
    <n v="0"/>
    <n v="6"/>
    <n v="3"/>
    <m/>
    <n v="15"/>
    <n v="15"/>
    <m/>
    <n v="10"/>
    <n v="9"/>
    <m/>
  </r>
  <r>
    <x v="801"/>
    <s v="JOHNSON MEMORIAL HOSPITAL"/>
    <s v="201 CHESTNUT HILL ROAD"/>
    <s v="STAFFORD SPRINGS"/>
    <x v="6"/>
    <n v="6076"/>
    <s v="TOLLAND"/>
    <s v="(860) 684-4251"/>
    <s v="Acute Care Hospitals"/>
    <s v="Voluntary non-profit - Private"/>
    <s v="Yes"/>
    <m/>
    <x v="1"/>
    <m/>
    <n v="8"/>
    <n v="4"/>
    <n v="0"/>
    <n v="4"/>
    <n v="0"/>
    <m/>
    <n v="8"/>
    <n v="2"/>
    <n v="0"/>
    <n v="2"/>
    <n v="0"/>
    <m/>
    <n v="11"/>
    <n v="6"/>
    <n v="0"/>
    <n v="5"/>
    <n v="1"/>
    <m/>
    <n v="15"/>
    <n v="15"/>
    <m/>
    <n v="10"/>
    <n v="7"/>
    <m/>
  </r>
  <r>
    <x v="802"/>
    <s v="BRIDGEPORT HOSPITAL"/>
    <s v="267 GRANT STREET"/>
    <s v="BRIDGEPORT"/>
    <x v="6"/>
    <n v="6610"/>
    <s v="FAIRFIELD"/>
    <s v="(203) 384-3000"/>
    <s v="Acute Care Hospitals"/>
    <s v="Voluntary non-profit - Private"/>
    <s v="Yes"/>
    <s v="Y"/>
    <x v="0"/>
    <m/>
    <n v="8"/>
    <n v="8"/>
    <n v="2"/>
    <n v="6"/>
    <n v="0"/>
    <m/>
    <n v="8"/>
    <n v="8"/>
    <n v="3"/>
    <n v="5"/>
    <n v="0"/>
    <m/>
    <n v="11"/>
    <n v="11"/>
    <n v="1"/>
    <n v="9"/>
    <n v="1"/>
    <m/>
    <n v="15"/>
    <n v="15"/>
    <m/>
    <n v="10"/>
    <n v="9"/>
    <m/>
  </r>
  <r>
    <x v="803"/>
    <s v="CHARLOTTE HUNGERFORD HOSPITAL"/>
    <s v="540 LITCHFIELD ST"/>
    <s v="TORRINGTON"/>
    <x v="6"/>
    <n v="6790"/>
    <s v="LITCHFIELD"/>
    <s v="(860) 496-6666"/>
    <s v="Acute Care Hospitals"/>
    <s v="Voluntary non-profit - Private"/>
    <s v="Yes"/>
    <s v="Y"/>
    <x v="1"/>
    <m/>
    <n v="8"/>
    <n v="5"/>
    <n v="0"/>
    <n v="5"/>
    <n v="0"/>
    <m/>
    <n v="8"/>
    <n v="6"/>
    <n v="1"/>
    <n v="5"/>
    <n v="0"/>
    <m/>
    <n v="11"/>
    <n v="8"/>
    <n v="0"/>
    <n v="7"/>
    <n v="1"/>
    <m/>
    <n v="15"/>
    <n v="15"/>
    <m/>
    <n v="10"/>
    <n v="9"/>
    <m/>
  </r>
  <r>
    <x v="804"/>
    <s v="SAINT MARY'S HOSPITAL"/>
    <s v="56 FRANKLIN STREET"/>
    <s v="WATERBURY"/>
    <x v="6"/>
    <n v="6706"/>
    <s v="NEW HAVEN"/>
    <s v="(203) 709-6020"/>
    <s v="Acute Care Hospitals"/>
    <s v="Voluntary non-profit - Church"/>
    <s v="Yes"/>
    <s v="Y"/>
    <x v="1"/>
    <m/>
    <n v="8"/>
    <n v="7"/>
    <n v="0"/>
    <n v="7"/>
    <n v="0"/>
    <m/>
    <n v="8"/>
    <n v="6"/>
    <n v="2"/>
    <n v="4"/>
    <n v="0"/>
    <m/>
    <n v="11"/>
    <n v="9"/>
    <n v="0"/>
    <n v="9"/>
    <n v="0"/>
    <m/>
    <n v="15"/>
    <n v="15"/>
    <m/>
    <n v="10"/>
    <n v="9"/>
    <m/>
  </r>
  <r>
    <x v="805"/>
    <s v="MIDSTATE MEDICAL CENTER"/>
    <s v="435 LEWIS AVENUE"/>
    <s v="MERIDEN"/>
    <x v="6"/>
    <n v="6450"/>
    <s v="NEW HAVEN"/>
    <s v="(203) 694-8200"/>
    <s v="Acute Care Hospitals"/>
    <s v="Voluntary non-profit - Private"/>
    <s v="Yes"/>
    <s v="Y"/>
    <x v="0"/>
    <m/>
    <n v="8"/>
    <n v="7"/>
    <n v="0"/>
    <n v="7"/>
    <n v="0"/>
    <m/>
    <n v="8"/>
    <n v="7"/>
    <n v="3"/>
    <n v="4"/>
    <n v="0"/>
    <m/>
    <n v="11"/>
    <n v="7"/>
    <n v="1"/>
    <n v="6"/>
    <n v="0"/>
    <m/>
    <n v="15"/>
    <n v="15"/>
    <m/>
    <n v="10"/>
    <n v="8"/>
    <m/>
  </r>
  <r>
    <x v="806"/>
    <s v="GREENWICH HOSPITAL ASSOCIATION -"/>
    <s v="5 PERRYRIDGE RD"/>
    <s v="GREENWICH"/>
    <x v="6"/>
    <n v="6830"/>
    <s v="FAIRFIELD"/>
    <s v="(203) 863-3000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10"/>
    <n v="1"/>
    <n v="6"/>
    <n v="3"/>
    <m/>
    <n v="15"/>
    <n v="15"/>
    <m/>
    <n v="10"/>
    <n v="9"/>
    <m/>
  </r>
  <r>
    <x v="807"/>
    <s v="MIDDLESEX HOSPITAL"/>
    <s v="28 CRESCENT ST"/>
    <s v="MIDDLETOWN"/>
    <x v="6"/>
    <n v="6457"/>
    <s v="MIDDLESEX"/>
    <s v="(860) 344-6000"/>
    <s v="Acute Care Hospitals"/>
    <s v="Voluntary non-profit - Private"/>
    <s v="Yes"/>
    <s v="Y"/>
    <x v="1"/>
    <m/>
    <n v="8"/>
    <n v="7"/>
    <n v="0"/>
    <n v="7"/>
    <n v="0"/>
    <m/>
    <n v="8"/>
    <n v="7"/>
    <n v="1"/>
    <n v="5"/>
    <n v="1"/>
    <m/>
    <n v="11"/>
    <n v="7"/>
    <n v="0"/>
    <n v="5"/>
    <n v="2"/>
    <m/>
    <n v="15"/>
    <n v="15"/>
    <m/>
    <n v="10"/>
    <n v="9"/>
    <m/>
  </r>
  <r>
    <x v="808"/>
    <s v="WINDHAM COMMUNITY MEMORIAL HOSPITAL"/>
    <s v="112 MANSFIELD AVENUE"/>
    <s v="WILLIMANTIC"/>
    <x v="6"/>
    <n v="6226"/>
    <s v="WINDHAM"/>
    <s v="(860) 456-9116"/>
    <s v="Acute Care Hospitals"/>
    <s v="Voluntary non-profit - Private"/>
    <s v="Yes"/>
    <m/>
    <x v="1"/>
    <m/>
    <n v="8"/>
    <n v="5"/>
    <n v="0"/>
    <n v="5"/>
    <n v="0"/>
    <m/>
    <n v="8"/>
    <n v="2"/>
    <n v="0"/>
    <n v="2"/>
    <n v="0"/>
    <m/>
    <n v="11"/>
    <n v="8"/>
    <n v="0"/>
    <n v="8"/>
    <n v="0"/>
    <m/>
    <n v="15"/>
    <n v="15"/>
    <m/>
    <n v="10"/>
    <n v="9"/>
    <m/>
  </r>
  <r>
    <x v="809"/>
    <s v="YALE-NEW HAVEN HOSPITAL"/>
    <s v="20 YORK ST"/>
    <s v="NEW HAVEN"/>
    <x v="6"/>
    <n v="6504"/>
    <s v="NEW HAVEN"/>
    <s v="(203) 688-4242"/>
    <s v="Acute Care Hospitals"/>
    <s v="Voluntary non-profit - Private"/>
    <s v="Yes"/>
    <s v="Y"/>
    <x v="5"/>
    <m/>
    <n v="8"/>
    <n v="8"/>
    <n v="4"/>
    <n v="4"/>
    <n v="0"/>
    <m/>
    <n v="8"/>
    <n v="8"/>
    <n v="4"/>
    <n v="4"/>
    <n v="0"/>
    <m/>
    <n v="11"/>
    <n v="11"/>
    <n v="3"/>
    <n v="5"/>
    <n v="3"/>
    <m/>
    <n v="15"/>
    <n v="15"/>
    <m/>
    <n v="10"/>
    <n v="8"/>
    <m/>
  </r>
  <r>
    <x v="810"/>
    <s v="WILLIAM W BACKUS HOSPITAL"/>
    <s v="326 WASHINGTON ST"/>
    <s v="NORWICH"/>
    <x v="6"/>
    <n v="6360"/>
    <s v="NEW LONDON"/>
    <s v="(860) 889-8331"/>
    <s v="Acute Care Hospitals"/>
    <s v="Voluntary non-profit - Other"/>
    <s v="Yes"/>
    <s v="Y"/>
    <x v="0"/>
    <m/>
    <n v="8"/>
    <n v="7"/>
    <n v="1"/>
    <n v="6"/>
    <n v="0"/>
    <m/>
    <n v="8"/>
    <n v="7"/>
    <n v="1"/>
    <n v="6"/>
    <n v="0"/>
    <m/>
    <n v="11"/>
    <n v="9"/>
    <n v="0"/>
    <n v="8"/>
    <n v="1"/>
    <m/>
    <n v="15"/>
    <n v="15"/>
    <m/>
    <n v="10"/>
    <n v="10"/>
    <m/>
  </r>
  <r>
    <x v="811"/>
    <s v="HARTFORD HOSPITAL"/>
    <s v="80 SEYMOUR STREET"/>
    <s v="HARTFORD"/>
    <x v="6"/>
    <n v="6102"/>
    <s v="HARTFORD"/>
    <s v="(860) 545-5000"/>
    <s v="Acute Care Hospitals"/>
    <s v="Voluntary non-profit - Private"/>
    <s v="Yes"/>
    <s v="Y"/>
    <x v="0"/>
    <m/>
    <n v="8"/>
    <n v="8"/>
    <n v="2"/>
    <n v="6"/>
    <n v="0"/>
    <m/>
    <n v="8"/>
    <n v="8"/>
    <n v="5"/>
    <n v="3"/>
    <n v="0"/>
    <m/>
    <n v="11"/>
    <n v="11"/>
    <n v="1"/>
    <n v="7"/>
    <n v="3"/>
    <m/>
    <n v="15"/>
    <n v="15"/>
    <m/>
    <n v="10"/>
    <n v="8"/>
    <m/>
  </r>
  <r>
    <x v="812"/>
    <s v="MANCHESTER MEMORIAL HOSPITAL"/>
    <s v="71 HAYNES ST"/>
    <s v="MANCHESTER"/>
    <x v="6"/>
    <n v="6040"/>
    <s v="HARTFORD"/>
    <s v="(860) 647-4780"/>
    <s v="Acute Care Hospitals"/>
    <s v="Proprietary"/>
    <s v="Yes"/>
    <s v="Y"/>
    <x v="0"/>
    <m/>
    <n v="8"/>
    <n v="5"/>
    <n v="1"/>
    <n v="4"/>
    <n v="0"/>
    <m/>
    <n v="8"/>
    <n v="7"/>
    <n v="2"/>
    <n v="5"/>
    <n v="0"/>
    <m/>
    <n v="11"/>
    <n v="7"/>
    <n v="0"/>
    <n v="7"/>
    <n v="0"/>
    <m/>
    <n v="15"/>
    <n v="15"/>
    <m/>
    <n v="10"/>
    <n v="7"/>
    <m/>
  </r>
  <r>
    <x v="813"/>
    <s v="ST VINCENT'S MEDICAL CENTER"/>
    <s v="2800 MAIN ST"/>
    <s v="BRIDGEPORT"/>
    <x v="6"/>
    <n v="6606"/>
    <s v="FAIRFIELD"/>
    <s v="(203) 576-5551"/>
    <s v="Acute Care Hospitals"/>
    <s v="Voluntary non-profit - Private"/>
    <s v="Yes"/>
    <s v="Y"/>
    <x v="0"/>
    <m/>
    <n v="8"/>
    <n v="8"/>
    <n v="1"/>
    <n v="7"/>
    <n v="0"/>
    <m/>
    <n v="8"/>
    <n v="7"/>
    <n v="1"/>
    <n v="6"/>
    <n v="0"/>
    <m/>
    <n v="11"/>
    <n v="11"/>
    <n v="0"/>
    <n v="10"/>
    <n v="1"/>
    <m/>
    <n v="15"/>
    <n v="15"/>
    <m/>
    <n v="10"/>
    <n v="8"/>
    <m/>
  </r>
  <r>
    <x v="814"/>
    <s v="BRISTOL HOSPITAL"/>
    <s v="41 BREWSTER RD"/>
    <s v="BRISTOL"/>
    <x v="6"/>
    <n v="6010"/>
    <s v="HARTFORD"/>
    <s v="(860) 585-3000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8"/>
    <n v="0"/>
    <n v="7"/>
    <n v="1"/>
    <m/>
    <n v="15"/>
    <n v="15"/>
    <m/>
    <n v="10"/>
    <n v="9"/>
    <m/>
  </r>
  <r>
    <x v="815"/>
    <s v="GRIFFIN HOSPITAL"/>
    <s v="130 DIVISION ST"/>
    <s v="DERBY"/>
    <x v="6"/>
    <n v="6418"/>
    <s v="NEW HAVEN"/>
    <s v="(203) 732-7500"/>
    <s v="Acute Care Hospitals"/>
    <s v="Voluntary non-profit - Other"/>
    <s v="Yes"/>
    <s v="Y"/>
    <x v="0"/>
    <m/>
    <n v="8"/>
    <n v="5"/>
    <n v="0"/>
    <n v="5"/>
    <n v="0"/>
    <m/>
    <n v="8"/>
    <n v="7"/>
    <n v="1"/>
    <n v="6"/>
    <n v="0"/>
    <m/>
    <n v="11"/>
    <n v="7"/>
    <n v="0"/>
    <n v="4"/>
    <n v="3"/>
    <m/>
    <n v="15"/>
    <n v="15"/>
    <m/>
    <n v="10"/>
    <n v="8"/>
    <m/>
  </r>
  <r>
    <x v="816"/>
    <s v="DANBURY HOSPITAL"/>
    <s v="24 HOSPITAL AVE"/>
    <s v="DANBURY"/>
    <x v="6"/>
    <n v="6810"/>
    <s v="FAIRFIELD"/>
    <s v="(203) 739-7000"/>
    <s v="Acute Care Hospitals"/>
    <s v="Voluntary non-profit - Private"/>
    <s v="Yes"/>
    <s v="Y"/>
    <x v="0"/>
    <m/>
    <n v="8"/>
    <n v="8"/>
    <n v="0"/>
    <n v="8"/>
    <n v="0"/>
    <m/>
    <n v="8"/>
    <n v="8"/>
    <n v="4"/>
    <n v="4"/>
    <n v="0"/>
    <m/>
    <n v="11"/>
    <n v="11"/>
    <n v="1"/>
    <n v="7"/>
    <n v="3"/>
    <m/>
    <n v="15"/>
    <n v="15"/>
    <m/>
    <n v="10"/>
    <n v="9"/>
    <m/>
  </r>
  <r>
    <x v="817"/>
    <s v="NORWALK HOSPITAL"/>
    <s v="24 STEVENS STREET"/>
    <s v="NORWALK"/>
    <x v="6"/>
    <n v="6856"/>
    <s v="FAIRFIELD"/>
    <s v="(203) 852-2000"/>
    <s v="Acute Care Hospitals"/>
    <s v="Voluntary non-profit - Private"/>
    <s v="Yes"/>
    <s v="Y"/>
    <x v="1"/>
    <m/>
    <n v="8"/>
    <n v="7"/>
    <n v="1"/>
    <n v="6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818"/>
    <s v="THE HOSPITAL OF CENTRAL CONNECTICUT"/>
    <s v="100 GRAND STREET"/>
    <s v="NEW BRITAIN"/>
    <x v="6"/>
    <n v="6050"/>
    <s v="HARTFORD"/>
    <s v="(860) 224-5011"/>
    <s v="Acute Care Hospitals"/>
    <s v="Voluntary non-profit - Other"/>
    <s v="Yes"/>
    <s v="Y"/>
    <x v="2"/>
    <m/>
    <n v="8"/>
    <n v="7"/>
    <n v="0"/>
    <n v="7"/>
    <n v="0"/>
    <m/>
    <n v="8"/>
    <n v="7"/>
    <n v="3"/>
    <n v="4"/>
    <n v="0"/>
    <m/>
    <n v="11"/>
    <n v="8"/>
    <n v="0"/>
    <n v="6"/>
    <n v="2"/>
    <m/>
    <n v="15"/>
    <n v="15"/>
    <m/>
    <n v="10"/>
    <n v="8"/>
    <m/>
  </r>
  <r>
    <x v="819"/>
    <s v="JOHN DEMPSEY HOSPITAL OF THE UNIVERSITY OF CONNECT"/>
    <s v="263 FARMINGTON AVE"/>
    <s v="FARMINGTON"/>
    <x v="6"/>
    <n v="6032"/>
    <s v="HARTFORD"/>
    <s v="(860) 679-1145"/>
    <s v="Acute Care Hospitals"/>
    <s v="Government - Local"/>
    <s v="Yes"/>
    <s v="Y"/>
    <x v="1"/>
    <m/>
    <n v="8"/>
    <n v="7"/>
    <n v="1"/>
    <n v="5"/>
    <n v="1"/>
    <m/>
    <n v="8"/>
    <n v="6"/>
    <n v="1"/>
    <n v="5"/>
    <n v="0"/>
    <m/>
    <n v="11"/>
    <n v="9"/>
    <n v="0"/>
    <n v="7"/>
    <n v="2"/>
    <m/>
    <n v="15"/>
    <n v="15"/>
    <m/>
    <n v="10"/>
    <n v="8"/>
    <m/>
  </r>
  <r>
    <x v="820"/>
    <s v="THE CONNECTICUT HOSPICE INC."/>
    <s v="100 DOUBLE BEACH ROAD"/>
    <s v="BRANFORD"/>
    <x v="6"/>
    <n v="6405"/>
    <s v="NEW HAVEN"/>
    <s v="(203) 315-750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821"/>
    <s v="WEST HAVEN VA MEDICAL CENTER"/>
    <s v="950 CAMPBELL AVENUE"/>
    <s v="WEST HAVEN"/>
    <x v="6"/>
    <n v="6516"/>
    <s v="NEW HAVEN"/>
    <s v="(203) 932-5711"/>
    <s v="Acute Care - Veterans Administration"/>
    <s v="Veterans Health Administration"/>
    <s v="Yes"/>
    <m/>
    <x v="1"/>
    <m/>
    <n v="8"/>
    <n v="5"/>
    <n v="1"/>
    <n v="4"/>
    <n v="0"/>
    <m/>
    <n v="8"/>
    <n v="3"/>
    <n v="0"/>
    <n v="3"/>
    <n v="0"/>
    <m/>
    <n v="11"/>
    <n v="5"/>
    <n v="1"/>
    <n v="2"/>
    <n v="2"/>
    <m/>
    <n v="15"/>
    <n v="10"/>
    <m/>
    <n v="10"/>
    <n v="5"/>
    <m/>
  </r>
  <r>
    <x v="822"/>
    <s v="CONNECTICUT CHILDRENS MEDICAL CENTER"/>
    <s v="282 WASHINGTON STREET"/>
    <s v="HARTFORD"/>
    <x v="6"/>
    <n v="6106"/>
    <s v="HARTFORD"/>
    <s v="(860) 545-9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3"/>
    <s v="CONNECTICUT VALLEY HOSP"/>
    <s v="1000 SILVER ST"/>
    <s v="MIDDLETOWN"/>
    <x v="6"/>
    <n v="6457"/>
    <s v="MIDDLESEX"/>
    <s v="(203) 344-266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4"/>
    <s v="NATCHAUG HOSPITAL"/>
    <s v="189 STORRS RD"/>
    <s v="MANSFIELD CENTER"/>
    <x v="6"/>
    <n v="6250"/>
    <s v="TOLLAND"/>
    <s v="(860) 456-131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5"/>
    <s v="CONNECTICUT MENTAL HEALTH CENTER"/>
    <s v="34 PARK STREET"/>
    <s v="NEW HAVEN"/>
    <x v="6"/>
    <n v="6508"/>
    <s v="NEW HAVEN"/>
    <s v="(203) 974-3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6"/>
    <s v="SOUTHWEST CONNECTICUT MENTAL HEALTH SYSTEM"/>
    <s v="1635 CENTRAL AVE"/>
    <s v="BRIDGEPORT"/>
    <x v="6"/>
    <n v="6610"/>
    <s v="FAIRFIELD"/>
    <s v="(203) 551-746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7"/>
    <s v="SILVER HILL HOSPITAL INC"/>
    <s v="208 VALLEY ROAD"/>
    <s v="NEW CANAAN"/>
    <x v="6"/>
    <n v="6840"/>
    <s v="FAIRFIELD"/>
    <s v="(203) 966-3561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8"/>
    <s v="ALBERT J SOLNIT CHILDREN'S CENTER - SOUTH CAMPUS"/>
    <s v="915 RIVER ROAD"/>
    <s v="MIDDLETOWN"/>
    <x v="6"/>
    <n v="6457"/>
    <s v="MIDDLESEX"/>
    <s v="(860) 704-409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29"/>
    <s v="MASONICARE HEALTH CENTER"/>
    <s v="22 MASONIC AVE BLDG STURGES"/>
    <s v="WALLINGFORD"/>
    <x v="6"/>
    <n v="6492"/>
    <s v="NEW HAVEN"/>
    <s v="(203) 679-59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30"/>
    <s v="HEBREW HOME AND HOSPITAL"/>
    <s v="1 ABRAHMS BOULEVARD"/>
    <s v="WEST HARTFORD"/>
    <x v="6"/>
    <n v="6117"/>
    <s v="HARTFORD"/>
    <s v="(860) 218-23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31"/>
    <s v="CHRISTIANA HOSPITAL"/>
    <s v="4755 OGLETOWN-STANTON ROAD"/>
    <s v="NEWARK"/>
    <x v="7"/>
    <n v="19718"/>
    <s v="NEW CASTLE"/>
    <s v="(302) 733-3609"/>
    <s v="Acute Care Hospitals"/>
    <s v="Voluntary non-profit - Private"/>
    <s v="Yes"/>
    <s v="Y"/>
    <x v="0"/>
    <m/>
    <n v="8"/>
    <n v="8"/>
    <n v="4"/>
    <n v="4"/>
    <n v="0"/>
    <m/>
    <n v="8"/>
    <n v="8"/>
    <n v="4"/>
    <n v="4"/>
    <n v="0"/>
    <m/>
    <n v="11"/>
    <n v="11"/>
    <n v="2"/>
    <n v="8"/>
    <n v="1"/>
    <m/>
    <n v="15"/>
    <n v="15"/>
    <m/>
    <n v="10"/>
    <n v="10"/>
    <m/>
  </r>
  <r>
    <x v="832"/>
    <s v="ST FRANCIS HOSPITAL"/>
    <s v="7TH AND CLAYTON STS"/>
    <s v="WILMINGTON"/>
    <x v="7"/>
    <n v="19805"/>
    <s v="NEW CASTLE"/>
    <s v="(302) 421-4100"/>
    <s v="Acute Care Hospitals"/>
    <s v="Voluntary non-profit - Private"/>
    <s v="Yes"/>
    <s v="Y"/>
    <x v="1"/>
    <m/>
    <n v="8"/>
    <n v="6"/>
    <n v="0"/>
    <n v="6"/>
    <n v="0"/>
    <m/>
    <n v="8"/>
    <n v="4"/>
    <n v="0"/>
    <n v="4"/>
    <n v="0"/>
    <m/>
    <n v="11"/>
    <n v="6"/>
    <n v="1"/>
    <n v="5"/>
    <n v="0"/>
    <m/>
    <n v="15"/>
    <n v="15"/>
    <m/>
    <n v="10"/>
    <n v="7"/>
    <m/>
  </r>
  <r>
    <x v="833"/>
    <s v="BAYHEALTH MEDICAL CENTER, KENT CAMPUS"/>
    <s v="640 S STATE STREET"/>
    <s v="DOVER"/>
    <x v="7"/>
    <n v="19901"/>
    <s v="KENT"/>
    <s v="(302) 744-7001"/>
    <s v="Acute Care Hospitals"/>
    <s v="Voluntary non-profit - Private"/>
    <s v="Yes"/>
    <s v="Y"/>
    <x v="2"/>
    <m/>
    <n v="8"/>
    <n v="8"/>
    <n v="0"/>
    <n v="8"/>
    <n v="0"/>
    <m/>
    <n v="8"/>
    <n v="7"/>
    <n v="2"/>
    <n v="5"/>
    <n v="0"/>
    <m/>
    <n v="11"/>
    <n v="11"/>
    <n v="0"/>
    <n v="8"/>
    <n v="3"/>
    <m/>
    <n v="15"/>
    <n v="15"/>
    <m/>
    <n v="10"/>
    <n v="9"/>
    <m/>
  </r>
  <r>
    <x v="834"/>
    <s v="TIDALHEALTH NANTICOKE, INC."/>
    <s v="801 MIDDLEFORD RD"/>
    <s v="SEAFORD"/>
    <x v="7"/>
    <n v="19973"/>
    <s v="SUSSEX"/>
    <s v="(302) 629-6611"/>
    <s v="Acute Care Hospitals"/>
    <s v="Voluntary non-profit - Private"/>
    <s v="Yes"/>
    <s v="Y"/>
    <x v="1"/>
    <m/>
    <n v="8"/>
    <n v="7"/>
    <n v="0"/>
    <n v="6"/>
    <n v="1"/>
    <m/>
    <n v="8"/>
    <n v="5"/>
    <n v="0"/>
    <n v="5"/>
    <n v="0"/>
    <m/>
    <n v="11"/>
    <n v="9"/>
    <n v="1"/>
    <n v="8"/>
    <n v="0"/>
    <m/>
    <n v="15"/>
    <n v="15"/>
    <m/>
    <n v="10"/>
    <n v="9"/>
    <m/>
  </r>
  <r>
    <x v="835"/>
    <s v="BEEBE MEDICAL CENTER"/>
    <s v="424 SAVANNAH RD"/>
    <s v="LEWES"/>
    <x v="7"/>
    <n v="19958"/>
    <s v="SUSSEX"/>
    <s v="(302) 645-3300"/>
    <s v="Acute Care Hospitals"/>
    <s v="Voluntary non-profit - Private"/>
    <s v="Yes"/>
    <s v="Y"/>
    <x v="1"/>
    <m/>
    <n v="8"/>
    <n v="8"/>
    <n v="0"/>
    <n v="8"/>
    <n v="0"/>
    <m/>
    <n v="8"/>
    <n v="7"/>
    <n v="1"/>
    <n v="5"/>
    <n v="1"/>
    <m/>
    <n v="11"/>
    <n v="11"/>
    <n v="3"/>
    <n v="8"/>
    <n v="0"/>
    <m/>
    <n v="15"/>
    <n v="15"/>
    <m/>
    <n v="10"/>
    <n v="10"/>
    <m/>
  </r>
  <r>
    <x v="836"/>
    <s v="BAYHEALTH HOSPITAL, SUSSEX CAMPUS"/>
    <s v="100 WELLNESS WAY"/>
    <s v="MILFORD"/>
    <x v="7"/>
    <n v="19963"/>
    <s v="SUSSEX"/>
    <s v="(302) 422-3311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9"/>
    <n v="0"/>
    <n v="8"/>
    <n v="1"/>
    <m/>
    <n v="15"/>
    <n v="15"/>
    <m/>
    <n v="10"/>
    <n v="8"/>
    <m/>
  </r>
  <r>
    <x v="837"/>
    <s v="WILMINGTON VA MEDICAL CENTER"/>
    <s v="1601 KIRKWOOD HIGHWAY"/>
    <s v="WILMINGTON"/>
    <x v="7"/>
    <n v="19805"/>
    <s v="NEW CASTLE"/>
    <s v="(302) 994-2511"/>
    <s v="Acute Care - Veterans Administration"/>
    <s v="Veterans Health Administration"/>
    <s v="Yes"/>
    <m/>
    <x v="0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4"/>
    <m/>
  </r>
  <r>
    <x v="838"/>
    <s v="NEMOURS CHILDREN'S HOSPITAL, DELAWARE"/>
    <s v="1600 ROCKLAND RD PO BOX 269"/>
    <s v="WILMINGTON"/>
    <x v="7"/>
    <n v="19899"/>
    <s v="NEW CASTLE"/>
    <s v="(302) 651-4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39"/>
    <s v="DELAWARE PSYCHIATRIC CENTER"/>
    <s v="1901 N DUPONT HIGHWAY"/>
    <s v="NEW CASTLE"/>
    <x v="7"/>
    <n v="19720"/>
    <s v="NEW CASTLE"/>
    <s v="(302) 255-27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40"/>
    <s v="ROCKFORD CENTER"/>
    <s v="100 ROCKFORD DRIVE"/>
    <s v="NEWARK"/>
    <x v="7"/>
    <n v="19713"/>
    <s v="NEW CASTLE"/>
    <s v="(302) 996-548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41"/>
    <s v="MEADOWWOOD BEHAVIORAL HEALTH SYSTEM"/>
    <s v="575 SOUTH DUPONT HIGHWAY"/>
    <s v="NEW CASTLE"/>
    <x v="7"/>
    <n v="19720"/>
    <s v="NEW CASTLE"/>
    <s v="(302) 328-33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42"/>
    <s v="DOVER BEHAVIORAL HEALTH SYSTEM"/>
    <s v="725 HORSEPOND ROAD"/>
    <s v="DOVER"/>
    <x v="7"/>
    <n v="19901"/>
    <s v="KENT"/>
    <s v="(302) 741-014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43"/>
    <s v="SUN BEHAVIORAL DELAWARE LLC"/>
    <s v="21655 BIDEN AVENUE"/>
    <s v="GEORGETOWN"/>
    <x v="7"/>
    <n v="19947"/>
    <s v="SUSSEX"/>
    <s v="(302) 448-841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44"/>
    <s v="GEORGE WASHINGTON UNIV HOSPITAL"/>
    <s v="900 23RD ST NW"/>
    <s v="WASHINGTON"/>
    <x v="8"/>
    <n v="20037"/>
    <s v="THE DISTRICT"/>
    <s v="(202) 716-4605"/>
    <s v="Acute Care Hospitals"/>
    <s v="Proprietary"/>
    <s v="Yes"/>
    <s v="Y"/>
    <x v="2"/>
    <m/>
    <n v="8"/>
    <n v="8"/>
    <n v="0"/>
    <n v="8"/>
    <n v="0"/>
    <m/>
    <n v="8"/>
    <n v="8"/>
    <n v="2"/>
    <n v="5"/>
    <n v="1"/>
    <m/>
    <n v="11"/>
    <n v="11"/>
    <n v="0"/>
    <n v="9"/>
    <n v="2"/>
    <m/>
    <n v="15"/>
    <n v="15"/>
    <m/>
    <n v="10"/>
    <n v="8"/>
    <m/>
  </r>
  <r>
    <x v="845"/>
    <s v="HOWARD UNIVERSITY HOSPITAL CORP"/>
    <s v="2041 GEORGIA AVE NW"/>
    <s v="WASHINGTON"/>
    <x v="8"/>
    <n v="20060"/>
    <s v="THE DISTRICT"/>
    <s v="(202) 745-6100"/>
    <s v="Acute Care Hospitals"/>
    <s v="Voluntary non-profit - Other"/>
    <s v="No"/>
    <s v="Y"/>
    <x v="3"/>
    <m/>
    <n v="8"/>
    <n v="7"/>
    <n v="0"/>
    <n v="7"/>
    <n v="0"/>
    <m/>
    <n v="8"/>
    <n v="6"/>
    <n v="0"/>
    <n v="5"/>
    <n v="1"/>
    <m/>
    <n v="11"/>
    <n v="6"/>
    <n v="0"/>
    <n v="4"/>
    <n v="2"/>
    <m/>
    <n v="15"/>
    <n v="15"/>
    <m/>
    <n v="10"/>
    <n v="7"/>
    <m/>
  </r>
  <r>
    <x v="846"/>
    <s v="MEDSTAR GEORGETOWN UNIVERSITY HOSPITAL"/>
    <s v="3800 RESERVOIR RD"/>
    <s v="WASHINGTON"/>
    <x v="8"/>
    <n v="20007"/>
    <s v="THE DISTRICT"/>
    <s v="(202) 784-3000"/>
    <s v="Acute Care Hospitals"/>
    <s v="Proprietary"/>
    <s v="Yes"/>
    <s v="Y"/>
    <x v="1"/>
    <m/>
    <n v="8"/>
    <n v="6"/>
    <n v="0"/>
    <n v="6"/>
    <n v="0"/>
    <m/>
    <n v="8"/>
    <n v="7"/>
    <n v="3"/>
    <n v="4"/>
    <n v="0"/>
    <m/>
    <n v="11"/>
    <n v="9"/>
    <n v="0"/>
    <n v="8"/>
    <n v="1"/>
    <m/>
    <n v="15"/>
    <n v="15"/>
    <m/>
    <n v="10"/>
    <n v="8"/>
    <m/>
  </r>
  <r>
    <x v="847"/>
    <s v="SIBLEY MEMORIAL HOSPITAL"/>
    <s v="5255 LOUGHBORO RD NW"/>
    <s v="WASHINGTON"/>
    <x v="8"/>
    <n v="20016"/>
    <s v="THE DISTRICT"/>
    <s v="(202) 537-4680"/>
    <s v="Acute Care Hospitals"/>
    <s v="Voluntary non-profit - Other"/>
    <s v="Yes"/>
    <s v="Y"/>
    <x v="5"/>
    <m/>
    <n v="8"/>
    <n v="7"/>
    <n v="1"/>
    <n v="6"/>
    <n v="0"/>
    <m/>
    <n v="8"/>
    <n v="8"/>
    <n v="2"/>
    <n v="6"/>
    <n v="0"/>
    <m/>
    <n v="11"/>
    <n v="9"/>
    <n v="0"/>
    <n v="9"/>
    <n v="0"/>
    <m/>
    <n v="15"/>
    <n v="15"/>
    <m/>
    <n v="10"/>
    <n v="8"/>
    <m/>
  </r>
  <r>
    <x v="848"/>
    <s v="UNITED MEDICAL CENTER"/>
    <s v="1310 SOUTHERN AVENUE  SE"/>
    <s v="WASHINGTON"/>
    <x v="8"/>
    <n v="20032"/>
    <s v="THE DISTRICT"/>
    <s v="(202) 574-6000"/>
    <s v="Acute Care Hospitals"/>
    <s v="Proprietary"/>
    <s v="Yes"/>
    <m/>
    <x v="1"/>
    <m/>
    <n v="8"/>
    <n v="4"/>
    <n v="0"/>
    <n v="4"/>
    <n v="0"/>
    <m/>
    <n v="8"/>
    <n v="4"/>
    <n v="0"/>
    <n v="4"/>
    <n v="0"/>
    <m/>
    <n v="11"/>
    <n v="5"/>
    <n v="0"/>
    <n v="5"/>
    <n v="0"/>
    <m/>
    <n v="15"/>
    <s v="Not Available"/>
    <n v="5"/>
    <n v="10"/>
    <n v="7"/>
    <m/>
  </r>
  <r>
    <x v="849"/>
    <s v="MEDSTAR WASHINGTON HOSPITAL CENTER"/>
    <s v="110 IRVING STREET NW"/>
    <s v="WASHINGTON"/>
    <x v="8"/>
    <n v="20010"/>
    <s v="THE DISTRICT"/>
    <s v="(202) 877-7000"/>
    <s v="Acute Care Hospitals"/>
    <s v="Voluntary non-profit - Other"/>
    <s v="Yes"/>
    <s v="Y"/>
    <x v="1"/>
    <m/>
    <n v="8"/>
    <n v="8"/>
    <n v="4"/>
    <n v="4"/>
    <n v="0"/>
    <m/>
    <n v="8"/>
    <n v="8"/>
    <n v="3"/>
    <n v="5"/>
    <n v="0"/>
    <m/>
    <n v="11"/>
    <n v="11"/>
    <n v="0"/>
    <n v="9"/>
    <n v="2"/>
    <m/>
    <n v="15"/>
    <n v="15"/>
    <m/>
    <n v="10"/>
    <n v="8"/>
    <m/>
  </r>
  <r>
    <x v="850"/>
    <s v="WASHINGTON DC VA MEDICAL CENTER"/>
    <s v="50 IRVING STREET N.W."/>
    <s v="WASHINGTON"/>
    <x v="8"/>
    <n v="20422"/>
    <s v="THE DISTRICT"/>
    <s v="(202) 745-8000"/>
    <s v="Acute Care - Veterans Administration"/>
    <s v="Veterans Health Administration"/>
    <s v="Yes"/>
    <m/>
    <x v="1"/>
    <m/>
    <n v="8"/>
    <n v="5"/>
    <n v="3"/>
    <n v="2"/>
    <n v="0"/>
    <m/>
    <n v="8"/>
    <n v="4"/>
    <n v="0"/>
    <n v="3"/>
    <n v="1"/>
    <m/>
    <n v="11"/>
    <n v="6"/>
    <n v="1"/>
    <n v="3"/>
    <n v="2"/>
    <m/>
    <n v="15"/>
    <n v="10"/>
    <m/>
    <n v="10"/>
    <n v="5"/>
    <m/>
  </r>
  <r>
    <x v="851"/>
    <s v="CHILDREN'S NATIONAL HOSPITAL"/>
    <s v="111 MICHIGAN AVE, NW"/>
    <s v="WASHINGTON"/>
    <x v="8"/>
    <n v="20010"/>
    <s v="THE DISTRICT"/>
    <s v="(202) 476-5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52"/>
    <s v="ST ELIZABETHS HOSPITAL"/>
    <s v="1100 ALABAMA AVENUE, SE"/>
    <s v="WASHINGTON"/>
    <x v="8"/>
    <n v="20032"/>
    <s v="THE DISTRICT"/>
    <s v="(202) 299-55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53"/>
    <s v="PSYCHIATRIC INSTITUTE OF WASHINGTON"/>
    <s v="4228 WISCONSIN AVENUE, NW"/>
    <s v="WASHINGTON"/>
    <x v="8"/>
    <n v="20016"/>
    <s v="THE DISTRICT"/>
    <s v="(202) 885-56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854"/>
    <s v="SHANDS JACKSONVILLE"/>
    <s v="655 W 8TH ST"/>
    <s v="JACKSONVILLE"/>
    <x v="9"/>
    <n v="32209"/>
    <s v="DUVAL"/>
    <s v="(904) 244-4000"/>
    <s v="Acute Care Hospitals"/>
    <s v="Voluntary non-profit - Private"/>
    <s v="Yes"/>
    <s v="Y"/>
    <x v="0"/>
    <m/>
    <n v="8"/>
    <n v="8"/>
    <n v="1"/>
    <n v="7"/>
    <n v="0"/>
    <m/>
    <n v="8"/>
    <n v="7"/>
    <n v="1"/>
    <n v="6"/>
    <n v="0"/>
    <m/>
    <n v="11"/>
    <n v="10"/>
    <n v="0"/>
    <n v="10"/>
    <n v="0"/>
    <m/>
    <n v="15"/>
    <n v="15"/>
    <m/>
    <n v="10"/>
    <n v="9"/>
    <m/>
  </r>
  <r>
    <x v="855"/>
    <s v="BETHESDA HOSPITAL EAST"/>
    <s v="2815 S SEACREST BLVD"/>
    <s v="BOYNTON BEACH"/>
    <x v="9"/>
    <n v="33435"/>
    <s v="PALM BEACH"/>
    <s v="(561) 737-7733"/>
    <s v="Acute Care Hospitals"/>
    <s v="Voluntary non-profit - Private"/>
    <s v="Yes"/>
    <s v="Y"/>
    <x v="2"/>
    <m/>
    <n v="8"/>
    <n v="8"/>
    <n v="1"/>
    <n v="6"/>
    <n v="1"/>
    <m/>
    <n v="8"/>
    <n v="7"/>
    <n v="2"/>
    <n v="5"/>
    <n v="0"/>
    <m/>
    <n v="11"/>
    <n v="11"/>
    <n v="1"/>
    <n v="8"/>
    <n v="2"/>
    <m/>
    <n v="15"/>
    <n v="15"/>
    <m/>
    <n v="10"/>
    <n v="7"/>
    <m/>
  </r>
  <r>
    <x v="856"/>
    <s v="ORLANDO HEALTH"/>
    <s v="52 W UNDERWOOD ST"/>
    <s v="ORLANDO"/>
    <x v="9"/>
    <n v="32806"/>
    <s v="ORANGE"/>
    <s v="(321) 841-5111"/>
    <s v="Acute Care Hospitals"/>
    <s v="Voluntary non-profit - Private"/>
    <s v="Yes"/>
    <s v="Y"/>
    <x v="0"/>
    <m/>
    <n v="8"/>
    <n v="8"/>
    <n v="3"/>
    <n v="5"/>
    <n v="0"/>
    <m/>
    <n v="8"/>
    <n v="8"/>
    <n v="4"/>
    <n v="4"/>
    <n v="0"/>
    <m/>
    <n v="11"/>
    <n v="11"/>
    <n v="2"/>
    <n v="5"/>
    <n v="4"/>
    <m/>
    <n v="15"/>
    <n v="15"/>
    <m/>
    <n v="10"/>
    <n v="8"/>
    <m/>
  </r>
  <r>
    <x v="857"/>
    <s v="ADVENTHEALTH ORLANDO"/>
    <s v="601 E ROLLINS ST"/>
    <s v="ORLANDO"/>
    <x v="9"/>
    <n v="32803"/>
    <s v="ORANGE"/>
    <s v="(407) 303-1976"/>
    <s v="Acute Care Hospitals"/>
    <s v="Voluntary non-profit - Private"/>
    <s v="Yes"/>
    <s v="Y"/>
    <x v="1"/>
    <m/>
    <n v="8"/>
    <n v="8"/>
    <n v="6"/>
    <n v="2"/>
    <n v="0"/>
    <m/>
    <n v="8"/>
    <n v="8"/>
    <n v="5"/>
    <n v="3"/>
    <n v="0"/>
    <m/>
    <n v="11"/>
    <n v="11"/>
    <n v="0"/>
    <n v="4"/>
    <n v="7"/>
    <m/>
    <n v="15"/>
    <n v="15"/>
    <m/>
    <n v="10"/>
    <n v="10"/>
    <m/>
  </r>
  <r>
    <x v="858"/>
    <s v="BAPTIST HOSPITAL OF MIAMI"/>
    <s v="8900 N KENDALL DR"/>
    <s v="MIAMI"/>
    <x v="9"/>
    <n v="33176"/>
    <s v="MIAMI-DADE"/>
    <s v="(786) 596-1960"/>
    <s v="Acute Care Hospitals"/>
    <s v="Voluntary non-profit - Private"/>
    <s v="Yes"/>
    <s v="Y"/>
    <x v="5"/>
    <m/>
    <n v="8"/>
    <n v="8"/>
    <n v="3"/>
    <n v="5"/>
    <n v="0"/>
    <m/>
    <n v="8"/>
    <n v="7"/>
    <n v="3"/>
    <n v="4"/>
    <n v="0"/>
    <m/>
    <n v="11"/>
    <n v="10"/>
    <n v="0"/>
    <n v="7"/>
    <n v="3"/>
    <m/>
    <n v="15"/>
    <n v="15"/>
    <m/>
    <n v="10"/>
    <n v="9"/>
    <m/>
  </r>
  <r>
    <x v="859"/>
    <s v="LEE MEMORIAL HOSPITAL"/>
    <s v="2776 CLEVELAND AVE"/>
    <s v="FORT MYERS"/>
    <x v="9"/>
    <n v="33901"/>
    <s v="LEE"/>
    <s v="(239) 343-5000"/>
    <s v="Acute Care Hospitals"/>
    <s v="Government - Hospital District or Authority"/>
    <s v="Yes"/>
    <s v="Y"/>
    <x v="5"/>
    <m/>
    <n v="8"/>
    <n v="8"/>
    <n v="2"/>
    <n v="6"/>
    <n v="0"/>
    <m/>
    <n v="8"/>
    <n v="7"/>
    <n v="4"/>
    <n v="3"/>
    <n v="0"/>
    <m/>
    <n v="11"/>
    <n v="11"/>
    <n v="2"/>
    <n v="8"/>
    <n v="1"/>
    <m/>
    <n v="15"/>
    <n v="15"/>
    <m/>
    <n v="10"/>
    <n v="9"/>
    <m/>
  </r>
  <r>
    <x v="860"/>
    <s v="ADVENTHEALTH NEW SMYRNA BEACH"/>
    <s v="401 PALMETTO ST"/>
    <s v="NEW SMYRNA BEACH"/>
    <x v="9"/>
    <n v="32170"/>
    <s v="VOLUSIA"/>
    <s v="(386) 424-5100"/>
    <s v="Acute Care Hospitals"/>
    <s v="Voluntary non-profit - Church"/>
    <s v="Yes"/>
    <m/>
    <x v="0"/>
    <m/>
    <n v="8"/>
    <n v="7"/>
    <n v="0"/>
    <n v="7"/>
    <n v="0"/>
    <m/>
    <n v="8"/>
    <n v="7"/>
    <n v="1"/>
    <n v="6"/>
    <n v="0"/>
    <m/>
    <n v="11"/>
    <n v="10"/>
    <n v="3"/>
    <n v="7"/>
    <n v="0"/>
    <m/>
    <n v="15"/>
    <n v="15"/>
    <m/>
    <n v="10"/>
    <n v="8"/>
    <m/>
  </r>
  <r>
    <x v="861"/>
    <s v="HALIFAX HEALTH MEDICAL CENTER"/>
    <s v="303 N CLYDE MORRIS BLVD"/>
    <s v="DAYTONA BEACH"/>
    <x v="9"/>
    <n v="32114"/>
    <s v="VOLUSIA"/>
    <s v="(386) 254-4000"/>
    <s v="Acute Care Hospitals"/>
    <s v="Government - Hospital District or Authority"/>
    <s v="Yes"/>
    <s v="Y"/>
    <x v="2"/>
    <m/>
    <n v="8"/>
    <n v="8"/>
    <n v="0"/>
    <n v="8"/>
    <n v="0"/>
    <m/>
    <n v="8"/>
    <n v="8"/>
    <n v="3"/>
    <n v="5"/>
    <n v="0"/>
    <m/>
    <n v="11"/>
    <n v="11"/>
    <n v="2"/>
    <n v="8"/>
    <n v="1"/>
    <m/>
    <n v="15"/>
    <n v="15"/>
    <m/>
    <n v="10"/>
    <n v="7"/>
    <m/>
  </r>
  <r>
    <x v="862"/>
    <s v="NAPLES COMMUNITY HOSPITAL"/>
    <s v="350 7TH ST N"/>
    <s v="NAPLES"/>
    <x v="9"/>
    <n v="34102"/>
    <s v="COLLIER"/>
    <s v="(239) 624-5000"/>
    <s v="Acute Care Hospitals"/>
    <s v="Voluntary non-profit - Private"/>
    <s v="Yes"/>
    <s v="Y"/>
    <x v="1"/>
    <m/>
    <n v="8"/>
    <n v="8"/>
    <n v="1"/>
    <n v="7"/>
    <n v="0"/>
    <m/>
    <n v="8"/>
    <n v="8"/>
    <n v="1"/>
    <n v="7"/>
    <n v="0"/>
    <m/>
    <n v="11"/>
    <n v="11"/>
    <n v="0"/>
    <n v="10"/>
    <n v="1"/>
    <m/>
    <n v="15"/>
    <n v="15"/>
    <m/>
    <n v="10"/>
    <n v="9"/>
    <m/>
  </r>
  <r>
    <x v="863"/>
    <s v="HOLMES REGIONAL MEDICAL CENTER"/>
    <s v="1350 S HICKORY ST"/>
    <s v="MELBOURNE"/>
    <x v="9"/>
    <n v="32901"/>
    <s v="BREVARD"/>
    <s v="(321) 434-7000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9"/>
    <n v="2"/>
    <n v="6"/>
    <n v="1"/>
    <m/>
    <n v="15"/>
    <n v="15"/>
    <m/>
    <n v="10"/>
    <n v="8"/>
    <m/>
  </r>
  <r>
    <x v="864"/>
    <s v="JACKSON HEALTH SYSTEM"/>
    <s v="1611 NW 12TH AVE"/>
    <s v="MIAMI"/>
    <x v="9"/>
    <n v="33136"/>
    <s v="MIAMI-DADE"/>
    <s v="(305) 585-1111"/>
    <s v="Acute Care Hospitals"/>
    <s v="Government - Hospital District or Authority"/>
    <s v="Yes"/>
    <s v="Y"/>
    <x v="3"/>
    <m/>
    <n v="8"/>
    <n v="7"/>
    <n v="0"/>
    <n v="3"/>
    <n v="4"/>
    <m/>
    <n v="8"/>
    <n v="7"/>
    <n v="3"/>
    <n v="3"/>
    <n v="1"/>
    <m/>
    <n v="11"/>
    <n v="9"/>
    <n v="0"/>
    <n v="5"/>
    <n v="4"/>
    <m/>
    <n v="15"/>
    <n v="15"/>
    <m/>
    <n v="10"/>
    <n v="9"/>
    <m/>
  </r>
  <r>
    <x v="865"/>
    <s v="HCA FLORIDA CITRUS HOSPITAL"/>
    <s v="502 W HIGHLAND BLVD"/>
    <s v="INVERNESS"/>
    <x v="9"/>
    <n v="34452"/>
    <s v="CITRUS"/>
    <s v="(352) 726-1551"/>
    <s v="Acute Care Hospitals"/>
    <s v="Government - Hospital District or Authority"/>
    <s v="Yes"/>
    <s v="Y"/>
    <x v="2"/>
    <m/>
    <n v="8"/>
    <n v="8"/>
    <n v="0"/>
    <n v="6"/>
    <n v="2"/>
    <m/>
    <n v="8"/>
    <n v="7"/>
    <n v="1"/>
    <n v="6"/>
    <n v="0"/>
    <m/>
    <n v="11"/>
    <n v="9"/>
    <n v="0"/>
    <n v="8"/>
    <n v="1"/>
    <m/>
    <n v="15"/>
    <n v="15"/>
    <m/>
    <n v="10"/>
    <n v="8"/>
    <m/>
  </r>
  <r>
    <x v="866"/>
    <s v="SACRED HEART HOSPITAL"/>
    <s v="5151 N 9TH AVE"/>
    <s v="PENSACOLA"/>
    <x v="9"/>
    <n v="32504"/>
    <s v="ESCAMBIA"/>
    <s v="(850) 416-7000"/>
    <s v="Acute Care Hospitals"/>
    <s v="Voluntary non-profit - Private"/>
    <s v="Yes"/>
    <s v="Y"/>
    <x v="0"/>
    <n v="29"/>
    <n v="8"/>
    <n v="8"/>
    <n v="0"/>
    <n v="8"/>
    <n v="0"/>
    <n v="29"/>
    <n v="8"/>
    <n v="7"/>
    <n v="2"/>
    <n v="5"/>
    <n v="0"/>
    <n v="29"/>
    <n v="11"/>
    <n v="11"/>
    <n v="1"/>
    <n v="9"/>
    <n v="1"/>
    <n v="29"/>
    <n v="15"/>
    <n v="10"/>
    <n v="29"/>
    <n v="10"/>
    <n v="8"/>
    <n v="29"/>
  </r>
  <r>
    <x v="867"/>
    <s v="ASCENSION SACRED HEART BAY"/>
    <s v="615 N BONITA AVE"/>
    <s v="PANAMA CITY"/>
    <x v="9"/>
    <n v="32401"/>
    <s v="BAY"/>
    <s v="(850) 769-1511"/>
    <s v="Acute Care Hospitals"/>
    <s v="Voluntary non-profit - Private"/>
    <s v="Yes"/>
    <m/>
    <x v="1"/>
    <n v="29"/>
    <n v="8"/>
    <n v="8"/>
    <n v="0"/>
    <n v="8"/>
    <n v="0"/>
    <n v="29"/>
    <n v="8"/>
    <n v="3"/>
    <n v="1"/>
    <n v="2"/>
    <n v="0"/>
    <n v="29"/>
    <n v="11"/>
    <n v="9"/>
    <n v="1"/>
    <n v="8"/>
    <n v="0"/>
    <n v="29"/>
    <n v="15"/>
    <n v="10"/>
    <n v="29"/>
    <n v="10"/>
    <n v="6"/>
    <n v="29"/>
  </r>
  <r>
    <x v="868"/>
    <s v="PARRISH MEDICAL CENTER"/>
    <s v="951 N WASHINGTON AVE"/>
    <s v="TITUSVILLE"/>
    <x v="9"/>
    <n v="32796"/>
    <s v="BREVARD"/>
    <s v="(321) 268-6111"/>
    <s v="Acute Care Hospitals"/>
    <s v="Government - Hospital District or Authority"/>
    <s v="Yes"/>
    <s v="Y"/>
    <x v="2"/>
    <m/>
    <n v="8"/>
    <n v="7"/>
    <n v="0"/>
    <n v="6"/>
    <n v="1"/>
    <m/>
    <n v="8"/>
    <n v="7"/>
    <n v="1"/>
    <n v="6"/>
    <n v="0"/>
    <m/>
    <n v="11"/>
    <n v="8"/>
    <n v="1"/>
    <n v="5"/>
    <n v="2"/>
    <m/>
    <n v="15"/>
    <n v="15"/>
    <m/>
    <n v="10"/>
    <n v="9"/>
    <m/>
  </r>
  <r>
    <x v="869"/>
    <s v="NORTH SHORE MEDICAL CENTER"/>
    <s v="1100 NW 95TH ST"/>
    <s v="MIAMI"/>
    <x v="9"/>
    <n v="33150"/>
    <s v="MIAMI-DADE"/>
    <s v="(305) 835-6000"/>
    <s v="Acute Care Hospitals"/>
    <s v="Proprietary"/>
    <s v="Yes"/>
    <m/>
    <x v="3"/>
    <m/>
    <n v="8"/>
    <n v="7"/>
    <n v="0"/>
    <n v="7"/>
    <n v="0"/>
    <m/>
    <n v="8"/>
    <n v="6"/>
    <n v="2"/>
    <n v="3"/>
    <n v="1"/>
    <m/>
    <n v="11"/>
    <n v="7"/>
    <n v="0"/>
    <n v="4"/>
    <n v="3"/>
    <m/>
    <n v="15"/>
    <n v="15"/>
    <m/>
    <n v="10"/>
    <n v="7"/>
    <m/>
  </r>
  <r>
    <x v="870"/>
    <s v="ORLANDO HEALTH-HEALTH CENTRAL HOSPITAL"/>
    <s v="10000 W COLONIAL DR"/>
    <s v="OCOEE"/>
    <x v="9"/>
    <n v="34761"/>
    <s v="ORANGE"/>
    <s v="(407) 296-1000"/>
    <s v="Acute Care Hospitals"/>
    <s v="Government - State"/>
    <s v="Yes"/>
    <m/>
    <x v="1"/>
    <m/>
    <n v="8"/>
    <n v="6"/>
    <n v="1"/>
    <n v="5"/>
    <n v="0"/>
    <m/>
    <n v="8"/>
    <n v="7"/>
    <n v="1"/>
    <n v="6"/>
    <n v="0"/>
    <m/>
    <n v="11"/>
    <n v="8"/>
    <n v="1"/>
    <n v="6"/>
    <n v="1"/>
    <m/>
    <n v="15"/>
    <n v="15"/>
    <m/>
    <n v="10"/>
    <n v="7"/>
    <m/>
  </r>
  <r>
    <x v="871"/>
    <s v="ORLANDO HEALTH BAYFRONT HOSPITAL"/>
    <s v="701 6TH ST S"/>
    <s v="SAINT PETERSBURG"/>
    <x v="9"/>
    <n v="33701"/>
    <s v="PINELLAS"/>
    <s v="(727) 823-1234"/>
    <s v="Acute Care Hospitals"/>
    <s v="Voluntary non-profit - Private"/>
    <s v="Yes"/>
    <s v="Y"/>
    <x v="2"/>
    <m/>
    <n v="8"/>
    <n v="7"/>
    <n v="0"/>
    <n v="7"/>
    <n v="0"/>
    <m/>
    <n v="8"/>
    <n v="8"/>
    <n v="3"/>
    <n v="5"/>
    <n v="0"/>
    <m/>
    <n v="11"/>
    <n v="8"/>
    <n v="0"/>
    <n v="6"/>
    <n v="2"/>
    <m/>
    <n v="15"/>
    <n v="15"/>
    <m/>
    <n v="10"/>
    <n v="7"/>
    <m/>
  </r>
  <r>
    <x v="872"/>
    <s v="MOUNT SINAI MEDICAL CENTER OF FLORIDA, INC"/>
    <s v="4300 ALTON RD"/>
    <s v="MIAMI BEACH"/>
    <x v="9"/>
    <n v="33140"/>
    <s v="MIAMI-DADE"/>
    <s v="(305) 674-2121"/>
    <s v="Acute Care Hospitals"/>
    <s v="Voluntary non-profit - Private"/>
    <s v="Yes"/>
    <s v="Y"/>
    <x v="1"/>
    <m/>
    <n v="8"/>
    <n v="8"/>
    <n v="1"/>
    <n v="7"/>
    <n v="0"/>
    <m/>
    <n v="8"/>
    <n v="7"/>
    <n v="2"/>
    <n v="4"/>
    <n v="1"/>
    <m/>
    <n v="11"/>
    <n v="11"/>
    <n v="0"/>
    <n v="9"/>
    <n v="2"/>
    <m/>
    <n v="15"/>
    <n v="15"/>
    <m/>
    <n v="10"/>
    <n v="8"/>
    <m/>
  </r>
  <r>
    <x v="873"/>
    <s v="MANATEE MEMORIAL HOSPITAL"/>
    <s v="206 2ND ST E"/>
    <s v="BRADENTON"/>
    <x v="9"/>
    <n v="34208"/>
    <s v="MANATEE"/>
    <s v="(941) 746-5111"/>
    <s v="Acute Care Hospitals"/>
    <s v="Proprietary"/>
    <s v="Yes"/>
    <s v="Y"/>
    <x v="1"/>
    <m/>
    <n v="8"/>
    <n v="8"/>
    <n v="0"/>
    <n v="6"/>
    <n v="2"/>
    <m/>
    <n v="8"/>
    <n v="8"/>
    <n v="1"/>
    <n v="7"/>
    <n v="0"/>
    <m/>
    <n v="11"/>
    <n v="9"/>
    <n v="1"/>
    <n v="7"/>
    <n v="1"/>
    <m/>
    <n v="15"/>
    <n v="15"/>
    <m/>
    <n v="10"/>
    <n v="8"/>
    <m/>
  </r>
  <r>
    <x v="874"/>
    <s v="MEMORIAL REGIONAL HOSPITAL"/>
    <s v="3501 JOHNSON ST"/>
    <s v="HOLLYWOOD"/>
    <x v="9"/>
    <n v="33021"/>
    <s v="BROWARD"/>
    <s v="(954) 987-2000"/>
    <s v="Acute Care Hospitals"/>
    <s v="Government - Hospital District or Authority"/>
    <s v="Yes"/>
    <s v="Y"/>
    <x v="1"/>
    <m/>
    <n v="8"/>
    <n v="8"/>
    <n v="0"/>
    <n v="8"/>
    <n v="0"/>
    <m/>
    <n v="8"/>
    <n v="8"/>
    <n v="3"/>
    <n v="5"/>
    <n v="0"/>
    <m/>
    <n v="11"/>
    <n v="11"/>
    <n v="0"/>
    <n v="7"/>
    <n v="4"/>
    <m/>
    <n v="15"/>
    <n v="15"/>
    <m/>
    <n v="10"/>
    <n v="7"/>
    <m/>
  </r>
  <r>
    <x v="875"/>
    <s v="BROWARD HEALTH MEDICAL CENTER"/>
    <s v="1600 S ANDREWS AVE"/>
    <s v="FORT LAUDERDALE"/>
    <x v="9"/>
    <n v="33316"/>
    <s v="BROWARD"/>
    <s v="(954) 355-4400"/>
    <s v="Acute Care Hospitals"/>
    <s v="Government - Hospital District or Authority"/>
    <s v="Yes"/>
    <s v="Y"/>
    <x v="1"/>
    <m/>
    <n v="8"/>
    <n v="8"/>
    <n v="0"/>
    <n v="8"/>
    <n v="0"/>
    <m/>
    <n v="8"/>
    <n v="7"/>
    <n v="3"/>
    <n v="4"/>
    <n v="0"/>
    <m/>
    <n v="11"/>
    <n v="10"/>
    <n v="0"/>
    <n v="8"/>
    <n v="2"/>
    <m/>
    <n v="15"/>
    <n v="15"/>
    <m/>
    <n v="10"/>
    <n v="8"/>
    <m/>
  </r>
  <r>
    <x v="876"/>
    <s v="ASCENSION ST VINCENT'S RIVERSIDE"/>
    <s v="1 SHIRCLIFF WAY"/>
    <s v="JACKSONVILLE"/>
    <x v="9"/>
    <n v="32204"/>
    <s v="DUVAL"/>
    <s v="(904) 308-7300"/>
    <s v="Acute Care Hospitals"/>
    <s v="Voluntary non-profit - Private"/>
    <s v="Yes"/>
    <m/>
    <x v="1"/>
    <n v="29"/>
    <n v="8"/>
    <n v="8"/>
    <n v="0"/>
    <n v="8"/>
    <n v="0"/>
    <n v="29"/>
    <n v="8"/>
    <n v="7"/>
    <n v="1"/>
    <n v="6"/>
    <n v="0"/>
    <n v="29"/>
    <n v="11"/>
    <n v="9"/>
    <n v="1"/>
    <n v="7"/>
    <n v="1"/>
    <n v="29"/>
    <n v="15"/>
    <n v="10"/>
    <n v="29"/>
    <n v="10"/>
    <n v="8"/>
    <n v="29"/>
  </r>
  <r>
    <x v="877"/>
    <s v="MEASE DUNEDIN HOSPITAL"/>
    <s v="601 MAIN ST"/>
    <s v="DUNEDIN"/>
    <x v="9"/>
    <n v="34698"/>
    <s v="PINELLAS"/>
    <s v="(727) 733-1111"/>
    <s v="Acute Care Hospitals"/>
    <s v="Voluntary non-profit - Private"/>
    <s v="Yes"/>
    <m/>
    <x v="0"/>
    <m/>
    <n v="8"/>
    <n v="5"/>
    <n v="0"/>
    <n v="5"/>
    <n v="0"/>
    <m/>
    <n v="8"/>
    <n v="4"/>
    <n v="0"/>
    <n v="4"/>
    <n v="0"/>
    <m/>
    <n v="11"/>
    <n v="6"/>
    <n v="1"/>
    <n v="5"/>
    <n v="0"/>
    <m/>
    <n v="15"/>
    <n v="15"/>
    <m/>
    <n v="10"/>
    <n v="6"/>
    <m/>
  </r>
  <r>
    <x v="878"/>
    <s v="CLEVELAND CLINIC MARTIN NORTH HOSPITAL"/>
    <s v="200 SE HOSPITAL AVE"/>
    <s v="STUART"/>
    <x v="9"/>
    <n v="34994"/>
    <s v="MARTIN"/>
    <s v="(772) 287-5200"/>
    <s v="Acute Care Hospitals"/>
    <s v="Voluntary non-profit - Private"/>
    <s v="Yes"/>
    <s v="Y"/>
    <x v="1"/>
    <m/>
    <n v="8"/>
    <n v="8"/>
    <n v="1"/>
    <n v="7"/>
    <n v="0"/>
    <m/>
    <n v="8"/>
    <n v="7"/>
    <n v="4"/>
    <n v="3"/>
    <n v="0"/>
    <m/>
    <n v="11"/>
    <n v="11"/>
    <n v="1"/>
    <n v="7"/>
    <n v="3"/>
    <m/>
    <n v="15"/>
    <n v="15"/>
    <m/>
    <n v="10"/>
    <n v="10"/>
    <m/>
  </r>
  <r>
    <x v="879"/>
    <s v="ADVENTHEALTH DELAND"/>
    <s v="701 W PLYMOUTH AVE"/>
    <s v="DELAND"/>
    <x v="9"/>
    <n v="32720"/>
    <s v="VOLUSIA"/>
    <s v="(386) 943-4522"/>
    <s v="Acute Care Hospitals"/>
    <s v="Voluntary non-profit - Church"/>
    <s v="Yes"/>
    <m/>
    <x v="0"/>
    <m/>
    <n v="8"/>
    <n v="7"/>
    <n v="0"/>
    <n v="7"/>
    <n v="0"/>
    <m/>
    <n v="8"/>
    <n v="6"/>
    <n v="2"/>
    <n v="4"/>
    <n v="0"/>
    <m/>
    <n v="11"/>
    <n v="7"/>
    <n v="0"/>
    <n v="6"/>
    <n v="1"/>
    <m/>
    <n v="15"/>
    <n v="15"/>
    <m/>
    <n v="10"/>
    <n v="9"/>
    <m/>
  </r>
  <r>
    <x v="880"/>
    <s v="Adventhealth Zephyrhills"/>
    <s v="7050 GALL BLVD"/>
    <s v="ZEPHYRHILLS"/>
    <x v="9"/>
    <n v="33541"/>
    <s v="PASCO"/>
    <s v="(813) 615-7219"/>
    <s v="Acute Care Hospitals"/>
    <s v="Voluntary non-profit - Church"/>
    <s v="Yes"/>
    <s v="Y"/>
    <x v="0"/>
    <m/>
    <n v="8"/>
    <n v="6"/>
    <n v="0"/>
    <n v="6"/>
    <n v="0"/>
    <m/>
    <n v="8"/>
    <n v="5"/>
    <n v="1"/>
    <n v="4"/>
    <n v="0"/>
    <m/>
    <n v="11"/>
    <n v="7"/>
    <n v="3"/>
    <n v="3"/>
    <n v="1"/>
    <m/>
    <n v="15"/>
    <n v="15"/>
    <m/>
    <n v="10"/>
    <n v="7"/>
    <m/>
  </r>
  <r>
    <x v="881"/>
    <s v="HCA FLORIDA HIGHLANDS HOSPITAL"/>
    <s v="3600 S HIGHLANDS AVE"/>
    <s v="SEBRING"/>
    <x v="9"/>
    <n v="33870"/>
    <s v="HIGHLANDS"/>
    <s v="(863) 385-6101"/>
    <s v="Acute Care Hospitals"/>
    <s v="Proprietary"/>
    <s v="Yes"/>
    <m/>
    <x v="1"/>
    <m/>
    <n v="8"/>
    <n v="7"/>
    <n v="0"/>
    <n v="7"/>
    <n v="0"/>
    <m/>
    <n v="8"/>
    <n v="5"/>
    <n v="1"/>
    <n v="4"/>
    <n v="0"/>
    <m/>
    <n v="11"/>
    <n v="6"/>
    <n v="0"/>
    <n v="5"/>
    <n v="1"/>
    <m/>
    <n v="15"/>
    <n v="15"/>
    <m/>
    <n v="10"/>
    <n v="8"/>
    <m/>
  </r>
  <r>
    <x v="882"/>
    <s v="LARKIN COMMUNITY HOSPITAL PALM SPRINGS CAMPUS"/>
    <s v="1475 W 49TH ST"/>
    <s v="HIALEAH"/>
    <x v="9"/>
    <n v="33012"/>
    <s v="MIAMI-DADE"/>
    <s v="(305) 558-2500"/>
    <s v="Acute Care Hospitals"/>
    <s v="Voluntary non-profit - Private"/>
    <s v="Yes"/>
    <m/>
    <x v="0"/>
    <m/>
    <n v="8"/>
    <n v="4"/>
    <n v="0"/>
    <n v="4"/>
    <n v="0"/>
    <m/>
    <n v="8"/>
    <n v="4"/>
    <n v="0"/>
    <n v="4"/>
    <n v="0"/>
    <m/>
    <n v="11"/>
    <n v="4"/>
    <n v="1"/>
    <n v="3"/>
    <n v="0"/>
    <m/>
    <n v="15"/>
    <n v="10"/>
    <m/>
    <n v="10"/>
    <n v="6"/>
    <m/>
  </r>
  <r>
    <x v="883"/>
    <s v="ORLANDO HEALTH SOUTH LAKE HOSPITAL"/>
    <s v="1900 DON WICKHAM DR"/>
    <s v="CLERMONT"/>
    <x v="9"/>
    <n v="34711"/>
    <s v="LAKE"/>
    <s v="(352) 394-4071"/>
    <s v="Acute Care Hospitals"/>
    <s v="Government - Hospital District or Authority"/>
    <s v="Yes"/>
    <s v="Y"/>
    <x v="1"/>
    <m/>
    <n v="8"/>
    <n v="7"/>
    <n v="2"/>
    <n v="5"/>
    <n v="0"/>
    <m/>
    <n v="8"/>
    <n v="7"/>
    <n v="2"/>
    <n v="5"/>
    <n v="0"/>
    <m/>
    <n v="11"/>
    <n v="8"/>
    <n v="2"/>
    <n v="5"/>
    <n v="1"/>
    <m/>
    <n v="15"/>
    <n v="15"/>
    <m/>
    <n v="10"/>
    <n v="9"/>
    <m/>
  </r>
  <r>
    <x v="884"/>
    <s v="WINTER HAVEN HOSPITAL"/>
    <s v="200 AVE F NE"/>
    <s v="WINTER HAVEN"/>
    <x v="9"/>
    <n v="33881"/>
    <s v="POLK"/>
    <s v="(863) 293-1121"/>
    <s v="Acute Care Hospitals"/>
    <s v="Voluntary non-profit - Private"/>
    <s v="Yes"/>
    <s v="Y"/>
    <x v="1"/>
    <m/>
    <n v="8"/>
    <n v="8"/>
    <n v="0"/>
    <n v="7"/>
    <n v="1"/>
    <m/>
    <n v="8"/>
    <n v="6"/>
    <n v="1"/>
    <n v="5"/>
    <n v="0"/>
    <m/>
    <n v="11"/>
    <n v="10"/>
    <n v="0"/>
    <n v="7"/>
    <n v="3"/>
    <m/>
    <n v="15"/>
    <n v="15"/>
    <m/>
    <n v="10"/>
    <n v="9"/>
    <m/>
  </r>
  <r>
    <x v="885"/>
    <s v="HIALEAH HOSPITAL"/>
    <s v="651 E 25TH ST"/>
    <s v="HIALEAH"/>
    <x v="9"/>
    <n v="33013"/>
    <s v="MIAMI-DADE"/>
    <s v="(305) 693-6100"/>
    <s v="Acute Care Hospitals"/>
    <s v="Proprietary"/>
    <s v="Yes"/>
    <m/>
    <x v="1"/>
    <m/>
    <n v="8"/>
    <n v="4"/>
    <n v="1"/>
    <n v="3"/>
    <n v="0"/>
    <m/>
    <n v="8"/>
    <n v="6"/>
    <n v="1"/>
    <n v="5"/>
    <n v="0"/>
    <m/>
    <n v="11"/>
    <n v="4"/>
    <n v="0"/>
    <n v="3"/>
    <n v="1"/>
    <m/>
    <n v="15"/>
    <n v="15"/>
    <m/>
    <n v="10"/>
    <n v="7"/>
    <m/>
  </r>
  <r>
    <x v="886"/>
    <s v="HCA FLORIDA TWIN CITIES HOSPITAL"/>
    <s v="2190 HWY 85 N"/>
    <s v="NICEVILLE"/>
    <x v="9"/>
    <n v="32578"/>
    <s v="OKALOOSA"/>
    <s v="(850) 678-4131"/>
    <s v="Acute Care Hospitals"/>
    <s v="Proprietary"/>
    <s v="Yes"/>
    <m/>
    <x v="5"/>
    <m/>
    <n v="8"/>
    <n v="4"/>
    <n v="1"/>
    <n v="3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887"/>
    <s v="ADVENTHEALTH NORTH PINELLAS"/>
    <s v="1395 S PINELLAS AVE"/>
    <s v="TARPON SPRINGS"/>
    <x v="9"/>
    <n v="34689"/>
    <s v="PINELLAS"/>
    <s v="(813) 615-7219"/>
    <s v="Acute Care Hospitals"/>
    <s v="Voluntary non-profit - Other"/>
    <s v="Yes"/>
    <m/>
    <x v="0"/>
    <m/>
    <n v="8"/>
    <n v="7"/>
    <n v="0"/>
    <n v="7"/>
    <n v="0"/>
    <m/>
    <n v="8"/>
    <n v="5"/>
    <n v="1"/>
    <n v="4"/>
    <n v="0"/>
    <m/>
    <n v="11"/>
    <n v="7"/>
    <n v="0"/>
    <n v="4"/>
    <n v="3"/>
    <m/>
    <n v="15"/>
    <n v="15"/>
    <m/>
    <n v="10"/>
    <n v="7"/>
    <m/>
  </r>
  <r>
    <x v="888"/>
    <s v="ADVENTHEALTH WATERMAN"/>
    <s v="1000 WATERMAN WAY"/>
    <s v="TAVARES"/>
    <x v="9"/>
    <n v="32778"/>
    <s v="LAKE"/>
    <s v="(352) 253-3368"/>
    <s v="Acute Care Hospitals"/>
    <s v="Voluntary non-profit - Church"/>
    <s v="No"/>
    <s v="Y"/>
    <x v="0"/>
    <m/>
    <n v="8"/>
    <n v="8"/>
    <n v="2"/>
    <n v="6"/>
    <n v="0"/>
    <m/>
    <n v="8"/>
    <n v="7"/>
    <n v="1"/>
    <n v="6"/>
    <n v="0"/>
    <m/>
    <n v="11"/>
    <n v="9"/>
    <n v="3"/>
    <n v="6"/>
    <n v="0"/>
    <m/>
    <n v="15"/>
    <n v="15"/>
    <m/>
    <n v="10"/>
    <n v="7"/>
    <m/>
  </r>
  <r>
    <x v="889"/>
    <s v="ADVENTHEALTH OCALA"/>
    <s v="1500 SW 1ST AVE"/>
    <s v="OCALA"/>
    <x v="9"/>
    <n v="34474"/>
    <s v="MARION"/>
    <s v="(352) 351-7200"/>
    <s v="Acute Care Hospitals"/>
    <s v="Government - Hospital District or Authority"/>
    <s v="Yes"/>
    <s v="Y"/>
    <x v="0"/>
    <m/>
    <n v="8"/>
    <n v="8"/>
    <n v="0"/>
    <n v="8"/>
    <n v="0"/>
    <m/>
    <n v="8"/>
    <n v="6"/>
    <n v="4"/>
    <n v="2"/>
    <n v="0"/>
    <m/>
    <n v="11"/>
    <n v="9"/>
    <n v="0"/>
    <n v="9"/>
    <n v="0"/>
    <m/>
    <n v="15"/>
    <n v="15"/>
    <m/>
    <n v="10"/>
    <n v="7"/>
    <m/>
  </r>
  <r>
    <x v="890"/>
    <s v="MORTON PLANT NORTH BAY HOSPITAL"/>
    <s v="6600 MADISON STREET"/>
    <s v="NEW PORT RICHEY"/>
    <x v="9"/>
    <n v="34652"/>
    <s v="PASCO"/>
    <s v="(727) 842-8468"/>
    <s v="Acute Care Hospitals"/>
    <s v="Voluntary non-profit - Private"/>
    <s v="Yes"/>
    <m/>
    <x v="1"/>
    <m/>
    <n v="8"/>
    <n v="6"/>
    <n v="0"/>
    <n v="5"/>
    <n v="1"/>
    <m/>
    <n v="8"/>
    <n v="6"/>
    <n v="2"/>
    <n v="4"/>
    <n v="0"/>
    <m/>
    <n v="11"/>
    <n v="7"/>
    <n v="0"/>
    <n v="5"/>
    <n v="2"/>
    <m/>
    <n v="15"/>
    <n v="15"/>
    <m/>
    <n v="10"/>
    <n v="6"/>
    <m/>
  </r>
  <r>
    <x v="891"/>
    <s v="ST ANTHONYS HOSPITAL"/>
    <s v="1200 SEVENTH AVE N"/>
    <s v="SAINT PETERSBURG"/>
    <x v="9"/>
    <n v="33705"/>
    <s v="PINELLAS"/>
    <s v="(727) 825-1100"/>
    <s v="Acute Care Hospitals"/>
    <s v="Voluntary non-profit - Church"/>
    <s v="Yes"/>
    <m/>
    <x v="1"/>
    <m/>
    <n v="8"/>
    <n v="7"/>
    <n v="0"/>
    <n v="7"/>
    <n v="0"/>
    <m/>
    <n v="8"/>
    <n v="6"/>
    <n v="2"/>
    <n v="4"/>
    <n v="0"/>
    <m/>
    <n v="11"/>
    <n v="9"/>
    <n v="0"/>
    <n v="8"/>
    <n v="1"/>
    <m/>
    <n v="15"/>
    <n v="15"/>
    <m/>
    <n v="10"/>
    <n v="8"/>
    <m/>
  </r>
  <r>
    <x v="892"/>
    <s v="ADVENTHEALTH DAYTONA BEACH"/>
    <s v="301 MEMORIAL MEDICAL PARKWAY"/>
    <s v="DAYTONA BEACH"/>
    <x v="9"/>
    <n v="32117"/>
    <s v="VOLUSIA"/>
    <s v="(386) 231-6000"/>
    <s v="Acute Care Hospitals"/>
    <s v="Voluntary non-profit - Church"/>
    <s v="Yes"/>
    <s v="Y"/>
    <x v="5"/>
    <m/>
    <n v="8"/>
    <n v="8"/>
    <n v="2"/>
    <n v="6"/>
    <n v="0"/>
    <m/>
    <n v="8"/>
    <n v="8"/>
    <n v="1"/>
    <n v="7"/>
    <n v="0"/>
    <m/>
    <n v="11"/>
    <n v="9"/>
    <n v="1"/>
    <n v="8"/>
    <n v="0"/>
    <m/>
    <n v="15"/>
    <n v="15"/>
    <m/>
    <n v="10"/>
    <n v="8"/>
    <m/>
  </r>
  <r>
    <x v="893"/>
    <s v="AdventHealth Carrollwood"/>
    <s v="7171 N DALE MABRY HWY"/>
    <s v="TAMPA"/>
    <x v="9"/>
    <n v="33614"/>
    <s v="HILLSBOROUGH"/>
    <s v="(813) 615-7219"/>
    <s v="Acute Care Hospitals"/>
    <s v="Voluntary non-profit - Church"/>
    <s v="Yes"/>
    <m/>
    <x v="1"/>
    <m/>
    <n v="8"/>
    <n v="6"/>
    <n v="0"/>
    <n v="6"/>
    <n v="0"/>
    <m/>
    <n v="8"/>
    <n v="7"/>
    <n v="1"/>
    <n v="6"/>
    <n v="0"/>
    <m/>
    <n v="11"/>
    <n v="7"/>
    <n v="0"/>
    <n v="7"/>
    <n v="0"/>
    <m/>
    <n v="15"/>
    <n v="15"/>
    <m/>
    <n v="10"/>
    <n v="7"/>
    <m/>
  </r>
  <r>
    <x v="894"/>
    <s v="TAMPA GENERAL HOSPITAL BROOKSVILLE"/>
    <s v="17240 CORTEZ BLVD"/>
    <s v="BROOKSVILLE"/>
    <x v="9"/>
    <n v="34601"/>
    <s v="HERNANDO"/>
    <s v="(352) 796-5111"/>
    <s v="Acute Care Hospitals"/>
    <s v="Voluntary non-profit - Church"/>
    <s v="Yes"/>
    <s v="Y"/>
    <x v="3"/>
    <m/>
    <n v="8"/>
    <n v="7"/>
    <n v="0"/>
    <n v="5"/>
    <n v="2"/>
    <m/>
    <n v="8"/>
    <n v="5"/>
    <n v="2"/>
    <n v="3"/>
    <n v="0"/>
    <m/>
    <n v="11"/>
    <n v="7"/>
    <n v="0"/>
    <n v="4"/>
    <n v="3"/>
    <m/>
    <n v="15"/>
    <n v="15"/>
    <m/>
    <n v="10"/>
    <n v="6"/>
    <m/>
  </r>
  <r>
    <x v="895"/>
    <s v="ADVENTHEALTH FISH MEMORIAL"/>
    <s v="1055 SAXON BLVD"/>
    <s v="ORANGE CITY"/>
    <x v="9"/>
    <n v="32763"/>
    <s v="VOLUSIA"/>
    <s v="(386) 917-5000"/>
    <s v="Acute Care Hospitals"/>
    <s v="Voluntary non-profit - Church"/>
    <s v="Yes"/>
    <s v="Y"/>
    <x v="5"/>
    <m/>
    <n v="8"/>
    <n v="7"/>
    <n v="1"/>
    <n v="6"/>
    <n v="0"/>
    <m/>
    <n v="8"/>
    <n v="6"/>
    <n v="2"/>
    <n v="4"/>
    <n v="0"/>
    <m/>
    <n v="11"/>
    <n v="7"/>
    <n v="1"/>
    <n v="5"/>
    <n v="1"/>
    <m/>
    <n v="15"/>
    <n v="15"/>
    <m/>
    <n v="10"/>
    <n v="8"/>
    <m/>
  </r>
  <r>
    <x v="896"/>
    <s v="HOLY CROSS HOSPITAL"/>
    <s v="4725 N FEDERAL HWY"/>
    <s v="FT LAUDERDALE"/>
    <x v="9"/>
    <n v="33308"/>
    <s v="BROWARD"/>
    <s v="(954) 771-8000"/>
    <s v="Acute Care Hospitals"/>
    <s v="Voluntary non-profit - Church"/>
    <s v="Yes"/>
    <m/>
    <x v="0"/>
    <m/>
    <n v="8"/>
    <n v="8"/>
    <n v="0"/>
    <n v="8"/>
    <n v="0"/>
    <m/>
    <n v="8"/>
    <n v="7"/>
    <n v="1"/>
    <n v="6"/>
    <n v="0"/>
    <m/>
    <n v="11"/>
    <n v="11"/>
    <n v="2"/>
    <n v="8"/>
    <n v="1"/>
    <m/>
    <n v="15"/>
    <n v="15"/>
    <m/>
    <n v="10"/>
    <n v="9"/>
    <m/>
  </r>
  <r>
    <x v="897"/>
    <s v="ST JOSEPHS HOSPITAL"/>
    <s v="3001 W MARTIN LUTHER KING JR BLVD"/>
    <s v="TAMPA"/>
    <x v="9"/>
    <n v="33607"/>
    <s v="HILLSBOROUGH"/>
    <s v="(813) 870-4398"/>
    <s v="Acute Care Hospitals"/>
    <s v="Voluntary non-profit - Church"/>
    <s v="Yes"/>
    <s v="Y"/>
    <x v="0"/>
    <m/>
    <n v="8"/>
    <n v="8"/>
    <n v="1"/>
    <n v="7"/>
    <n v="0"/>
    <m/>
    <n v="8"/>
    <n v="7"/>
    <n v="4"/>
    <n v="3"/>
    <n v="0"/>
    <m/>
    <n v="11"/>
    <n v="10"/>
    <n v="1"/>
    <n v="6"/>
    <n v="3"/>
    <m/>
    <n v="15"/>
    <n v="15"/>
    <m/>
    <n v="10"/>
    <n v="9"/>
    <m/>
  </r>
  <r>
    <x v="898"/>
    <s v="Adventhealth Port Charlotte"/>
    <s v="2500 HARBOR BLVD"/>
    <s v="PORT CHARLOTTE"/>
    <x v="9"/>
    <n v="33952"/>
    <s v="CHARLOTTE"/>
    <s v="(941) 766-4122"/>
    <s v="Acute Care Hospitals"/>
    <s v="Proprietary"/>
    <s v="Yes"/>
    <s v="Y"/>
    <x v="3"/>
    <m/>
    <n v="8"/>
    <n v="8"/>
    <n v="0"/>
    <n v="8"/>
    <n v="0"/>
    <m/>
    <n v="8"/>
    <n v="7"/>
    <n v="3"/>
    <n v="4"/>
    <n v="0"/>
    <m/>
    <n v="11"/>
    <n v="8"/>
    <n v="0"/>
    <n v="6"/>
    <n v="2"/>
    <m/>
    <n v="15"/>
    <n v="15"/>
    <m/>
    <n v="10"/>
    <n v="7"/>
    <m/>
  </r>
  <r>
    <x v="899"/>
    <s v="HCA FLORIDA JFK HOSPITAL"/>
    <s v="5301 S CONGRESS AVE"/>
    <s v="ATLANTIS"/>
    <x v="9"/>
    <n v="33462"/>
    <s v="PALM BEACH"/>
    <s v="(561) 965-7300"/>
    <s v="Acute Care Hospitals"/>
    <s v="Proprietary"/>
    <s v="Yes"/>
    <m/>
    <x v="2"/>
    <m/>
    <n v="8"/>
    <n v="8"/>
    <n v="1"/>
    <n v="7"/>
    <n v="0"/>
    <m/>
    <n v="8"/>
    <n v="8"/>
    <n v="2"/>
    <n v="6"/>
    <n v="0"/>
    <m/>
    <n v="11"/>
    <n v="9"/>
    <n v="0"/>
    <n v="6"/>
    <n v="3"/>
    <m/>
    <n v="15"/>
    <n v="15"/>
    <m/>
    <n v="10"/>
    <n v="8"/>
    <m/>
  </r>
  <r>
    <x v="900"/>
    <s v="UF HEALTH LEESBURG HOSPITAL"/>
    <s v="600 E DIXIE AVE"/>
    <s v="LEESBURG"/>
    <x v="9"/>
    <n v="34748"/>
    <s v="LAKE"/>
    <s v="(352) 323-5762"/>
    <s v="Acute Care Hospitals"/>
    <s v="Voluntary non-profit - Private"/>
    <s v="Yes"/>
    <s v="Y"/>
    <x v="1"/>
    <m/>
    <n v="8"/>
    <n v="8"/>
    <n v="1"/>
    <n v="7"/>
    <n v="0"/>
    <m/>
    <n v="8"/>
    <n v="7"/>
    <n v="1"/>
    <n v="5"/>
    <n v="1"/>
    <m/>
    <n v="11"/>
    <n v="9"/>
    <n v="1"/>
    <n v="6"/>
    <n v="2"/>
    <m/>
    <n v="15"/>
    <n v="15"/>
    <m/>
    <n v="10"/>
    <n v="8"/>
    <m/>
  </r>
  <r>
    <x v="901"/>
    <s v="BROWARD HEALTH NORTH"/>
    <s v="201 E SAMPLE RD"/>
    <s v="DEERFIELD BEACH"/>
    <x v="9"/>
    <n v="33064"/>
    <s v="BROWARD"/>
    <s v="(954) 786-6400"/>
    <s v="Acute Care Hospitals"/>
    <s v="Government - Hospital District or Authority"/>
    <s v="Yes"/>
    <m/>
    <x v="1"/>
    <m/>
    <n v="8"/>
    <n v="7"/>
    <n v="0"/>
    <n v="7"/>
    <n v="0"/>
    <m/>
    <n v="8"/>
    <n v="7"/>
    <n v="2"/>
    <n v="5"/>
    <n v="0"/>
    <m/>
    <n v="11"/>
    <n v="10"/>
    <n v="0"/>
    <n v="8"/>
    <n v="2"/>
    <m/>
    <n v="15"/>
    <n v="15"/>
    <m/>
    <n v="10"/>
    <n v="8"/>
    <m/>
  </r>
  <r>
    <x v="902"/>
    <s v="SARASOTA MEMORIAL HOSPITAL"/>
    <s v="1700 S TAMIAMI TRL"/>
    <s v="SARASOTA"/>
    <x v="9"/>
    <n v="34239"/>
    <s v="SARASOTA"/>
    <s v="(941) 917-9000"/>
    <s v="Acute Care Hospitals"/>
    <s v="Government - Hospital District or Authority"/>
    <s v="Yes"/>
    <s v="Y"/>
    <x v="5"/>
    <m/>
    <n v="8"/>
    <n v="8"/>
    <n v="3"/>
    <n v="5"/>
    <n v="0"/>
    <m/>
    <n v="8"/>
    <n v="8"/>
    <n v="5"/>
    <n v="3"/>
    <n v="0"/>
    <m/>
    <n v="11"/>
    <n v="11"/>
    <n v="2"/>
    <n v="7"/>
    <n v="2"/>
    <m/>
    <n v="15"/>
    <n v="15"/>
    <m/>
    <n v="10"/>
    <n v="9"/>
    <m/>
  </r>
  <r>
    <x v="903"/>
    <s v="BAPTIST HEALTH MEDICAL CENTER - JACKSONVILLE"/>
    <s v="800 PRUDENTIAL DR"/>
    <s v="JACKSONVILLE"/>
    <x v="9"/>
    <n v="32207"/>
    <s v="DUVAL"/>
    <s v="(904) 202-2000"/>
    <s v="Acute Care Hospitals"/>
    <s v="Voluntary non-profit - Private"/>
    <s v="Yes"/>
    <s v="Y"/>
    <x v="0"/>
    <m/>
    <n v="8"/>
    <n v="8"/>
    <n v="2"/>
    <n v="6"/>
    <n v="0"/>
    <m/>
    <n v="8"/>
    <n v="8"/>
    <n v="4"/>
    <n v="3"/>
    <n v="1"/>
    <m/>
    <n v="11"/>
    <n v="11"/>
    <n v="2"/>
    <n v="7"/>
    <n v="2"/>
    <m/>
    <n v="15"/>
    <n v="15"/>
    <m/>
    <n v="10"/>
    <n v="10"/>
    <m/>
  </r>
  <r>
    <x v="904"/>
    <s v="FLAGLER HOSPITAL"/>
    <s v="400 HEALTH PARK BLVD"/>
    <s v="SAINT AUGUSTINE"/>
    <x v="9"/>
    <n v="32086"/>
    <s v="ST. JOHNS"/>
    <s v="(904) 819-5155"/>
    <s v="Acute Care Hospitals"/>
    <s v="Voluntary non-profit - Private"/>
    <s v="Yes"/>
    <s v="Y"/>
    <x v="1"/>
    <m/>
    <n v="8"/>
    <n v="8"/>
    <n v="0"/>
    <n v="8"/>
    <n v="0"/>
    <m/>
    <n v="8"/>
    <n v="8"/>
    <n v="1"/>
    <n v="7"/>
    <n v="0"/>
    <m/>
    <n v="11"/>
    <n v="9"/>
    <n v="1"/>
    <n v="7"/>
    <n v="1"/>
    <m/>
    <n v="15"/>
    <n v="15"/>
    <m/>
    <n v="10"/>
    <n v="9"/>
    <m/>
  </r>
  <r>
    <x v="905"/>
    <s v="BAPTIST HOSPITAL"/>
    <s v="123 BAPTIST WAY"/>
    <s v="PENSACOLA"/>
    <x v="9"/>
    <n v="32503"/>
    <s v="ESCAMBIA"/>
    <s v="(850) 434-4011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1"/>
    <n v="0"/>
    <n v="10"/>
    <n v="1"/>
    <m/>
    <n v="15"/>
    <n v="15"/>
    <m/>
    <n v="10"/>
    <n v="10"/>
    <m/>
  </r>
  <r>
    <x v="906"/>
    <s v="ADVENTHEALTH LAKE WALES"/>
    <s v="410 S 11TH ST"/>
    <s v="LAKE WALES"/>
    <x v="9"/>
    <n v="33853"/>
    <s v="POLK"/>
    <s v="(863) 676-1433"/>
    <s v="Acute Care Hospitals"/>
    <s v="Proprietary"/>
    <s v="Yes"/>
    <m/>
    <x v="2"/>
    <m/>
    <n v="8"/>
    <n v="6"/>
    <n v="0"/>
    <n v="6"/>
    <n v="0"/>
    <m/>
    <n v="8"/>
    <n v="3"/>
    <n v="0"/>
    <n v="3"/>
    <n v="0"/>
    <m/>
    <n v="11"/>
    <n v="6"/>
    <n v="1"/>
    <n v="4"/>
    <n v="1"/>
    <m/>
    <n v="15"/>
    <n v="15"/>
    <m/>
    <n v="10"/>
    <n v="7"/>
    <m/>
  </r>
  <r>
    <x v="907"/>
    <s v="BAY PINES VA MEDICAL CENTER"/>
    <s v="10000 BAY PINES BLVD."/>
    <s v="BAY PINES"/>
    <x v="9"/>
    <n v="33744"/>
    <s v="PINELLAS"/>
    <s v="(727) 398-6661"/>
    <s v="Acute Care - Veterans Administration"/>
    <s v="Veterans Health Administration"/>
    <s v="Yes"/>
    <m/>
    <x v="1"/>
    <m/>
    <n v="8"/>
    <n v="5"/>
    <n v="2"/>
    <n v="3"/>
    <n v="0"/>
    <m/>
    <n v="8"/>
    <n v="4"/>
    <n v="0"/>
    <n v="3"/>
    <n v="1"/>
    <m/>
    <n v="11"/>
    <n v="6"/>
    <n v="0"/>
    <n v="2"/>
    <n v="4"/>
    <m/>
    <n v="15"/>
    <n v="10"/>
    <m/>
    <n v="10"/>
    <n v="5"/>
    <m/>
  </r>
  <r>
    <x v="908"/>
    <s v="CLEVELAND CLINIC INDIAN RIVER HOSPITAL"/>
    <s v="1000 36TH ST"/>
    <s v="VERO BEACH"/>
    <x v="9"/>
    <n v="32960"/>
    <s v="INDIAN RIVER"/>
    <s v="(772) 567-4311"/>
    <s v="Acute Care Hospitals"/>
    <s v="Voluntary non-profit - Private"/>
    <s v="Yes"/>
    <s v="Y"/>
    <x v="0"/>
    <m/>
    <n v="8"/>
    <n v="8"/>
    <n v="1"/>
    <n v="7"/>
    <n v="0"/>
    <m/>
    <n v="8"/>
    <n v="7"/>
    <n v="2"/>
    <n v="5"/>
    <n v="0"/>
    <m/>
    <n v="11"/>
    <n v="11"/>
    <n v="4"/>
    <n v="7"/>
    <n v="0"/>
    <m/>
    <n v="15"/>
    <n v="15"/>
    <m/>
    <n v="10"/>
    <n v="8"/>
    <m/>
  </r>
  <r>
    <x v="909"/>
    <s v="HCA FLORIDA LEHIGH HOSPITAL"/>
    <s v="1500 LEE BLVD"/>
    <s v="LEHIGH ACRES"/>
    <x v="9"/>
    <n v="33936"/>
    <s v="LEE"/>
    <s v="(239) 369-2101"/>
    <s v="Acute Care Hospitals"/>
    <s v="Proprietary"/>
    <s v="Yes"/>
    <m/>
    <x v="2"/>
    <m/>
    <n v="8"/>
    <n v="4"/>
    <n v="0"/>
    <n v="4"/>
    <n v="0"/>
    <m/>
    <n v="8"/>
    <n v="3"/>
    <n v="1"/>
    <n v="2"/>
    <n v="0"/>
    <m/>
    <n v="11"/>
    <n v="5"/>
    <n v="0"/>
    <n v="4"/>
    <n v="1"/>
    <m/>
    <n v="15"/>
    <n v="15"/>
    <m/>
    <n v="10"/>
    <n v="7"/>
    <m/>
  </r>
  <r>
    <x v="910"/>
    <s v="ADVENTHEALTH SEBRING"/>
    <s v="4200 SUN N LAKE BLVD"/>
    <s v="SEBRING"/>
    <x v="9"/>
    <n v="33872"/>
    <s v="HIGHLANDS"/>
    <s v="(863) 314-4466"/>
    <s v="Acute Care Hospitals"/>
    <s v="Voluntary non-profit - Private"/>
    <s v="Yes"/>
    <s v="Y"/>
    <x v="1"/>
    <m/>
    <n v="8"/>
    <n v="7"/>
    <n v="0"/>
    <n v="7"/>
    <n v="0"/>
    <m/>
    <n v="8"/>
    <n v="7"/>
    <n v="3"/>
    <n v="3"/>
    <n v="1"/>
    <m/>
    <n v="11"/>
    <n v="10"/>
    <n v="0"/>
    <n v="10"/>
    <n v="0"/>
    <m/>
    <n v="15"/>
    <n v="15"/>
    <m/>
    <n v="10"/>
    <n v="8"/>
    <m/>
  </r>
  <r>
    <x v="911"/>
    <s v="HCA FLORIDA OSCEOLA HOSPITAL"/>
    <s v="700 WEST OAK STREET"/>
    <s v="KISSIMMEE"/>
    <x v="9"/>
    <n v="34741"/>
    <s v="OSCEOLA"/>
    <s v="(407) 846-2266"/>
    <s v="Acute Care Hospitals"/>
    <s v="Proprietary"/>
    <s v="Yes"/>
    <s v="Y"/>
    <x v="2"/>
    <m/>
    <n v="8"/>
    <n v="8"/>
    <n v="0"/>
    <n v="8"/>
    <n v="0"/>
    <m/>
    <n v="8"/>
    <n v="7"/>
    <n v="4"/>
    <n v="3"/>
    <n v="0"/>
    <m/>
    <n v="11"/>
    <n v="8"/>
    <n v="0"/>
    <n v="4"/>
    <n v="4"/>
    <m/>
    <n v="15"/>
    <n v="15"/>
    <m/>
    <n v="10"/>
    <n v="6"/>
    <m/>
  </r>
  <r>
    <x v="912"/>
    <s v="UF HEALTH SHANDS HOSPITAL"/>
    <s v="1600 SW ARCHER RD"/>
    <s v="GAINESVILLE"/>
    <x v="9"/>
    <n v="32610"/>
    <s v="ALACHUA"/>
    <s v="(352) 265-8000"/>
    <s v="Acute Care Hospitals"/>
    <s v="Voluntary non-profit - Private"/>
    <s v="Yes"/>
    <s v="Y"/>
    <x v="5"/>
    <m/>
    <n v="8"/>
    <n v="8"/>
    <n v="3"/>
    <n v="5"/>
    <n v="0"/>
    <m/>
    <n v="8"/>
    <n v="8"/>
    <n v="4"/>
    <n v="4"/>
    <n v="0"/>
    <m/>
    <n v="11"/>
    <n v="11"/>
    <n v="2"/>
    <n v="7"/>
    <n v="2"/>
    <m/>
    <n v="15"/>
    <n v="15"/>
    <m/>
    <n v="10"/>
    <n v="9"/>
    <m/>
  </r>
  <r>
    <x v="913"/>
    <s v="BAPTIST MEDICAL CENTER  BEACHES"/>
    <s v="1350 13TH AVE S"/>
    <s v="JACKSONVILLE BEACH"/>
    <x v="9"/>
    <n v="32250"/>
    <s v="DUVAL"/>
    <s v="(904) 247-2900"/>
    <s v="Acute Care Hospitals"/>
    <s v="Voluntary non-profit - Private"/>
    <s v="Yes"/>
    <s v="Y"/>
    <x v="0"/>
    <m/>
    <n v="8"/>
    <n v="7"/>
    <n v="0"/>
    <n v="7"/>
    <n v="0"/>
    <m/>
    <n v="8"/>
    <n v="8"/>
    <n v="1"/>
    <n v="7"/>
    <n v="0"/>
    <m/>
    <n v="11"/>
    <n v="8"/>
    <n v="1"/>
    <n v="5"/>
    <n v="2"/>
    <m/>
    <n v="15"/>
    <n v="15"/>
    <m/>
    <n v="10"/>
    <n v="9"/>
    <m/>
  </r>
  <r>
    <x v="914"/>
    <s v="AdventHealth Palm Coast"/>
    <s v="60 MEMORIAL MEDICAL PKWY"/>
    <s v="PALM COAST"/>
    <x v="9"/>
    <n v="32164"/>
    <s v="FLAGLER"/>
    <s v="(386) 586-2000"/>
    <s v="Acute Care Hospitals"/>
    <s v="Voluntary non-profit - Church"/>
    <s v="Yes"/>
    <m/>
    <x v="5"/>
    <m/>
    <n v="8"/>
    <n v="7"/>
    <n v="1"/>
    <n v="6"/>
    <n v="0"/>
    <m/>
    <n v="8"/>
    <n v="5"/>
    <n v="2"/>
    <n v="3"/>
    <n v="0"/>
    <m/>
    <n v="11"/>
    <n v="8"/>
    <n v="1"/>
    <n v="4"/>
    <n v="3"/>
    <m/>
    <n v="15"/>
    <n v="15"/>
    <m/>
    <n v="10"/>
    <n v="8"/>
    <m/>
  </r>
  <r>
    <x v="915"/>
    <s v="BARTOW REGIONAL MEDICAL CENTER"/>
    <s v="2200 OSPREY BLVD"/>
    <s v="BARTOW"/>
    <x v="9"/>
    <n v="33830"/>
    <s v="POLK"/>
    <s v="(863) 533-8111"/>
    <s v="Acute Care Hospitals"/>
    <s v="Proprietary"/>
    <s v="Yes"/>
    <m/>
    <x v="1"/>
    <m/>
    <n v="8"/>
    <n v="5"/>
    <n v="0"/>
    <n v="5"/>
    <n v="0"/>
    <m/>
    <n v="8"/>
    <n v="3"/>
    <n v="0"/>
    <n v="3"/>
    <n v="0"/>
    <m/>
    <n v="11"/>
    <n v="6"/>
    <n v="0"/>
    <n v="4"/>
    <n v="2"/>
    <m/>
    <n v="15"/>
    <n v="15"/>
    <m/>
    <n v="10"/>
    <n v="7"/>
    <m/>
  </r>
  <r>
    <x v="916"/>
    <s v="NORTH OKALOOSA MEDICAL CENTER"/>
    <s v="151 REDSTONE AVE SE"/>
    <s v="CRESTVIEW"/>
    <x v="9"/>
    <n v="32539"/>
    <s v="OKALOOSA"/>
    <s v="(850) 689-81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9"/>
    <n v="1"/>
    <n v="7"/>
    <n v="1"/>
    <m/>
    <n v="15"/>
    <n v="15"/>
    <m/>
    <n v="10"/>
    <n v="8"/>
    <m/>
  </r>
  <r>
    <x v="917"/>
    <s v="SANTA ROSA MEDICAL CENTER"/>
    <s v="6002 BERRYHILL RD"/>
    <s v="MILTON"/>
    <x v="9"/>
    <n v="32570"/>
    <s v="SANTA ROSA"/>
    <s v="(850) 626-7762"/>
    <s v="Acute Care Hospitals"/>
    <s v="Proprietary"/>
    <s v="Yes"/>
    <s v="Y"/>
    <x v="0"/>
    <m/>
    <n v="8"/>
    <n v="5"/>
    <n v="0"/>
    <n v="5"/>
    <n v="0"/>
    <m/>
    <n v="8"/>
    <n v="6"/>
    <n v="1"/>
    <n v="5"/>
    <n v="0"/>
    <m/>
    <n v="11"/>
    <n v="7"/>
    <n v="0"/>
    <n v="6"/>
    <n v="1"/>
    <m/>
    <n v="15"/>
    <n v="15"/>
    <m/>
    <n v="10"/>
    <n v="8"/>
    <m/>
  </r>
  <r>
    <x v="918"/>
    <s v="HOMESTEAD HOSPITAL"/>
    <s v="975 BAPTIST WAY"/>
    <s v="HOMESTEAD"/>
    <x v="9"/>
    <n v="33033"/>
    <s v="MIAMI-DADE"/>
    <s v="(786) 243-8000"/>
    <s v="Acute Care Hospitals"/>
    <s v="Voluntary non-profit - Private"/>
    <s v="Yes"/>
    <s v="Y"/>
    <x v="0"/>
    <m/>
    <n v="8"/>
    <n v="5"/>
    <n v="0"/>
    <n v="5"/>
    <n v="0"/>
    <m/>
    <n v="8"/>
    <n v="5"/>
    <n v="1"/>
    <n v="4"/>
    <n v="0"/>
    <m/>
    <n v="11"/>
    <n v="6"/>
    <n v="0"/>
    <n v="6"/>
    <n v="0"/>
    <m/>
    <n v="15"/>
    <n v="15"/>
    <m/>
    <n v="10"/>
    <n v="8"/>
    <m/>
  </r>
  <r>
    <x v="919"/>
    <s v="HCA FLORIDA PASADENA HOSPITAL A PART OF HCA FLORID"/>
    <s v="1501 PASADENA AVE S"/>
    <s v="SAINT PETERSBURG"/>
    <x v="9"/>
    <n v="33707"/>
    <s v="PINELLAS"/>
    <s v="(727) 381-10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920"/>
    <s v="MORTON PLANT HOSPITAL"/>
    <s v="300 PINELLAS ST"/>
    <s v="CLEARWATER"/>
    <x v="9"/>
    <n v="33756"/>
    <s v="PINELLAS"/>
    <s v="(727) 462-7000"/>
    <s v="Acute Care Hospitals"/>
    <s v="Voluntary non-profit - Private"/>
    <s v="Yes"/>
    <s v="Y"/>
    <x v="0"/>
    <m/>
    <n v="8"/>
    <n v="8"/>
    <n v="1"/>
    <n v="7"/>
    <n v="0"/>
    <m/>
    <n v="8"/>
    <n v="8"/>
    <n v="2"/>
    <n v="6"/>
    <n v="0"/>
    <m/>
    <n v="11"/>
    <n v="11"/>
    <n v="1"/>
    <n v="8"/>
    <n v="2"/>
    <m/>
    <n v="15"/>
    <n v="15"/>
    <m/>
    <n v="10"/>
    <n v="7"/>
    <m/>
  </r>
  <r>
    <x v="921"/>
    <s v="TAMPA GENERAL HOSPITAL"/>
    <s v="1 TAMPA GENERAL CIR"/>
    <s v="TAMPA"/>
    <x v="9"/>
    <n v="33606"/>
    <s v="HILLSBOROUGH"/>
    <s v="(813) 844-7000"/>
    <s v="Acute Care Hospitals"/>
    <s v="Voluntary non-profit - Private"/>
    <s v="Yes"/>
    <s v="Y"/>
    <x v="1"/>
    <m/>
    <n v="8"/>
    <n v="8"/>
    <n v="3"/>
    <n v="5"/>
    <n v="0"/>
    <m/>
    <n v="8"/>
    <n v="8"/>
    <n v="3"/>
    <n v="4"/>
    <n v="1"/>
    <m/>
    <n v="11"/>
    <n v="11"/>
    <n v="0"/>
    <n v="7"/>
    <n v="4"/>
    <m/>
    <n v="15"/>
    <n v="15"/>
    <m/>
    <n v="10"/>
    <n v="8"/>
    <m/>
  </r>
  <r>
    <x v="922"/>
    <s v="LAKESIDE MEDICAL CENTER"/>
    <s v="39200 HOOKER HWY"/>
    <s v="BELLE GLADE"/>
    <x v="9"/>
    <n v="33430"/>
    <s v="PALM BEACH"/>
    <s v="(561) 996-6571"/>
    <s v="Acute Care Hospitals"/>
    <s v="Government - Hospital District or Authority"/>
    <s v="Yes"/>
    <m/>
    <x v="4"/>
    <n v="16"/>
    <n v="8"/>
    <n v="1"/>
    <n v="0"/>
    <n v="1"/>
    <n v="0"/>
    <m/>
    <n v="8"/>
    <n v="2"/>
    <n v="0"/>
    <n v="2"/>
    <n v="0"/>
    <m/>
    <n v="11"/>
    <n v="1"/>
    <n v="0"/>
    <n v="1"/>
    <n v="0"/>
    <m/>
    <n v="15"/>
    <s v="Not Available"/>
    <n v="5"/>
    <n v="10"/>
    <n v="6"/>
    <m/>
  </r>
  <r>
    <x v="923"/>
    <s v="HCA FLORIDA AVENTURA HOSPITAL"/>
    <s v="20900 BISCAYNE BLVD"/>
    <s v="AVENTURA"/>
    <x v="9"/>
    <n v="33180"/>
    <s v="MIAMI-DADE"/>
    <s v="(305) 682-7000"/>
    <s v="Acute Care Hospitals"/>
    <s v="Voluntary non-profit - Private"/>
    <s v="Yes"/>
    <m/>
    <x v="1"/>
    <m/>
    <n v="8"/>
    <n v="7"/>
    <n v="2"/>
    <n v="5"/>
    <n v="0"/>
    <m/>
    <n v="8"/>
    <n v="7"/>
    <n v="2"/>
    <n v="5"/>
    <n v="0"/>
    <m/>
    <n v="11"/>
    <n v="8"/>
    <n v="0"/>
    <n v="6"/>
    <n v="2"/>
    <m/>
    <n v="15"/>
    <n v="15"/>
    <m/>
    <n v="10"/>
    <n v="7"/>
    <m/>
  </r>
  <r>
    <x v="924"/>
    <s v="SOUTH FLORIDA BAPTIST HOSPITAL"/>
    <s v="301 N ALEXANDER ST"/>
    <s v="PLANT CITY"/>
    <x v="9"/>
    <n v="33563"/>
    <s v="HILLSBOROUGH"/>
    <s v="(813) 757-1200"/>
    <s v="Acute Care Hospitals"/>
    <s v="Voluntary non-profit - Private"/>
    <s v="Yes"/>
    <s v="Y"/>
    <x v="1"/>
    <m/>
    <n v="8"/>
    <n v="6"/>
    <n v="0"/>
    <n v="6"/>
    <n v="0"/>
    <m/>
    <n v="8"/>
    <n v="6"/>
    <n v="1"/>
    <n v="5"/>
    <n v="0"/>
    <m/>
    <n v="11"/>
    <n v="9"/>
    <n v="2"/>
    <n v="7"/>
    <n v="0"/>
    <m/>
    <n v="15"/>
    <n v="15"/>
    <m/>
    <n v="10"/>
    <n v="7"/>
    <m/>
  </r>
  <r>
    <x v="925"/>
    <s v="ED FRASER MEMORIAL HOSPITAL"/>
    <s v="159 N 3RD ST"/>
    <s v="MACCLENNY"/>
    <x v="9"/>
    <n v="32063"/>
    <s v="BAKER"/>
    <s v="(904) 259-3151"/>
    <s v="Acute Care Hospitals"/>
    <s v="Voluntary non-profit - Private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6"/>
    <m/>
  </r>
  <r>
    <x v="926"/>
    <s v="TALLAHASSEE MEMORIAL HEALTHCARE"/>
    <s v="1300 MICCOSUKEE RD"/>
    <s v="TALLAHASSEE"/>
    <x v="9"/>
    <n v="32308"/>
    <s v="LEON"/>
    <s v="(850) 431-1155"/>
    <s v="Acute Care Hospitals"/>
    <s v="Voluntary non-profit - Private"/>
    <s v="Yes"/>
    <s v="Y"/>
    <x v="1"/>
    <m/>
    <n v="8"/>
    <n v="8"/>
    <n v="0"/>
    <n v="8"/>
    <n v="0"/>
    <m/>
    <n v="8"/>
    <n v="8"/>
    <n v="3"/>
    <n v="5"/>
    <n v="0"/>
    <m/>
    <n v="11"/>
    <n v="11"/>
    <n v="3"/>
    <n v="7"/>
    <n v="1"/>
    <m/>
    <n v="15"/>
    <n v="15"/>
    <m/>
    <n v="10"/>
    <n v="9"/>
    <m/>
  </r>
  <r>
    <x v="927"/>
    <s v="ADVENTHEALTH HEART OF FLORIDA"/>
    <s v="40100 HWY 27"/>
    <s v="DAVENPORT"/>
    <x v="9"/>
    <n v="33837"/>
    <s v="POLK"/>
    <s v="(863) 422-4971"/>
    <s v="Acute Care Hospitals"/>
    <s v="Proprietary"/>
    <s v="Yes"/>
    <s v="Y"/>
    <x v="1"/>
    <m/>
    <n v="8"/>
    <n v="7"/>
    <n v="0"/>
    <n v="7"/>
    <n v="0"/>
    <m/>
    <n v="8"/>
    <n v="7"/>
    <n v="2"/>
    <n v="5"/>
    <n v="0"/>
    <m/>
    <n v="11"/>
    <n v="8"/>
    <n v="0"/>
    <n v="6"/>
    <n v="2"/>
    <m/>
    <n v="15"/>
    <n v="15"/>
    <m/>
    <n v="10"/>
    <n v="7"/>
    <m/>
  </r>
  <r>
    <x v="928"/>
    <s v="NH Jacksonville"/>
    <s v="2080 Child St"/>
    <s v="Jacksonville"/>
    <x v="9"/>
    <n v="32214"/>
    <s v="DUVAL"/>
    <s v="(904) 542-73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929"/>
    <s v="BAPTIST MEDICAL CENTER - NASSAU"/>
    <s v="1250 S 18TH ST"/>
    <s v="FERNANDINA BEACH"/>
    <x v="9"/>
    <n v="32034"/>
    <s v="NASSAU"/>
    <s v="(904) 321-3500"/>
    <s v="Acute Care Hospitals"/>
    <s v="Voluntary non-profit - Private"/>
    <s v="Yes"/>
    <m/>
    <x v="0"/>
    <m/>
    <n v="8"/>
    <n v="6"/>
    <n v="0"/>
    <n v="6"/>
    <n v="0"/>
    <m/>
    <n v="8"/>
    <n v="3"/>
    <n v="1"/>
    <n v="2"/>
    <n v="0"/>
    <m/>
    <n v="11"/>
    <n v="6"/>
    <n v="1"/>
    <n v="5"/>
    <n v="0"/>
    <m/>
    <n v="15"/>
    <n v="15"/>
    <m/>
    <n v="10"/>
    <n v="9"/>
    <m/>
  </r>
  <r>
    <x v="930"/>
    <s v="JACKSON HOSPITAL"/>
    <s v="4250 HOSPITAL DR"/>
    <s v="MARIANNA"/>
    <x v="9"/>
    <n v="32446"/>
    <s v="JACKSON"/>
    <s v="(850) 526-2200"/>
    <s v="Acute Care Hospitals"/>
    <s v="Government - Hospital District or Authority"/>
    <s v="Yes"/>
    <s v="Y"/>
    <x v="3"/>
    <m/>
    <n v="8"/>
    <n v="5"/>
    <n v="0"/>
    <n v="3"/>
    <n v="2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931"/>
    <s v="LOWER KEYS MEDICAL CENTER"/>
    <s v="5900 COLLEGE ROAD"/>
    <s v="KEY WEST"/>
    <x v="9"/>
    <n v="33040"/>
    <s v="MONROE"/>
    <s v="(305) 294-5531"/>
    <s v="Acute Care Hospitals"/>
    <s v="Proprietary"/>
    <s v="Yes"/>
    <s v="Y"/>
    <x v="0"/>
    <m/>
    <n v="8"/>
    <n v="4"/>
    <n v="1"/>
    <n v="3"/>
    <n v="0"/>
    <m/>
    <n v="8"/>
    <n v="5"/>
    <n v="0"/>
    <n v="5"/>
    <n v="0"/>
    <m/>
    <n v="11"/>
    <n v="7"/>
    <n v="0"/>
    <n v="6"/>
    <n v="1"/>
    <m/>
    <n v="15"/>
    <n v="15"/>
    <m/>
    <n v="10"/>
    <n v="9"/>
    <m/>
  </r>
  <r>
    <x v="932"/>
    <s v="MAYO CLINIC"/>
    <s v="4500 SAN PABLO RD"/>
    <s v="JACKSONVILLE"/>
    <x v="9"/>
    <n v="32224"/>
    <s v="DUVAL"/>
    <s v="(904) 953-2000"/>
    <s v="Acute Care Hospitals"/>
    <s v="Voluntary non-profit - Private"/>
    <s v="Yes"/>
    <m/>
    <x v="5"/>
    <m/>
    <n v="8"/>
    <n v="8"/>
    <n v="6"/>
    <n v="2"/>
    <n v="0"/>
    <m/>
    <n v="8"/>
    <n v="7"/>
    <n v="4"/>
    <n v="3"/>
    <n v="0"/>
    <m/>
    <n v="11"/>
    <n v="11"/>
    <n v="1"/>
    <n v="9"/>
    <n v="1"/>
    <m/>
    <n v="15"/>
    <n v="15"/>
    <m/>
    <n v="10"/>
    <n v="8"/>
    <m/>
  </r>
  <r>
    <x v="933"/>
    <s v="SOUTH MIAMI HOSPITAL"/>
    <s v="6200 SW 73RD ST"/>
    <s v="MIAMI"/>
    <x v="9"/>
    <n v="33143"/>
    <s v="MIAMI-DADE"/>
    <s v="(786) 662-4000"/>
    <s v="Acute Care Hospitals"/>
    <s v="Voluntary non-profit - Private"/>
    <s v="Yes"/>
    <s v="Y"/>
    <x v="0"/>
    <m/>
    <n v="8"/>
    <n v="8"/>
    <n v="1"/>
    <n v="7"/>
    <n v="0"/>
    <m/>
    <n v="8"/>
    <n v="7"/>
    <n v="3"/>
    <n v="4"/>
    <n v="0"/>
    <m/>
    <n v="11"/>
    <n v="8"/>
    <n v="1"/>
    <n v="5"/>
    <n v="2"/>
    <m/>
    <n v="15"/>
    <n v="15"/>
    <m/>
    <n v="10"/>
    <n v="9"/>
    <m/>
  </r>
  <r>
    <x v="934"/>
    <s v="HCA FLORIDA LAKE CITY HOSPITAL"/>
    <s v="340 NW COMMERCE DR"/>
    <s v="LAKE CITY"/>
    <x v="9"/>
    <n v="32055"/>
    <s v="COLUMBIA"/>
    <s v="(386) 719-9000"/>
    <s v="Acute Care Hospitals"/>
    <s v="Proprietary"/>
    <s v="Yes"/>
    <m/>
    <x v="1"/>
    <m/>
    <n v="8"/>
    <n v="6"/>
    <n v="0"/>
    <n v="6"/>
    <n v="0"/>
    <m/>
    <n v="8"/>
    <n v="6"/>
    <n v="1"/>
    <n v="5"/>
    <n v="0"/>
    <m/>
    <n v="11"/>
    <n v="7"/>
    <n v="1"/>
    <n v="4"/>
    <n v="2"/>
    <m/>
    <n v="15"/>
    <n v="15"/>
    <m/>
    <n v="10"/>
    <n v="7"/>
    <m/>
  </r>
  <r>
    <x v="935"/>
    <s v="LAKELAND REGIONAL MEDICAL CENTER"/>
    <s v="1324 LAKELAND HILLS BLVD"/>
    <s v="LAKELAND"/>
    <x v="9"/>
    <n v="33805"/>
    <s v="POLK"/>
    <s v="(863) 687-1100"/>
    <s v="Acute Care Hospitals"/>
    <s v="Voluntary non-profit - Private"/>
    <s v="Yes"/>
    <s v="Y"/>
    <x v="3"/>
    <m/>
    <n v="8"/>
    <n v="8"/>
    <n v="1"/>
    <n v="6"/>
    <n v="1"/>
    <m/>
    <n v="8"/>
    <n v="8"/>
    <n v="3"/>
    <n v="3"/>
    <n v="2"/>
    <m/>
    <n v="11"/>
    <n v="11"/>
    <n v="0"/>
    <n v="7"/>
    <n v="4"/>
    <m/>
    <n v="15"/>
    <n v="15"/>
    <m/>
    <n v="10"/>
    <n v="8"/>
    <m/>
  </r>
  <r>
    <x v="936"/>
    <s v="VA NORTH FLORIDA/SOUTH GEORGIA HEALTHCARE SYSTEM - LAKE CITY"/>
    <s v="619 SOUTH MARION AVENUE"/>
    <s v="LAKE CITY"/>
    <x v="9"/>
    <n v="32025"/>
    <s v="COLUMBIA"/>
    <s v="(386) 755-3016"/>
    <s v="Acute Care - Veterans Administration"/>
    <s v="Veterans Health Administration"/>
    <s v="Yes"/>
    <m/>
    <x v="4"/>
    <n v="16"/>
    <n v="8"/>
    <n v="3"/>
    <n v="2"/>
    <n v="1"/>
    <n v="0"/>
    <m/>
    <n v="8"/>
    <n v="1"/>
    <n v="0"/>
    <n v="1"/>
    <n v="0"/>
    <m/>
    <n v="11"/>
    <n v="4"/>
    <n v="0"/>
    <n v="1"/>
    <n v="3"/>
    <m/>
    <n v="15"/>
    <s v="Not Available"/>
    <n v="5"/>
    <n v="10"/>
    <s v="Not Available"/>
    <n v="5"/>
  </r>
  <r>
    <x v="937"/>
    <s v="CENTRAL FLORIDA LAKE MONROE HOSPITAL"/>
    <s v="1401 W SEMINOLE BLVD"/>
    <s v="SANFORD"/>
    <x v="9"/>
    <n v="32771"/>
    <s v="SEMINOLE"/>
    <s v="(407) 321-4500"/>
    <s v="Acute Care Hospitals"/>
    <s v="Proprietary"/>
    <s v="Yes"/>
    <m/>
    <x v="2"/>
    <m/>
    <n v="8"/>
    <n v="8"/>
    <n v="0"/>
    <n v="8"/>
    <n v="0"/>
    <m/>
    <n v="8"/>
    <n v="7"/>
    <n v="1"/>
    <n v="6"/>
    <n v="0"/>
    <m/>
    <n v="11"/>
    <n v="8"/>
    <n v="1"/>
    <n v="5"/>
    <n v="2"/>
    <m/>
    <n v="15"/>
    <n v="15"/>
    <m/>
    <n v="10"/>
    <n v="7"/>
    <m/>
  </r>
  <r>
    <x v="938"/>
    <s v="HCA FLORIDA SARASOTA DOCTORS HOSPITAL"/>
    <s v="5731 BEE RIDGE RD"/>
    <s v="SARASOTA"/>
    <x v="9"/>
    <n v="34233"/>
    <s v="SARASOTA"/>
    <s v="(941) 342-1100"/>
    <s v="Acute Care Hospitals"/>
    <s v="Proprietary"/>
    <s v="Yes"/>
    <m/>
    <x v="0"/>
    <m/>
    <n v="8"/>
    <n v="7"/>
    <n v="0"/>
    <n v="7"/>
    <n v="0"/>
    <m/>
    <n v="8"/>
    <n v="7"/>
    <n v="2"/>
    <n v="5"/>
    <n v="0"/>
    <m/>
    <n v="11"/>
    <n v="8"/>
    <n v="0"/>
    <n v="6"/>
    <n v="2"/>
    <m/>
    <n v="15"/>
    <n v="15"/>
    <m/>
    <n v="10"/>
    <n v="7"/>
    <m/>
  </r>
  <r>
    <x v="939"/>
    <s v="HCA FLORIDA MERCY HOSPITAL"/>
    <s v="401 NW 42ND AVE"/>
    <s v="PLANTATION"/>
    <x v="9"/>
    <n v="33317"/>
    <s v="BROWARD"/>
    <s v="(954) 587-5010"/>
    <s v="Acute Care Hospitals"/>
    <s v="Voluntary non-profit - Private"/>
    <s v="Yes"/>
    <s v="Y"/>
    <x v="2"/>
    <m/>
    <n v="8"/>
    <n v="7"/>
    <n v="2"/>
    <n v="5"/>
    <n v="0"/>
    <m/>
    <n v="8"/>
    <n v="8"/>
    <n v="2"/>
    <n v="6"/>
    <n v="0"/>
    <m/>
    <n v="11"/>
    <n v="7"/>
    <n v="0"/>
    <n v="5"/>
    <n v="2"/>
    <m/>
    <n v="15"/>
    <n v="15"/>
    <m/>
    <n v="10"/>
    <n v="7"/>
    <m/>
  </r>
  <r>
    <x v="940"/>
    <s v="BOCA RATON REGIONAL HOSPITAL"/>
    <s v="800 MEADOWS RD"/>
    <s v="BOCA RATON"/>
    <x v="9"/>
    <n v="33486"/>
    <s v="PALM BEACH"/>
    <s v="(561) 955-4200"/>
    <s v="Acute Care Hospitals"/>
    <s v="Voluntary non-profit - Private"/>
    <s v="Yes"/>
    <s v="Y"/>
    <x v="2"/>
    <m/>
    <n v="8"/>
    <n v="8"/>
    <n v="1"/>
    <n v="7"/>
    <n v="0"/>
    <m/>
    <n v="8"/>
    <n v="8"/>
    <n v="2"/>
    <n v="6"/>
    <n v="0"/>
    <m/>
    <n v="11"/>
    <n v="11"/>
    <n v="2"/>
    <n v="8"/>
    <n v="1"/>
    <m/>
    <n v="15"/>
    <n v="15"/>
    <m/>
    <n v="10"/>
    <n v="8"/>
    <m/>
  </r>
  <r>
    <x v="941"/>
    <s v="ADVENTHEALTH TAMPA"/>
    <s v="3100 E FLETCHER AVE"/>
    <s v="TAMPA"/>
    <x v="9"/>
    <n v="33613"/>
    <s v="HILLSBOROUGH"/>
    <s v="(813) 615-7200"/>
    <s v="Acute Care Hospitals"/>
    <s v="Voluntary non-profit - Private"/>
    <s v="Yes"/>
    <s v="Y"/>
    <x v="1"/>
    <m/>
    <n v="8"/>
    <n v="8"/>
    <n v="0"/>
    <n v="8"/>
    <n v="0"/>
    <m/>
    <n v="8"/>
    <n v="8"/>
    <n v="1"/>
    <n v="7"/>
    <n v="0"/>
    <m/>
    <n v="11"/>
    <n v="9"/>
    <n v="1"/>
    <n v="6"/>
    <n v="2"/>
    <m/>
    <n v="15"/>
    <n v="15"/>
    <m/>
    <n v="10"/>
    <n v="8"/>
    <m/>
  </r>
  <r>
    <x v="942"/>
    <s v="DESOTO MEMORIAL HOSPITAL"/>
    <s v="900 N ROBERT AVE"/>
    <s v="ARCADIA"/>
    <x v="9"/>
    <n v="34266"/>
    <s v="DE SOTO"/>
    <s v="(863) 494-3535"/>
    <s v="Acute Care Hospitals"/>
    <s v="Voluntary non-profit - Private"/>
    <s v="Yes"/>
    <m/>
    <x v="2"/>
    <m/>
    <n v="8"/>
    <n v="4"/>
    <n v="0"/>
    <n v="4"/>
    <n v="0"/>
    <m/>
    <n v="8"/>
    <n v="2"/>
    <n v="0"/>
    <n v="2"/>
    <n v="0"/>
    <m/>
    <n v="11"/>
    <n v="5"/>
    <n v="0"/>
    <n v="5"/>
    <n v="0"/>
    <m/>
    <n v="15"/>
    <n v="15"/>
    <m/>
    <n v="10"/>
    <n v="9"/>
    <m/>
  </r>
  <r>
    <x v="943"/>
    <s v="PALM BEACH GARDENS MEDICAL CENTER"/>
    <s v="3360 BURNS RD"/>
    <s v="PALM BEACH GARDENS"/>
    <x v="9"/>
    <n v="33410"/>
    <s v="PALM BEACH"/>
    <s v="(561) 622-1411"/>
    <s v="Acute Care Hospitals"/>
    <s v="Proprietary"/>
    <s v="Yes"/>
    <m/>
    <x v="2"/>
    <m/>
    <n v="8"/>
    <n v="8"/>
    <n v="0"/>
    <n v="8"/>
    <n v="0"/>
    <m/>
    <n v="8"/>
    <n v="7"/>
    <n v="1"/>
    <n v="6"/>
    <n v="0"/>
    <m/>
    <n v="11"/>
    <n v="9"/>
    <n v="0"/>
    <n v="7"/>
    <n v="2"/>
    <m/>
    <n v="15"/>
    <n v="15"/>
    <m/>
    <n v="10"/>
    <n v="7"/>
    <m/>
  </r>
  <r>
    <x v="944"/>
    <s v="CAPE CANAVERAL HOSPITAL"/>
    <s v="701 W COCOA BEACH CAUSEWAY"/>
    <s v="COCOA BEACH"/>
    <x v="9"/>
    <n v="32931"/>
    <s v="BREVARD"/>
    <s v="(321) 799-7111"/>
    <s v="Acute Care Hospitals"/>
    <s v="Voluntary non-profit - Private"/>
    <s v="Yes"/>
    <m/>
    <x v="1"/>
    <m/>
    <n v="8"/>
    <n v="7"/>
    <n v="0"/>
    <n v="7"/>
    <n v="0"/>
    <m/>
    <n v="8"/>
    <n v="6"/>
    <n v="1"/>
    <n v="5"/>
    <n v="0"/>
    <m/>
    <n v="11"/>
    <n v="8"/>
    <n v="2"/>
    <n v="4"/>
    <n v="2"/>
    <m/>
    <n v="15"/>
    <n v="15"/>
    <m/>
    <n v="10"/>
    <n v="8"/>
    <m/>
  </r>
  <r>
    <x v="945"/>
    <s v="HCA FLORIDA MEMORIAL HOSPITAL"/>
    <s v="3625 UNIVERSITY BLVD S"/>
    <s v="JACKSONVILLE"/>
    <x v="9"/>
    <n v="32216"/>
    <s v="DUVAL"/>
    <s v="(904) 702-6111"/>
    <s v="Acute Care Hospitals"/>
    <s v="Proprietary"/>
    <s v="Yes"/>
    <s v="Y"/>
    <x v="2"/>
    <m/>
    <n v="8"/>
    <n v="8"/>
    <n v="0"/>
    <n v="8"/>
    <n v="0"/>
    <m/>
    <n v="8"/>
    <n v="7"/>
    <n v="3"/>
    <n v="3"/>
    <n v="1"/>
    <m/>
    <n v="11"/>
    <n v="9"/>
    <n v="1"/>
    <n v="7"/>
    <n v="1"/>
    <m/>
    <n v="15"/>
    <n v="15"/>
    <m/>
    <n v="10"/>
    <n v="7"/>
    <m/>
  </r>
  <r>
    <x v="946"/>
    <s v="HCA FLORIDA ST PETERSBURG HOSPITAL"/>
    <s v="6500 38TH AVE N"/>
    <s v="SAINT PETERSBURG"/>
    <x v="9"/>
    <n v="33710"/>
    <s v="PINELLAS"/>
    <s v="(727) 384-1414"/>
    <s v="Acute Care Hospitals"/>
    <s v="Proprietary"/>
    <s v="Yes"/>
    <s v="Y"/>
    <x v="2"/>
    <m/>
    <n v="8"/>
    <n v="4"/>
    <n v="0"/>
    <n v="4"/>
    <n v="0"/>
    <m/>
    <n v="8"/>
    <n v="5"/>
    <n v="1"/>
    <n v="4"/>
    <n v="0"/>
    <m/>
    <n v="11"/>
    <n v="5"/>
    <n v="0"/>
    <n v="3"/>
    <n v="2"/>
    <m/>
    <n v="15"/>
    <n v="15"/>
    <m/>
    <n v="10"/>
    <n v="7"/>
    <m/>
  </r>
  <r>
    <x v="947"/>
    <s v="LARKIN COMMUNITY HOSPITAL"/>
    <s v="7031 SW 62ND AVE"/>
    <s v="SOUTH MIAMI"/>
    <x v="9"/>
    <n v="33143"/>
    <s v="MIAMI-DADE"/>
    <s v="(305) 284-7500"/>
    <s v="Acute Care Hospitals"/>
    <s v="Proprietary"/>
    <s v="Yes"/>
    <m/>
    <x v="3"/>
    <m/>
    <n v="8"/>
    <n v="3"/>
    <n v="0"/>
    <n v="3"/>
    <n v="0"/>
    <m/>
    <n v="8"/>
    <n v="4"/>
    <n v="0"/>
    <n v="4"/>
    <n v="0"/>
    <m/>
    <n v="11"/>
    <n v="3"/>
    <n v="0"/>
    <n v="0"/>
    <n v="3"/>
    <m/>
    <n v="15"/>
    <n v="5"/>
    <m/>
    <n v="10"/>
    <n v="6"/>
    <m/>
  </r>
  <r>
    <x v="948"/>
    <s v="CORAL GABLES HOSPITAL"/>
    <s v="3100 DOUGLAS RD"/>
    <s v="CORAL GABLES"/>
    <x v="9"/>
    <n v="33134"/>
    <s v="MIAMI-DADE"/>
    <s v="(305) 445-8461"/>
    <s v="Acute Care Hospitals"/>
    <s v="Proprietary"/>
    <s v="Yes"/>
    <m/>
    <x v="1"/>
    <m/>
    <n v="8"/>
    <n v="4"/>
    <n v="0"/>
    <n v="4"/>
    <n v="0"/>
    <m/>
    <n v="8"/>
    <n v="2"/>
    <n v="0"/>
    <n v="2"/>
    <n v="0"/>
    <m/>
    <n v="11"/>
    <n v="5"/>
    <n v="1"/>
    <n v="3"/>
    <n v="1"/>
    <m/>
    <n v="15"/>
    <n v="15"/>
    <m/>
    <n v="10"/>
    <n v="6"/>
    <m/>
  </r>
  <r>
    <x v="949"/>
    <s v="PALMETTO GENERAL HOSPITAL"/>
    <s v="2001 W 68TH ST"/>
    <s v="HIALEAH"/>
    <x v="9"/>
    <n v="33016"/>
    <s v="MIAMI-DADE"/>
    <s v="(305) 823-5000"/>
    <s v="Acute Care Hospitals"/>
    <s v="Proprietary"/>
    <s v="Yes"/>
    <s v="Y"/>
    <x v="2"/>
    <m/>
    <n v="8"/>
    <n v="6"/>
    <n v="0"/>
    <n v="6"/>
    <n v="0"/>
    <m/>
    <n v="8"/>
    <n v="7"/>
    <n v="3"/>
    <n v="4"/>
    <n v="0"/>
    <m/>
    <n v="11"/>
    <n v="7"/>
    <n v="2"/>
    <n v="4"/>
    <n v="1"/>
    <m/>
    <n v="15"/>
    <n v="15"/>
    <m/>
    <n v="10"/>
    <n v="7"/>
    <m/>
  </r>
  <r>
    <x v="950"/>
    <s v="HCA FLORIDA NORTHWEST HOSPITAL"/>
    <s v="2801 N STATE RD 7"/>
    <s v="MARGATE"/>
    <x v="9"/>
    <n v="33063"/>
    <s v="BROWARD"/>
    <s v="(954) 974-0400"/>
    <s v="Acute Care Hospitals"/>
    <s v="Proprietary"/>
    <s v="Yes"/>
    <s v="Y"/>
    <x v="2"/>
    <m/>
    <n v="8"/>
    <n v="7"/>
    <n v="0"/>
    <n v="7"/>
    <n v="0"/>
    <m/>
    <n v="8"/>
    <n v="7"/>
    <n v="2"/>
    <n v="5"/>
    <n v="0"/>
    <m/>
    <n v="11"/>
    <n v="7"/>
    <n v="0"/>
    <n v="4"/>
    <n v="3"/>
    <m/>
    <n v="15"/>
    <n v="15"/>
    <m/>
    <n v="10"/>
    <n v="7"/>
    <m/>
  </r>
  <r>
    <x v="951"/>
    <s v="HCA FLORIDA TRINITY HOSPITAL"/>
    <s v="9330 SR 54"/>
    <s v="TRINITY"/>
    <x v="9"/>
    <n v="34655"/>
    <s v="PASCO"/>
    <s v="(727) 834-4900"/>
    <s v="Acute Care Hospitals"/>
    <s v="Proprietary"/>
    <s v="Yes"/>
    <s v="Y"/>
    <x v="2"/>
    <m/>
    <n v="8"/>
    <n v="7"/>
    <n v="0"/>
    <n v="7"/>
    <n v="0"/>
    <m/>
    <n v="8"/>
    <n v="8"/>
    <n v="2"/>
    <n v="6"/>
    <n v="0"/>
    <m/>
    <n v="11"/>
    <n v="8"/>
    <n v="0"/>
    <n v="4"/>
    <n v="4"/>
    <m/>
    <n v="15"/>
    <n v="15"/>
    <m/>
    <n v="10"/>
    <n v="7"/>
    <m/>
  </r>
  <r>
    <x v="952"/>
    <s v="BROWARD HEALTH IMPERIAL POINT"/>
    <s v="6401 N FEDERAL HWY"/>
    <s v="FORT LAUDERDALE"/>
    <x v="9"/>
    <n v="33308"/>
    <s v="BROWARD"/>
    <s v="(954) 776-8500"/>
    <s v="Acute Care Hospitals"/>
    <s v="Government - Hospital District or Authority"/>
    <s v="No"/>
    <m/>
    <x v="1"/>
    <m/>
    <n v="8"/>
    <n v="4"/>
    <n v="0"/>
    <n v="4"/>
    <n v="0"/>
    <m/>
    <n v="8"/>
    <n v="7"/>
    <n v="1"/>
    <n v="6"/>
    <n v="0"/>
    <m/>
    <n v="11"/>
    <n v="6"/>
    <n v="0"/>
    <n v="5"/>
    <n v="1"/>
    <m/>
    <n v="15"/>
    <n v="15"/>
    <m/>
    <n v="10"/>
    <n v="8"/>
    <m/>
  </r>
  <r>
    <x v="953"/>
    <s v="HCA FLORIDA NORTH FLORIDA HOSPITAL"/>
    <s v="6500 W NEWBERRY RD"/>
    <s v="GAINESVILLE"/>
    <x v="9"/>
    <n v="32605"/>
    <s v="ALACHUA"/>
    <s v="(352) 333-4100"/>
    <s v="Acute Care Hospitals"/>
    <s v="Proprietary"/>
    <s v="Yes"/>
    <s v="Y"/>
    <x v="1"/>
    <m/>
    <n v="8"/>
    <n v="8"/>
    <n v="0"/>
    <n v="8"/>
    <n v="0"/>
    <m/>
    <n v="8"/>
    <n v="8"/>
    <n v="3"/>
    <n v="5"/>
    <n v="0"/>
    <m/>
    <n v="11"/>
    <n v="9"/>
    <n v="0"/>
    <n v="7"/>
    <n v="2"/>
    <m/>
    <n v="15"/>
    <n v="15"/>
    <m/>
    <n v="10"/>
    <n v="7"/>
    <m/>
  </r>
  <r>
    <x v="954"/>
    <s v="HCA FLORIDA SOUTH TAMPA HOSPITAL"/>
    <s v="2901 W SWANN AVE"/>
    <s v="TAMPA"/>
    <x v="9"/>
    <n v="33609"/>
    <s v="HILLSBOROUGH"/>
    <s v="(813) 873-6400"/>
    <s v="Acute Care Hospitals"/>
    <s v="Proprietary"/>
    <s v="Yes"/>
    <m/>
    <x v="5"/>
    <m/>
    <n v="8"/>
    <n v="6"/>
    <n v="0"/>
    <n v="6"/>
    <n v="0"/>
    <m/>
    <n v="8"/>
    <n v="3"/>
    <n v="1"/>
    <n v="2"/>
    <n v="0"/>
    <m/>
    <n v="11"/>
    <n v="6"/>
    <n v="1"/>
    <n v="4"/>
    <n v="1"/>
    <m/>
    <n v="15"/>
    <n v="15"/>
    <m/>
    <n v="10"/>
    <n v="8"/>
    <m/>
  </r>
  <r>
    <x v="955"/>
    <s v="HCA FLORIDA KENDALL HOSPITAL"/>
    <s v="11750 BIRD RD"/>
    <s v="MIAMI"/>
    <x v="9"/>
    <n v="33175"/>
    <s v="MIAMI-DADE"/>
    <s v="(305) 223-3000"/>
    <s v="Acute Care Hospitals"/>
    <s v="Proprietary"/>
    <s v="Yes"/>
    <s v="Y"/>
    <x v="0"/>
    <m/>
    <n v="8"/>
    <n v="7"/>
    <n v="1"/>
    <n v="6"/>
    <n v="0"/>
    <m/>
    <n v="8"/>
    <n v="7"/>
    <n v="3"/>
    <n v="4"/>
    <n v="0"/>
    <m/>
    <n v="11"/>
    <n v="7"/>
    <n v="1"/>
    <n v="4"/>
    <n v="2"/>
    <m/>
    <n v="15"/>
    <n v="15"/>
    <m/>
    <n v="10"/>
    <n v="7"/>
    <m/>
  </r>
  <r>
    <x v="956"/>
    <s v="ADVENTHEALTH DADE CITY"/>
    <s v="13100 FT KING RD"/>
    <s v="DADE CITY"/>
    <x v="9"/>
    <n v="33525"/>
    <s v="PASCO"/>
    <s v="(352) 568-1100"/>
    <s v="Acute Care Hospitals"/>
    <s v="Proprietary"/>
    <s v="No"/>
    <m/>
    <x v="0"/>
    <m/>
    <n v="8"/>
    <n v="6"/>
    <n v="0"/>
    <n v="6"/>
    <n v="0"/>
    <m/>
    <n v="8"/>
    <n v="3"/>
    <n v="1"/>
    <n v="2"/>
    <n v="0"/>
    <m/>
    <n v="11"/>
    <n v="6"/>
    <n v="1"/>
    <n v="4"/>
    <n v="1"/>
    <m/>
    <n v="15"/>
    <n v="15"/>
    <m/>
    <n v="10"/>
    <n v="7"/>
    <m/>
  </r>
  <r>
    <x v="957"/>
    <s v="MARION COMMUNTIY HOSPITAL"/>
    <s v="1431 SW 1ST AVE"/>
    <s v="OCALA"/>
    <x v="9"/>
    <n v="34471"/>
    <s v="MARION"/>
    <s v="(352) 401-1000"/>
    <s v="Acute Care Hospitals"/>
    <s v="Proprietary"/>
    <s v="Yes"/>
    <m/>
    <x v="3"/>
    <m/>
    <n v="8"/>
    <n v="8"/>
    <n v="0"/>
    <n v="5"/>
    <n v="3"/>
    <m/>
    <n v="8"/>
    <n v="7"/>
    <n v="4"/>
    <n v="2"/>
    <n v="1"/>
    <m/>
    <n v="11"/>
    <n v="9"/>
    <n v="0"/>
    <n v="6"/>
    <n v="3"/>
    <m/>
    <n v="15"/>
    <n v="15"/>
    <m/>
    <n v="10"/>
    <n v="7"/>
    <m/>
  </r>
  <r>
    <x v="958"/>
    <s v="HCA FLORIDA BLAKE HOSPITAL"/>
    <s v="2020 59TH ST W"/>
    <s v="BRADENTON"/>
    <x v="9"/>
    <n v="34209"/>
    <s v="MANATEE"/>
    <s v="(941) 798-6110"/>
    <s v="Acute Care Hospitals"/>
    <s v="Proprietary"/>
    <s v="Yes"/>
    <m/>
    <x v="2"/>
    <m/>
    <n v="8"/>
    <n v="8"/>
    <n v="0"/>
    <n v="8"/>
    <n v="0"/>
    <m/>
    <n v="8"/>
    <n v="7"/>
    <n v="2"/>
    <n v="5"/>
    <n v="0"/>
    <m/>
    <n v="11"/>
    <n v="9"/>
    <n v="0"/>
    <n v="5"/>
    <n v="4"/>
    <m/>
    <n v="15"/>
    <n v="15"/>
    <m/>
    <n v="10"/>
    <n v="7"/>
    <m/>
  </r>
  <r>
    <x v="959"/>
    <s v="ORLANDO HEALTH SEBASTIAN RIVER HOSPITAL"/>
    <s v="13695 US HWY 1"/>
    <s v="SEBASTIAN"/>
    <x v="9"/>
    <n v="32958"/>
    <s v="INDIAN RIVER"/>
    <s v="(772) 589-3187"/>
    <s v="Acute Care Hospitals"/>
    <s v="Voluntary non-profit - Private"/>
    <s v="Yes"/>
    <m/>
    <x v="0"/>
    <m/>
    <n v="8"/>
    <n v="7"/>
    <n v="0"/>
    <n v="7"/>
    <n v="0"/>
    <m/>
    <n v="8"/>
    <n v="4"/>
    <n v="1"/>
    <n v="3"/>
    <n v="0"/>
    <m/>
    <n v="11"/>
    <n v="7"/>
    <n v="3"/>
    <n v="4"/>
    <n v="0"/>
    <m/>
    <n v="15"/>
    <n v="15"/>
    <m/>
    <n v="10"/>
    <n v="7"/>
    <m/>
  </r>
  <r>
    <x v="960"/>
    <s v="96th Medical Group (Eglin AFB)"/>
    <s v="96 MDG 307 Boatner Rd Suite 114"/>
    <s v="Eglin AFB"/>
    <x v="9"/>
    <n v="32542"/>
    <s v="OKALOOSA"/>
    <s v="(850) 883-86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961"/>
    <s v="GULF COAST MEDICAL CENTER LEE HEALTH"/>
    <s v="13681 DOCTORS WAY"/>
    <s v="FORT MYERS"/>
    <x v="9"/>
    <n v="33912"/>
    <s v="LEE"/>
    <s v="(239) 343-1000"/>
    <s v="Acute Care Hospitals"/>
    <s v="Government - Hospital District or Authority"/>
    <s v="Yes"/>
    <m/>
    <x v="0"/>
    <m/>
    <n v="8"/>
    <n v="7"/>
    <n v="3"/>
    <n v="4"/>
    <n v="0"/>
    <m/>
    <n v="8"/>
    <n v="8"/>
    <n v="2"/>
    <n v="6"/>
    <n v="0"/>
    <m/>
    <n v="11"/>
    <n v="10"/>
    <n v="0"/>
    <n v="7"/>
    <n v="3"/>
    <m/>
    <n v="15"/>
    <n v="15"/>
    <m/>
    <n v="10"/>
    <n v="8"/>
    <m/>
  </r>
  <r>
    <x v="962"/>
    <s v="HCA FLORIDA FORT WALTON-DESTIN HOSPITAL"/>
    <s v="1000 MAR-WALT DR"/>
    <s v="FORT WALTON BEACH"/>
    <x v="9"/>
    <n v="32547"/>
    <s v="OKALOOSA"/>
    <s v="(850) 862-1111"/>
    <s v="Acute Care Hospitals"/>
    <s v="Proprietary"/>
    <s v="Yes"/>
    <s v="Y"/>
    <x v="1"/>
    <m/>
    <n v="8"/>
    <n v="8"/>
    <n v="1"/>
    <n v="7"/>
    <n v="0"/>
    <m/>
    <n v="8"/>
    <n v="7"/>
    <n v="1"/>
    <n v="6"/>
    <n v="0"/>
    <m/>
    <n v="11"/>
    <n v="9"/>
    <n v="0"/>
    <n v="5"/>
    <n v="4"/>
    <m/>
    <n v="15"/>
    <n v="15"/>
    <m/>
    <n v="10"/>
    <n v="8"/>
    <m/>
  </r>
  <r>
    <x v="963"/>
    <s v="UNIVERSITY HOSPITAL AND MEDICAL CENTER"/>
    <s v="7201 N UNIVERSITY DR"/>
    <s v="TAMARAC"/>
    <x v="9"/>
    <n v="33321"/>
    <s v="BROWARD"/>
    <s v="(954) 721-2200"/>
    <s v="Acute Care Hospitals"/>
    <s v="Proprietary"/>
    <s v="Yes"/>
    <m/>
    <x v="2"/>
    <m/>
    <n v="8"/>
    <n v="5"/>
    <n v="0"/>
    <n v="5"/>
    <n v="0"/>
    <m/>
    <n v="8"/>
    <n v="6"/>
    <n v="1"/>
    <n v="5"/>
    <n v="0"/>
    <m/>
    <n v="11"/>
    <n v="6"/>
    <n v="0"/>
    <n v="3"/>
    <n v="3"/>
    <m/>
    <n v="15"/>
    <n v="15"/>
    <m/>
    <n v="10"/>
    <n v="7"/>
    <m/>
  </r>
  <r>
    <x v="964"/>
    <s v="HCA FLORIDA ORANGE PARK HOSPITAL"/>
    <s v="2001 KINGSLEY AVE"/>
    <s v="ORANGE PARK"/>
    <x v="9"/>
    <n v="32073"/>
    <s v="CLAY"/>
    <s v="(904) 276-8500"/>
    <s v="Acute Care Hospitals"/>
    <s v="Voluntary non-profit - Other"/>
    <s v="Yes"/>
    <s v="Y"/>
    <x v="1"/>
    <m/>
    <n v="8"/>
    <n v="8"/>
    <n v="0"/>
    <n v="8"/>
    <n v="0"/>
    <m/>
    <n v="8"/>
    <n v="7"/>
    <n v="1"/>
    <n v="5"/>
    <n v="1"/>
    <m/>
    <n v="11"/>
    <n v="9"/>
    <n v="3"/>
    <n v="5"/>
    <n v="1"/>
    <m/>
    <n v="15"/>
    <n v="15"/>
    <m/>
    <n v="10"/>
    <n v="7"/>
    <m/>
  </r>
  <r>
    <x v="965"/>
    <s v="WESTSIDE REGIONAL MEDICAL CENTER"/>
    <s v="8201 W BROWARD BLVD"/>
    <s v="PLANTATION"/>
    <x v="9"/>
    <n v="33324"/>
    <s v="BROWARD"/>
    <s v="(954) 473-6600"/>
    <s v="Acute Care Hospitals"/>
    <s v="Proprietary"/>
    <s v="No"/>
    <m/>
    <x v="2"/>
    <m/>
    <n v="8"/>
    <n v="8"/>
    <n v="0"/>
    <n v="7"/>
    <n v="1"/>
    <m/>
    <n v="8"/>
    <n v="6"/>
    <n v="4"/>
    <n v="2"/>
    <n v="0"/>
    <m/>
    <n v="11"/>
    <n v="8"/>
    <n v="0"/>
    <n v="6"/>
    <n v="2"/>
    <m/>
    <n v="15"/>
    <n v="15"/>
    <m/>
    <n v="10"/>
    <n v="7"/>
    <m/>
  </r>
  <r>
    <x v="966"/>
    <s v="MEMORIAL HOSPITAL PEMBROKE"/>
    <s v="7800 SHERIDAN ST"/>
    <s v="PEMBROKE PINES"/>
    <x v="9"/>
    <n v="33024"/>
    <s v="BROWARD"/>
    <s v="(954) 962-9650"/>
    <s v="Acute Care Hospitals"/>
    <s v="Government - Hospital District or Authority"/>
    <s v="Yes"/>
    <m/>
    <x v="0"/>
    <m/>
    <n v="8"/>
    <n v="4"/>
    <n v="0"/>
    <n v="4"/>
    <n v="0"/>
    <m/>
    <n v="8"/>
    <n v="6"/>
    <n v="1"/>
    <n v="5"/>
    <n v="0"/>
    <m/>
    <n v="11"/>
    <n v="5"/>
    <n v="0"/>
    <n v="4"/>
    <n v="1"/>
    <m/>
    <n v="15"/>
    <n v="15"/>
    <m/>
    <n v="10"/>
    <n v="8"/>
    <m/>
  </r>
  <r>
    <x v="967"/>
    <s v="HCA FLORIDA WEST HOSPITAL"/>
    <s v="8383 N DAVIS HWY"/>
    <s v="PENSACOLA"/>
    <x v="9"/>
    <n v="32514"/>
    <s v="ESCAMBIA"/>
    <s v="(850) 494-4000"/>
    <s v="Acute Care Hospitals"/>
    <s v="Proprietary"/>
    <s v="Yes"/>
    <s v="Y"/>
    <x v="1"/>
    <m/>
    <n v="8"/>
    <n v="8"/>
    <n v="0"/>
    <n v="8"/>
    <n v="0"/>
    <m/>
    <n v="8"/>
    <n v="8"/>
    <n v="2"/>
    <n v="6"/>
    <n v="0"/>
    <m/>
    <n v="11"/>
    <n v="9"/>
    <n v="0"/>
    <n v="8"/>
    <n v="1"/>
    <m/>
    <n v="15"/>
    <n v="15"/>
    <m/>
    <n v="10"/>
    <n v="8"/>
    <m/>
  </r>
  <r>
    <x v="968"/>
    <s v="HCA FLORIDA PUTNAM HOSPITAL"/>
    <s v="611 ZEAGLER DR"/>
    <s v="PALATKA"/>
    <x v="9"/>
    <n v="32177"/>
    <s v="PUTNAM"/>
    <s v="(386) 328-5711"/>
    <s v="Acute Care Hospitals"/>
    <s v="Proprietary"/>
    <s v="Yes"/>
    <m/>
    <x v="2"/>
    <m/>
    <n v="8"/>
    <n v="6"/>
    <n v="0"/>
    <n v="5"/>
    <n v="1"/>
    <m/>
    <n v="8"/>
    <n v="5"/>
    <n v="1"/>
    <n v="4"/>
    <n v="0"/>
    <m/>
    <n v="11"/>
    <n v="8"/>
    <n v="0"/>
    <n v="6"/>
    <n v="2"/>
    <m/>
    <n v="15"/>
    <n v="15"/>
    <m/>
    <n v="10"/>
    <n v="7"/>
    <m/>
  </r>
  <r>
    <x v="969"/>
    <s v="HCA FLORIDA FAWCETT HOSPITAL"/>
    <s v="21298 OLEAN BLVD"/>
    <s v="PORT CHARLOTTE"/>
    <x v="9"/>
    <n v="33952"/>
    <s v="CHARLOTTE"/>
    <s v="(941) 629-1181"/>
    <s v="Acute Care Hospitals"/>
    <s v="Proprietary"/>
    <s v="Yes"/>
    <m/>
    <x v="3"/>
    <m/>
    <n v="8"/>
    <n v="8"/>
    <n v="0"/>
    <n v="8"/>
    <n v="0"/>
    <m/>
    <n v="8"/>
    <n v="7"/>
    <n v="1"/>
    <n v="6"/>
    <n v="0"/>
    <m/>
    <n v="11"/>
    <n v="9"/>
    <n v="0"/>
    <n v="5"/>
    <n v="4"/>
    <m/>
    <n v="15"/>
    <n v="15"/>
    <m/>
    <n v="10"/>
    <n v="7"/>
    <m/>
  </r>
  <r>
    <x v="970"/>
    <s v="HCA FLORIDA NORTHSIDE HOSPITAL"/>
    <s v="6000 49TH ST N"/>
    <s v="SAINT PETERSBURG"/>
    <x v="9"/>
    <n v="33709"/>
    <s v="PINELLAS"/>
    <s v="(727) 521-5121"/>
    <s v="Acute Care Hospitals"/>
    <s v="Proprietary"/>
    <s v="Yes"/>
    <m/>
    <x v="3"/>
    <m/>
    <n v="8"/>
    <n v="8"/>
    <n v="1"/>
    <n v="7"/>
    <n v="0"/>
    <m/>
    <n v="8"/>
    <n v="6"/>
    <n v="2"/>
    <n v="4"/>
    <n v="0"/>
    <m/>
    <n v="11"/>
    <n v="9"/>
    <n v="0"/>
    <n v="6"/>
    <n v="3"/>
    <m/>
    <n v="15"/>
    <n v="15"/>
    <m/>
    <n v="10"/>
    <n v="7"/>
    <m/>
  </r>
  <r>
    <x v="971"/>
    <s v="HCA FLORIDA GULF COAST HOSPITAL"/>
    <s v="449 W 23RD ST"/>
    <s v="PANAMA CITY"/>
    <x v="9"/>
    <n v="32405"/>
    <s v="BAY"/>
    <s v="(850) 747-7926"/>
    <s v="Acute Care Hospitals"/>
    <s v="Proprietary"/>
    <s v="Yes"/>
    <s v="Y"/>
    <x v="2"/>
    <m/>
    <n v="8"/>
    <n v="7"/>
    <n v="0"/>
    <n v="7"/>
    <n v="0"/>
    <m/>
    <n v="8"/>
    <n v="7"/>
    <n v="1"/>
    <n v="6"/>
    <n v="0"/>
    <m/>
    <n v="11"/>
    <n v="8"/>
    <n v="1"/>
    <n v="7"/>
    <n v="0"/>
    <m/>
    <n v="15"/>
    <n v="15"/>
    <m/>
    <n v="10"/>
    <n v="9"/>
    <m/>
  </r>
  <r>
    <x v="972"/>
    <s v="HCA FLORIDA BRANDON HOSPITAL"/>
    <s v="119 OAKFIELD DR"/>
    <s v="BRANDON"/>
    <x v="9"/>
    <n v="33511"/>
    <s v="HILLSBOROUGH"/>
    <s v="(813) 916-0600"/>
    <s v="Acute Care Hospitals"/>
    <s v="Proprietary"/>
    <s v="Yes"/>
    <s v="Y"/>
    <x v="1"/>
    <m/>
    <n v="8"/>
    <n v="8"/>
    <n v="2"/>
    <n v="6"/>
    <n v="0"/>
    <m/>
    <n v="8"/>
    <n v="8"/>
    <n v="1"/>
    <n v="7"/>
    <n v="0"/>
    <m/>
    <n v="11"/>
    <n v="9"/>
    <n v="0"/>
    <n v="6"/>
    <n v="3"/>
    <m/>
    <n v="15"/>
    <n v="15"/>
    <m/>
    <n v="10"/>
    <n v="7"/>
    <m/>
  </r>
  <r>
    <x v="973"/>
    <s v="CAPE CORAL HOSPITAL"/>
    <s v="636 DEL PRADO BLVD"/>
    <s v="CAPE CORAL"/>
    <x v="9"/>
    <n v="33990"/>
    <s v="LEE"/>
    <s v="(239) 424-2000"/>
    <s v="Acute Care Hospitals"/>
    <s v="Government - Hospital District or Authority"/>
    <s v="Yes"/>
    <s v="Y"/>
    <x v="1"/>
    <m/>
    <n v="8"/>
    <n v="7"/>
    <n v="1"/>
    <n v="6"/>
    <n v="0"/>
    <m/>
    <n v="8"/>
    <n v="7"/>
    <n v="3"/>
    <n v="4"/>
    <n v="0"/>
    <m/>
    <n v="11"/>
    <n v="7"/>
    <n v="1"/>
    <n v="4"/>
    <n v="2"/>
    <m/>
    <n v="15"/>
    <n v="15"/>
    <m/>
    <n v="10"/>
    <n v="9"/>
    <m/>
  </r>
  <r>
    <x v="974"/>
    <s v="HCA FLORIDA LAWNWOOD HOSPITAL"/>
    <s v="1700 S 23RD ST"/>
    <s v="FORT PIERCE"/>
    <x v="9"/>
    <n v="34950"/>
    <s v="ST. LUCIE"/>
    <s v="(772) 461-4000"/>
    <s v="Acute Care Hospitals"/>
    <s v="Proprietary"/>
    <s v="Yes"/>
    <s v="Y"/>
    <x v="3"/>
    <m/>
    <n v="8"/>
    <n v="8"/>
    <n v="0"/>
    <n v="8"/>
    <n v="0"/>
    <m/>
    <n v="8"/>
    <n v="6"/>
    <n v="2"/>
    <n v="4"/>
    <n v="0"/>
    <m/>
    <n v="11"/>
    <n v="7"/>
    <n v="0"/>
    <n v="3"/>
    <n v="4"/>
    <m/>
    <n v="15"/>
    <n v="15"/>
    <m/>
    <n v="10"/>
    <n v="7"/>
    <m/>
  </r>
  <r>
    <x v="975"/>
    <s v="HCA FLORIDA LARGO HOSPITAL"/>
    <s v="201 14TH ST SW"/>
    <s v="LARGO"/>
    <x v="9"/>
    <n v="33770"/>
    <s v="PINELLAS"/>
    <s v="(727) 588-5200"/>
    <s v="Acute Care Hospitals"/>
    <s v="Proprietary"/>
    <s v="Yes"/>
    <m/>
    <x v="2"/>
    <m/>
    <n v="8"/>
    <n v="8"/>
    <n v="0"/>
    <n v="8"/>
    <n v="0"/>
    <m/>
    <n v="8"/>
    <n v="6"/>
    <n v="1"/>
    <n v="5"/>
    <n v="0"/>
    <m/>
    <n v="11"/>
    <n v="8"/>
    <n v="0"/>
    <n v="7"/>
    <n v="1"/>
    <m/>
    <n v="15"/>
    <n v="15"/>
    <m/>
    <n v="10"/>
    <n v="7"/>
    <m/>
  </r>
  <r>
    <x v="976"/>
    <s v="TAMPA GENERAL HOSPITAL CRYSTAL RIVER"/>
    <s v="6201 N SUNCOAST BLVD"/>
    <s v="CRYSTAL RIVER"/>
    <x v="9"/>
    <n v="34428"/>
    <s v="CITRUS"/>
    <s v="(352) 795-6560"/>
    <s v="Acute Care Hospitals"/>
    <s v="Voluntary non-profit - Private"/>
    <s v="No"/>
    <m/>
    <x v="2"/>
    <m/>
    <n v="8"/>
    <n v="7"/>
    <n v="0"/>
    <n v="7"/>
    <n v="0"/>
    <m/>
    <n v="8"/>
    <n v="5"/>
    <n v="0"/>
    <n v="5"/>
    <n v="0"/>
    <m/>
    <n v="11"/>
    <n v="8"/>
    <n v="2"/>
    <n v="5"/>
    <n v="1"/>
    <m/>
    <n v="15"/>
    <n v="15"/>
    <m/>
    <n v="10"/>
    <n v="6"/>
    <m/>
  </r>
  <r>
    <x v="977"/>
    <s v="HCA FLORIDA RAULERSON HOSPITAL"/>
    <s v="1796 HWY 441 NORTH"/>
    <s v="OKEECHOBEE"/>
    <x v="9"/>
    <n v="34972"/>
    <s v="OKEECHOBEE"/>
    <s v="(863) 763-2151"/>
    <s v="Acute Care Hospitals"/>
    <s v="Proprietary"/>
    <s v="No"/>
    <m/>
    <x v="1"/>
    <m/>
    <n v="8"/>
    <n v="6"/>
    <n v="0"/>
    <n v="6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978"/>
    <s v="JUPITER MEDICAL CENTER"/>
    <s v="1210 S OLD DIXIE HWY"/>
    <s v="JUPITER"/>
    <x v="9"/>
    <n v="33458"/>
    <s v="PALM BEACH"/>
    <s v="(561) 747-2234"/>
    <s v="Acute Care Hospitals"/>
    <s v="Voluntary non-profit - Private"/>
    <s v="Yes"/>
    <s v="Y"/>
    <x v="0"/>
    <m/>
    <n v="8"/>
    <n v="8"/>
    <n v="1"/>
    <n v="7"/>
    <n v="0"/>
    <m/>
    <n v="8"/>
    <n v="8"/>
    <n v="3"/>
    <n v="5"/>
    <n v="0"/>
    <m/>
    <n v="11"/>
    <n v="11"/>
    <n v="0"/>
    <n v="8"/>
    <n v="3"/>
    <m/>
    <n v="15"/>
    <n v="15"/>
    <m/>
    <n v="10"/>
    <n v="8"/>
    <m/>
  </r>
  <r>
    <x v="979"/>
    <s v="HCA FLORIDA CAPITAL HOSPITAL"/>
    <s v="2626 CAPITAL MEDICAL BLVD"/>
    <s v="TALLAHASSEE"/>
    <x v="9"/>
    <n v="32308"/>
    <s v="LEON"/>
    <s v="(850) 656-5000"/>
    <s v="Acute Care Hospitals"/>
    <s v="Proprietary"/>
    <s v="Yes"/>
    <s v="Y"/>
    <x v="2"/>
    <m/>
    <n v="8"/>
    <n v="8"/>
    <n v="0"/>
    <n v="8"/>
    <n v="0"/>
    <m/>
    <n v="8"/>
    <n v="8"/>
    <n v="2"/>
    <n v="6"/>
    <n v="0"/>
    <m/>
    <n v="11"/>
    <n v="9"/>
    <n v="0"/>
    <n v="6"/>
    <n v="3"/>
    <m/>
    <n v="15"/>
    <n v="15"/>
    <m/>
    <n v="10"/>
    <n v="8"/>
    <m/>
  </r>
  <r>
    <x v="980"/>
    <s v="HCA FLORIDA BAYONET POINT HOSPITAL"/>
    <s v="14000 FIVAY RD"/>
    <s v="HUDSON"/>
    <x v="9"/>
    <n v="34667"/>
    <s v="PASCO"/>
    <s v="(727) 819-2929"/>
    <s v="Acute Care Hospitals"/>
    <s v="Proprietary"/>
    <s v="Yes"/>
    <m/>
    <x v="2"/>
    <m/>
    <n v="8"/>
    <n v="8"/>
    <n v="1"/>
    <n v="7"/>
    <n v="0"/>
    <m/>
    <n v="8"/>
    <n v="7"/>
    <n v="1"/>
    <n v="6"/>
    <n v="0"/>
    <m/>
    <n v="11"/>
    <n v="9"/>
    <n v="0"/>
    <n v="5"/>
    <n v="4"/>
    <m/>
    <n v="15"/>
    <n v="15"/>
    <m/>
    <n v="10"/>
    <n v="6"/>
    <m/>
  </r>
  <r>
    <x v="981"/>
    <s v="DELRAY MEDICAL CENTER"/>
    <s v="5352 LINTON BLVD"/>
    <s v="DELRAY BEACH"/>
    <x v="9"/>
    <n v="33484"/>
    <s v="PALM BEACH"/>
    <s v="(561) 498-4440"/>
    <s v="Acute Care Hospitals"/>
    <s v="Proprietary"/>
    <s v="Yes"/>
    <m/>
    <x v="3"/>
    <m/>
    <n v="8"/>
    <n v="8"/>
    <n v="3"/>
    <n v="5"/>
    <n v="0"/>
    <m/>
    <n v="8"/>
    <n v="7"/>
    <n v="3"/>
    <n v="3"/>
    <n v="1"/>
    <m/>
    <n v="11"/>
    <n v="9"/>
    <n v="0"/>
    <n v="6"/>
    <n v="3"/>
    <m/>
    <n v="15"/>
    <n v="15"/>
    <m/>
    <n v="10"/>
    <n v="7"/>
    <m/>
  </r>
  <r>
    <x v="982"/>
    <s v="HCA FLORIDA SOUTH SHORE HOSPITAL"/>
    <s v="4016 SUN CITY CENTER BLVD"/>
    <s v="SUN CITY CENTER"/>
    <x v="9"/>
    <n v="33573"/>
    <s v="HILLSBOROUGH"/>
    <s v="(813) 634-3301"/>
    <s v="Acute Care Hospitals"/>
    <s v="Proprietary"/>
    <s v="Yes"/>
    <m/>
    <x v="2"/>
    <m/>
    <n v="8"/>
    <n v="7"/>
    <n v="0"/>
    <n v="7"/>
    <n v="0"/>
    <m/>
    <n v="8"/>
    <n v="6"/>
    <n v="1"/>
    <n v="5"/>
    <n v="0"/>
    <m/>
    <n v="11"/>
    <n v="8"/>
    <n v="0"/>
    <n v="6"/>
    <n v="2"/>
    <m/>
    <n v="15"/>
    <n v="15"/>
    <m/>
    <n v="10"/>
    <n v="8"/>
    <m/>
  </r>
  <r>
    <x v="983"/>
    <s v="ST LUCIE MEDICAL CENTER"/>
    <s v="1800 SE TIFFANY AVE"/>
    <s v="PORT SAINT LUCIE"/>
    <x v="9"/>
    <n v="34952"/>
    <s v="ST. LUCIE"/>
    <s v="(772) 335-4000"/>
    <s v="Acute Care Hospitals"/>
    <s v="Proprietary"/>
    <s v="Yes"/>
    <s v="Y"/>
    <x v="3"/>
    <m/>
    <n v="8"/>
    <n v="7"/>
    <n v="0"/>
    <n v="7"/>
    <n v="0"/>
    <m/>
    <n v="8"/>
    <n v="8"/>
    <n v="1"/>
    <n v="7"/>
    <n v="0"/>
    <m/>
    <n v="11"/>
    <n v="7"/>
    <n v="0"/>
    <n v="1"/>
    <n v="6"/>
    <m/>
    <n v="15"/>
    <n v="15"/>
    <m/>
    <n v="10"/>
    <n v="6"/>
    <m/>
  </r>
  <r>
    <x v="984"/>
    <s v="HCA FLORIDA OAK HILL HOSPITAL"/>
    <s v="11375 CORTEZ BLVD"/>
    <s v="BROOKSVILLE"/>
    <x v="9"/>
    <n v="34613"/>
    <s v="HERNANDO"/>
    <s v="(352) 596-6632"/>
    <s v="Acute Care Hospitals"/>
    <s v="Proprietary"/>
    <s v="Yes"/>
    <s v="Y"/>
    <x v="3"/>
    <m/>
    <n v="8"/>
    <n v="8"/>
    <n v="0"/>
    <n v="8"/>
    <n v="0"/>
    <m/>
    <n v="8"/>
    <n v="7"/>
    <n v="3"/>
    <n v="3"/>
    <n v="1"/>
    <m/>
    <n v="11"/>
    <n v="9"/>
    <n v="0"/>
    <n v="3"/>
    <n v="6"/>
    <m/>
    <n v="15"/>
    <n v="15"/>
    <m/>
    <n v="10"/>
    <n v="8"/>
    <m/>
  </r>
  <r>
    <x v="985"/>
    <s v="MEASE COUNTRYSIDE HOSPITAL"/>
    <s v="3231 MCMULLEN BOOTH RD"/>
    <s v="SAFETY HARBOR"/>
    <x v="9"/>
    <n v="34695"/>
    <s v="PINELLAS"/>
    <s v="(727) 734-695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9"/>
    <n v="0"/>
    <n v="9"/>
    <n v="0"/>
    <m/>
    <n v="15"/>
    <n v="15"/>
    <m/>
    <n v="10"/>
    <n v="8"/>
    <m/>
  </r>
  <r>
    <x v="986"/>
    <s v="GULF BREEZE HOSPITAL"/>
    <s v="1110 GULF BREEZE PKWY"/>
    <s v="GULF BREEZE"/>
    <x v="9"/>
    <n v="32561"/>
    <s v="SANTA ROSA"/>
    <s v="(850) 934-2000"/>
    <s v="Acute Care Hospitals"/>
    <s v="Voluntary non-profit - Other"/>
    <s v="Yes"/>
    <m/>
    <x v="0"/>
    <m/>
    <n v="8"/>
    <n v="5"/>
    <n v="0"/>
    <n v="5"/>
    <n v="0"/>
    <m/>
    <n v="8"/>
    <n v="4"/>
    <n v="0"/>
    <n v="4"/>
    <n v="0"/>
    <m/>
    <n v="11"/>
    <n v="7"/>
    <n v="1"/>
    <n v="5"/>
    <n v="1"/>
    <m/>
    <n v="15"/>
    <n v="15"/>
    <m/>
    <n v="10"/>
    <n v="9"/>
    <m/>
  </r>
  <r>
    <x v="987"/>
    <s v="HCA FLORIDA ENGLEWOOD HOSPITAL"/>
    <s v="700 MEDICAL BLVD"/>
    <s v="ENGLEWOOD"/>
    <x v="9"/>
    <n v="34223"/>
    <s v="SARASOTA"/>
    <s v="(941) 475-6571"/>
    <s v="Acute Care Hospitals"/>
    <s v="Proprietary"/>
    <s v="Yes"/>
    <m/>
    <x v="1"/>
    <m/>
    <n v="8"/>
    <n v="6"/>
    <n v="0"/>
    <n v="6"/>
    <n v="0"/>
    <m/>
    <n v="8"/>
    <n v="4"/>
    <n v="0"/>
    <n v="4"/>
    <n v="0"/>
    <m/>
    <n v="11"/>
    <n v="8"/>
    <n v="0"/>
    <n v="7"/>
    <n v="1"/>
    <m/>
    <n v="15"/>
    <n v="15"/>
    <m/>
    <n v="10"/>
    <n v="6"/>
    <m/>
  </r>
  <r>
    <x v="988"/>
    <s v="WEST BOCA MEDICAL CENTER"/>
    <s v="21644 STATE RD 7"/>
    <s v="BOCA RATON"/>
    <x v="9"/>
    <n v="33428"/>
    <s v="PALM BEACH"/>
    <s v="(561) 488-8100"/>
    <s v="Acute Care Hospitals"/>
    <s v="Proprietary"/>
    <s v="Yes"/>
    <s v="Y"/>
    <x v="1"/>
    <m/>
    <n v="8"/>
    <n v="5"/>
    <n v="0"/>
    <n v="5"/>
    <n v="0"/>
    <m/>
    <n v="8"/>
    <n v="6"/>
    <n v="1"/>
    <n v="5"/>
    <n v="0"/>
    <m/>
    <n v="11"/>
    <n v="6"/>
    <n v="0"/>
    <n v="6"/>
    <n v="0"/>
    <m/>
    <n v="15"/>
    <n v="15"/>
    <m/>
    <n v="10"/>
    <n v="7"/>
    <m/>
  </r>
  <r>
    <x v="989"/>
    <s v="HCA FLORIDA PALMS WEST HOSPITAL"/>
    <s v="13001 SOUTHERN BLVD"/>
    <s v="LOXAHATCHEE"/>
    <x v="9"/>
    <n v="33470"/>
    <s v="PALM BEACH"/>
    <s v="(561) 798-3300"/>
    <s v="Acute Care Hospitals"/>
    <s v="Proprietary"/>
    <s v="Yes"/>
    <s v="Y"/>
    <x v="2"/>
    <m/>
    <n v="8"/>
    <n v="7"/>
    <n v="0"/>
    <n v="7"/>
    <n v="0"/>
    <m/>
    <n v="8"/>
    <n v="7"/>
    <n v="2"/>
    <n v="5"/>
    <n v="0"/>
    <m/>
    <n v="11"/>
    <n v="6"/>
    <n v="0"/>
    <n v="2"/>
    <n v="4"/>
    <m/>
    <n v="15"/>
    <n v="15"/>
    <m/>
    <n v="10"/>
    <n v="7"/>
    <m/>
  </r>
  <r>
    <x v="990"/>
    <s v="WELLINGTON REGIONAL MEDICAL CENTER"/>
    <s v="10101 FOREST HILL BLVD"/>
    <s v="WELLINGTON"/>
    <x v="9"/>
    <n v="33414"/>
    <s v="PALM BEACH"/>
    <s v="(561) 798-8500"/>
    <s v="Acute Care Hospitals"/>
    <s v="Proprietary"/>
    <s v="Yes"/>
    <s v="Y"/>
    <x v="2"/>
    <m/>
    <n v="8"/>
    <n v="7"/>
    <n v="0"/>
    <n v="7"/>
    <n v="0"/>
    <m/>
    <n v="8"/>
    <n v="7"/>
    <n v="2"/>
    <n v="5"/>
    <n v="0"/>
    <m/>
    <n v="11"/>
    <n v="8"/>
    <n v="0"/>
    <n v="4"/>
    <n v="4"/>
    <m/>
    <n v="15"/>
    <n v="15"/>
    <m/>
    <n v="10"/>
    <n v="7"/>
    <m/>
  </r>
  <r>
    <x v="991"/>
    <s v="BROWARD HEALTH CORAL SPRINGS"/>
    <s v="3000 CORAL HILLS DR"/>
    <s v="CORAL SPRINGS"/>
    <x v="9"/>
    <n v="33065"/>
    <s v="BROWARD"/>
    <s v="(954) 344-3121"/>
    <s v="Acute Care Hospitals"/>
    <s v="Government - Hospital District or Authority"/>
    <s v="Yes"/>
    <s v="Y"/>
    <x v="0"/>
    <m/>
    <n v="8"/>
    <n v="7"/>
    <n v="1"/>
    <n v="6"/>
    <n v="0"/>
    <m/>
    <n v="8"/>
    <n v="7"/>
    <n v="2"/>
    <n v="5"/>
    <n v="0"/>
    <m/>
    <n v="11"/>
    <n v="7"/>
    <n v="0"/>
    <n v="6"/>
    <n v="1"/>
    <m/>
    <n v="15"/>
    <n v="15"/>
    <m/>
    <n v="10"/>
    <n v="8"/>
    <m/>
  </r>
  <r>
    <x v="992"/>
    <s v="DOUGLAS GARDENS HOSPITAL"/>
    <s v="5200 NE 2ND AVE"/>
    <s v="MIAMI"/>
    <x v="9"/>
    <n v="33137"/>
    <s v="MIAMI-DADE"/>
    <s v="(305) 751-8626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993"/>
    <s v="MEMORIAL HOSPITAL WEST"/>
    <s v="703 N FLAMINGO RD"/>
    <s v="PEMBROKE PINES"/>
    <x v="9"/>
    <n v="33028"/>
    <s v="BROWARD"/>
    <s v="(954) 436-5000"/>
    <s v="Acute Care Hospitals"/>
    <s v="Government - Hospital District or Authority"/>
    <s v="Yes"/>
    <s v="Y"/>
    <x v="1"/>
    <m/>
    <n v="8"/>
    <n v="7"/>
    <n v="1"/>
    <n v="6"/>
    <n v="0"/>
    <m/>
    <n v="8"/>
    <n v="8"/>
    <n v="2"/>
    <n v="6"/>
    <n v="0"/>
    <m/>
    <n v="11"/>
    <n v="10"/>
    <n v="0"/>
    <n v="7"/>
    <n v="3"/>
    <m/>
    <n v="15"/>
    <n v="15"/>
    <m/>
    <n v="10"/>
    <n v="7"/>
    <m/>
  </r>
  <r>
    <x v="994"/>
    <s v="KERALTY HOSPITAL"/>
    <s v="2500 SW 75TH AVE"/>
    <s v="MIAMI"/>
    <x v="9"/>
    <n v="33155"/>
    <s v="MIAMI-DADE"/>
    <s v="(305) 263-9270"/>
    <s v="Acute Care Hospitals"/>
    <s v="Proprietary"/>
    <s v="Yes"/>
    <m/>
    <x v="2"/>
    <m/>
    <n v="8"/>
    <n v="3"/>
    <n v="0"/>
    <n v="3"/>
    <n v="0"/>
    <m/>
    <n v="8"/>
    <n v="3"/>
    <n v="1"/>
    <n v="2"/>
    <n v="0"/>
    <m/>
    <n v="11"/>
    <n v="3"/>
    <n v="0"/>
    <n v="2"/>
    <n v="1"/>
    <m/>
    <n v="15"/>
    <s v="Not Available"/>
    <n v="5"/>
    <n v="10"/>
    <n v="7"/>
    <m/>
  </r>
  <r>
    <x v="995"/>
    <s v="MEMORIAL HOSPITAL MIRAMAR"/>
    <s v="1901 SW 172ND AVE"/>
    <s v="MIRAMAR"/>
    <x v="9"/>
    <n v="33029"/>
    <s v="BROWARD"/>
    <s v="(954) 538-5000"/>
    <s v="Acute Care Hospitals"/>
    <s v="Government - Hospital District or Authority"/>
    <s v="Yes"/>
    <s v="Y"/>
    <x v="5"/>
    <m/>
    <n v="8"/>
    <n v="5"/>
    <n v="0"/>
    <n v="5"/>
    <n v="0"/>
    <m/>
    <n v="8"/>
    <n v="7"/>
    <n v="1"/>
    <n v="6"/>
    <n v="0"/>
    <m/>
    <n v="11"/>
    <n v="5"/>
    <n v="0"/>
    <n v="4"/>
    <n v="1"/>
    <m/>
    <n v="15"/>
    <n v="15"/>
    <m/>
    <n v="10"/>
    <n v="8"/>
    <m/>
  </r>
  <r>
    <x v="996"/>
    <s v="PHYSICIANS REGIONAL MEDICAL CENTER - PINE RIDGE"/>
    <s v="6101 PINE RIDGE ROAD"/>
    <s v="NAPLES"/>
    <x v="9"/>
    <n v="34119"/>
    <s v="COLLIER"/>
    <s v="(239) 304-5145"/>
    <s v="Acute Care Hospitals"/>
    <s v="Proprietary"/>
    <s v="Yes"/>
    <m/>
    <x v="2"/>
    <m/>
    <n v="8"/>
    <n v="8"/>
    <n v="0"/>
    <n v="7"/>
    <n v="1"/>
    <m/>
    <n v="8"/>
    <n v="7"/>
    <n v="3"/>
    <n v="4"/>
    <n v="0"/>
    <m/>
    <n v="11"/>
    <n v="9"/>
    <n v="0"/>
    <n v="5"/>
    <n v="4"/>
    <m/>
    <n v="15"/>
    <n v="15"/>
    <m/>
    <n v="10"/>
    <n v="8"/>
    <m/>
  </r>
  <r>
    <x v="997"/>
    <s v="GOOD SAMARITAN MEDICAL CENTER"/>
    <s v="1309 N FLAGLER DR"/>
    <s v="WEST PALM BEACH"/>
    <x v="9"/>
    <n v="33401"/>
    <s v="PALM BEACH"/>
    <s v="(561) 655-5511"/>
    <s v="Acute Care Hospitals"/>
    <s v="Proprietary"/>
    <s v="Yes"/>
    <s v="Y"/>
    <x v="2"/>
    <m/>
    <n v="8"/>
    <n v="7"/>
    <n v="0"/>
    <n v="7"/>
    <n v="0"/>
    <m/>
    <n v="8"/>
    <n v="8"/>
    <n v="1"/>
    <n v="7"/>
    <n v="0"/>
    <m/>
    <n v="11"/>
    <n v="8"/>
    <n v="0"/>
    <n v="6"/>
    <n v="2"/>
    <m/>
    <n v="15"/>
    <n v="15"/>
    <m/>
    <n v="10"/>
    <n v="8"/>
    <m/>
  </r>
  <r>
    <x v="998"/>
    <s v="ST MARY'S MEDICAL CENTER"/>
    <s v="901 45TH ST"/>
    <s v="WEST PALM BEACH"/>
    <x v="9"/>
    <n v="33407"/>
    <s v="PALM BEACH"/>
    <s v="(561) 840-6202"/>
    <s v="Acute Care Hospitals"/>
    <s v="Proprietary"/>
    <s v="Yes"/>
    <s v="Y"/>
    <x v="3"/>
    <m/>
    <n v="8"/>
    <n v="5"/>
    <n v="0"/>
    <n v="5"/>
    <n v="0"/>
    <m/>
    <n v="8"/>
    <n v="6"/>
    <n v="2"/>
    <n v="4"/>
    <n v="0"/>
    <m/>
    <n v="11"/>
    <n v="4"/>
    <n v="0"/>
    <n v="2"/>
    <n v="2"/>
    <m/>
    <n v="15"/>
    <n v="15"/>
    <m/>
    <n v="10"/>
    <n v="6"/>
    <m/>
  </r>
  <r>
    <x v="999"/>
    <s v="CLEVELAND CLINIC HOSPITAL"/>
    <s v="3100 WESTON RD"/>
    <s v="WESTON"/>
    <x v="9"/>
    <n v="33331"/>
    <s v="BROWARD"/>
    <s v="(954) 689-5000"/>
    <s v="Acute Care Hospitals"/>
    <s v="Voluntary non-profit - Private"/>
    <s v="Yes"/>
    <m/>
    <x v="5"/>
    <m/>
    <n v="8"/>
    <n v="8"/>
    <n v="4"/>
    <n v="4"/>
    <n v="0"/>
    <m/>
    <n v="8"/>
    <n v="8"/>
    <n v="3"/>
    <n v="4"/>
    <n v="1"/>
    <m/>
    <n v="11"/>
    <n v="11"/>
    <n v="1"/>
    <n v="8"/>
    <n v="2"/>
    <m/>
    <n v="15"/>
    <n v="15"/>
    <m/>
    <n v="10"/>
    <n v="9"/>
    <m/>
  </r>
  <r>
    <x v="1000"/>
    <s v="VILLAGES REGIONAL HOSPITAL, THE"/>
    <s v="1451 EL CAMINO REAL"/>
    <s v="THE VILLAGES"/>
    <x v="9"/>
    <n v="32159"/>
    <s v="LAKE"/>
    <s v="(352) 751-8000"/>
    <s v="Acute Care Hospitals"/>
    <s v="Voluntary non-profit - Private"/>
    <s v="Yes"/>
    <m/>
    <x v="0"/>
    <m/>
    <n v="8"/>
    <n v="7"/>
    <n v="0"/>
    <n v="6"/>
    <n v="1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1001"/>
    <s v="ORLANDO HEALTH MELBOURNE HOSPITAL"/>
    <s v="250 NORTH WICKHAM ROAD"/>
    <s v="MELBOURNE"/>
    <x v="9"/>
    <n v="32935"/>
    <s v="BREVARD"/>
    <s v="(321) 752-1200"/>
    <s v="Acute Care Hospitals"/>
    <s v="Voluntary non-profit - Private"/>
    <s v="Yes"/>
    <m/>
    <x v="1"/>
    <m/>
    <n v="8"/>
    <n v="6"/>
    <n v="0"/>
    <n v="6"/>
    <n v="0"/>
    <m/>
    <n v="8"/>
    <n v="4"/>
    <n v="1"/>
    <n v="3"/>
    <n v="0"/>
    <m/>
    <n v="11"/>
    <n v="7"/>
    <n v="0"/>
    <n v="6"/>
    <n v="1"/>
    <m/>
    <n v="15"/>
    <n v="15"/>
    <m/>
    <n v="10"/>
    <n v="7"/>
    <m/>
  </r>
  <r>
    <x v="1002"/>
    <s v="SACRED HEART HOSPITAL ON THE EMERALD COAST"/>
    <s v="7800 US HWY 98 W"/>
    <s v="MIRAMAR BEACH"/>
    <x v="9"/>
    <n v="32550"/>
    <s v="WALTON"/>
    <s v="(850) 278-3600"/>
    <s v="Acute Care Hospitals"/>
    <s v="Voluntary non-profit - Other"/>
    <s v="Yes"/>
    <s v="Y"/>
    <x v="1"/>
    <n v="29"/>
    <n v="8"/>
    <n v="6"/>
    <n v="0"/>
    <n v="5"/>
    <n v="1"/>
    <n v="29"/>
    <n v="8"/>
    <n v="2"/>
    <n v="0"/>
    <n v="2"/>
    <n v="0"/>
    <n v="29"/>
    <n v="11"/>
    <n v="7"/>
    <n v="0"/>
    <n v="7"/>
    <n v="0"/>
    <n v="29"/>
    <n v="15"/>
    <n v="10"/>
    <n v="29"/>
    <n v="10"/>
    <n v="8"/>
    <n v="29"/>
  </r>
  <r>
    <x v="1003"/>
    <s v="DOCTORS HOSPITAL"/>
    <s v="5000 UNIVERSITY DR"/>
    <s v="CORAL GABLES"/>
    <x v="9"/>
    <n v="33146"/>
    <s v="MIAMI-DADE"/>
    <s v="(786) 308-3000"/>
    <s v="Acute Care Hospitals"/>
    <s v="Voluntary non-profit - Other"/>
    <s v="Yes"/>
    <m/>
    <x v="5"/>
    <m/>
    <n v="8"/>
    <n v="4"/>
    <n v="1"/>
    <n v="3"/>
    <n v="0"/>
    <m/>
    <n v="8"/>
    <n v="6"/>
    <n v="1"/>
    <n v="5"/>
    <n v="0"/>
    <m/>
    <n v="11"/>
    <n v="6"/>
    <n v="1"/>
    <n v="4"/>
    <n v="1"/>
    <m/>
    <n v="15"/>
    <n v="15"/>
    <m/>
    <n v="10"/>
    <n v="7"/>
    <m/>
  </r>
  <r>
    <x v="1004"/>
    <s v="FLORIDA STATE HOSPITAL UNIT 31 MED"/>
    <s v="100 N MAIN ST"/>
    <s v="CHATTAHOOCHEE"/>
    <x v="9"/>
    <n v="32324"/>
    <s v="GADSDEN"/>
    <s v="(850) 663-7536"/>
    <s v="Acute Care Hospitals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05"/>
    <s v="LAKEWOOD RANCH MEDICAL CENTER"/>
    <s v="8330 LAKEWOOD RANCH BLVD"/>
    <s v="BRADENTON"/>
    <x v="9"/>
    <n v="34202"/>
    <s v="MANATEE"/>
    <s v="(941) 782-2100"/>
    <s v="Acute Care Hospitals"/>
    <s v="Proprietary"/>
    <s v="Yes"/>
    <s v="Y"/>
    <x v="0"/>
    <m/>
    <n v="8"/>
    <n v="7"/>
    <n v="0"/>
    <n v="7"/>
    <n v="0"/>
    <m/>
    <n v="8"/>
    <n v="7"/>
    <n v="1"/>
    <n v="6"/>
    <n v="0"/>
    <m/>
    <n v="11"/>
    <n v="8"/>
    <n v="1"/>
    <n v="6"/>
    <n v="1"/>
    <m/>
    <n v="15"/>
    <n v="15"/>
    <m/>
    <n v="10"/>
    <n v="7"/>
    <m/>
  </r>
  <r>
    <x v="1006"/>
    <s v="ORLANDO HEALTH ST CLOUD HOSPITAL"/>
    <s v="2906 17TH STREET"/>
    <s v="SAINT CLOUD"/>
    <x v="9"/>
    <n v="34769"/>
    <s v="OSCEOLA"/>
    <s v="(407) 892-2135"/>
    <s v="Acute Care Hospitals"/>
    <s v="Proprietary"/>
    <s v="Yes"/>
    <m/>
    <x v="2"/>
    <m/>
    <n v="8"/>
    <n v="6"/>
    <n v="0"/>
    <n v="6"/>
    <n v="0"/>
    <m/>
    <n v="8"/>
    <n v="2"/>
    <n v="0"/>
    <n v="2"/>
    <n v="0"/>
    <m/>
    <n v="11"/>
    <n v="6"/>
    <n v="0"/>
    <n v="5"/>
    <n v="1"/>
    <m/>
    <n v="15"/>
    <n v="15"/>
    <m/>
    <n v="10"/>
    <n v="7"/>
    <m/>
  </r>
  <r>
    <x v="1007"/>
    <s v="ASCENSION ST VINCENT'S SOUTHSIDE"/>
    <s v="4201 BELFORT RD"/>
    <s v="JACKSONVILLE"/>
    <x v="9"/>
    <n v="32216"/>
    <s v="DUVAL"/>
    <s v="(904) 296-3700"/>
    <s v="Acute Care Hospitals"/>
    <s v="Voluntary non-profit - Private"/>
    <s v="Yes"/>
    <s v="Y"/>
    <x v="0"/>
    <n v="29"/>
    <n v="8"/>
    <n v="6"/>
    <n v="0"/>
    <n v="6"/>
    <n v="0"/>
    <n v="29"/>
    <n v="8"/>
    <n v="4"/>
    <n v="1"/>
    <n v="3"/>
    <n v="0"/>
    <n v="29"/>
    <n v="11"/>
    <n v="8"/>
    <n v="1"/>
    <n v="6"/>
    <n v="1"/>
    <n v="29"/>
    <n v="15"/>
    <n v="10"/>
    <n v="29"/>
    <n v="10"/>
    <n v="8"/>
    <n v="29"/>
  </r>
  <r>
    <x v="1008"/>
    <s v="ASCENSION SACRED HEART GULF"/>
    <s v="3801 E HWY 98"/>
    <s v="PORT SAINT JOE"/>
    <x v="9"/>
    <n v="32456"/>
    <s v="GULF"/>
    <s v="(850) 229-5600"/>
    <s v="Acute Care Hospitals"/>
    <s v="Voluntary non-profit - Private"/>
    <s v="Yes"/>
    <m/>
    <x v="1"/>
    <n v="29"/>
    <n v="8"/>
    <n v="3"/>
    <n v="0"/>
    <n v="3"/>
    <n v="0"/>
    <n v="29"/>
    <n v="8"/>
    <s v="Not Available"/>
    <s v="Not Available"/>
    <s v="Not Available"/>
    <s v="Not Available"/>
    <n v="5"/>
    <n v="11"/>
    <n v="4"/>
    <n v="0"/>
    <n v="3"/>
    <n v="1"/>
    <n v="29"/>
    <n v="15"/>
    <s v="Not Available"/>
    <n v="5"/>
    <n v="10"/>
    <n v="5"/>
    <n v="29"/>
  </r>
  <r>
    <x v="1009"/>
    <s v="WEST KENDALL BAPTIST HOSPITAL"/>
    <s v="9555 SW 162 AVE"/>
    <s v="MIAMI"/>
    <x v="9"/>
    <n v="33196"/>
    <s v="MIAMI-DADE"/>
    <s v="(786) 467-2000"/>
    <s v="Acute Care Hospitals"/>
    <s v="Voluntary non-profit - Private"/>
    <s v="Yes"/>
    <s v="Y"/>
    <x v="5"/>
    <m/>
    <n v="8"/>
    <n v="5"/>
    <n v="2"/>
    <n v="3"/>
    <n v="0"/>
    <m/>
    <n v="8"/>
    <n v="7"/>
    <n v="2"/>
    <n v="5"/>
    <n v="0"/>
    <m/>
    <n v="11"/>
    <n v="6"/>
    <n v="1"/>
    <n v="4"/>
    <n v="1"/>
    <m/>
    <n v="15"/>
    <n v="15"/>
    <m/>
    <n v="10"/>
    <n v="8"/>
    <m/>
  </r>
  <r>
    <x v="1010"/>
    <s v="VIERA HOSPITAL"/>
    <s v="8745 N WICKHAM RD"/>
    <s v="MELBOURNE"/>
    <x v="9"/>
    <n v="32940"/>
    <s v="BREVARD"/>
    <s v="(321) 434-9000"/>
    <s v="Acute Care Hospitals"/>
    <s v="Voluntary non-profit - Private"/>
    <s v="Yes"/>
    <s v="Y"/>
    <x v="5"/>
    <m/>
    <n v="8"/>
    <n v="7"/>
    <n v="0"/>
    <n v="7"/>
    <n v="0"/>
    <m/>
    <n v="8"/>
    <n v="7"/>
    <n v="1"/>
    <n v="6"/>
    <n v="0"/>
    <m/>
    <n v="11"/>
    <n v="7"/>
    <n v="2"/>
    <n v="4"/>
    <n v="1"/>
    <m/>
    <n v="15"/>
    <n v="15"/>
    <m/>
    <n v="10"/>
    <n v="9"/>
    <m/>
  </r>
  <r>
    <x v="1011"/>
    <s v="PALM BAY HOSPITAL"/>
    <s v="1425 MALABAR RD, NE"/>
    <s v="PALM BAY"/>
    <x v="9"/>
    <n v="32907"/>
    <s v="BREVARD"/>
    <s v="(321) 434-8000"/>
    <s v="Acute Care Hospitals"/>
    <s v="Proprietary"/>
    <s v="Yes"/>
    <m/>
    <x v="1"/>
    <m/>
    <n v="8"/>
    <n v="6"/>
    <n v="0"/>
    <n v="6"/>
    <n v="0"/>
    <m/>
    <n v="8"/>
    <n v="6"/>
    <n v="1"/>
    <n v="5"/>
    <n v="0"/>
    <m/>
    <n v="11"/>
    <n v="8"/>
    <n v="1"/>
    <n v="7"/>
    <n v="0"/>
    <m/>
    <n v="15"/>
    <n v="15"/>
    <m/>
    <n v="10"/>
    <n v="7"/>
    <m/>
  </r>
  <r>
    <x v="1012"/>
    <s v="ADVENTHEALTH WESLEY CHAPEL"/>
    <s v="2600 BRUCE B DOWNS BLVD"/>
    <s v="WESLEY CHAPEL"/>
    <x v="9"/>
    <n v="33544"/>
    <s v="PASCO"/>
    <s v="(813) 929-5000"/>
    <s v="Acute Care Hospitals"/>
    <s v="Voluntary non-profit - Private"/>
    <s v="Yes"/>
    <s v="Y"/>
    <x v="5"/>
    <m/>
    <n v="8"/>
    <n v="7"/>
    <n v="0"/>
    <n v="7"/>
    <n v="0"/>
    <m/>
    <n v="8"/>
    <n v="7"/>
    <n v="1"/>
    <n v="6"/>
    <n v="0"/>
    <m/>
    <n v="11"/>
    <n v="8"/>
    <n v="2"/>
    <n v="6"/>
    <n v="0"/>
    <m/>
    <n v="15"/>
    <n v="15"/>
    <m/>
    <n v="10"/>
    <n v="8"/>
    <m/>
  </r>
  <r>
    <x v="1013"/>
    <s v="HCA FLORIDA POINCIANA HOSPITAL"/>
    <s v="325 CYPRESS PKWY"/>
    <s v="KISSIMMEE"/>
    <x v="9"/>
    <n v="34758"/>
    <s v="OSCEOLA"/>
    <s v="(407) 530-2000"/>
    <s v="Acute Care Hospitals"/>
    <s v="Proprietary"/>
    <s v="Yes"/>
    <m/>
    <x v="2"/>
    <m/>
    <n v="8"/>
    <n v="6"/>
    <n v="0"/>
    <n v="6"/>
    <n v="0"/>
    <m/>
    <n v="8"/>
    <n v="2"/>
    <n v="1"/>
    <n v="1"/>
    <n v="0"/>
    <m/>
    <n v="11"/>
    <n v="5"/>
    <n v="0"/>
    <n v="3"/>
    <n v="2"/>
    <m/>
    <n v="15"/>
    <n v="15"/>
    <m/>
    <n v="10"/>
    <n v="7"/>
    <m/>
  </r>
  <r>
    <x v="1014"/>
    <s v="ASCENSION ST VINCENT'S CLAY COUNTY"/>
    <s v="1670 ST VINCENTS WAY"/>
    <s v="MIDDLEBURG"/>
    <x v="9"/>
    <n v="32068"/>
    <s v="CLAY"/>
    <s v="(904) 602-1000"/>
    <s v="Acute Care Hospitals"/>
    <s v="Voluntary non-profit - Private"/>
    <s v="Yes"/>
    <s v="Y"/>
    <x v="1"/>
    <n v="29"/>
    <n v="8"/>
    <n v="7"/>
    <n v="0"/>
    <n v="7"/>
    <n v="0"/>
    <n v="29"/>
    <n v="8"/>
    <n v="3"/>
    <n v="0"/>
    <n v="3"/>
    <n v="0"/>
    <n v="29"/>
    <n v="11"/>
    <n v="8"/>
    <n v="0"/>
    <n v="7"/>
    <n v="1"/>
    <n v="29"/>
    <n v="15"/>
    <n v="10"/>
    <n v="29"/>
    <n v="10"/>
    <n v="8"/>
    <n v="29"/>
  </r>
  <r>
    <x v="1015"/>
    <s v="OVIEDO MEDICAL CENTER"/>
    <s v="8300 RED BUG LAKE RD"/>
    <s v="OVIEDO"/>
    <x v="9"/>
    <n v="32765"/>
    <s v="SEMINOLE"/>
    <s v="(615) 850-6055"/>
    <s v="Acute Care Hospitals"/>
    <s v="Proprietary"/>
    <s v="Yes"/>
    <s v="Y"/>
    <x v="1"/>
    <m/>
    <n v="8"/>
    <n v="5"/>
    <n v="0"/>
    <n v="5"/>
    <n v="0"/>
    <m/>
    <n v="8"/>
    <n v="5"/>
    <n v="1"/>
    <n v="3"/>
    <n v="1"/>
    <m/>
    <n v="11"/>
    <n v="6"/>
    <n v="0"/>
    <n v="4"/>
    <n v="2"/>
    <m/>
    <n v="15"/>
    <n v="15"/>
    <m/>
    <n v="10"/>
    <n v="6"/>
    <m/>
  </r>
  <r>
    <x v="1016"/>
    <s v="HALIFAX HEALTH /UF HEALTH MEDICAL CENTER OF DELTON"/>
    <s v="3300 HALIFAX CROSSINGS BLVD"/>
    <s v="DELTONA"/>
    <x v="9"/>
    <n v="32725"/>
    <s v="VOLUSIA"/>
    <s v="(386) 425-4806"/>
    <s v="Acute Care Hospitals"/>
    <s v="Government - Local"/>
    <s v="Yes"/>
    <m/>
    <x v="4"/>
    <n v="16"/>
    <n v="8"/>
    <n v="2"/>
    <n v="0"/>
    <n v="2"/>
    <n v="0"/>
    <m/>
    <n v="8"/>
    <n v="2"/>
    <n v="0"/>
    <n v="2"/>
    <n v="0"/>
    <m/>
    <n v="11"/>
    <n v="3"/>
    <n v="1"/>
    <n v="2"/>
    <n v="0"/>
    <m/>
    <n v="15"/>
    <n v="10"/>
    <m/>
    <n v="10"/>
    <n v="6"/>
    <m/>
  </r>
  <r>
    <x v="1017"/>
    <s v="UCF LAKE NONA HOSPITAL"/>
    <s v="6700 LAKE NONA BLVD"/>
    <s v="ORLANDO"/>
    <x v="9"/>
    <n v="32827"/>
    <s v="ORANGE"/>
    <s v="(850) 523-2115"/>
    <s v="Acute Care Hospitals"/>
    <s v="Proprietary"/>
    <s v="Yes"/>
    <s v="Y"/>
    <x v="1"/>
    <m/>
    <n v="8"/>
    <n v="3"/>
    <n v="0"/>
    <n v="3"/>
    <n v="0"/>
    <m/>
    <n v="8"/>
    <n v="2"/>
    <n v="1"/>
    <n v="1"/>
    <n v="0"/>
    <m/>
    <n v="11"/>
    <n v="4"/>
    <n v="0"/>
    <n v="4"/>
    <n v="0"/>
    <m/>
    <n v="15"/>
    <n v="15"/>
    <m/>
    <n v="10"/>
    <n v="7"/>
    <m/>
  </r>
  <r>
    <x v="1018"/>
    <s v="SARASOTA MEMORIAL HOSPITAL - VENICE"/>
    <s v="2600 LAUREL ROAD EAST"/>
    <s v="NORTH VENICE"/>
    <x v="9"/>
    <n v="34275"/>
    <s v="SARASOTA"/>
    <s v="(941) 917-7299"/>
    <s v="Acute Care Hospitals"/>
    <s v="Government - Hospital District or Authority"/>
    <s v="Yes"/>
    <s v="Y"/>
    <x v="5"/>
    <m/>
    <n v="8"/>
    <n v="7"/>
    <n v="0"/>
    <n v="7"/>
    <n v="0"/>
    <m/>
    <n v="8"/>
    <n v="7"/>
    <n v="3"/>
    <n v="4"/>
    <n v="0"/>
    <m/>
    <n v="11"/>
    <n v="8"/>
    <n v="2"/>
    <n v="6"/>
    <n v="0"/>
    <m/>
    <n v="15"/>
    <n v="15"/>
    <m/>
    <n v="10"/>
    <n v="8"/>
    <m/>
  </r>
  <r>
    <x v="1019"/>
    <s v="HCA FLORIDA UNIVERSITY HOSPITAL"/>
    <s v="3476 S UNIVERSITY DR."/>
    <s v="DAVIE"/>
    <x v="9"/>
    <n v="33328"/>
    <s v="BROWARD"/>
    <s v="(954) 475-4400"/>
    <s v="Acute Care Hospitals"/>
    <s v="Proprietary"/>
    <s v="Yes"/>
    <s v="Y"/>
    <x v="1"/>
    <m/>
    <n v="8"/>
    <n v="3"/>
    <n v="0"/>
    <n v="3"/>
    <n v="0"/>
    <m/>
    <n v="8"/>
    <n v="5"/>
    <n v="1"/>
    <n v="4"/>
    <n v="0"/>
    <m/>
    <n v="11"/>
    <n v="4"/>
    <n v="0"/>
    <n v="4"/>
    <n v="0"/>
    <m/>
    <n v="15"/>
    <n v="15"/>
    <m/>
    <n v="10"/>
    <n v="6"/>
    <m/>
  </r>
  <r>
    <x v="1020"/>
    <s v="ASCENSION ST VINCENT'S ST JOHNS COUNTY"/>
    <s v="205 TRINITY WAY"/>
    <s v="ST. JOHNS"/>
    <x v="9"/>
    <n v="32259"/>
    <s v="ST. JOHNS"/>
    <s v="(904) 450-6020"/>
    <s v="Acute Care Hospitals"/>
    <s v="Voluntary non-profit - Private"/>
    <s v="Yes"/>
    <m/>
    <x v="0"/>
    <n v="29"/>
    <n v="8"/>
    <n v="3"/>
    <n v="0"/>
    <n v="3"/>
    <n v="0"/>
    <n v="29"/>
    <n v="8"/>
    <n v="1"/>
    <n v="0"/>
    <n v="1"/>
    <n v="0"/>
    <n v="29"/>
    <n v="11"/>
    <n v="5"/>
    <n v="0"/>
    <n v="5"/>
    <n v="0"/>
    <n v="29"/>
    <n v="15"/>
    <n v="10"/>
    <n v="29"/>
    <n v="10"/>
    <n v="6"/>
    <n v="29"/>
  </r>
  <r>
    <x v="1021"/>
    <s v="BAYCARE HOSPITAL WESLEY CHAPEL"/>
    <s v="4501 BRUCE B DOWNS BLVD"/>
    <s v="WESLEY CHAPEL"/>
    <x v="9"/>
    <n v="33544"/>
    <s v="PASCO"/>
    <s v="(813) 914-1000"/>
    <s v="Acute Care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2"/>
    <n v="0"/>
    <n v="2"/>
    <n v="0"/>
    <m/>
    <n v="15"/>
    <n v="15"/>
    <m/>
    <n v="10"/>
    <n v="6"/>
    <m/>
  </r>
  <r>
    <x v="1022"/>
    <s v="ADVENTHEALTH PALM COAST PARKWAY"/>
    <s v="1 ADVENTHEALTH WAY"/>
    <s v="PALM COAST"/>
    <x v="9"/>
    <n v="32137"/>
    <s v="FLAGLER"/>
    <s v="(386) 302-1800"/>
    <s v="Acute Care Hospitals"/>
    <s v="Voluntary non-profit - Private"/>
    <s v="Yes"/>
    <m/>
    <x v="0"/>
    <m/>
    <n v="8"/>
    <n v="4"/>
    <n v="0"/>
    <n v="4"/>
    <n v="0"/>
    <m/>
    <n v="8"/>
    <n v="2"/>
    <n v="1"/>
    <n v="1"/>
    <n v="0"/>
    <m/>
    <n v="11"/>
    <n v="4"/>
    <n v="0"/>
    <n v="3"/>
    <n v="1"/>
    <m/>
    <n v="15"/>
    <n v="15"/>
    <m/>
    <n v="10"/>
    <n v="5"/>
    <m/>
  </r>
  <r>
    <x v="1023"/>
    <s v="ADVENTHEALTH RIVERVIEW"/>
    <s v="9330 US HWY 301 S"/>
    <s v="RIVERVIEW"/>
    <x v="9"/>
    <n v="33578"/>
    <s v="HILLSBOROUGH"/>
    <s v="(813) 929-5962"/>
    <s v="Acute Care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1024"/>
    <s v="NORTH WALTON DOCTORS HOSPITAL"/>
    <s v="4413 US HWY 331 S"/>
    <s v="DEFUNIAK SPRINGS"/>
    <x v="9"/>
    <n v="32435"/>
    <s v="WALTON"/>
    <s v="(850) 920-2065"/>
    <s v="Acute Care Hospitals"/>
    <s v="Physician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25"/>
    <s v="VA NORTH FLORIDA/SOUTH GEORGIA HEALTHCARE SYSTEM - GAINESVILLE"/>
    <s v="1601 S W ARCHER ROAD"/>
    <s v="GAINESVILLE"/>
    <x v="9"/>
    <n v="32608"/>
    <s v="ALACHUA"/>
    <s v="(352) 376-1611"/>
    <s v="Acute Care - Veterans Administration"/>
    <s v="Veterans Health Administration"/>
    <s v="Yes"/>
    <m/>
    <x v="0"/>
    <m/>
    <n v="8"/>
    <n v="5"/>
    <n v="3"/>
    <n v="2"/>
    <n v="0"/>
    <m/>
    <n v="8"/>
    <n v="4"/>
    <n v="0"/>
    <n v="4"/>
    <n v="0"/>
    <m/>
    <n v="11"/>
    <n v="6"/>
    <n v="0"/>
    <n v="4"/>
    <n v="2"/>
    <m/>
    <n v="15"/>
    <n v="10"/>
    <m/>
    <n v="10"/>
    <n v="5"/>
    <m/>
  </r>
  <r>
    <x v="1026"/>
    <s v="TAMPA VA MEDICAL CENTER"/>
    <s v="13000 BRUCE B DOWNS BLVD."/>
    <s v="TAMPA"/>
    <x v="9"/>
    <n v="33612"/>
    <s v="HILLSBOROUGH"/>
    <s v="(813) 972-2000"/>
    <s v="Acute Care - Veterans Administration"/>
    <s v="Veterans Health Administration"/>
    <s v="Yes"/>
    <m/>
    <x v="0"/>
    <m/>
    <n v="8"/>
    <n v="5"/>
    <n v="3"/>
    <n v="2"/>
    <n v="0"/>
    <m/>
    <n v="8"/>
    <n v="4"/>
    <n v="0"/>
    <n v="4"/>
    <n v="0"/>
    <m/>
    <n v="11"/>
    <n v="6"/>
    <n v="1"/>
    <n v="3"/>
    <n v="2"/>
    <m/>
    <n v="15"/>
    <n v="10"/>
    <m/>
    <n v="10"/>
    <n v="5"/>
    <m/>
  </r>
  <r>
    <x v="1027"/>
    <s v="MIAMI VA MEDICAL CENTER"/>
    <s v="1201 N W 16TH STREET"/>
    <s v="MIAMI"/>
    <x v="9"/>
    <n v="33125"/>
    <s v="MIAMI-DADE"/>
    <s v="(305) 324-4455"/>
    <s v="Acute Care - Veterans Administration"/>
    <s v="Veterans Health Administration"/>
    <s v="Yes"/>
    <m/>
    <x v="0"/>
    <m/>
    <n v="8"/>
    <n v="4"/>
    <n v="0"/>
    <n v="4"/>
    <n v="0"/>
    <m/>
    <n v="8"/>
    <n v="4"/>
    <n v="0"/>
    <n v="3"/>
    <n v="1"/>
    <m/>
    <n v="11"/>
    <n v="6"/>
    <n v="0"/>
    <n v="4"/>
    <n v="2"/>
    <m/>
    <n v="15"/>
    <n v="10"/>
    <m/>
    <n v="10"/>
    <n v="5"/>
    <m/>
  </r>
  <r>
    <x v="1028"/>
    <s v="W PALM BEACH VA MEDICAL CENTER"/>
    <s v="7305 N. MILITARY TRAIL"/>
    <s v="WEST PALM BEACH"/>
    <x v="9"/>
    <n v="33410"/>
    <s v="PALM BEACH"/>
    <s v="(561) 422-8600"/>
    <s v="Acute Care - Veterans Administration"/>
    <s v="Veterans Health Administration"/>
    <s v="Yes"/>
    <m/>
    <x v="1"/>
    <m/>
    <n v="8"/>
    <n v="5"/>
    <n v="1"/>
    <n v="4"/>
    <n v="0"/>
    <m/>
    <n v="8"/>
    <n v="4"/>
    <n v="0"/>
    <n v="4"/>
    <n v="0"/>
    <m/>
    <n v="11"/>
    <n v="6"/>
    <n v="0"/>
    <n v="4"/>
    <n v="2"/>
    <m/>
    <n v="15"/>
    <n v="10"/>
    <m/>
    <n v="10"/>
    <n v="4"/>
    <m/>
  </r>
  <r>
    <x v="1029"/>
    <s v="ORLANDO VA MEDICAL CENTER"/>
    <s v="13800 VETERANS WAY"/>
    <s v="ORLANDO"/>
    <x v="9"/>
    <n v="32827"/>
    <s v="ORANGE"/>
    <s v="(407) 631-1000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1"/>
    <n v="4"/>
    <n v="1"/>
    <m/>
    <n v="15"/>
    <n v="10"/>
    <m/>
    <n v="10"/>
    <n v="5"/>
    <m/>
  </r>
  <r>
    <x v="1030"/>
    <s v="ADVENTHEALTH WAUCHULA"/>
    <s v="735 S 5TH AVE"/>
    <s v="WAUCHULA"/>
    <x v="9"/>
    <n v="33873"/>
    <s v="HARDEE"/>
    <s v="(863) 773-31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031"/>
    <s v="LAKE BUTLER HOSPITAL"/>
    <s v="850 E MAIN ST"/>
    <s v="LAKE BUTLER"/>
    <x v="9"/>
    <n v="32054"/>
    <s v="UNION"/>
    <s v="(386) 496-2323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032"/>
    <s v="CALHOUN-LIBERTY HOSPITAL"/>
    <s v="16257 STATE RD 71S"/>
    <s v="BLOUNTSTOWN"/>
    <x v="9"/>
    <n v="32424"/>
    <s v="CALHOUN"/>
    <s v="(850) 674-54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1033"/>
    <s v="GEORGE E WEEMS MEMORIAL HOSPITAL"/>
    <s v="135 AVE G"/>
    <s v="APALACHICOLA"/>
    <x v="9"/>
    <n v="32320"/>
    <s v="FRANKLIN"/>
    <s v="(850) 653-8853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034"/>
    <s v="DOCTORS MEMORIAL HOSPITAL"/>
    <s v="2600 HOSPITAL DR"/>
    <s v="BONIFAY"/>
    <x v="9"/>
    <n v="32425"/>
    <s v="HOLMES"/>
    <s v="(850) 547-1120"/>
    <s v="Critical Access Hospitals"/>
    <s v="Government - Hospital District or Authority"/>
    <s v="No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3"/>
    <m/>
  </r>
  <r>
    <x v="1035"/>
    <s v="NORTHWEST FLORIDA COMMUNITY HOSPITAL"/>
    <s v="1360 BRICKYARD RD"/>
    <s v="CHIPLEY"/>
    <x v="9"/>
    <n v="32428"/>
    <s v="WASHINGTON"/>
    <s v="(850) 638-1610"/>
    <s v="Critical Access Hospitals"/>
    <s v="Voluntary non-profit - Private"/>
    <s v="Yes"/>
    <m/>
    <x v="2"/>
    <m/>
    <n v="8"/>
    <n v="4"/>
    <n v="0"/>
    <n v="3"/>
    <n v="1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4"/>
    <m/>
  </r>
  <r>
    <x v="1036"/>
    <s v="HENDRY REGIONAL MEDICAL CENTER"/>
    <s v="524 W SAGAMORE AVE"/>
    <s v="CLEWISTON"/>
    <x v="9"/>
    <n v="33440"/>
    <s v="HENDRY"/>
    <s v="(863) 902-3033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1037"/>
    <s v="MADISON COUNTY MEMORIAL HOSPITAL"/>
    <s v="224 NW CRANE AVE"/>
    <s v="MADISON"/>
    <x v="9"/>
    <n v="32340"/>
    <s v="MADISON"/>
    <s v="(850) 973-227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038"/>
    <s v="FISHERMEN'S COMMUNITY HOSPITAL"/>
    <s v="3301 OVERSEAS HWY"/>
    <s v="MARATHON"/>
    <x v="9"/>
    <n v="33050"/>
    <s v="MONROE"/>
    <s v="(305) 434-1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5"/>
    <m/>
  </r>
  <r>
    <x v="1039"/>
    <s v="MARINERS HOSPITAL"/>
    <s v="91500 OVERSEAS HIGHWAY"/>
    <s v="TAVERNIER"/>
    <x v="9"/>
    <n v="33070"/>
    <s v="MONROE"/>
    <s v="(305) 434-3000"/>
    <s v="Critical Access Hospitals"/>
    <s v="Voluntary non-profit - Private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7"/>
    <n v="1"/>
    <n v="6"/>
    <n v="0"/>
    <m/>
    <n v="15"/>
    <n v="5"/>
    <m/>
    <n v="10"/>
    <n v="9"/>
    <m/>
  </r>
  <r>
    <x v="1040"/>
    <s v="DOCTORS MEMORIAL HOSPITAL INC"/>
    <s v="333 N BYRON BUTLER PKWY"/>
    <s v="PERRY"/>
    <x v="9"/>
    <n v="32347"/>
    <s v="TAYLOR"/>
    <s v="(850) 584-08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041"/>
    <s v="JAY HOSPITAL"/>
    <s v="14114 ALABAMA ST"/>
    <s v="JAY"/>
    <x v="9"/>
    <n v="32565"/>
    <s v="SANTA ROSA"/>
    <s v="(850) 675-453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2"/>
    <m/>
  </r>
  <r>
    <x v="1042"/>
    <s v="JOHNS HOPKINS ALL CHILDREN'S HOSPITAL"/>
    <s v="501 SIXTH AVENUE SOUTH"/>
    <s v="SAINT PETERSBURG"/>
    <x v="9"/>
    <n v="33701"/>
    <s v="PINELLAS"/>
    <s v="(713) 898-745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3"/>
    <s v="NICKLAUS CHILDREN'S HOSPITAL"/>
    <s v="3100 SW 62ND AVE"/>
    <s v="MIAMI"/>
    <x v="9"/>
    <n v="33155"/>
    <s v="MIAMI-DADE"/>
    <s v="(305) 666-651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4"/>
    <s v="NEMOURS CHILDRENS HOSPITAL, FLORIDA"/>
    <s v="6535 NEMOURS PKWY"/>
    <s v="ORLANDO"/>
    <x v="9"/>
    <n v="32827"/>
    <s v="ORANGE"/>
    <s v="(407) 567-4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5"/>
    <s v="FLORIDA STATE HOSPITAL UNIT 14 PSYCH"/>
    <s v="100 N MAIN ST"/>
    <s v="CHATTAHOOCHEE"/>
    <x v="9"/>
    <n v="32324"/>
    <s v="GADSDEN"/>
    <s v="(850) 663-753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6"/>
    <s v="SOUTH FLORIDA STATE HOSPITAL"/>
    <s v="800 E CYPRESS DR"/>
    <s v="PEMBROKE PINES"/>
    <x v="9"/>
    <n v="33025"/>
    <s v="BROWARD"/>
    <s v="(305) 967-7000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7"/>
    <s v="NORTHEAST FLORIDA STATE HOSPITAL"/>
    <s v="7487 S STATE RD 121"/>
    <s v="MACCLENNY"/>
    <x v="9"/>
    <n v="32063"/>
    <s v="BAKER"/>
    <s v="(904) 330-20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8"/>
    <s v="RIVER POINT BEHAVIORAL HEALTH"/>
    <s v="6300 BEACH BLVD"/>
    <s v="JACKSONVILLE"/>
    <x v="9"/>
    <n v="32216"/>
    <s v="DUVAL"/>
    <s v="(904) 724-920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49"/>
    <s v="WINDMOOR HEALTHCARE OF CLEARWATER"/>
    <s v="11300 US 19 N"/>
    <s v="CLEARWATER"/>
    <x v="9"/>
    <n v="33764"/>
    <s v="PINELLAS"/>
    <s v="(727) 541-264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0"/>
    <s v="LIFESTREAM BEHAVIORAL CENTER"/>
    <s v="2020 TALLY RD"/>
    <s v="LEESBURG"/>
    <x v="9"/>
    <n v="34748"/>
    <s v="LAKE"/>
    <s v="(352) 315-78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1"/>
    <s v="CIRCLES OF CARE, INC"/>
    <s v="400 E SHERIDAN RD"/>
    <s v="MELBOURNE"/>
    <x v="9"/>
    <n v="32901"/>
    <s v="BREVARD"/>
    <s v="(321) 984-49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2"/>
    <s v="FORT LAUDERDALE BEHAVIORAL HEALTH CENTER"/>
    <s v="5757 N DIXIE HWY"/>
    <s v="OAKLAND PARK"/>
    <x v="9"/>
    <n v="33334"/>
    <s v="BROWARD"/>
    <s v="(954) 734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3"/>
    <s v="CENTERSTONE OF FLORIDA"/>
    <s v="2020 26TH AVE E"/>
    <s v="BRADENTON"/>
    <x v="9"/>
    <n v="34208"/>
    <s v="MANATEE"/>
    <s v="(941) 782-4299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4"/>
    <s v="SOUTHERN WINDS HOSPITAL"/>
    <s v="4225 W 20TH AVE"/>
    <s v="HIALEAH"/>
    <x v="9"/>
    <n v="33012"/>
    <s v="MIAMI-DADE"/>
    <s v="(305) 558-9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5"/>
    <s v="SPRINGBROOK HOSPITAL"/>
    <s v="7007 GROVE RD"/>
    <s v="BROOKSVILLE"/>
    <x v="9"/>
    <n v="34609"/>
    <s v="HERNANDO"/>
    <s v="(352) 596-4306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6"/>
    <s v="EASTSIDE PSYCHIATRIC HOSPITAL"/>
    <s v="2634B CAPITAL CIRCLE NE, 2ND FLR"/>
    <s v="TALLAHASSEE"/>
    <x v="9"/>
    <n v="32308"/>
    <s v="LEON"/>
    <s v="(904) 487-293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7"/>
    <s v="AXIOM BEHAVIORAL HEALTH AT NAPLES"/>
    <s v="9001 TAMIAMI TRAIL EAST"/>
    <s v="NAPLES"/>
    <x v="9"/>
    <n v="34113"/>
    <s v="COLLIER"/>
    <s v="(239) 688-306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8"/>
    <s v="ASPIRE HEALTH PARTNERS"/>
    <s v="1800 MERCY DR"/>
    <s v="ORLANDO"/>
    <x v="9"/>
    <n v="32808"/>
    <s v="ORANGE"/>
    <s v="(407) 875-37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59"/>
    <s v="WEKIVA SPRINGS"/>
    <s v="3947 SALISBURY RD"/>
    <s v="JACKSONVILLE"/>
    <x v="9"/>
    <n v="32216"/>
    <s v="DUVAL"/>
    <s v="(904) 296-353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0"/>
    <s v="PORT ST LUCIE HOSPITAL"/>
    <s v="2550 SE WALTON RD"/>
    <s v="PORT SAINT LUCIE"/>
    <x v="9"/>
    <n v="34952"/>
    <s v="ST. LUCIE"/>
    <s v="(772) 335-04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1"/>
    <s v="THE VINES HOSPITAL"/>
    <s v="3130 SW 27TH AVE"/>
    <s v="OCALA"/>
    <x v="9"/>
    <n v="34471"/>
    <s v="MARION"/>
    <s v="(352) 671-31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2"/>
    <s v="CENTRAL FLORIDA BEHAVIORAL HOSPITAL"/>
    <s v="6601 CENTRAL FLORIDA PARKWAY"/>
    <s v="ORLANDO"/>
    <x v="9"/>
    <n v="32821"/>
    <s v="ORANGE"/>
    <s v="(407) 370-01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3"/>
    <s v="EMERALD COAST BEHAVIORAL HOSPITAL"/>
    <s v="1940 HARRISON AVE"/>
    <s v="PANAMA CITY"/>
    <x v="9"/>
    <n v="32405"/>
    <s v="BAY"/>
    <s v="(850) 763-00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4"/>
    <s v="PARK ROYAL HOSPITAL"/>
    <s v="9241 PARK ROYAL DR"/>
    <s v="FORT MYERS"/>
    <x v="9"/>
    <n v="33908"/>
    <s v="LEE"/>
    <s v="(239) 332-012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5"/>
    <s v="NORTH TAMPA BEHAVIORAL HEALTH"/>
    <s v="29910 SR 56"/>
    <s v="WESLEY CHAPEL"/>
    <x v="9"/>
    <n v="33543"/>
    <s v="PASCO"/>
    <s v="(813) 333-0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6"/>
    <s v="UNIVERSITY BEHAVIORAL CENTER"/>
    <s v="2500 DISCOVERY DRIVE"/>
    <s v="ORLANDO"/>
    <x v="9"/>
    <n v="32826"/>
    <s v="ORANGE"/>
    <s v="(407) 281-7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7"/>
    <s v="SUNCOAST BEHAVIORAL HEALTH CENTER"/>
    <s v="4480 51ST ST W"/>
    <s v="BRADENTON"/>
    <x v="9"/>
    <n v="34210"/>
    <s v="MANATEE"/>
    <s v="(941) 251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8"/>
    <s v="LARKIN COMMUNITY HOSPITAL BEHAVIORAL HEALTH SRVS"/>
    <s v="1201 N 37TH AVE"/>
    <s v="HOLLYWOOD"/>
    <x v="9"/>
    <n v="33021"/>
    <s v="BROWARD"/>
    <s v="(954) 962-135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69"/>
    <s v="CORAL SHORES BEHAVIORAL HEALTH"/>
    <s v="5995 SE COMMUNITY DRIVE"/>
    <s v="STUART"/>
    <x v="9"/>
    <n v="34997"/>
    <s v="MARTIN"/>
    <s v="(772) 403-40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0"/>
    <s v="BLACKBERRY CENTER - OGLETHORPE OF ORLANDO"/>
    <s v="91 BEEHIVE CIR"/>
    <s v="SAINT CLOUD"/>
    <x v="9"/>
    <n v="34769"/>
    <s v="OSCEOLA"/>
    <s v="(321) 805-509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1"/>
    <s v="PALM POINT BEHAVIORAL HEALTH"/>
    <s v="2355 TRUMAN SCARBOROUGH WAY"/>
    <s v="TITUSVILLE"/>
    <x v="9"/>
    <n v="32796"/>
    <s v="BREVARD"/>
    <s v="(321) 603-655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2"/>
    <s v="NEUROBEHAVIORAL HOSPITAL OF THE PALM BEACHES-NORTH"/>
    <s v="993 45TH ST"/>
    <s v="MAGNONIA PARK"/>
    <x v="9"/>
    <n v="33407"/>
    <s v="PALM BEACH"/>
    <s v="(954) 874-7866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3"/>
    <s v="NEUROBEHAVIORAL HOSPITAL OF THE PALM BEACHES-SOUTH"/>
    <s v="4905 PARK RIDGE BLVD"/>
    <s v="BOYNTON BEACH"/>
    <x v="9"/>
    <n v="33426"/>
    <s v="PALM BEACH"/>
    <s v="(954) 354-8632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4"/>
    <s v="NORTH PORT BEHAVIORAL HEALTH"/>
    <s v="4501 CITIZENS PARKWAY"/>
    <s v="NORTH PORT"/>
    <x v="9"/>
    <n v="34288"/>
    <s v="SARASOTA"/>
    <s v="(850) 212-02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075"/>
    <s v="HAMILTON MEDICAL CENTER"/>
    <s v="1200 MEMORIAL DRIVE"/>
    <s v="DALTON"/>
    <x v="10"/>
    <n v="30720"/>
    <s v="WHITFIELD"/>
    <s v="(706) 272-6105"/>
    <s v="Acute Care Hospitals"/>
    <s v="Voluntary non-profit - Private"/>
    <s v="No"/>
    <s v="Y"/>
    <x v="1"/>
    <m/>
    <n v="8"/>
    <n v="8"/>
    <n v="0"/>
    <n v="7"/>
    <n v="1"/>
    <m/>
    <n v="8"/>
    <n v="6"/>
    <n v="2"/>
    <n v="4"/>
    <n v="0"/>
    <m/>
    <n v="11"/>
    <n v="10"/>
    <n v="0"/>
    <n v="9"/>
    <n v="1"/>
    <m/>
    <n v="15"/>
    <n v="15"/>
    <m/>
    <n v="10"/>
    <n v="9"/>
    <m/>
  </r>
  <r>
    <x v="1076"/>
    <s v="UPSON REGIONAL MEDICAL CENTER"/>
    <s v="801 W GORDON STREET"/>
    <s v="THOMASTON"/>
    <x v="10"/>
    <n v="30286"/>
    <s v="UPSON"/>
    <s v="(706) 647-8111"/>
    <s v="Acute Care Hospitals"/>
    <s v="Voluntary non-profit - Other"/>
    <s v="Yes"/>
    <s v="Y"/>
    <x v="3"/>
    <m/>
    <n v="8"/>
    <n v="6"/>
    <n v="0"/>
    <n v="4"/>
    <n v="2"/>
    <m/>
    <n v="8"/>
    <n v="4"/>
    <n v="1"/>
    <n v="3"/>
    <n v="0"/>
    <m/>
    <n v="11"/>
    <n v="6"/>
    <n v="0"/>
    <n v="5"/>
    <n v="1"/>
    <m/>
    <n v="15"/>
    <n v="15"/>
    <m/>
    <n v="10"/>
    <n v="8"/>
    <m/>
  </r>
  <r>
    <x v="1077"/>
    <s v="Memorial Satilla Health"/>
    <s v="1900 TEBEAU STREET"/>
    <s v="WAYCROSS"/>
    <x v="10"/>
    <n v="31501"/>
    <s v="WARE"/>
    <s v="(912) 287-2500"/>
    <s v="Acute Care Hospitals"/>
    <s v="Voluntary non-profit - Private"/>
    <s v="Yes"/>
    <m/>
    <x v="1"/>
    <m/>
    <n v="8"/>
    <n v="6"/>
    <n v="0"/>
    <n v="5"/>
    <n v="1"/>
    <m/>
    <n v="8"/>
    <n v="6"/>
    <n v="1"/>
    <n v="5"/>
    <n v="0"/>
    <m/>
    <n v="11"/>
    <n v="9"/>
    <n v="0"/>
    <n v="7"/>
    <n v="2"/>
    <m/>
    <n v="15"/>
    <n v="15"/>
    <m/>
    <n v="10"/>
    <n v="9"/>
    <m/>
  </r>
  <r>
    <x v="1078"/>
    <s v="NORTHSIDE HOSPITAL FORSYTH"/>
    <s v="1200 NORTHSIDE FORSYTH DRIVE"/>
    <s v="CUMMING"/>
    <x v="10"/>
    <n v="30041"/>
    <s v="FORSYTH"/>
    <s v="(770) 844-3200"/>
    <s v="Acute Care Hospitals"/>
    <s v="Voluntary non-profit - Private"/>
    <s v="Yes"/>
    <s v="Y"/>
    <x v="0"/>
    <m/>
    <n v="8"/>
    <n v="7"/>
    <n v="1"/>
    <n v="6"/>
    <n v="0"/>
    <m/>
    <n v="8"/>
    <n v="8"/>
    <n v="1"/>
    <n v="6"/>
    <n v="1"/>
    <m/>
    <n v="11"/>
    <n v="10"/>
    <n v="2"/>
    <n v="8"/>
    <n v="0"/>
    <m/>
    <n v="15"/>
    <n v="15"/>
    <m/>
    <n v="10"/>
    <n v="10"/>
    <m/>
  </r>
  <r>
    <x v="1079"/>
    <s v="ST MARY'S HOSPITAL"/>
    <s v="1230 BAXTER STREET"/>
    <s v="ATHENS"/>
    <x v="10"/>
    <n v="30606"/>
    <s v="CLARKE"/>
    <s v="(706) 389-3000"/>
    <s v="Acute Care Hospitals"/>
    <s v="Voluntary non-profit - Private"/>
    <s v="Yes"/>
    <s v="Y"/>
    <x v="3"/>
    <m/>
    <n v="8"/>
    <n v="7"/>
    <n v="0"/>
    <n v="7"/>
    <n v="0"/>
    <m/>
    <n v="8"/>
    <n v="7"/>
    <n v="1"/>
    <n v="4"/>
    <n v="2"/>
    <m/>
    <n v="11"/>
    <n v="8"/>
    <n v="0"/>
    <n v="6"/>
    <n v="2"/>
    <m/>
    <n v="15"/>
    <n v="15"/>
    <m/>
    <n v="10"/>
    <n v="8"/>
    <m/>
  </r>
  <r>
    <x v="1080"/>
    <s v="PHOEBE PUTNEY MEMORIAL HOSPITAL"/>
    <s v="417 THIRD AVENUE"/>
    <s v="ALBANY"/>
    <x v="10"/>
    <n v="31703"/>
    <s v="DOUGHERTY"/>
    <s v="(229) 312-4068"/>
    <s v="Acute Care Hospitals"/>
    <s v="Government - Hospital District or Authority"/>
    <s v="Yes"/>
    <s v="Y"/>
    <x v="2"/>
    <m/>
    <n v="8"/>
    <n v="8"/>
    <n v="0"/>
    <n v="8"/>
    <n v="0"/>
    <m/>
    <n v="8"/>
    <n v="8"/>
    <n v="2"/>
    <n v="6"/>
    <n v="0"/>
    <m/>
    <n v="11"/>
    <n v="11"/>
    <n v="0"/>
    <n v="11"/>
    <n v="0"/>
    <m/>
    <n v="15"/>
    <n v="15"/>
    <m/>
    <n v="10"/>
    <n v="9"/>
    <m/>
  </r>
  <r>
    <x v="1081"/>
    <s v="NORTHSIDE HOSPITAL CHEROKEE"/>
    <s v="450 NORTHSIDE CHEROKEE BOULEVARD"/>
    <s v="CANTON"/>
    <x v="10"/>
    <n v="30115"/>
    <s v="CHEROKEE"/>
    <s v="(770) 244-1000"/>
    <s v="Acute Care Hospitals"/>
    <s v="Voluntary non-profit - Other"/>
    <s v="Yes"/>
    <s v="Y"/>
    <x v="0"/>
    <m/>
    <n v="8"/>
    <n v="7"/>
    <n v="2"/>
    <n v="5"/>
    <n v="0"/>
    <m/>
    <n v="8"/>
    <n v="8"/>
    <n v="2"/>
    <n v="4"/>
    <n v="2"/>
    <m/>
    <n v="11"/>
    <n v="10"/>
    <n v="2"/>
    <n v="7"/>
    <n v="1"/>
    <m/>
    <n v="15"/>
    <n v="15"/>
    <m/>
    <n v="10"/>
    <n v="10"/>
    <m/>
  </r>
  <r>
    <x v="1082"/>
    <s v="EMORY UNIVERSITY HOSPITAL"/>
    <s v="1364 CLIFTON ROAD, NE"/>
    <s v="ATLANTA"/>
    <x v="10"/>
    <n v="30322"/>
    <s v="DE KALB"/>
    <s v="(404) 686-8500"/>
    <s v="Acute Care Hospitals"/>
    <s v="Voluntary non-profit - Private"/>
    <s v="Yes"/>
    <m/>
    <x v="0"/>
    <m/>
    <n v="8"/>
    <n v="8"/>
    <n v="3"/>
    <n v="5"/>
    <n v="0"/>
    <m/>
    <n v="8"/>
    <n v="8"/>
    <n v="1"/>
    <n v="6"/>
    <n v="1"/>
    <m/>
    <n v="11"/>
    <n v="11"/>
    <n v="1"/>
    <n v="8"/>
    <n v="2"/>
    <m/>
    <n v="15"/>
    <n v="15"/>
    <m/>
    <n v="10"/>
    <n v="9"/>
    <m/>
  </r>
  <r>
    <x v="1083"/>
    <s v="TANNER MEDICAL CENTER - CARROLLTON"/>
    <s v="705 DIXIE STREET"/>
    <s v="CARROLLTON"/>
    <x v="10"/>
    <n v="30117"/>
    <s v="CARROLL"/>
    <s v="(770) 836-9580"/>
    <s v="Acute Care Hospitals"/>
    <s v="Government - Hospital District or Authority"/>
    <s v="No"/>
    <s v="Y"/>
    <x v="2"/>
    <m/>
    <n v="8"/>
    <n v="7"/>
    <n v="0"/>
    <n v="7"/>
    <n v="0"/>
    <m/>
    <n v="8"/>
    <n v="6"/>
    <n v="1"/>
    <n v="4"/>
    <n v="1"/>
    <m/>
    <n v="11"/>
    <n v="7"/>
    <n v="0"/>
    <n v="4"/>
    <n v="3"/>
    <m/>
    <n v="15"/>
    <n v="15"/>
    <m/>
    <n v="10"/>
    <n v="9"/>
    <m/>
  </r>
  <r>
    <x v="1084"/>
    <s v="TANNER MEDICAL CENTER VILLA RICA"/>
    <s v="601 DALLAS HIGHWAY"/>
    <s v="VILLA RICA"/>
    <x v="10"/>
    <n v="30180"/>
    <s v="CARROLL"/>
    <s v="(770) 456-3101"/>
    <s v="Acute Care Hospitals"/>
    <s v="Government - Hospital District or Authority"/>
    <s v="Yes"/>
    <s v="Y"/>
    <x v="1"/>
    <m/>
    <n v="8"/>
    <n v="6"/>
    <n v="0"/>
    <n v="6"/>
    <n v="0"/>
    <m/>
    <n v="8"/>
    <n v="3"/>
    <n v="0"/>
    <n v="3"/>
    <n v="0"/>
    <m/>
    <n v="11"/>
    <n v="9"/>
    <n v="0"/>
    <n v="6"/>
    <n v="3"/>
    <m/>
    <n v="15"/>
    <n v="15"/>
    <m/>
    <n v="10"/>
    <n v="9"/>
    <m/>
  </r>
  <r>
    <x v="1085"/>
    <s v="WELLSTAR WEST GEORGIA MEDICAL CENTER"/>
    <s v="1514 VERNON ROAD"/>
    <s v="LAGRANGE"/>
    <x v="10"/>
    <n v="30240"/>
    <s v="TROUP"/>
    <s v="(706) 882-1411"/>
    <s v="Acute Care Hospitals"/>
    <s v="Voluntary non-profit - Private"/>
    <s v="Yes"/>
    <s v="Y"/>
    <x v="5"/>
    <m/>
    <n v="8"/>
    <n v="7"/>
    <n v="0"/>
    <n v="7"/>
    <n v="0"/>
    <m/>
    <n v="8"/>
    <n v="6"/>
    <n v="1"/>
    <n v="5"/>
    <n v="0"/>
    <m/>
    <n v="11"/>
    <n v="9"/>
    <n v="0"/>
    <n v="9"/>
    <n v="0"/>
    <m/>
    <n v="15"/>
    <n v="15"/>
    <m/>
    <n v="10"/>
    <n v="9"/>
    <m/>
  </r>
  <r>
    <x v="1086"/>
    <s v="PIEDMONT NEWTON HOSPITAL"/>
    <s v="5126 HOSPITAL DRIVE NE"/>
    <s v="COVINGTON"/>
    <x v="10"/>
    <n v="30014"/>
    <s v="NEWTON"/>
    <s v="(770) 786-7053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9"/>
    <n v="0"/>
    <n v="9"/>
    <n v="0"/>
    <m/>
    <n v="15"/>
    <n v="15"/>
    <m/>
    <n v="10"/>
    <n v="10"/>
    <m/>
  </r>
  <r>
    <x v="1087"/>
    <s v="ADVENTHEALTH GORDON"/>
    <s v="1035 RED BUD ROAD"/>
    <s v="CALHOUN"/>
    <x v="10"/>
    <n v="30701"/>
    <s v="GORDON"/>
    <s v="(706) 629-2895"/>
    <s v="Acute Care Hospitals"/>
    <s v="Voluntary non-profit - Church"/>
    <s v="No"/>
    <s v="Y"/>
    <x v="1"/>
    <m/>
    <n v="8"/>
    <n v="7"/>
    <n v="0"/>
    <n v="7"/>
    <n v="0"/>
    <m/>
    <n v="8"/>
    <n v="5"/>
    <n v="0"/>
    <n v="4"/>
    <n v="1"/>
    <m/>
    <n v="11"/>
    <n v="8"/>
    <n v="2"/>
    <n v="6"/>
    <n v="0"/>
    <m/>
    <n v="15"/>
    <n v="15"/>
    <m/>
    <n v="10"/>
    <n v="8"/>
    <m/>
  </r>
  <r>
    <x v="1088"/>
    <s v="CANDLER HOSPITAL"/>
    <s v="5353 REYNOLDS STREET"/>
    <s v="SAVANNAH"/>
    <x v="10"/>
    <n v="31405"/>
    <s v="CHATHAM"/>
    <s v="(912) 819-5290"/>
    <s v="Acute Care Hospitals"/>
    <s v="Voluntary non-profit - Private"/>
    <s v="Yes"/>
    <s v="Y"/>
    <x v="2"/>
    <m/>
    <n v="8"/>
    <n v="6"/>
    <n v="0"/>
    <n v="5"/>
    <n v="1"/>
    <m/>
    <n v="8"/>
    <n v="7"/>
    <n v="2"/>
    <n v="4"/>
    <n v="1"/>
    <m/>
    <n v="11"/>
    <n v="8"/>
    <n v="0"/>
    <n v="7"/>
    <n v="1"/>
    <m/>
    <n v="15"/>
    <n v="15"/>
    <m/>
    <n v="10"/>
    <n v="7"/>
    <m/>
  </r>
  <r>
    <x v="1089"/>
    <s v="SOUTHEAST GEORGIA HEALTH SYSTEM- BRUNSWICK CAMPUS"/>
    <s v="2415 PARKWOOD DRIVE"/>
    <s v="BRUNSWICK"/>
    <x v="10"/>
    <n v="31520"/>
    <s v="GLYNN"/>
    <s v="(912) 466-7000"/>
    <s v="Acute Care Hospitals"/>
    <s v="Government - Hospital District or Authority"/>
    <s v="No"/>
    <m/>
    <x v="2"/>
    <m/>
    <n v="8"/>
    <n v="7"/>
    <n v="0"/>
    <n v="7"/>
    <n v="0"/>
    <m/>
    <n v="8"/>
    <n v="8"/>
    <n v="1"/>
    <n v="6"/>
    <n v="1"/>
    <m/>
    <n v="11"/>
    <n v="10"/>
    <n v="1"/>
    <n v="8"/>
    <n v="1"/>
    <m/>
    <n v="15"/>
    <n v="15"/>
    <m/>
    <n v="10"/>
    <n v="10"/>
    <m/>
  </r>
  <r>
    <x v="1090"/>
    <s v="TY COBB REGIONAL MEDICAL CENTER, LLC"/>
    <s v="367 CLEAR CREEK PARKWAY"/>
    <s v="LAVONIA"/>
    <x v="10"/>
    <n v="30553"/>
    <s v="FRANKLIN"/>
    <s v="(706) 356-7800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1"/>
    <n v="4"/>
    <n v="1"/>
    <m/>
    <n v="15"/>
    <n v="15"/>
    <m/>
    <n v="10"/>
    <n v="8"/>
    <m/>
  </r>
  <r>
    <x v="1091"/>
    <s v="PIEDMONT AUGUSTA HOSPITAL"/>
    <s v="1350 WALTON WAY"/>
    <s v="AUGUSTA"/>
    <x v="10"/>
    <n v="30901"/>
    <s v="RICHMOND"/>
    <s v="(706) 722-9011"/>
    <s v="Acute Care Hospitals"/>
    <s v="Government - Hospital District or Authority"/>
    <s v="Yes"/>
    <s v="Y"/>
    <x v="2"/>
    <m/>
    <n v="8"/>
    <n v="8"/>
    <n v="0"/>
    <n v="8"/>
    <n v="0"/>
    <m/>
    <n v="8"/>
    <n v="8"/>
    <n v="2"/>
    <n v="6"/>
    <n v="0"/>
    <m/>
    <n v="11"/>
    <n v="9"/>
    <n v="1"/>
    <n v="6"/>
    <n v="2"/>
    <m/>
    <n v="15"/>
    <n v="15"/>
    <m/>
    <n v="10"/>
    <n v="9"/>
    <m/>
  </r>
  <r>
    <x v="1092"/>
    <s v="NORTHEAST GEORGIA MEDICAL CENTER, INC"/>
    <s v="743 SPRING STREET"/>
    <s v="GAINESVILLE"/>
    <x v="10"/>
    <n v="30501"/>
    <s v="HALL"/>
    <s v="(770) 535-3553"/>
    <s v="Acute Care Hospitals"/>
    <s v="Government - Local"/>
    <s v="Yes"/>
    <s v="Y"/>
    <x v="1"/>
    <m/>
    <n v="8"/>
    <n v="8"/>
    <n v="0"/>
    <n v="8"/>
    <n v="0"/>
    <m/>
    <n v="8"/>
    <n v="8"/>
    <n v="3"/>
    <n v="4"/>
    <n v="1"/>
    <m/>
    <n v="11"/>
    <n v="11"/>
    <n v="1"/>
    <n v="8"/>
    <n v="2"/>
    <m/>
    <n v="15"/>
    <n v="15"/>
    <m/>
    <n v="10"/>
    <n v="10"/>
    <m/>
  </r>
  <r>
    <x v="1093"/>
    <s v="PIEDMONT CARTERSVILLE MEDICAL CENTER"/>
    <s v="960 JOE FRANK HARRIS PARKWAY"/>
    <s v="CARTERSVILLE"/>
    <x v="10"/>
    <n v="30120"/>
    <s v="BARTOW"/>
    <s v="(470) 490-1000"/>
    <s v="Acute Care Hospitals"/>
    <s v="Voluntary non-profit - Private"/>
    <s v="Yes"/>
    <s v="Y"/>
    <x v="1"/>
    <m/>
    <n v="8"/>
    <n v="7"/>
    <n v="1"/>
    <n v="6"/>
    <n v="0"/>
    <m/>
    <n v="8"/>
    <n v="6"/>
    <n v="1"/>
    <n v="5"/>
    <n v="0"/>
    <m/>
    <n v="11"/>
    <n v="7"/>
    <n v="0"/>
    <n v="6"/>
    <n v="1"/>
    <m/>
    <n v="15"/>
    <n v="15"/>
    <m/>
    <n v="10"/>
    <n v="7"/>
    <m/>
  </r>
  <r>
    <x v="1094"/>
    <s v="WELLSTAR SPALDING MEDICAL CENTER"/>
    <s v="601 SOUTH 8TH STREET"/>
    <s v="GRIFFIN"/>
    <x v="10"/>
    <n v="30223"/>
    <s v="SPALDING"/>
    <s v="(770) 228-2721"/>
    <s v="Acute Care Hospitals"/>
    <s v="Voluntary non-profit - Private"/>
    <s v="Yes"/>
    <s v="Y"/>
    <x v="2"/>
    <m/>
    <n v="8"/>
    <n v="6"/>
    <n v="0"/>
    <n v="6"/>
    <n v="0"/>
    <m/>
    <n v="8"/>
    <n v="7"/>
    <n v="1"/>
    <n v="6"/>
    <n v="0"/>
    <m/>
    <n v="11"/>
    <n v="7"/>
    <n v="1"/>
    <n v="5"/>
    <n v="1"/>
    <m/>
    <n v="15"/>
    <n v="15"/>
    <m/>
    <n v="10"/>
    <n v="8"/>
    <m/>
  </r>
  <r>
    <x v="1095"/>
    <s v="STEPHENS COUNTY HOSPITAL"/>
    <s v="163 HOSPITAL DRIVE"/>
    <s v="TOCCOA"/>
    <x v="10"/>
    <n v="30577"/>
    <s v="STEPHENS"/>
    <s v="(706) 282-4250"/>
    <s v="Acute Care Hospitals"/>
    <s v="Government - Hospital District or Authority"/>
    <s v="Yes"/>
    <m/>
    <x v="2"/>
    <m/>
    <n v="8"/>
    <n v="4"/>
    <n v="0"/>
    <n v="4"/>
    <n v="0"/>
    <m/>
    <n v="8"/>
    <n v="2"/>
    <n v="0"/>
    <n v="2"/>
    <n v="0"/>
    <m/>
    <n v="11"/>
    <n v="6"/>
    <n v="1"/>
    <n v="4"/>
    <n v="1"/>
    <m/>
    <n v="15"/>
    <n v="15"/>
    <m/>
    <n v="10"/>
    <n v="7"/>
    <m/>
  </r>
  <r>
    <x v="1096"/>
    <s v="WELLSTAR MCG HEALTH, AFFILIATED WITH MED COL"/>
    <s v="1120 15TH STREET"/>
    <s v="AUGUSTA"/>
    <x v="10"/>
    <n v="30912"/>
    <s v="RICHMOND"/>
    <s v="(706) 721-6569"/>
    <s v="Acute Care Hospitals"/>
    <s v="Voluntary non-profit - Private"/>
    <s v="Yes"/>
    <s v="Y"/>
    <x v="3"/>
    <m/>
    <n v="8"/>
    <n v="8"/>
    <n v="0"/>
    <n v="6"/>
    <n v="2"/>
    <m/>
    <n v="8"/>
    <n v="7"/>
    <n v="1"/>
    <n v="3"/>
    <n v="3"/>
    <m/>
    <n v="11"/>
    <n v="10"/>
    <n v="1"/>
    <n v="7"/>
    <n v="2"/>
    <m/>
    <n v="15"/>
    <n v="15"/>
    <m/>
    <n v="10"/>
    <n v="8"/>
    <m/>
  </r>
  <r>
    <x v="1097"/>
    <s v="WELLSTAR KENNESTONE REGIONAL MEDICAL CENTER"/>
    <s v="677 CHURCH STREET"/>
    <s v="MARIETTA"/>
    <x v="10"/>
    <n v="30060"/>
    <s v="COBB"/>
    <s v="(770) 793-5000"/>
    <s v="Acute Care Hospitals"/>
    <s v="Government - Hospital District or Authority"/>
    <s v="Yes"/>
    <s v="Y"/>
    <x v="0"/>
    <m/>
    <n v="8"/>
    <n v="8"/>
    <n v="3"/>
    <n v="5"/>
    <n v="0"/>
    <m/>
    <n v="8"/>
    <n v="8"/>
    <n v="4"/>
    <n v="4"/>
    <n v="0"/>
    <m/>
    <n v="11"/>
    <n v="11"/>
    <n v="1"/>
    <n v="9"/>
    <n v="1"/>
    <m/>
    <n v="15"/>
    <n v="15"/>
    <m/>
    <n v="10"/>
    <n v="9"/>
    <m/>
  </r>
  <r>
    <x v="1098"/>
    <s v="SAVANNAH HEALTH SERVICES LLC DBA MEMORIAL HEALTH UNIVERSITY MEDICAL CENTER"/>
    <s v="4700 WATERS AVENUE"/>
    <s v="SAVANNAH"/>
    <x v="10"/>
    <n v="31404"/>
    <s v="CHATHAM"/>
    <s v="(912) 350-3691"/>
    <s v="Acute Care Hospitals"/>
    <s v="Voluntary non-profit - Other"/>
    <s v="Yes"/>
    <s v="Y"/>
    <x v="3"/>
    <m/>
    <n v="8"/>
    <n v="8"/>
    <n v="0"/>
    <n v="7"/>
    <n v="1"/>
    <m/>
    <n v="8"/>
    <n v="8"/>
    <n v="4"/>
    <n v="3"/>
    <n v="1"/>
    <m/>
    <n v="11"/>
    <n v="9"/>
    <n v="0"/>
    <n v="6"/>
    <n v="3"/>
    <m/>
    <n v="15"/>
    <n v="15"/>
    <m/>
    <n v="10"/>
    <n v="8"/>
    <m/>
  </r>
  <r>
    <x v="1099"/>
    <s v="ARCHBOLD MEMORIAL HOSPITAL"/>
    <s v="915 GORDON AVENUE &amp; MIMOSA DRIVE"/>
    <s v="THOMASVILLE"/>
    <x v="10"/>
    <n v="31792"/>
    <s v="THOMAS"/>
    <s v="(229) 228-2880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10"/>
    <n v="1"/>
    <n v="8"/>
    <n v="1"/>
    <m/>
    <n v="15"/>
    <n v="15"/>
    <m/>
    <n v="10"/>
    <n v="8"/>
    <m/>
  </r>
  <r>
    <x v="1100"/>
    <s v="NORTHEAST GEORGIA MEDICAL CENTER HABERSHAM"/>
    <s v="541 HISTORIC HIGHWAY 441-NORTH"/>
    <s v="DEMOREST"/>
    <x v="10"/>
    <n v="30535"/>
    <s v="HABERSHAM"/>
    <s v="(706) 754-2161"/>
    <s v="Acute Care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1101"/>
    <s v="WELLSTAR PAULDING MEDICAL CENTER"/>
    <s v="2518 JIMMY LEE SMITH PARKWAY"/>
    <s v="HIRAM"/>
    <x v="10"/>
    <n v="30141"/>
    <s v="PAULDING"/>
    <s v="(470) 644-7000"/>
    <s v="Acute Care Hospitals"/>
    <s v="Voluntary non-profit - Other"/>
    <s v="No"/>
    <m/>
    <x v="0"/>
    <m/>
    <n v="8"/>
    <n v="7"/>
    <n v="0"/>
    <n v="7"/>
    <n v="0"/>
    <m/>
    <n v="8"/>
    <n v="6"/>
    <n v="1"/>
    <n v="5"/>
    <n v="0"/>
    <m/>
    <n v="11"/>
    <n v="7"/>
    <n v="0"/>
    <n v="6"/>
    <n v="1"/>
    <m/>
    <n v="15"/>
    <n v="15"/>
    <m/>
    <n v="10"/>
    <n v="9"/>
    <m/>
  </r>
  <r>
    <x v="1102"/>
    <s v="ST JOSEPH'S HOSPITAL - SAVANNAH"/>
    <s v="11705 MERCY BOULEVARD"/>
    <s v="SAVANNAH"/>
    <x v="10"/>
    <n v="31419"/>
    <s v="CHATHAM"/>
    <s v="(912) 819-4100"/>
    <s v="Acute Care Hospitals"/>
    <s v="Voluntary non-profit - Private"/>
    <s v="Yes"/>
    <m/>
    <x v="2"/>
    <m/>
    <n v="8"/>
    <n v="8"/>
    <n v="0"/>
    <n v="7"/>
    <n v="1"/>
    <m/>
    <n v="8"/>
    <n v="7"/>
    <n v="1"/>
    <n v="5"/>
    <n v="1"/>
    <m/>
    <n v="11"/>
    <n v="9"/>
    <n v="0"/>
    <n v="8"/>
    <n v="1"/>
    <m/>
    <n v="15"/>
    <n v="15"/>
    <m/>
    <n v="10"/>
    <n v="9"/>
    <m/>
  </r>
  <r>
    <x v="1103"/>
    <s v="PHOEBE SUMTER MEDICAL CENTER"/>
    <s v="126 HIGHWAY 280 W"/>
    <s v="AMERICUS"/>
    <x v="10"/>
    <n v="31719"/>
    <s v="SUMTER"/>
    <s v="(229) 931-1280"/>
    <s v="Acute Care Hospitals"/>
    <s v="Government - Hospital District or Authority"/>
    <s v="Yes"/>
    <s v="Y"/>
    <x v="1"/>
    <m/>
    <n v="8"/>
    <n v="5"/>
    <n v="0"/>
    <n v="5"/>
    <n v="0"/>
    <m/>
    <n v="8"/>
    <n v="4"/>
    <n v="1"/>
    <n v="3"/>
    <n v="0"/>
    <m/>
    <n v="11"/>
    <n v="8"/>
    <n v="0"/>
    <n v="7"/>
    <n v="1"/>
    <m/>
    <n v="15"/>
    <n v="15"/>
    <m/>
    <n v="10"/>
    <n v="8"/>
    <m/>
  </r>
  <r>
    <x v="1104"/>
    <s v="NGMC BARROW, LLC"/>
    <s v="316 NORTH BROAD STREET"/>
    <s v="WINDER"/>
    <x v="10"/>
    <n v="30680"/>
    <s v="BARROW"/>
    <s v="(770) 848-8611"/>
    <s v="Acute Care Hospitals"/>
    <s v="Proprietary"/>
    <s v="Yes"/>
    <m/>
    <x v="0"/>
    <m/>
    <n v="8"/>
    <n v="4"/>
    <n v="0"/>
    <n v="4"/>
    <n v="0"/>
    <m/>
    <n v="8"/>
    <n v="2"/>
    <n v="0"/>
    <n v="2"/>
    <n v="0"/>
    <m/>
    <n v="11"/>
    <n v="5"/>
    <n v="1"/>
    <n v="4"/>
    <n v="0"/>
    <m/>
    <n v="15"/>
    <n v="15"/>
    <m/>
    <n v="10"/>
    <n v="8"/>
    <m/>
  </r>
  <r>
    <x v="1105"/>
    <s v="PIEDMONT WALTON HOSPITAL"/>
    <s v="2151 W SPRING STREET"/>
    <s v="MONROE"/>
    <x v="10"/>
    <n v="30655"/>
    <s v="WALTON"/>
    <s v="(770) 267-8461"/>
    <s v="Acute Care Hospitals"/>
    <s v="Proprietary"/>
    <s v="Yes"/>
    <s v="Y"/>
    <x v="0"/>
    <m/>
    <n v="8"/>
    <n v="6"/>
    <n v="0"/>
    <n v="6"/>
    <n v="0"/>
    <m/>
    <n v="8"/>
    <n v="4"/>
    <n v="1"/>
    <n v="3"/>
    <n v="0"/>
    <m/>
    <n v="11"/>
    <n v="6"/>
    <n v="0"/>
    <n v="6"/>
    <n v="0"/>
    <m/>
    <n v="15"/>
    <n v="15"/>
    <m/>
    <n v="10"/>
    <n v="9"/>
    <m/>
  </r>
  <r>
    <x v="1106"/>
    <s v="ADVENTHEALTH MURRAY"/>
    <s v="707 OLD DALTON ELLIJAY ROAD, PO BOX 1406"/>
    <s v="CHATSWORTH"/>
    <x v="10"/>
    <n v="30705"/>
    <s v="MURRAY"/>
    <s v="(706) 517-2031"/>
    <s v="Acute Care Hospitals"/>
    <s v="Voluntary non-profit - Private"/>
    <s v="No"/>
    <m/>
    <x v="5"/>
    <m/>
    <n v="8"/>
    <n v="3"/>
    <n v="1"/>
    <n v="2"/>
    <n v="0"/>
    <m/>
    <n v="8"/>
    <s v="Not Available"/>
    <s v="Not Available"/>
    <s v="Not Available"/>
    <s v="Not Available"/>
    <n v="5"/>
    <n v="11"/>
    <n v="4"/>
    <n v="2"/>
    <n v="2"/>
    <n v="0"/>
    <m/>
    <n v="15"/>
    <n v="15"/>
    <m/>
    <n v="10"/>
    <n v="7"/>
    <m/>
  </r>
  <r>
    <x v="1107"/>
    <s v="UNION GENERAL HOSPITAL"/>
    <s v="35 HOSPITAL ROAD"/>
    <s v="BLAIRSVILLE"/>
    <x v="10"/>
    <n v="30512"/>
    <s v="UNION"/>
    <s v="(706) 745-2111"/>
    <s v="Acute Care Hospitals"/>
    <s v="Government - Local"/>
    <s v="No"/>
    <s v="Y"/>
    <x v="1"/>
    <m/>
    <n v="8"/>
    <n v="4"/>
    <n v="0"/>
    <n v="4"/>
    <n v="0"/>
    <m/>
    <n v="8"/>
    <n v="4"/>
    <n v="1"/>
    <n v="3"/>
    <n v="0"/>
    <m/>
    <n v="11"/>
    <n v="7"/>
    <n v="0"/>
    <n v="5"/>
    <n v="2"/>
    <m/>
    <n v="15"/>
    <n v="15"/>
    <m/>
    <n v="10"/>
    <n v="9"/>
    <m/>
  </r>
  <r>
    <x v="1108"/>
    <s v="ATRIUM HEALTH FLOYD MEDICAL CENTER"/>
    <s v="304 TURNER MCCALL BOULEVARD"/>
    <s v="ROME"/>
    <x v="10"/>
    <n v="30162"/>
    <s v="FLOYD"/>
    <s v="(706) 509-6900"/>
    <s v="Acute Care Hospitals"/>
    <s v="Government - Hospital District or Authority"/>
    <s v="No"/>
    <s v="Y"/>
    <x v="2"/>
    <m/>
    <n v="8"/>
    <n v="7"/>
    <n v="0"/>
    <n v="5"/>
    <n v="2"/>
    <m/>
    <n v="8"/>
    <n v="8"/>
    <n v="2"/>
    <n v="5"/>
    <n v="1"/>
    <m/>
    <n v="11"/>
    <n v="8"/>
    <n v="0"/>
    <n v="6"/>
    <n v="2"/>
    <m/>
    <n v="15"/>
    <n v="15"/>
    <m/>
    <n v="10"/>
    <n v="9"/>
    <m/>
  </r>
  <r>
    <x v="1109"/>
    <s v="PIEDMONT COLUMBUS REGIONAL MIDTOWN"/>
    <s v="710 CENTER STREET"/>
    <s v="COLUMBUS"/>
    <x v="10"/>
    <n v="31901"/>
    <s v="MUSCOGEE"/>
    <s v="(706) 571-1000"/>
    <s v="Acute Care Hospitals"/>
    <s v="Voluntary non-profit - Other"/>
    <s v="Yes"/>
    <s v="Y"/>
    <x v="2"/>
    <m/>
    <n v="8"/>
    <n v="7"/>
    <n v="0"/>
    <n v="6"/>
    <n v="1"/>
    <m/>
    <n v="8"/>
    <n v="7"/>
    <n v="2"/>
    <n v="3"/>
    <n v="2"/>
    <m/>
    <n v="11"/>
    <n v="9"/>
    <n v="1"/>
    <n v="6"/>
    <n v="2"/>
    <m/>
    <n v="15"/>
    <n v="15"/>
    <m/>
    <n v="10"/>
    <n v="7"/>
    <m/>
  </r>
  <r>
    <x v="1110"/>
    <s v="EMORY HOUSTON HOSPITAL WARNER ROBINS"/>
    <s v="1601 WATSON BOULEVARD"/>
    <s v="WARNER ROBINS"/>
    <x v="10"/>
    <n v="31093"/>
    <s v="HOUSTON"/>
    <s v="(478) 922-4281"/>
    <s v="Acute Care Hospitals"/>
    <s v="Voluntary non-profit - Private"/>
    <s v="Yes"/>
    <s v="Y"/>
    <x v="2"/>
    <m/>
    <n v="8"/>
    <n v="7"/>
    <n v="0"/>
    <n v="6"/>
    <n v="1"/>
    <m/>
    <n v="8"/>
    <n v="7"/>
    <n v="2"/>
    <n v="5"/>
    <n v="0"/>
    <m/>
    <n v="11"/>
    <n v="10"/>
    <n v="0"/>
    <n v="7"/>
    <n v="3"/>
    <m/>
    <n v="15"/>
    <n v="15"/>
    <m/>
    <n v="10"/>
    <n v="8"/>
    <m/>
  </r>
  <r>
    <x v="1111"/>
    <s v="APPLING HEALTHCARE"/>
    <s v="163 E TOLLISON STREET"/>
    <s v="BAXLEY"/>
    <x v="10"/>
    <n v="31513"/>
    <s v="APPLING"/>
    <s v="(912) 367-9841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1112"/>
    <s v="DORMINY MEDICAL CENTER"/>
    <s v="200 PERRY HOUSE ROAD, BOX 1447"/>
    <s v="FITZGERALD"/>
    <x v="10"/>
    <n v="31750"/>
    <s v="BEN HILL"/>
    <s v="(229) 424-7100"/>
    <s v="Acute Care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5"/>
    <m/>
    <n v="10"/>
    <n v="8"/>
    <m/>
  </r>
  <r>
    <x v="1113"/>
    <s v="PIEDMONT ATHENS REGIONAL MEDICAL CENTER"/>
    <s v="1199 PRINCE AVENUE"/>
    <s v="ATHENS"/>
    <x v="10"/>
    <n v="30606"/>
    <s v="CLARKE"/>
    <s v="(706) 475-7000"/>
    <s v="Acute Care Hospitals"/>
    <s v="Voluntary non-profit - Other"/>
    <s v="No"/>
    <s v="Y"/>
    <x v="0"/>
    <m/>
    <n v="8"/>
    <n v="8"/>
    <n v="0"/>
    <n v="8"/>
    <n v="0"/>
    <m/>
    <n v="8"/>
    <n v="7"/>
    <n v="3"/>
    <n v="4"/>
    <n v="0"/>
    <m/>
    <n v="11"/>
    <n v="10"/>
    <n v="2"/>
    <n v="8"/>
    <n v="0"/>
    <m/>
    <n v="15"/>
    <n v="15"/>
    <m/>
    <n v="10"/>
    <n v="10"/>
    <m/>
  </r>
  <r>
    <x v="1114"/>
    <s v="EAST GEORGIA REGIONAL MEDICAL CENTER"/>
    <s v="1499 FAIR ROAD"/>
    <s v="STATESBORO"/>
    <x v="10"/>
    <n v="30458"/>
    <s v="BULLOCH"/>
    <s v="(912) 486-1500"/>
    <s v="Acute Care Hospitals"/>
    <s v="Proprietary"/>
    <s v="Yes"/>
    <s v="Y"/>
    <x v="1"/>
    <m/>
    <n v="8"/>
    <n v="7"/>
    <n v="0"/>
    <n v="7"/>
    <n v="0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1115"/>
    <s v="EMORY DECATUR HOSPITAL"/>
    <s v="2701 N DECATUR ROAD"/>
    <s v="DECATUR"/>
    <x v="10"/>
    <n v="30033"/>
    <s v="DE KALB"/>
    <s v="(404) 501-1000"/>
    <s v="Acute Care Hospitals"/>
    <s v="Voluntary non-profit - Private"/>
    <s v="No"/>
    <s v="Y"/>
    <x v="2"/>
    <m/>
    <n v="8"/>
    <n v="7"/>
    <n v="0"/>
    <n v="7"/>
    <n v="0"/>
    <m/>
    <n v="8"/>
    <n v="8"/>
    <n v="1"/>
    <n v="6"/>
    <n v="1"/>
    <m/>
    <n v="11"/>
    <n v="10"/>
    <n v="0"/>
    <n v="8"/>
    <n v="2"/>
    <m/>
    <n v="15"/>
    <n v="15"/>
    <m/>
    <n v="10"/>
    <n v="9"/>
    <m/>
  </r>
  <r>
    <x v="1116"/>
    <s v="EMORY UNIVERSITY HOSPITAL MIDTOWN"/>
    <s v="550 PEACHTREE STREET,  NE"/>
    <s v="ATLANTA"/>
    <x v="10"/>
    <n v="30308"/>
    <s v="FULTON"/>
    <s v="(404) 686-2450"/>
    <s v="Acute Care Hospitals"/>
    <s v="Voluntary non-profit - Private"/>
    <s v="Yes"/>
    <s v="Y"/>
    <x v="2"/>
    <m/>
    <n v="8"/>
    <n v="8"/>
    <n v="0"/>
    <n v="8"/>
    <n v="0"/>
    <m/>
    <n v="8"/>
    <n v="7"/>
    <n v="2"/>
    <n v="3"/>
    <n v="2"/>
    <m/>
    <n v="11"/>
    <n v="10"/>
    <n v="1"/>
    <n v="8"/>
    <n v="1"/>
    <m/>
    <n v="15"/>
    <n v="15"/>
    <m/>
    <n v="10"/>
    <n v="9"/>
    <m/>
  </r>
  <r>
    <x v="1117"/>
    <s v="GRADY MEMORIAL HOSPITAL"/>
    <s v="80 JESSE HILL, JR DRIVE SE"/>
    <s v="ATLANTA"/>
    <x v="10"/>
    <n v="30303"/>
    <s v="FULTON"/>
    <s v="(404) 616-1000"/>
    <s v="Acute Care Hospitals"/>
    <s v="Voluntary non-profit - Private"/>
    <s v="Yes"/>
    <s v="Y"/>
    <x v="2"/>
    <m/>
    <n v="8"/>
    <n v="7"/>
    <n v="0"/>
    <n v="7"/>
    <n v="0"/>
    <m/>
    <n v="8"/>
    <n v="7"/>
    <n v="3"/>
    <n v="3"/>
    <n v="1"/>
    <m/>
    <n v="11"/>
    <n v="8"/>
    <n v="0"/>
    <n v="7"/>
    <n v="1"/>
    <m/>
    <n v="15"/>
    <n v="15"/>
    <m/>
    <n v="10"/>
    <n v="8"/>
    <m/>
  </r>
  <r>
    <x v="1118"/>
    <s v="SAINT JOSEPH'S HOSPITAL OF ATLANTA, INC"/>
    <s v="5665 PEACHTREE DUNWOODY ROAD"/>
    <s v="ATLANTA"/>
    <x v="10"/>
    <n v="30342"/>
    <s v="FULTON"/>
    <s v="(678) 843-7001"/>
    <s v="Acute Care Hospitals"/>
    <s v="Voluntary non-profit - Private"/>
    <s v="Yes"/>
    <m/>
    <x v="1"/>
    <m/>
    <n v="8"/>
    <n v="8"/>
    <n v="1"/>
    <n v="7"/>
    <n v="0"/>
    <m/>
    <n v="8"/>
    <n v="6"/>
    <n v="2"/>
    <n v="3"/>
    <n v="1"/>
    <m/>
    <n v="11"/>
    <n v="8"/>
    <n v="1"/>
    <n v="5"/>
    <n v="2"/>
    <m/>
    <n v="15"/>
    <n v="15"/>
    <m/>
    <n v="10"/>
    <n v="9"/>
    <m/>
  </r>
  <r>
    <x v="1119"/>
    <s v="PIEDMONT HOSPITAL, INC"/>
    <s v="1968 PEACHTREE RD NW"/>
    <s v="ATLANTA"/>
    <x v="10"/>
    <n v="30309"/>
    <s v="FULTON"/>
    <s v="(404) 605-5000"/>
    <s v="Acute Care Hospitals"/>
    <s v="Government - Federal"/>
    <s v="No"/>
    <s v="Y"/>
    <x v="0"/>
    <m/>
    <n v="8"/>
    <n v="8"/>
    <n v="3"/>
    <n v="5"/>
    <n v="0"/>
    <m/>
    <n v="8"/>
    <n v="8"/>
    <n v="4"/>
    <n v="4"/>
    <n v="0"/>
    <m/>
    <n v="11"/>
    <n v="11"/>
    <n v="0"/>
    <n v="11"/>
    <n v="0"/>
    <m/>
    <n v="15"/>
    <n v="15"/>
    <m/>
    <n v="10"/>
    <n v="8"/>
    <m/>
  </r>
  <r>
    <x v="1120"/>
    <s v="WASHINGTON COUNTY REGIONAL MEDICAL CENTER"/>
    <s v="610 SPARTA ROAD"/>
    <s v="SANDERSVILLE"/>
    <x v="10"/>
    <n v="31082"/>
    <s v="WASHINGTON"/>
    <s v="(478) 240-2100"/>
    <s v="Acute Care Hospitals"/>
    <s v="Government - Hospital District or Authorit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6"/>
    <m/>
  </r>
  <r>
    <x v="1121"/>
    <s v="NORTHSIDE HOSPITAL GWINNETT"/>
    <s v="1000 MEDICAL CENTER BOULEVARD"/>
    <s v="LAWRENCEVILLE"/>
    <x v="10"/>
    <n v="30045"/>
    <s v="GWINNETT"/>
    <s v="(678) 312-4310"/>
    <s v="Acute Care Hospitals"/>
    <s v="Government - Hospital District or Authority"/>
    <s v="Yes"/>
    <s v="Y"/>
    <x v="1"/>
    <m/>
    <n v="8"/>
    <n v="8"/>
    <n v="0"/>
    <n v="8"/>
    <n v="0"/>
    <m/>
    <n v="8"/>
    <n v="8"/>
    <n v="3"/>
    <n v="5"/>
    <n v="0"/>
    <m/>
    <n v="11"/>
    <n v="11"/>
    <n v="1"/>
    <n v="8"/>
    <n v="2"/>
    <m/>
    <n v="15"/>
    <n v="15"/>
    <m/>
    <n v="10"/>
    <n v="10"/>
    <m/>
  </r>
  <r>
    <x v="1122"/>
    <s v="COFFEE REGIONAL MEDICAL CENTER, INC"/>
    <s v="1101 OCILLA ROAD"/>
    <s v="DOUGLAS"/>
    <x v="10"/>
    <n v="31642"/>
    <s v="ATKINSON"/>
    <s v="(912) 384-1900"/>
    <s v="Acute Care Hospitals"/>
    <s v="Government - Hospital District or Authority"/>
    <s v="Yes"/>
    <s v="Y"/>
    <x v="1"/>
    <m/>
    <n v="8"/>
    <n v="6"/>
    <n v="0"/>
    <n v="5"/>
    <n v="1"/>
    <m/>
    <n v="8"/>
    <n v="4"/>
    <n v="0"/>
    <n v="4"/>
    <n v="0"/>
    <m/>
    <n v="11"/>
    <n v="8"/>
    <n v="0"/>
    <n v="7"/>
    <n v="1"/>
    <m/>
    <n v="15"/>
    <n v="15"/>
    <m/>
    <n v="10"/>
    <n v="9"/>
    <m/>
  </r>
  <r>
    <x v="1123"/>
    <s v="PIEDMONT ROCKDALE HOSPITAL"/>
    <s v="1412 MILSTEAD AVENUE, NE"/>
    <s v="CONYERS"/>
    <x v="10"/>
    <n v="30012"/>
    <s v="ROCKDALE"/>
    <s v="(770) 918-3000"/>
    <s v="Acute Care Hospitals"/>
    <s v="Proprietary"/>
    <s v="No"/>
    <s v="Y"/>
    <x v="1"/>
    <m/>
    <n v="8"/>
    <n v="7"/>
    <n v="0"/>
    <n v="7"/>
    <n v="0"/>
    <m/>
    <n v="8"/>
    <n v="6"/>
    <n v="1"/>
    <n v="5"/>
    <n v="0"/>
    <m/>
    <n v="11"/>
    <n v="9"/>
    <n v="0"/>
    <n v="8"/>
    <n v="1"/>
    <m/>
    <n v="15"/>
    <n v="15"/>
    <m/>
    <n v="10"/>
    <n v="9"/>
    <m/>
  </r>
  <r>
    <x v="1124"/>
    <s v="DODGE COUNTY HOSPITAL"/>
    <s v="901 GRIFFIN AVE"/>
    <s v="EASTMAN"/>
    <x v="10"/>
    <n v="31023"/>
    <s v="DODGE"/>
    <s v="(478) 448-4067"/>
    <s v="Acute Care Hospitals"/>
    <s v="Government - Hospital District or Authority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n v="15"/>
    <m/>
    <n v="10"/>
    <n v="7"/>
    <m/>
  </r>
  <r>
    <x v="1125"/>
    <s v="TIFT REGIONAL MEDICAL CENTER"/>
    <s v="901 E 18TH STREET"/>
    <s v="TIFTON"/>
    <x v="10"/>
    <n v="31794"/>
    <s v="TIFT"/>
    <s v="(229) 382-7120"/>
    <s v="Acute Care Hospitals"/>
    <s v="Government - Hospital District or Authority"/>
    <s v="No"/>
    <s v="Y"/>
    <x v="1"/>
    <m/>
    <n v="8"/>
    <n v="7"/>
    <n v="0"/>
    <n v="7"/>
    <n v="0"/>
    <m/>
    <n v="8"/>
    <n v="6"/>
    <n v="1"/>
    <n v="5"/>
    <n v="0"/>
    <m/>
    <n v="11"/>
    <n v="9"/>
    <n v="0"/>
    <n v="7"/>
    <n v="2"/>
    <m/>
    <n v="15"/>
    <n v="15"/>
    <m/>
    <n v="10"/>
    <n v="10"/>
    <m/>
  </r>
  <r>
    <x v="1126"/>
    <s v="JEFFERSON HOSPITAL"/>
    <s v="1067 PEACHTREE ST"/>
    <s v="LOUISVILLE"/>
    <x v="10"/>
    <n v="30434"/>
    <s v="JEFFERSON"/>
    <s v="(478) 625-7000"/>
    <s v="Acute Care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10"/>
    <m/>
    <n v="10"/>
    <n v="5"/>
    <m/>
  </r>
  <r>
    <x v="1127"/>
    <s v="SOUTHWELL MEDICAL, A CAMPUS OF TRMC"/>
    <s v="260 MJ TAYLOR ROAD"/>
    <s v="ADEL"/>
    <x v="10"/>
    <n v="31620"/>
    <s v="COOK"/>
    <s v="(229) 896-8077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n v="5"/>
    <m/>
    <n v="10"/>
    <n v="5"/>
    <m/>
  </r>
  <r>
    <x v="1128"/>
    <s v="CRISP REGIONAL HOSPITAL"/>
    <s v="902 7TH STREET NORTH"/>
    <s v="CORDELE"/>
    <x v="10"/>
    <n v="31015"/>
    <s v="CRISP"/>
    <s v="(229) 276-3100"/>
    <s v="Acute Care Hospitals"/>
    <s v="Proprietary"/>
    <s v="Yes"/>
    <s v="Y"/>
    <x v="2"/>
    <m/>
    <n v="8"/>
    <n v="5"/>
    <n v="0"/>
    <n v="5"/>
    <n v="0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1129"/>
    <s v="COLQUITT REGIONAL MEDICAL CENTER"/>
    <s v="3131 SOUTH MAIN STREET"/>
    <s v="MOULTRIE"/>
    <x v="10"/>
    <n v="31768"/>
    <s v="COLQUITT"/>
    <s v="(229) 985-3420"/>
    <s v="Acute Care Hospitals"/>
    <s v="Government - Hospital District or Authority"/>
    <s v="No"/>
    <s v="Y"/>
    <x v="0"/>
    <m/>
    <n v="8"/>
    <n v="5"/>
    <n v="0"/>
    <n v="5"/>
    <n v="0"/>
    <m/>
    <n v="8"/>
    <n v="7"/>
    <n v="2"/>
    <n v="5"/>
    <n v="0"/>
    <m/>
    <n v="11"/>
    <n v="9"/>
    <n v="0"/>
    <n v="7"/>
    <n v="2"/>
    <m/>
    <n v="15"/>
    <n v="15"/>
    <m/>
    <n v="10"/>
    <n v="8"/>
    <m/>
  </r>
  <r>
    <x v="1130"/>
    <s v="ATRIUM HEALTH NAVICENT THE MEDICAL CENTER"/>
    <s v="777 HEMLOCK STREET"/>
    <s v="MACON"/>
    <x v="10"/>
    <n v="31201"/>
    <s v="BIBB"/>
    <s v="(478) 633-1000"/>
    <s v="Acute Care Hospitals"/>
    <s v="Government - Hospital District or Authority"/>
    <s v="Yes"/>
    <s v="Y"/>
    <x v="2"/>
    <m/>
    <n v="8"/>
    <n v="8"/>
    <n v="0"/>
    <n v="7"/>
    <n v="1"/>
    <m/>
    <n v="8"/>
    <n v="8"/>
    <n v="2"/>
    <n v="6"/>
    <n v="0"/>
    <m/>
    <n v="11"/>
    <n v="11"/>
    <n v="0"/>
    <n v="8"/>
    <n v="3"/>
    <m/>
    <n v="15"/>
    <n v="15"/>
    <m/>
    <n v="10"/>
    <n v="9"/>
    <m/>
  </r>
  <r>
    <x v="1131"/>
    <s v="EMANUEL MEDICAL CENTER"/>
    <s v="117 KITE ROAD"/>
    <s v="SWAINSBORO"/>
    <x v="10"/>
    <n v="30401"/>
    <s v="EMANUEL"/>
    <s v="(478) 289-1304"/>
    <s v="Acute Care Hospitals"/>
    <s v="Government - Hospital District or Authority"/>
    <s v="Yes"/>
    <m/>
    <x v="0"/>
    <m/>
    <n v="8"/>
    <n v="4"/>
    <n v="0"/>
    <n v="4"/>
    <n v="0"/>
    <m/>
    <n v="8"/>
    <n v="1"/>
    <n v="0"/>
    <n v="1"/>
    <n v="0"/>
    <m/>
    <n v="11"/>
    <n v="5"/>
    <n v="2"/>
    <n v="3"/>
    <n v="0"/>
    <m/>
    <n v="15"/>
    <n v="15"/>
    <m/>
    <n v="10"/>
    <n v="7"/>
    <m/>
  </r>
  <r>
    <x v="1132"/>
    <s v="UNIVERSITY MCDUFFIE COUNTY REGIONAL MEDICAL CENTER"/>
    <s v="2460 WASHINGTON ROAD"/>
    <s v="THOMSON"/>
    <x v="10"/>
    <n v="30824"/>
    <s v="MC DUFFIE"/>
    <s v="(706) 595-1411"/>
    <s v="Acute Care Hospitals"/>
    <s v="Government - Hospital District or Authority"/>
    <s v="Yes"/>
    <m/>
    <x v="4"/>
    <n v="16"/>
    <n v="8"/>
    <n v="2"/>
    <n v="0"/>
    <n v="2"/>
    <n v="0"/>
    <m/>
    <n v="8"/>
    <n v="2"/>
    <n v="0"/>
    <n v="2"/>
    <n v="0"/>
    <m/>
    <n v="11"/>
    <n v="5"/>
    <n v="0"/>
    <n v="3"/>
    <n v="2"/>
    <m/>
    <n v="15"/>
    <n v="15"/>
    <m/>
    <n v="10"/>
    <n v="7"/>
    <m/>
  </r>
  <r>
    <x v="1133"/>
    <s v="BURKE MEDICAL CENTER"/>
    <s v="351 SOUTH LIBERTY STREET"/>
    <s v="WAYNESBORO"/>
    <x v="10"/>
    <n v="30830"/>
    <s v="BURKE"/>
    <s v="(706) 554-4435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n v="10"/>
    <m/>
    <n v="10"/>
    <n v="6"/>
    <m/>
  </r>
  <r>
    <x v="1134"/>
    <s v="GRADY GENERAL HOSPITAL"/>
    <s v="1155 5TH STREET, SE"/>
    <s v="CAIRO"/>
    <x v="10"/>
    <n v="39828"/>
    <s v="GRADY"/>
    <s v="(229) 377-0251"/>
    <s v="Acute Care Hospitals"/>
    <s v="Voluntary non-profit - Private"/>
    <s v="No"/>
    <s v="Y"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7"/>
    <m/>
  </r>
  <r>
    <x v="1135"/>
    <s v="SGMC HEALTH"/>
    <s v="2501 NORTH PATTERSON STREET, PO BOX 1727"/>
    <s v="VALDOSTA"/>
    <x v="10"/>
    <n v="31602"/>
    <s v="LOWNDES"/>
    <s v="(229) 333-1020"/>
    <s v="Acute Care Hospitals"/>
    <s v="Government - Hospital District or Authority"/>
    <s v="Yes"/>
    <s v="Y"/>
    <x v="2"/>
    <m/>
    <n v="8"/>
    <n v="8"/>
    <n v="0"/>
    <n v="7"/>
    <n v="1"/>
    <m/>
    <n v="8"/>
    <n v="7"/>
    <n v="3"/>
    <n v="4"/>
    <n v="0"/>
    <m/>
    <n v="11"/>
    <n v="10"/>
    <n v="1"/>
    <n v="6"/>
    <n v="3"/>
    <m/>
    <n v="15"/>
    <n v="15"/>
    <m/>
    <n v="10"/>
    <n v="9"/>
    <m/>
  </r>
  <r>
    <x v="1136"/>
    <s v="WAYNE MEMORIAL HOSPITAL"/>
    <s v="865 SOUTH FIRST STREET"/>
    <s v="JESUP"/>
    <x v="10"/>
    <n v="31545"/>
    <s v="WAYNE"/>
    <s v="(912) 427-6811"/>
    <s v="Acute Care Hospitals"/>
    <s v="Government - Hospital District or Authority"/>
    <s v="Yes"/>
    <s v="Y"/>
    <x v="1"/>
    <m/>
    <n v="8"/>
    <n v="4"/>
    <n v="0"/>
    <n v="4"/>
    <n v="0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1137"/>
    <s v="FAIRVIEW PARK HOSPITAL"/>
    <s v="200 INDUSTRIAL BOULEVARD"/>
    <s v="DUBLIN"/>
    <x v="10"/>
    <n v="31021"/>
    <s v="LAURENS"/>
    <s v="(478) 274-3100"/>
    <s v="Acute Care Hospitals"/>
    <s v="Proprietary"/>
    <s v="Yes"/>
    <s v="Y"/>
    <x v="0"/>
    <m/>
    <n v="8"/>
    <n v="7"/>
    <n v="0"/>
    <n v="7"/>
    <n v="0"/>
    <m/>
    <n v="8"/>
    <n v="5"/>
    <n v="3"/>
    <n v="2"/>
    <n v="0"/>
    <m/>
    <n v="11"/>
    <n v="7"/>
    <n v="1"/>
    <n v="4"/>
    <n v="2"/>
    <m/>
    <n v="15"/>
    <n v="15"/>
    <m/>
    <n v="10"/>
    <n v="8"/>
    <m/>
  </r>
  <r>
    <x v="1138"/>
    <s v="MEMORIAL HEALTH MEADOWS HOSPITAL"/>
    <s v="ONE MEADOWS PARKWAY"/>
    <s v="VIDALIA"/>
    <x v="10"/>
    <n v="30474"/>
    <s v="TOOMBS"/>
    <s v="(912) 535-5828"/>
    <s v="Acute Care Hospitals"/>
    <s v="Proprietary"/>
    <s v="Yes"/>
    <m/>
    <x v="5"/>
    <m/>
    <n v="8"/>
    <n v="6"/>
    <n v="0"/>
    <n v="6"/>
    <n v="0"/>
    <m/>
    <n v="8"/>
    <n v="3"/>
    <n v="1"/>
    <n v="2"/>
    <n v="0"/>
    <m/>
    <n v="11"/>
    <n v="7"/>
    <n v="1"/>
    <n v="6"/>
    <n v="0"/>
    <m/>
    <n v="15"/>
    <n v="15"/>
    <m/>
    <n v="10"/>
    <n v="9"/>
    <m/>
  </r>
  <r>
    <x v="1139"/>
    <s v="ST FRANCIS HOSPITAL- EMORY HEALTHCARE"/>
    <s v="2122 MANCHESTER EXPRESSWAY"/>
    <s v="COLUMBUS"/>
    <x v="10"/>
    <n v="31995"/>
    <s v="MUSCOGEE"/>
    <s v="(706) 596-4020"/>
    <s v="Acute Care Hospitals"/>
    <s v="Voluntary non-profit - Private"/>
    <s v="No"/>
    <s v="Y"/>
    <x v="1"/>
    <m/>
    <n v="8"/>
    <n v="8"/>
    <n v="0"/>
    <n v="8"/>
    <n v="0"/>
    <m/>
    <n v="8"/>
    <n v="7"/>
    <n v="1"/>
    <n v="6"/>
    <n v="0"/>
    <m/>
    <n v="11"/>
    <n v="10"/>
    <n v="1"/>
    <n v="9"/>
    <n v="0"/>
    <m/>
    <n v="15"/>
    <n v="15"/>
    <m/>
    <n v="10"/>
    <n v="8"/>
    <m/>
  </r>
  <r>
    <x v="1140"/>
    <s v="MEMORIAL HOSPITAL AND MANOR"/>
    <s v="1500 E SHOTWELL STREET"/>
    <s v="BAINBRIDGE"/>
    <x v="10"/>
    <n v="39819"/>
    <s v="DECATUR"/>
    <s v="(229) 246-3500"/>
    <s v="Acute Care Hospitals"/>
    <s v="Government - Hospital District or Authority"/>
    <s v="No"/>
    <s v="Y"/>
    <x v="3"/>
    <m/>
    <n v="8"/>
    <n v="3"/>
    <n v="0"/>
    <n v="2"/>
    <n v="1"/>
    <m/>
    <n v="8"/>
    <n v="2"/>
    <n v="0"/>
    <n v="2"/>
    <n v="0"/>
    <m/>
    <n v="11"/>
    <n v="4"/>
    <n v="0"/>
    <n v="2"/>
    <n v="2"/>
    <m/>
    <n v="15"/>
    <n v="5"/>
    <m/>
    <n v="10"/>
    <n v="5"/>
    <m/>
  </r>
  <r>
    <x v="1141"/>
    <s v="EVANS MEMORIAL HOSPITAL"/>
    <s v="200 N RIVER STREET"/>
    <s v="CLAXTON"/>
    <x v="10"/>
    <n v="30417"/>
    <s v="EVANS"/>
    <s v="(912) 739-5105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2"/>
    <n v="1"/>
    <m/>
    <n v="15"/>
    <n v="15"/>
    <m/>
    <n v="10"/>
    <n v="7"/>
    <m/>
  </r>
  <r>
    <x v="1142"/>
    <s v="WELLSTAR COBB MEDICAL CENTER"/>
    <s v="3950 AUSTELL RD"/>
    <s v="AUSTELL"/>
    <x v="10"/>
    <n v="30106"/>
    <s v="COBB"/>
    <s v="(770) 732-4000"/>
    <s v="Acute Care Hospitals"/>
    <s v="Voluntary non-profit - Other"/>
    <s v="No"/>
    <s v="Y"/>
    <x v="1"/>
    <m/>
    <n v="8"/>
    <n v="7"/>
    <n v="1"/>
    <n v="6"/>
    <n v="0"/>
    <m/>
    <n v="8"/>
    <n v="8"/>
    <n v="2"/>
    <n v="6"/>
    <n v="0"/>
    <m/>
    <n v="11"/>
    <n v="9"/>
    <n v="0"/>
    <n v="8"/>
    <n v="1"/>
    <m/>
    <n v="15"/>
    <n v="15"/>
    <m/>
    <n v="10"/>
    <n v="9"/>
    <m/>
  </r>
  <r>
    <x v="1143"/>
    <s v="SOUTHEAST GEORGIA HEALTH SYSTEM -- CAMDEN CAMPUS"/>
    <s v="2000 DAN PROCTOR DRIVE"/>
    <s v="SAINT MARYS"/>
    <x v="10"/>
    <n v="31558"/>
    <s v="CAMDEN"/>
    <s v="(912) 576-6401"/>
    <s v="Acute Care Hospitals"/>
    <s v="Government - Hospital District or Authority"/>
    <s v="Yes"/>
    <m/>
    <x v="0"/>
    <m/>
    <n v="8"/>
    <n v="3"/>
    <n v="0"/>
    <n v="3"/>
    <n v="0"/>
    <m/>
    <n v="8"/>
    <n v="2"/>
    <n v="0"/>
    <n v="2"/>
    <n v="0"/>
    <m/>
    <n v="11"/>
    <n v="7"/>
    <n v="1"/>
    <n v="6"/>
    <n v="0"/>
    <m/>
    <n v="15"/>
    <n v="15"/>
    <m/>
    <n v="10"/>
    <n v="8"/>
    <m/>
  </r>
  <r>
    <x v="1144"/>
    <s v="NAVICENT HEALTH BALDWIN"/>
    <s v="821 NORTH COBB STREET"/>
    <s v="MILLEDGEVILLE"/>
    <x v="10"/>
    <n v="31061"/>
    <s v="BALDWIN"/>
    <s v="(478) 454-3550"/>
    <s v="Acute Care Hospitals"/>
    <s v="Proprietary"/>
    <s v="Yes"/>
    <s v="Y"/>
    <x v="2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7"/>
    <m/>
  </r>
  <r>
    <x v="1145"/>
    <s v="NORTHSIDE HOSPITAL"/>
    <s v="1000 JOHNSON FERRY ROAD, NE"/>
    <s v="ATLANTA"/>
    <x v="10"/>
    <n v="30342"/>
    <s v="FULTON"/>
    <s v="(404) 851-8000"/>
    <s v="Acute Care Hospitals"/>
    <s v="Voluntary non-profit - Private"/>
    <s v="Yes"/>
    <s v="Y"/>
    <x v="1"/>
    <m/>
    <n v="8"/>
    <n v="7"/>
    <n v="0"/>
    <n v="7"/>
    <n v="0"/>
    <m/>
    <n v="8"/>
    <n v="8"/>
    <n v="1"/>
    <n v="5"/>
    <n v="2"/>
    <m/>
    <n v="11"/>
    <n v="10"/>
    <n v="0"/>
    <n v="6"/>
    <n v="4"/>
    <m/>
    <n v="15"/>
    <n v="15"/>
    <m/>
    <n v="10"/>
    <n v="9"/>
    <m/>
  </r>
  <r>
    <x v="1146"/>
    <s v="COLISEUM MEDICAL CENTERS, LLC, DBA"/>
    <s v="350 HOSPITAL DRIVE"/>
    <s v="MACON"/>
    <x v="10"/>
    <n v="31217"/>
    <s v="BIBB"/>
    <s v="(478) 765-7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8"/>
    <n v="1"/>
    <n v="5"/>
    <n v="2"/>
    <m/>
    <n v="15"/>
    <n v="15"/>
    <m/>
    <n v="10"/>
    <n v="8"/>
    <m/>
  </r>
  <r>
    <x v="1147"/>
    <s v="SOUTHERN REGIONAL MEDICAL CENTER"/>
    <s v="11 UPPER RIVERDALE ROAD, SW"/>
    <s v="RIVERDALE"/>
    <x v="10"/>
    <n v="30274"/>
    <s v="CLAYTON"/>
    <s v="(770) 991-8160"/>
    <s v="Acute Care Hospitals"/>
    <s v="Voluntary non-profit - Private"/>
    <s v="Yes"/>
    <m/>
    <x v="3"/>
    <m/>
    <n v="8"/>
    <n v="4"/>
    <n v="0"/>
    <n v="4"/>
    <n v="0"/>
    <m/>
    <n v="8"/>
    <n v="5"/>
    <n v="1"/>
    <n v="4"/>
    <n v="0"/>
    <m/>
    <n v="11"/>
    <n v="5"/>
    <n v="0"/>
    <n v="3"/>
    <n v="2"/>
    <m/>
    <n v="15"/>
    <n v="15"/>
    <m/>
    <n v="10"/>
    <n v="8"/>
    <m/>
  </r>
  <r>
    <x v="1148"/>
    <s v="ADVENTHEALTH REDMOND"/>
    <s v="501 REDMOND ROAD NW"/>
    <s v="ROME"/>
    <x v="10"/>
    <n v="30165"/>
    <s v="FLOYD"/>
    <s v="(706) 802-3012"/>
    <s v="Acute Care Hospitals"/>
    <s v="Proprietary"/>
    <s v="No"/>
    <m/>
    <x v="0"/>
    <m/>
    <n v="8"/>
    <n v="8"/>
    <n v="0"/>
    <n v="8"/>
    <n v="0"/>
    <m/>
    <n v="8"/>
    <n v="7"/>
    <n v="1"/>
    <n v="6"/>
    <n v="0"/>
    <m/>
    <n v="11"/>
    <n v="9"/>
    <n v="0"/>
    <n v="6"/>
    <n v="3"/>
    <m/>
    <n v="15"/>
    <n v="15"/>
    <m/>
    <n v="10"/>
    <n v="9"/>
    <m/>
  </r>
  <r>
    <x v="1149"/>
    <s v="DOCTORS HOSPITAL"/>
    <s v="3651 WHEELER ROAD"/>
    <s v="AUGUSTA"/>
    <x v="10"/>
    <n v="30909"/>
    <s v="RICHMOND"/>
    <s v="(706) 651-6008"/>
    <s v="Acute Care Hospitals"/>
    <s v="Proprietary"/>
    <s v="Yes"/>
    <s v="Y"/>
    <x v="1"/>
    <m/>
    <n v="8"/>
    <n v="7"/>
    <n v="0"/>
    <n v="7"/>
    <n v="0"/>
    <m/>
    <n v="8"/>
    <n v="8"/>
    <n v="3"/>
    <n v="5"/>
    <n v="0"/>
    <m/>
    <n v="11"/>
    <n v="8"/>
    <n v="1"/>
    <n v="7"/>
    <n v="0"/>
    <m/>
    <n v="15"/>
    <n v="15"/>
    <m/>
    <n v="10"/>
    <n v="9"/>
    <m/>
  </r>
  <r>
    <x v="1150"/>
    <s v="WELLSTAR DOUGLAS MEDICAL CENTER"/>
    <s v="8954 HOSPITAL DRIVE"/>
    <s v="DOUGLASVILLE"/>
    <x v="10"/>
    <n v="30134"/>
    <s v="DOUGLAS"/>
    <s v="(770) 949-1500"/>
    <s v="Acute Care Hospitals"/>
    <s v="Voluntary non-profit - Private"/>
    <s v="Yes"/>
    <s v="Y"/>
    <x v="1"/>
    <m/>
    <n v="8"/>
    <n v="6"/>
    <n v="1"/>
    <n v="5"/>
    <n v="0"/>
    <m/>
    <n v="8"/>
    <n v="6"/>
    <n v="1"/>
    <n v="4"/>
    <n v="1"/>
    <m/>
    <n v="11"/>
    <n v="6"/>
    <n v="1"/>
    <n v="5"/>
    <n v="0"/>
    <m/>
    <n v="15"/>
    <n v="15"/>
    <m/>
    <n v="10"/>
    <n v="9"/>
    <m/>
  </r>
  <r>
    <x v="1151"/>
    <s v="FLINT RIVER COMMUNITY HOSPITAL"/>
    <s v="509 SUMTER STREET, BOX 770"/>
    <s v="MONTEZUMA"/>
    <x v="10"/>
    <n v="31063"/>
    <s v="DOOLY"/>
    <s v="(478) 472-310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1152"/>
    <s v="PIEDMONT HENRY HOSPITAL"/>
    <s v="1133 EAGLE'S LANDING PARKWAY"/>
    <s v="STOCKBRIDGE"/>
    <x v="10"/>
    <n v="30281"/>
    <s v="HENRY"/>
    <s v="(678) 604-1000"/>
    <s v="Acute Care Hospitals"/>
    <s v="Government - Hospital District or Authority"/>
    <s v="No"/>
    <s v="Y"/>
    <x v="2"/>
    <m/>
    <n v="8"/>
    <n v="7"/>
    <n v="0"/>
    <n v="7"/>
    <n v="0"/>
    <m/>
    <n v="8"/>
    <n v="8"/>
    <n v="2"/>
    <n v="5"/>
    <n v="1"/>
    <m/>
    <n v="11"/>
    <n v="8"/>
    <n v="0"/>
    <n v="7"/>
    <n v="1"/>
    <m/>
    <n v="15"/>
    <n v="15"/>
    <m/>
    <n v="10"/>
    <n v="9"/>
    <m/>
  </r>
  <r>
    <x v="1153"/>
    <s v="PIEDMONT EASTSIDE MEDICAL CENTER"/>
    <s v="1700 MEDICAL WAY"/>
    <s v="SNELLVILLE"/>
    <x v="10"/>
    <n v="30078"/>
    <s v="GWINNETT"/>
    <s v="(770) 979-0200"/>
    <s v="Acute Care Hospitals"/>
    <s v="Proprietary"/>
    <s v="Yes"/>
    <s v="Y"/>
    <x v="2"/>
    <m/>
    <n v="8"/>
    <n v="7"/>
    <n v="0"/>
    <n v="7"/>
    <n v="0"/>
    <m/>
    <n v="8"/>
    <n v="7"/>
    <n v="1"/>
    <n v="6"/>
    <n v="0"/>
    <m/>
    <n v="11"/>
    <n v="8"/>
    <n v="0"/>
    <n v="7"/>
    <n v="1"/>
    <m/>
    <n v="15"/>
    <n v="15"/>
    <m/>
    <n v="10"/>
    <n v="9"/>
    <m/>
  </r>
  <r>
    <x v="1154"/>
    <s v="DONALSONVILLE HOSPITAL INC"/>
    <s v="102 HOSPITAL CIR"/>
    <s v="DONALSONVILLE"/>
    <x v="10"/>
    <n v="39845"/>
    <s v="SEMINOLE"/>
    <s v="(229) 524-5217"/>
    <s v="Acute Care Hospitals"/>
    <s v="Voluntary non-profit - Private"/>
    <s v="No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6"/>
    <m/>
  </r>
  <r>
    <x v="1155"/>
    <s v="WELLSTAR NORTH FULTON MEDICAL CENTER"/>
    <s v="3000 HOSPITAL BOULEVARD"/>
    <s v="ROSWELL"/>
    <x v="10"/>
    <n v="30076"/>
    <s v="FULTON"/>
    <s v="(770) 751-2500"/>
    <s v="Acute Care Hospitals"/>
    <s v="Proprietary"/>
    <s v="No"/>
    <s v="Y"/>
    <x v="2"/>
    <m/>
    <n v="8"/>
    <n v="7"/>
    <n v="0"/>
    <n v="7"/>
    <n v="0"/>
    <m/>
    <n v="8"/>
    <n v="6"/>
    <n v="1"/>
    <n v="3"/>
    <n v="2"/>
    <m/>
    <n v="11"/>
    <n v="7"/>
    <n v="1"/>
    <n v="5"/>
    <n v="1"/>
    <m/>
    <n v="15"/>
    <n v="15"/>
    <m/>
    <n v="10"/>
    <n v="8"/>
    <m/>
  </r>
  <r>
    <x v="1156"/>
    <s v="PIEDMONT COLUMBUS REGIONAL NORTHSIDE"/>
    <s v="100 FRIST COURT"/>
    <s v="COLUMBUS"/>
    <x v="10"/>
    <n v="31909"/>
    <s v="MUSCOGEE"/>
    <s v="(706) 494-2101"/>
    <s v="Acute Care Hospitals"/>
    <s v="Proprietary"/>
    <s v="No"/>
    <m/>
    <x v="5"/>
    <m/>
    <n v="8"/>
    <n v="6"/>
    <n v="0"/>
    <n v="6"/>
    <n v="0"/>
    <m/>
    <n v="8"/>
    <n v="6"/>
    <n v="1"/>
    <n v="5"/>
    <n v="0"/>
    <m/>
    <n v="11"/>
    <n v="7"/>
    <n v="2"/>
    <n v="5"/>
    <n v="0"/>
    <m/>
    <n v="15"/>
    <n v="15"/>
    <m/>
    <n v="10"/>
    <n v="7"/>
    <m/>
  </r>
  <r>
    <x v="1157"/>
    <s v="PIEDMONT MACON NORTH HOSPITAL"/>
    <s v="400 CHARTER BOULEVARD"/>
    <s v="MACON"/>
    <x v="10"/>
    <n v="31210"/>
    <s v="BIBB"/>
    <s v="(478) 757-5990"/>
    <s v="Acute Care Hospitals"/>
    <s v="Proprietary"/>
    <s v="Yes"/>
    <m/>
    <x v="0"/>
    <m/>
    <n v="8"/>
    <n v="4"/>
    <n v="0"/>
    <n v="4"/>
    <n v="0"/>
    <m/>
    <n v="8"/>
    <n v="2"/>
    <n v="0"/>
    <n v="2"/>
    <n v="0"/>
    <m/>
    <n v="11"/>
    <n v="5"/>
    <n v="1"/>
    <n v="4"/>
    <n v="0"/>
    <m/>
    <n v="15"/>
    <n v="15"/>
    <m/>
    <n v="10"/>
    <n v="7"/>
    <m/>
  </r>
  <r>
    <x v="1158"/>
    <s v="TURNING POINT HOSPITAL"/>
    <s v="3015 VETERANS PARKWAY"/>
    <s v="MOULTRIE"/>
    <x v="10"/>
    <n v="31788"/>
    <s v="COLQUITT"/>
    <s v="(229) 985-4815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1"/>
    <m/>
  </r>
  <r>
    <x v="1159"/>
    <s v="PIEDMONT FAYETTE HOSPITAL"/>
    <s v="1255 HIGHWAY 54 WEST"/>
    <s v="FAYETTEVILLE"/>
    <x v="10"/>
    <n v="30214"/>
    <s v="FAYETTE"/>
    <s v="(770) 719-7000"/>
    <s v="Acute Care Hospitals"/>
    <s v="Voluntary non-profit - Private"/>
    <s v="Yes"/>
    <s v="Y"/>
    <x v="1"/>
    <m/>
    <n v="8"/>
    <n v="7"/>
    <n v="1"/>
    <n v="6"/>
    <n v="0"/>
    <m/>
    <n v="8"/>
    <n v="8"/>
    <n v="3"/>
    <n v="5"/>
    <n v="0"/>
    <m/>
    <n v="11"/>
    <n v="10"/>
    <n v="1"/>
    <n v="8"/>
    <n v="1"/>
    <m/>
    <n v="15"/>
    <n v="15"/>
    <m/>
    <n v="10"/>
    <n v="9"/>
    <m/>
  </r>
  <r>
    <x v="1160"/>
    <s v="PIEDMONT MOUNTAINSIDE HOSPITAL INC"/>
    <s v="1266 HIGHWAY 515 SOUTH"/>
    <s v="JASPER"/>
    <x v="10"/>
    <n v="30143"/>
    <s v="PICKENS"/>
    <s v="(706) 692-2441"/>
    <s v="Acute Care Hospitals"/>
    <s v="Voluntary non-profit - Other"/>
    <s v="No"/>
    <s v="Y"/>
    <x v="0"/>
    <m/>
    <n v="8"/>
    <n v="5"/>
    <n v="1"/>
    <n v="4"/>
    <n v="0"/>
    <m/>
    <n v="8"/>
    <n v="4"/>
    <n v="1"/>
    <n v="3"/>
    <n v="0"/>
    <m/>
    <n v="11"/>
    <n v="6"/>
    <n v="1"/>
    <n v="4"/>
    <n v="1"/>
    <m/>
    <n v="15"/>
    <n v="15"/>
    <m/>
    <n v="10"/>
    <n v="9"/>
    <m/>
  </r>
  <r>
    <x v="1161"/>
    <s v="EMORY HILLANDALE HOSPITAL"/>
    <s v="2801 DEKALB MEDICAL PARKWAY"/>
    <s v="LITHONIA"/>
    <x v="10"/>
    <n v="30058"/>
    <s v="DE KALB"/>
    <s v="(404) 501-8040"/>
    <s v="Acute Care Hospitals"/>
    <s v="Government - Hospital District or Authority"/>
    <s v="Yes"/>
    <m/>
    <x v="3"/>
    <m/>
    <n v="8"/>
    <n v="4"/>
    <n v="0"/>
    <n v="4"/>
    <n v="0"/>
    <m/>
    <n v="8"/>
    <n v="6"/>
    <n v="1"/>
    <n v="5"/>
    <n v="0"/>
    <m/>
    <n v="11"/>
    <n v="5"/>
    <n v="0"/>
    <n v="3"/>
    <n v="2"/>
    <m/>
    <n v="15"/>
    <n v="15"/>
    <m/>
    <n v="10"/>
    <n v="7"/>
    <m/>
  </r>
  <r>
    <x v="1162"/>
    <s v="PIEDMONT NEWNAN HOSPITAL, INC"/>
    <s v="745 POPLAR ROAD"/>
    <s v="NEWNAN"/>
    <x v="10"/>
    <n v="30265"/>
    <s v="COWETA"/>
    <s v="(770) 400-23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8"/>
    <n v="1"/>
    <n v="7"/>
    <n v="0"/>
    <m/>
    <n v="15"/>
    <n v="15"/>
    <m/>
    <n v="10"/>
    <n v="9"/>
    <m/>
  </r>
  <r>
    <x v="1163"/>
    <s v="EMORY JOHNS CREEK HOSPITAL"/>
    <s v="6325 HOSPITAL PARKWAY"/>
    <s v="JOHNS CREEK"/>
    <x v="10"/>
    <n v="30097"/>
    <s v="GWINNETT"/>
    <s v="(678) 474-7000"/>
    <s v="Acute Care Hospitals"/>
    <s v="Proprietary"/>
    <s v="Yes"/>
    <s v="Y"/>
    <x v="0"/>
    <m/>
    <n v="8"/>
    <n v="7"/>
    <n v="2"/>
    <n v="5"/>
    <n v="0"/>
    <m/>
    <n v="8"/>
    <n v="7"/>
    <n v="1"/>
    <n v="6"/>
    <n v="0"/>
    <m/>
    <n v="11"/>
    <n v="8"/>
    <n v="2"/>
    <n v="6"/>
    <n v="0"/>
    <m/>
    <n v="15"/>
    <n v="15"/>
    <m/>
    <n v="10"/>
    <n v="8"/>
    <m/>
  </r>
  <r>
    <x v="1164"/>
    <s v="SOUTHEASTERN REGIONAL MEDICAL CENTER, INC"/>
    <s v="600 CELEBRATE LIFE PARKWAY NORTH"/>
    <s v="NEWNAN"/>
    <x v="10"/>
    <n v="30265"/>
    <s v="COWETA"/>
    <s v="(404) 844-8334"/>
    <s v="Acute Care Hospitals"/>
    <s v="Proprietary"/>
    <s v="No"/>
    <m/>
    <x v="5"/>
    <m/>
    <n v="8"/>
    <n v="1"/>
    <n v="0"/>
    <n v="1"/>
    <n v="0"/>
    <m/>
    <n v="8"/>
    <n v="4"/>
    <n v="0"/>
    <n v="4"/>
    <n v="0"/>
    <m/>
    <n v="11"/>
    <n v="5"/>
    <n v="1"/>
    <n v="4"/>
    <n v="0"/>
    <m/>
    <n v="15"/>
    <n v="15"/>
    <m/>
    <n v="10"/>
    <n v="5"/>
    <m/>
  </r>
  <r>
    <x v="1165"/>
    <s v="SGMC BERRIEN CAMPUS"/>
    <s v="1221 E MCPHERSON AVENUE"/>
    <s v="NASHVILLE"/>
    <x v="10"/>
    <n v="31639"/>
    <s v="BERRIEN"/>
    <s v="(229) 543-7100"/>
    <s v="Acute Care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1166"/>
    <s v="COMMONSPIRIT-MEMORIAL HOSPITAL-NORTH GEORGIA"/>
    <s v="4710 BATTLEFIELD PARKWAY"/>
    <s v="RINGGOLD"/>
    <x v="10"/>
    <n v="30736"/>
    <s v="CATOOSA"/>
    <s v="(770) 874-5400"/>
    <s v="Acute Care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7"/>
    <m/>
  </r>
  <r>
    <x v="1167"/>
    <s v="NORTHEAST GEORGIA MEDICAL CENTER LUMPKIN"/>
    <s v="227 MOUNTAIN DRIVE"/>
    <s v="DAHLONEGA"/>
    <x v="10"/>
    <n v="30533"/>
    <s v="LUMPKIN"/>
    <s v="(770) 219-7146"/>
    <s v="Acute Care Hospitals"/>
    <s v="Voluntary non-profit - Other"/>
    <s v="Yes"/>
    <m/>
    <x v="5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5"/>
    <m/>
    <n v="10"/>
    <n v="6"/>
    <m/>
  </r>
  <r>
    <x v="1168"/>
    <s v="NORTHSIDE HOSPITAL DULUTH"/>
    <s v="3620 HOWELL FERRY ROAD"/>
    <s v="DULUTH"/>
    <x v="10"/>
    <n v="30096"/>
    <s v="GWINNETT"/>
    <s v="(678) 312-1000"/>
    <s v="Acute Care Hospitals"/>
    <s v="Voluntary non-profit - Private"/>
    <s v="Yes"/>
    <s v="Y"/>
    <x v="0"/>
    <m/>
    <n v="8"/>
    <n v="5"/>
    <n v="0"/>
    <n v="5"/>
    <n v="0"/>
    <m/>
    <n v="8"/>
    <n v="5"/>
    <n v="1"/>
    <n v="4"/>
    <n v="0"/>
    <m/>
    <n v="11"/>
    <n v="6"/>
    <n v="0"/>
    <n v="5"/>
    <n v="1"/>
    <m/>
    <n v="15"/>
    <n v="15"/>
    <m/>
    <n v="10"/>
    <n v="8"/>
    <m/>
  </r>
  <r>
    <x v="1169"/>
    <s v="SOUTH GEORGIA SPECIALTY HOSPITAL"/>
    <s v="2000 PALMYRA RD 3RD FLOOR"/>
    <s v="ALBANY"/>
    <x v="10"/>
    <n v="31701"/>
    <s v="DOUGHERTY"/>
    <s v="(706) 392-5556"/>
    <s v="Acute Care Hospital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170"/>
    <s v="TAYLOR REGIONAL HOSPITAL"/>
    <s v="222 PERRY HWY"/>
    <s v="HAWKINSVILLE"/>
    <x v="10"/>
    <n v="31036"/>
    <s v="PULASKI"/>
    <s v="(478) 783-0200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1171"/>
    <s v="DECATUR (ATLANTA) VA MEDICAL CENTER"/>
    <s v="1670 CLAIRMONT ROAD"/>
    <s v="DECATUR"/>
    <x v="10"/>
    <n v="30033"/>
    <s v="DE KALB"/>
    <s v="(404) 321-6111"/>
    <s v="Acute Care - Veterans Administration"/>
    <s v="Veterans Health Administration"/>
    <s v="Yes"/>
    <m/>
    <x v="1"/>
    <m/>
    <n v="8"/>
    <n v="5"/>
    <n v="3"/>
    <n v="2"/>
    <n v="0"/>
    <m/>
    <n v="8"/>
    <n v="4"/>
    <n v="0"/>
    <n v="4"/>
    <n v="0"/>
    <m/>
    <n v="11"/>
    <n v="6"/>
    <n v="1"/>
    <n v="4"/>
    <n v="1"/>
    <m/>
    <n v="15"/>
    <n v="10"/>
    <m/>
    <n v="10"/>
    <n v="5"/>
    <m/>
  </r>
  <r>
    <x v="1172"/>
    <s v="AUGUSTA VA MEDICAL CENTER"/>
    <s v="1 FREEDOM WAY"/>
    <s v="AUGUSTA"/>
    <x v="10"/>
    <n v="30904"/>
    <s v="RICHMOND"/>
    <s v="(706) 823-2201"/>
    <s v="Acute Care - Veterans Administration"/>
    <s v="Veterans Health Administration"/>
    <s v="Yes"/>
    <m/>
    <x v="0"/>
    <m/>
    <n v="8"/>
    <n v="5"/>
    <n v="2"/>
    <n v="3"/>
    <n v="0"/>
    <m/>
    <n v="8"/>
    <n v="4"/>
    <n v="0"/>
    <n v="4"/>
    <n v="0"/>
    <m/>
    <n v="11"/>
    <n v="6"/>
    <n v="0"/>
    <n v="6"/>
    <n v="0"/>
    <m/>
    <n v="15"/>
    <n v="10"/>
    <m/>
    <n v="10"/>
    <n v="4"/>
    <m/>
  </r>
  <r>
    <x v="1173"/>
    <s v="DUBLIN VA MEDICAL CENTER"/>
    <s v="1826 VETERANS BOULEVARD"/>
    <s v="DUBLIN"/>
    <x v="10"/>
    <n v="31021"/>
    <s v="LAURENS"/>
    <s v="(478) 277-2701"/>
    <s v="Acute Care - Veterans Administration"/>
    <s v="Veterans Health Administration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4"/>
    <n v="2"/>
    <n v="2"/>
    <n v="0"/>
    <m/>
    <n v="15"/>
    <s v="Not Available"/>
    <n v="5"/>
    <n v="10"/>
    <n v="2"/>
    <m/>
  </r>
  <r>
    <x v="1174"/>
    <s v="Martin ACH (FT Benning)"/>
    <s v="6600 Van Aalst Blvd"/>
    <s v="Fort Benning"/>
    <x v="10"/>
    <n v="31905"/>
    <s v="CHATTAHOOCHEE"/>
    <s v="(762) 408-2604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175"/>
    <s v="Dwight Eisenhower AMC (FT Gordon)"/>
    <s v="300 East Hospital Rd"/>
    <s v="Fort Gordon"/>
    <x v="10"/>
    <n v="30905"/>
    <s v="RICHMOND"/>
    <s v="(706) 787-5811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176"/>
    <s v="Winn ACH (FT Stewart)"/>
    <s v="1061 Harmon Ave"/>
    <s v="Fort Stewart"/>
    <x v="10"/>
    <n v="31314"/>
    <s v="LIBERTY"/>
    <s v="(912) 435-6633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177"/>
    <s v="IRWIN COUNTY HOSPITAL"/>
    <s v="710 N IRWIN AVENUE"/>
    <s v="OCILLA"/>
    <x v="10"/>
    <n v="31774"/>
    <s v="IRWIN"/>
    <s v="(229) 468-3845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178"/>
    <s v="BLECKLEY MEMORIAL HOSPITAL"/>
    <s v="145 PEACOCK STREET"/>
    <s v="COCHRAN"/>
    <x v="10"/>
    <n v="31014"/>
    <s v="BLECKLEY"/>
    <s v="(478) 934-62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1"/>
    <n v="0"/>
    <n v="0"/>
    <m/>
    <n v="11"/>
    <n v="1"/>
    <n v="0"/>
    <n v="1"/>
    <n v="0"/>
    <m/>
    <n v="15"/>
    <s v="Not Available"/>
    <n v="5"/>
    <n v="10"/>
    <n v="4"/>
    <m/>
  </r>
  <r>
    <x v="1179"/>
    <s v="JASPER MEMORIAL HOSPITAL"/>
    <s v="898 COLLEGE STREET"/>
    <s v="MONTICELLO"/>
    <x v="10"/>
    <n v="31064"/>
    <s v="JASPER"/>
    <s v="(706) 468-641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180"/>
    <s v="MORGAN MEDICAL CENTER"/>
    <s v="1740 LIONS CLUB ROAD"/>
    <s v="MADISON"/>
    <x v="10"/>
    <n v="30650"/>
    <s v="MORGAN"/>
    <s v="(706) 342-1667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6"/>
    <m/>
  </r>
  <r>
    <x v="1181"/>
    <s v="MILLER COUNTY HOSPITAL"/>
    <s v="209 N CUTHBERT STREET"/>
    <s v="COLQUITT"/>
    <x v="10"/>
    <n v="39837"/>
    <s v="MILLER"/>
    <s v="(229) 758-4231"/>
    <s v="Critical Access Hospitals"/>
    <s v="Government - Hospital District or Authority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7"/>
    <m/>
  </r>
  <r>
    <x v="1182"/>
    <s v="EFFINGHAM HEALTH SYSTEM"/>
    <s v="459 GA HIGHWAY 119 SOUTH"/>
    <s v="SPRINGFIELD"/>
    <x v="10"/>
    <n v="31329"/>
    <s v="EFFINGHAM"/>
    <s v="(912) 754-016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6"/>
    <n v="1"/>
    <n v="5"/>
    <n v="0"/>
    <m/>
    <n v="15"/>
    <n v="5"/>
    <m/>
    <n v="10"/>
    <n v="8"/>
    <m/>
  </r>
  <r>
    <x v="1183"/>
    <s v="CLINCH MEMORIAL HOSPITAL"/>
    <s v="1050 VALDOSTA HIGHWAY"/>
    <s v="HOMERVILLE"/>
    <x v="10"/>
    <n v="31634"/>
    <s v="CLINCH"/>
    <s v="(912) 487-52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184"/>
    <s v="ATRIUM HEALTH NAVICENT PEACH"/>
    <s v="1960 HIGHWAY 247 CONNECTOR"/>
    <s v="BYRON"/>
    <x v="10"/>
    <n v="31008"/>
    <s v="PEACH"/>
    <s v="(478) 654-2000"/>
    <s v="Critical Access Hospitals"/>
    <s v="Voluntary non-profit - Private"/>
    <s v="Yes"/>
    <m/>
    <x v="3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0"/>
    <m/>
    <n v="10"/>
    <n v="6"/>
    <m/>
  </r>
  <r>
    <x v="1185"/>
    <s v="JENKINS COUNTY MEDICAL CENTER"/>
    <s v="931 EAST WINTHROPE AVENUE"/>
    <s v="MILLEN"/>
    <x v="10"/>
    <n v="30442"/>
    <s v="JENKINS"/>
    <s v="(478) 982-422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186"/>
    <s v="OPTIM MEDICAL CENTER - SCREVEN"/>
    <s v="215 MIMS ROAD"/>
    <s v="SYLVANIA"/>
    <x v="10"/>
    <n v="30467"/>
    <s v="SCREVEN"/>
    <s v="(912) 564-7426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1187"/>
    <s v="PUTNAM GENERAL HOSPITAL"/>
    <s v="101 LAKE OCONEE PARKWAY"/>
    <s v="EATONTON"/>
    <x v="10"/>
    <n v="31024"/>
    <s v="PUTNAM"/>
    <s v="(706) 485-271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6"/>
    <m/>
  </r>
  <r>
    <x v="1188"/>
    <s v="LIFEBRITE COMMUNITY HOSPITAL OF EARLY"/>
    <s v="11740 COLUMBIA STREET"/>
    <s v="BLAKELY"/>
    <x v="10"/>
    <n v="39823"/>
    <s v="EARLY"/>
    <s v="(229) 723-42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189"/>
    <s v="WARM SPRINGS MEDICAL CENTER"/>
    <s v="5995 SPRING STREET"/>
    <s v="WARM SPRINGS"/>
    <x v="10"/>
    <n v="31830"/>
    <s v="MERIWETHER"/>
    <s v="(706) 655-9351"/>
    <s v="Critical Access Hospitals"/>
    <s v="Voluntary non-profit - Other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190"/>
    <s v="MONROE COUNTY HOSPITAL"/>
    <s v="88 MARTIN LUTHER KING JR DRIVE"/>
    <s v="FORSYTH"/>
    <x v="10"/>
    <n v="31029"/>
    <s v="MONROE"/>
    <s v="(478) 994-25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191"/>
    <s v="WELLSTAR SYLVAN GROVE MEDICAL CENTER"/>
    <s v="1050 MCDONOUGH ROAD"/>
    <s v="JACKSON"/>
    <x v="10"/>
    <n v="30233"/>
    <s v="BUTTS"/>
    <s v="(770) 775-78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4"/>
    <m/>
  </r>
  <r>
    <x v="1192"/>
    <s v="HIGGINS GENERAL HOSPITAL"/>
    <s v="200 ALLEN MEMORIAL DRIVE"/>
    <s v="BREMEN"/>
    <x v="10"/>
    <n v="30110"/>
    <s v="HARALSON"/>
    <s v="(770) 812-2000"/>
    <s v="Critical Access Hospitals"/>
    <s v="Government - Hospital District or Authority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2"/>
    <n v="0"/>
    <n v="2"/>
    <n v="0"/>
    <m/>
    <n v="15"/>
    <n v="15"/>
    <m/>
    <n v="10"/>
    <n v="7"/>
    <m/>
  </r>
  <r>
    <x v="1193"/>
    <s v="OPTIM MEDICAL CENTER - TATTNALL"/>
    <s v="247 S MAIN STREET"/>
    <s v="REIDSVILLE"/>
    <x v="10"/>
    <n v="30453"/>
    <s v="TATTNALL"/>
    <s v="(912) 557-1000"/>
    <s v="Critical Access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n v="15"/>
    <m/>
    <n v="10"/>
    <n v="4"/>
    <m/>
  </r>
  <r>
    <x v="1194"/>
    <s v="CHATUGE REGIONAL HOSPITAL"/>
    <s v="110 S MAIN STREET"/>
    <s v="HIAWASSEE"/>
    <x v="10"/>
    <n v="30546"/>
    <s v="TOWNS"/>
    <s v="(706) 896-2222"/>
    <s v="Critical Access Hospitals"/>
    <s v="Government - Hospital District or Authority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1195"/>
    <s v="WILLS MEMORIAL HOSPITAL"/>
    <s v="120 GORDON STREET"/>
    <s v="WASHINGTON"/>
    <x v="10"/>
    <n v="30673"/>
    <s v="WILKES"/>
    <s v="(706) 678-9212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196"/>
    <s v="SGMC HEALTH LANIER"/>
    <s v="116 WEST THIGPEN AVENUE"/>
    <s v="LAKELAND"/>
    <x v="10"/>
    <n v="31635"/>
    <s v="LANIER"/>
    <s v="(229) 482-8402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5"/>
    <m/>
  </r>
  <r>
    <x v="1197"/>
    <s v="BACON COUNTY HOSPITAL"/>
    <s v="302 SOUTH WAYNE STREET"/>
    <s v="ALMA"/>
    <x v="10"/>
    <n v="31510"/>
    <s v="BACON"/>
    <s v="(912) 632-8961"/>
    <s v="Critical Access Hospitals"/>
    <s v="Voluntary non-profit - Other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n v="10"/>
    <m/>
    <n v="10"/>
    <n v="7"/>
    <m/>
  </r>
  <r>
    <x v="1198"/>
    <s v="PHOEBE WORTH MEDICAL CENTER"/>
    <s v="807 SOUTH ISABELLA STREET"/>
    <s v="SYLVESTER"/>
    <x v="10"/>
    <n v="31791"/>
    <s v="WORTH"/>
    <s v="(229) 777-385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199"/>
    <s v="ST MARYS GOOD SAMARITAN HOSPITAL"/>
    <s v="5401 LAKE OCONEE PARKWAY"/>
    <s v="GREENSBORO"/>
    <x v="10"/>
    <n v="30642"/>
    <s v="GREENE"/>
    <s v="(706) 453-7331"/>
    <s v="Critical Access Hospitals"/>
    <s v="Proprietary"/>
    <s v="Yes"/>
    <m/>
    <x v="0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0"/>
    <m/>
    <n v="10"/>
    <n v="7"/>
    <m/>
  </r>
  <r>
    <x v="1200"/>
    <s v="ATRIUM HEALTH FLOYD POLK MEDICAL CENTER"/>
    <s v="2360 ROCKMART HIGHWAY"/>
    <s v="CEDARTOWN"/>
    <x v="10"/>
    <n v="30125"/>
    <s v="POLK"/>
    <s v="(770) 748-25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1201"/>
    <s v="ARCHBOLD MITCHELL"/>
    <s v="90  E STEPHENS STREET"/>
    <s v="CAMILLA"/>
    <x v="10"/>
    <n v="31730"/>
    <s v="MITCHELL"/>
    <s v="(229) 336-5284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4"/>
    <m/>
  </r>
  <r>
    <x v="1202"/>
    <s v="ARCHBOLD BROOKS"/>
    <s v="903 N COURT STREET"/>
    <s v="QUITMAN"/>
    <x v="10"/>
    <n v="31643"/>
    <s v="BROOKS"/>
    <s v="(912) 263-417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1203"/>
    <s v="JEFF DAVIS HOSPITAL"/>
    <s v="163 SOUTH TALLAHASSEE STREET"/>
    <s v="HAZLEHURST"/>
    <x v="10"/>
    <n v="31539"/>
    <s v="JEFF DAVIS"/>
    <s v="(912) 375-778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7"/>
    <m/>
  </r>
  <r>
    <x v="1204"/>
    <s v="CANDLER COUNTY HOSPITAL"/>
    <s v="400 CEDAR STREET"/>
    <s v="METTER"/>
    <x v="10"/>
    <n v="30439"/>
    <s v="CANDLER"/>
    <s v="(912) 685-5741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1205"/>
    <s v="LIBERTY REGIONAL MEDICAL CENTER"/>
    <s v="462 E G MILES PARKWAY"/>
    <s v="HINESVILLE"/>
    <x v="10"/>
    <n v="31313"/>
    <s v="LIBERTY"/>
    <s v="(912) 369-940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6"/>
    <m/>
  </r>
  <r>
    <x v="1206"/>
    <s v="MOUNTAIN LAKES MEDICAL CENTER"/>
    <s v="162 LEGACY POINT"/>
    <s v="CLAYTON"/>
    <x v="10"/>
    <n v="30525"/>
    <s v="RABUN"/>
    <s v="(706) 782-3100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207"/>
    <s v="ELBERT MEMORIAL HOSPITAL"/>
    <s v="4 MEDICAL DRIVE"/>
    <s v="ELBERTON"/>
    <x v="10"/>
    <n v="30635"/>
    <s v="ELBERT"/>
    <s v="(706) 213-2535"/>
    <s v="Critical Access Hospitals"/>
    <s v="Government - Hospital District or Authorit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208"/>
    <s v="BLUE RIDGE MEDICAL CENTER"/>
    <s v="2855 OLD HIGHWAY 5 NORTH"/>
    <s v="BLUE RIDGE"/>
    <x v="10"/>
    <n v="30513"/>
    <s v="FANNIN"/>
    <s v="(706) 632-3711"/>
    <s v="Critical Access Hospital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09"/>
    <s v="ATHUR M BLANK HOSPITAL"/>
    <s v="2220 NORTH DRUID HILLS ROAD NE"/>
    <s v="ATLANTA"/>
    <x v="10"/>
    <n v="30329"/>
    <s v="DE KALB"/>
    <s v="(404) 785-4577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0"/>
    <s v="CHILDREN'S HEALTHCARE OF ATLANTA AT SCOTTISH RITE"/>
    <s v="1001 JOHNSON FERRY ROAD"/>
    <s v="ATLANTA"/>
    <x v="10"/>
    <n v="30342"/>
    <s v="FULTON"/>
    <s v="(404) 785-5252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1"/>
    <s v="SUMMITRIDGE CENTER- PSYCHIATRY &amp; ADDICTIVE MED"/>
    <s v="250 SCENIC HIGHWAY"/>
    <s v="LAWRENCEVILLE"/>
    <x v="10"/>
    <n v="30046"/>
    <s v="GWINNETT"/>
    <s v="(678) 442-58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2"/>
    <s v="COASTAL HARBOR TREATMENT CENTER"/>
    <s v="1150 CORNELL AVE"/>
    <s v="SAVANNAH"/>
    <x v="10"/>
    <n v="31406"/>
    <s v="CHATHAM"/>
    <s v="(912) 354-39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3"/>
    <s v="PEACHFORD BEHAVIORAL HEALTH SYSTEM OF ATLANTA"/>
    <s v="2151 PEACHFORD ROAD"/>
    <s v="ATLANTA"/>
    <x v="10"/>
    <n v="30338"/>
    <s v="DE KALB"/>
    <s v="(770) 455-32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4"/>
    <s v="RIDGEVIEW INSTITUTE"/>
    <s v="3995 S COBB DRIVE, SE"/>
    <s v="SMYRNA"/>
    <x v="10"/>
    <n v="30080"/>
    <s v="COBB"/>
    <s v="(770) 434-456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5"/>
    <s v="WEST CENTRAL GEORGIA REGIONAL HOSPITAL"/>
    <s v="3000 SCHATULGA RD BOX 12435"/>
    <s v="COLUMBUS"/>
    <x v="10"/>
    <n v="31917"/>
    <s v="MUSCOGEE"/>
    <s v="(706) 568-520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6"/>
    <s v="ST SIMONS-BY-THE-SEA"/>
    <s v="2927 DEMERE ROAD"/>
    <s v="SAINT SIMONS ISLAND"/>
    <x v="10"/>
    <n v="31522"/>
    <s v="GLYNN"/>
    <s v="(912) 638-1999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7"/>
    <s v="GEORGIA REGIONAL HOSPITAL ATLANTA"/>
    <s v="3073 PANTHERSVILLE ROAD"/>
    <s v="DECATUR"/>
    <x v="10"/>
    <n v="30034"/>
    <s v="DE KALB"/>
    <s v="(404) 243-2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8"/>
    <s v="GEORGIA REGIONAL HOSP SAVANNAH"/>
    <s v="1915 EISENHOWER DRIVE"/>
    <s v="SAVANNAH"/>
    <x v="10"/>
    <n v="31416"/>
    <s v="CHATHAM"/>
    <s v="(912) 356-2045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19"/>
    <s v="EAST CENTRAL REGIONAL HOSPITAL"/>
    <s v="3405 MIKE PADGETT HWY"/>
    <s v="AUGUSTA"/>
    <x v="10"/>
    <n v="30906"/>
    <s v="RICHMOND"/>
    <s v="(706) 792-700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20"/>
    <s v="SO CRESCENT BEH HLTH SYS - ANCHOR HOSPITAL CAMPUS"/>
    <s v="5454 YORKTOWNE DRIVE"/>
    <s v="COLLEGE PARK"/>
    <x v="10"/>
    <n v="30349"/>
    <s v="FULTON"/>
    <s v="(770) 991-6044"/>
    <s v="Psychiatric"/>
    <s v="Government - Hospital District or Authorit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21"/>
    <s v="RIVERWOODS BEHAVIORAL HEALTH SYSTEM"/>
    <s v="223 MEDICAL CENTER DRIVE"/>
    <s v="RIVERDALE"/>
    <x v="10"/>
    <n v="30274"/>
    <s v="CLAYTON"/>
    <s v="(770) 991-8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22"/>
    <s v="GREENLEAF CENTER"/>
    <s v="2209 PINEVIEW DRIVE"/>
    <s v="VALDOSTA"/>
    <x v="10"/>
    <n v="31602"/>
    <s v="LOWNDES"/>
    <s v="(229) 671-66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23"/>
    <s v="RIDGEVIEW INSTITUTE MONROE"/>
    <s v="709 BREEDLOVE DRIVE"/>
    <s v="MONROE"/>
    <x v="10"/>
    <n v="30655"/>
    <s v="WALTON"/>
    <s v="(678) 635-87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24"/>
    <s v="THE QUEENS MEDICAL CENTER"/>
    <s v="1301 PUNCHBOWL ST"/>
    <s v="HONOLULU"/>
    <x v="11"/>
    <n v="96813"/>
    <s v="HONOLULU"/>
    <s v="(808) 538-9011"/>
    <s v="Acute Care Hospitals"/>
    <s v="Voluntary non-profit - Private"/>
    <s v="Yes"/>
    <s v="Y"/>
    <x v="1"/>
    <m/>
    <n v="8"/>
    <n v="8"/>
    <n v="1"/>
    <n v="7"/>
    <n v="0"/>
    <m/>
    <n v="8"/>
    <n v="8"/>
    <n v="3"/>
    <n v="3"/>
    <n v="2"/>
    <m/>
    <n v="11"/>
    <n v="11"/>
    <n v="0"/>
    <n v="9"/>
    <n v="2"/>
    <m/>
    <n v="15"/>
    <n v="15"/>
    <m/>
    <n v="10"/>
    <n v="8"/>
    <m/>
  </r>
  <r>
    <x v="1225"/>
    <s v="MAUI MEMORIAL MEDICAL CENTER"/>
    <s v="221 MAHALANI STREET"/>
    <s v="WAILUKU"/>
    <x v="11"/>
    <n v="96793"/>
    <s v="MAUI"/>
    <s v="(808) 244-9056"/>
    <s v="Acute Care Hospitals"/>
    <s v="Government - State"/>
    <s v="No"/>
    <s v="Y"/>
    <x v="2"/>
    <m/>
    <n v="8"/>
    <n v="7"/>
    <n v="0"/>
    <n v="5"/>
    <n v="2"/>
    <m/>
    <n v="8"/>
    <n v="6"/>
    <n v="1"/>
    <n v="5"/>
    <n v="0"/>
    <m/>
    <n v="11"/>
    <n v="9"/>
    <n v="1"/>
    <n v="6"/>
    <n v="2"/>
    <m/>
    <n v="15"/>
    <n v="15"/>
    <m/>
    <n v="10"/>
    <n v="9"/>
    <m/>
  </r>
  <r>
    <x v="1226"/>
    <s v="HILO BENIOFF MEDICAL CENTER"/>
    <s v="1190 WAIANUENUE AVENUE"/>
    <s v="HILO"/>
    <x v="11"/>
    <n v="96720"/>
    <s v="HAWAII"/>
    <s v="(808) 932-3000"/>
    <s v="Acute Care Hospitals"/>
    <s v="Government - State"/>
    <s v="Yes"/>
    <s v="Y"/>
    <x v="1"/>
    <m/>
    <n v="8"/>
    <n v="7"/>
    <n v="0"/>
    <n v="7"/>
    <n v="0"/>
    <m/>
    <n v="8"/>
    <n v="6"/>
    <n v="2"/>
    <n v="4"/>
    <n v="0"/>
    <m/>
    <n v="11"/>
    <n v="9"/>
    <n v="0"/>
    <n v="6"/>
    <n v="3"/>
    <m/>
    <n v="15"/>
    <n v="15"/>
    <m/>
    <n v="10"/>
    <n v="9"/>
    <m/>
  </r>
  <r>
    <x v="1227"/>
    <s v="ADVENTIST HEALTH CASTLE"/>
    <s v="640 ULUKAHIKI ST"/>
    <s v="KAILUA"/>
    <x v="11"/>
    <n v="96734"/>
    <s v="HONOLULU"/>
    <s v="(808) 263-5015"/>
    <s v="Acute Care Hospitals"/>
    <s v="Voluntary non-profit - Church"/>
    <s v="Yes"/>
    <s v="Y"/>
    <x v="0"/>
    <m/>
    <n v="8"/>
    <n v="7"/>
    <n v="0"/>
    <n v="7"/>
    <n v="0"/>
    <m/>
    <n v="8"/>
    <n v="7"/>
    <n v="1"/>
    <n v="6"/>
    <n v="0"/>
    <m/>
    <n v="11"/>
    <n v="10"/>
    <n v="1"/>
    <n v="8"/>
    <n v="1"/>
    <m/>
    <n v="15"/>
    <n v="15"/>
    <m/>
    <n v="10"/>
    <n v="9"/>
    <m/>
  </r>
  <r>
    <x v="1228"/>
    <s v="KUAKINI MEDICAL CENTER"/>
    <s v="347 NORTH KUAKINI STREET"/>
    <s v="HONOLULU"/>
    <x v="11"/>
    <n v="96817"/>
    <s v="HONOLULU"/>
    <s v="(808) 536-2236"/>
    <s v="Acute Care Hospitals"/>
    <s v="Voluntary non-profit - Private"/>
    <s v="Yes"/>
    <m/>
    <x v="0"/>
    <m/>
    <n v="8"/>
    <n v="5"/>
    <n v="1"/>
    <n v="4"/>
    <n v="0"/>
    <m/>
    <n v="8"/>
    <n v="7"/>
    <n v="1"/>
    <n v="6"/>
    <n v="0"/>
    <m/>
    <n v="11"/>
    <n v="8"/>
    <n v="1"/>
    <n v="6"/>
    <n v="1"/>
    <m/>
    <n v="15"/>
    <n v="15"/>
    <m/>
    <n v="10"/>
    <n v="7"/>
    <m/>
  </r>
  <r>
    <x v="1229"/>
    <s v="KAISER FOUNDATION HOSPITAL"/>
    <s v="3288 MOANALUA RD"/>
    <s v="HONOLULU"/>
    <x v="11"/>
    <n v="96819"/>
    <s v="HONOLULU"/>
    <s v="(808) 432-0000"/>
    <s v="Acute Care Hospitals"/>
    <s v="Voluntary non-profit - Private"/>
    <s v="Yes"/>
    <s v="Y"/>
    <x v="0"/>
    <m/>
    <n v="8"/>
    <n v="3"/>
    <n v="0"/>
    <n v="3"/>
    <n v="0"/>
    <m/>
    <n v="8"/>
    <n v="6"/>
    <n v="0"/>
    <n v="6"/>
    <n v="0"/>
    <m/>
    <n v="11"/>
    <n v="5"/>
    <n v="0"/>
    <n v="4"/>
    <n v="1"/>
    <m/>
    <n v="15"/>
    <n v="15"/>
    <m/>
    <n v="10"/>
    <n v="4"/>
    <m/>
  </r>
  <r>
    <x v="1230"/>
    <s v="WILCOX MEMORIAL HOSPITAL"/>
    <s v="3-3420 KUHIO HIGHWAY"/>
    <s v="LIHUE"/>
    <x v="11"/>
    <n v="96766"/>
    <s v="KAUAI"/>
    <s v="(808) 245-1100"/>
    <s v="Acute Care Hospitals"/>
    <s v="Government - Federal"/>
    <s v="Yes"/>
    <s v="Y"/>
    <x v="2"/>
    <m/>
    <n v="8"/>
    <n v="4"/>
    <n v="0"/>
    <n v="4"/>
    <n v="0"/>
    <m/>
    <n v="8"/>
    <n v="4"/>
    <n v="1"/>
    <n v="3"/>
    <n v="0"/>
    <m/>
    <n v="11"/>
    <n v="7"/>
    <n v="1"/>
    <n v="5"/>
    <n v="1"/>
    <m/>
    <n v="15"/>
    <n v="10"/>
    <m/>
    <n v="10"/>
    <n v="9"/>
    <m/>
  </r>
  <r>
    <x v="1231"/>
    <s v="KONA COMMUNITY HOSPITAL"/>
    <s v="79-1019 HAUKAPILA STREET"/>
    <s v="KEALAKEKUA"/>
    <x v="11"/>
    <n v="96750"/>
    <s v="HAWAII"/>
    <s v="(808) 322-9311"/>
    <s v="Acute Care Hospitals"/>
    <s v="Government - State"/>
    <s v="Yes"/>
    <s v="Y"/>
    <x v="2"/>
    <m/>
    <n v="8"/>
    <n v="5"/>
    <n v="0"/>
    <n v="4"/>
    <n v="1"/>
    <m/>
    <n v="8"/>
    <n v="5"/>
    <n v="0"/>
    <n v="5"/>
    <n v="0"/>
    <m/>
    <n v="11"/>
    <n v="8"/>
    <n v="0"/>
    <n v="8"/>
    <n v="0"/>
    <m/>
    <n v="15"/>
    <n v="15"/>
    <m/>
    <n v="10"/>
    <n v="8"/>
    <m/>
  </r>
  <r>
    <x v="1232"/>
    <s v="Tripler AMC (FT Shafter)"/>
    <s v="1 Jarrett White Rd"/>
    <s v="Honolulu"/>
    <x v="11"/>
    <n v="96859"/>
    <s v="HONOLULU"/>
    <s v="(808) 433-2778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233"/>
    <s v="STRAUB CLINIC AND HOSPITAL"/>
    <s v="888 S KING STREET"/>
    <s v="HONOLULU"/>
    <x v="11"/>
    <n v="96813"/>
    <s v="HONOLULU"/>
    <s v="(808) 522-4000"/>
    <s v="Acute Care Hospitals"/>
    <s v="Proprietary"/>
    <s v="Yes"/>
    <m/>
    <x v="0"/>
    <m/>
    <n v="8"/>
    <n v="8"/>
    <n v="0"/>
    <n v="8"/>
    <n v="0"/>
    <m/>
    <n v="8"/>
    <n v="7"/>
    <n v="1"/>
    <n v="5"/>
    <n v="1"/>
    <m/>
    <n v="11"/>
    <n v="11"/>
    <n v="2"/>
    <n v="7"/>
    <n v="2"/>
    <m/>
    <n v="15"/>
    <n v="15"/>
    <m/>
    <n v="10"/>
    <n v="8"/>
    <m/>
  </r>
  <r>
    <x v="1234"/>
    <s v="PALI MOMI MEDICAL CENTER"/>
    <s v="98-1079 MOANALUA ROAD"/>
    <s v="AIEA"/>
    <x v="11"/>
    <n v="96701"/>
    <s v="HONOLULU"/>
    <s v="(808) 486-6000"/>
    <s v="Acute Care Hospitals"/>
    <s v="Proprietary"/>
    <s v="Yes"/>
    <m/>
    <x v="0"/>
    <m/>
    <n v="8"/>
    <n v="7"/>
    <n v="1"/>
    <n v="6"/>
    <n v="0"/>
    <m/>
    <n v="8"/>
    <n v="6"/>
    <n v="1"/>
    <n v="5"/>
    <n v="0"/>
    <m/>
    <n v="11"/>
    <n v="9"/>
    <n v="0"/>
    <n v="7"/>
    <n v="2"/>
    <m/>
    <n v="15"/>
    <n v="15"/>
    <m/>
    <n v="10"/>
    <n v="8"/>
    <m/>
  </r>
  <r>
    <x v="1235"/>
    <s v="NORTH HAWAII COMMUNITY HOSPITAL, INC"/>
    <s v="67 1125 MAMALAHOA HIGHWAY"/>
    <s v="KAMUELA"/>
    <x v="11"/>
    <n v="96743"/>
    <s v="HAWAII"/>
    <s v="(808) 885-4444"/>
    <s v="Acute Care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7"/>
    <n v="1"/>
    <n v="6"/>
    <n v="0"/>
    <m/>
    <n v="15"/>
    <n v="15"/>
    <m/>
    <n v="10"/>
    <n v="9"/>
    <m/>
  </r>
  <r>
    <x v="1236"/>
    <s v="KAUAI VETERANS MEMORIAL HOSPITAL"/>
    <s v="4643 WAIMEA CANYON DRIVE"/>
    <s v="WAIMEA"/>
    <x v="11"/>
    <n v="96796"/>
    <s v="KAUAI"/>
    <s v="(808) 338-9431"/>
    <s v="Critical Access Hospitals"/>
    <s v="Government - State"/>
    <s v="Yes"/>
    <s v="Y"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0"/>
    <m/>
    <n v="10"/>
    <n v="7"/>
    <m/>
  </r>
  <r>
    <x v="1237"/>
    <s v="KAU HOSPITAL"/>
    <s v="1 KAMANI STREET"/>
    <s v="PAHALA"/>
    <x v="11"/>
    <n v="96777"/>
    <s v="HAWAII"/>
    <s v="(808) 932-4200"/>
    <s v="Critical Access Hospitals"/>
    <s v="Government - St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38"/>
    <s v="KOHALA HOSPITAL"/>
    <s v="54-383 HOSPITAL ROAD"/>
    <s v="KAPAAU"/>
    <x v="11"/>
    <n v="96755"/>
    <s v="HAWAII"/>
    <s v="(808) 889-6211"/>
    <s v="Critical Access Hospitals"/>
    <s v="Government - St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239"/>
    <s v="MOLOKAI GENERAL HOSPITAL"/>
    <s v="280 HOME OLU PLACE"/>
    <s v="KAUNAKAKAI"/>
    <x v="11"/>
    <n v="96748"/>
    <s v="MAUI"/>
    <s v="(808) 553-533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240"/>
    <s v="KAHUKU MEDICAL CENTER"/>
    <s v="56-117 PUALALEA STREET"/>
    <s v="KAHUKU"/>
    <x v="11"/>
    <n v="96731"/>
    <s v="HONOLULU"/>
    <s v="(808) 293-6200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41"/>
    <s v="LANAI COMMUNITY HOSPITAL"/>
    <s v="628 7TH STREET"/>
    <s v="LANAI CITY"/>
    <x v="11"/>
    <n v="96763"/>
    <s v="MAUI"/>
    <s v="(808) 565-845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1242"/>
    <s v="SAMUEL MAHELONA MEMORIAL HOSPITAL"/>
    <s v="4800 KAWAIHAU ROAD"/>
    <s v="KAPAA"/>
    <x v="11"/>
    <n v="96746"/>
    <s v="KAUAI"/>
    <s v="(808) 822-4961"/>
    <s v="Critical Access Hospitals"/>
    <s v="Government - St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43"/>
    <s v="HONOKA'A HOSPITAL AND SKILLED NURSING"/>
    <s v="45-547 PLUMERIA STREET"/>
    <s v="HONOKAA"/>
    <x v="11"/>
    <n v="96727"/>
    <s v="HAWAII"/>
    <s v="(808) 932-4000"/>
    <s v="Critical Access Hospitals"/>
    <s v="Government - St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44"/>
    <s v="KULA HOSPITAL"/>
    <s v="100 KEOKEA PLACE"/>
    <s v="KULA"/>
    <x v="11"/>
    <n v="96790"/>
    <s v="MAUI"/>
    <s v="(808) 878-122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45"/>
    <s v="KAPIOLANI MEDICAL CENTER FOR WOMEN &amp; CHILDREN"/>
    <s v="1319 PUNAHOU STREET"/>
    <s v="HONOLULU"/>
    <x v="11"/>
    <n v="96826"/>
    <s v="HONOLULU"/>
    <s v="(808) 983-6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46"/>
    <s v="SHRINERS HOSPITAL FOR CHILDREN"/>
    <s v="1310 PUNAHOU STREET"/>
    <s v="HONOLULU"/>
    <x v="11"/>
    <n v="96826"/>
    <s v="HONOLULU"/>
    <s v="(808) 941-4466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47"/>
    <s v="ST LUKES MAGIC VALLEY MEDICAL CENTER"/>
    <s v="801 POLE LINE ROAD WEST"/>
    <s v="TWIN FALLS"/>
    <x v="12"/>
    <n v="83301"/>
    <s v="TWIN FALLS"/>
    <s v="(208) 814-1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7"/>
    <n v="2"/>
    <n v="5"/>
    <n v="0"/>
    <m/>
    <n v="15"/>
    <n v="15"/>
    <m/>
    <n v="10"/>
    <n v="10"/>
    <m/>
  </r>
  <r>
    <x v="1248"/>
    <s v="ST JOSEPH REGIONAL MEDICAL CENTER"/>
    <s v="415 SIXTH STREET"/>
    <s v="LEWISTON"/>
    <x v="12"/>
    <n v="83501"/>
    <s v="NEZ PERCE"/>
    <s v="(208) 799-5300"/>
    <s v="Acute Care Hospitals"/>
    <s v="Voluntary non-profit - Private"/>
    <s v="Yes"/>
    <s v="Y"/>
    <x v="2"/>
    <m/>
    <n v="8"/>
    <n v="7"/>
    <n v="0"/>
    <n v="7"/>
    <n v="0"/>
    <m/>
    <n v="8"/>
    <n v="4"/>
    <n v="0"/>
    <n v="4"/>
    <n v="0"/>
    <m/>
    <n v="11"/>
    <n v="9"/>
    <n v="1"/>
    <n v="7"/>
    <n v="1"/>
    <m/>
    <n v="15"/>
    <n v="15"/>
    <m/>
    <n v="10"/>
    <n v="8"/>
    <m/>
  </r>
  <r>
    <x v="1249"/>
    <s v="ST LUKE'S REGIONAL MEDICAL CENTER"/>
    <s v="190 EAST BANNOCK STREET"/>
    <s v="BOISE"/>
    <x v="12"/>
    <n v="83712"/>
    <s v="ADA"/>
    <s v="(208) 381-2222"/>
    <s v="Acute Care Hospitals"/>
    <s v="Voluntary non-profit - Private"/>
    <s v="Yes"/>
    <s v="Y"/>
    <x v="5"/>
    <m/>
    <n v="8"/>
    <n v="8"/>
    <n v="1"/>
    <n v="6"/>
    <n v="1"/>
    <m/>
    <n v="8"/>
    <n v="8"/>
    <n v="2"/>
    <n v="6"/>
    <n v="0"/>
    <m/>
    <n v="11"/>
    <n v="11"/>
    <n v="5"/>
    <n v="6"/>
    <n v="0"/>
    <m/>
    <n v="15"/>
    <n v="15"/>
    <m/>
    <n v="10"/>
    <n v="10"/>
    <m/>
  </r>
  <r>
    <x v="1250"/>
    <s v="SAINT ALPHONSUS REGIONAL MEDICAL CENTER"/>
    <s v="1055 NORTH CURTIS ROAD"/>
    <s v="BOISE"/>
    <x v="12"/>
    <n v="83706"/>
    <s v="ADA"/>
    <s v="(208) 367-2121"/>
    <s v="Acute Care Hospitals"/>
    <s v="Voluntary non-profit - Church"/>
    <s v="Yes"/>
    <s v="Y"/>
    <x v="1"/>
    <m/>
    <n v="8"/>
    <n v="8"/>
    <n v="0"/>
    <n v="7"/>
    <n v="1"/>
    <m/>
    <n v="8"/>
    <n v="7"/>
    <n v="2"/>
    <n v="5"/>
    <n v="0"/>
    <m/>
    <n v="11"/>
    <n v="11"/>
    <n v="3"/>
    <n v="8"/>
    <n v="0"/>
    <m/>
    <n v="15"/>
    <n v="15"/>
    <m/>
    <n v="10"/>
    <n v="8"/>
    <m/>
  </r>
  <r>
    <x v="1251"/>
    <s v="SAINT ALPHONSUS MEDICAL CENTER - NAMPA"/>
    <s v="4300 E FLAMINGO AVE"/>
    <s v="NAMPA"/>
    <x v="12"/>
    <n v="83687"/>
    <s v="CANYON"/>
    <s v="(208) 463-5000"/>
    <s v="Acute Care Hospitals"/>
    <s v="Voluntary non-profit - Church"/>
    <s v="Yes"/>
    <s v="Y"/>
    <x v="1"/>
    <m/>
    <n v="8"/>
    <n v="7"/>
    <n v="0"/>
    <n v="7"/>
    <n v="0"/>
    <m/>
    <n v="8"/>
    <n v="7"/>
    <n v="1"/>
    <n v="6"/>
    <n v="0"/>
    <m/>
    <n v="11"/>
    <n v="10"/>
    <n v="1"/>
    <n v="9"/>
    <n v="0"/>
    <m/>
    <n v="15"/>
    <n v="15"/>
    <m/>
    <n v="10"/>
    <n v="10"/>
    <m/>
  </r>
  <r>
    <x v="1252"/>
    <s v="WEST VALLEY MEDICAL CENTER"/>
    <s v="1717 ARLINGTON STREET"/>
    <s v="CALDWELL"/>
    <x v="12"/>
    <n v="83605"/>
    <s v="CANYON"/>
    <s v="(208) 459-4641"/>
    <s v="Acute Care Hospitals"/>
    <s v="Proprietary"/>
    <s v="Yes"/>
    <m/>
    <x v="5"/>
    <m/>
    <n v="8"/>
    <n v="4"/>
    <n v="0"/>
    <n v="4"/>
    <n v="0"/>
    <m/>
    <n v="8"/>
    <n v="2"/>
    <n v="1"/>
    <n v="1"/>
    <n v="0"/>
    <m/>
    <n v="11"/>
    <n v="5"/>
    <n v="2"/>
    <n v="3"/>
    <n v="0"/>
    <m/>
    <n v="15"/>
    <n v="15"/>
    <m/>
    <n v="10"/>
    <n v="9"/>
    <m/>
  </r>
  <r>
    <x v="1253"/>
    <s v="EASTERN IDAHO REGIONAL MEDICAL CENTER"/>
    <s v="3100 CHANNING WAY"/>
    <s v="IDAHO FALLS"/>
    <x v="12"/>
    <n v="83404"/>
    <s v="BONNEVILLE"/>
    <s v="(208) 529-6111"/>
    <s v="Acute Care Hospitals"/>
    <s v="Proprietary"/>
    <s v="Yes"/>
    <s v="Y"/>
    <x v="1"/>
    <m/>
    <n v="8"/>
    <n v="8"/>
    <n v="0"/>
    <n v="8"/>
    <n v="0"/>
    <m/>
    <n v="8"/>
    <n v="7"/>
    <n v="3"/>
    <n v="4"/>
    <n v="0"/>
    <m/>
    <n v="11"/>
    <n v="11"/>
    <n v="3"/>
    <n v="8"/>
    <n v="0"/>
    <m/>
    <n v="15"/>
    <n v="15"/>
    <m/>
    <n v="10"/>
    <n v="8"/>
    <m/>
  </r>
  <r>
    <x v="1254"/>
    <s v="MADISON MEMORIAL HOSPITAL"/>
    <s v="450 EAST MAIN STREET"/>
    <s v="REXBURG"/>
    <x v="12"/>
    <n v="83440"/>
    <s v="MADISON"/>
    <s v="(208) 359-6488"/>
    <s v="Acute Care Hospitals"/>
    <s v="Government - Local"/>
    <s v="Yes"/>
    <m/>
    <x v="4"/>
    <n v="16"/>
    <n v="8"/>
    <n v="2"/>
    <n v="0"/>
    <n v="2"/>
    <n v="0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1255"/>
    <s v="PORTNEUF MEDICAL CENTER"/>
    <s v="777 HOSPITAL WAY"/>
    <s v="POCATELLO"/>
    <x v="12"/>
    <n v="83201"/>
    <s v="BANNOCK"/>
    <s v="(208) 239-1000"/>
    <s v="Acute Care Hospitals"/>
    <s v="Proprietary"/>
    <s v="Yes"/>
    <s v="Y"/>
    <x v="0"/>
    <m/>
    <n v="8"/>
    <n v="8"/>
    <n v="0"/>
    <n v="8"/>
    <n v="0"/>
    <m/>
    <n v="8"/>
    <n v="7"/>
    <n v="1"/>
    <n v="6"/>
    <n v="0"/>
    <m/>
    <n v="11"/>
    <n v="11"/>
    <n v="2"/>
    <n v="7"/>
    <n v="2"/>
    <m/>
    <n v="15"/>
    <n v="15"/>
    <m/>
    <n v="10"/>
    <n v="9"/>
    <m/>
  </r>
  <r>
    <x v="1256"/>
    <s v="BOISE VA MEDICAL CENTER"/>
    <s v="500 W. FORT STREET"/>
    <s v="BOISE"/>
    <x v="12"/>
    <n v="83702"/>
    <s v="ADA"/>
    <s v="(208) 422-1000"/>
    <s v="Acute Care - Veterans Administration"/>
    <s v="Veterans Health Administration"/>
    <s v="Yes"/>
    <m/>
    <x v="5"/>
    <m/>
    <n v="8"/>
    <n v="4"/>
    <n v="1"/>
    <n v="3"/>
    <n v="0"/>
    <m/>
    <n v="8"/>
    <n v="4"/>
    <n v="0"/>
    <n v="4"/>
    <n v="0"/>
    <m/>
    <n v="11"/>
    <n v="5"/>
    <n v="2"/>
    <n v="3"/>
    <n v="0"/>
    <m/>
    <n v="15"/>
    <n v="10"/>
    <m/>
    <n v="10"/>
    <n v="4"/>
    <m/>
  </r>
  <r>
    <x v="1257"/>
    <s v="KOOTENAI HEALTH"/>
    <s v="2003 KOOTENAI HEALTH WAY"/>
    <s v="COEUR D'ALENE"/>
    <x v="12"/>
    <n v="83814"/>
    <s v="KOOTENAI"/>
    <s v="(208) 625-4000"/>
    <s v="Acute Care Hospitals"/>
    <s v="Government - Hospital District or Authority"/>
    <s v="Yes"/>
    <s v="Y"/>
    <x v="0"/>
    <m/>
    <n v="8"/>
    <n v="8"/>
    <n v="0"/>
    <n v="7"/>
    <n v="1"/>
    <m/>
    <n v="8"/>
    <n v="7"/>
    <n v="4"/>
    <n v="3"/>
    <n v="0"/>
    <m/>
    <n v="11"/>
    <n v="11"/>
    <n v="3"/>
    <n v="8"/>
    <n v="0"/>
    <m/>
    <n v="15"/>
    <n v="15"/>
    <m/>
    <n v="10"/>
    <n v="10"/>
    <m/>
  </r>
  <r>
    <x v="1258"/>
    <s v="TREASURE VALLEY HOSPITAL"/>
    <s v="8800 WEST EMERALD STREET"/>
    <s v="BOISE"/>
    <x v="12"/>
    <n v="83704"/>
    <s v="ADA"/>
    <s v="(208) 373-5000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n v="15"/>
    <m/>
    <n v="10"/>
    <n v="3"/>
    <m/>
  </r>
  <r>
    <x v="1259"/>
    <s v="MOUNTAIN VIEW HOSPITAL"/>
    <s v="2325 CORONADO STREET"/>
    <s v="IDAHO FALLS"/>
    <x v="12"/>
    <n v="83404"/>
    <s v="BONNEVILLE"/>
    <s v="(208) 557-2700"/>
    <s v="Acute Care Hospitals"/>
    <s v="Physician"/>
    <s v="Yes"/>
    <s v="Y"/>
    <x v="1"/>
    <m/>
    <n v="8"/>
    <n v="1"/>
    <n v="0"/>
    <n v="1"/>
    <n v="0"/>
    <m/>
    <n v="8"/>
    <n v="5"/>
    <n v="0"/>
    <n v="5"/>
    <n v="0"/>
    <m/>
    <n v="11"/>
    <n v="6"/>
    <n v="0"/>
    <n v="6"/>
    <n v="0"/>
    <m/>
    <n v="15"/>
    <n v="15"/>
    <m/>
    <n v="10"/>
    <n v="8"/>
    <m/>
  </r>
  <r>
    <x v="1260"/>
    <s v="NORTHWEST SPECIALTY HOSPITAL"/>
    <s v="1593 EAST POLSTON AVENUE"/>
    <s v="POST FALLS"/>
    <x v="12"/>
    <n v="83854"/>
    <s v="KOOTENAI"/>
    <s v="(208) 262-23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4"/>
    <n v="1"/>
    <n v="3"/>
    <n v="0"/>
    <m/>
    <n v="15"/>
    <n v="15"/>
    <m/>
    <n v="10"/>
    <n v="6"/>
    <m/>
  </r>
  <r>
    <x v="1261"/>
    <s v="ST LUKE'S NAMPA MEDICAL CENTER"/>
    <s v="9850 WEST ST LUKES DRIVE"/>
    <s v="NAMPA"/>
    <x v="12"/>
    <n v="83687"/>
    <s v="CANYON"/>
    <s v="(208) 505-2000"/>
    <s v="Acute Care Hospitals"/>
    <s v="Voluntary non-profit - Private"/>
    <s v="Yes"/>
    <s v="Y"/>
    <x v="5"/>
    <m/>
    <n v="8"/>
    <n v="6"/>
    <n v="0"/>
    <n v="6"/>
    <n v="0"/>
    <m/>
    <n v="8"/>
    <n v="5"/>
    <n v="1"/>
    <n v="4"/>
    <n v="0"/>
    <m/>
    <n v="11"/>
    <n v="8"/>
    <n v="0"/>
    <n v="8"/>
    <n v="0"/>
    <m/>
    <n v="15"/>
    <n v="15"/>
    <m/>
    <n v="10"/>
    <n v="9"/>
    <m/>
  </r>
  <r>
    <x v="1262"/>
    <s v="GROVE CREEK MEDICAL CENTER"/>
    <s v="350 NORTH MERIDIAN STREET"/>
    <s v="BLACKFOOT"/>
    <x v="12"/>
    <n v="83221"/>
    <s v="BINGHAM"/>
    <s v="(208) 782-2900"/>
    <s v="Acute Care Hospitals"/>
    <s v="Voluntary non-profit - Private"/>
    <s v="No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1263"/>
    <s v="IDAHO FALLS COMMUNITY HOSPITAL, LLC"/>
    <s v="2327 CORONADO ST"/>
    <s v="IDAHO FALLS"/>
    <x v="12"/>
    <n v="83404"/>
    <s v="BONNEVILLE"/>
    <s v="(208) 528-1000"/>
    <s v="Acute Care Hospitals"/>
    <s v="Proprietary"/>
    <s v="Yes"/>
    <m/>
    <x v="0"/>
    <m/>
    <n v="8"/>
    <n v="6"/>
    <n v="0"/>
    <n v="6"/>
    <n v="0"/>
    <m/>
    <n v="8"/>
    <n v="5"/>
    <n v="0"/>
    <n v="5"/>
    <n v="0"/>
    <m/>
    <n v="11"/>
    <n v="6"/>
    <n v="1"/>
    <n v="5"/>
    <n v="0"/>
    <m/>
    <n v="15"/>
    <n v="10"/>
    <m/>
    <n v="10"/>
    <n v="8"/>
    <m/>
  </r>
  <r>
    <x v="1264"/>
    <s v="CASCADE MEDICAL CENTER"/>
    <s v="402 LAKE CASCADE PARKWAY"/>
    <s v="CASCADE"/>
    <x v="12"/>
    <n v="83611"/>
    <s v="VALLEY"/>
    <s v="(208) 382-4242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65"/>
    <s v="BOUNDARY COMMUNITY HOSPITAL"/>
    <s v="6640 KANIKSU STREET"/>
    <s v="BONNERS FERRY"/>
    <x v="12"/>
    <n v="83805"/>
    <s v="BOUNDARY"/>
    <s v="(208) 267-3141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266"/>
    <s v="NORTH CANYON MEDICAL CENTER"/>
    <s v="267 NORTH CANYON DR"/>
    <s v="GOODING"/>
    <x v="12"/>
    <n v="83330"/>
    <s v="GOODING"/>
    <s v="(208) 934-4433"/>
    <s v="Critical Access Hospitals"/>
    <s v="Voluntary non-profit - Private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4"/>
    <m/>
  </r>
  <r>
    <x v="1267"/>
    <s v="NELL J REDFIELD MEMORIAL HOSPITAL"/>
    <s v="150 NORTH 200 WEST"/>
    <s v="MALAD CITY"/>
    <x v="12"/>
    <n v="83252"/>
    <s v="ONEIDA"/>
    <s v="(208) 766-223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268"/>
    <s v="POWER COUNTY HOSPITAL DISTRICT"/>
    <s v="510 ROOSEVELT STREET"/>
    <s v="AMERICAN FALLS"/>
    <x v="12"/>
    <n v="83211"/>
    <s v="POWER"/>
    <s v="(208) 226-32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269"/>
    <s v="STEELE MEMORIAL MEDICAL CENTER"/>
    <s v="203 SOUTH DAISY STREET"/>
    <s v="SALMON"/>
    <x v="12"/>
    <n v="83467"/>
    <s v="LEMHI"/>
    <s v="(208) 756-5600"/>
    <s v="Critical Access Hospitals"/>
    <s v="Government - Local"/>
    <s v="Yes"/>
    <m/>
    <x v="1"/>
    <m/>
    <n v="8"/>
    <n v="3"/>
    <n v="0"/>
    <n v="3"/>
    <n v="0"/>
    <m/>
    <n v="8"/>
    <n v="1"/>
    <n v="0"/>
    <n v="1"/>
    <n v="0"/>
    <m/>
    <n v="11"/>
    <n v="6"/>
    <n v="0"/>
    <n v="6"/>
    <n v="0"/>
    <m/>
    <n v="15"/>
    <n v="5"/>
    <m/>
    <n v="10"/>
    <n v="3"/>
    <m/>
  </r>
  <r>
    <x v="1270"/>
    <s v="WEISER MEMORIAL HOSPITAL"/>
    <s v="645 EAST 5TH STREET"/>
    <s v="WEISER"/>
    <x v="12"/>
    <n v="83672"/>
    <s v="WASHINGTON"/>
    <s v="(208) 549-037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4"/>
    <m/>
  </r>
  <r>
    <x v="1271"/>
    <s v="CARIBOU MEDICAL CENTER"/>
    <s v="300 SOUTH 3RD WEST"/>
    <s v="SODA SPRINGS"/>
    <x v="12"/>
    <n v="83276"/>
    <s v="CARIBOU"/>
    <s v="(208) 547-334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272"/>
    <s v="ST LUKE'S JEROME"/>
    <s v="709 NORTH LINCOLN AVENUE"/>
    <s v="JEROME"/>
    <x v="12"/>
    <n v="83338"/>
    <s v="JEROME"/>
    <s v="(208) 324-43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273"/>
    <s v="ST LUKE'S ELMORE MEDICAL CENTER"/>
    <s v="895 NORTH 6TH EAST"/>
    <s v="MOUNTAIN HOME"/>
    <x v="12"/>
    <n v="83647"/>
    <s v="ELMORE"/>
    <s v="(208) 587-8401"/>
    <s v="Critical Access Hospitals"/>
    <s v="Voluntary non-profit - Private"/>
    <s v="Yes"/>
    <s v="Y"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5"/>
    <m/>
  </r>
  <r>
    <x v="1274"/>
    <s v="ST LUKE'S MCCALL"/>
    <s v="1000 STATE STREET"/>
    <s v="MCCALL"/>
    <x v="12"/>
    <n v="83638"/>
    <s v="VALLEY"/>
    <s v="(208) 630-2395"/>
    <s v="Critical Access Hospitals"/>
    <s v="Proprietar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5"/>
    <m/>
  </r>
  <r>
    <x v="1275"/>
    <s v="TETON VALLEY HOSPITAL"/>
    <s v="120 EAST HOWARD AVE"/>
    <s v="DRIGGS"/>
    <x v="12"/>
    <n v="83422"/>
    <s v="TETON"/>
    <s v="(208) 354-238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3"/>
    <m/>
  </r>
  <r>
    <x v="1276"/>
    <s v="SHOSHONE MEDICAL CENTER"/>
    <s v="25 JACOBS GULCH ROAD"/>
    <s v="KELLOGG"/>
    <x v="12"/>
    <n v="83837"/>
    <s v="SHOSHONE"/>
    <s v="(208) 784-1221"/>
    <s v="Critical Access Hospitals"/>
    <s v="Government - Hospital District or Authority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4"/>
    <m/>
  </r>
  <r>
    <x v="1277"/>
    <s v="SYRINGA GENERAL HOSPITAL"/>
    <s v="607 W MAIN STREET"/>
    <s v="GRANGEVILLE"/>
    <x v="12"/>
    <n v="83530"/>
    <s v="IDAHO"/>
    <s v="(208) 983-17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1278"/>
    <s v="BEAR LAKE MEMORIAL HOSPITAL"/>
    <s v="164 SOUTH FIFTH STREET"/>
    <s v="MONTPELIER"/>
    <x v="12"/>
    <n v="83254"/>
    <s v="BEAR LAKE"/>
    <s v="(208) 847-1630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1279"/>
    <s v="BENEWAH COMMUNITY HOSPITAL"/>
    <s v="229 SOUTH 7TH STREET"/>
    <s v="SAINT MARIES"/>
    <x v="12"/>
    <n v="83861"/>
    <s v="BENEWAH"/>
    <s v="(208) 245-555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280"/>
    <s v="VALOR HEALTH"/>
    <s v="1202 EAST LOCUST STREET"/>
    <s v="EMMETT"/>
    <x v="12"/>
    <n v="83617"/>
    <s v="GEM"/>
    <s v="(208) 365-356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3"/>
    <m/>
  </r>
  <r>
    <x v="1281"/>
    <s v="MINIDOKA MEMORIAL HOSPITAL"/>
    <s v="1224 8TH STREET"/>
    <s v="RUPERT"/>
    <x v="12"/>
    <n v="83350"/>
    <s v="MINIDOKA"/>
    <s v="(208) 436-048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4"/>
    <m/>
  </r>
  <r>
    <x v="1282"/>
    <s v="CLEARWATER VALLEY HOSPITAL &amp; CLINICS"/>
    <s v="301 CEDAR STREET"/>
    <s v="OROFINO"/>
    <x v="12"/>
    <n v="83544"/>
    <s v="CLEARWATER"/>
    <s v="(208) 476-4555"/>
    <s v="Critical Access Hospitals"/>
    <s v="Voluntary non-profit - Private"/>
    <s v="Yes"/>
    <m/>
    <x v="2"/>
    <m/>
    <n v="8"/>
    <n v="5"/>
    <n v="0"/>
    <n v="5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4"/>
    <m/>
  </r>
  <r>
    <x v="1283"/>
    <s v="ST MARY'S HOSPITAL"/>
    <s v="701 LEWISTON ST"/>
    <s v="COTTONWOOD"/>
    <x v="12"/>
    <n v="83522"/>
    <s v="IDAHO"/>
    <s v="(208) 962-325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n v="5"/>
    <m/>
    <n v="10"/>
    <n v="4"/>
    <m/>
  </r>
  <r>
    <x v="1284"/>
    <s v="FRANKLIN COUNTY MEDICAL CENTER"/>
    <s v="44 NORTH FIRST EAST"/>
    <s v="PRESTON"/>
    <x v="12"/>
    <n v="83263"/>
    <s v="FRANKLIN"/>
    <s v="(208) 852-0137"/>
    <s v="Critical Access Hospitals"/>
    <s v="Voluntary non-profit - Other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2"/>
    <n v="1"/>
    <m/>
    <n v="15"/>
    <s v="Not Available"/>
    <n v="5"/>
    <n v="10"/>
    <n v="5"/>
    <m/>
  </r>
  <r>
    <x v="1285"/>
    <s v="ST LUKE'S WOOD RIVER MEDICAL CENTER"/>
    <s v="100 HOSPITAL DRIVE"/>
    <s v="KETCHUM"/>
    <x v="12"/>
    <n v="83340"/>
    <s v="BLAINE"/>
    <s v="(208) 727-8800"/>
    <s v="Critical Access Hospitals"/>
    <s v="Voluntary non-profit - Private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7"/>
    <n v="0"/>
    <n v="7"/>
    <n v="0"/>
    <m/>
    <n v="15"/>
    <n v="10"/>
    <m/>
    <n v="10"/>
    <n v="6"/>
    <m/>
  </r>
  <r>
    <x v="1286"/>
    <s v="LOST RIVERS MEDICAL CENTER"/>
    <s v="551 HIGHLAND DRIVE"/>
    <s v="ARCO"/>
    <x v="12"/>
    <n v="83213"/>
    <s v="BUTTE"/>
    <s v="(208) 252-7654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287"/>
    <s v="BINGHAM MEMORIAL HOSPITAL"/>
    <s v="98 POPLAR STREET"/>
    <s v="BLACKFOOT"/>
    <x v="12"/>
    <n v="83221"/>
    <s v="BINGHAM"/>
    <s v="(208) 785-4100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7"/>
    <n v="1"/>
    <n v="6"/>
    <n v="0"/>
    <m/>
    <n v="15"/>
    <n v="10"/>
    <m/>
    <n v="10"/>
    <n v="4"/>
    <m/>
  </r>
  <r>
    <x v="1288"/>
    <s v="CASSIA REGIONAL HOSPITAL"/>
    <s v="1501 HILAND AVENUE"/>
    <s v="BURLEY"/>
    <x v="12"/>
    <n v="83318"/>
    <s v="CASSIA"/>
    <s v="(208) 678-4444"/>
    <s v="Critical Access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1289"/>
    <s v="GRITMAN MEDICAL CENTER"/>
    <s v="700 SOUTH MAIN STREET"/>
    <s v="MOSCOW"/>
    <x v="12"/>
    <n v="83843"/>
    <s v="LATAH"/>
    <s v="(208) 882-4511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7"/>
    <n v="1"/>
    <n v="6"/>
    <n v="0"/>
    <m/>
    <n v="15"/>
    <n v="15"/>
    <m/>
    <n v="10"/>
    <n v="5"/>
    <m/>
  </r>
  <r>
    <x v="1290"/>
    <s v="BONNER GENERAL HOSPITAL"/>
    <s v="520 NORTH THIRD AVENUE"/>
    <s v="SANDPOINT"/>
    <x v="12"/>
    <n v="83864"/>
    <s v="BONNER"/>
    <s v="(208) 263-1441"/>
    <s v="Critical Access Hospitals"/>
    <s v="Voluntary non-profit - Private"/>
    <s v="Yes"/>
    <m/>
    <x v="2"/>
    <m/>
    <n v="8"/>
    <n v="4"/>
    <n v="0"/>
    <n v="3"/>
    <n v="1"/>
    <m/>
    <n v="8"/>
    <n v="2"/>
    <n v="0"/>
    <n v="2"/>
    <n v="0"/>
    <m/>
    <n v="11"/>
    <n v="4"/>
    <n v="1"/>
    <n v="3"/>
    <n v="0"/>
    <m/>
    <n v="15"/>
    <n v="10"/>
    <m/>
    <n v="10"/>
    <n v="7"/>
    <m/>
  </r>
  <r>
    <x v="1291"/>
    <s v="INTERMOUNTAIN HOSPITAL"/>
    <s v="303 NORTH ALLUMBAUGH STREET"/>
    <s v="BOISE"/>
    <x v="12"/>
    <n v="83704"/>
    <s v="ADA"/>
    <s v="(208) 377-8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92"/>
    <s v="LIFEWAYS HOSPITAL"/>
    <s v="8050 WEST NORTHVIEW STREET"/>
    <s v="BOISE"/>
    <x v="12"/>
    <n v="83704"/>
    <s v="ADA"/>
    <s v="(208) 327-0504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93"/>
    <s v="STATE HOSPITAL SOUTH"/>
    <s v="700 EAST ALICE STREET"/>
    <s v="BLACKFOOT"/>
    <x v="12"/>
    <n v="83221"/>
    <s v="BINGHAM"/>
    <s v="(208) 785-12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94"/>
    <s v="COTTONWOOD CREEK BEHAVIORAL HOSPITAL"/>
    <s v="2131 s bonito way"/>
    <s v="MERIDIAN"/>
    <x v="12"/>
    <n v="83642"/>
    <s v="ADA"/>
    <s v="(208) 202-4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295"/>
    <s v="GRAHAM HOSPITAL ASSOCIATION"/>
    <s v="210 WEST WALNUT STREET"/>
    <s v="CANTON"/>
    <x v="13"/>
    <n v="61520"/>
    <s v="FULTON"/>
    <s v="(309) 647-5240"/>
    <s v="Acute Care Hospitals"/>
    <s v="Voluntary non-profit - Private"/>
    <s v="Yes"/>
    <s v="Y"/>
    <x v="1"/>
    <m/>
    <n v="8"/>
    <n v="4"/>
    <n v="0"/>
    <n v="4"/>
    <n v="0"/>
    <m/>
    <n v="8"/>
    <n v="3"/>
    <n v="0"/>
    <n v="3"/>
    <n v="0"/>
    <m/>
    <n v="11"/>
    <n v="7"/>
    <n v="0"/>
    <n v="6"/>
    <n v="1"/>
    <m/>
    <n v="15"/>
    <n v="10"/>
    <m/>
    <n v="10"/>
    <n v="9"/>
    <m/>
  </r>
  <r>
    <x v="1296"/>
    <s v="ALTON MEMORIAL HOSPITAL"/>
    <s v="ONE MEMORIAL DRIVE"/>
    <s v="ALTON"/>
    <x v="13"/>
    <n v="62002"/>
    <s v="MADISON"/>
    <s v="(314) 286-2227"/>
    <s v="Acute Care Hospitals"/>
    <s v="Voluntary non-profit - Private"/>
    <s v="Yes"/>
    <s v="Y"/>
    <x v="0"/>
    <m/>
    <n v="8"/>
    <n v="6"/>
    <n v="0"/>
    <n v="6"/>
    <n v="0"/>
    <m/>
    <n v="8"/>
    <n v="7"/>
    <n v="1"/>
    <n v="6"/>
    <n v="0"/>
    <m/>
    <n v="11"/>
    <n v="10"/>
    <n v="0"/>
    <n v="8"/>
    <n v="2"/>
    <m/>
    <n v="15"/>
    <n v="15"/>
    <m/>
    <n v="10"/>
    <n v="10"/>
    <m/>
  </r>
  <r>
    <x v="1297"/>
    <s v="SAINT JOSEPH MEDICAL CENTER"/>
    <s v="333 N MADISON ST"/>
    <s v="JOLIET"/>
    <x v="13"/>
    <n v="60435"/>
    <s v="WILL"/>
    <s v="(815) 725-7133"/>
    <s v="Acute Care Hospitals"/>
    <s v="Voluntary non-profit - Church"/>
    <s v="Yes"/>
    <s v="Y"/>
    <x v="3"/>
    <n v="29"/>
    <n v="8"/>
    <n v="8"/>
    <n v="0"/>
    <n v="8"/>
    <n v="0"/>
    <n v="29"/>
    <n v="8"/>
    <n v="6"/>
    <n v="0"/>
    <n v="4"/>
    <n v="2"/>
    <n v="29"/>
    <n v="11"/>
    <n v="9"/>
    <n v="0"/>
    <n v="5"/>
    <n v="4"/>
    <n v="29"/>
    <n v="15"/>
    <n v="10"/>
    <n v="29"/>
    <n v="10"/>
    <n v="6"/>
    <n v="29"/>
  </r>
  <r>
    <x v="1298"/>
    <s v="LOYOLA GOTTLIEB MEMORIAL HOSPITAL"/>
    <s v="701 WEST NORTH AVE"/>
    <s v="MELROSE PARK"/>
    <x v="13"/>
    <n v="60160"/>
    <s v="COOK"/>
    <s v="(708) 681-3200"/>
    <s v="Acute Care Hospitals"/>
    <s v="Voluntary non-profit - Private"/>
    <s v="Yes"/>
    <m/>
    <x v="1"/>
    <m/>
    <n v="8"/>
    <n v="7"/>
    <n v="0"/>
    <n v="7"/>
    <n v="0"/>
    <m/>
    <n v="8"/>
    <n v="5"/>
    <n v="2"/>
    <n v="3"/>
    <n v="0"/>
    <m/>
    <n v="11"/>
    <n v="7"/>
    <n v="0"/>
    <n v="4"/>
    <n v="3"/>
    <m/>
    <n v="15"/>
    <n v="15"/>
    <m/>
    <n v="10"/>
    <n v="8"/>
    <m/>
  </r>
  <r>
    <x v="1299"/>
    <s v="NORTHSHORE UNIVERSITY HEALTHSYSTEM - EVANSTON HOSPITAL"/>
    <s v="2650 RIDGE AVE"/>
    <s v="EVANSTON"/>
    <x v="13"/>
    <n v="60201"/>
    <s v="COOK"/>
    <s v="(847) 570-2000"/>
    <s v="Acute Care Hospitals"/>
    <s v="Voluntary non-profit - Other"/>
    <s v="Yes"/>
    <s v="Y"/>
    <x v="5"/>
    <m/>
    <n v="8"/>
    <n v="8"/>
    <n v="7"/>
    <n v="1"/>
    <n v="0"/>
    <m/>
    <n v="8"/>
    <n v="8"/>
    <n v="5"/>
    <n v="3"/>
    <n v="0"/>
    <m/>
    <n v="11"/>
    <n v="11"/>
    <n v="1"/>
    <n v="6"/>
    <n v="4"/>
    <m/>
    <n v="15"/>
    <n v="15"/>
    <m/>
    <n v="10"/>
    <n v="10"/>
    <m/>
  </r>
  <r>
    <x v="1300"/>
    <s v="HERRIN HOSPITAL"/>
    <s v="201 S 14TH ST"/>
    <s v="HERRIN"/>
    <x v="13"/>
    <n v="62948"/>
    <s v="WILLIAMSON"/>
    <s v="(618) 942-2171"/>
    <s v="Acute Care Hospitals"/>
    <s v="Voluntary non-profit - Private"/>
    <s v="Yes"/>
    <m/>
    <x v="3"/>
    <m/>
    <n v="8"/>
    <n v="7"/>
    <n v="0"/>
    <n v="7"/>
    <n v="0"/>
    <m/>
    <n v="8"/>
    <n v="6"/>
    <n v="0"/>
    <n v="6"/>
    <n v="0"/>
    <m/>
    <n v="11"/>
    <n v="7"/>
    <n v="0"/>
    <n v="4"/>
    <n v="3"/>
    <m/>
    <n v="15"/>
    <n v="15"/>
    <m/>
    <n v="10"/>
    <n v="10"/>
    <m/>
  </r>
  <r>
    <x v="1301"/>
    <s v="OSF SAINT KATHARINE MEDICAL CENTER"/>
    <s v="403 E 1ST ST"/>
    <s v="DIXON"/>
    <x v="13"/>
    <n v="61021"/>
    <s v="LEE"/>
    <s v="(815) 288-5531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7"/>
    <n v="1"/>
    <n v="6"/>
    <n v="0"/>
    <m/>
    <n v="15"/>
    <n v="15"/>
    <m/>
    <n v="10"/>
    <n v="9"/>
    <m/>
  </r>
  <r>
    <x v="1302"/>
    <s v="CARLE HEALTH PROCTOR HOSPITAL"/>
    <s v="5409 N KNOXVILLE AVE"/>
    <s v="PEORIA"/>
    <x v="13"/>
    <n v="61354"/>
    <s v="LA SALLE"/>
    <s v="(309) 691-1000"/>
    <s v="Acute Care Hospitals"/>
    <s v="Voluntary non-profit - Private"/>
    <s v="Yes"/>
    <m/>
    <x v="1"/>
    <m/>
    <n v="8"/>
    <n v="6"/>
    <n v="0"/>
    <n v="6"/>
    <n v="0"/>
    <m/>
    <n v="8"/>
    <n v="4"/>
    <n v="0"/>
    <n v="4"/>
    <n v="0"/>
    <m/>
    <n v="11"/>
    <n v="6"/>
    <n v="2"/>
    <n v="4"/>
    <n v="0"/>
    <m/>
    <n v="15"/>
    <n v="15"/>
    <m/>
    <n v="10"/>
    <n v="6"/>
    <m/>
  </r>
  <r>
    <x v="1303"/>
    <s v="BLESSING HOSPITAL"/>
    <s v="1005 BROADWAY ST"/>
    <s v="QUINCY"/>
    <x v="13"/>
    <n v="62301"/>
    <s v="ADAMS"/>
    <s v="(217) 223-12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1"/>
    <n v="0"/>
    <n v="11"/>
    <n v="0"/>
    <m/>
    <n v="15"/>
    <n v="15"/>
    <m/>
    <n v="10"/>
    <n v="9"/>
    <m/>
  </r>
  <r>
    <x v="1304"/>
    <s v="MT SINAI HOSPITAL MEDICAL CENTER"/>
    <s v="15TH STREET AT CALIFORNIA"/>
    <s v="CHICAGO"/>
    <x v="13"/>
    <n v="60608"/>
    <s v="COOK"/>
    <s v="(773) 542-2000"/>
    <s v="Acute Care Hospitals"/>
    <s v="Voluntary non-profit - Private"/>
    <s v="Yes"/>
    <s v="Y"/>
    <x v="3"/>
    <m/>
    <n v="8"/>
    <n v="7"/>
    <n v="0"/>
    <n v="7"/>
    <n v="0"/>
    <m/>
    <n v="8"/>
    <n v="7"/>
    <n v="1"/>
    <n v="5"/>
    <n v="1"/>
    <m/>
    <n v="11"/>
    <n v="7"/>
    <n v="0"/>
    <n v="6"/>
    <n v="1"/>
    <m/>
    <n v="15"/>
    <n v="15"/>
    <m/>
    <n v="10"/>
    <n v="7"/>
    <m/>
  </r>
  <r>
    <x v="1305"/>
    <s v="COPLEY MEMORIAL HOSPITAL"/>
    <s v="2000 OGDEN AVENUE"/>
    <s v="AURORA"/>
    <x v="13"/>
    <n v="60504"/>
    <s v="KANE"/>
    <s v="(630) 978-6200"/>
    <s v="Acute Care Hospitals"/>
    <s v="Voluntary non-profit - Private"/>
    <s v="Yes"/>
    <s v="Y"/>
    <x v="0"/>
    <m/>
    <n v="8"/>
    <n v="8"/>
    <n v="1"/>
    <n v="7"/>
    <n v="0"/>
    <m/>
    <n v="8"/>
    <n v="8"/>
    <n v="3"/>
    <n v="5"/>
    <n v="0"/>
    <m/>
    <n v="11"/>
    <n v="11"/>
    <n v="0"/>
    <n v="8"/>
    <n v="3"/>
    <m/>
    <n v="15"/>
    <n v="15"/>
    <m/>
    <n v="10"/>
    <n v="10"/>
    <m/>
  </r>
  <r>
    <x v="1306"/>
    <s v="ADVOCATE SHERMAN HOSPITAL"/>
    <s v="1425 NORTH RANDALL ROAD"/>
    <s v="ELGIN"/>
    <x v="13"/>
    <n v="60123"/>
    <s v="KANE"/>
    <s v="(847) 742-9800"/>
    <s v="Acute Care Hospitals"/>
    <s v="Voluntary non-profit - Private"/>
    <s v="Yes"/>
    <s v="Y"/>
    <x v="0"/>
    <m/>
    <n v="8"/>
    <n v="8"/>
    <n v="2"/>
    <n v="6"/>
    <n v="0"/>
    <m/>
    <n v="8"/>
    <n v="6"/>
    <n v="1"/>
    <n v="5"/>
    <n v="0"/>
    <m/>
    <n v="11"/>
    <n v="8"/>
    <n v="0"/>
    <n v="8"/>
    <n v="0"/>
    <m/>
    <n v="15"/>
    <n v="15"/>
    <m/>
    <n v="10"/>
    <n v="9"/>
    <m/>
  </r>
  <r>
    <x v="1307"/>
    <s v="ST ANTHONYS MEMORIAL HOSPITAL"/>
    <s v="503 N MAPLE STREET"/>
    <s v="EFFINGHAM"/>
    <x v="13"/>
    <n v="62401"/>
    <s v="EFFINGHAM"/>
    <s v="(217) 342-2121"/>
    <s v="Acute Care Hospitals"/>
    <s v="Voluntary non-profit - Church"/>
    <s v="Yes"/>
    <s v="Y"/>
    <x v="1"/>
    <m/>
    <n v="8"/>
    <n v="6"/>
    <n v="0"/>
    <n v="6"/>
    <n v="0"/>
    <m/>
    <n v="8"/>
    <n v="4"/>
    <n v="0"/>
    <n v="4"/>
    <n v="0"/>
    <m/>
    <n v="11"/>
    <n v="6"/>
    <n v="0"/>
    <n v="4"/>
    <n v="2"/>
    <m/>
    <n v="15"/>
    <n v="15"/>
    <m/>
    <n v="10"/>
    <n v="10"/>
    <m/>
  </r>
  <r>
    <x v="1308"/>
    <s v="SSM HEALTH ST MARY'S HOSPITAL -CENTRALIA"/>
    <s v="400 NORTH PLEASANT AVENUE"/>
    <s v="CENTRALIA"/>
    <x v="13"/>
    <n v="62801"/>
    <s v="MARION"/>
    <s v="(618) 436-8000"/>
    <s v="Acute Care Hospitals"/>
    <s v="Voluntary non-profit - Church"/>
    <s v="Yes"/>
    <m/>
    <x v="1"/>
    <m/>
    <n v="8"/>
    <n v="5"/>
    <n v="0"/>
    <n v="5"/>
    <n v="0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1309"/>
    <s v="JESSE BROWN VA MEDICAL CENTER - VA CHICAGO HEALTHCARE SYSTEM"/>
    <s v="820 S DAMEN STREET"/>
    <s v="CHICAGO"/>
    <x v="13"/>
    <n v="60612"/>
    <s v="COOK"/>
    <s v="(312) 569-8387"/>
    <s v="Acute Care - Veterans Administration"/>
    <s v="Veterans Health Administration"/>
    <s v="Yes"/>
    <m/>
    <x v="0"/>
    <m/>
    <n v="8"/>
    <n v="5"/>
    <n v="3"/>
    <n v="2"/>
    <n v="0"/>
    <m/>
    <n v="8"/>
    <n v="4"/>
    <n v="0"/>
    <n v="4"/>
    <n v="0"/>
    <m/>
    <n v="11"/>
    <n v="6"/>
    <n v="0"/>
    <n v="6"/>
    <n v="0"/>
    <m/>
    <n v="15"/>
    <n v="10"/>
    <m/>
    <n v="10"/>
    <n v="3"/>
    <m/>
  </r>
  <r>
    <x v="1310"/>
    <s v="CGH MEDICAL CENTER"/>
    <s v="100 EAST LEFEVRE ROAD"/>
    <s v="STERLING"/>
    <x v="13"/>
    <n v="61081"/>
    <s v="WHITESIDE"/>
    <s v="(815) 625-0400"/>
    <s v="Acute Care Hospitals"/>
    <s v="Government - Local"/>
    <s v="Yes"/>
    <s v="Y"/>
    <x v="3"/>
    <m/>
    <n v="8"/>
    <n v="6"/>
    <n v="0"/>
    <n v="5"/>
    <n v="1"/>
    <m/>
    <n v="8"/>
    <n v="5"/>
    <n v="0"/>
    <n v="5"/>
    <n v="0"/>
    <m/>
    <n v="11"/>
    <n v="10"/>
    <n v="1"/>
    <n v="7"/>
    <n v="2"/>
    <m/>
    <n v="15"/>
    <n v="15"/>
    <m/>
    <n v="10"/>
    <n v="9"/>
    <m/>
  </r>
  <r>
    <x v="1311"/>
    <s v="GOOD SAMARITAN REGIONAL HLTH CENTER"/>
    <s v="1 GOOD SAMARITAN WAY"/>
    <s v="MOUNT VERNON"/>
    <x v="13"/>
    <n v="62864"/>
    <s v="JEFFERSON"/>
    <s v="(618) 899-2201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10"/>
    <n v="0"/>
    <n v="7"/>
    <n v="3"/>
    <m/>
    <n v="15"/>
    <n v="15"/>
    <m/>
    <n v="10"/>
    <n v="8"/>
    <m/>
  </r>
  <r>
    <x v="1312"/>
    <s v="ADVOCATE TRINITY HOSPITAL"/>
    <s v="2320 E 93RD ST"/>
    <s v="CHICAGO"/>
    <x v="13"/>
    <n v="60617"/>
    <s v="COOK"/>
    <s v="(773) 967-5002"/>
    <s v="Acute Care Hospitals"/>
    <s v="Voluntary non-profit - Church"/>
    <s v="Yes"/>
    <s v="Y"/>
    <x v="2"/>
    <m/>
    <n v="8"/>
    <n v="7"/>
    <n v="2"/>
    <n v="5"/>
    <n v="0"/>
    <m/>
    <n v="8"/>
    <n v="7"/>
    <n v="1"/>
    <n v="6"/>
    <n v="0"/>
    <m/>
    <n v="11"/>
    <n v="10"/>
    <n v="0"/>
    <n v="7"/>
    <n v="3"/>
    <m/>
    <n v="15"/>
    <n v="15"/>
    <m/>
    <n v="10"/>
    <n v="10"/>
    <m/>
  </r>
  <r>
    <x v="1313"/>
    <s v="WEST SUBURBAN MEDICAL CENTER"/>
    <s v="3 ERIE COURT"/>
    <s v="OAK PARK"/>
    <x v="13"/>
    <n v="60302"/>
    <s v="COOK"/>
    <s v="(708) 383-6200"/>
    <s v="Acute Care Hospitals"/>
    <s v="Voluntary non-profit - Other"/>
    <s v="No"/>
    <s v="Y"/>
    <x v="3"/>
    <m/>
    <n v="8"/>
    <n v="5"/>
    <n v="0"/>
    <n v="5"/>
    <n v="0"/>
    <m/>
    <n v="8"/>
    <n v="5"/>
    <n v="1"/>
    <n v="4"/>
    <n v="0"/>
    <m/>
    <n v="11"/>
    <n v="6"/>
    <n v="0"/>
    <n v="5"/>
    <n v="1"/>
    <m/>
    <n v="15"/>
    <n v="15"/>
    <m/>
    <n v="10"/>
    <n v="7"/>
    <m/>
  </r>
  <r>
    <x v="1314"/>
    <s v="VA ILLIANA HEALTHCARE SYSTEM - DANVILLE"/>
    <s v="1900 E. MAIN"/>
    <s v="DANVILLE"/>
    <x v="13"/>
    <n v="61832"/>
    <s v="VERMILION"/>
    <s v="(217) 554-3000"/>
    <s v="Acute Care - Veterans Administration"/>
    <s v="Veterans Health Administration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2"/>
    <m/>
  </r>
  <r>
    <x v="1315"/>
    <s v="OSF SAINT ANTHONY'S HEALTH CENTER"/>
    <s v="ST ANTHONY'S WAY"/>
    <s v="ALTON"/>
    <x v="13"/>
    <n v="62002"/>
    <s v="MADISON"/>
    <s v="(618) 465-2571"/>
    <s v="Acute Care Hospitals"/>
    <s v="Voluntary non-profit - Church"/>
    <s v="No"/>
    <m/>
    <x v="0"/>
    <m/>
    <n v="8"/>
    <n v="6"/>
    <n v="0"/>
    <n v="6"/>
    <n v="0"/>
    <m/>
    <n v="8"/>
    <n v="2"/>
    <n v="1"/>
    <n v="1"/>
    <n v="0"/>
    <m/>
    <n v="11"/>
    <n v="8"/>
    <n v="1"/>
    <n v="7"/>
    <n v="0"/>
    <m/>
    <n v="15"/>
    <n v="15"/>
    <m/>
    <n v="10"/>
    <n v="8"/>
    <m/>
  </r>
  <r>
    <x v="1316"/>
    <s v="ST JOHNS HOSPITAL"/>
    <s v="800 E CARPENTER ST"/>
    <s v="SPRINGFIELD"/>
    <x v="13"/>
    <n v="62769"/>
    <s v="SANGAMON"/>
    <s v="(217) 544-6464"/>
    <s v="Acute Care Hospitals"/>
    <s v="Voluntary non-profit - Church"/>
    <s v="Yes"/>
    <s v="Y"/>
    <x v="2"/>
    <m/>
    <n v="8"/>
    <n v="8"/>
    <n v="0"/>
    <n v="8"/>
    <n v="0"/>
    <m/>
    <n v="8"/>
    <n v="6"/>
    <n v="3"/>
    <n v="2"/>
    <n v="1"/>
    <m/>
    <n v="11"/>
    <n v="10"/>
    <n v="1"/>
    <n v="6"/>
    <n v="3"/>
    <m/>
    <n v="15"/>
    <n v="15"/>
    <m/>
    <n v="10"/>
    <n v="8"/>
    <m/>
  </r>
  <r>
    <x v="1317"/>
    <s v="MACNEAL  HOSPITAL"/>
    <s v="3249 SOUTH OAK PARK AVENUE"/>
    <s v="BERWYN"/>
    <x v="13"/>
    <n v="60402"/>
    <s v="COOK"/>
    <s v="(708) 783-9100"/>
    <s v="Acute Care Hospitals"/>
    <s v="Proprietary"/>
    <s v="Yes"/>
    <s v="Y"/>
    <x v="1"/>
    <m/>
    <n v="8"/>
    <n v="7"/>
    <n v="0"/>
    <n v="7"/>
    <n v="0"/>
    <m/>
    <n v="8"/>
    <n v="6"/>
    <n v="1"/>
    <n v="5"/>
    <n v="0"/>
    <m/>
    <n v="11"/>
    <n v="9"/>
    <n v="0"/>
    <n v="6"/>
    <n v="3"/>
    <m/>
    <n v="15"/>
    <n v="15"/>
    <m/>
    <n v="10"/>
    <n v="9"/>
    <m/>
  </r>
  <r>
    <x v="1318"/>
    <s v="JERSEY COMMUNITY HOSPITAL"/>
    <s v="400 MAPLE SUMMIT ROAD"/>
    <s v="JERSEYVILLE"/>
    <x v="13"/>
    <n v="62052"/>
    <s v="JERSEY"/>
    <s v="(618) 498-6402"/>
    <s v="Acute Care Hospitals"/>
    <s v="Government - Local"/>
    <s v="Yes"/>
    <m/>
    <x v="1"/>
    <m/>
    <n v="8"/>
    <n v="4"/>
    <n v="0"/>
    <n v="3"/>
    <n v="1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1319"/>
    <s v="PALOS COMMUNITY HOSPITAL"/>
    <s v="12251 SOUTH 80TH AVENUE"/>
    <s v="PALOS HEIGHTS"/>
    <x v="13"/>
    <n v="60463"/>
    <s v="COOK"/>
    <s v="(708) 923-4000"/>
    <s v="Acute Care Hospitals"/>
    <s v="Voluntary non-profit - Private"/>
    <s v="Yes"/>
    <s v="Y"/>
    <x v="0"/>
    <m/>
    <n v="8"/>
    <n v="8"/>
    <n v="3"/>
    <n v="5"/>
    <n v="0"/>
    <m/>
    <n v="8"/>
    <n v="8"/>
    <n v="1"/>
    <n v="6"/>
    <n v="1"/>
    <m/>
    <n v="11"/>
    <n v="11"/>
    <n v="0"/>
    <n v="7"/>
    <n v="4"/>
    <m/>
    <n v="15"/>
    <n v="15"/>
    <m/>
    <n v="10"/>
    <n v="9"/>
    <m/>
  </r>
  <r>
    <x v="1320"/>
    <s v="RUSH OAK PARK HOSPITAL"/>
    <s v="520 S MAPLE AVE"/>
    <s v="OAK PARK"/>
    <x v="13"/>
    <n v="60304"/>
    <s v="COOK"/>
    <s v="(708) 383-9300"/>
    <s v="Acute Care Hospitals"/>
    <s v="Voluntary non-profit - Private"/>
    <s v="Yes"/>
    <m/>
    <x v="0"/>
    <m/>
    <n v="8"/>
    <n v="6"/>
    <n v="2"/>
    <n v="4"/>
    <n v="0"/>
    <m/>
    <n v="8"/>
    <n v="5"/>
    <n v="1"/>
    <n v="4"/>
    <n v="0"/>
    <m/>
    <n v="11"/>
    <n v="8"/>
    <n v="0"/>
    <n v="6"/>
    <n v="2"/>
    <m/>
    <n v="15"/>
    <n v="15"/>
    <m/>
    <n v="10"/>
    <n v="8"/>
    <m/>
  </r>
  <r>
    <x v="1321"/>
    <s v="ST MARY MEDICAL CENTER"/>
    <s v="3333 NORTH SEMINARY"/>
    <s v="GALESBURG"/>
    <x v="13"/>
    <n v="61401"/>
    <s v="KNOX"/>
    <s v="(309) 344-3161"/>
    <s v="Acute Care Hospitals"/>
    <s v="Voluntary non-profit - Church"/>
    <s v="Yes"/>
    <s v="Y"/>
    <x v="2"/>
    <m/>
    <n v="8"/>
    <n v="6"/>
    <n v="0"/>
    <n v="6"/>
    <n v="0"/>
    <m/>
    <n v="8"/>
    <n v="4"/>
    <n v="1"/>
    <n v="3"/>
    <n v="0"/>
    <m/>
    <n v="11"/>
    <n v="6"/>
    <n v="0"/>
    <n v="4"/>
    <n v="2"/>
    <m/>
    <n v="15"/>
    <n v="15"/>
    <m/>
    <n v="10"/>
    <n v="9"/>
    <m/>
  </r>
  <r>
    <x v="1322"/>
    <s v="UCHICAGO MEDICINE ADVENTHEALTH LA GRANGE"/>
    <s v="5101 S WILLOW SPRINGS RD"/>
    <s v="LA GRANGE"/>
    <x v="13"/>
    <n v="60525"/>
    <s v="COOK"/>
    <s v="(708) 352-1200"/>
    <s v="Acute Care Hospitals"/>
    <s v="Voluntary non-profit - Church"/>
    <s v="Yes"/>
    <m/>
    <x v="5"/>
    <m/>
    <n v="8"/>
    <n v="7"/>
    <n v="0"/>
    <n v="7"/>
    <n v="0"/>
    <m/>
    <n v="8"/>
    <n v="7"/>
    <n v="1"/>
    <n v="6"/>
    <n v="0"/>
    <m/>
    <n v="11"/>
    <n v="7"/>
    <n v="4"/>
    <n v="3"/>
    <n v="0"/>
    <m/>
    <n v="15"/>
    <n v="15"/>
    <m/>
    <n v="10"/>
    <n v="7"/>
    <m/>
  </r>
  <r>
    <x v="1323"/>
    <s v="SAINT FRANCIS MEDICAL CENTER"/>
    <s v="530 NE GLEN OAK AVE"/>
    <s v="PEORIA"/>
    <x v="13"/>
    <n v="61637"/>
    <s v="PEORIA"/>
    <s v="(309) 655-2000"/>
    <s v="Acute Care Hospitals"/>
    <s v="Voluntary non-profit - Private"/>
    <s v="Yes"/>
    <s v="Y"/>
    <x v="2"/>
    <m/>
    <n v="8"/>
    <n v="8"/>
    <n v="1"/>
    <n v="6"/>
    <n v="1"/>
    <m/>
    <n v="8"/>
    <n v="8"/>
    <n v="2"/>
    <n v="5"/>
    <n v="1"/>
    <m/>
    <n v="11"/>
    <n v="11"/>
    <n v="0"/>
    <n v="7"/>
    <n v="4"/>
    <m/>
    <n v="15"/>
    <n v="15"/>
    <m/>
    <n v="10"/>
    <n v="9"/>
    <m/>
  </r>
  <r>
    <x v="1324"/>
    <s v="ROSELAND COMMUNITY HOSPITAL"/>
    <s v="45 W 111TH STREET"/>
    <s v="CHICAGO"/>
    <x v="13"/>
    <n v="60628"/>
    <s v="COOK"/>
    <s v="(773) 995-3000"/>
    <s v="Acute Care Hospitals"/>
    <s v="Voluntary non-profit - Private"/>
    <s v="Yes"/>
    <s v="Y"/>
    <x v="3"/>
    <m/>
    <n v="8"/>
    <n v="4"/>
    <n v="0"/>
    <n v="4"/>
    <n v="0"/>
    <m/>
    <n v="8"/>
    <n v="2"/>
    <n v="0"/>
    <n v="2"/>
    <n v="0"/>
    <m/>
    <n v="11"/>
    <n v="4"/>
    <n v="0"/>
    <n v="3"/>
    <n v="1"/>
    <m/>
    <n v="15"/>
    <n v="10"/>
    <m/>
    <n v="10"/>
    <n v="6"/>
    <m/>
  </r>
  <r>
    <x v="1325"/>
    <s v="TOUCHETTE REGIONAL HOSPITAL INC"/>
    <s v="5900 BOND AVENUE"/>
    <s v="CENTREVILLE"/>
    <x v="13"/>
    <n v="62207"/>
    <s v="ST. CLAIR"/>
    <s v="(618) 332-306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n v="5"/>
    <m/>
    <n v="10"/>
    <n v="6"/>
    <m/>
  </r>
  <r>
    <x v="1326"/>
    <s v="HINES VA MEDICAL CENTER"/>
    <s v="5000 SOUTH 5TH AVENUE"/>
    <s v="HINES"/>
    <x v="13"/>
    <n v="60141"/>
    <s v="COOK"/>
    <s v="(708) 202-8387"/>
    <s v="Acute Care - Veterans Administration"/>
    <s v="Veterans Health Administration"/>
    <s v="Yes"/>
    <m/>
    <x v="1"/>
    <m/>
    <n v="8"/>
    <n v="5"/>
    <n v="2"/>
    <n v="3"/>
    <n v="0"/>
    <m/>
    <n v="8"/>
    <n v="4"/>
    <n v="0"/>
    <n v="3"/>
    <n v="1"/>
    <m/>
    <n v="11"/>
    <n v="6"/>
    <n v="0"/>
    <n v="4"/>
    <n v="2"/>
    <m/>
    <n v="15"/>
    <n v="10"/>
    <m/>
    <n v="10"/>
    <n v="5"/>
    <m/>
  </r>
  <r>
    <x v="1327"/>
    <s v="SAINT FRANCIS HOSPITAL-EVANSTON"/>
    <s v="355 RIDGE AVE"/>
    <s v="EVANSTON"/>
    <x v="13"/>
    <n v="60202"/>
    <s v="COOK"/>
    <s v="(847) 316-4000"/>
    <s v="Acute Care Hospitals"/>
    <s v="Voluntary non-profit - Church"/>
    <s v="Yes"/>
    <m/>
    <x v="2"/>
    <n v="29"/>
    <n v="8"/>
    <n v="7"/>
    <n v="0"/>
    <n v="7"/>
    <n v="0"/>
    <n v="29"/>
    <n v="8"/>
    <n v="4"/>
    <n v="0"/>
    <n v="4"/>
    <n v="0"/>
    <n v="29"/>
    <n v="11"/>
    <n v="9"/>
    <n v="0"/>
    <n v="6"/>
    <n v="3"/>
    <n v="29"/>
    <n v="15"/>
    <n v="10"/>
    <n v="29"/>
    <n v="10"/>
    <n v="6"/>
    <n v="29"/>
  </r>
  <r>
    <x v="1328"/>
    <s v="LOUIS A WEISS MEMORIAL HOSPITAL"/>
    <s v="4646 N MARINE DRIVE"/>
    <s v="CHICAGO"/>
    <x v="13"/>
    <n v="60640"/>
    <s v="COOK"/>
    <s v="(773) 878-8700"/>
    <s v="Acute Care Hospitals"/>
    <s v="Proprietary"/>
    <s v="Yes"/>
    <m/>
    <x v="3"/>
    <m/>
    <n v="8"/>
    <n v="6"/>
    <n v="0"/>
    <n v="6"/>
    <n v="0"/>
    <m/>
    <n v="8"/>
    <n v="5"/>
    <n v="0"/>
    <n v="5"/>
    <n v="0"/>
    <m/>
    <n v="11"/>
    <n v="7"/>
    <n v="0"/>
    <n v="7"/>
    <n v="0"/>
    <m/>
    <n v="15"/>
    <n v="15"/>
    <m/>
    <n v="10"/>
    <n v="7"/>
    <m/>
  </r>
  <r>
    <x v="1329"/>
    <s v="LORETTO HOSPITAL"/>
    <s v="645 SOUTH CENTRAL AVE"/>
    <s v="CHICAGO"/>
    <x v="13"/>
    <n v="60644"/>
    <s v="COOK"/>
    <s v="(773) 626-4300"/>
    <s v="Acute Care Hospitals"/>
    <s v="Voluntary non-profit - Other"/>
    <s v="Yes"/>
    <m/>
    <x v="4"/>
    <n v="16"/>
    <n v="8"/>
    <n v="1"/>
    <n v="0"/>
    <n v="1"/>
    <n v="0"/>
    <m/>
    <n v="8"/>
    <n v="2"/>
    <n v="1"/>
    <n v="1"/>
    <n v="0"/>
    <m/>
    <n v="11"/>
    <n v="2"/>
    <n v="0"/>
    <n v="2"/>
    <n v="0"/>
    <m/>
    <n v="15"/>
    <s v="Not Available"/>
    <n v="5"/>
    <n v="10"/>
    <n v="6"/>
    <m/>
  </r>
  <r>
    <x v="1330"/>
    <s v="VISTA MEDICAL CENTER EAST"/>
    <s v="1324 NORTH SHERIDAN ROAD"/>
    <s v="WAUKEGAN"/>
    <x v="13"/>
    <n v="60085"/>
    <s v="LAKE"/>
    <s v="(847) 360-3000"/>
    <s v="Acute Care Hospitals"/>
    <s v="Proprietary"/>
    <s v="Yes"/>
    <m/>
    <x v="2"/>
    <m/>
    <n v="8"/>
    <n v="6"/>
    <n v="0"/>
    <n v="6"/>
    <n v="0"/>
    <m/>
    <n v="8"/>
    <n v="4"/>
    <n v="1"/>
    <n v="3"/>
    <n v="0"/>
    <m/>
    <n v="11"/>
    <n v="7"/>
    <n v="1"/>
    <n v="5"/>
    <n v="1"/>
    <m/>
    <n v="15"/>
    <n v="15"/>
    <m/>
    <n v="10"/>
    <n v="7"/>
    <m/>
  </r>
  <r>
    <x v="1331"/>
    <s v="THE UNIVERSITY OF CHICAGO MEDICAL CENTER"/>
    <s v="5841 SOUTH MARYLAND"/>
    <s v="CHICAGO"/>
    <x v="13"/>
    <n v="60637"/>
    <s v="COOK"/>
    <s v="(773) 702-9785"/>
    <s v="Acute Care Hospitals"/>
    <s v="Voluntary non-profit - Private"/>
    <s v="Yes"/>
    <s v="Y"/>
    <x v="0"/>
    <m/>
    <n v="8"/>
    <n v="8"/>
    <n v="2"/>
    <n v="6"/>
    <n v="0"/>
    <m/>
    <n v="8"/>
    <n v="7"/>
    <n v="4"/>
    <n v="3"/>
    <n v="0"/>
    <m/>
    <n v="11"/>
    <n v="10"/>
    <n v="1"/>
    <n v="4"/>
    <n v="5"/>
    <m/>
    <n v="15"/>
    <n v="15"/>
    <m/>
    <n v="10"/>
    <n v="10"/>
    <m/>
  </r>
  <r>
    <x v="1332"/>
    <s v="MC DONOUGH DISTRICT HOSPITAL"/>
    <s v="525 EAST GRANT STREET"/>
    <s v="MACOMB"/>
    <x v="13"/>
    <n v="61455"/>
    <s v="MC DONOUGH"/>
    <s v="(309) 833-4101"/>
    <s v="Acute Care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1333"/>
    <s v="MARION IL VA MEDICAL CENTER"/>
    <s v="2401 WEST MAIN"/>
    <s v="MARION"/>
    <x v="13"/>
    <n v="62959"/>
    <s v="WILLIAMSON"/>
    <s v="(618) 997-5311"/>
    <s v="Acute Care - Veterans Administration"/>
    <s v="Veterans Health Administration"/>
    <s v="Yes"/>
    <m/>
    <x v="1"/>
    <m/>
    <n v="8"/>
    <n v="3"/>
    <n v="0"/>
    <n v="3"/>
    <n v="0"/>
    <m/>
    <n v="8"/>
    <n v="1"/>
    <n v="0"/>
    <n v="1"/>
    <n v="0"/>
    <m/>
    <n v="11"/>
    <n v="4"/>
    <n v="0"/>
    <n v="1"/>
    <n v="3"/>
    <m/>
    <n v="15"/>
    <n v="10"/>
    <m/>
    <n v="10"/>
    <n v="3"/>
    <m/>
  </r>
  <r>
    <x v="1334"/>
    <s v="CARLE FOUNDATION HOSPITAL"/>
    <s v="611 WEST PARK STREET"/>
    <s v="URBANA"/>
    <x v="13"/>
    <n v="61801"/>
    <s v="CHAMPAIGN"/>
    <s v="(217) 383-3311"/>
    <s v="Acute Care Hospitals"/>
    <s v="Voluntary non-profit - Private"/>
    <s v="Yes"/>
    <s v="Y"/>
    <x v="2"/>
    <m/>
    <n v="8"/>
    <n v="8"/>
    <n v="0"/>
    <n v="8"/>
    <n v="0"/>
    <m/>
    <n v="8"/>
    <n v="7"/>
    <n v="2"/>
    <n v="4"/>
    <n v="1"/>
    <m/>
    <n v="11"/>
    <n v="11"/>
    <n v="1"/>
    <n v="7"/>
    <n v="3"/>
    <m/>
    <n v="15"/>
    <n v="15"/>
    <m/>
    <n v="10"/>
    <n v="9"/>
    <m/>
  </r>
  <r>
    <x v="1335"/>
    <s v="OSF SACRED HEART MEDICAL CENTER"/>
    <s v="812 N LOGAN AVE"/>
    <s v="DANVILLE"/>
    <x v="13"/>
    <n v="61832"/>
    <s v="VERMILION"/>
    <s v="(217) 443-5000"/>
    <s v="Acute Care Hospitals"/>
    <s v="Voluntary non-profit - Church"/>
    <s v="Yes"/>
    <s v="Y"/>
    <x v="2"/>
    <m/>
    <n v="8"/>
    <n v="6"/>
    <n v="0"/>
    <n v="6"/>
    <n v="0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1336"/>
    <s v="SAINT ANTHONY HOSPITAL"/>
    <s v="2875 WEST 19TH STREET"/>
    <s v="CHICAGO"/>
    <x v="13"/>
    <n v="60623"/>
    <s v="COOK"/>
    <s v="(773) 521-1710"/>
    <s v="Acute Care Hospitals"/>
    <s v="Voluntary non-profit - Private"/>
    <s v="Yes"/>
    <s v="Y"/>
    <x v="2"/>
    <m/>
    <n v="8"/>
    <n v="1"/>
    <n v="0"/>
    <n v="1"/>
    <n v="0"/>
    <m/>
    <n v="8"/>
    <n v="3"/>
    <n v="1"/>
    <n v="2"/>
    <n v="0"/>
    <m/>
    <n v="11"/>
    <n v="3"/>
    <n v="0"/>
    <n v="3"/>
    <n v="0"/>
    <m/>
    <n v="15"/>
    <n v="15"/>
    <m/>
    <n v="10"/>
    <n v="6"/>
    <m/>
  </r>
  <r>
    <x v="1337"/>
    <s v="MIDWESTERN REGION MED CENTER, INC"/>
    <s v="2520 ELISHA AVENUE"/>
    <s v="ZION"/>
    <x v="13"/>
    <n v="60099"/>
    <s v="LAKE"/>
    <s v="(847) 872-4561"/>
    <s v="Acute Care Hospitals"/>
    <s v="Proprietary"/>
    <s v="Yes"/>
    <m/>
    <x v="0"/>
    <m/>
    <n v="8"/>
    <n v="1"/>
    <n v="0"/>
    <n v="1"/>
    <n v="0"/>
    <m/>
    <n v="8"/>
    <n v="3"/>
    <n v="0"/>
    <n v="3"/>
    <n v="0"/>
    <m/>
    <n v="11"/>
    <n v="5"/>
    <n v="0"/>
    <n v="4"/>
    <n v="1"/>
    <m/>
    <n v="15"/>
    <n v="15"/>
    <m/>
    <n v="10"/>
    <n v="5"/>
    <m/>
  </r>
  <r>
    <x v="1338"/>
    <s v="MORRIS HOSPITAL &amp; HEALTHCARE CENTERS"/>
    <s v="150 W HIGH ST"/>
    <s v="MORRIS"/>
    <x v="13"/>
    <n v="60450"/>
    <s v="GRUNDY"/>
    <s v="(815) 942-2932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8"/>
    <n v="1"/>
    <n v="5"/>
    <n v="2"/>
    <m/>
    <n v="15"/>
    <n v="15"/>
    <m/>
    <n v="10"/>
    <n v="9"/>
    <m/>
  </r>
  <r>
    <x v="1339"/>
    <s v="ST BERNARD HOSPITAL"/>
    <s v="326 W 64TH ST"/>
    <s v="CHICAGO"/>
    <x v="13"/>
    <n v="60621"/>
    <s v="COOK"/>
    <s v="(773) 962-3900"/>
    <s v="Acute Care Hospitals"/>
    <s v="Voluntary non-profit - Church"/>
    <s v="Yes"/>
    <m/>
    <x v="3"/>
    <m/>
    <n v="8"/>
    <n v="3"/>
    <n v="0"/>
    <n v="3"/>
    <n v="0"/>
    <m/>
    <n v="8"/>
    <n v="5"/>
    <n v="0"/>
    <n v="5"/>
    <n v="0"/>
    <m/>
    <n v="11"/>
    <n v="4"/>
    <n v="0"/>
    <n v="3"/>
    <n v="1"/>
    <m/>
    <n v="15"/>
    <n v="5"/>
    <m/>
    <n v="10"/>
    <n v="7"/>
    <m/>
  </r>
  <r>
    <x v="1340"/>
    <s v="OSF SAINT ELIZABETH MDL CTR"/>
    <s v="925 WEST STREET"/>
    <s v="PERU"/>
    <x v="13"/>
    <n v="61354"/>
    <s v="LA SALLE"/>
    <s v="(815) 433-3100"/>
    <s v="Acute Care Hospitals"/>
    <s v="Voluntary non-profit - Private"/>
    <s v="Yes"/>
    <s v="Y"/>
    <x v="1"/>
    <m/>
    <n v="8"/>
    <n v="5"/>
    <n v="0"/>
    <n v="5"/>
    <n v="0"/>
    <m/>
    <n v="8"/>
    <n v="4"/>
    <n v="1"/>
    <n v="3"/>
    <n v="0"/>
    <m/>
    <n v="11"/>
    <n v="8"/>
    <n v="1"/>
    <n v="7"/>
    <n v="0"/>
    <m/>
    <n v="15"/>
    <n v="15"/>
    <m/>
    <n v="10"/>
    <n v="9"/>
    <m/>
  </r>
  <r>
    <x v="1341"/>
    <s v="OSF HEART OF MARY MEDICAL CENTER"/>
    <s v="1400 WEST PARK AVENUE"/>
    <s v="URBANA"/>
    <x v="13"/>
    <n v="61801"/>
    <s v="CHAMPAIGN"/>
    <s v="(217) 337-2000"/>
    <s v="Acute Care Hospitals"/>
    <s v="Voluntary non-profit - Church"/>
    <s v="Yes"/>
    <m/>
    <x v="1"/>
    <m/>
    <n v="8"/>
    <n v="7"/>
    <n v="0"/>
    <n v="7"/>
    <n v="0"/>
    <m/>
    <n v="8"/>
    <n v="4"/>
    <n v="0"/>
    <n v="4"/>
    <n v="0"/>
    <m/>
    <n v="11"/>
    <n v="8"/>
    <n v="0"/>
    <n v="7"/>
    <n v="1"/>
    <m/>
    <n v="15"/>
    <n v="15"/>
    <m/>
    <n v="10"/>
    <n v="7"/>
    <m/>
  </r>
  <r>
    <x v="1342"/>
    <s v="SWEDISH HOSPITAL"/>
    <s v="5145 N CALIFORNIA AVE"/>
    <s v="CHICAGO"/>
    <x v="13"/>
    <n v="60625"/>
    <s v="COOK"/>
    <s v="(773) 878-8200"/>
    <s v="Acute Care Hospitals"/>
    <s v="Voluntary non-profit - Church"/>
    <s v="Yes"/>
    <s v="Y"/>
    <x v="1"/>
    <m/>
    <n v="8"/>
    <n v="7"/>
    <n v="0"/>
    <n v="7"/>
    <n v="0"/>
    <m/>
    <n v="8"/>
    <n v="6"/>
    <n v="1"/>
    <n v="5"/>
    <n v="0"/>
    <m/>
    <n v="11"/>
    <n v="9"/>
    <n v="2"/>
    <n v="5"/>
    <n v="2"/>
    <m/>
    <n v="15"/>
    <n v="15"/>
    <m/>
    <n v="10"/>
    <n v="10"/>
    <m/>
  </r>
  <r>
    <x v="1343"/>
    <s v="THOREK MEMORIAL HOSPITAL"/>
    <s v="850 W IRVING PARK RD"/>
    <s v="CHICAGO"/>
    <x v="13"/>
    <n v="60613"/>
    <s v="COOK"/>
    <s v="(773) 975-6867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1344"/>
    <s v="NORTHWESTERN MEDICINE MCHENRY"/>
    <s v="4201 MEDICAL CENTER DRIVE"/>
    <s v="MCHENRY"/>
    <x v="13"/>
    <n v="60050"/>
    <s v="MC HENRY"/>
    <s v="(815) 344-5000"/>
    <s v="Acute Care Hospitals"/>
    <s v="Voluntary non-profit - Other"/>
    <s v="Yes"/>
    <s v="Y"/>
    <x v="5"/>
    <m/>
    <n v="8"/>
    <n v="8"/>
    <n v="4"/>
    <n v="4"/>
    <n v="0"/>
    <m/>
    <n v="8"/>
    <n v="7"/>
    <n v="2"/>
    <n v="5"/>
    <n v="0"/>
    <m/>
    <n v="11"/>
    <n v="11"/>
    <n v="0"/>
    <n v="11"/>
    <n v="0"/>
    <m/>
    <n v="15"/>
    <n v="15"/>
    <m/>
    <n v="10"/>
    <n v="10"/>
    <m/>
  </r>
  <r>
    <x v="1345"/>
    <s v="AMITA HEALTH RESURRECTION MEDICAL CENTER"/>
    <s v="7435 W TALCOTT AVENUE"/>
    <s v="CHICAGO"/>
    <x v="13"/>
    <n v="60631"/>
    <s v="COOK"/>
    <s v="(773) 774-8000"/>
    <s v="Acute Care Hospitals"/>
    <s v="Voluntary non-profit - Church"/>
    <s v="Yes"/>
    <s v="Y"/>
    <x v="1"/>
    <n v="29"/>
    <n v="8"/>
    <n v="8"/>
    <n v="0"/>
    <n v="8"/>
    <n v="0"/>
    <n v="29"/>
    <n v="8"/>
    <n v="6"/>
    <n v="0"/>
    <n v="6"/>
    <n v="0"/>
    <n v="29"/>
    <n v="11"/>
    <n v="11"/>
    <n v="1"/>
    <n v="9"/>
    <n v="1"/>
    <n v="29"/>
    <n v="15"/>
    <n v="10"/>
    <n v="29"/>
    <n v="10"/>
    <n v="7"/>
    <n v="29"/>
  </r>
  <r>
    <x v="1346"/>
    <s v="RUSH UNIVERSITY MEDICAL CENTER"/>
    <s v="1653 WEST CONGRESS PARKWAY"/>
    <s v="CHICAGO"/>
    <x v="13"/>
    <n v="60612"/>
    <s v="COOK"/>
    <s v="(312) 942-5000"/>
    <s v="Acute Care Hospitals"/>
    <s v="Voluntary non-profit - Private"/>
    <s v="Yes"/>
    <s v="Y"/>
    <x v="5"/>
    <m/>
    <n v="8"/>
    <n v="8"/>
    <n v="3"/>
    <n v="5"/>
    <n v="0"/>
    <m/>
    <n v="8"/>
    <n v="8"/>
    <n v="4"/>
    <n v="4"/>
    <n v="0"/>
    <m/>
    <n v="11"/>
    <n v="11"/>
    <n v="1"/>
    <n v="7"/>
    <n v="3"/>
    <m/>
    <n v="15"/>
    <n v="15"/>
    <m/>
    <n v="10"/>
    <n v="9"/>
    <m/>
  </r>
  <r>
    <x v="1347"/>
    <s v="CARLE HEALTH PEKIN HOSPITAL"/>
    <s v="600 SOUTH 13TH STREET"/>
    <s v="PEKIN"/>
    <x v="13"/>
    <n v="61554"/>
    <s v="TAZEWELL"/>
    <s v="(309) 347-1151"/>
    <s v="Acute Care Hospitals"/>
    <s v="Voluntary non-profit - Private"/>
    <s v="Yes"/>
    <m/>
    <x v="1"/>
    <m/>
    <n v="8"/>
    <n v="6"/>
    <n v="0"/>
    <n v="6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1348"/>
    <s v="UCHICAGO MEDICINE ADVENTHEALTH HINSDALE"/>
    <s v="120 NORTH OAK ST"/>
    <s v="HINSDALE"/>
    <x v="13"/>
    <n v="60521"/>
    <s v="DU PAGE"/>
    <s v="(630) 856-9000"/>
    <s v="Acute Care Hospitals"/>
    <s v="Voluntary non-profit - Private"/>
    <s v="Yes"/>
    <s v="Y"/>
    <x v="5"/>
    <m/>
    <n v="8"/>
    <n v="8"/>
    <n v="1"/>
    <n v="7"/>
    <n v="0"/>
    <m/>
    <n v="8"/>
    <n v="7"/>
    <n v="1"/>
    <n v="6"/>
    <n v="0"/>
    <m/>
    <n v="11"/>
    <n v="10"/>
    <n v="2"/>
    <n v="7"/>
    <n v="1"/>
    <m/>
    <n v="15"/>
    <n v="15"/>
    <m/>
    <n v="10"/>
    <n v="8"/>
    <m/>
  </r>
  <r>
    <x v="1349"/>
    <s v="JOHN H STROGER JR HOSPITAL"/>
    <s v="1901 W HARRISON ST"/>
    <s v="CHICAGO"/>
    <x v="13"/>
    <n v="60612"/>
    <s v="COOK"/>
    <s v="(312) 864-6000"/>
    <s v="Acute Care Hospitals"/>
    <s v="Government - Local"/>
    <s v="Yes"/>
    <s v="Y"/>
    <x v="2"/>
    <m/>
    <n v="8"/>
    <n v="6"/>
    <n v="0"/>
    <n v="6"/>
    <n v="0"/>
    <m/>
    <n v="8"/>
    <n v="7"/>
    <n v="1"/>
    <n v="6"/>
    <n v="0"/>
    <m/>
    <n v="11"/>
    <n v="8"/>
    <n v="0"/>
    <n v="7"/>
    <n v="1"/>
    <m/>
    <n v="15"/>
    <n v="15"/>
    <m/>
    <n v="10"/>
    <n v="8"/>
    <m/>
  </r>
  <r>
    <x v="1350"/>
    <s v="GATEWAY REGIONAL MEDICAL CENTER"/>
    <s v="2100 MADISON AVENUE"/>
    <s v="GRANITE CITY"/>
    <x v="13"/>
    <n v="62040"/>
    <s v="MADISON"/>
    <s v="(618) 798-3000"/>
    <s v="Acute Care Hospitals"/>
    <s v="Voluntary non-profit - Other"/>
    <s v="Yes"/>
    <m/>
    <x v="2"/>
    <m/>
    <n v="8"/>
    <n v="4"/>
    <n v="0"/>
    <n v="4"/>
    <n v="0"/>
    <m/>
    <n v="8"/>
    <n v="3"/>
    <n v="0"/>
    <n v="3"/>
    <n v="0"/>
    <m/>
    <n v="11"/>
    <n v="5"/>
    <n v="1"/>
    <n v="4"/>
    <n v="0"/>
    <m/>
    <n v="15"/>
    <n v="5"/>
    <m/>
    <n v="10"/>
    <n v="7"/>
    <m/>
  </r>
  <r>
    <x v="1351"/>
    <s v="CARLE BROMENN MEDICAL CENTER"/>
    <s v="1304 FRANKLIN AVENUE"/>
    <s v="NORMAL"/>
    <x v="13"/>
    <n v="61761"/>
    <s v="MC LEAN"/>
    <s v="(309) 454-1400"/>
    <s v="Acute Care Hospitals"/>
    <s v="Voluntary non-profit - Church"/>
    <s v="Yes"/>
    <s v="Y"/>
    <x v="1"/>
    <m/>
    <n v="8"/>
    <n v="8"/>
    <n v="0"/>
    <n v="8"/>
    <n v="0"/>
    <m/>
    <n v="8"/>
    <n v="7"/>
    <n v="1"/>
    <n v="6"/>
    <n v="0"/>
    <m/>
    <n v="11"/>
    <n v="9"/>
    <n v="1"/>
    <n v="7"/>
    <n v="1"/>
    <m/>
    <n v="15"/>
    <n v="15"/>
    <m/>
    <n v="10"/>
    <n v="9"/>
    <m/>
  </r>
  <r>
    <x v="1352"/>
    <s v="NORTHWESTERN LAKE FOREST HOSPITAL"/>
    <s v="1000 N WESTMORELAND ROAD"/>
    <s v="LAKE FOREST"/>
    <x v="13"/>
    <n v="60045"/>
    <s v="LAKE"/>
    <s v="(847) 234-5600"/>
    <s v="Acute Care Hospitals"/>
    <s v="Voluntary non-profit - Other"/>
    <s v="Yes"/>
    <s v="Y"/>
    <x v="5"/>
    <m/>
    <n v="8"/>
    <n v="7"/>
    <n v="4"/>
    <n v="3"/>
    <n v="0"/>
    <m/>
    <n v="8"/>
    <n v="7"/>
    <n v="1"/>
    <n v="6"/>
    <n v="0"/>
    <m/>
    <n v="11"/>
    <n v="10"/>
    <n v="2"/>
    <n v="6"/>
    <n v="2"/>
    <m/>
    <n v="15"/>
    <n v="15"/>
    <m/>
    <n v="10"/>
    <n v="8"/>
    <m/>
  </r>
  <r>
    <x v="1353"/>
    <s v="HOLY CROSS HOSPITAL"/>
    <s v="2701 W 68TH STREET"/>
    <s v="CHICAGO"/>
    <x v="13"/>
    <n v="60629"/>
    <s v="COOK"/>
    <s v="(773) 884-9000"/>
    <s v="Acute Care Hospitals"/>
    <s v="Voluntary non-profit - Private"/>
    <s v="Yes"/>
    <m/>
    <x v="2"/>
    <m/>
    <n v="8"/>
    <n v="5"/>
    <n v="1"/>
    <n v="4"/>
    <n v="0"/>
    <m/>
    <n v="8"/>
    <n v="5"/>
    <n v="1"/>
    <n v="4"/>
    <n v="0"/>
    <m/>
    <n v="11"/>
    <n v="5"/>
    <n v="0"/>
    <n v="4"/>
    <n v="1"/>
    <m/>
    <n v="15"/>
    <n v="15"/>
    <m/>
    <n v="10"/>
    <n v="7"/>
    <m/>
  </r>
  <r>
    <x v="1354"/>
    <s v="DECATUR MEMORIAL HOSPITAL"/>
    <s v="2300 NORTH EDWARD STREET"/>
    <s v="DECATUR"/>
    <x v="13"/>
    <n v="62526"/>
    <s v="MACON"/>
    <s v="(217) 876-8121"/>
    <s v="Acute Care Hospitals"/>
    <s v="Voluntary non-profit - Other"/>
    <s v="Yes"/>
    <s v="Y"/>
    <x v="1"/>
    <m/>
    <n v="8"/>
    <n v="7"/>
    <n v="0"/>
    <n v="7"/>
    <n v="0"/>
    <m/>
    <n v="8"/>
    <n v="6"/>
    <n v="2"/>
    <n v="4"/>
    <n v="0"/>
    <m/>
    <n v="11"/>
    <n v="9"/>
    <n v="1"/>
    <n v="6"/>
    <n v="2"/>
    <m/>
    <n v="15"/>
    <n v="15"/>
    <m/>
    <n v="10"/>
    <n v="10"/>
    <m/>
  </r>
  <r>
    <x v="1355"/>
    <s v="HSHS HOLY FAMILY HOSPITAL INC"/>
    <s v="200 HEALTH CARE DR"/>
    <s v="GREENVILLE"/>
    <x v="13"/>
    <n v="62246"/>
    <s v="BOND"/>
    <s v="(618) 664-1230"/>
    <s v="Acute Care Hospitals"/>
    <s v="Voluntary non-profit - Church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7"/>
    <m/>
  </r>
  <r>
    <x v="1356"/>
    <s v="ST JOSEPHS HOSPITAL"/>
    <s v="9515 HOLY CROSS LN"/>
    <s v="BREESE"/>
    <x v="13"/>
    <n v="62230"/>
    <s v="CLINTON"/>
    <s v="(618) 526-4511"/>
    <s v="Acute Care Hospitals"/>
    <s v="Voluntary non-profit - Church"/>
    <s v="Yes"/>
    <s v="Y"/>
    <x v="0"/>
    <m/>
    <n v="8"/>
    <n v="5"/>
    <n v="1"/>
    <n v="4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1357"/>
    <s v="MEMORIAL MEDICAL CENTER"/>
    <s v="701 N FIRST ST"/>
    <s v="SPRINGFIELD"/>
    <x v="13"/>
    <n v="62702"/>
    <s v="SANGAMON"/>
    <s v="(217) 788-3000"/>
    <s v="Acute Care Hospitals"/>
    <s v="Voluntary non-profit - Private"/>
    <s v="Yes"/>
    <s v="Y"/>
    <x v="1"/>
    <m/>
    <n v="8"/>
    <n v="8"/>
    <n v="0"/>
    <n v="8"/>
    <n v="0"/>
    <m/>
    <n v="8"/>
    <n v="8"/>
    <n v="2"/>
    <n v="5"/>
    <n v="1"/>
    <m/>
    <n v="11"/>
    <n v="10"/>
    <n v="1"/>
    <n v="7"/>
    <n v="2"/>
    <m/>
    <n v="15"/>
    <n v="15"/>
    <m/>
    <n v="10"/>
    <n v="9"/>
    <m/>
  </r>
  <r>
    <x v="1358"/>
    <s v="UNIVERSITY OF ILLINOIS HOSPITAL AND CLINICS"/>
    <s v="1740 WEST TAYLOR ST SUITE 1400"/>
    <s v="CHICAGO"/>
    <x v="13"/>
    <n v="60612"/>
    <s v="COOK"/>
    <s v="(312) 996-3900"/>
    <s v="Acute Care Hospitals"/>
    <s v="Government - State"/>
    <s v="Yes"/>
    <s v="Y"/>
    <x v="0"/>
    <m/>
    <n v="8"/>
    <n v="7"/>
    <n v="2"/>
    <n v="5"/>
    <n v="0"/>
    <m/>
    <n v="8"/>
    <n v="8"/>
    <n v="2"/>
    <n v="6"/>
    <n v="0"/>
    <m/>
    <n v="11"/>
    <n v="9"/>
    <n v="0"/>
    <n v="9"/>
    <n v="0"/>
    <m/>
    <n v="15"/>
    <n v="15"/>
    <m/>
    <n v="10"/>
    <n v="8"/>
    <m/>
  </r>
  <r>
    <x v="1359"/>
    <s v="PRESENCE ST MARYS HOSPITAL"/>
    <s v="500 W COURT ST"/>
    <s v="KANKAKEE"/>
    <x v="13"/>
    <n v="60901"/>
    <s v="KANKAKEE"/>
    <s v="(815) 937-2490"/>
    <s v="Acute Care Hospitals"/>
    <s v="Voluntary non-profit - Church"/>
    <s v="Yes"/>
    <s v="Y"/>
    <x v="0"/>
    <n v="29"/>
    <n v="8"/>
    <n v="7"/>
    <n v="0"/>
    <n v="7"/>
    <n v="0"/>
    <n v="29"/>
    <n v="8"/>
    <n v="3"/>
    <n v="0"/>
    <n v="3"/>
    <n v="0"/>
    <n v="29"/>
    <n v="11"/>
    <n v="10"/>
    <n v="1"/>
    <n v="8"/>
    <n v="1"/>
    <n v="29"/>
    <n v="15"/>
    <n v="10"/>
    <n v="29"/>
    <n v="10"/>
    <n v="7"/>
    <n v="29"/>
  </r>
  <r>
    <x v="1360"/>
    <s v="INSIGHT HOSPITAL AND MEDICAL CENTER CHICAGO"/>
    <s v="2525 S MICHIGAN AVE"/>
    <s v="CHICAGO"/>
    <x v="13"/>
    <n v="60616"/>
    <s v="COOK"/>
    <s v="(312) 567-2000"/>
    <s v="Acute Care Hospitals"/>
    <s v="Voluntary non-profit - Private"/>
    <s v="Yes"/>
    <m/>
    <x v="3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5"/>
    <m/>
    <n v="10"/>
    <n v="6"/>
    <m/>
  </r>
  <r>
    <x v="1361"/>
    <s v="FHN MEMORIAL HOSPITAL"/>
    <s v="1045 WEST STEPHENSON STREET"/>
    <s v="FREEPORT"/>
    <x v="13"/>
    <n v="61032"/>
    <s v="STEPHENSON"/>
    <s v="(815) 599-6000"/>
    <s v="Acute Care Hospitals"/>
    <s v="Voluntary non-profit - Private"/>
    <s v="Yes"/>
    <s v="Y"/>
    <x v="1"/>
    <m/>
    <n v="8"/>
    <n v="6"/>
    <n v="0"/>
    <n v="6"/>
    <n v="0"/>
    <m/>
    <n v="8"/>
    <n v="4"/>
    <n v="0"/>
    <n v="4"/>
    <n v="0"/>
    <m/>
    <n v="11"/>
    <n v="8"/>
    <n v="1"/>
    <n v="7"/>
    <n v="0"/>
    <m/>
    <n v="15"/>
    <n v="15"/>
    <m/>
    <n v="10"/>
    <n v="9"/>
    <m/>
  </r>
  <r>
    <x v="1362"/>
    <s v="SAINT JAMES HOSPITAL"/>
    <s v="2500 WEST REYNOLDS STREET"/>
    <s v="PONTIAC"/>
    <x v="13"/>
    <n v="61764"/>
    <s v="LIVINGSTON"/>
    <s v="(815) 842-2828"/>
    <s v="Acute Care Hospitals"/>
    <s v="Voluntary non-profit - Church"/>
    <s v="No"/>
    <m/>
    <x v="0"/>
    <m/>
    <n v="8"/>
    <n v="5"/>
    <n v="0"/>
    <n v="5"/>
    <n v="0"/>
    <m/>
    <n v="8"/>
    <n v="3"/>
    <n v="0"/>
    <n v="3"/>
    <n v="0"/>
    <m/>
    <n v="11"/>
    <n v="6"/>
    <n v="1"/>
    <n v="5"/>
    <n v="0"/>
    <m/>
    <n v="15"/>
    <n v="15"/>
    <m/>
    <n v="10"/>
    <n v="9"/>
    <m/>
  </r>
  <r>
    <x v="1363"/>
    <s v="ST JOSEPH MEDICAL CENTER"/>
    <s v="2200 E WASHINGTON"/>
    <s v="BLOOMINGTON"/>
    <x v="13"/>
    <n v="61701"/>
    <s v="MC LEAN"/>
    <s v="(309) 662-3311"/>
    <s v="Acute Care Hospitals"/>
    <s v="Voluntary non-profit - Church"/>
    <s v="Yes"/>
    <s v="Y"/>
    <x v="2"/>
    <m/>
    <n v="8"/>
    <n v="8"/>
    <n v="0"/>
    <n v="7"/>
    <n v="1"/>
    <m/>
    <n v="8"/>
    <n v="7"/>
    <n v="1"/>
    <n v="6"/>
    <n v="0"/>
    <m/>
    <n v="11"/>
    <n v="8"/>
    <n v="0"/>
    <n v="6"/>
    <n v="2"/>
    <m/>
    <n v="15"/>
    <n v="15"/>
    <m/>
    <n v="10"/>
    <n v="7"/>
    <m/>
  </r>
  <r>
    <x v="1364"/>
    <s v="MEMORIAL HOSPITAL OF CARBONDALE"/>
    <s v="405 W JACKSON"/>
    <s v="CARBONDALE"/>
    <x v="13"/>
    <n v="62901"/>
    <s v="JACKSON"/>
    <s v="(618) 549-0721"/>
    <s v="Acute Care Hospitals"/>
    <s v="Voluntary non-profit - Private"/>
    <s v="Yes"/>
    <s v="Y"/>
    <x v="3"/>
    <m/>
    <n v="8"/>
    <n v="8"/>
    <n v="0"/>
    <n v="7"/>
    <n v="1"/>
    <m/>
    <n v="8"/>
    <n v="6"/>
    <n v="1"/>
    <n v="5"/>
    <n v="0"/>
    <m/>
    <n v="11"/>
    <n v="10"/>
    <n v="0"/>
    <n v="8"/>
    <n v="2"/>
    <m/>
    <n v="15"/>
    <n v="15"/>
    <m/>
    <n v="10"/>
    <n v="8"/>
    <m/>
  </r>
  <r>
    <x v="1365"/>
    <s v="ST MARYS HOSPITAL"/>
    <s v="1800 E LAKE SHORE DR"/>
    <s v="DECATUR"/>
    <x v="13"/>
    <n v="62521"/>
    <s v="MACON"/>
    <s v="(217) 464-2966"/>
    <s v="Acute Care Hospitals"/>
    <s v="Voluntary non-profit - Private"/>
    <s v="Yes"/>
    <m/>
    <x v="3"/>
    <m/>
    <n v="8"/>
    <n v="7"/>
    <n v="0"/>
    <n v="7"/>
    <n v="0"/>
    <m/>
    <n v="8"/>
    <n v="3"/>
    <n v="0"/>
    <n v="2"/>
    <n v="1"/>
    <m/>
    <n v="11"/>
    <n v="9"/>
    <n v="0"/>
    <n v="7"/>
    <n v="2"/>
    <m/>
    <n v="15"/>
    <n v="15"/>
    <m/>
    <n v="10"/>
    <n v="9"/>
    <m/>
  </r>
  <r>
    <x v="1366"/>
    <s v="FRANCISCAN HEALTH OLYMPIA &amp; CHICAGO HEIGHTS"/>
    <s v="20201 S CRAWFORD AVENUE"/>
    <s v="OLYMPIA FIELDS"/>
    <x v="13"/>
    <n v="60461"/>
    <s v="COOK"/>
    <s v="(708) 747-4000"/>
    <s v="Acute Care Hospitals"/>
    <s v="Voluntary non-profit - Church"/>
    <s v="Yes"/>
    <s v="Y"/>
    <x v="1"/>
    <m/>
    <n v="8"/>
    <n v="7"/>
    <n v="1"/>
    <n v="6"/>
    <n v="0"/>
    <m/>
    <n v="8"/>
    <n v="7"/>
    <n v="1"/>
    <n v="6"/>
    <n v="0"/>
    <m/>
    <n v="11"/>
    <n v="10"/>
    <n v="0"/>
    <n v="8"/>
    <n v="2"/>
    <m/>
    <n v="15"/>
    <n v="15"/>
    <m/>
    <n v="10"/>
    <n v="9"/>
    <m/>
  </r>
  <r>
    <x v="1367"/>
    <s v="PRESENCE MERCY MEDICAL CENTER"/>
    <s v="1325 N HIGHLAND AVENUE"/>
    <s v="AURORA"/>
    <x v="13"/>
    <n v="60506"/>
    <s v="KANE"/>
    <s v="(630) 859-2222"/>
    <s v="Acute Care Hospitals"/>
    <s v="Voluntary non-profit - Private"/>
    <s v="Yes"/>
    <s v="Y"/>
    <x v="1"/>
    <n v="29"/>
    <n v="8"/>
    <n v="6"/>
    <n v="0"/>
    <n v="6"/>
    <n v="0"/>
    <n v="29"/>
    <n v="8"/>
    <n v="2"/>
    <n v="0"/>
    <n v="2"/>
    <n v="0"/>
    <n v="29"/>
    <n v="11"/>
    <n v="9"/>
    <n v="2"/>
    <n v="6"/>
    <n v="1"/>
    <n v="29"/>
    <n v="15"/>
    <n v="10"/>
    <n v="29"/>
    <n v="10"/>
    <n v="6"/>
    <n v="29"/>
  </r>
  <r>
    <x v="1368"/>
    <s v="JACKSON PARK HOSPITAL"/>
    <s v="7531 S STONY ISLAND AVE"/>
    <s v="CHICAGO"/>
    <x v="13"/>
    <n v="60649"/>
    <s v="COOK"/>
    <s v="(773) 947-7500"/>
    <s v="Acute Care Hospitals"/>
    <s v="Voluntary non-profit - Private"/>
    <s v="Yes"/>
    <m/>
    <x v="3"/>
    <m/>
    <n v="8"/>
    <n v="3"/>
    <n v="0"/>
    <n v="3"/>
    <n v="0"/>
    <m/>
    <n v="8"/>
    <n v="3"/>
    <n v="0"/>
    <n v="3"/>
    <n v="0"/>
    <m/>
    <n v="11"/>
    <n v="3"/>
    <n v="0"/>
    <n v="2"/>
    <n v="1"/>
    <m/>
    <n v="15"/>
    <n v="5"/>
    <m/>
    <n v="10"/>
    <n v="6"/>
    <m/>
  </r>
  <r>
    <x v="1369"/>
    <s v="OSF LITTLE COMPANY OF MARY MEDICAL CENTER"/>
    <s v="2800 W 95TH ST"/>
    <s v="EVERGREEN PARK"/>
    <x v="13"/>
    <n v="60805"/>
    <s v="COOK"/>
    <s v="(708) 422-6200"/>
    <s v="Acute Care Hospitals"/>
    <s v="Voluntary non-profit - Other"/>
    <s v="Yes"/>
    <s v="Y"/>
    <x v="2"/>
    <m/>
    <n v="8"/>
    <n v="7"/>
    <n v="2"/>
    <n v="5"/>
    <n v="0"/>
    <m/>
    <n v="8"/>
    <n v="6"/>
    <n v="1"/>
    <n v="5"/>
    <n v="0"/>
    <m/>
    <n v="11"/>
    <n v="9"/>
    <n v="0"/>
    <n v="5"/>
    <n v="4"/>
    <m/>
    <n v="15"/>
    <n v="15"/>
    <m/>
    <n v="10"/>
    <n v="8"/>
    <m/>
  </r>
  <r>
    <x v="1370"/>
    <s v="PRESENCE SAINTS MARY AND ELIZABETH MEDICAL CENTER"/>
    <s v="2233 W DIVISION ST"/>
    <s v="CHICAGO"/>
    <x v="13"/>
    <n v="60622"/>
    <s v="COOK"/>
    <s v="(312) 770-2000"/>
    <s v="Acute Care Hospitals"/>
    <s v="Voluntary non-profit - Church"/>
    <s v="Yes"/>
    <s v="Y"/>
    <x v="1"/>
    <n v="29"/>
    <n v="8"/>
    <n v="6"/>
    <n v="0"/>
    <n v="6"/>
    <n v="0"/>
    <n v="29"/>
    <n v="8"/>
    <n v="4"/>
    <n v="1"/>
    <n v="3"/>
    <n v="0"/>
    <n v="29"/>
    <n v="11"/>
    <n v="8"/>
    <n v="0"/>
    <n v="8"/>
    <n v="0"/>
    <n v="29"/>
    <n v="15"/>
    <n v="10"/>
    <n v="29"/>
    <n v="10"/>
    <n v="6"/>
    <n v="29"/>
  </r>
  <r>
    <x v="1371"/>
    <s v="SOUTH SHORE HOSPITAL"/>
    <s v="8012 SOUTH CRANDON AVENUE"/>
    <s v="CHICAGO"/>
    <x v="13"/>
    <n v="60617"/>
    <s v="COOK"/>
    <s v="(773) 356-5000"/>
    <s v="Acute Care Hospitals"/>
    <s v="Voluntary non-profit - Private"/>
    <s v="Yes"/>
    <m/>
    <x v="4"/>
    <n v="16"/>
    <n v="8"/>
    <n v="2"/>
    <n v="0"/>
    <n v="2"/>
    <n v="0"/>
    <m/>
    <n v="8"/>
    <n v="3"/>
    <n v="0"/>
    <n v="3"/>
    <n v="0"/>
    <m/>
    <n v="11"/>
    <n v="2"/>
    <n v="0"/>
    <n v="1"/>
    <n v="1"/>
    <m/>
    <n v="15"/>
    <s v="Not Available"/>
    <n v="5"/>
    <n v="10"/>
    <n v="5"/>
    <m/>
  </r>
  <r>
    <x v="1372"/>
    <s v="ADVOCATE ILLINOIS MASONIC MEDICAL CENTER"/>
    <s v="836 WEST WELLINGTON AVENUE"/>
    <s v="CHICAGO"/>
    <x v="13"/>
    <n v="60657"/>
    <s v="COOK"/>
    <s v="(773) 975-1600"/>
    <s v="Acute Care Hospitals"/>
    <s v="Voluntary non-profit - Private"/>
    <s v="Yes"/>
    <s v="Y"/>
    <x v="1"/>
    <m/>
    <n v="8"/>
    <n v="7"/>
    <n v="1"/>
    <n v="6"/>
    <n v="0"/>
    <m/>
    <n v="8"/>
    <n v="7"/>
    <n v="1"/>
    <n v="5"/>
    <n v="1"/>
    <m/>
    <n v="11"/>
    <n v="9"/>
    <n v="0"/>
    <n v="6"/>
    <n v="3"/>
    <m/>
    <n v="15"/>
    <n v="15"/>
    <m/>
    <n v="10"/>
    <n v="8"/>
    <m/>
  </r>
  <r>
    <x v="1373"/>
    <s v="HEARTLAND REGIONAL MEDICAL CENTER"/>
    <s v="3333 W DEYOUNG"/>
    <s v="MARION"/>
    <x v="13"/>
    <n v="62959"/>
    <s v="WILLIAMSON"/>
    <s v="(618) 998-7000"/>
    <s v="Acute Care Hospitals"/>
    <s v="Proprietary"/>
    <s v="Yes"/>
    <m/>
    <x v="2"/>
    <m/>
    <n v="8"/>
    <n v="5"/>
    <n v="0"/>
    <n v="5"/>
    <n v="0"/>
    <m/>
    <n v="8"/>
    <n v="3"/>
    <n v="0"/>
    <n v="3"/>
    <n v="0"/>
    <m/>
    <n v="11"/>
    <n v="7"/>
    <n v="1"/>
    <n v="4"/>
    <n v="2"/>
    <m/>
    <n v="15"/>
    <n v="10"/>
    <m/>
    <n v="10"/>
    <n v="9"/>
    <m/>
  </r>
  <r>
    <x v="1374"/>
    <s v="MEMORIAL HOSPITAL"/>
    <s v="4500 MEMORIAL DRIVE"/>
    <s v="BELLEVILLE"/>
    <x v="13"/>
    <n v="62226"/>
    <s v="ST. CLAIR"/>
    <s v="(618) 233-7750"/>
    <s v="Acute Care Hospitals"/>
    <s v="Voluntary non-profit - Private"/>
    <s v="Yes"/>
    <s v="Y"/>
    <x v="5"/>
    <m/>
    <n v="8"/>
    <n v="8"/>
    <n v="2"/>
    <n v="6"/>
    <n v="0"/>
    <m/>
    <n v="8"/>
    <n v="7"/>
    <n v="2"/>
    <n v="5"/>
    <n v="0"/>
    <m/>
    <n v="11"/>
    <n v="11"/>
    <n v="1"/>
    <n v="9"/>
    <n v="1"/>
    <m/>
    <n v="15"/>
    <n v="15"/>
    <m/>
    <n v="10"/>
    <n v="10"/>
    <m/>
  </r>
  <r>
    <x v="1375"/>
    <s v="RIVERSIDE MEDICAL CENTER"/>
    <s v="350 N WALL ST"/>
    <s v="KANKAKEE"/>
    <x v="13"/>
    <n v="60901"/>
    <s v="KANKAKEE"/>
    <s v="(815) 933-1671"/>
    <s v="Acute Care Hospitals"/>
    <s v="Voluntary non-profit - Private"/>
    <s v="Yes"/>
    <s v="Y"/>
    <x v="0"/>
    <m/>
    <n v="8"/>
    <n v="8"/>
    <n v="0"/>
    <n v="8"/>
    <n v="0"/>
    <m/>
    <n v="8"/>
    <n v="6"/>
    <n v="2"/>
    <n v="4"/>
    <n v="0"/>
    <m/>
    <n v="11"/>
    <n v="10"/>
    <n v="0"/>
    <n v="10"/>
    <n v="0"/>
    <m/>
    <n v="15"/>
    <n v="15"/>
    <m/>
    <n v="10"/>
    <n v="10"/>
    <m/>
  </r>
  <r>
    <x v="1376"/>
    <s v="HSHS ST ELIZABETH'S HOSPITAL"/>
    <s v="ONE ST ELIZABETH BOULEVARD"/>
    <s v="O FALLON"/>
    <x v="13"/>
    <n v="62269"/>
    <s v="ST. CLAIR"/>
    <s v="(618) 234-2120"/>
    <s v="Acute Care Hospitals"/>
    <s v="Voluntary non-profit - Church"/>
    <s v="Yes"/>
    <s v="Y"/>
    <x v="0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9"/>
    <m/>
  </r>
  <r>
    <x v="1377"/>
    <s v="SARAH BUSH LINCOLN HEALTH CENTER"/>
    <s v="1000 HEALTH CENTER DRIVE P O BOX 372"/>
    <s v="MATTOON"/>
    <x v="13"/>
    <n v="61938"/>
    <s v="COLES"/>
    <s v="(217) 258-2513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10"/>
    <n v="1"/>
    <n v="7"/>
    <n v="2"/>
    <m/>
    <n v="15"/>
    <n v="15"/>
    <m/>
    <n v="10"/>
    <n v="10"/>
    <m/>
  </r>
  <r>
    <x v="1378"/>
    <s v="INGALLS MEMORIAL HOSPITAL"/>
    <s v="1 INGALLS DRIVE"/>
    <s v="HARVEY"/>
    <x v="13"/>
    <n v="60426"/>
    <s v="COOK"/>
    <s v="(708) 333-2300"/>
    <s v="Acute Care Hospitals"/>
    <s v="Physician"/>
    <s v="Yes"/>
    <s v="Y"/>
    <x v="2"/>
    <m/>
    <n v="8"/>
    <n v="7"/>
    <n v="1"/>
    <n v="6"/>
    <n v="0"/>
    <m/>
    <n v="8"/>
    <n v="7"/>
    <n v="1"/>
    <n v="6"/>
    <n v="0"/>
    <m/>
    <n v="11"/>
    <n v="9"/>
    <n v="0"/>
    <n v="7"/>
    <n v="2"/>
    <m/>
    <n v="15"/>
    <n v="15"/>
    <m/>
    <n v="10"/>
    <n v="10"/>
    <m/>
  </r>
  <r>
    <x v="1379"/>
    <s v="METHODIST HOSPITAL OF CHICAGO"/>
    <s v="5025 N PAULINA STREET"/>
    <s v="CHICAGO"/>
    <x v="13"/>
    <n v="60640"/>
    <s v="COOK"/>
    <s v="(773) 271-904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4"/>
    <m/>
  </r>
  <r>
    <x v="1380"/>
    <s v="ELMHURST MEMORIAL HOSPITAL"/>
    <s v="155 EAST BRUSH HILL ROAD"/>
    <s v="ELMHURST"/>
    <x v="13"/>
    <n v="60126"/>
    <s v="DU PAGE"/>
    <s v="(331) 221-1000"/>
    <s v="Acute Care Hospitals"/>
    <s v="Proprietary"/>
    <s v="Yes"/>
    <s v="Y"/>
    <x v="1"/>
    <m/>
    <n v="8"/>
    <n v="8"/>
    <n v="1"/>
    <n v="7"/>
    <n v="0"/>
    <m/>
    <n v="8"/>
    <n v="8"/>
    <n v="3"/>
    <n v="5"/>
    <n v="0"/>
    <m/>
    <n v="11"/>
    <n v="11"/>
    <n v="0"/>
    <n v="7"/>
    <n v="4"/>
    <m/>
    <n v="15"/>
    <n v="15"/>
    <m/>
    <n v="10"/>
    <n v="10"/>
    <m/>
  </r>
  <r>
    <x v="1381"/>
    <s v="ADVOCATE CONDELL MEDICAL CENTER"/>
    <s v="801 S MILWAUKEE AVE"/>
    <s v="LIBERTYVILLE"/>
    <x v="13"/>
    <n v="60048"/>
    <s v="LAKE"/>
    <s v="(847) 362-2900"/>
    <s v="Acute Care Hospitals"/>
    <s v="Voluntary non-profit - Private"/>
    <s v="Yes"/>
    <s v="Y"/>
    <x v="0"/>
    <m/>
    <n v="8"/>
    <n v="8"/>
    <n v="2"/>
    <n v="6"/>
    <n v="0"/>
    <m/>
    <n v="8"/>
    <n v="7"/>
    <n v="1"/>
    <n v="6"/>
    <n v="0"/>
    <m/>
    <n v="11"/>
    <n v="9"/>
    <n v="1"/>
    <n v="7"/>
    <n v="1"/>
    <m/>
    <n v="15"/>
    <n v="15"/>
    <m/>
    <n v="10"/>
    <n v="9"/>
    <m/>
  </r>
  <r>
    <x v="1382"/>
    <s v="HUMBOLDT PARK HEALTH"/>
    <s v="1044 N FRANCISCO AVE"/>
    <s v="CHICAGO"/>
    <x v="13"/>
    <n v="60622"/>
    <s v="COOK"/>
    <s v="(773) 292-8200"/>
    <s v="Acute Care Hospitals"/>
    <s v="Voluntary non-profit - Private"/>
    <s v="Yes"/>
    <s v="Y"/>
    <x v="3"/>
    <m/>
    <n v="8"/>
    <n v="3"/>
    <n v="0"/>
    <n v="3"/>
    <n v="0"/>
    <m/>
    <n v="8"/>
    <n v="4"/>
    <n v="0"/>
    <n v="4"/>
    <n v="0"/>
    <m/>
    <n v="11"/>
    <n v="5"/>
    <n v="0"/>
    <n v="3"/>
    <n v="2"/>
    <m/>
    <n v="15"/>
    <n v="15"/>
    <m/>
    <n v="10"/>
    <n v="7"/>
    <m/>
  </r>
  <r>
    <x v="1383"/>
    <s v="ADVOCATE CHRIST HOSPITAL &amp; MEDICAL CENTER"/>
    <s v="4440 W 95TH STREET"/>
    <s v="OAK LAWN"/>
    <x v="13"/>
    <n v="60453"/>
    <s v="COOK"/>
    <s v="(708) 684-8000"/>
    <s v="Acute Care Hospitals"/>
    <s v="Voluntary non-profit - Church"/>
    <s v="Yes"/>
    <s v="Y"/>
    <x v="1"/>
    <m/>
    <n v="8"/>
    <n v="8"/>
    <n v="4"/>
    <n v="4"/>
    <n v="0"/>
    <m/>
    <n v="8"/>
    <n v="8"/>
    <n v="2"/>
    <n v="5"/>
    <n v="1"/>
    <m/>
    <n v="11"/>
    <n v="11"/>
    <n v="0"/>
    <n v="9"/>
    <n v="2"/>
    <m/>
    <n v="15"/>
    <n v="15"/>
    <m/>
    <n v="10"/>
    <n v="9"/>
    <m/>
  </r>
  <r>
    <x v="1384"/>
    <s v="CARLE HEALTH METHODIST HOSPITAL"/>
    <s v="221 N E GLEN OAK AVE"/>
    <s v="PEORIA"/>
    <x v="13"/>
    <n v="61636"/>
    <s v="PEORIA"/>
    <s v="(309) 672-5522"/>
    <s v="Acute Care Hospitals"/>
    <s v="Voluntary non-profit - Private"/>
    <s v="Yes"/>
    <s v="Y"/>
    <x v="2"/>
    <m/>
    <n v="8"/>
    <n v="8"/>
    <n v="0"/>
    <n v="8"/>
    <n v="0"/>
    <m/>
    <n v="8"/>
    <n v="6"/>
    <n v="2"/>
    <n v="4"/>
    <n v="0"/>
    <m/>
    <n v="11"/>
    <n v="8"/>
    <n v="0"/>
    <n v="7"/>
    <n v="1"/>
    <m/>
    <n v="15"/>
    <n v="15"/>
    <m/>
    <n v="10"/>
    <n v="9"/>
    <m/>
  </r>
  <r>
    <x v="1385"/>
    <s v="HARRISBURG MEDICAL CENTER"/>
    <s v="100 DOCTOR WARREN TUTTLE DR"/>
    <s v="HARRISBURG"/>
    <x v="13"/>
    <n v="62946"/>
    <s v="SALINE"/>
    <s v="(618) 253-7671"/>
    <s v="Acute Care Hospitals"/>
    <s v="Voluntary non-profit - Other"/>
    <s v="Yes"/>
    <m/>
    <x v="2"/>
    <m/>
    <n v="8"/>
    <n v="4"/>
    <n v="0"/>
    <n v="4"/>
    <n v="0"/>
    <m/>
    <n v="8"/>
    <n v="1"/>
    <n v="0"/>
    <n v="1"/>
    <n v="0"/>
    <m/>
    <n v="11"/>
    <n v="6"/>
    <n v="0"/>
    <n v="6"/>
    <n v="0"/>
    <m/>
    <n v="15"/>
    <n v="5"/>
    <m/>
    <n v="10"/>
    <n v="8"/>
    <m/>
  </r>
  <r>
    <x v="1386"/>
    <s v="NORTHWESTERN MEDICINE DELNOR COMMUNITY HOSPITAL"/>
    <s v="300 RANDALL RD"/>
    <s v="GENEVA"/>
    <x v="13"/>
    <n v="60134"/>
    <s v="KANE"/>
    <s v="(630) 208-3000"/>
    <s v="Acute Care Hospitals"/>
    <s v="Voluntary non-profit - Private"/>
    <s v="Yes"/>
    <s v="Y"/>
    <x v="5"/>
    <m/>
    <n v="8"/>
    <n v="7"/>
    <n v="2"/>
    <n v="5"/>
    <n v="0"/>
    <m/>
    <n v="8"/>
    <n v="7"/>
    <n v="2"/>
    <n v="5"/>
    <n v="0"/>
    <m/>
    <n v="11"/>
    <n v="10"/>
    <n v="1"/>
    <n v="8"/>
    <n v="1"/>
    <m/>
    <n v="15"/>
    <n v="15"/>
    <m/>
    <n v="10"/>
    <n v="10"/>
    <m/>
  </r>
  <r>
    <x v="1387"/>
    <s v="SILVER CROSS HOSPITAL  AND MEDICAL CENTERS"/>
    <s v="1900 SILVER CROSS BLVD"/>
    <s v="NEW LENOX"/>
    <x v="13"/>
    <n v="60451"/>
    <s v="WILL"/>
    <s v="(815) 300-1100"/>
    <s v="Acute Care Hospitals"/>
    <s v="Voluntary non-profit - Private"/>
    <s v="Yes"/>
    <s v="Y"/>
    <x v="5"/>
    <m/>
    <n v="8"/>
    <n v="8"/>
    <n v="0"/>
    <n v="8"/>
    <n v="0"/>
    <m/>
    <n v="8"/>
    <n v="8"/>
    <n v="1"/>
    <n v="7"/>
    <n v="0"/>
    <m/>
    <n v="11"/>
    <n v="9"/>
    <n v="1"/>
    <n v="7"/>
    <n v="1"/>
    <m/>
    <n v="15"/>
    <n v="15"/>
    <m/>
    <n v="10"/>
    <n v="10"/>
    <m/>
  </r>
  <r>
    <x v="1388"/>
    <s v="SAINT JOSEPH HOSPITAL-ELGIN"/>
    <s v="77 N AIRLITE STREET"/>
    <s v="ELGIN"/>
    <x v="13"/>
    <n v="60123"/>
    <s v="KANE"/>
    <s v="(847) 695-3200"/>
    <s v="Acute Care Hospitals"/>
    <s v="Voluntary non-profit - Church"/>
    <s v="Yes"/>
    <m/>
    <x v="0"/>
    <n v="29"/>
    <n v="8"/>
    <n v="6"/>
    <n v="0"/>
    <n v="6"/>
    <n v="0"/>
    <n v="29"/>
    <n v="8"/>
    <n v="3"/>
    <n v="0"/>
    <n v="3"/>
    <n v="0"/>
    <n v="29"/>
    <n v="11"/>
    <n v="7"/>
    <n v="1"/>
    <n v="6"/>
    <n v="0"/>
    <n v="29"/>
    <n v="15"/>
    <n v="10"/>
    <n v="29"/>
    <n v="10"/>
    <n v="7"/>
    <n v="29"/>
  </r>
  <r>
    <x v="1389"/>
    <s v="ADVOCATE LUTHERAN GENERAL HOSPITAL"/>
    <s v="1775 DEMPSTER ST"/>
    <s v="PARK RIDGE"/>
    <x v="13"/>
    <n v="60068"/>
    <s v="COOK"/>
    <s v="(847) 723-2210"/>
    <s v="Acute Care Hospitals"/>
    <s v="Voluntary non-profit - Church"/>
    <s v="Yes"/>
    <s v="Y"/>
    <x v="0"/>
    <m/>
    <n v="8"/>
    <n v="8"/>
    <n v="5"/>
    <n v="3"/>
    <n v="0"/>
    <m/>
    <n v="8"/>
    <n v="8"/>
    <n v="3"/>
    <n v="5"/>
    <n v="0"/>
    <m/>
    <n v="11"/>
    <n v="11"/>
    <n v="0"/>
    <n v="10"/>
    <n v="1"/>
    <m/>
    <n v="15"/>
    <n v="15"/>
    <m/>
    <n v="10"/>
    <n v="9"/>
    <m/>
  </r>
  <r>
    <x v="1390"/>
    <s v="PRESENCE SAINT JOSEPH HOSPITAL - CHICAGO"/>
    <s v="2900 NORTH LAKE SHORE DRIVE"/>
    <s v="CHICAGO"/>
    <x v="13"/>
    <n v="60657"/>
    <s v="COOK"/>
    <s v="(773) 665-3000"/>
    <s v="Acute Care Hospitals"/>
    <s v="Voluntary non-profit - Church"/>
    <s v="Yes"/>
    <s v="Y"/>
    <x v="0"/>
    <n v="29"/>
    <n v="8"/>
    <n v="6"/>
    <n v="0"/>
    <n v="6"/>
    <n v="0"/>
    <n v="29"/>
    <n v="8"/>
    <n v="4"/>
    <n v="0"/>
    <n v="4"/>
    <n v="0"/>
    <n v="29"/>
    <n v="11"/>
    <n v="7"/>
    <n v="0"/>
    <n v="6"/>
    <n v="1"/>
    <n v="29"/>
    <n v="15"/>
    <n v="10"/>
    <n v="29"/>
    <n v="10"/>
    <n v="7"/>
    <n v="29"/>
  </r>
  <r>
    <x v="1391"/>
    <s v="UW HEALTH"/>
    <s v="1401 EAST STATE STREET"/>
    <s v="ROCKFORD"/>
    <x v="13"/>
    <n v="61104"/>
    <s v="WINNEBAGO"/>
    <s v="(815) 968-44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0"/>
    <n v="1"/>
    <n v="6"/>
    <n v="3"/>
    <m/>
    <n v="15"/>
    <n v="15"/>
    <m/>
    <n v="10"/>
    <n v="9"/>
    <m/>
  </r>
  <r>
    <x v="1392"/>
    <s v="EDWARD HOSPITAL"/>
    <s v="801 SOUTH WASHINGTON"/>
    <s v="NAPERVILLE"/>
    <x v="13"/>
    <n v="60540"/>
    <s v="DU PAGE"/>
    <s v="(630) 527-3000"/>
    <s v="Acute Care Hospitals"/>
    <s v="Voluntary non-profit - Private"/>
    <s v="Yes"/>
    <s v="Y"/>
    <x v="1"/>
    <m/>
    <n v="8"/>
    <n v="8"/>
    <n v="0"/>
    <n v="8"/>
    <n v="0"/>
    <m/>
    <n v="8"/>
    <n v="8"/>
    <n v="3"/>
    <n v="5"/>
    <n v="0"/>
    <m/>
    <n v="11"/>
    <n v="11"/>
    <n v="0"/>
    <n v="6"/>
    <n v="5"/>
    <m/>
    <n v="15"/>
    <n v="15"/>
    <m/>
    <n v="10"/>
    <n v="9"/>
    <m/>
  </r>
  <r>
    <x v="1393"/>
    <s v="SAINT ANTHONY MEDICAL CENTER"/>
    <s v="5666 EAST STATE STREET"/>
    <s v="ROCKFORD"/>
    <x v="13"/>
    <n v="61108"/>
    <s v="WINNEBAGO"/>
    <s v="(815) 226-2000"/>
    <s v="Acute Care Hospitals"/>
    <s v="Voluntary non-profit - Church"/>
    <s v="Yes"/>
    <s v="Y"/>
    <x v="2"/>
    <m/>
    <n v="8"/>
    <n v="8"/>
    <n v="0"/>
    <n v="7"/>
    <n v="1"/>
    <m/>
    <n v="8"/>
    <n v="7"/>
    <n v="2"/>
    <n v="5"/>
    <n v="0"/>
    <m/>
    <n v="11"/>
    <n v="11"/>
    <n v="0"/>
    <n v="8"/>
    <n v="3"/>
    <m/>
    <n v="15"/>
    <n v="15"/>
    <m/>
    <n v="10"/>
    <n v="8"/>
    <m/>
  </r>
  <r>
    <x v="1394"/>
    <s v="JAVON BEA HOSPITAL"/>
    <s v="2400 NORTH ROCKTON AVENUE"/>
    <s v="ROCKFORD"/>
    <x v="13"/>
    <n v="61103"/>
    <s v="WINNEBAGO"/>
    <s v="(815) 968-6861"/>
    <s v="Acute Care Hospitals"/>
    <s v="Voluntary non-profit - Private"/>
    <s v="Yes"/>
    <s v="Y"/>
    <x v="1"/>
    <m/>
    <n v="8"/>
    <n v="8"/>
    <n v="0"/>
    <n v="8"/>
    <n v="0"/>
    <m/>
    <n v="8"/>
    <n v="6"/>
    <n v="2"/>
    <n v="4"/>
    <n v="0"/>
    <m/>
    <n v="11"/>
    <n v="10"/>
    <n v="1"/>
    <n v="9"/>
    <n v="0"/>
    <m/>
    <n v="15"/>
    <n v="15"/>
    <m/>
    <n v="10"/>
    <n v="9"/>
    <m/>
  </r>
  <r>
    <x v="1395"/>
    <s v="NORTHWESTERN MEDICINE CENTRAL DUPAGE HOSPITAL"/>
    <s v="25 NORTH WINFIELD ROAD"/>
    <s v="WINFIELD"/>
    <x v="13"/>
    <n v="60190"/>
    <s v="DU PAGE"/>
    <s v="(630) 682-1600"/>
    <s v="Acute Care Hospitals"/>
    <s v="Voluntary non-profit - Private"/>
    <s v="Yes"/>
    <s v="Y"/>
    <x v="5"/>
    <m/>
    <n v="8"/>
    <n v="8"/>
    <n v="3"/>
    <n v="5"/>
    <n v="0"/>
    <m/>
    <n v="8"/>
    <n v="8"/>
    <n v="3"/>
    <n v="5"/>
    <n v="0"/>
    <m/>
    <n v="11"/>
    <n v="11"/>
    <n v="1"/>
    <n v="7"/>
    <n v="3"/>
    <m/>
    <n v="15"/>
    <n v="15"/>
    <m/>
    <n v="10"/>
    <n v="9"/>
    <m/>
  </r>
  <r>
    <x v="1396"/>
    <s v="COMMUNITY FIRST MEDICAL CENTER"/>
    <s v="5645 W ADDISON STREET"/>
    <s v="CHICAGO"/>
    <x v="13"/>
    <n v="60634"/>
    <s v="COOK"/>
    <s v="(773) 282-7000"/>
    <s v="Acute Care Hospitals"/>
    <s v="Proprietary"/>
    <s v="Yes"/>
    <m/>
    <x v="2"/>
    <m/>
    <n v="8"/>
    <n v="6"/>
    <n v="0"/>
    <n v="6"/>
    <n v="0"/>
    <m/>
    <n v="8"/>
    <n v="5"/>
    <n v="1"/>
    <n v="4"/>
    <n v="0"/>
    <m/>
    <n v="11"/>
    <n v="7"/>
    <n v="0"/>
    <n v="6"/>
    <n v="1"/>
    <m/>
    <n v="15"/>
    <n v="5"/>
    <m/>
    <n v="10"/>
    <n v="7"/>
    <m/>
  </r>
  <r>
    <x v="1397"/>
    <s v="NORTHWEST COMMUNITY HOSPITAL 1"/>
    <s v="800 W CENTRAL ROAD"/>
    <s v="ARLINGTON HEIGHTS"/>
    <x v="13"/>
    <n v="60005"/>
    <s v="COOK"/>
    <s v="(847) 618-1000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2"/>
    <n v="8"/>
    <n v="1"/>
    <m/>
    <n v="15"/>
    <n v="15"/>
    <m/>
    <n v="10"/>
    <n v="10"/>
    <m/>
  </r>
  <r>
    <x v="1398"/>
    <s v="ALEXIAN BROTHERS MEDICAL CENTER 1"/>
    <s v="800 BIESTERFIELD RD"/>
    <s v="ELK GROVE VILLAGE"/>
    <x v="13"/>
    <n v="60007"/>
    <s v="COOK"/>
    <s v="(847) 437-5500"/>
    <s v="Acute Care Hospitals"/>
    <s v="Voluntary non-profit - Private"/>
    <s v="Yes"/>
    <s v="Y"/>
    <x v="1"/>
    <n v="29"/>
    <n v="8"/>
    <n v="8"/>
    <n v="1"/>
    <n v="7"/>
    <n v="0"/>
    <n v="29"/>
    <n v="8"/>
    <n v="7"/>
    <n v="1"/>
    <n v="6"/>
    <n v="0"/>
    <n v="29"/>
    <n v="11"/>
    <n v="11"/>
    <n v="0"/>
    <n v="9"/>
    <n v="2"/>
    <n v="29"/>
    <n v="15"/>
    <n v="10"/>
    <n v="29"/>
    <n v="10"/>
    <n v="8"/>
    <n v="29"/>
  </r>
  <r>
    <x v="1399"/>
    <s v="GENESIS HLTH SYSTEM DBA GENESIS MDL CTR-ILLINI"/>
    <s v="801 ILLINI DR"/>
    <s v="SILVIS"/>
    <x v="13"/>
    <n v="61282"/>
    <s v="ROCK ISLAND"/>
    <s v="(309) 281-4000"/>
    <s v="Acute Care Hospitals"/>
    <s v="Government - Local"/>
    <s v="Yes"/>
    <s v="Y"/>
    <x v="2"/>
    <m/>
    <n v="8"/>
    <n v="6"/>
    <n v="0"/>
    <n v="6"/>
    <n v="0"/>
    <m/>
    <n v="8"/>
    <n v="5"/>
    <n v="0"/>
    <n v="5"/>
    <n v="0"/>
    <m/>
    <n v="11"/>
    <n v="9"/>
    <n v="1"/>
    <n v="8"/>
    <n v="0"/>
    <m/>
    <n v="15"/>
    <n v="15"/>
    <m/>
    <n v="10"/>
    <n v="8"/>
    <m/>
  </r>
  <r>
    <x v="1400"/>
    <s v="LOYOLA UNIVERSITY MEDICAL CENTER"/>
    <s v="2160 S 1ST AVENUE"/>
    <s v="MAYWOOD"/>
    <x v="13"/>
    <n v="60153"/>
    <s v="COOK"/>
    <s v="(708) 216-9000"/>
    <s v="Acute Care Hospitals"/>
    <s v="Voluntary non-profit - Private"/>
    <s v="Yes"/>
    <s v="Y"/>
    <x v="2"/>
    <m/>
    <n v="8"/>
    <n v="8"/>
    <n v="1"/>
    <n v="7"/>
    <n v="0"/>
    <m/>
    <n v="8"/>
    <n v="8"/>
    <n v="2"/>
    <n v="5"/>
    <n v="1"/>
    <m/>
    <n v="11"/>
    <n v="11"/>
    <n v="0"/>
    <n v="7"/>
    <n v="4"/>
    <m/>
    <n v="15"/>
    <n v="15"/>
    <m/>
    <n v="10"/>
    <n v="9"/>
    <m/>
  </r>
  <r>
    <x v="1401"/>
    <s v="TRINITY ROCK ISLAND"/>
    <s v="2701 17TH ST"/>
    <s v="ROCK ISLAND"/>
    <x v="13"/>
    <n v="61201"/>
    <s v="ROCK ISLAND"/>
    <s v="(309) 779-5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9"/>
    <n v="1"/>
    <m/>
    <n v="15"/>
    <n v="15"/>
    <m/>
    <n v="10"/>
    <n v="8"/>
    <m/>
  </r>
  <r>
    <x v="1402"/>
    <s v="NORTHWESTERN MEMORIAL HOSPITAL"/>
    <s v="251 E HURON ST"/>
    <s v="CHICAGO"/>
    <x v="13"/>
    <n v="60611"/>
    <s v="COOK"/>
    <s v="(312) 926-2000"/>
    <s v="Acute Care Hospitals"/>
    <s v="Voluntary non-profit - Private"/>
    <s v="Yes"/>
    <s v="Y"/>
    <x v="5"/>
    <m/>
    <n v="8"/>
    <n v="8"/>
    <n v="4"/>
    <n v="4"/>
    <n v="0"/>
    <m/>
    <n v="8"/>
    <n v="8"/>
    <n v="5"/>
    <n v="3"/>
    <n v="0"/>
    <m/>
    <n v="11"/>
    <n v="11"/>
    <n v="0"/>
    <n v="8"/>
    <n v="3"/>
    <m/>
    <n v="15"/>
    <n v="15"/>
    <m/>
    <n v="10"/>
    <n v="9"/>
    <m/>
  </r>
  <r>
    <x v="1403"/>
    <s v="NORTHWESTERN MEDICINE KISHWAUKEE HOSPITAL"/>
    <s v="ONE  KISH HOSPITAL DRIVE"/>
    <s v="DEKALB"/>
    <x v="13"/>
    <n v="60115"/>
    <s v="DE KALB"/>
    <s v="(815) 756-1521"/>
    <s v="Acute Care Hospitals"/>
    <s v="Voluntary non-profit - Private"/>
    <s v="Yes"/>
    <s v="Y"/>
    <x v="5"/>
    <m/>
    <n v="8"/>
    <n v="7"/>
    <n v="3"/>
    <n v="4"/>
    <n v="0"/>
    <m/>
    <n v="8"/>
    <n v="6"/>
    <n v="1"/>
    <n v="5"/>
    <n v="0"/>
    <m/>
    <n v="11"/>
    <n v="9"/>
    <n v="2"/>
    <n v="7"/>
    <n v="0"/>
    <m/>
    <n v="15"/>
    <n v="15"/>
    <m/>
    <n v="10"/>
    <n v="9"/>
    <m/>
  </r>
  <r>
    <x v="1404"/>
    <s v="ADVOCATE GOOD SAMARITAN HOSPITAL"/>
    <s v="3815 HIGHLAND AVENUE"/>
    <s v="DOWNERS GROVE"/>
    <x v="13"/>
    <n v="60515"/>
    <s v="DU PAGE"/>
    <s v="(630) 275-5900"/>
    <s v="Acute Care Hospitals"/>
    <s v="Voluntary non-profit - Private"/>
    <s v="Yes"/>
    <s v="Y"/>
    <x v="0"/>
    <m/>
    <n v="8"/>
    <n v="8"/>
    <n v="2"/>
    <n v="6"/>
    <n v="0"/>
    <m/>
    <n v="8"/>
    <n v="8"/>
    <n v="1"/>
    <n v="7"/>
    <n v="0"/>
    <m/>
    <n v="11"/>
    <n v="11"/>
    <n v="0"/>
    <n v="11"/>
    <n v="0"/>
    <m/>
    <n v="15"/>
    <n v="15"/>
    <m/>
    <n v="10"/>
    <n v="9"/>
    <m/>
  </r>
  <r>
    <x v="1405"/>
    <s v="ANDERSON HOSPITAL"/>
    <s v="6800 STATE ROUTE 162"/>
    <s v="MARYVILLE"/>
    <x v="13"/>
    <n v="62062"/>
    <s v="MADISON"/>
    <s v="(618) 288-5711"/>
    <s v="Acute Care Hospitals"/>
    <s v="Voluntary non-profit - Private"/>
    <s v="Yes"/>
    <s v="Y"/>
    <x v="1"/>
    <m/>
    <n v="8"/>
    <n v="6"/>
    <n v="0"/>
    <n v="4"/>
    <n v="2"/>
    <m/>
    <n v="8"/>
    <n v="8"/>
    <n v="2"/>
    <n v="6"/>
    <n v="0"/>
    <m/>
    <n v="11"/>
    <n v="10"/>
    <n v="0"/>
    <n v="9"/>
    <n v="1"/>
    <m/>
    <n v="15"/>
    <n v="15"/>
    <m/>
    <n v="10"/>
    <n v="9"/>
    <m/>
  </r>
  <r>
    <x v="1406"/>
    <s v="ST ALEXIUS MEDICAL CENTER"/>
    <s v="1555 N BARRINGTON RD"/>
    <s v="HOFFMAN ESTATES"/>
    <x v="13"/>
    <n v="60169"/>
    <s v="COOK"/>
    <s v="(847) 843-2000"/>
    <s v="Acute Care Hospitals"/>
    <s v="Voluntary non-profit - Church"/>
    <s v="Yes"/>
    <s v="Y"/>
    <x v="5"/>
    <n v="29"/>
    <n v="8"/>
    <n v="7"/>
    <n v="2"/>
    <n v="5"/>
    <n v="0"/>
    <n v="29"/>
    <n v="8"/>
    <n v="6"/>
    <n v="1"/>
    <n v="5"/>
    <n v="0"/>
    <n v="29"/>
    <n v="11"/>
    <n v="10"/>
    <n v="2"/>
    <n v="7"/>
    <n v="1"/>
    <n v="29"/>
    <n v="15"/>
    <n v="10"/>
    <n v="29"/>
    <n v="10"/>
    <n v="8"/>
    <n v="29"/>
  </r>
  <r>
    <x v="1407"/>
    <s v="ADVOCATE GOOD SHEPHERD HOSPITAL"/>
    <s v="450 WEST HIGHWAY 22"/>
    <s v="BARRINGTON"/>
    <x v="13"/>
    <n v="60010"/>
    <s v="LAKE"/>
    <s v="(847) 381-9600"/>
    <s v="Acute Care Hospitals"/>
    <s v="Voluntary non-profit - Private"/>
    <s v="Yes"/>
    <s v="Y"/>
    <x v="5"/>
    <m/>
    <n v="8"/>
    <n v="8"/>
    <n v="3"/>
    <n v="5"/>
    <n v="0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1408"/>
    <s v="UCHICAGO MEDICINE ADVENTHEALTH GLENOAKS"/>
    <s v="701 WINTHROP AVENUE"/>
    <s v="GLENDALE HEIGHTS"/>
    <x v="13"/>
    <n v="60139"/>
    <s v="DU PAGE"/>
    <s v="(630) 545-8000"/>
    <s v="Acute Care Hospitals"/>
    <s v="Voluntary non-profit - Other"/>
    <s v="Yes"/>
    <m/>
    <x v="1"/>
    <m/>
    <n v="8"/>
    <n v="6"/>
    <n v="0"/>
    <n v="6"/>
    <n v="0"/>
    <m/>
    <n v="8"/>
    <n v="3"/>
    <n v="0"/>
    <n v="3"/>
    <n v="0"/>
    <m/>
    <n v="11"/>
    <n v="6"/>
    <n v="0"/>
    <n v="5"/>
    <n v="1"/>
    <m/>
    <n v="15"/>
    <n v="15"/>
    <m/>
    <n v="10"/>
    <n v="7"/>
    <m/>
  </r>
  <r>
    <x v="1409"/>
    <s v="DEACONESS ILLINOIS CROSSROADS"/>
    <s v="8 DOCTORS PARK RD"/>
    <s v="MOUNT VERNON"/>
    <x v="13"/>
    <n v="62864"/>
    <s v="JEFFERSON"/>
    <s v="(618) 244-5500"/>
    <s v="Acute Care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5"/>
    <n v="0"/>
    <n v="4"/>
    <n v="1"/>
    <m/>
    <n v="15"/>
    <n v="10"/>
    <m/>
    <n v="10"/>
    <n v="7"/>
    <m/>
  </r>
  <r>
    <x v="1410"/>
    <s v="PROVIDENT HOSPITAL OF CHICAGO"/>
    <s v="500 E 51ST ST"/>
    <s v="CHICAGO"/>
    <x v="13"/>
    <n v="60615"/>
    <s v="COOK"/>
    <s v="(312) 572-2000"/>
    <s v="Acute Care Hospitals"/>
    <s v="Government - Local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5"/>
    <m/>
    <n v="10"/>
    <n v="7"/>
    <m/>
  </r>
  <r>
    <x v="1411"/>
    <s v="UCHICAGO MEDICINE ADVENTHEALTH BOLINGBROOK"/>
    <s v="500 REMINGTON BOULEVARD"/>
    <s v="BOLINGBROOK"/>
    <x v="13"/>
    <n v="60440"/>
    <s v="WILL"/>
    <s v="(630) 312-5000"/>
    <s v="Acute Care Hospitals"/>
    <s v="Voluntary non-profit - Private"/>
    <s v="Yes"/>
    <s v="Y"/>
    <x v="1"/>
    <m/>
    <n v="8"/>
    <n v="6"/>
    <n v="0"/>
    <n v="6"/>
    <n v="0"/>
    <m/>
    <n v="8"/>
    <n v="5"/>
    <n v="0"/>
    <n v="5"/>
    <n v="0"/>
    <m/>
    <n v="11"/>
    <n v="8"/>
    <n v="0"/>
    <n v="7"/>
    <n v="1"/>
    <m/>
    <n v="15"/>
    <n v="15"/>
    <m/>
    <n v="10"/>
    <n v="8"/>
    <m/>
  </r>
  <r>
    <x v="1412"/>
    <s v="MERCYHEALTH HOSPITAL &amp; PHYSICIAN CLINIC-CRYSTAL LA"/>
    <s v="875 S ROUTE 31"/>
    <s v="CRYSTAL LAKE"/>
    <x v="13"/>
    <n v="60014"/>
    <s v="MC HENRY"/>
    <s v="(792) 220-5500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8"/>
    <m/>
  </r>
  <r>
    <x v="1413"/>
    <s v="NORTH CHICAGO VA MEDICAL CENTER"/>
    <s v="3001 GREENBAY ROAD"/>
    <s v="NORTH CHICAGO"/>
    <x v="13"/>
    <n v="60064"/>
    <s v="LAKE"/>
    <s v="(847) 688-1900"/>
    <s v="Acute Care - Veterans Administration"/>
    <s v="Veterans Health Administration"/>
    <s v="Yes"/>
    <m/>
    <x v="0"/>
    <m/>
    <n v="8"/>
    <n v="3"/>
    <n v="2"/>
    <n v="1"/>
    <n v="0"/>
    <m/>
    <n v="8"/>
    <n v="1"/>
    <n v="0"/>
    <n v="1"/>
    <n v="0"/>
    <m/>
    <n v="11"/>
    <n v="4"/>
    <n v="0"/>
    <n v="3"/>
    <n v="1"/>
    <m/>
    <n v="15"/>
    <n v="10"/>
    <m/>
    <n v="10"/>
    <n v="4"/>
    <m/>
  </r>
  <r>
    <x v="1414"/>
    <s v="THOMAS H BOYD MEMORIAL HOSPITAL"/>
    <s v="800 SCHOOL ST"/>
    <s v="CARROLLTON"/>
    <x v="13"/>
    <n v="62016"/>
    <s v="GREENE"/>
    <s v="(217) 942-6946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1415"/>
    <s v="KIRBY MEDICAL CENTER"/>
    <s v="1000 MEDICAL CENTER DRIVE"/>
    <s v="MONTICELLO"/>
    <x v="13"/>
    <n v="61856"/>
    <s v="PIATT"/>
    <s v="(217) 762-211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6"/>
    <m/>
  </r>
  <r>
    <x v="1416"/>
    <s v="MIDWEST MEDICAL CENTER"/>
    <s v="1 MEDICAL CENTER DRIVE"/>
    <s v="GALENA"/>
    <x v="13"/>
    <n v="61036"/>
    <s v="JO DAVIESS"/>
    <s v="(815) 777-134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0"/>
    <m/>
    <n v="10"/>
    <n v="2"/>
    <m/>
  </r>
  <r>
    <x v="1417"/>
    <s v="WARNER HOSPITAL AND HEALTH SERVICES"/>
    <s v="422 W WHITE ST"/>
    <s v="CLINTON"/>
    <x v="13"/>
    <n v="61727"/>
    <s v="DE WITT"/>
    <s v="(217) 935-957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1418"/>
    <s v="GENESIS MEDICAL CENTER, ALEDO"/>
    <s v="409 NW 9TH AVENUE"/>
    <s v="ALEDO"/>
    <x v="13"/>
    <n v="61231"/>
    <s v="MERCER"/>
    <s v="(309) 582-91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419"/>
    <s v="MEMORIAL HOSPITAL"/>
    <s v="1454 N COUNTY ROAD 2050 E"/>
    <s v="CARTHAGE"/>
    <x v="13"/>
    <n v="62321"/>
    <s v="HANCOCK"/>
    <s v="(217) 357-850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6"/>
    <n v="0"/>
    <n v="5"/>
    <n v="1"/>
    <m/>
    <n v="15"/>
    <n v="10"/>
    <m/>
    <n v="10"/>
    <n v="5"/>
    <m/>
  </r>
  <r>
    <x v="1420"/>
    <s v="COMMUNITY HOSPITAL OF STAUNTON"/>
    <s v="400 N CALDWELL ST"/>
    <s v="STAUNTON"/>
    <x v="13"/>
    <n v="62088"/>
    <s v="MACOUPIN"/>
    <s v="(618) 635-22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421"/>
    <s v="PINCKNEYVILLE COMMUNITY HOSPITAL"/>
    <s v="5383 STATE ROUTE 154"/>
    <s v="PINCKNEYVILLE"/>
    <x v="13"/>
    <n v="62274"/>
    <s v="PERRY"/>
    <s v="(618) 357-2187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1422"/>
    <s v="WASHINGTON COUNTY HOSPITAL"/>
    <s v="705 S GRAND AVE"/>
    <s v="NASHVILLE"/>
    <x v="13"/>
    <n v="62263"/>
    <s v="WASHINGTON"/>
    <s v="(618) 327-8236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423"/>
    <s v="CARLE EUREKA  HOSPITAL"/>
    <s v="101 S MAJOR ST"/>
    <s v="EUREKA"/>
    <x v="13"/>
    <n v="61530"/>
    <s v="WOODFORD"/>
    <s v="(309) 467-237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424"/>
    <s v="OSF SAINT PAUL MEDICAL CENTER"/>
    <s v="1401 E 12TH STREET"/>
    <s v="MENDOTA"/>
    <x v="13"/>
    <n v="61342"/>
    <s v="LA SALLE"/>
    <s v="(815) 539-7461"/>
    <s v="Critical Access Hospitals"/>
    <s v="Voluntary non-profit - Church"/>
    <s v="Yes"/>
    <m/>
    <x v="1"/>
    <m/>
    <n v="8"/>
    <n v="4"/>
    <n v="0"/>
    <n v="4"/>
    <n v="0"/>
    <m/>
    <n v="8"/>
    <n v="1"/>
    <n v="0"/>
    <n v="1"/>
    <n v="0"/>
    <m/>
    <n v="11"/>
    <n v="5"/>
    <n v="1"/>
    <n v="3"/>
    <n v="1"/>
    <m/>
    <n v="15"/>
    <n v="15"/>
    <m/>
    <n v="10"/>
    <n v="4"/>
    <m/>
  </r>
  <r>
    <x v="1425"/>
    <s v="FAIRFIELD MEMORIAL HOSPITAL 1"/>
    <s v="303 N W 11TH STREET"/>
    <s v="FAIRFIELD"/>
    <x v="13"/>
    <n v="62837"/>
    <s v="WAYNE"/>
    <s v="(618) 842-2611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s v="Not Available"/>
    <n v="5"/>
    <n v="10"/>
    <n v="8"/>
    <m/>
  </r>
  <r>
    <x v="1426"/>
    <s v="ROCHELLE COMMUNITY HOSPITAL"/>
    <s v="900 N 2ND ST"/>
    <s v="ROCHELLE"/>
    <x v="13"/>
    <n v="61068"/>
    <s v="OGLE"/>
    <s v="(815) 562-218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4"/>
    <m/>
  </r>
  <r>
    <x v="1427"/>
    <s v="MASON DISTRICT HOSPITAL"/>
    <s v="615 NORTH PROMENADE STREET,P O BOX 530"/>
    <s v="HAVANA"/>
    <x v="13"/>
    <n v="62644"/>
    <s v="MASON"/>
    <s v="(309) 543-443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1428"/>
    <s v="ILLINI COMMUNITY HOSPITAL"/>
    <s v="640 W WASHINGTON"/>
    <s v="PITTSFIELD"/>
    <x v="13"/>
    <n v="62363"/>
    <s v="PIKE"/>
    <s v="(217) 285-2113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6"/>
    <m/>
  </r>
  <r>
    <x v="1429"/>
    <s v="CARLE HOOPESTON REGIONAL HEALTH CENTER"/>
    <s v="701 EAST ORANGE STREET"/>
    <s v="HOOPESTON"/>
    <x v="13"/>
    <n v="60942"/>
    <s v="VERMILION"/>
    <s v="(217) 283-553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10"/>
    <m/>
    <n v="10"/>
    <n v="2"/>
    <m/>
  </r>
  <r>
    <x v="1430"/>
    <s v="GIBSON COMMUNITY HOSPITAL"/>
    <s v="1120 N MELVIN STREET"/>
    <s v="GIBSON CITY"/>
    <x v="13"/>
    <n v="60936"/>
    <s v="FORD"/>
    <s v="(217) 784-4251"/>
    <s v="Critical Access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7"/>
    <n v="1"/>
    <n v="6"/>
    <n v="0"/>
    <m/>
    <n v="15"/>
    <n v="15"/>
    <m/>
    <n v="10"/>
    <n v="5"/>
    <m/>
  </r>
  <r>
    <x v="1431"/>
    <s v="OSF HOLY FAMILY MEDICAL CENTER"/>
    <s v="1000 W HARLEM AVENUE"/>
    <s v="MONMOUTH"/>
    <x v="13"/>
    <n v="61462"/>
    <s v="WARREN"/>
    <s v="(309) 734-3141"/>
    <s v="Critical Access Hospitals"/>
    <s v="Voluntary non-profit - Church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15"/>
    <m/>
    <n v="10"/>
    <n v="7"/>
    <m/>
  </r>
  <r>
    <x v="1432"/>
    <s v="HAMMOND HENRY HOSPITAL"/>
    <s v="600 N COLLEGE AVENUE"/>
    <s v="GENESEO"/>
    <x v="13"/>
    <n v="61254"/>
    <s v="HENRY"/>
    <s v="(309) 944-643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4"/>
    <n v="1"/>
    <m/>
    <n v="15"/>
    <n v="10"/>
    <m/>
    <n v="10"/>
    <n v="5"/>
    <m/>
  </r>
  <r>
    <x v="1433"/>
    <s v="PARIS COMMUNITY HOSPITAL"/>
    <s v="721 E COURT STREET"/>
    <s v="PARIS"/>
    <x v="13"/>
    <n v="61944"/>
    <s v="EDGAR"/>
    <s v="(217) 465-4141"/>
    <s v="Critical Access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7"/>
    <n v="0"/>
    <n v="6"/>
    <n v="1"/>
    <m/>
    <n v="15"/>
    <n v="10"/>
    <m/>
    <n v="10"/>
    <n v="8"/>
    <m/>
  </r>
  <r>
    <x v="1434"/>
    <s v="FRANKLIN HOSPITAL"/>
    <s v="201 BAILEY LANE"/>
    <s v="BENTON"/>
    <x v="13"/>
    <n v="62812"/>
    <s v="FRANKLIN"/>
    <s v="(618) 439-316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1435"/>
    <s v="ABRAHAM LINCOLN MEMORIAL HOSPITAL"/>
    <s v="200 STAHLHUT DRIVE"/>
    <s v="LINCOLN"/>
    <x v="13"/>
    <n v="62656"/>
    <s v="LOGAN"/>
    <s v="(217) 732-2161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5"/>
    <m/>
    <n v="10"/>
    <n v="5"/>
    <m/>
  </r>
  <r>
    <x v="1436"/>
    <s v="MASSAC MEMORIAL HOSPITAL"/>
    <s v="28 CHICK STREET, PO BOX 850"/>
    <s v="METROPOLIS"/>
    <x v="13"/>
    <n v="62960"/>
    <s v="MASSAC"/>
    <s v="(618) 524-2176"/>
    <s v="Critical Access Hospitals"/>
    <s v="Government - Hospital District or Authorit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3"/>
    <n v="1"/>
    <m/>
    <n v="15"/>
    <s v="Not Available"/>
    <n v="5"/>
    <n v="10"/>
    <n v="4"/>
    <m/>
  </r>
  <r>
    <x v="1437"/>
    <s v="FERRELL HOSPITAL COMMUNITY FOUNDATIONS"/>
    <s v="1201 PINE STREET"/>
    <s v="ELDORADO"/>
    <x v="13"/>
    <n v="62930"/>
    <s v="SALINE"/>
    <s v="(618) 273-3361"/>
    <s v="Critical Access Hospitals"/>
    <s v="Voluntary non-profit - Private"/>
    <s v="Yes"/>
    <m/>
    <x v="3"/>
    <m/>
    <n v="8"/>
    <n v="4"/>
    <n v="0"/>
    <n v="2"/>
    <n v="2"/>
    <m/>
    <n v="8"/>
    <n v="2"/>
    <n v="0"/>
    <n v="2"/>
    <n v="0"/>
    <m/>
    <n v="11"/>
    <n v="7"/>
    <n v="0"/>
    <n v="7"/>
    <n v="0"/>
    <m/>
    <n v="15"/>
    <s v="Not Available"/>
    <n v="5"/>
    <n v="10"/>
    <n v="3"/>
    <m/>
  </r>
  <r>
    <x v="1438"/>
    <s v="OSF SAINT LUKE MEDICAL CENTER"/>
    <s v="1051 WEST SOUTH STREET"/>
    <s v="KEWANEE"/>
    <x v="13"/>
    <n v="61443"/>
    <s v="HENRY"/>
    <s v="(309) 853-3361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8"/>
    <m/>
  </r>
  <r>
    <x v="1439"/>
    <s v="HAMILTON MEMORIAL HOSPITAL"/>
    <s v="611 S MARSHALL AVENUE"/>
    <s v="MCLEANSBORO"/>
    <x v="13"/>
    <n v="62859"/>
    <s v="HAMILTON"/>
    <s v="(618) 643-2361"/>
    <s v="Critical Access Hospitals"/>
    <s v="Government - Hospital District or Authority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5"/>
    <m/>
  </r>
  <r>
    <x v="1440"/>
    <s v="WABASH GENERAL HOSPITAL 1"/>
    <s v="1418 COLLEGE DRIVE"/>
    <s v="MOUNT CARMEL"/>
    <x v="13"/>
    <n v="62863"/>
    <s v="WABASH"/>
    <s v="(618) 262-8621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441"/>
    <s v="HARDIN COUNTY GENERAL HOSPITAL &amp; CLINIC"/>
    <s v="FERRELL ROAD"/>
    <s v="ROSICLARE"/>
    <x v="13"/>
    <n v="62982"/>
    <s v="HARDIN"/>
    <s v="(618) 285-6634"/>
    <s v="Critical Access Hospitals"/>
    <s v="Voluntary non-profit - Private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442"/>
    <s v="MORRISON COMMUNITY HOSPITAL"/>
    <s v="303 N JACKSON STREET"/>
    <s v="MORRISON"/>
    <x v="13"/>
    <n v="61270"/>
    <s v="WHITESIDE"/>
    <s v="(815) 772-400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443"/>
    <s v="HOPEDALE HOSPITAL"/>
    <s v="107 TREMONT STREET"/>
    <s v="HOPEDALE"/>
    <x v="13"/>
    <n v="61747"/>
    <s v="TAZEWELL"/>
    <s v="(309) 449-332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1444"/>
    <s v="MARSHALL BROWNING HOSPITAL"/>
    <s v="900 NORTH WASHINGTON STREET"/>
    <s v="DU QUOIN"/>
    <x v="13"/>
    <n v="62832"/>
    <s v="PERRY"/>
    <s v="(618) 542-2146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s v="Not Available"/>
    <n v="5"/>
    <n v="10"/>
    <n v="3"/>
    <m/>
  </r>
  <r>
    <x v="1445"/>
    <s v="HILLSBORO AREA HOSPITAL"/>
    <s v="1200 E TREMONT STREET"/>
    <s v="HILLSBORO"/>
    <x v="13"/>
    <n v="62049"/>
    <s v="MONTGOMERY"/>
    <s v="(217) 532-61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446"/>
    <s v="SARAH D CULBERTSON MEMORIAL HOSPITAL"/>
    <s v="238 SOUTH CONGRESS STREET"/>
    <s v="RUSHVILLE"/>
    <x v="13"/>
    <n v="62681"/>
    <s v="SCHUYLER"/>
    <s v="(217) 322-432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4"/>
    <m/>
  </r>
  <r>
    <x v="1447"/>
    <s v="ST JOSEPH MEMORIAL HOSPITAL"/>
    <s v="2 SOUTH HOSPITAL DRIVE"/>
    <s v="MURPHYSBORO"/>
    <x v="13"/>
    <n v="62966"/>
    <s v="JACKSON"/>
    <s v="(618) 684-3156"/>
    <s v="Critical Access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7"/>
    <m/>
  </r>
  <r>
    <x v="1448"/>
    <s v="MERCY HARVARD HOSPITAL"/>
    <s v="901 S GRANT STREET"/>
    <s v="HARVARD"/>
    <x v="13"/>
    <n v="60033"/>
    <s v="MC HENRY"/>
    <s v="(815) 943-5431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5"/>
    <m/>
    <n v="10"/>
    <n v="6"/>
    <m/>
  </r>
  <r>
    <x v="1449"/>
    <s v="ST JOSEPH'S HOSPITAL"/>
    <s v="12866 TROXLER AVENUE"/>
    <s v="HIGHLAND"/>
    <x v="13"/>
    <n v="62249"/>
    <s v="MADISON"/>
    <s v="(618) 651-2600"/>
    <s v="Critical Access Hospitals"/>
    <s v="Voluntary non-profit - Church"/>
    <s v="Yes"/>
    <m/>
    <x v="1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5"/>
    <m/>
  </r>
  <r>
    <x v="1450"/>
    <s v="OSF SAINT CLARE MEDICAL CENTER"/>
    <s v="530 PARK AVENUE EAST"/>
    <s v="PRINCETON"/>
    <x v="13"/>
    <n v="61356"/>
    <s v="BUREAU"/>
    <s v="(815) 875-2811"/>
    <s v="Critical Access Hospitals"/>
    <s v="Voluntary non-profit - Church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5"/>
    <n v="1"/>
    <m/>
    <n v="15"/>
    <n v="15"/>
    <m/>
    <n v="10"/>
    <n v="7"/>
    <m/>
  </r>
  <r>
    <x v="1451"/>
    <s v="MEMORIAL HOSPITAL"/>
    <s v="1900 STATE ST"/>
    <s v="CHESTER"/>
    <x v="13"/>
    <n v="62233"/>
    <s v="RANDOLPH"/>
    <s v="(618) 826-458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1452"/>
    <s v="TAYLORVILLE MEMORIAL HOSPITAL"/>
    <s v="201 EAST PLEASANT STREET"/>
    <s v="TAYLORVILLE"/>
    <x v="13"/>
    <n v="62568"/>
    <s v="CHRISTIAN"/>
    <s v="(217) 824-3331"/>
    <s v="Critical Access Hospitals"/>
    <s v="Voluntary non-profit - Private"/>
    <s v="Yes"/>
    <m/>
    <x v="2"/>
    <m/>
    <n v="8"/>
    <n v="4"/>
    <n v="0"/>
    <n v="3"/>
    <n v="1"/>
    <m/>
    <n v="8"/>
    <n v="1"/>
    <n v="0"/>
    <n v="1"/>
    <n v="0"/>
    <m/>
    <n v="11"/>
    <n v="6"/>
    <n v="0"/>
    <n v="4"/>
    <n v="2"/>
    <m/>
    <n v="15"/>
    <n v="15"/>
    <m/>
    <n v="10"/>
    <n v="5"/>
    <m/>
  </r>
  <r>
    <x v="1453"/>
    <s v="VALLEY WEST COMMUNITY HOSPITAL"/>
    <s v="1301 NORTH MAIN STREET"/>
    <s v="SANDWICH"/>
    <x v="13"/>
    <n v="60548"/>
    <s v="DE KALB"/>
    <s v="(815) 786-8484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6"/>
    <n v="0"/>
    <n v="6"/>
    <n v="0"/>
    <m/>
    <n v="15"/>
    <n v="5"/>
    <m/>
    <n v="10"/>
    <n v="7"/>
    <m/>
  </r>
  <r>
    <x v="1454"/>
    <s v="PANA COMMUNITY HOSPITAL"/>
    <s v="101 E NINTH STREET"/>
    <s v="PANA"/>
    <x v="13"/>
    <n v="62557"/>
    <s v="CHRISTIAN"/>
    <s v="(217) 562-2131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1455"/>
    <s v="DEACONESS ILLINOIS UNION COUNTY"/>
    <s v="517 NORTH MAIN STREET"/>
    <s v="ANNA"/>
    <x v="13"/>
    <n v="62906"/>
    <s v="UNION"/>
    <s v="(618) 833-4511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7"/>
    <m/>
  </r>
  <r>
    <x v="1456"/>
    <s v="CRAWFORD MEMORIAL HOSPITAL"/>
    <s v="1000 NORTH ALLEN STREET"/>
    <s v="ROBINSON"/>
    <x v="13"/>
    <n v="62454"/>
    <s v="CRAWFORD"/>
    <s v="(618) 544-3131"/>
    <s v="Critical Access Hospitals"/>
    <s v="Government - Hospital District or Authority"/>
    <s v="Yes"/>
    <s v="Y"/>
    <x v="0"/>
    <m/>
    <n v="8"/>
    <n v="4"/>
    <n v="0"/>
    <n v="4"/>
    <n v="0"/>
    <m/>
    <n v="8"/>
    <n v="1"/>
    <n v="0"/>
    <n v="1"/>
    <n v="0"/>
    <m/>
    <n v="11"/>
    <n v="4"/>
    <n v="1"/>
    <n v="3"/>
    <n v="0"/>
    <m/>
    <n v="15"/>
    <n v="15"/>
    <m/>
    <n v="10"/>
    <n v="7"/>
    <m/>
  </r>
  <r>
    <x v="1457"/>
    <s v="LAWRENCE COUNTY MEMORIAL HOSPITAL"/>
    <s v="2200 STATE ST"/>
    <s v="LAWRENCEVILLE"/>
    <x v="13"/>
    <n v="62439"/>
    <s v="LAWRENCE"/>
    <s v="(618) 943-1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4"/>
    <m/>
  </r>
  <r>
    <x v="1458"/>
    <s v="SALEM TOWNSHIP HOSPITAL"/>
    <s v="1201 RICKER DRIVE"/>
    <s v="SALEM"/>
    <x v="13"/>
    <n v="62881"/>
    <s v="MARION"/>
    <s v="(618) 548-3194"/>
    <s v="Critical Access Hospitals"/>
    <s v="Government - Local"/>
    <s v="Yes"/>
    <m/>
    <x v="0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5"/>
    <m/>
  </r>
  <r>
    <x v="1459"/>
    <s v="FAYETTE COUNTY HOSPITAL"/>
    <s v="650 W TAYLOR ST"/>
    <s v="VANDALIA"/>
    <x v="13"/>
    <n v="62471"/>
    <s v="FAYETTE"/>
    <s v="(618) 283-123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2"/>
    <m/>
  </r>
  <r>
    <x v="1460"/>
    <s v="CARLINVILLE AREA HOSPITAL"/>
    <s v="20733 N BROAD STREET"/>
    <s v="CARLINVILLE"/>
    <x v="13"/>
    <n v="62626"/>
    <s v="MACOUPIN"/>
    <s v="(217) 854-3141"/>
    <s v="Critical Access Hospitals"/>
    <s v="Voluntary non-profit - Private"/>
    <s v="Yes"/>
    <m/>
    <x v="2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4"/>
    <m/>
  </r>
  <r>
    <x v="1461"/>
    <s v="RED BUD REGIONAL HOSPITAL"/>
    <s v="325 SPRING STREET"/>
    <s v="RED BUD"/>
    <x v="13"/>
    <n v="62278"/>
    <s v="RANDOLPH"/>
    <s v="(618) 282-3831"/>
    <s v="Critical Access Hospitals"/>
    <s v="Proprietary"/>
    <s v="Yes"/>
    <m/>
    <x v="0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0"/>
    <m/>
    <n v="10"/>
    <n v="7"/>
    <m/>
  </r>
  <r>
    <x v="1462"/>
    <s v="SPARTA COMMUNITY HOSPITAL"/>
    <s v="818 E BROADWAY"/>
    <s v="SPARTA"/>
    <x v="13"/>
    <n v="62286"/>
    <s v="RANDOLPH"/>
    <s v="(618) 443-2177"/>
    <s v="Critical Access Hospitals"/>
    <s v="Government - Hospital District or Authority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4"/>
    <m/>
  </r>
  <r>
    <x v="1463"/>
    <s v="ST FRANCIS HOSPITAL"/>
    <s v="1215 FRANCISCAN DR"/>
    <s v="LITCHFIELD"/>
    <x v="13"/>
    <n v="62056"/>
    <s v="MONTGOMERY"/>
    <s v="(217) 324-2191"/>
    <s v="Critical Access Hospitals"/>
    <s v="Voluntary non-profit - Church"/>
    <s v="Yes"/>
    <s v="Y"/>
    <x v="2"/>
    <m/>
    <n v="8"/>
    <n v="4"/>
    <n v="0"/>
    <n v="4"/>
    <n v="0"/>
    <m/>
    <n v="8"/>
    <s v="Not Available"/>
    <s v="Not Available"/>
    <s v="Not Available"/>
    <s v="Not Available"/>
    <n v="5"/>
    <n v="11"/>
    <n v="7"/>
    <n v="0"/>
    <n v="6"/>
    <n v="1"/>
    <m/>
    <n v="15"/>
    <n v="5"/>
    <m/>
    <n v="10"/>
    <n v="6"/>
    <m/>
  </r>
  <r>
    <x v="1464"/>
    <s v="CLAY COUNTY HOSPITAL"/>
    <s v="911 STACY BURK DR"/>
    <s v="FLORA"/>
    <x v="13"/>
    <n v="62839"/>
    <s v="CLAY"/>
    <s v="(618) 662-2131"/>
    <s v="Critical Access Hospitals"/>
    <s v="Government - Local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5"/>
    <m/>
  </r>
  <r>
    <x v="1465"/>
    <s v="JACKSONVILLE MEMORIAL HOSPITAL"/>
    <s v="1600 W WALNUT ST"/>
    <s v="JACKSONVILLE"/>
    <x v="13"/>
    <n v="62650"/>
    <s v="MORGAN"/>
    <s v="(217) 245-955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1466"/>
    <s v="IROQUOIS MEMORIAL HOSPITAL"/>
    <s v="200 FAIRMAN STREET"/>
    <s v="WATSEKA"/>
    <x v="13"/>
    <n v="60970"/>
    <s v="IROQUOIS"/>
    <s v="(815) 432-52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6"/>
    <m/>
  </r>
  <r>
    <x v="1467"/>
    <s v="HSHS GOOD SHEPHERD HOSPITAL INC"/>
    <s v="200 S CEDAR ST"/>
    <s v="SHELBYVILLE"/>
    <x v="13"/>
    <n v="62565"/>
    <s v="SHELBY"/>
    <s v="(217) 774-396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468"/>
    <s v="CARLE RICHLAND MEMORIAL HOSPITAL"/>
    <s v="800 EAST LOCUST STREET"/>
    <s v="OLNEY"/>
    <x v="13"/>
    <n v="62450"/>
    <s v="RICHLAND"/>
    <s v="(618) 395-2131"/>
    <s v="Critical Access Hospitals"/>
    <s v="Voluntary non-profit - Private"/>
    <s v="Yes"/>
    <s v="Y"/>
    <x v="2"/>
    <m/>
    <n v="8"/>
    <n v="5"/>
    <n v="0"/>
    <n v="5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n v="5"/>
    <n v="10"/>
    <n v="7"/>
    <m/>
  </r>
  <r>
    <x v="1469"/>
    <s v="ANN &amp; ROBERT H LURIE CHILDRENS HOSPITAL OF CHICAGO"/>
    <s v="225 E CHICAGO AVE, BOX 140"/>
    <s v="CHICAGO"/>
    <x v="13"/>
    <n v="60611"/>
    <s v="COOK"/>
    <s v="(312) 227-4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0"/>
    <s v="LARABIDA CHILDRENS HOSPITAL I"/>
    <s v="E 65TH ST AT LAKE MICHIGAN"/>
    <s v="CHICAGO"/>
    <x v="13"/>
    <n v="60649"/>
    <s v="COOK"/>
    <s v="(773) 363-67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1"/>
    <s v="SHRINERS HOSPITAL FOR CHILDREN"/>
    <s v="2211 NORTH OAK PARK AVE"/>
    <s v="CHICAGO"/>
    <x v="13"/>
    <n v="60707"/>
    <s v="COOK"/>
    <s v="(773) 622-54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2"/>
    <s v="AERIES HEALTHCARE OF ILLINOIS, INC., DBA RIVEREDGE HOSPITAL"/>
    <s v="8311 WEST ROOSEVELT ROAD"/>
    <s v="FOREST PARK"/>
    <x v="13"/>
    <n v="60130"/>
    <s v="COOK"/>
    <s v="(708) 771-7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3"/>
    <s v="CHICAGO READ MENTAL HEALTH CENTER"/>
    <s v="4200 N OAK PARK AVE"/>
    <s v="CHICAGO"/>
    <x v="13"/>
    <n v="60634"/>
    <s v="COOK"/>
    <s v="(773) 794-4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4"/>
    <s v="ALTON MENTAL HEALTH CENTER"/>
    <s v="4500 COLLEGE AVENUE"/>
    <s v="ALTON"/>
    <x v="13"/>
    <n v="62002"/>
    <s v="MADISON"/>
    <s v="(618) 474-38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5"/>
    <s v="ANDREW MCFARLAND MENTAL HLTH CTR"/>
    <s v="901 SOUTHWIND RD"/>
    <s v="SPRINGFIELD"/>
    <x v="13"/>
    <n v="62703"/>
    <s v="SANGAMON"/>
    <s v="(217) 786-69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6"/>
    <s v="HARTGROVE HOSPITAL"/>
    <s v="5730 W ROOSEVELT ROAD"/>
    <s v="CHICAGO"/>
    <x v="13"/>
    <n v="60644"/>
    <s v="COOK"/>
    <s v="(773) 413-17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7"/>
    <s v="MADDEN MENTAL HEALTH CENTER"/>
    <s v="1200 S FIRST AVE"/>
    <s v="HINES"/>
    <x v="13"/>
    <n v="60141"/>
    <s v="COOK"/>
    <s v="(708) 338-74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8"/>
    <s v="THE PAVILION"/>
    <s v="809 W CHURCH ST"/>
    <s v="CHAMPAIGN"/>
    <x v="13"/>
    <n v="61820"/>
    <s v="CHAMPAIGN"/>
    <s v="(217) 373-17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79"/>
    <s v="ALEXIAN BROTHERS BEHAVIORAL HLTH HOSP"/>
    <s v="1650 MOON LAKE BLVD"/>
    <s v="HOFFMAN ESTATES"/>
    <x v="13"/>
    <n v="60169"/>
    <s v="COOK"/>
    <s v="(847) 882-1600"/>
    <s v="Psychiatric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0"/>
    <s v="BHC STREAMWOOD HOSPITAL INC"/>
    <s v="1400 E IRVING PARK ROAD"/>
    <s v="STREAMWOOD"/>
    <x v="13"/>
    <n v="60107"/>
    <s v="COOK"/>
    <s v="(630) 837-9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1"/>
    <s v="LINDEN OAKS AT EDWARD"/>
    <s v="852 S WEST STREET"/>
    <s v="NAPERVILLE"/>
    <x v="13"/>
    <n v="60540"/>
    <s v="DU PAGE"/>
    <s v="(630) 305-55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2"/>
    <s v="ELGIN MENTAL HEALTH CENTER"/>
    <s v="750 S STATE ST"/>
    <s v="ELGIN"/>
    <x v="13"/>
    <n v="60123"/>
    <s v="KANE"/>
    <s v="(847) 742-104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3"/>
    <s v="CHOATE MENTAL HEALTH &amp; DEVELOPMENT CTR"/>
    <s v="1000 N MAIN ST"/>
    <s v="ANNA"/>
    <x v="13"/>
    <n v="62906"/>
    <s v="UNION"/>
    <s v="(618) 833-516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4"/>
    <s v="CHICAGO BEHAVIORAL HOSPITAL"/>
    <s v="555 WILSON LANE"/>
    <s v="DES PLAINES"/>
    <x v="13"/>
    <n v="60016"/>
    <s v="COOK"/>
    <s v="(847) 768-54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5"/>
    <s v="SILVER OAKS BEHAVIORAL HOSPITAL"/>
    <s v="1004 PAWLAK PARKWAY"/>
    <s v="NEW LENOX"/>
    <x v="13"/>
    <n v="60451"/>
    <s v="WILL"/>
    <s v="(212) 243-5565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6"/>
    <s v="LAKE BEHAVIORAL HOSPITAL"/>
    <s v="2615 W WASHINGTON ST"/>
    <s v="WAUKEGAN"/>
    <x v="13"/>
    <n v="60085"/>
    <s v="LAKE"/>
    <s v="(847) 249-3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7"/>
    <s v="MONTROSE BEHAVIORAL HEALTH HOSPITAL"/>
    <s v="4720 N CLARENDON AVENUE"/>
    <s v="CHICAGO"/>
    <x v="13"/>
    <n v="60640"/>
    <s v="COOK"/>
    <s v="(773) 878-97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488"/>
    <s v="JOHNSON MEMORIAL HOSPITAL"/>
    <s v="1125 W JEFFERSON ST"/>
    <s v="FRANKLIN"/>
    <x v="14"/>
    <n v="46131"/>
    <s v="JOHNSON"/>
    <s v="(317) 736-3300"/>
    <s v="Acute Care Hospitals"/>
    <s v="Government - Local"/>
    <s v="Yes"/>
    <s v="Y"/>
    <x v="5"/>
    <m/>
    <n v="8"/>
    <n v="5"/>
    <n v="0"/>
    <n v="5"/>
    <n v="0"/>
    <m/>
    <n v="8"/>
    <n v="3"/>
    <n v="1"/>
    <n v="2"/>
    <n v="0"/>
    <m/>
    <n v="11"/>
    <n v="6"/>
    <n v="0"/>
    <n v="6"/>
    <n v="0"/>
    <m/>
    <n v="15"/>
    <n v="15"/>
    <m/>
    <n v="10"/>
    <n v="9"/>
    <m/>
  </r>
  <r>
    <x v="1489"/>
    <s v="METHODIST HOSPITALS INC"/>
    <s v="600 GRANT ST"/>
    <s v="GARY"/>
    <x v="14"/>
    <n v="46402"/>
    <s v="LAKE"/>
    <s v="(219) 886-4000"/>
    <s v="Acute Care Hospitals"/>
    <s v="Voluntary non-profit - Private"/>
    <s v="Yes"/>
    <s v="Y"/>
    <x v="3"/>
    <m/>
    <n v="8"/>
    <n v="7"/>
    <n v="0"/>
    <n v="7"/>
    <n v="0"/>
    <m/>
    <n v="8"/>
    <n v="7"/>
    <n v="2"/>
    <n v="4"/>
    <n v="1"/>
    <m/>
    <n v="11"/>
    <n v="9"/>
    <n v="0"/>
    <n v="6"/>
    <n v="3"/>
    <m/>
    <n v="15"/>
    <n v="15"/>
    <m/>
    <n v="10"/>
    <n v="9"/>
    <m/>
  </r>
  <r>
    <x v="1490"/>
    <s v="HENDRICKS REGIONAL HEALTH"/>
    <s v="1000 E MAIN ST"/>
    <s v="DANVILLE"/>
    <x v="14"/>
    <n v="46122"/>
    <s v="HENDRICKS"/>
    <s v="(317) 745-4451"/>
    <s v="Acute Care Hospitals"/>
    <s v="Government - Local"/>
    <s v="Yes"/>
    <s v="Y"/>
    <x v="5"/>
    <m/>
    <n v="8"/>
    <n v="6"/>
    <n v="0"/>
    <n v="6"/>
    <n v="0"/>
    <m/>
    <n v="8"/>
    <n v="7"/>
    <n v="1"/>
    <n v="6"/>
    <n v="0"/>
    <m/>
    <n v="11"/>
    <n v="10"/>
    <n v="1"/>
    <n v="9"/>
    <n v="0"/>
    <m/>
    <n v="15"/>
    <n v="15"/>
    <m/>
    <n v="10"/>
    <n v="10"/>
    <m/>
  </r>
  <r>
    <x v="1491"/>
    <s v="NORTHWEST HEALTH-LA PORTE"/>
    <s v="1007 LINCOLNWAY"/>
    <s v="LA PORTE"/>
    <x v="14"/>
    <n v="46350"/>
    <s v="LA PORTE"/>
    <s v="(219) 326-1234"/>
    <s v="Acute Care Hospitals"/>
    <s v="Voluntary non-profit - Private"/>
    <s v="Yes"/>
    <s v="Y"/>
    <x v="1"/>
    <m/>
    <n v="8"/>
    <n v="7"/>
    <n v="0"/>
    <n v="6"/>
    <n v="1"/>
    <m/>
    <n v="8"/>
    <n v="3"/>
    <n v="0"/>
    <n v="3"/>
    <n v="0"/>
    <m/>
    <n v="11"/>
    <n v="9"/>
    <n v="0"/>
    <n v="7"/>
    <n v="2"/>
    <m/>
    <n v="15"/>
    <n v="15"/>
    <m/>
    <n v="10"/>
    <n v="9"/>
    <m/>
  </r>
  <r>
    <x v="1492"/>
    <s v="COMMUNITY HOWARD REGIONAL HEALTH INC."/>
    <s v="3500 S LAFOUNTAIN ST"/>
    <s v="KOKOMO"/>
    <x v="14"/>
    <n v="46902"/>
    <s v="HOWARD"/>
    <s v="(765) 776-8000"/>
    <s v="Acute Care Hospitals"/>
    <s v="Voluntary non-profit - Private"/>
    <s v="Yes"/>
    <s v="Y"/>
    <x v="0"/>
    <m/>
    <n v="8"/>
    <n v="6"/>
    <n v="0"/>
    <n v="5"/>
    <n v="1"/>
    <m/>
    <n v="8"/>
    <n v="7"/>
    <n v="0"/>
    <n v="7"/>
    <n v="0"/>
    <m/>
    <n v="11"/>
    <n v="10"/>
    <n v="1"/>
    <n v="9"/>
    <n v="0"/>
    <m/>
    <n v="15"/>
    <n v="15"/>
    <m/>
    <n v="10"/>
    <n v="9"/>
    <m/>
  </r>
  <r>
    <x v="1493"/>
    <s v="ST CATHERINE HOSPITAL INC"/>
    <s v="4321 FIR STREET"/>
    <s v="EAST CHICAGO"/>
    <x v="14"/>
    <n v="46312"/>
    <s v="LAKE"/>
    <s v="(219) 392-7004"/>
    <s v="Acute Care Hospitals"/>
    <s v="Voluntary non-profit - Private"/>
    <s v="Yes"/>
    <s v="Y"/>
    <x v="0"/>
    <m/>
    <n v="8"/>
    <n v="6"/>
    <n v="0"/>
    <n v="6"/>
    <n v="0"/>
    <m/>
    <n v="8"/>
    <n v="6"/>
    <n v="1"/>
    <n v="5"/>
    <n v="0"/>
    <m/>
    <n v="11"/>
    <n v="8"/>
    <n v="1"/>
    <n v="7"/>
    <n v="0"/>
    <m/>
    <n v="15"/>
    <n v="15"/>
    <m/>
    <n v="10"/>
    <n v="7"/>
    <m/>
  </r>
  <r>
    <x v="1494"/>
    <s v="NORTON CLARK HOSPITAL"/>
    <s v="1220 MISSOURI AVE"/>
    <s v="JEFFERSONVILLE"/>
    <x v="14"/>
    <n v="47130"/>
    <s v="CLARK"/>
    <s v="(812) 283-2147"/>
    <s v="Acute Care Hospitals"/>
    <s v="Voluntary non-profit - Other"/>
    <s v="Yes"/>
    <s v="Y"/>
    <x v="1"/>
    <m/>
    <n v="8"/>
    <n v="7"/>
    <n v="0"/>
    <n v="7"/>
    <n v="0"/>
    <m/>
    <n v="8"/>
    <n v="7"/>
    <n v="1"/>
    <n v="6"/>
    <n v="0"/>
    <m/>
    <n v="11"/>
    <n v="7"/>
    <n v="2"/>
    <n v="5"/>
    <n v="0"/>
    <m/>
    <n v="15"/>
    <n v="15"/>
    <m/>
    <n v="10"/>
    <n v="8"/>
    <m/>
  </r>
  <r>
    <x v="1495"/>
    <s v="ASCENSION ST VINCENT KOKOMO"/>
    <s v="1907 W SYCAMORE ST"/>
    <s v="KOKOMO"/>
    <x v="14"/>
    <n v="46904"/>
    <s v="HOWARD"/>
    <s v="(765) 452-5611"/>
    <s v="Acute Care Hospitals"/>
    <s v="Voluntary non-profit - Church"/>
    <s v="Yes"/>
    <s v="Y"/>
    <x v="0"/>
    <n v="29"/>
    <n v="8"/>
    <n v="5"/>
    <n v="0"/>
    <n v="5"/>
    <n v="0"/>
    <n v="29"/>
    <n v="8"/>
    <n v="3"/>
    <n v="0"/>
    <n v="3"/>
    <n v="0"/>
    <n v="29"/>
    <n v="11"/>
    <n v="9"/>
    <n v="1"/>
    <n v="7"/>
    <n v="1"/>
    <n v="29"/>
    <n v="15"/>
    <n v="10"/>
    <n v="29"/>
    <n v="10"/>
    <n v="7"/>
    <n v="29"/>
  </r>
  <r>
    <x v="1496"/>
    <s v="MARION GENERAL HOSPITAL"/>
    <s v="441 N WABASH AVE"/>
    <s v="MARION"/>
    <x v="14"/>
    <n v="46952"/>
    <s v="GRANT"/>
    <s v="(765) 660-6000"/>
    <s v="Acute Care Hospitals"/>
    <s v="Voluntary non-profit - Private"/>
    <s v="Yes"/>
    <s v="Y"/>
    <x v="1"/>
    <m/>
    <n v="8"/>
    <n v="6"/>
    <n v="0"/>
    <n v="6"/>
    <n v="0"/>
    <m/>
    <n v="8"/>
    <n v="3"/>
    <n v="0"/>
    <n v="3"/>
    <n v="0"/>
    <m/>
    <n v="11"/>
    <n v="8"/>
    <n v="2"/>
    <n v="6"/>
    <n v="0"/>
    <m/>
    <n v="15"/>
    <n v="15"/>
    <m/>
    <n v="10"/>
    <n v="9"/>
    <m/>
  </r>
  <r>
    <x v="1497"/>
    <s v="SAINT JOSEPH REGIONAL MEDICAL CENTER"/>
    <s v="5215 HOLY CROSS PKWY"/>
    <s v="MISHAWAKA"/>
    <x v="14"/>
    <n v="46545"/>
    <s v="ST. JOSEPH"/>
    <s v="(574) 335-5000"/>
    <s v="Acute Care Hospitals"/>
    <s v="Voluntary non-profit - Private"/>
    <s v="Yes"/>
    <s v="Y"/>
    <x v="2"/>
    <m/>
    <n v="8"/>
    <n v="8"/>
    <n v="0"/>
    <n v="6"/>
    <n v="2"/>
    <m/>
    <n v="8"/>
    <n v="7"/>
    <n v="2"/>
    <n v="5"/>
    <n v="0"/>
    <m/>
    <n v="11"/>
    <n v="10"/>
    <n v="0"/>
    <n v="9"/>
    <n v="1"/>
    <m/>
    <n v="15"/>
    <n v="15"/>
    <m/>
    <n v="10"/>
    <n v="10"/>
    <m/>
  </r>
  <r>
    <x v="1498"/>
    <s v="FRANCISCAN HEALTH MICHIGAN CITY"/>
    <s v="3500 FRANCISCAN WAY"/>
    <s v="MICHIGAN CITY"/>
    <x v="14"/>
    <n v="46360"/>
    <s v="LA PORTE"/>
    <s v="(219) 879-8511"/>
    <s v="Acute Care Hospitals"/>
    <s v="Voluntary non-profit - Church"/>
    <s v="Yes"/>
    <s v="Y"/>
    <x v="1"/>
    <m/>
    <n v="8"/>
    <n v="7"/>
    <n v="0"/>
    <n v="7"/>
    <n v="0"/>
    <m/>
    <n v="8"/>
    <n v="7"/>
    <n v="0"/>
    <n v="7"/>
    <n v="0"/>
    <m/>
    <n v="11"/>
    <n v="10"/>
    <n v="0"/>
    <n v="8"/>
    <n v="2"/>
    <m/>
    <n v="15"/>
    <n v="15"/>
    <m/>
    <n v="10"/>
    <n v="9"/>
    <m/>
  </r>
  <r>
    <x v="1499"/>
    <s v="LUTHERAN HOSPITAL OF INDIANA"/>
    <s v="7950 W JEFFERSON BLVD"/>
    <s v="FORT WAYNE"/>
    <x v="14"/>
    <n v="46804"/>
    <s v="ALLEN"/>
    <s v="(260) 435-7001"/>
    <s v="Acute Care Hospitals"/>
    <s v="Proprietary"/>
    <s v="Yes"/>
    <s v="Y"/>
    <x v="1"/>
    <m/>
    <n v="8"/>
    <n v="8"/>
    <n v="0"/>
    <n v="8"/>
    <n v="0"/>
    <m/>
    <n v="8"/>
    <n v="6"/>
    <n v="3"/>
    <n v="3"/>
    <n v="0"/>
    <m/>
    <n v="11"/>
    <n v="8"/>
    <n v="0"/>
    <n v="7"/>
    <n v="1"/>
    <m/>
    <n v="15"/>
    <n v="15"/>
    <m/>
    <n v="10"/>
    <n v="8"/>
    <m/>
  </r>
  <r>
    <x v="1500"/>
    <s v="ELKHART GENERAL HOSPITAL"/>
    <s v="600 E BLVD"/>
    <s v="ELKHART"/>
    <x v="14"/>
    <n v="46514"/>
    <s v="ELKHART"/>
    <s v="(574) 294-2621"/>
    <s v="Acute Care Hospitals"/>
    <s v="Government - Local"/>
    <s v="Yes"/>
    <s v="Y"/>
    <x v="0"/>
    <m/>
    <n v="8"/>
    <n v="8"/>
    <n v="0"/>
    <n v="8"/>
    <n v="0"/>
    <m/>
    <n v="8"/>
    <n v="8"/>
    <n v="1"/>
    <n v="7"/>
    <n v="0"/>
    <m/>
    <n v="11"/>
    <n v="11"/>
    <n v="1"/>
    <n v="10"/>
    <n v="0"/>
    <m/>
    <n v="15"/>
    <n v="15"/>
    <m/>
    <n v="10"/>
    <n v="9"/>
    <m/>
  </r>
  <r>
    <x v="1501"/>
    <s v="PARKVIEW REGIONAL MEDICAL CENTER"/>
    <s v="11109 PARKVIEW PLAZA DRIVE"/>
    <s v="FORT WAYNE"/>
    <x v="14"/>
    <n v="46845"/>
    <s v="ALLEN"/>
    <s v="(260) 266-1195"/>
    <s v="Acute Care Hospitals"/>
    <s v="Voluntary non-profit - Private"/>
    <s v="Yes"/>
    <s v="Y"/>
    <x v="1"/>
    <m/>
    <n v="8"/>
    <n v="8"/>
    <n v="0"/>
    <n v="7"/>
    <n v="1"/>
    <m/>
    <n v="8"/>
    <n v="7"/>
    <n v="4"/>
    <n v="2"/>
    <n v="1"/>
    <m/>
    <n v="11"/>
    <n v="10"/>
    <n v="1"/>
    <n v="9"/>
    <n v="0"/>
    <m/>
    <n v="15"/>
    <n v="15"/>
    <m/>
    <n v="10"/>
    <n v="10"/>
    <m/>
  </r>
  <r>
    <x v="1502"/>
    <s v="FRANCISCAN HEALTH CRAWFORDSVILLE"/>
    <s v="1710 LAFAYETTE RD"/>
    <s v="CRAWFORDSVILLE"/>
    <x v="14"/>
    <n v="47933"/>
    <s v="MONTGOMERY"/>
    <s v="(765) 362-2800"/>
    <s v="Acute Care Hospitals"/>
    <s v="Voluntary non-profit - Church"/>
    <s v="Yes"/>
    <m/>
    <x v="5"/>
    <m/>
    <n v="8"/>
    <n v="5"/>
    <n v="0"/>
    <n v="5"/>
    <n v="0"/>
    <m/>
    <n v="8"/>
    <n v="2"/>
    <n v="1"/>
    <n v="1"/>
    <n v="0"/>
    <m/>
    <n v="11"/>
    <n v="5"/>
    <n v="0"/>
    <n v="5"/>
    <n v="0"/>
    <m/>
    <n v="15"/>
    <n v="15"/>
    <m/>
    <n v="10"/>
    <n v="9"/>
    <m/>
  </r>
  <r>
    <x v="1503"/>
    <s v="UNION HOSPITAL INC"/>
    <s v="1606 N SEVENTH ST"/>
    <s v="TERRE HAUTE"/>
    <x v="14"/>
    <n v="47804"/>
    <s v="VIGO"/>
    <s v="(812) 238-7606"/>
    <s v="Acute Care Hospitals"/>
    <s v="Voluntary non-profit - Private"/>
    <s v="Yes"/>
    <s v="Y"/>
    <x v="1"/>
    <m/>
    <n v="8"/>
    <n v="8"/>
    <n v="0"/>
    <n v="8"/>
    <n v="0"/>
    <m/>
    <n v="8"/>
    <n v="7"/>
    <n v="3"/>
    <n v="4"/>
    <n v="0"/>
    <m/>
    <n v="11"/>
    <n v="11"/>
    <n v="2"/>
    <n v="7"/>
    <n v="2"/>
    <m/>
    <n v="15"/>
    <n v="15"/>
    <m/>
    <n v="10"/>
    <n v="10"/>
    <m/>
  </r>
  <r>
    <x v="1504"/>
    <s v="ESKENAZI HEALTH"/>
    <s v="720 ESKENAZI AVENUE"/>
    <s v="INDIANAPOLIS"/>
    <x v="14"/>
    <n v="46202"/>
    <s v="MARION"/>
    <s v="(317) 880-4818"/>
    <s v="Acute Care Hospitals"/>
    <s v="Government - Local"/>
    <s v="Yes"/>
    <s v="Y"/>
    <x v="1"/>
    <m/>
    <n v="8"/>
    <n v="7"/>
    <n v="0"/>
    <n v="7"/>
    <n v="0"/>
    <m/>
    <n v="8"/>
    <n v="6"/>
    <n v="2"/>
    <n v="4"/>
    <n v="0"/>
    <m/>
    <n v="11"/>
    <n v="8"/>
    <n v="0"/>
    <n v="7"/>
    <n v="1"/>
    <m/>
    <n v="15"/>
    <n v="15"/>
    <m/>
    <n v="10"/>
    <n v="8"/>
    <m/>
  </r>
  <r>
    <x v="1505"/>
    <s v="GOSHEN HOSPITAL"/>
    <s v="200 HIGH PARK AVE"/>
    <s v="GOSHEN"/>
    <x v="14"/>
    <n v="46526"/>
    <s v="ELKHART"/>
    <s v="(574) 364-1000"/>
    <s v="Acute Care Hospitals"/>
    <s v="Voluntary non-profit - Private"/>
    <s v="Yes"/>
    <s v="Y"/>
    <x v="1"/>
    <m/>
    <n v="8"/>
    <n v="6"/>
    <n v="0"/>
    <n v="4"/>
    <n v="2"/>
    <m/>
    <n v="8"/>
    <n v="5"/>
    <n v="0"/>
    <n v="5"/>
    <n v="0"/>
    <m/>
    <n v="11"/>
    <n v="9"/>
    <n v="1"/>
    <n v="7"/>
    <n v="1"/>
    <m/>
    <n v="15"/>
    <n v="15"/>
    <m/>
    <n v="10"/>
    <n v="9"/>
    <m/>
  </r>
  <r>
    <x v="1506"/>
    <s v="HENRY COUNTY MEMORIAL HOSPITAL"/>
    <s v="1000 N 16TH ST"/>
    <s v="NEW CASTLE"/>
    <x v="14"/>
    <n v="47362"/>
    <s v="HENRY"/>
    <s v="(765) 521-0890"/>
    <s v="Acute Care Hospitals"/>
    <s v="Government - Local"/>
    <s v="Yes"/>
    <s v="Y"/>
    <x v="0"/>
    <m/>
    <n v="8"/>
    <n v="5"/>
    <n v="0"/>
    <n v="5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1507"/>
    <s v="ST MARY MEDICAL CENTER INC"/>
    <s v="1500 S LAKE PARK AVE"/>
    <s v="HOBART"/>
    <x v="14"/>
    <n v="46342"/>
    <s v="LAKE"/>
    <s v="(219) 947-6196"/>
    <s v="Acute Care Hospitals"/>
    <s v="Voluntary non-profit - Private"/>
    <s v="Yes"/>
    <s v="Y"/>
    <x v="1"/>
    <m/>
    <n v="8"/>
    <n v="8"/>
    <n v="0"/>
    <n v="7"/>
    <n v="1"/>
    <m/>
    <n v="8"/>
    <n v="8"/>
    <n v="2"/>
    <n v="6"/>
    <n v="0"/>
    <m/>
    <n v="11"/>
    <n v="9"/>
    <n v="0"/>
    <n v="9"/>
    <n v="0"/>
    <m/>
    <n v="15"/>
    <n v="15"/>
    <m/>
    <n v="10"/>
    <n v="10"/>
    <m/>
  </r>
  <r>
    <x v="1508"/>
    <s v="NORTHWEST HEALTH - PORTER"/>
    <s v="85 EAST US HWY 6"/>
    <s v="VALPARAISO"/>
    <x v="14"/>
    <n v="46383"/>
    <s v="PORTER"/>
    <s v="(219) 983-8300"/>
    <s v="Acute Care Hospitals"/>
    <s v="Proprietary"/>
    <s v="Yes"/>
    <s v="Y"/>
    <x v="2"/>
    <m/>
    <n v="8"/>
    <n v="8"/>
    <n v="0"/>
    <n v="7"/>
    <n v="1"/>
    <m/>
    <n v="8"/>
    <n v="8"/>
    <n v="1"/>
    <n v="7"/>
    <n v="0"/>
    <m/>
    <n v="11"/>
    <n v="11"/>
    <n v="0"/>
    <n v="8"/>
    <n v="3"/>
    <m/>
    <n v="15"/>
    <n v="15"/>
    <m/>
    <n v="10"/>
    <n v="10"/>
    <m/>
  </r>
  <r>
    <x v="1509"/>
    <s v="HANCOCK REGIONAL HOSPITAL"/>
    <s v="801 N STATE ST"/>
    <s v="GREENFIELD"/>
    <x v="14"/>
    <n v="46140"/>
    <s v="HANCOCK"/>
    <s v="(317) 462-5544"/>
    <s v="Acute Care Hospitals"/>
    <s v="Government - Local"/>
    <s v="Yes"/>
    <s v="Y"/>
    <x v="0"/>
    <m/>
    <n v="8"/>
    <n v="6"/>
    <n v="0"/>
    <n v="5"/>
    <n v="1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1510"/>
    <s v="INDIANAPOLIS VA MEDICAL CENTER"/>
    <s v="1481 W. TENTH STREET"/>
    <s v="INDIANAPOLIS"/>
    <x v="14"/>
    <n v="46202"/>
    <s v="MARION"/>
    <s v="(317) 554-0000"/>
    <s v="Acute Care - Veterans Administration"/>
    <s v="Veterans Health Administration"/>
    <s v="Yes"/>
    <m/>
    <x v="1"/>
    <m/>
    <n v="8"/>
    <n v="5"/>
    <n v="2"/>
    <n v="3"/>
    <n v="0"/>
    <m/>
    <n v="8"/>
    <n v="4"/>
    <n v="0"/>
    <n v="4"/>
    <n v="0"/>
    <m/>
    <n v="11"/>
    <n v="6"/>
    <n v="1"/>
    <n v="4"/>
    <n v="1"/>
    <m/>
    <n v="15"/>
    <n v="10"/>
    <m/>
    <n v="10"/>
    <n v="5"/>
    <m/>
  </r>
  <r>
    <x v="1511"/>
    <s v="GOOD SAMARITAN HOSPITAL"/>
    <s v="520 S 7TH ST"/>
    <s v="VINCENNES"/>
    <x v="14"/>
    <n v="47591"/>
    <s v="KNOX"/>
    <s v="(812) 882-5220"/>
    <s v="Acute Care Hospitals"/>
    <s v="Voluntary non-profit - Other"/>
    <s v="Yes"/>
    <s v="Y"/>
    <x v="2"/>
    <m/>
    <n v="8"/>
    <n v="7"/>
    <n v="0"/>
    <n v="6"/>
    <n v="1"/>
    <m/>
    <n v="8"/>
    <n v="5"/>
    <n v="0"/>
    <n v="5"/>
    <n v="0"/>
    <m/>
    <n v="11"/>
    <n v="10"/>
    <n v="0"/>
    <n v="9"/>
    <n v="1"/>
    <m/>
    <n v="15"/>
    <n v="15"/>
    <m/>
    <n v="10"/>
    <n v="10"/>
    <m/>
  </r>
  <r>
    <x v="1512"/>
    <s v="BAPTIST HEALTH FLOYD"/>
    <s v="1850 STATE ST"/>
    <s v="NEW ALBANY"/>
    <x v="14"/>
    <n v="47150"/>
    <s v="FLOYD"/>
    <s v="(812) 944-7701"/>
    <s v="Acute Care Hospitals"/>
    <s v="Voluntary non-profit - Private"/>
    <s v="Yes"/>
    <s v="Y"/>
    <x v="1"/>
    <m/>
    <n v="8"/>
    <n v="8"/>
    <n v="0"/>
    <n v="8"/>
    <n v="0"/>
    <m/>
    <n v="8"/>
    <n v="6"/>
    <n v="0"/>
    <n v="6"/>
    <n v="0"/>
    <m/>
    <n v="11"/>
    <n v="9"/>
    <n v="0"/>
    <n v="8"/>
    <n v="1"/>
    <m/>
    <n v="15"/>
    <n v="15"/>
    <m/>
    <n v="10"/>
    <n v="9"/>
    <m/>
  </r>
  <r>
    <x v="1513"/>
    <s v="PARKVIEW DEKALB HOSPITAL"/>
    <s v="1316 E SEVENTH ST"/>
    <s v="AUBURN"/>
    <x v="14"/>
    <n v="46706"/>
    <s v="DE KALB"/>
    <s v="(260) 925-4600"/>
    <s v="Acute Care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1514"/>
    <s v="TERRE HAUTE REGIONAL HOSPITAL"/>
    <s v="3901 S SEVENTH ST"/>
    <s v="TERRE HAUTE"/>
    <x v="14"/>
    <n v="47802"/>
    <s v="VIGO"/>
    <s v="(812) 232-0021"/>
    <s v="Acute Care Hospitals"/>
    <s v="Proprietary"/>
    <s v="Yes"/>
    <s v="Y"/>
    <x v="2"/>
    <m/>
    <n v="8"/>
    <n v="8"/>
    <n v="0"/>
    <n v="8"/>
    <n v="0"/>
    <m/>
    <n v="8"/>
    <n v="4"/>
    <n v="0"/>
    <n v="4"/>
    <n v="0"/>
    <m/>
    <n v="11"/>
    <n v="10"/>
    <n v="0"/>
    <n v="9"/>
    <n v="1"/>
    <m/>
    <n v="15"/>
    <n v="15"/>
    <m/>
    <n v="10"/>
    <n v="7"/>
    <m/>
  </r>
  <r>
    <x v="1515"/>
    <s v="ST JOSEPH HEALTH SYSTEM, LLC"/>
    <s v="702 VAN BUREN ST."/>
    <s v="FORT WAYNE"/>
    <x v="14"/>
    <n v="46802"/>
    <s v="ALLEN"/>
    <s v="(260) 425-3000"/>
    <s v="Acute Care Hospitals"/>
    <s v="Proprietary"/>
    <s v="Yes"/>
    <m/>
    <x v="0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5"/>
    <m/>
    <n v="10"/>
    <n v="9"/>
    <m/>
  </r>
  <r>
    <x v="1516"/>
    <s v="REID HEALTH"/>
    <s v="1100 REID PKWY"/>
    <s v="RICHMOND"/>
    <x v="14"/>
    <n v="47374"/>
    <s v="WAYNE"/>
    <s v="(765) 983-3000"/>
    <s v="Acute Care Hospitals"/>
    <s v="Voluntary non-profit - Private"/>
    <s v="Yes"/>
    <s v="Y"/>
    <x v="2"/>
    <m/>
    <n v="8"/>
    <n v="8"/>
    <n v="0"/>
    <n v="6"/>
    <n v="2"/>
    <m/>
    <n v="8"/>
    <n v="7"/>
    <n v="1"/>
    <n v="6"/>
    <n v="0"/>
    <m/>
    <n v="11"/>
    <n v="11"/>
    <n v="1"/>
    <n v="9"/>
    <n v="1"/>
    <m/>
    <n v="15"/>
    <n v="15"/>
    <m/>
    <n v="10"/>
    <n v="10"/>
    <m/>
  </r>
  <r>
    <x v="1517"/>
    <s v="VA N. INDIANA HEALTHCARE SYSTEM"/>
    <s v="1700 E. 38TH STREET"/>
    <s v="MARION"/>
    <x v="14"/>
    <n v="46953"/>
    <s v="GRANT"/>
    <s v="(765) 674-3321"/>
    <s v="Acute Care - Veterans Administration"/>
    <s v="Veterans Health Administration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2"/>
    <n v="2"/>
    <n v="0"/>
    <m/>
    <n v="15"/>
    <n v="10"/>
    <m/>
    <n v="10"/>
    <n v="3"/>
    <m/>
  </r>
  <r>
    <x v="1518"/>
    <s v="INDIANA UNIVERSITY HEALTH BLOOMINGTON HOSPITAL"/>
    <s v="601 W SECOND ST"/>
    <s v="BLOOMINGTON"/>
    <x v="14"/>
    <n v="47403"/>
    <s v="MONROE"/>
    <s v="(812) 353-9554"/>
    <s v="Acute Care Hospitals"/>
    <s v="Voluntary non-profit - Private"/>
    <s v="Yes"/>
    <s v="Y"/>
    <x v="1"/>
    <m/>
    <n v="8"/>
    <n v="8"/>
    <n v="0"/>
    <n v="8"/>
    <n v="0"/>
    <m/>
    <n v="8"/>
    <n v="8"/>
    <n v="1"/>
    <n v="6"/>
    <n v="1"/>
    <m/>
    <n v="11"/>
    <n v="11"/>
    <n v="4"/>
    <n v="7"/>
    <n v="0"/>
    <m/>
    <n v="15"/>
    <n v="15"/>
    <m/>
    <n v="10"/>
    <n v="9"/>
    <m/>
  </r>
  <r>
    <x v="1519"/>
    <s v="INDIANA UNIVERSITY HEALTH"/>
    <s v="1701 N SENATE BLVD"/>
    <s v="INDIANAPOLIS"/>
    <x v="14"/>
    <n v="46202"/>
    <s v="MARION"/>
    <s v="(317) 962-2000"/>
    <s v="Acute Care Hospitals"/>
    <s v="Voluntary non-profit - Private"/>
    <s v="Yes"/>
    <s v="Y"/>
    <x v="1"/>
    <m/>
    <n v="8"/>
    <n v="8"/>
    <n v="1"/>
    <n v="7"/>
    <n v="0"/>
    <m/>
    <n v="8"/>
    <n v="8"/>
    <n v="3"/>
    <n v="5"/>
    <n v="0"/>
    <m/>
    <n v="11"/>
    <n v="11"/>
    <n v="2"/>
    <n v="8"/>
    <n v="1"/>
    <m/>
    <n v="15"/>
    <n v="15"/>
    <m/>
    <n v="10"/>
    <n v="10"/>
    <m/>
  </r>
  <r>
    <x v="1520"/>
    <s v="FRANCISCAN HEALTH MOORESVILLE"/>
    <s v="1201 HADLEY RD"/>
    <s v="MOORESVILLE"/>
    <x v="14"/>
    <n v="46158"/>
    <s v="MORGAN"/>
    <s v="(317) 831-1160"/>
    <s v="Acute Care Hospitals"/>
    <s v="Voluntary non-profit - Church"/>
    <s v="Yes"/>
    <s v="Y"/>
    <x v="5"/>
    <m/>
    <n v="8"/>
    <n v="4"/>
    <n v="0"/>
    <n v="4"/>
    <n v="0"/>
    <m/>
    <n v="8"/>
    <n v="4"/>
    <n v="1"/>
    <n v="3"/>
    <n v="0"/>
    <m/>
    <n v="11"/>
    <n v="8"/>
    <n v="0"/>
    <n v="8"/>
    <n v="0"/>
    <m/>
    <n v="15"/>
    <n v="15"/>
    <m/>
    <n v="10"/>
    <n v="8"/>
    <m/>
  </r>
  <r>
    <x v="1521"/>
    <s v="MEMORIAL HOSPITAL OF SOUTH BEND"/>
    <s v="615 N MICHIGAN ST"/>
    <s v="SOUTH BEND"/>
    <x v="14"/>
    <n v="46601"/>
    <s v="ST. JOSEPH"/>
    <s v="(574) 647-1000"/>
    <s v="Acute Care Hospitals"/>
    <s v="Voluntary non-profit - Private"/>
    <s v="Yes"/>
    <s v="Y"/>
    <x v="2"/>
    <m/>
    <n v="8"/>
    <n v="8"/>
    <n v="0"/>
    <n v="7"/>
    <n v="1"/>
    <m/>
    <n v="8"/>
    <n v="7"/>
    <n v="2"/>
    <n v="4"/>
    <n v="1"/>
    <m/>
    <n v="11"/>
    <n v="11"/>
    <n v="1"/>
    <n v="9"/>
    <n v="1"/>
    <m/>
    <n v="15"/>
    <n v="15"/>
    <m/>
    <n v="10"/>
    <n v="10"/>
    <m/>
  </r>
  <r>
    <x v="1522"/>
    <s v="RIVERVIEW HEALTH"/>
    <s v="395 WESTFIELD RD"/>
    <s v="NOBLESVILLE"/>
    <x v="14"/>
    <n v="46060"/>
    <s v="HAMILTON"/>
    <s v="(317) 773-0760"/>
    <s v="Acute Care Hospitals"/>
    <s v="Government - Local"/>
    <s v="Yes"/>
    <s v="Y"/>
    <x v="0"/>
    <m/>
    <n v="8"/>
    <n v="6"/>
    <n v="0"/>
    <n v="6"/>
    <n v="0"/>
    <m/>
    <n v="8"/>
    <n v="5"/>
    <n v="1"/>
    <n v="4"/>
    <n v="0"/>
    <m/>
    <n v="11"/>
    <n v="9"/>
    <n v="1"/>
    <n v="7"/>
    <n v="1"/>
    <m/>
    <n v="15"/>
    <n v="15"/>
    <m/>
    <n v="10"/>
    <n v="9"/>
    <m/>
  </r>
  <r>
    <x v="1523"/>
    <s v="DAVIESS COMMUNITY HOSPITAL"/>
    <s v="1314 E WALNUT ST"/>
    <s v="WASHINGTON"/>
    <x v="14"/>
    <n v="47501"/>
    <s v="DAVIESS"/>
    <s v="(812) 254-2760"/>
    <s v="Acute Care Hospitals"/>
    <s v="Government - Local"/>
    <s v="Yes"/>
    <s v="Y"/>
    <x v="1"/>
    <m/>
    <n v="8"/>
    <n v="3"/>
    <n v="0"/>
    <n v="3"/>
    <n v="0"/>
    <m/>
    <n v="8"/>
    <n v="2"/>
    <n v="0"/>
    <n v="2"/>
    <n v="0"/>
    <m/>
    <n v="11"/>
    <n v="8"/>
    <n v="1"/>
    <n v="7"/>
    <n v="0"/>
    <m/>
    <n v="15"/>
    <n v="15"/>
    <m/>
    <n v="10"/>
    <n v="7"/>
    <m/>
  </r>
  <r>
    <x v="1524"/>
    <s v="SCHNECK MEDICAL CENTER"/>
    <s v="411 W TIPTON ST"/>
    <s v="SEYMOUR"/>
    <x v="14"/>
    <n v="47274"/>
    <s v="JACKSON"/>
    <s v="(812) 522-2349"/>
    <s v="Acute Care Hospitals"/>
    <s v="Government - Local"/>
    <s v="Yes"/>
    <s v="Y"/>
    <x v="0"/>
    <m/>
    <n v="8"/>
    <n v="5"/>
    <n v="0"/>
    <n v="4"/>
    <n v="1"/>
    <m/>
    <n v="8"/>
    <n v="3"/>
    <n v="0"/>
    <n v="3"/>
    <n v="0"/>
    <m/>
    <n v="11"/>
    <n v="8"/>
    <n v="1"/>
    <n v="7"/>
    <n v="0"/>
    <m/>
    <n v="15"/>
    <n v="15"/>
    <m/>
    <n v="10"/>
    <n v="10"/>
    <m/>
  </r>
  <r>
    <x v="1525"/>
    <s v="NORTON-KING'S DAUGHTERS' HEALTH"/>
    <s v="1373 EAST SR 62"/>
    <s v="MADISON"/>
    <x v="14"/>
    <n v="47250"/>
    <s v="JEFFERSON"/>
    <s v="(812) 801-0800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8"/>
    <n v="0"/>
    <n v="7"/>
    <n v="1"/>
    <m/>
    <n v="15"/>
    <n v="15"/>
    <m/>
    <n v="10"/>
    <n v="9"/>
    <m/>
  </r>
  <r>
    <x v="1526"/>
    <s v="MEMORIAL HOSPITAL"/>
    <s v="1101 MICHIGAN AVE"/>
    <s v="LOGANSPORT"/>
    <x v="14"/>
    <n v="46947"/>
    <s v="CASS"/>
    <s v="(574) 753-7541"/>
    <s v="Acute Care Hospitals"/>
    <s v="Government - Local"/>
    <s v="Yes"/>
    <s v="Y"/>
    <x v="0"/>
    <m/>
    <n v="8"/>
    <n v="4"/>
    <n v="0"/>
    <n v="4"/>
    <n v="0"/>
    <m/>
    <n v="8"/>
    <n v="2"/>
    <n v="0"/>
    <n v="2"/>
    <n v="0"/>
    <m/>
    <n v="11"/>
    <n v="8"/>
    <n v="1"/>
    <n v="7"/>
    <n v="0"/>
    <m/>
    <n v="15"/>
    <n v="15"/>
    <m/>
    <n v="10"/>
    <n v="9"/>
    <m/>
  </r>
  <r>
    <x v="1527"/>
    <s v="COMMUNITY HOSPITAL EAST"/>
    <s v="1500 N RITTER AVE"/>
    <s v="INDIANAPOLIS"/>
    <x v="14"/>
    <n v="46219"/>
    <s v="MARION"/>
    <s v="(317) 355-5411"/>
    <s v="Acute Care Hospitals"/>
    <s v="Voluntary non-profit - Private"/>
    <s v="Yes"/>
    <s v="Y"/>
    <x v="1"/>
    <m/>
    <n v="8"/>
    <n v="8"/>
    <n v="0"/>
    <n v="6"/>
    <n v="2"/>
    <m/>
    <n v="8"/>
    <n v="7"/>
    <n v="1"/>
    <n v="6"/>
    <n v="0"/>
    <m/>
    <n v="11"/>
    <n v="11"/>
    <n v="1"/>
    <n v="8"/>
    <n v="2"/>
    <m/>
    <n v="15"/>
    <n v="15"/>
    <m/>
    <n v="10"/>
    <n v="10"/>
    <m/>
  </r>
  <r>
    <x v="1528"/>
    <s v="BLUFFTON REGIONAL MEDICAL CENTER"/>
    <s v="303 S MAIN ST"/>
    <s v="BLUFFTON"/>
    <x v="14"/>
    <n v="46714"/>
    <s v="WELLS"/>
    <s v="(260) 824-3210"/>
    <s v="Acute Care Hospitals"/>
    <s v="Proprietary"/>
    <s v="Yes"/>
    <s v="Y"/>
    <x v="0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5"/>
    <m/>
    <n v="10"/>
    <n v="7"/>
    <m/>
  </r>
  <r>
    <x v="1529"/>
    <s v="SAINT JOSEPH REGIONAL MEDICAL CENTER - PLYMOUTH"/>
    <s v="1915 LAKE AVE"/>
    <s v="PLYMOUTH"/>
    <x v="14"/>
    <n v="46563"/>
    <s v="MARSHALL"/>
    <s v="(574) 948-4000"/>
    <s v="Acute Care Hospitals"/>
    <s v="Voluntary non-profit - Church"/>
    <s v="Yes"/>
    <m/>
    <x v="0"/>
    <m/>
    <n v="8"/>
    <n v="4"/>
    <n v="0"/>
    <n v="4"/>
    <n v="0"/>
    <m/>
    <n v="8"/>
    <n v="1"/>
    <n v="0"/>
    <n v="1"/>
    <n v="0"/>
    <m/>
    <n v="11"/>
    <n v="8"/>
    <n v="2"/>
    <n v="6"/>
    <n v="0"/>
    <m/>
    <n v="15"/>
    <n v="15"/>
    <m/>
    <n v="10"/>
    <n v="9"/>
    <m/>
  </r>
  <r>
    <x v="1530"/>
    <s v="DEACONESS HOSPITAL INC"/>
    <s v="600 MARY ST"/>
    <s v="EVANSVILLE"/>
    <x v="14"/>
    <n v="47747"/>
    <s v="VANDERBURGH"/>
    <s v="(812) 450-5000"/>
    <s v="Acute Care Hospitals"/>
    <s v="Voluntary non-profit - Private"/>
    <s v="Yes"/>
    <m/>
    <x v="2"/>
    <m/>
    <n v="8"/>
    <n v="8"/>
    <n v="0"/>
    <n v="7"/>
    <n v="1"/>
    <m/>
    <n v="8"/>
    <n v="7"/>
    <n v="4"/>
    <n v="3"/>
    <n v="0"/>
    <m/>
    <n v="11"/>
    <n v="11"/>
    <n v="0"/>
    <n v="8"/>
    <n v="3"/>
    <m/>
    <n v="15"/>
    <n v="15"/>
    <m/>
    <n v="10"/>
    <n v="9"/>
    <m/>
  </r>
  <r>
    <x v="1531"/>
    <s v="ASCENSION ST VINCENT HOSPITAL"/>
    <s v="2001 W 86TH ST"/>
    <s v="INDIANAPOLIS"/>
    <x v="14"/>
    <n v="46260"/>
    <s v="MARION"/>
    <s v="(317) 338-7000"/>
    <s v="Acute Care Hospitals"/>
    <s v="Voluntary non-profit - Church"/>
    <s v="Yes"/>
    <s v="Y"/>
    <x v="2"/>
    <n v="29"/>
    <n v="8"/>
    <n v="8"/>
    <n v="0"/>
    <n v="7"/>
    <n v="1"/>
    <n v="29"/>
    <n v="8"/>
    <n v="7"/>
    <n v="2"/>
    <n v="5"/>
    <n v="0"/>
    <n v="29"/>
    <n v="11"/>
    <n v="11"/>
    <n v="1"/>
    <n v="8"/>
    <n v="2"/>
    <n v="29"/>
    <n v="15"/>
    <n v="10"/>
    <n v="29"/>
    <n v="10"/>
    <n v="7"/>
    <n v="29"/>
  </r>
  <r>
    <x v="1532"/>
    <s v="ST ELIZABETH DEARBORN HOSPITAL"/>
    <s v="600 WILSON CREEK RD"/>
    <s v="LAWRENCEBURG"/>
    <x v="14"/>
    <n v="47025"/>
    <s v="DEARBORN"/>
    <s v="(812) 537-1010"/>
    <s v="Acute Care Hospitals"/>
    <s v="Government - Local"/>
    <s v="Yes"/>
    <m/>
    <x v="5"/>
    <m/>
    <n v="8"/>
    <n v="6"/>
    <n v="1"/>
    <n v="5"/>
    <n v="0"/>
    <m/>
    <n v="8"/>
    <n v="5"/>
    <n v="0"/>
    <n v="5"/>
    <n v="0"/>
    <m/>
    <n v="11"/>
    <n v="7"/>
    <n v="0"/>
    <n v="7"/>
    <n v="0"/>
    <m/>
    <n v="15"/>
    <n v="15"/>
    <m/>
    <n v="10"/>
    <n v="9"/>
    <m/>
  </r>
  <r>
    <x v="1533"/>
    <s v="ASCENSION ST VINCENT ANDERSON"/>
    <s v="2015 JACKSON ST"/>
    <s v="ANDERSON"/>
    <x v="14"/>
    <n v="46016"/>
    <s v="MADISON"/>
    <s v="(765) 649-2511"/>
    <s v="Acute Care Hospitals"/>
    <s v="Voluntary non-profit - Private"/>
    <s v="Yes"/>
    <s v="Y"/>
    <x v="2"/>
    <n v="29"/>
    <n v="8"/>
    <n v="5"/>
    <n v="0"/>
    <n v="5"/>
    <n v="0"/>
    <n v="29"/>
    <n v="8"/>
    <n v="3"/>
    <n v="0"/>
    <n v="3"/>
    <n v="0"/>
    <n v="29"/>
    <n v="11"/>
    <n v="9"/>
    <n v="0"/>
    <n v="7"/>
    <n v="2"/>
    <n v="29"/>
    <n v="15"/>
    <n v="10"/>
    <n v="29"/>
    <n v="10"/>
    <n v="7"/>
    <n v="29"/>
  </r>
  <r>
    <x v="1534"/>
    <s v="INDIANA UNIVERSITY HEALTH BALL MEMORIAL HOSPITAL"/>
    <s v="2401 UNIVERSITY AVE"/>
    <s v="MUNCIE"/>
    <x v="14"/>
    <n v="47303"/>
    <s v="DELAWARE"/>
    <s v="(765) 747-3111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7"/>
    <n v="3"/>
    <m/>
    <n v="15"/>
    <n v="15"/>
    <m/>
    <n v="10"/>
    <n v="9"/>
    <m/>
  </r>
  <r>
    <x v="1535"/>
    <s v="FRANCISCAN HEALTH DYER"/>
    <s v="24 JOLIET ST"/>
    <s v="DYER"/>
    <x v="14"/>
    <n v="46311"/>
    <s v="LAKE"/>
    <s v="(219) 865-2141"/>
    <s v="Acute Care Hospitals"/>
    <s v="Voluntary non-profit - Church"/>
    <s v="Yes"/>
    <s v="Y"/>
    <x v="2"/>
    <m/>
    <n v="8"/>
    <n v="7"/>
    <n v="0"/>
    <n v="7"/>
    <n v="0"/>
    <m/>
    <n v="8"/>
    <n v="7"/>
    <n v="1"/>
    <n v="5"/>
    <n v="1"/>
    <m/>
    <n v="11"/>
    <n v="6"/>
    <n v="0"/>
    <n v="4"/>
    <n v="2"/>
    <m/>
    <n v="15"/>
    <n v="15"/>
    <m/>
    <n v="10"/>
    <n v="8"/>
    <m/>
  </r>
  <r>
    <x v="1536"/>
    <s v="PARKVIEW HUNTINGTON HOSPITAL"/>
    <s v="2001 STULTS RD"/>
    <s v="HUNTINGTON"/>
    <x v="14"/>
    <n v="46750"/>
    <s v="HUNTINGTON"/>
    <s v="(260) 355-33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6"/>
    <n v="1"/>
    <n v="4"/>
    <n v="1"/>
    <m/>
    <n v="15"/>
    <n v="15"/>
    <m/>
    <n v="10"/>
    <n v="8"/>
    <m/>
  </r>
  <r>
    <x v="1537"/>
    <s v="MAJOR HOSPITAL"/>
    <s v="2451 INTELLIPLEX DR"/>
    <s v="SHELBYVILLE"/>
    <x v="14"/>
    <n v="46176"/>
    <s v="SHELBY"/>
    <s v="(317) 392-3211"/>
    <s v="Acute Care Hospitals"/>
    <s v="Government - Local"/>
    <s v="Yes"/>
    <s v="Y"/>
    <x v="0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8"/>
    <m/>
  </r>
  <r>
    <x v="1538"/>
    <s v="ASCENSION ST VINCENT EVANSVILLE"/>
    <s v="3700 WASHINGTON AVE"/>
    <s v="EVANSVILLE"/>
    <x v="14"/>
    <n v="47750"/>
    <s v="VANDERBURGH"/>
    <s v="(812) 485-4000"/>
    <s v="Acute Care Hospitals"/>
    <s v="Voluntary non-profit - Private"/>
    <s v="Yes"/>
    <s v="Y"/>
    <x v="0"/>
    <n v="29"/>
    <n v="8"/>
    <n v="8"/>
    <n v="0"/>
    <n v="8"/>
    <n v="0"/>
    <n v="29"/>
    <n v="8"/>
    <n v="7"/>
    <n v="1"/>
    <n v="6"/>
    <n v="0"/>
    <n v="29"/>
    <n v="11"/>
    <n v="11"/>
    <n v="1"/>
    <n v="9"/>
    <n v="1"/>
    <n v="29"/>
    <n v="15"/>
    <n v="10"/>
    <n v="29"/>
    <n v="10"/>
    <n v="7"/>
    <n v="29"/>
  </r>
  <r>
    <x v="1539"/>
    <s v="PARKVIEW WHITLEY HOSPITAL"/>
    <s v="1260 E SR 205"/>
    <s v="COLUMBIA CITY"/>
    <x v="14"/>
    <n v="46725"/>
    <s v="WHITLEY"/>
    <s v="(260) 248-9301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4"/>
    <n v="1"/>
    <n v="3"/>
    <n v="0"/>
    <m/>
    <n v="15"/>
    <n v="15"/>
    <m/>
    <n v="10"/>
    <n v="8"/>
    <m/>
  </r>
  <r>
    <x v="1540"/>
    <s v="NORTHWEST HEALTH - STARKE"/>
    <s v="102 E CULVER RD"/>
    <s v="KNOX"/>
    <x v="14"/>
    <n v="46534"/>
    <s v="STARKE"/>
    <s v="(574) 772-6231"/>
    <s v="Acute Care Hospitals"/>
    <s v="Proprietary"/>
    <s v="Yes"/>
    <s v="Y"/>
    <x v="3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3"/>
    <n v="2"/>
    <m/>
    <n v="15"/>
    <n v="5"/>
    <m/>
    <n v="10"/>
    <n v="7"/>
    <m/>
  </r>
  <r>
    <x v="1541"/>
    <s v="WITHAM HEALTH SERVICES"/>
    <s v="2605 N LEBANON ST"/>
    <s v="LEBANON"/>
    <x v="14"/>
    <n v="46052"/>
    <s v="BOONE"/>
    <s v="(765) 485-8000"/>
    <s v="Acute Care Hospitals"/>
    <s v="Government - Local"/>
    <s v="Yes"/>
    <s v="Y"/>
    <x v="0"/>
    <m/>
    <n v="8"/>
    <n v="6"/>
    <n v="0"/>
    <n v="6"/>
    <n v="0"/>
    <m/>
    <n v="8"/>
    <n v="3"/>
    <n v="0"/>
    <n v="3"/>
    <n v="0"/>
    <m/>
    <n v="11"/>
    <n v="9"/>
    <n v="1"/>
    <n v="7"/>
    <n v="1"/>
    <m/>
    <n v="15"/>
    <n v="15"/>
    <m/>
    <n v="10"/>
    <n v="8"/>
    <m/>
  </r>
  <r>
    <x v="1542"/>
    <s v="FRANCISCAN HEALTH LAFAYETTE"/>
    <s v="1701 S CREASY LN"/>
    <s v="LAFAYETTE"/>
    <x v="14"/>
    <n v="47905"/>
    <s v="TIPPECANOE"/>
    <s v="(765) 502-4334"/>
    <s v="Acute Care Hospitals"/>
    <s v="Voluntary non-profit - Church"/>
    <s v="Yes"/>
    <s v="Y"/>
    <x v="1"/>
    <m/>
    <n v="8"/>
    <n v="8"/>
    <n v="0"/>
    <n v="7"/>
    <n v="1"/>
    <m/>
    <n v="8"/>
    <n v="7"/>
    <n v="1"/>
    <n v="6"/>
    <n v="0"/>
    <m/>
    <n v="11"/>
    <n v="11"/>
    <n v="2"/>
    <n v="8"/>
    <n v="1"/>
    <m/>
    <n v="15"/>
    <n v="15"/>
    <m/>
    <n v="10"/>
    <n v="9"/>
    <m/>
  </r>
  <r>
    <x v="1543"/>
    <s v="COLUMBUS REGIONAL HOSPITAL"/>
    <s v="2400 E 17TH ST"/>
    <s v="COLUMBUS"/>
    <x v="14"/>
    <n v="47201"/>
    <s v="BARTHOLOMEW"/>
    <s v="(812) 379-4441"/>
    <s v="Acute Care Hospitals"/>
    <s v="Government - Local"/>
    <s v="Yes"/>
    <s v="Y"/>
    <x v="0"/>
    <m/>
    <n v="8"/>
    <n v="8"/>
    <n v="0"/>
    <n v="8"/>
    <n v="0"/>
    <m/>
    <n v="8"/>
    <n v="7"/>
    <n v="1"/>
    <n v="6"/>
    <n v="0"/>
    <m/>
    <n v="11"/>
    <n v="11"/>
    <n v="2"/>
    <n v="9"/>
    <n v="0"/>
    <m/>
    <n v="15"/>
    <n v="15"/>
    <m/>
    <n v="10"/>
    <n v="9"/>
    <m/>
  </r>
  <r>
    <x v="1544"/>
    <s v="COMMUNITY HOSPITAL OF ANDERSON AND MADISON COUNTY"/>
    <s v="1515 N MADISON AVE"/>
    <s v="ANDERSON"/>
    <x v="14"/>
    <n v="46011"/>
    <s v="MADISON"/>
    <s v="(765) 298-4242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9"/>
    <n v="2"/>
    <n v="7"/>
    <n v="0"/>
    <m/>
    <n v="15"/>
    <n v="15"/>
    <m/>
    <n v="10"/>
    <n v="9"/>
    <m/>
  </r>
  <r>
    <x v="1545"/>
    <s v="MEMORIAL HOSPITAL AND HEALTH CARE CENTER"/>
    <s v="800 W 9TH ST"/>
    <s v="JASPER"/>
    <x v="14"/>
    <n v="47546"/>
    <s v="DUBOIS"/>
    <s v="(812) 996-2345"/>
    <s v="Acute Care Hospitals"/>
    <s v="Voluntary non-profit - Private"/>
    <s v="Yes"/>
    <s v="Y"/>
    <x v="0"/>
    <m/>
    <n v="8"/>
    <n v="6"/>
    <n v="0"/>
    <n v="5"/>
    <n v="1"/>
    <m/>
    <n v="8"/>
    <n v="3"/>
    <n v="1"/>
    <n v="2"/>
    <n v="0"/>
    <m/>
    <n v="11"/>
    <n v="10"/>
    <n v="2"/>
    <n v="8"/>
    <n v="0"/>
    <m/>
    <n v="15"/>
    <n v="15"/>
    <m/>
    <n v="10"/>
    <n v="8"/>
    <m/>
  </r>
  <r>
    <x v="1546"/>
    <s v="COMMUNITY HOSPITAL"/>
    <s v="901 MACARTHUR BLVD"/>
    <s v="MUNSTER"/>
    <x v="14"/>
    <n v="46321"/>
    <s v="LAKE"/>
    <s v="(219) 836-1600"/>
    <s v="Acute Care Hospitals"/>
    <s v="Voluntary non-profit - Private"/>
    <s v="Yes"/>
    <s v="Y"/>
    <x v="1"/>
    <m/>
    <n v="8"/>
    <n v="8"/>
    <n v="1"/>
    <n v="7"/>
    <n v="0"/>
    <m/>
    <n v="8"/>
    <n v="8"/>
    <n v="2"/>
    <n v="6"/>
    <n v="0"/>
    <m/>
    <n v="11"/>
    <n v="11"/>
    <n v="0"/>
    <n v="9"/>
    <n v="2"/>
    <m/>
    <n v="15"/>
    <n v="15"/>
    <m/>
    <n v="10"/>
    <n v="9"/>
    <m/>
  </r>
  <r>
    <x v="1547"/>
    <s v="FRANCISCAN HEALTH CROWN POINT"/>
    <s v="1201 S MAIN ST"/>
    <s v="CROWN POINT"/>
    <x v="14"/>
    <n v="46307"/>
    <s v="LAKE"/>
    <s v="(219) 757-6100"/>
    <s v="Acute Care Hospitals"/>
    <s v="Voluntary non-profit - Church"/>
    <s v="Yes"/>
    <s v="Y"/>
    <x v="1"/>
    <m/>
    <n v="8"/>
    <n v="8"/>
    <n v="0"/>
    <n v="8"/>
    <n v="0"/>
    <m/>
    <n v="8"/>
    <n v="7"/>
    <n v="2"/>
    <n v="5"/>
    <n v="0"/>
    <m/>
    <n v="11"/>
    <n v="9"/>
    <n v="2"/>
    <n v="6"/>
    <n v="1"/>
    <m/>
    <n v="15"/>
    <n v="15"/>
    <m/>
    <n v="10"/>
    <n v="9"/>
    <m/>
  </r>
  <r>
    <x v="1548"/>
    <s v="COMMUNITY HOSPITAL SOUTH, INC."/>
    <s v="1402 E COUNTY LINE RD S"/>
    <s v="INDIANAPOLIS"/>
    <x v="14"/>
    <n v="46227"/>
    <s v="MARION"/>
    <s v="(317) 887-7000"/>
    <s v="Acute Care Hospitals"/>
    <s v="Voluntary non-profit - Private"/>
    <s v="Yes"/>
    <s v="Y"/>
    <x v="1"/>
    <m/>
    <n v="8"/>
    <n v="7"/>
    <n v="0"/>
    <n v="7"/>
    <n v="0"/>
    <m/>
    <n v="8"/>
    <n v="8"/>
    <n v="1"/>
    <n v="7"/>
    <n v="0"/>
    <m/>
    <n v="11"/>
    <n v="8"/>
    <n v="0"/>
    <n v="5"/>
    <n v="3"/>
    <m/>
    <n v="15"/>
    <n v="15"/>
    <m/>
    <n v="10"/>
    <n v="9"/>
    <m/>
  </r>
  <r>
    <x v="1549"/>
    <s v="KOSCIUSKO COMMUNITY HOSPITAL"/>
    <s v="2101 E DUBOIS DR"/>
    <s v="WARSAW"/>
    <x v="14"/>
    <n v="46580"/>
    <s v="KOSCIUSKO"/>
    <s v="(574) 267-3200"/>
    <s v="Acute Care Hospitals"/>
    <s v="Proprietary"/>
    <s v="Yes"/>
    <s v="Y"/>
    <x v="0"/>
    <m/>
    <n v="8"/>
    <n v="6"/>
    <n v="0"/>
    <n v="6"/>
    <n v="0"/>
    <m/>
    <n v="8"/>
    <n v="3"/>
    <n v="0"/>
    <n v="3"/>
    <n v="0"/>
    <m/>
    <n v="11"/>
    <n v="8"/>
    <n v="0"/>
    <n v="8"/>
    <n v="0"/>
    <m/>
    <n v="15"/>
    <n v="15"/>
    <m/>
    <n v="10"/>
    <n v="9"/>
    <m/>
  </r>
  <r>
    <x v="1550"/>
    <s v="PARKVIEW NOBLE HOSPITAL"/>
    <s v="401 SAWYER RD"/>
    <s v="KENDALLVILLE"/>
    <x v="14"/>
    <n v="46755"/>
    <s v="NOBLE"/>
    <s v="(260) 347-8700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1551"/>
    <s v="THE WOMEN'S HOSPITAL"/>
    <s v="4199 GATEWAY BLVD"/>
    <s v="NEWBURGH"/>
    <x v="14"/>
    <n v="47630"/>
    <s v="WARRICK"/>
    <s v="(812) 842-4200"/>
    <s v="Acute Care Hospitals"/>
    <s v="Proprietary"/>
    <s v="Yes"/>
    <s v="Y"/>
    <x v="5"/>
    <m/>
    <n v="8"/>
    <s v="Not Available"/>
    <s v="Not Available"/>
    <s v="Not Available"/>
    <s v="Not Available"/>
    <n v="5"/>
    <n v="8"/>
    <n v="4"/>
    <n v="1"/>
    <n v="3"/>
    <n v="0"/>
    <m/>
    <n v="11"/>
    <n v="1"/>
    <n v="0"/>
    <n v="1"/>
    <n v="0"/>
    <m/>
    <n v="15"/>
    <n v="15"/>
    <m/>
    <n v="10"/>
    <n v="4"/>
    <m/>
  </r>
  <r>
    <x v="1552"/>
    <s v="DUPONT HOSPITAL LLC"/>
    <s v="2520 E DUPONT RD"/>
    <s v="FORT WAYNE"/>
    <x v="14"/>
    <n v="46825"/>
    <s v="ALLEN"/>
    <s v="(260) 416-3000"/>
    <s v="Acute Care Hospitals"/>
    <s v="Proprietary"/>
    <s v="Yes"/>
    <s v="Y"/>
    <x v="0"/>
    <m/>
    <n v="8"/>
    <n v="4"/>
    <n v="0"/>
    <n v="4"/>
    <n v="0"/>
    <m/>
    <n v="8"/>
    <n v="6"/>
    <n v="0"/>
    <n v="6"/>
    <n v="0"/>
    <m/>
    <n v="11"/>
    <n v="6"/>
    <n v="1"/>
    <n v="3"/>
    <n v="2"/>
    <m/>
    <n v="15"/>
    <n v="15"/>
    <m/>
    <n v="10"/>
    <n v="8"/>
    <m/>
  </r>
  <r>
    <x v="1553"/>
    <s v="ST VINCENT HEART CENTER"/>
    <s v="10580 N MERIDIAN ST"/>
    <s v="CARMEL"/>
    <x v="14"/>
    <n v="46290"/>
    <s v="HAMILTON"/>
    <s v="(317) 583-5000"/>
    <s v="Acute Care Hospitals"/>
    <s v="Proprietary"/>
    <s v="Yes"/>
    <m/>
    <x v="5"/>
    <n v="29"/>
    <n v="8"/>
    <n v="5"/>
    <n v="1"/>
    <n v="4"/>
    <n v="0"/>
    <n v="29"/>
    <n v="8"/>
    <n v="3"/>
    <n v="0"/>
    <n v="3"/>
    <n v="0"/>
    <n v="29"/>
    <n v="11"/>
    <n v="5"/>
    <n v="1"/>
    <n v="4"/>
    <n v="0"/>
    <n v="29"/>
    <n v="15"/>
    <n v="10"/>
    <n v="29"/>
    <n v="10"/>
    <n v="4"/>
    <n v="29"/>
  </r>
  <r>
    <x v="1554"/>
    <s v="ASCENSION ST VINCENT CARMEL"/>
    <s v="13500 N MERIDIAN ST"/>
    <s v="CARMEL"/>
    <x v="14"/>
    <n v="46032"/>
    <s v="HAMILTON"/>
    <s v="(317) 582-7000"/>
    <s v="Acute Care Hospitals"/>
    <s v="Voluntary non-profit - Private"/>
    <s v="Yes"/>
    <s v="Y"/>
    <x v="1"/>
    <n v="29"/>
    <n v="8"/>
    <n v="5"/>
    <n v="0"/>
    <n v="5"/>
    <n v="0"/>
    <n v="29"/>
    <n v="8"/>
    <n v="2"/>
    <n v="0"/>
    <n v="2"/>
    <n v="0"/>
    <n v="29"/>
    <n v="11"/>
    <n v="6"/>
    <n v="0"/>
    <n v="5"/>
    <n v="1"/>
    <n v="29"/>
    <n v="15"/>
    <n v="10"/>
    <n v="29"/>
    <n v="10"/>
    <n v="6"/>
    <n v="29"/>
  </r>
  <r>
    <x v="1555"/>
    <s v="IU HEALTH WEST HOSPITAL"/>
    <s v="1111 N RONALD REAGAN PKWY"/>
    <s v="AVON"/>
    <x v="14"/>
    <n v="46123"/>
    <s v="HENDRICKS"/>
    <s v="(317) 217-3000"/>
    <s v="Acute Care Hospitals"/>
    <s v="Proprietary"/>
    <s v="Yes"/>
    <s v="Y"/>
    <x v="0"/>
    <m/>
    <n v="8"/>
    <n v="7"/>
    <n v="0"/>
    <n v="7"/>
    <n v="0"/>
    <m/>
    <n v="8"/>
    <n v="7"/>
    <n v="2"/>
    <n v="5"/>
    <n v="0"/>
    <m/>
    <n v="11"/>
    <n v="10"/>
    <n v="3"/>
    <n v="7"/>
    <n v="0"/>
    <m/>
    <n v="15"/>
    <n v="15"/>
    <m/>
    <n v="10"/>
    <n v="10"/>
    <m/>
  </r>
  <r>
    <x v="1556"/>
    <s v="ORTHOINDY HOSPITAL"/>
    <s v="8400 NORTHWEST BLVD"/>
    <s v="INDIANAPOLIS"/>
    <x v="14"/>
    <n v="46278"/>
    <s v="MARION"/>
    <s v="(317) 956-10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3"/>
    <m/>
  </r>
  <r>
    <x v="1557"/>
    <s v="INDIANA UNIVERSITY HEALTH NORTH HOSPITAL"/>
    <s v="11700 N MERIDIAN ST"/>
    <s v="CARMEL"/>
    <x v="14"/>
    <n v="46032"/>
    <s v="HAMILTON"/>
    <s v="(317) 688-2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8"/>
    <n v="1"/>
    <n v="7"/>
    <n v="0"/>
    <m/>
    <n v="15"/>
    <n v="15"/>
    <m/>
    <n v="10"/>
    <n v="8"/>
    <m/>
  </r>
  <r>
    <x v="1558"/>
    <s v="FRANCISCAN HEALTH INDIANAPOLIS"/>
    <s v="8111 S EMERSON AVE"/>
    <s v="INDIANAPOLIS"/>
    <x v="14"/>
    <n v="46237"/>
    <s v="MARION"/>
    <s v="(317) 528-5000"/>
    <s v="Acute Care Hospitals"/>
    <s v="Voluntary non-profit - Church"/>
    <s v="Yes"/>
    <s v="Y"/>
    <x v="0"/>
    <m/>
    <n v="8"/>
    <n v="8"/>
    <n v="0"/>
    <n v="8"/>
    <n v="0"/>
    <m/>
    <n v="8"/>
    <n v="7"/>
    <n v="1"/>
    <n v="5"/>
    <n v="1"/>
    <m/>
    <n v="11"/>
    <n v="10"/>
    <n v="1"/>
    <n v="7"/>
    <n v="2"/>
    <m/>
    <n v="15"/>
    <n v="15"/>
    <m/>
    <n v="10"/>
    <n v="9"/>
    <m/>
  </r>
  <r>
    <x v="1559"/>
    <s v="FRANCISCAN HEALTH MUNSTER"/>
    <s v="701 SUPERIOR AVE"/>
    <s v="MUNSTER"/>
    <x v="14"/>
    <n v="46321"/>
    <s v="LAKE"/>
    <s v="(219) 922-4200"/>
    <s v="Acute Care Hospitals"/>
    <s v="Voluntary non-profit - Private"/>
    <s v="Yes"/>
    <m/>
    <x v="1"/>
    <m/>
    <n v="8"/>
    <n v="6"/>
    <n v="0"/>
    <n v="6"/>
    <n v="0"/>
    <m/>
    <n v="8"/>
    <n v="6"/>
    <n v="0"/>
    <n v="6"/>
    <n v="0"/>
    <m/>
    <n v="11"/>
    <n v="7"/>
    <n v="0"/>
    <n v="5"/>
    <n v="2"/>
    <m/>
    <n v="15"/>
    <n v="15"/>
    <m/>
    <n v="10"/>
    <n v="9"/>
    <m/>
  </r>
  <r>
    <x v="1560"/>
    <s v="PINNACLE HOSPITAL"/>
    <s v="9301 CONNECTICUT DR"/>
    <s v="CROWN POINT"/>
    <x v="14"/>
    <n v="46307"/>
    <s v="LAKE"/>
    <s v="(219) 756-21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2"/>
    <m/>
  </r>
  <r>
    <x v="1561"/>
    <s v="ORTHOPAEDIC HOSPITAL AT PARKVIEW NORTH"/>
    <s v="11130 PARKVIEW CIRCLE DR"/>
    <s v="FORT WAYNE"/>
    <x v="14"/>
    <n v="46845"/>
    <s v="ALLEN"/>
    <s v="(260) 672-5000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n v="15"/>
    <m/>
    <n v="10"/>
    <n v="2"/>
    <m/>
  </r>
  <r>
    <x v="1562"/>
    <s v="THE ORTHOPAEDIC HOSPITAL OF LUTHERAN HEALTH NETWOR"/>
    <s v="7952 W JEFFERSON BLVD"/>
    <s v="FT WAYNE"/>
    <x v="14"/>
    <n v="46804"/>
    <s v="ALLEN"/>
    <s v="(260) 435-2999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3"/>
    <m/>
  </r>
  <r>
    <x v="1563"/>
    <s v="COMMUNITY HOSPITAL NORTH"/>
    <s v="7150 CLEARVISTA DR"/>
    <s v="INDIANAPOLIS"/>
    <x v="14"/>
    <n v="46256"/>
    <s v="MARION"/>
    <s v="(317) 621-5335"/>
    <s v="Acute Care Hospitals"/>
    <s v="Voluntary non-profit - Private"/>
    <s v="Yes"/>
    <s v="Y"/>
    <x v="1"/>
    <m/>
    <n v="8"/>
    <n v="6"/>
    <n v="0"/>
    <n v="6"/>
    <n v="0"/>
    <m/>
    <n v="8"/>
    <n v="8"/>
    <n v="3"/>
    <n v="5"/>
    <n v="0"/>
    <m/>
    <n v="11"/>
    <n v="9"/>
    <n v="1"/>
    <n v="7"/>
    <n v="1"/>
    <m/>
    <n v="15"/>
    <n v="15"/>
    <m/>
    <n v="10"/>
    <n v="8"/>
    <m/>
  </r>
  <r>
    <x v="1564"/>
    <s v="PHYSICIANS' MEDICAL CENTER LLC"/>
    <s v="4023 REAS LN"/>
    <s v="NEW ALBANY"/>
    <x v="14"/>
    <n v="47150"/>
    <s v="FLOYD"/>
    <s v="(812) 206-7660"/>
    <s v="Acute Care Hospitals"/>
    <s v="Physician"/>
    <s v="No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5"/>
    <m/>
    <n v="10"/>
    <n v="2"/>
    <m/>
  </r>
  <r>
    <x v="1565"/>
    <s v="INDIANA UNIVERSITY HEALTH ARNETT HOSPITAL"/>
    <s v="5165 MCCARTY LN"/>
    <s v="LAFAYETTE"/>
    <x v="14"/>
    <n v="47905"/>
    <s v="TIPPECANOE"/>
    <s v="(765) 448-8000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11"/>
    <n v="1"/>
    <n v="10"/>
    <n v="0"/>
    <m/>
    <n v="15"/>
    <n v="15"/>
    <m/>
    <n v="10"/>
    <n v="9"/>
    <m/>
  </r>
  <r>
    <x v="1566"/>
    <s v="UNITY PHYSICIANS HOSPITAL"/>
    <s v="4455 EDISON LAKES PKWY"/>
    <s v="MISHAWAKA"/>
    <x v="14"/>
    <n v="46545"/>
    <s v="ST. JOSEPH"/>
    <s v="(574) 231-68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5"/>
    <n v="0"/>
    <n v="4"/>
    <n v="1"/>
    <m/>
    <n v="15"/>
    <n v="15"/>
    <m/>
    <n v="10"/>
    <n v="2"/>
    <m/>
  </r>
  <r>
    <x v="1567"/>
    <s v="FAIRBANKS"/>
    <s v="8102 CLEARVISTA PARKWAY"/>
    <s v="INDIANAPOLIS"/>
    <x v="14"/>
    <n v="46256"/>
    <s v="MARION"/>
    <s v="(317) 849-8222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1"/>
    <m/>
  </r>
  <r>
    <x v="1568"/>
    <s v="ASCENSION ST VINCENT FISHERS"/>
    <s v="13861 OLIO ROAD"/>
    <s v="FISHERS"/>
    <x v="14"/>
    <n v="46037"/>
    <s v="HAMILTON"/>
    <s v="(317) 415-9000"/>
    <s v="Acute Care Hospitals"/>
    <s v="Voluntary non-profit - Private"/>
    <s v="Yes"/>
    <s v="Y"/>
    <x v="0"/>
    <n v="29"/>
    <n v="8"/>
    <n v="3"/>
    <n v="0"/>
    <n v="3"/>
    <n v="0"/>
    <n v="29"/>
    <n v="8"/>
    <n v="2"/>
    <n v="0"/>
    <n v="2"/>
    <n v="0"/>
    <n v="29"/>
    <n v="11"/>
    <n v="6"/>
    <n v="0"/>
    <n v="6"/>
    <n v="0"/>
    <n v="29"/>
    <n v="15"/>
    <s v="Not Available"/>
    <n v="5"/>
    <n v="10"/>
    <n v="5"/>
    <n v="29"/>
  </r>
  <r>
    <x v="1569"/>
    <s v="MONROE HOSPITAL"/>
    <s v="4011 S MONROE MEDICAL PARK BLVD"/>
    <s v="BLOOMINGTON"/>
    <x v="14"/>
    <n v="47403"/>
    <s v="MONROE"/>
    <s v="(812) 825-1111"/>
    <s v="Acute Care Hospitals"/>
    <s v="Proprietary"/>
    <s v="Yes"/>
    <m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6"/>
    <m/>
  </r>
  <r>
    <x v="1570"/>
    <s v="FRANCISCAN HEALTH ORTHOPEDIC HOSPITAL CARMEL"/>
    <s v="10777 N ILLINOIS ST"/>
    <s v="CARMEL"/>
    <x v="14"/>
    <n v="46032"/>
    <s v="HAMILTON"/>
    <s v="(317) 528-5400"/>
    <s v="Acute Care Hospitals"/>
    <s v="Voluntary non-profit - Church"/>
    <s v="No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n v="15"/>
    <m/>
    <n v="10"/>
    <n v="2"/>
    <m/>
  </r>
  <r>
    <x v="1571"/>
    <s v="UCHICAGO MEDICINE NORTHWEST INDIANA"/>
    <s v="10855 VIRGINIA STREET"/>
    <s v="CROWN POINT"/>
    <x v="14"/>
    <n v="46307"/>
    <s v="LAKE"/>
    <s v="(312) 755-4706"/>
    <s v="Acute Care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1572"/>
    <s v="COMMUNITY HOSPITAL OF BREMEN INC"/>
    <s v="1020 HIGH RD"/>
    <s v="BREMEN"/>
    <x v="14"/>
    <n v="46506"/>
    <s v="MARSHALL"/>
    <s v="(574) 546-2211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15"/>
    <m/>
    <n v="10"/>
    <n v="2"/>
    <m/>
  </r>
  <r>
    <x v="1573"/>
    <s v="ASCENSION ST VINCENT RANDOLPH"/>
    <s v="473 E GREENVILLE AVE"/>
    <s v="WINCHESTER"/>
    <x v="14"/>
    <n v="47394"/>
    <s v="RANDOLPH"/>
    <s v="(765) 584-0004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574"/>
    <s v="ASCENSION ST VINCENT JENNINGS"/>
    <s v="301 HENRY ST"/>
    <s v="NORTH VERNON"/>
    <x v="14"/>
    <n v="47265"/>
    <s v="JENNINGS"/>
    <s v="(812) 352-4228"/>
    <s v="Critical Access Hospitals"/>
    <s v="Voluntary non-profit - Church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4"/>
    <m/>
  </r>
  <r>
    <x v="1575"/>
    <s v="RUSH MEMORIAL HOSPITAL"/>
    <s v="1300 N MAIN ST"/>
    <s v="RUSHVILLE"/>
    <x v="14"/>
    <n v="46173"/>
    <s v="RUSH"/>
    <s v="(765) 932-41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2"/>
    <n v="3"/>
    <n v="0"/>
    <m/>
    <n v="15"/>
    <s v="Not Available"/>
    <n v="5"/>
    <n v="10"/>
    <n v="6"/>
    <m/>
  </r>
  <r>
    <x v="1576"/>
    <s v="PULASKI MEMORIAL HOSPITAL"/>
    <s v="616 E 13TH ST"/>
    <s v="WINAMAC"/>
    <x v="14"/>
    <n v="46996"/>
    <s v="PULASKI"/>
    <s v="(574) 946-2100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1577"/>
    <s v="INDIANA UNIVERSITY HEALTH PAOLI HOSPITAL"/>
    <s v="642 W HOSPITAL RD"/>
    <s v="PAOLI"/>
    <x v="14"/>
    <n v="47454"/>
    <s v="ORANGE"/>
    <s v="(812) 723-281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6"/>
    <m/>
  </r>
  <r>
    <x v="1578"/>
    <s v="ASCENSION ST VINCENT WILLIAMSPORT"/>
    <s v="412 N MONROE ST"/>
    <s v="WILLIAMSPORT"/>
    <x v="14"/>
    <n v="47993"/>
    <s v="WARREN"/>
    <s v="(765) 762-4001"/>
    <s v="Critical Access Hospitals"/>
    <s v="Voluntary non-profit - Church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579"/>
    <s v="ASCENSION ST VINCENT MERCY"/>
    <s v="1331 S A ST"/>
    <s v="ELWOOD"/>
    <x v="14"/>
    <n v="46036"/>
    <s v="MADISON"/>
    <s v="(765) 552-4743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580"/>
    <s v="ASCENSION ST VINCENT CLAY"/>
    <s v="1206 E NATIONAL AVE"/>
    <s v="BRAZIL"/>
    <x v="14"/>
    <n v="47834"/>
    <s v="CLAY"/>
    <s v="(812) 442-25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581"/>
    <s v="PARKVIEW WABASH HOSPITAL, INC"/>
    <s v="10 JOHN KISSINGER DRIVE"/>
    <s v="WABASH"/>
    <x v="14"/>
    <n v="46992"/>
    <s v="WABASH"/>
    <s v="(260) 569-2160"/>
    <s v="Critical Access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8"/>
    <m/>
  </r>
  <r>
    <x v="1582"/>
    <s v="INDIANA UNIVERSITY HEALTH TIPTON HOSPITAL INC"/>
    <s v="1000 S MAIN ST"/>
    <s v="TIPTON"/>
    <x v="14"/>
    <n v="46072"/>
    <s v="TIPTON"/>
    <s v="(765) 675-8500"/>
    <s v="Critical Access Hospitals"/>
    <s v="Voluntary non-profit - Other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7"/>
    <m/>
  </r>
  <r>
    <x v="1583"/>
    <s v="INDIANA UNIVERSITY HEALTH WHITE MEMORIAL HOSPITAL"/>
    <s v="720 SOUTH SIXTH ST"/>
    <s v="MONTICELLO"/>
    <x v="14"/>
    <n v="47960"/>
    <s v="WHITE"/>
    <s v="(574) 583-7111"/>
    <s v="Critical Access Hospitals"/>
    <s v="Voluntary non-profit - Private"/>
    <s v="Yes"/>
    <m/>
    <x v="5"/>
    <m/>
    <n v="8"/>
    <n v="4"/>
    <n v="0"/>
    <n v="4"/>
    <n v="0"/>
    <m/>
    <n v="8"/>
    <s v="Not Available"/>
    <s v="Not Available"/>
    <s v="Not Available"/>
    <s v="Not Available"/>
    <n v="5"/>
    <n v="11"/>
    <n v="7"/>
    <n v="1"/>
    <n v="6"/>
    <n v="0"/>
    <m/>
    <n v="15"/>
    <s v="Not Available"/>
    <n v="5"/>
    <n v="10"/>
    <n v="8"/>
    <m/>
  </r>
  <r>
    <x v="1584"/>
    <s v="WOODLAWN HOSPITAL"/>
    <s v="1400 E 9TH ST"/>
    <s v="ROCHESTER"/>
    <x v="14"/>
    <n v="46975"/>
    <s v="FULTON"/>
    <s v="(574) 223-3141"/>
    <s v="Critical Access Hospitals"/>
    <s v="Government - Local"/>
    <s v="Yes"/>
    <m/>
    <x v="1"/>
    <m/>
    <n v="8"/>
    <n v="2"/>
    <n v="0"/>
    <n v="2"/>
    <n v="0"/>
    <m/>
    <n v="8"/>
    <n v="3"/>
    <n v="0"/>
    <n v="3"/>
    <n v="0"/>
    <m/>
    <n v="11"/>
    <n v="4"/>
    <n v="0"/>
    <n v="4"/>
    <n v="0"/>
    <m/>
    <n v="15"/>
    <n v="10"/>
    <m/>
    <n v="10"/>
    <n v="3"/>
    <m/>
  </r>
  <r>
    <x v="1585"/>
    <s v="ASCENSION ST VINCENT SALEM"/>
    <s v="911 N SHELBY ST"/>
    <s v="SALEM"/>
    <x v="14"/>
    <n v="47167"/>
    <s v="WASHINGTON"/>
    <s v="(812) 883-588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586"/>
    <s v="CAMERON HEALTH"/>
    <s v="416 E MAUMEE ST"/>
    <s v="ANGOLA"/>
    <x v="14"/>
    <n v="46703"/>
    <s v="STEUBEN"/>
    <s v="(260) 665-2141"/>
    <s v="Critical Access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6"/>
    <n v="0"/>
    <n v="5"/>
    <n v="1"/>
    <m/>
    <n v="15"/>
    <n v="15"/>
    <m/>
    <n v="10"/>
    <n v="7"/>
    <m/>
  </r>
  <r>
    <x v="1587"/>
    <s v="INDIANA UNIVERSITY HEALTH FRANKFORT INC"/>
    <s v="1300 S JACKSON ST"/>
    <s v="FRANKFORT"/>
    <x v="14"/>
    <n v="46041"/>
    <s v="CLINTON"/>
    <s v="(765) 656-3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7"/>
    <m/>
  </r>
  <r>
    <x v="1588"/>
    <s v="GREENE COUNTY GENERAL HOSPITAL"/>
    <s v="1185 N 1000 W"/>
    <s v="LINTON"/>
    <x v="14"/>
    <n v="47441"/>
    <s v="GREENE"/>
    <s v="(812) 847-2281"/>
    <s v="Critical Access Hospitals"/>
    <s v="Government - Local"/>
    <s v="Yes"/>
    <s v="Y"/>
    <x v="0"/>
    <m/>
    <n v="8"/>
    <n v="5"/>
    <n v="0"/>
    <n v="5"/>
    <n v="0"/>
    <m/>
    <n v="8"/>
    <s v="Not Available"/>
    <s v="Not Available"/>
    <s v="Not Available"/>
    <s v="Not Available"/>
    <n v="5"/>
    <n v="11"/>
    <n v="6"/>
    <n v="0"/>
    <n v="6"/>
    <n v="0"/>
    <m/>
    <n v="15"/>
    <n v="15"/>
    <m/>
    <n v="10"/>
    <n v="8"/>
    <m/>
  </r>
  <r>
    <x v="1589"/>
    <s v="DUKES MEMORIAL HOSPITAL"/>
    <s v="275 W 12TH ST"/>
    <s v="PERU"/>
    <x v="14"/>
    <n v="46970"/>
    <s v="MIAMI"/>
    <s v="(765) 472-8000"/>
    <s v="Critical Access Hospitals"/>
    <s v="Proprietary"/>
    <s v="Yes"/>
    <s v="Y"/>
    <x v="2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5"/>
    <n v="1"/>
    <m/>
    <n v="15"/>
    <n v="15"/>
    <m/>
    <n v="10"/>
    <n v="7"/>
    <m/>
  </r>
  <r>
    <x v="1590"/>
    <s v="GIBSON GENERAL HOSPITAL"/>
    <s v="1808 SHERMAN DR"/>
    <s v="PRINCETON"/>
    <x v="14"/>
    <n v="47670"/>
    <s v="GIBSON"/>
    <s v="(812) 385-34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3"/>
    <n v="0"/>
    <n v="3"/>
    <n v="0"/>
    <m/>
    <n v="15"/>
    <n v="5"/>
    <m/>
    <n v="10"/>
    <n v="6"/>
    <m/>
  </r>
  <r>
    <x v="1591"/>
    <s v="INDIANA UNIVERSITY HEALTH JAY, INC."/>
    <s v="500 W VOTAW ST"/>
    <s v="PORTLAND"/>
    <x v="14"/>
    <n v="47371"/>
    <s v="JAY"/>
    <s v="(260) 726-7131"/>
    <s v="Critical Access Hospitals"/>
    <s v="Government - Local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2"/>
    <n v="2"/>
    <n v="0"/>
    <m/>
    <n v="15"/>
    <s v="Not Available"/>
    <n v="5"/>
    <n v="10"/>
    <n v="7"/>
    <m/>
  </r>
  <r>
    <x v="1592"/>
    <s v="PERRY COUNTY MEMORIAL HOSPITAL"/>
    <s v="8885 SR 237"/>
    <s v="TELL CITY"/>
    <x v="14"/>
    <n v="47586"/>
    <s v="PERRY"/>
    <s v="(812) 547-7011"/>
    <s v="Critical Access Hospitals"/>
    <s v="Voluntary non-profit - Other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5"/>
    <n v="1"/>
    <m/>
    <n v="15"/>
    <n v="15"/>
    <m/>
    <n v="10"/>
    <n v="5"/>
    <m/>
  </r>
  <r>
    <x v="1593"/>
    <s v="PARKVIEW LAGRANGE HOSPITAL"/>
    <s v="207 N TOWNLINE RD"/>
    <s v="LAGRANGE"/>
    <x v="14"/>
    <n v="46761"/>
    <s v="LAGRANGE"/>
    <s v="(260) 463-9000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5"/>
    <m/>
    <n v="10"/>
    <n v="8"/>
    <m/>
  </r>
  <r>
    <x v="1594"/>
    <s v="FRANCISCAN HEALTH RENSSELAER, INC"/>
    <s v="1104 E GRACE ST"/>
    <s v="RENSSELAER"/>
    <x v="14"/>
    <n v="47978"/>
    <s v="JASPER"/>
    <s v="(219) 866-51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7"/>
    <n v="0"/>
    <n v="7"/>
    <n v="0"/>
    <m/>
    <n v="15"/>
    <n v="5"/>
    <m/>
    <n v="10"/>
    <n v="8"/>
    <m/>
  </r>
  <r>
    <x v="1595"/>
    <s v="ASCENSION ST VINCENT WARRICK"/>
    <s v="1116 MILLIS AVE"/>
    <s v="BOONVILLE"/>
    <x v="14"/>
    <n v="47601"/>
    <s v="WARRICK"/>
    <s v="(812) 897-48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596"/>
    <s v="UNION HOSPITAL CLINTON"/>
    <s v="801 S MAIN ST"/>
    <s v="CLINTON"/>
    <x v="14"/>
    <n v="47842"/>
    <s v="VERMILLION"/>
    <s v="(765) 832-1234"/>
    <s v="Critical Access Hospitals"/>
    <s v="Voluntary non-profit - Private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3"/>
    <n v="2"/>
    <m/>
    <n v="15"/>
    <s v="Not Available"/>
    <n v="5"/>
    <n v="10"/>
    <n v="7"/>
    <m/>
  </r>
  <r>
    <x v="1597"/>
    <s v="SULLIVAN COUNTY COMMUNITY HOSPITAL"/>
    <s v="2200 N SECTION ST"/>
    <s v="SULLIVAN"/>
    <x v="14"/>
    <n v="47882"/>
    <s v="SULLIVAN"/>
    <s v="(812) 268-4311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1598"/>
    <s v="INDIANA UNIVERSITY HEALTH BEDFORD HOSPITAL"/>
    <s v="2900 W 16TH ST"/>
    <s v="BEDFORD"/>
    <x v="14"/>
    <n v="47421"/>
    <s v="LAWRENCE"/>
    <s v="(812) 275-1200"/>
    <s v="Critical Access Hospitals"/>
    <s v="Voluntary non-profit - Private"/>
    <s v="Yes"/>
    <m/>
    <x v="1"/>
    <m/>
    <n v="8"/>
    <n v="6"/>
    <n v="0"/>
    <n v="6"/>
    <n v="0"/>
    <m/>
    <n v="8"/>
    <n v="2"/>
    <n v="1"/>
    <n v="1"/>
    <n v="0"/>
    <m/>
    <n v="11"/>
    <n v="8"/>
    <n v="1"/>
    <n v="7"/>
    <n v="0"/>
    <m/>
    <n v="15"/>
    <s v="Not Available"/>
    <n v="5"/>
    <n v="10"/>
    <n v="7"/>
    <m/>
  </r>
  <r>
    <x v="1599"/>
    <s v="MARGARET MARY COMMUNITY HOSPITAL INC"/>
    <s v="321 MITCHELL AVE"/>
    <s v="BATESVILLE"/>
    <x v="14"/>
    <n v="47006"/>
    <s v="FRANKLIN"/>
    <s v="(812) 934-6624"/>
    <s v="Critical Access Hospitals"/>
    <s v="Voluntary non-profit - Private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600"/>
    <s v="ADAMS MEMORIAL HOSPITAL"/>
    <s v="1100 MERCER AVE"/>
    <s v="DECATUR"/>
    <x v="14"/>
    <n v="46733"/>
    <s v="ADAMS"/>
    <s v="(260) 724-2145"/>
    <s v="Critical Access Hospitals"/>
    <s v="Government - Local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1601"/>
    <s v="HARRISON COUNTY HOSPITAL"/>
    <s v="245 ATWOOD STREET"/>
    <s v="CORYDON"/>
    <x v="14"/>
    <n v="47112"/>
    <s v="HARRISON"/>
    <s v="(812) 738-4251"/>
    <s v="Critical Access Hospitals"/>
    <s v="Government - Local"/>
    <s v="Yes"/>
    <s v="Y"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n v="10"/>
    <m/>
    <n v="10"/>
    <n v="9"/>
    <m/>
  </r>
  <r>
    <x v="1602"/>
    <s v="DECATUR COUNTY MEMORIAL HOSPITAL"/>
    <s v="720 NORTH LINCOLN STREET"/>
    <s v="GREENSBURG"/>
    <x v="14"/>
    <n v="47240"/>
    <s v="DECATUR"/>
    <s v="(812) 663-4331"/>
    <s v="Critical Access Hospitals"/>
    <s v="Government - Local"/>
    <s v="Yes"/>
    <s v="Y"/>
    <x v="1"/>
    <m/>
    <n v="8"/>
    <n v="4"/>
    <n v="0"/>
    <n v="4"/>
    <n v="0"/>
    <m/>
    <n v="8"/>
    <n v="1"/>
    <n v="0"/>
    <n v="1"/>
    <n v="0"/>
    <m/>
    <n v="11"/>
    <n v="8"/>
    <n v="2"/>
    <n v="6"/>
    <n v="0"/>
    <m/>
    <n v="15"/>
    <n v="15"/>
    <m/>
    <n v="10"/>
    <n v="8"/>
    <m/>
  </r>
  <r>
    <x v="1603"/>
    <s v="PUTNAM COUNTY HOSPITAL"/>
    <s v="1542 S BLOOMINGTON ST"/>
    <s v="GREENCASTLE"/>
    <x v="14"/>
    <n v="46135"/>
    <s v="PUTNAM"/>
    <s v="(765) 653-5121"/>
    <s v="Critical Access Hospitals"/>
    <s v="Government - Local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6"/>
    <n v="1"/>
    <n v="5"/>
    <n v="0"/>
    <m/>
    <n v="15"/>
    <s v="Not Available"/>
    <n v="5"/>
    <n v="10"/>
    <n v="5"/>
    <m/>
  </r>
  <r>
    <x v="1604"/>
    <s v="NORTON SCOTT HOSPITAL"/>
    <s v="1451 N GARDNER ST"/>
    <s v="SCOTTSBURG"/>
    <x v="14"/>
    <n v="47170"/>
    <s v="SCOTT"/>
    <s v="(812) 752-3456"/>
    <s v="Critical Access Hospitals"/>
    <s v="Proprietar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3"/>
    <n v="1"/>
    <m/>
    <n v="15"/>
    <n v="5"/>
    <m/>
    <n v="10"/>
    <n v="8"/>
    <m/>
  </r>
  <r>
    <x v="1605"/>
    <s v="WABASH VALLEY ALLIANCE, INC. / RIVER BEND HOSPITAL"/>
    <s v="2900 N RIVER RD"/>
    <s v="WEST LAFAYETTE"/>
    <x v="14"/>
    <n v="47906"/>
    <s v="TIPPECANOE"/>
    <s v="(765) 464-04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06"/>
    <s v="NEURODIAGNOSTIC INSTITUTE"/>
    <s v="5435 E 16TH ST"/>
    <s v="INDIANAPOLIS"/>
    <x v="14"/>
    <n v="46218"/>
    <s v="MARION"/>
    <s v="(317) 941-40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07"/>
    <s v="HAMILTON CENTER INC"/>
    <s v="620 8TH AVE"/>
    <s v="TERRE HAUTE"/>
    <x v="14"/>
    <n v="47804"/>
    <s v="VIGO"/>
    <s v="(812) 231-8285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08"/>
    <s v="INCOMPASS HEALTHCARE"/>
    <s v="285 BIELBY RD"/>
    <s v="LAWRENCEBURG"/>
    <x v="14"/>
    <n v="47025"/>
    <s v="DEARBORN"/>
    <s v="(812) 537-1302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09"/>
    <s v="OTIS R BOWEN CENTER FOR HUMAN SERVICES INC"/>
    <s v="9 PEQUIGNOT DR"/>
    <s v="PIERCETON"/>
    <x v="14"/>
    <n v="46562"/>
    <s v="KOSCIUSKO"/>
    <s v="(574) 267-7169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0"/>
    <s v="RICHMOND STATE HOSPITAL"/>
    <s v="498 NW 18TH ST"/>
    <s v="RICHMOND"/>
    <x v="14"/>
    <n v="47374"/>
    <s v="WAYNE"/>
    <s v="(765) 966-051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1"/>
    <s v="MADISON STATE HOSPITAL"/>
    <s v="711 GREEN RD"/>
    <s v="MADISON"/>
    <x v="14"/>
    <n v="47250"/>
    <s v="JEFFERSON"/>
    <s v="(812) 265-2611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2"/>
    <s v="REGIONAL MENTAL HEALTH CENTER"/>
    <s v="8555 TAFT ST"/>
    <s v="MERRILLVILLE"/>
    <x v="14"/>
    <n v="46410"/>
    <s v="LAKE"/>
    <s v="(219) 769-4005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3"/>
    <s v="VALLE VISTA HEALTH SYSTEM"/>
    <s v="898 E MAIN ST"/>
    <s v="GREENWOOD"/>
    <x v="14"/>
    <n v="46143"/>
    <s v="JOHNSON"/>
    <s v="(317) 883-5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4"/>
    <s v="OAKLAWN PSYCHIATRIC CENTER INC"/>
    <s v="330 LAKEVIEW DR"/>
    <s v="GOSHEN"/>
    <x v="14"/>
    <n v="46527"/>
    <s v="ELKHART"/>
    <s v="(574) 533-1234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5"/>
    <s v="BLOOMINGTON MEADOWS HOSPITAL"/>
    <s v="3600 N PROW RD"/>
    <s v="BLOOMINGTON"/>
    <x v="14"/>
    <n v="47404"/>
    <s v="MONROE"/>
    <s v="(812) 331-8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6"/>
    <s v="MICHIANA BEHAVIORAL HEALTH CENTER"/>
    <s v="1800 N OAK RD"/>
    <s v="PLYMOUTH"/>
    <x v="14"/>
    <n v="46563"/>
    <s v="MARSHALL"/>
    <s v="(574) 936-3784"/>
    <s v="Psychiatric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7"/>
    <s v="NORTHEASTERN CENTER"/>
    <s v="1850 WESLEY RD"/>
    <s v="AUBURN"/>
    <x v="14"/>
    <n v="46706"/>
    <s v="DE KALB"/>
    <s v="(260) 927-0726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8"/>
    <s v="WELLSTONE REGIONAL HOSPITAL"/>
    <s v="2700 VISSING PARK RD"/>
    <s v="JEFFERSONVILLE"/>
    <x v="14"/>
    <n v="47130"/>
    <s v="CLARK"/>
    <s v="(812) 284-80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19"/>
    <s v="PORTER-STARKE SERVICES INC"/>
    <s v="701 WALL ST"/>
    <s v="VALPARAISO"/>
    <x v="14"/>
    <n v="46383"/>
    <s v="PORTER"/>
    <s v="(219) 531-35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0"/>
    <s v="HARSHA BEHAVIORAL CENTER INC"/>
    <s v="1980 E WOODSMALL DR"/>
    <s v="TERRE HAUTE"/>
    <x v="14"/>
    <n v="47802"/>
    <s v="VIGO"/>
    <s v="(812) 298-8888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1"/>
    <s v="BRENTWOOD MEADOWS LLC"/>
    <s v="4488 ROSLIN RD"/>
    <s v="NEWBURGH"/>
    <x v="14"/>
    <n v="47630"/>
    <s v="WARRICK"/>
    <s v="(812) 858-72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2"/>
    <s v="EVANSVILLE STATE HOSPITAL"/>
    <s v="3400 LINCOLN AVENUE"/>
    <s v="EVANSVILLE"/>
    <x v="14"/>
    <n v="47714"/>
    <s v="VANDERBURGH"/>
    <s v="(812) 469-68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3"/>
    <s v="DOCTORS NEUROPSYCHIATRIC HOSPITAL"/>
    <s v="417 S WHITLOCK ST"/>
    <s v="BREMEN"/>
    <x v="14"/>
    <n v="46506"/>
    <s v="MARSHALL"/>
    <s v="(574) 546-03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4"/>
    <s v="SYCAMORE SPRINGS"/>
    <s v="833 PARK EAST BLVD"/>
    <s v="LAFAYETTE"/>
    <x v="14"/>
    <n v="47905"/>
    <s v="TIPPECANOE"/>
    <s v="(765) 743-4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5"/>
    <s v="PARK CENTER, INC"/>
    <s v="1909 CAREW STREET"/>
    <s v="FORT WAYNE"/>
    <x v="14"/>
    <n v="46805"/>
    <s v="ALLEN"/>
    <s v="(260) 481-27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6"/>
    <s v="MEDICAL BEHAVIORAL HOSPITAL - MISHAWAKA"/>
    <s v="1625 EAST JEFFERSON BLVD"/>
    <s v="MISHAWAKA"/>
    <x v="14"/>
    <n v="46545"/>
    <s v="ST. JOSEPH"/>
    <s v="(574) 485-170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7"/>
    <s v="NEUROPSYCHIATRIC HOSPITAL OF INDIANAPOLIS, LLC"/>
    <s v="6720 PARKDALE PLACE, SUITE 100"/>
    <s v="INDIANAPOLIS"/>
    <x v="14"/>
    <n v="46254"/>
    <s v="MARION"/>
    <s v="(317) 744-9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8"/>
    <s v="ASSURANCE HEALTH PSYCHIATRIC HOSPITAL"/>
    <s v="900 NORTH HIGH SCHOOL ROAD"/>
    <s v="INDIANAPOLIS"/>
    <x v="14"/>
    <n v="46214"/>
    <s v="MARION"/>
    <s v="(317) 982-371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29"/>
    <s v="NEURO BEHAVIORAL HOSPITAL"/>
    <s v="9330 BROADWAY"/>
    <s v="CROWN POINT"/>
    <x v="14"/>
    <n v="46307"/>
    <s v="LAKE"/>
    <s v="(574) 277-26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0"/>
    <s v="BRIGHTWELL BEHAVIORAL HEALTH"/>
    <s v="1612 BLACKISTON VIEW DRIVE"/>
    <s v="CLARKSVILLE"/>
    <x v="14"/>
    <n v="47129"/>
    <s v="CLARK"/>
    <s v="(574) 339-309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1"/>
    <s v="HENDRICKS BEHAVIORAL HOSPITAL"/>
    <s v="1051 SOUTHFIELD DRIVE"/>
    <s v="PLAINFIELD"/>
    <x v="14"/>
    <n v="46168"/>
    <s v="HENDRICKS"/>
    <s v="(844) 991-9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2"/>
    <s v="MEDICAL BEHAVIORAL HOSPITAL OF INDIANAPOLIS"/>
    <s v="1167 WILSON DR"/>
    <s v="GREENWOOD"/>
    <x v="14"/>
    <n v="46143"/>
    <s v="JOHNSON"/>
    <s v="(844) 457-5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3"/>
    <s v="MAPLE HEIGHTS BEHAVIORAL HEALTH"/>
    <s v="3955 WEST WASHINGTON CENTER ROAD"/>
    <s v="FORT WAYNE"/>
    <x v="14"/>
    <n v="46818"/>
    <s v="ALLEN"/>
    <s v="(417) 392-7307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4"/>
    <s v="ETHAN CROSSING ADDICTION CAMPUS OF INDIANAPOLIS"/>
    <s v="4102 SHORE DRIVE"/>
    <s v="INDIANAPOLIS"/>
    <x v="14"/>
    <n v="46254"/>
    <s v="MARION"/>
    <s v="(317) 280-2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5"/>
    <s v="MISSION BEHAVIORAL HEALTH HOSPITAL"/>
    <s v="1880 MEDICAL ARTS DRIVE"/>
    <s v="HUNTINGBURG"/>
    <x v="14"/>
    <n v="47542"/>
    <s v="DUBOIS"/>
    <s v="(574) 339-302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636"/>
    <s v="UNITYPOINT HEALTH - MARSHALLTOWN"/>
    <s v="55 UNITYPOINT WAY"/>
    <s v="MARSHALLTOWN"/>
    <x v="15"/>
    <n v="50158"/>
    <s v="MARSHALL"/>
    <s v="(641) 754-5151"/>
    <s v="Acute Care Hospitals"/>
    <s v="Voluntary non-profit - Private"/>
    <s v="Yes"/>
    <m/>
    <x v="1"/>
    <m/>
    <n v="8"/>
    <n v="4"/>
    <n v="0"/>
    <n v="3"/>
    <n v="1"/>
    <m/>
    <n v="8"/>
    <n v="1"/>
    <n v="0"/>
    <n v="1"/>
    <n v="0"/>
    <m/>
    <n v="11"/>
    <n v="6"/>
    <n v="1"/>
    <n v="5"/>
    <n v="0"/>
    <m/>
    <n v="15"/>
    <n v="15"/>
    <m/>
    <n v="10"/>
    <n v="8"/>
    <m/>
  </r>
  <r>
    <x v="1637"/>
    <s v="TRINITY MUSCATINE"/>
    <s v="1518 MULBERRY AVENUE"/>
    <s v="MUSCATINE"/>
    <x v="15"/>
    <n v="52761"/>
    <s v="MUSCATINE"/>
    <s v="(563) 264-9100"/>
    <s v="Acute Care Hospitals"/>
    <s v="Voluntary non-profit - Private"/>
    <s v="Yes"/>
    <m/>
    <x v="0"/>
    <m/>
    <n v="8"/>
    <n v="5"/>
    <n v="0"/>
    <n v="5"/>
    <n v="0"/>
    <m/>
    <n v="8"/>
    <n v="1"/>
    <n v="0"/>
    <n v="1"/>
    <n v="0"/>
    <m/>
    <n v="11"/>
    <n v="6"/>
    <n v="0"/>
    <n v="6"/>
    <n v="0"/>
    <m/>
    <n v="15"/>
    <n v="15"/>
    <m/>
    <n v="10"/>
    <n v="8"/>
    <m/>
  </r>
  <r>
    <x v="1638"/>
    <s v="TRINITY REGIONAL MEDICAL CENTER"/>
    <s v="802 KENYON RD"/>
    <s v="FORT DODGE"/>
    <x v="15"/>
    <n v="50501"/>
    <s v="WEBSTER"/>
    <s v="(515) 573-3101"/>
    <s v="Acute Care Hospitals"/>
    <s v="Voluntary non-profit - Private"/>
    <s v="Yes"/>
    <s v="Y"/>
    <x v="2"/>
    <m/>
    <n v="8"/>
    <n v="6"/>
    <n v="0"/>
    <n v="6"/>
    <n v="0"/>
    <m/>
    <n v="8"/>
    <n v="5"/>
    <n v="0"/>
    <n v="4"/>
    <n v="1"/>
    <m/>
    <n v="11"/>
    <n v="7"/>
    <n v="1"/>
    <n v="6"/>
    <n v="0"/>
    <m/>
    <n v="15"/>
    <n v="15"/>
    <m/>
    <n v="10"/>
    <n v="8"/>
    <m/>
  </r>
  <r>
    <x v="1639"/>
    <s v="CHI HEALTH MERCY COUNCIL BLUFFS"/>
    <s v="800 MERCY DRIVE"/>
    <s v="COUNCIL BLUFFS"/>
    <x v="15"/>
    <n v="51503"/>
    <s v="POTTAWATTAMIE"/>
    <s v="(712) 328-5000"/>
    <s v="Acute Care Hospitals"/>
    <s v="Voluntary non-profit - Private"/>
    <s v="Yes"/>
    <s v="Y"/>
    <x v="5"/>
    <m/>
    <n v="8"/>
    <n v="5"/>
    <n v="0"/>
    <n v="5"/>
    <n v="0"/>
    <m/>
    <n v="8"/>
    <n v="4"/>
    <n v="1"/>
    <n v="3"/>
    <n v="0"/>
    <m/>
    <n v="11"/>
    <n v="6"/>
    <n v="0"/>
    <n v="5"/>
    <n v="1"/>
    <m/>
    <n v="15"/>
    <n v="15"/>
    <m/>
    <n v="10"/>
    <n v="9"/>
    <m/>
  </r>
  <r>
    <x v="1640"/>
    <s v="UNIVERSITY OF IOWA HEALTH CARE MEDICAL CENTER DOWN"/>
    <s v="500 E MARKET STREET"/>
    <s v="IOWA CITY"/>
    <x v="15"/>
    <n v="52245"/>
    <s v="JOHNSON"/>
    <s v="(319) 339-0300"/>
    <s v="Acute Care Hospitals"/>
    <s v="Voluntary non-profit - Church"/>
    <s v="Yes"/>
    <s v="Y"/>
    <x v="0"/>
    <m/>
    <n v="8"/>
    <n v="6"/>
    <n v="0"/>
    <n v="6"/>
    <n v="0"/>
    <m/>
    <n v="8"/>
    <n v="5"/>
    <n v="1"/>
    <n v="4"/>
    <n v="0"/>
    <m/>
    <n v="11"/>
    <n v="10"/>
    <n v="1"/>
    <n v="6"/>
    <n v="3"/>
    <m/>
    <n v="15"/>
    <n v="15"/>
    <m/>
    <n v="10"/>
    <n v="8"/>
    <m/>
  </r>
  <r>
    <x v="1641"/>
    <s v="MARY GREELEY MEDICAL CENTER"/>
    <s v="1111 DUFF AVENUE"/>
    <s v="AMES"/>
    <x v="15"/>
    <n v="50010"/>
    <s v="STORY"/>
    <s v="(515) 239-2011"/>
    <s v="Acute Care Hospitals"/>
    <s v="Government - Local"/>
    <s v="Yes"/>
    <s v="Y"/>
    <x v="0"/>
    <m/>
    <n v="8"/>
    <n v="7"/>
    <n v="0"/>
    <n v="7"/>
    <n v="0"/>
    <m/>
    <n v="8"/>
    <n v="7"/>
    <n v="0"/>
    <n v="6"/>
    <n v="1"/>
    <m/>
    <n v="11"/>
    <n v="10"/>
    <n v="1"/>
    <n v="9"/>
    <n v="0"/>
    <m/>
    <n v="15"/>
    <n v="15"/>
    <m/>
    <n v="10"/>
    <n v="9"/>
    <m/>
  </r>
  <r>
    <x v="1642"/>
    <s v="MERCYONE NEWTON MEDICAL CENTER"/>
    <s v="204 N 4TH AVE E"/>
    <s v="NEWTON"/>
    <x v="15"/>
    <n v="50208"/>
    <s v="JASPER"/>
    <s v="(641) 792-1273"/>
    <s v="Acute Care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7"/>
    <n v="2"/>
    <n v="5"/>
    <n v="0"/>
    <m/>
    <n v="15"/>
    <n v="5"/>
    <m/>
    <n v="10"/>
    <n v="9"/>
    <m/>
  </r>
  <r>
    <x v="1643"/>
    <s v="GENESIS MEDICAL CENTER-DAVENPORT"/>
    <s v="1227 EAST RUSHOLME STREET"/>
    <s v="DAVENPORT"/>
    <x v="15"/>
    <n v="52803"/>
    <s v="SCOTT"/>
    <s v="(563) 421-1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5"/>
    <n v="1"/>
    <m/>
    <n v="11"/>
    <n v="11"/>
    <n v="0"/>
    <n v="10"/>
    <n v="1"/>
    <m/>
    <n v="15"/>
    <n v="15"/>
    <m/>
    <n v="10"/>
    <n v="9"/>
    <m/>
  </r>
  <r>
    <x v="1644"/>
    <s v="VA CENTRAL IOWA HEALTHCARE SYSTEM"/>
    <s v="3600 30TH STREET"/>
    <s v="DES MOINES"/>
    <x v="15"/>
    <n v="50310"/>
    <s v="POLK"/>
    <s v="(515) 699-5999"/>
    <s v="Acute Care - Veterans Administration"/>
    <s v="Veterans Health Administration"/>
    <s v="Yes"/>
    <m/>
    <x v="0"/>
    <m/>
    <n v="8"/>
    <n v="4"/>
    <n v="0"/>
    <n v="2"/>
    <n v="2"/>
    <m/>
    <n v="8"/>
    <n v="3"/>
    <n v="0"/>
    <n v="3"/>
    <n v="0"/>
    <m/>
    <n v="11"/>
    <n v="5"/>
    <n v="2"/>
    <n v="3"/>
    <n v="0"/>
    <m/>
    <n v="15"/>
    <n v="10"/>
    <m/>
    <n v="10"/>
    <n v="3"/>
    <m/>
  </r>
  <r>
    <x v="1645"/>
    <s v="SARTORI MEMORIAL HOSPITAL, INC"/>
    <s v="515 COLLEGE STREET"/>
    <s v="CEDAR FALLS"/>
    <x v="15"/>
    <n v="50613"/>
    <s v="BLACK HAWK"/>
    <s v="(319) 268-3000"/>
    <s v="Acute Care Hospitals"/>
    <s v="Voluntary non-profit - Church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n v="5"/>
    <m/>
    <n v="10"/>
    <n v="6"/>
    <m/>
  </r>
  <r>
    <x v="1646"/>
    <s v="ST LUKES HOSPITAL"/>
    <s v="1026 A AVE NE"/>
    <s v="CEDAR RAPIDS"/>
    <x v="15"/>
    <n v="52402"/>
    <s v="LINN"/>
    <s v="(319) 369-7211"/>
    <s v="Acute Care Hospitals"/>
    <s v="Voluntary non-profit - Private"/>
    <s v="Yes"/>
    <s v="Y"/>
    <x v="0"/>
    <m/>
    <n v="8"/>
    <n v="8"/>
    <n v="1"/>
    <n v="7"/>
    <n v="0"/>
    <m/>
    <n v="8"/>
    <n v="7"/>
    <n v="2"/>
    <n v="5"/>
    <n v="0"/>
    <m/>
    <n v="11"/>
    <n v="9"/>
    <n v="1"/>
    <n v="7"/>
    <n v="1"/>
    <m/>
    <n v="15"/>
    <n v="15"/>
    <m/>
    <n v="10"/>
    <n v="10"/>
    <m/>
  </r>
  <r>
    <x v="1647"/>
    <s v="METHODIST JENNIE EDMUNDSON"/>
    <s v="933 EAST PIERCE STREET"/>
    <s v="COUNCIL BLUFFS"/>
    <x v="15"/>
    <n v="51503"/>
    <s v="POTTAWATTAMIE"/>
    <s v="(712) 396-6000"/>
    <s v="Acute Care Hospitals"/>
    <s v="Voluntary non-profit - Private"/>
    <s v="Yes"/>
    <s v="Y"/>
    <x v="1"/>
    <m/>
    <n v="8"/>
    <n v="7"/>
    <n v="0"/>
    <n v="7"/>
    <n v="0"/>
    <m/>
    <n v="8"/>
    <n v="6"/>
    <n v="0"/>
    <n v="6"/>
    <n v="0"/>
    <m/>
    <n v="11"/>
    <n v="10"/>
    <n v="0"/>
    <n v="10"/>
    <n v="0"/>
    <m/>
    <n v="15"/>
    <n v="15"/>
    <m/>
    <n v="10"/>
    <n v="8"/>
    <m/>
  </r>
  <r>
    <x v="1648"/>
    <s v="IOWA CITY VA MEDICAL CENTER"/>
    <s v="601 HIGHWAY 6 WEST"/>
    <s v="IOWA CITY"/>
    <x v="15"/>
    <n v="52246"/>
    <s v="JOHNSON"/>
    <s v="(319) 338-0581"/>
    <s v="Acute Care - Veterans Administration"/>
    <s v="Veterans Health Administration"/>
    <s v="Yes"/>
    <m/>
    <x v="5"/>
    <m/>
    <n v="8"/>
    <n v="5"/>
    <n v="0"/>
    <n v="5"/>
    <n v="0"/>
    <m/>
    <n v="8"/>
    <n v="4"/>
    <n v="0"/>
    <n v="4"/>
    <n v="0"/>
    <m/>
    <n v="11"/>
    <n v="6"/>
    <n v="2"/>
    <n v="4"/>
    <n v="0"/>
    <m/>
    <n v="15"/>
    <n v="10"/>
    <m/>
    <n v="10"/>
    <n v="3"/>
    <m/>
  </r>
  <r>
    <x v="1649"/>
    <s v="SOUTHEAST IOWA REGIONAL MEDICAL CENTER"/>
    <s v="1221 SOUTH GEAR AVENUE"/>
    <s v="WEST BURLINGTON"/>
    <x v="15"/>
    <n v="52655"/>
    <s v="DES MOINES"/>
    <s v="(319) 768-1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5"/>
    <n v="1"/>
    <m/>
    <n v="11"/>
    <n v="10"/>
    <n v="1"/>
    <n v="9"/>
    <n v="0"/>
    <m/>
    <n v="15"/>
    <n v="15"/>
    <m/>
    <n v="10"/>
    <n v="10"/>
    <m/>
  </r>
  <r>
    <x v="1650"/>
    <s v="UNIVERSITY OF IOWA HOSPITAL &amp; CLINICS"/>
    <s v="200 HAWKINS DRIVE"/>
    <s v="IOWA CITY"/>
    <x v="15"/>
    <n v="52242"/>
    <s v="JOHNSON"/>
    <s v="(319) 356-1616"/>
    <s v="Acute Care Hospitals"/>
    <s v="Government - State"/>
    <s v="Yes"/>
    <s v="Y"/>
    <x v="2"/>
    <m/>
    <n v="8"/>
    <n v="8"/>
    <n v="0"/>
    <n v="7"/>
    <n v="1"/>
    <m/>
    <n v="8"/>
    <n v="8"/>
    <n v="3"/>
    <n v="4"/>
    <n v="1"/>
    <m/>
    <n v="11"/>
    <n v="11"/>
    <n v="2"/>
    <n v="7"/>
    <n v="2"/>
    <m/>
    <n v="15"/>
    <n v="15"/>
    <m/>
    <n v="10"/>
    <n v="9"/>
    <m/>
  </r>
  <r>
    <x v="1651"/>
    <s v="MERCYONE NORTH IOWA MEDICAL CENTER"/>
    <s v="1000 FOURTH STREET SW"/>
    <s v="MASON CITY"/>
    <x v="15"/>
    <n v="50401"/>
    <s v="CERRO GORDO"/>
    <s v="(641) 428-7000"/>
    <s v="Acute Care Hospitals"/>
    <s v="Voluntary non-profit - Private"/>
    <s v="Yes"/>
    <s v="Y"/>
    <x v="2"/>
    <m/>
    <n v="8"/>
    <n v="8"/>
    <n v="0"/>
    <n v="6"/>
    <n v="2"/>
    <m/>
    <n v="8"/>
    <n v="7"/>
    <n v="1"/>
    <n v="6"/>
    <n v="0"/>
    <m/>
    <n v="11"/>
    <n v="11"/>
    <n v="1"/>
    <n v="9"/>
    <n v="1"/>
    <m/>
    <n v="15"/>
    <n v="15"/>
    <m/>
    <n v="10"/>
    <n v="8"/>
    <m/>
  </r>
  <r>
    <x v="1652"/>
    <s v="MERCYONE WATERLOO MEDICAL CENTER"/>
    <s v="3421 WEST NINTH STREET"/>
    <s v="WATERLOO"/>
    <x v="15"/>
    <n v="50702"/>
    <s v="BLACK HAWK"/>
    <s v="(319) 272-8000"/>
    <s v="Acute Care Hospitals"/>
    <s v="Voluntary non-profit - Church"/>
    <s v="Yes"/>
    <s v="Y"/>
    <x v="0"/>
    <m/>
    <n v="8"/>
    <n v="7"/>
    <n v="0"/>
    <n v="7"/>
    <n v="0"/>
    <m/>
    <n v="8"/>
    <n v="7"/>
    <n v="2"/>
    <n v="5"/>
    <n v="0"/>
    <m/>
    <n v="11"/>
    <n v="10"/>
    <n v="2"/>
    <n v="8"/>
    <n v="0"/>
    <m/>
    <n v="15"/>
    <n v="15"/>
    <m/>
    <n v="10"/>
    <n v="9"/>
    <m/>
  </r>
  <r>
    <x v="1653"/>
    <s v="MERCYONE DUBUQUE MEDICAL CENTER"/>
    <s v="250 MERCY DRIVE"/>
    <s v="DUBUQUE"/>
    <x v="15"/>
    <n v="52001"/>
    <s v="DUBUQUE"/>
    <s v="(563) 589-8000"/>
    <s v="Acute Care Hospitals"/>
    <s v="Voluntary non-profit - Church"/>
    <s v="Yes"/>
    <s v="Y"/>
    <x v="1"/>
    <m/>
    <n v="8"/>
    <n v="8"/>
    <n v="0"/>
    <n v="8"/>
    <n v="0"/>
    <m/>
    <n v="8"/>
    <n v="5"/>
    <n v="2"/>
    <n v="3"/>
    <n v="0"/>
    <m/>
    <n v="11"/>
    <n v="7"/>
    <n v="2"/>
    <n v="4"/>
    <n v="1"/>
    <m/>
    <n v="15"/>
    <n v="15"/>
    <m/>
    <n v="10"/>
    <n v="8"/>
    <m/>
  </r>
  <r>
    <x v="1654"/>
    <s v="MERCY MEDICAL CENTER - CEDAR RAPIDS"/>
    <s v="701 10TH STREET SE"/>
    <s v="CEDAR RAPIDS"/>
    <x v="15"/>
    <n v="52403"/>
    <s v="LINN"/>
    <s v="(319) 398-6011"/>
    <s v="Acute Care Hospitals"/>
    <s v="Voluntary non-profit - Church"/>
    <s v="Yes"/>
    <s v="Y"/>
    <x v="0"/>
    <m/>
    <n v="8"/>
    <n v="8"/>
    <n v="0"/>
    <n v="8"/>
    <n v="0"/>
    <m/>
    <n v="8"/>
    <n v="7"/>
    <n v="2"/>
    <n v="5"/>
    <n v="0"/>
    <m/>
    <n v="11"/>
    <n v="11"/>
    <n v="1"/>
    <n v="9"/>
    <n v="1"/>
    <m/>
    <n v="15"/>
    <n v="15"/>
    <m/>
    <n v="10"/>
    <n v="9"/>
    <m/>
  </r>
  <r>
    <x v="1655"/>
    <s v="MERCYONE CLINTON MEDICAL CENTER"/>
    <s v="1410 NORTH 4TH STREET"/>
    <s v="CLINTON"/>
    <x v="15"/>
    <n v="52732"/>
    <s v="CLINTON"/>
    <s v="(563) 244-5555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9"/>
    <n v="3"/>
    <n v="6"/>
    <n v="0"/>
    <m/>
    <n v="15"/>
    <n v="15"/>
    <m/>
    <n v="10"/>
    <n v="9"/>
    <m/>
  </r>
  <r>
    <x v="1656"/>
    <s v="UNITYPOINT HEALTH - DES MOINES IOWA METHODIST MEDI"/>
    <s v="1200 PLEASANT STREET"/>
    <s v="DES MOINES"/>
    <x v="15"/>
    <n v="50309"/>
    <s v="POLK"/>
    <s v="(515) 343-1000"/>
    <s v="Acute Care Hospitals"/>
    <s v="Voluntary non-profit - Private"/>
    <s v="Yes"/>
    <s v="Y"/>
    <x v="1"/>
    <m/>
    <n v="8"/>
    <n v="8"/>
    <n v="1"/>
    <n v="5"/>
    <n v="2"/>
    <m/>
    <n v="8"/>
    <n v="8"/>
    <n v="4"/>
    <n v="4"/>
    <n v="0"/>
    <m/>
    <n v="11"/>
    <n v="11"/>
    <n v="1"/>
    <n v="9"/>
    <n v="1"/>
    <m/>
    <n v="15"/>
    <n v="15"/>
    <m/>
    <n v="10"/>
    <n v="9"/>
    <m/>
  </r>
  <r>
    <x v="1657"/>
    <s v="MERCYONE DES MOINES MEDICAL CENTER"/>
    <s v="1111 6TH AVE"/>
    <s v="DES MOINES"/>
    <x v="15"/>
    <n v="50314"/>
    <s v="POLK"/>
    <s v="(515) 247-4436"/>
    <s v="Acute Care Hospitals"/>
    <s v="Voluntary non-profit - Private"/>
    <s v="Yes"/>
    <s v="Y"/>
    <x v="3"/>
    <m/>
    <n v="8"/>
    <n v="8"/>
    <n v="0"/>
    <n v="8"/>
    <n v="0"/>
    <m/>
    <n v="8"/>
    <n v="8"/>
    <n v="3"/>
    <n v="4"/>
    <n v="1"/>
    <m/>
    <n v="11"/>
    <n v="11"/>
    <n v="2"/>
    <n v="9"/>
    <n v="0"/>
    <m/>
    <n v="15"/>
    <n v="15"/>
    <m/>
    <n v="10"/>
    <n v="9"/>
    <m/>
  </r>
  <r>
    <x v="1658"/>
    <s v="OTTUMWA REGIONAL HEALTH CENTER"/>
    <s v="1001 E PENNSYLVANIA"/>
    <s v="OTTUMWA"/>
    <x v="15"/>
    <n v="52501"/>
    <s v="WAPELLO"/>
    <s v="(641) 682-7511"/>
    <s v="Acute Care Hospitals"/>
    <s v="Proprietary"/>
    <s v="Yes"/>
    <s v="Y"/>
    <x v="2"/>
    <m/>
    <n v="8"/>
    <n v="4"/>
    <n v="0"/>
    <n v="4"/>
    <n v="0"/>
    <m/>
    <n v="8"/>
    <n v="2"/>
    <n v="0"/>
    <n v="2"/>
    <n v="0"/>
    <m/>
    <n v="11"/>
    <n v="5"/>
    <n v="1"/>
    <n v="4"/>
    <n v="0"/>
    <m/>
    <n v="15"/>
    <n v="15"/>
    <m/>
    <n v="10"/>
    <n v="8"/>
    <m/>
  </r>
  <r>
    <x v="1659"/>
    <s v="BROADLAWNS MEDICAL CENTER"/>
    <s v="1801 HICKMAN ROAD"/>
    <s v="DES MOINES"/>
    <x v="15"/>
    <n v="50314"/>
    <s v="POLK"/>
    <s v="(515) 282-2200"/>
    <s v="Acute Care Hospitals"/>
    <s v="Government - Local"/>
    <s v="Yes"/>
    <s v="Y"/>
    <x v="1"/>
    <m/>
    <n v="8"/>
    <n v="1"/>
    <n v="0"/>
    <n v="1"/>
    <n v="0"/>
    <m/>
    <n v="8"/>
    <n v="5"/>
    <n v="1"/>
    <n v="4"/>
    <n v="0"/>
    <m/>
    <n v="11"/>
    <n v="5"/>
    <n v="0"/>
    <n v="5"/>
    <n v="0"/>
    <m/>
    <n v="15"/>
    <n v="15"/>
    <m/>
    <n v="10"/>
    <n v="7"/>
    <m/>
  </r>
  <r>
    <x v="1660"/>
    <s v="TRINITY - BETTENDORF"/>
    <s v="4500 UTICA RIDGE ROAD"/>
    <s v="BETTENDORF"/>
    <x v="15"/>
    <n v="52722"/>
    <s v="SCOTT"/>
    <s v="(563) 742-5000"/>
    <s v="Acute Care Hospitals"/>
    <s v="Voluntary non-profit - Private"/>
    <s v="Yes"/>
    <s v="Y"/>
    <x v="1"/>
    <m/>
    <n v="8"/>
    <n v="6"/>
    <n v="0"/>
    <n v="6"/>
    <n v="0"/>
    <m/>
    <n v="8"/>
    <n v="5"/>
    <n v="1"/>
    <n v="4"/>
    <n v="0"/>
    <m/>
    <n v="11"/>
    <n v="6"/>
    <n v="0"/>
    <n v="4"/>
    <n v="2"/>
    <m/>
    <n v="15"/>
    <n v="15"/>
    <m/>
    <n v="10"/>
    <n v="7"/>
    <m/>
  </r>
  <r>
    <x v="1661"/>
    <s v="ALLEN HOSPITAL"/>
    <s v="1825 LOGAN AVENUE"/>
    <s v="WATERLOO"/>
    <x v="15"/>
    <n v="50703"/>
    <s v="BLACK HAWK"/>
    <s v="(319) 235-3941"/>
    <s v="Acute Care Hospitals"/>
    <s v="Voluntary non-profit - Private"/>
    <s v="Yes"/>
    <s v="Y"/>
    <x v="1"/>
    <m/>
    <n v="8"/>
    <n v="8"/>
    <n v="0"/>
    <n v="7"/>
    <n v="1"/>
    <m/>
    <n v="8"/>
    <n v="7"/>
    <n v="2"/>
    <n v="5"/>
    <n v="0"/>
    <m/>
    <n v="11"/>
    <n v="11"/>
    <n v="0"/>
    <n v="10"/>
    <n v="1"/>
    <m/>
    <n v="15"/>
    <n v="15"/>
    <m/>
    <n v="10"/>
    <n v="8"/>
    <m/>
  </r>
  <r>
    <x v="1662"/>
    <s v="SPENCER MUNICIPAL HOSPITAL"/>
    <s v="1200 1ST AVENUE EAST"/>
    <s v="SPENCER"/>
    <x v="15"/>
    <n v="51301"/>
    <s v="CLAY"/>
    <s v="(712) 264-6198"/>
    <s v="Acute Care Hospitals"/>
    <s v="Government - Local"/>
    <s v="Yes"/>
    <s v="Y"/>
    <x v="0"/>
    <m/>
    <n v="8"/>
    <n v="5"/>
    <n v="0"/>
    <n v="5"/>
    <n v="0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1663"/>
    <s v="FINLEY HOSPITAL"/>
    <s v="350 NORTH GRANDVIEW AVENUE"/>
    <s v="DUBUQUE"/>
    <x v="15"/>
    <n v="52001"/>
    <s v="DUBUQUE"/>
    <s v="(563) 582-1881"/>
    <s v="Acute Care Hospitals"/>
    <s v="Voluntary non-profit - Private"/>
    <s v="Yes"/>
    <s v="Y"/>
    <x v="1"/>
    <m/>
    <n v="8"/>
    <n v="6"/>
    <n v="0"/>
    <n v="6"/>
    <n v="0"/>
    <m/>
    <n v="8"/>
    <n v="6"/>
    <n v="0"/>
    <n v="6"/>
    <n v="0"/>
    <m/>
    <n v="11"/>
    <n v="7"/>
    <n v="1"/>
    <n v="6"/>
    <n v="0"/>
    <m/>
    <n v="15"/>
    <n v="15"/>
    <m/>
    <n v="10"/>
    <n v="9"/>
    <m/>
  </r>
  <r>
    <x v="1664"/>
    <s v="LAKES REGIONAL HEALTHCARE"/>
    <s v="2301 HIGHWAY 71"/>
    <s v="SPIRIT LAKE"/>
    <x v="15"/>
    <n v="51360"/>
    <s v="DICKINSON"/>
    <s v="(712) 336-1230"/>
    <s v="Acute Care Hospitals"/>
    <s v="Government - Local"/>
    <s v="Yes"/>
    <s v="Y"/>
    <x v="2"/>
    <m/>
    <n v="8"/>
    <n v="5"/>
    <n v="0"/>
    <n v="4"/>
    <n v="1"/>
    <m/>
    <n v="8"/>
    <n v="3"/>
    <n v="0"/>
    <n v="2"/>
    <n v="1"/>
    <m/>
    <n v="11"/>
    <n v="7"/>
    <n v="0"/>
    <n v="5"/>
    <n v="2"/>
    <m/>
    <n v="15"/>
    <n v="15"/>
    <m/>
    <n v="10"/>
    <n v="7"/>
    <m/>
  </r>
  <r>
    <x v="1665"/>
    <s v="ST LUKES REGIONAL MEDICAL CENTER"/>
    <s v="2720 STONE PARK BOULEVARD"/>
    <s v="SIOUX CITY"/>
    <x v="15"/>
    <n v="51104"/>
    <s v="WOODBURY"/>
    <s v="(712) 279-3500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6"/>
    <n v="1"/>
    <n v="5"/>
    <n v="0"/>
    <m/>
    <n v="15"/>
    <n v="15"/>
    <m/>
    <n v="10"/>
    <n v="8"/>
    <m/>
  </r>
  <r>
    <x v="1666"/>
    <s v="GRINNELL REGIONAL MEDICAL CENTER"/>
    <s v="210 FOURTH AVENUE"/>
    <s v="GRINNELL"/>
    <x v="15"/>
    <n v="50112"/>
    <s v="POWESHIEK"/>
    <s v="(641) 236-7511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7"/>
    <m/>
  </r>
  <r>
    <x v="1667"/>
    <s v="MERCYONE SIOUXLAND MEDICAL CENTER"/>
    <s v="801 5TH ST"/>
    <s v="SIOUX CITY"/>
    <x v="15"/>
    <n v="51101"/>
    <s v="WOODBURY"/>
    <s v="(712) 279-2010"/>
    <s v="Acute Care Hospitals"/>
    <s v="Voluntary non-profit - Private"/>
    <s v="Yes"/>
    <m/>
    <x v="2"/>
    <m/>
    <n v="8"/>
    <n v="8"/>
    <n v="0"/>
    <n v="8"/>
    <n v="0"/>
    <m/>
    <n v="8"/>
    <n v="7"/>
    <n v="1"/>
    <n v="5"/>
    <n v="1"/>
    <m/>
    <n v="11"/>
    <n v="9"/>
    <n v="0"/>
    <n v="8"/>
    <n v="1"/>
    <m/>
    <n v="15"/>
    <n v="15"/>
    <m/>
    <n v="10"/>
    <n v="8"/>
    <m/>
  </r>
  <r>
    <x v="1668"/>
    <s v="IOWA SPECIALTY HOSPITAL - BELMOND"/>
    <s v="403 FIRST STREET SE"/>
    <s v="BELMOND"/>
    <x v="15"/>
    <n v="50421"/>
    <s v="WRIGHT"/>
    <s v="(641) 444-3223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10"/>
    <m/>
    <n v="10"/>
    <n v="5"/>
    <m/>
  </r>
  <r>
    <x v="1669"/>
    <s v="IOWA SPECIALTY HOSPITAL - CLARION"/>
    <s v="1316 SOUTH MAIN STREET"/>
    <s v="CLARION"/>
    <x v="15"/>
    <n v="50525"/>
    <s v="WRIGHT"/>
    <s v="(515) 532-2811"/>
    <s v="Critical Access Hospitals"/>
    <s v="Government - Local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0"/>
    <m/>
    <n v="10"/>
    <n v="5"/>
    <m/>
  </r>
  <r>
    <x v="1670"/>
    <s v="GRUNDY COUNTY MEMORIAL HOSPITAL"/>
    <s v="201 EAST J AVENUE"/>
    <s v="GRUNDY CENTER"/>
    <x v="15"/>
    <n v="50638"/>
    <s v="GRUNDY"/>
    <s v="(319) 824-542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1671"/>
    <s v="CHI HEALTH - MERCY CORNING"/>
    <s v="603 ROSARY DRIVE"/>
    <s v="CORNING"/>
    <x v="15"/>
    <n v="50841"/>
    <s v="ADAMS"/>
    <s v="(641) 322-3121"/>
    <s v="Critical Access Hospitals"/>
    <s v="Voluntary non-profit - Church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5"/>
    <m/>
  </r>
  <r>
    <x v="1672"/>
    <s v="POCAHONTAS COMMUNITY HOSPITAL"/>
    <s v="606 N W 7TH STREET"/>
    <s v="POCAHONTAS"/>
    <x v="15"/>
    <n v="50574"/>
    <s v="POCAHONTAS"/>
    <s v="(712) 335-350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673"/>
    <s v="JONES REGIONAL MEDICAL CENTER"/>
    <s v="1795 HIGHWAY 64 EAST"/>
    <s v="ANAMOSA"/>
    <x v="15"/>
    <n v="52205"/>
    <s v="JONES"/>
    <s v="(319) 462-6131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6"/>
    <m/>
  </r>
  <r>
    <x v="1674"/>
    <s v="HANCOCK COUNTY HEALTH SYSTEM"/>
    <s v="532 1ST ST NW"/>
    <s v="BRITT"/>
    <x v="15"/>
    <n v="50423"/>
    <s v="HANCOCK"/>
    <s v="(641) 843-50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1675"/>
    <s v="FRANKLIN GENERAL HOSPITAL"/>
    <s v="1720 CENTRAL AVENUE EAST"/>
    <s v="HAMPTON"/>
    <x v="15"/>
    <n v="50441"/>
    <s v="FRANKLIN"/>
    <s v="(641) 456-50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1676"/>
    <s v="CHI HEALTH MISSOURI VALLEY"/>
    <s v="631 N 8TH ST"/>
    <s v="MISSOURI VALLEY"/>
    <x v="15"/>
    <n v="51555"/>
    <s v="HARRISON"/>
    <s v="(712) 642-2784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6"/>
    <m/>
  </r>
  <r>
    <x v="1677"/>
    <s v="ADAIR COUNTY MEMORIAL HOSPITAL"/>
    <s v="609 SE KENT"/>
    <s v="GREENFIELD"/>
    <x v="15"/>
    <n v="50849"/>
    <s v="ADAIR"/>
    <s v="(641) 743-2123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678"/>
    <s v="HAWARDEN REGIONAL HEALTHCARE"/>
    <s v="1111 11TH STREET"/>
    <s v="HAWARDEN"/>
    <x v="15"/>
    <n v="51023"/>
    <s v="SIOUX"/>
    <s v="(712) 551-31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1679"/>
    <s v="GUTTENBERG MUNICIPAL HOSPITAL"/>
    <s v="200 MAIN STREET"/>
    <s v="GUTTENBERG"/>
    <x v="15"/>
    <n v="52052"/>
    <s v="CLAYTON"/>
    <s v="(563) 252-112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1680"/>
    <s v="MERCYONE GENESIS DEWITT MEDICAL CENTER"/>
    <s v="1118 11TH STREET"/>
    <s v="DEWITT"/>
    <x v="15"/>
    <n v="52742"/>
    <s v="CLINTON"/>
    <s v="(563) 659-42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681"/>
    <s v="GUTHRIE COUNTY HOSPITAL"/>
    <s v="710 NORTH 12TH STREET"/>
    <s v="GUTHRIE CENTER"/>
    <x v="15"/>
    <n v="50115"/>
    <s v="GUTHRIE"/>
    <s v="(641) 747-220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682"/>
    <s v="KEOKUK COUNTY HEALTH CENTER"/>
    <s v="23019 HIGHWAY 149"/>
    <s v="SIGOURNEY"/>
    <x v="15"/>
    <n v="52591"/>
    <s v="KEOKUK"/>
    <s v="(641) 622-272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683"/>
    <s v="GUNDERSEN PALMER LUTHERAN HOSPITAL AND CLINICS"/>
    <s v="112 JEFFERSON STREET"/>
    <s v="WEST UNION"/>
    <x v="15"/>
    <n v="52175"/>
    <s v="FAYETTE"/>
    <s v="(563) 422-3811"/>
    <s v="Critical Access Hospitals"/>
    <s v="Voluntary non-profit - Private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2"/>
    <n v="1"/>
    <n v="0"/>
    <m/>
    <n v="15"/>
    <s v="Not Available"/>
    <n v="5"/>
    <n v="10"/>
    <n v="6"/>
    <m/>
  </r>
  <r>
    <x v="1684"/>
    <s v="COMPASS MEMORIAL HEALTHCARE"/>
    <s v="300 W MAY ST"/>
    <s v="MARENGO"/>
    <x v="15"/>
    <n v="52301"/>
    <s v="IOWA"/>
    <s v="(319) 642-5543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4"/>
    <m/>
  </r>
  <r>
    <x v="1685"/>
    <s v="VETERANS MEMORIAL HOSPITAL"/>
    <s v="40 1ST STREET SE"/>
    <s v="WAUKON"/>
    <x v="15"/>
    <n v="52172"/>
    <s v="ALLAMAKEE"/>
    <s v="(563) 568-34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4"/>
    <m/>
  </r>
  <r>
    <x v="1686"/>
    <s v="MERCYONE ELKADER MEDICAL CENTER"/>
    <s v="901 DAVIDSON STREET NW"/>
    <s v="ELKADER"/>
    <x v="15"/>
    <n v="52043"/>
    <s v="CLAYTON"/>
    <s v="(563) 245-7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687"/>
    <s v="COMMUNITY MEMORIAL HOSPITAL MEDICAL CENTER"/>
    <s v="909 WEST FIRST STREET"/>
    <s v="SUMNER"/>
    <x v="15"/>
    <n v="50674"/>
    <s v="BREMER"/>
    <s v="(563) 578-327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688"/>
    <s v="AVERA MERRILL PIONEER HOSPITAL"/>
    <s v="1100 S 10TH AVE"/>
    <s v="ROCK RAPIDS"/>
    <x v="15"/>
    <n v="51246"/>
    <s v="LYON"/>
    <s v="(712) 472-54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689"/>
    <s v="DALLAS COUNTY HOSPITAL"/>
    <s v="610 TENTH STREET"/>
    <s v="PERRY"/>
    <x v="15"/>
    <n v="50220"/>
    <s v="DALLAS"/>
    <s v="(515) 465-3547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690"/>
    <s v="MITCHELL COUNTY REGIONAL HEALTH"/>
    <s v="616 NORTH EIGHTH STREET"/>
    <s v="OSAGE"/>
    <x v="15"/>
    <n v="50461"/>
    <s v="MITCHELL"/>
    <s v="(641) 732-6000"/>
    <s v="Critical Access Hospitals"/>
    <s v="Government - Federal"/>
    <s v="No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5"/>
    <m/>
  </r>
  <r>
    <x v="1691"/>
    <s v="GEORGE C GRAPE COMMUNITY HOSPITAL"/>
    <s v="2959 US HIGHWAY 275"/>
    <s v="HAMBURG"/>
    <x v="15"/>
    <n v="51640"/>
    <s v="FREMONT"/>
    <s v="(712) 382-151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1692"/>
    <s v="GREENE COUNTY MEDICAL CENTER"/>
    <s v="1000 WEST LINCOLN WAY"/>
    <s v="JEFFERSON"/>
    <x v="15"/>
    <n v="50129"/>
    <s v="GREENE"/>
    <s v="(515) 386-2114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693"/>
    <s v="MADISON COUNTY HEALTH CARE SYSTEM"/>
    <s v="300 WEST HUTCHINGS STREET"/>
    <s v="WINTERSET"/>
    <x v="15"/>
    <n v="50273"/>
    <s v="MADISON"/>
    <s v="(515) 462-2373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4"/>
    <m/>
  </r>
  <r>
    <x v="1694"/>
    <s v="DAVIS COUNTY HOSPITAL"/>
    <s v="509 NORTH MADISON STREET"/>
    <s v="BLOOMFIELD"/>
    <x v="15"/>
    <n v="52537"/>
    <s v="DAVIS"/>
    <s v="(641) 664-2145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1695"/>
    <s v="REGIONAL HEALTH SERVICES OF HOWARD COUNTY"/>
    <s v="235 8TH AVENUE WEST"/>
    <s v="CRESCO"/>
    <x v="15"/>
    <n v="52136"/>
    <s v="HOWARD"/>
    <s v="(563) 547-2101"/>
    <s v="Critical Access Hospitals"/>
    <s v="Government - Local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5"/>
    <m/>
  </r>
  <r>
    <x v="1696"/>
    <s v="JACKSON COUNTY REGIONAL HEALTH CENTER"/>
    <s v="700 W GROVE ST"/>
    <s v="MAQUOKETA"/>
    <x v="15"/>
    <n v="52060"/>
    <s v="JACKSON"/>
    <s v="(563) 652-2474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1697"/>
    <s v="AUDUBON COUNTY MEMORIAL HOSPITAL"/>
    <s v="515 PACIFIC AVENUE"/>
    <s v="AUDUBON"/>
    <x v="15"/>
    <n v="50025"/>
    <s v="AUDUBON"/>
    <s v="(712) 563-26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698"/>
    <s v="MERCY MEDICAL CENTER-NEW HAMPTON"/>
    <s v="308 NORTH MAPLE AVENUE"/>
    <s v="NEW HAMPTON"/>
    <x v="15"/>
    <n v="50659"/>
    <s v="CHICKASAW"/>
    <s v="(641) 394-4121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3"/>
    <m/>
  </r>
  <r>
    <x v="1699"/>
    <s v="MANNING REGIONAL HEALTHCARE CENTER"/>
    <s v="1550 SIXTH STREET"/>
    <s v="MANNING"/>
    <x v="15"/>
    <n v="51455"/>
    <s v="CARROLL"/>
    <s v="(712) 655-207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700"/>
    <s v="STORY COUNTY HOSPITAL"/>
    <s v="640 SOUTH 19TH STREET"/>
    <s v="NEVADA"/>
    <x v="15"/>
    <n v="50201"/>
    <s v="STORY"/>
    <s v="(515) 382-21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1701"/>
    <s v="HUMBOLDT COUNTY MEMORIAL HOSPITAL"/>
    <s v="1000 NORTH 15TH STREET"/>
    <s v="HUMBOLDT"/>
    <x v="15"/>
    <n v="50548"/>
    <s v="HUMBOLDT"/>
    <s v="(515) 332-4200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1702"/>
    <s v="BUCHANAN COUNTY HEALTH CENTER"/>
    <s v="1600 FIRST ST EAST"/>
    <s v="INDEPENDENCE"/>
    <x v="15"/>
    <n v="50644"/>
    <s v="BUCHANAN"/>
    <s v="(319) 332-0999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703"/>
    <s v="HEGG MEMORIAL HEALTH CENTER"/>
    <s v="1202 21ST AVENUE"/>
    <s v="ROCK VALLEY"/>
    <x v="15"/>
    <n v="51247"/>
    <s v="SIOUX"/>
    <s v="(712) 476-8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1704"/>
    <s v="VAN BUREN COUNTY HOSPITAL"/>
    <s v="304 FRANKLIN STREET"/>
    <s v="KEOSAUQUA"/>
    <x v="15"/>
    <n v="52565"/>
    <s v="VAN BUREN"/>
    <s v="(319) 293-317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705"/>
    <s v="MERCYONE OELWEIN MEDICAL CENTER"/>
    <s v="201 EIGHTH AVENUE SE"/>
    <s v="OELWEIN"/>
    <x v="15"/>
    <n v="50662"/>
    <s v="FAYETTE"/>
    <s v="(319) 283-6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706"/>
    <s v="WAVERLY HEALTH CENTER"/>
    <s v="312  9TH STREET SW"/>
    <s v="WAVERLY"/>
    <x v="15"/>
    <n v="50677"/>
    <s v="BREMER"/>
    <s v="(319) 352-4120"/>
    <s v="Critical Access Hospitals"/>
    <s v="Government - Local"/>
    <s v="Yes"/>
    <s v="Y"/>
    <x v="5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5"/>
    <m/>
    <n v="10"/>
    <n v="6"/>
    <m/>
  </r>
  <r>
    <x v="1707"/>
    <s v="DECATUR COUNTY HOSPITAL"/>
    <s v="1405 NW CHURCH STREET"/>
    <s v="LEON"/>
    <x v="15"/>
    <n v="50144"/>
    <s v="DECATUR"/>
    <s v="(641) 446-487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4"/>
    <m/>
  </r>
  <r>
    <x v="1708"/>
    <s v="LUCAS COUNTY HEALTH CENTER"/>
    <s v="1200 NORTH 7TH STREET"/>
    <s v="CHARITON"/>
    <x v="15"/>
    <n v="50049"/>
    <s v="LUCAS"/>
    <s v="(641) 774-3000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709"/>
    <s v="MONROE COUNTY HOSPITAL"/>
    <s v="6580 165TH STREET"/>
    <s v="ALBIA"/>
    <x v="15"/>
    <n v="52531"/>
    <s v="MONROE"/>
    <s v="(641) 932-2134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n v="5"/>
    <m/>
    <n v="10"/>
    <n v="5"/>
    <m/>
  </r>
  <r>
    <x v="1710"/>
    <s v="REGIONAL MEDICAL CENTER"/>
    <s v="709 W MAIN STREET"/>
    <s v="MANCHESTER"/>
    <x v="15"/>
    <n v="52057"/>
    <s v="DELAWARE"/>
    <s v="(563) 927-3232"/>
    <s v="Critical Access Hospitals"/>
    <s v="Voluntary non-profit - Other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n v="10"/>
    <m/>
    <n v="10"/>
    <n v="5"/>
    <m/>
  </r>
  <r>
    <x v="1711"/>
    <s v="WASHINGTON COUNTY HOSPITAL AND CLINICS"/>
    <s v="400 EAST POLK STREET"/>
    <s v="WASHINGTON"/>
    <x v="15"/>
    <n v="52353"/>
    <s v="WASHINGTON"/>
    <s v="(319) 653-548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4"/>
    <m/>
  </r>
  <r>
    <x v="1712"/>
    <s v="OSCEOLA COMMUNITY HOSPITAL"/>
    <s v="600 9TH AVENUE NORTH"/>
    <s v="SIBLEY"/>
    <x v="15"/>
    <n v="51249"/>
    <s v="OSCEOLA"/>
    <s v="(712) 754-2574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713"/>
    <s v="SIOUX CENTER HEALTH"/>
    <s v="1101 9TH STREET SE"/>
    <s v="SIOUX CENTER"/>
    <x v="15"/>
    <n v="51250"/>
    <s v="SIOUX"/>
    <s v="(712) 722-127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5"/>
    <m/>
  </r>
  <r>
    <x v="1714"/>
    <s v="FLOYD COUNTY MEDICAL CENTER"/>
    <s v="800 11TH ST"/>
    <s v="CHARLES CITY"/>
    <x v="15"/>
    <n v="50616"/>
    <s v="FLOYD"/>
    <s v="(641) 228-6830"/>
    <s v="Critical Access Hospitals"/>
    <s v="Government - Local"/>
    <s v="Yes"/>
    <s v="Y"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6"/>
    <m/>
  </r>
  <r>
    <x v="1715"/>
    <s v="CLARKE COUNTY HOSPITAL"/>
    <s v="800 S FILLMORE ST"/>
    <s v="OSCEOLA"/>
    <x v="15"/>
    <n v="50213"/>
    <s v="CLARKE"/>
    <s v="(641) 342-2184"/>
    <s v="Critical Access Hospitals"/>
    <s v="Voluntary non-profit - Other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2"/>
    <n v="1"/>
    <n v="0"/>
    <m/>
    <n v="15"/>
    <s v="Not Available"/>
    <n v="5"/>
    <n v="10"/>
    <n v="6"/>
    <m/>
  </r>
  <r>
    <x v="1716"/>
    <s v="VIRGINIA GAY HOSPITAL"/>
    <s v="502 NORTH 9TH AVENUE"/>
    <s v="VINTON"/>
    <x v="15"/>
    <n v="52349"/>
    <s v="BENTON"/>
    <s v="(319) 472-6200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6"/>
    <m/>
  </r>
  <r>
    <x v="1717"/>
    <s v="STEWART MEMORIAL COMMUNITY HOSPITAL"/>
    <s v="1301 WEST MAIN STREET"/>
    <s v="LAKE CITY"/>
    <x v="15"/>
    <n v="51449"/>
    <s v="CALHOUN"/>
    <s v="(712) 464-317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4"/>
    <m/>
  </r>
  <r>
    <x v="1718"/>
    <s v="AVERA HOLY FAMILY HOSPITAL"/>
    <s v="826 NORTH 8TH STREET"/>
    <s v="ESTHERVILLE"/>
    <x v="15"/>
    <n v="51334"/>
    <s v="EMMET"/>
    <s v="(712) 362-2631"/>
    <s v="Critical Access Hospitals"/>
    <s v="Voluntary non-profit - Private"/>
    <s v="Yes"/>
    <m/>
    <x v="2"/>
    <m/>
    <n v="8"/>
    <n v="3"/>
    <n v="0"/>
    <n v="3"/>
    <n v="0"/>
    <m/>
    <n v="8"/>
    <n v="1"/>
    <n v="0"/>
    <n v="1"/>
    <n v="0"/>
    <m/>
    <n v="11"/>
    <n v="5"/>
    <n v="1"/>
    <n v="3"/>
    <n v="1"/>
    <m/>
    <n v="15"/>
    <s v="Not Available"/>
    <n v="5"/>
    <n v="10"/>
    <n v="5"/>
    <m/>
  </r>
  <r>
    <x v="1719"/>
    <s v="CLARINDA REGIONAL HEALTH CENTER"/>
    <s v="220 ESSIE DAVISON DRIVE"/>
    <s v="CLARINDA"/>
    <x v="15"/>
    <n v="51632"/>
    <s v="PAGE"/>
    <s v="(712) 542-2176"/>
    <s v="Critical Access Hospitals"/>
    <s v="Government - Local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6"/>
    <n v="1"/>
    <n v="5"/>
    <n v="0"/>
    <m/>
    <n v="15"/>
    <s v="Not Available"/>
    <n v="5"/>
    <n v="10"/>
    <n v="8"/>
    <m/>
  </r>
  <r>
    <x v="1720"/>
    <s v="KOSSUTH REGIONAL HEALTH CENTER"/>
    <s v="1515 SOUTH PHILLIPS STREET"/>
    <s v="ALGONA"/>
    <x v="15"/>
    <n v="50511"/>
    <s v="KOSSUTH"/>
    <s v="(515) 295-2451"/>
    <s v="Critical Access Hospitals"/>
    <s v="Government - Local"/>
    <s v="Yes"/>
    <s v="Y"/>
    <x v="3"/>
    <m/>
    <n v="8"/>
    <n v="5"/>
    <n v="0"/>
    <n v="5"/>
    <n v="0"/>
    <m/>
    <n v="8"/>
    <n v="1"/>
    <n v="0"/>
    <n v="0"/>
    <n v="1"/>
    <m/>
    <n v="11"/>
    <n v="5"/>
    <n v="0"/>
    <n v="5"/>
    <n v="0"/>
    <m/>
    <n v="15"/>
    <n v="10"/>
    <m/>
    <n v="10"/>
    <n v="6"/>
    <m/>
  </r>
  <r>
    <x v="1721"/>
    <s v="HORN MEMORIAL HOSPITAL"/>
    <s v="701 E 2ND ST"/>
    <s v="IDA GROVE"/>
    <x v="15"/>
    <n v="51445"/>
    <s v="IDA"/>
    <s v="(712) 364-33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722"/>
    <s v="KNOXVILLE HOSPITAL &amp; CLINICS"/>
    <s v="1002 SOUTH LINCOLN STREET"/>
    <s v="KNOXVILLE"/>
    <x v="15"/>
    <n v="50138"/>
    <s v="MARION"/>
    <s v="(641) 842-2151"/>
    <s v="Critical Access Hospitals"/>
    <s v="Voluntary non-profit - Private"/>
    <s v="Yes"/>
    <m/>
    <x v="2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5"/>
    <m/>
    <n v="10"/>
    <n v="6"/>
    <m/>
  </r>
  <r>
    <x v="1723"/>
    <s v="HENRY COUNTY HEALTH CENTER"/>
    <s v="407 S WHITE ST"/>
    <s v="MOUNT PLEASANT"/>
    <x v="15"/>
    <n v="52641"/>
    <s v="HENRY"/>
    <s v="(319) 385-3141"/>
    <s v="Critical Access Hospitals"/>
    <s v="Physician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6"/>
    <m/>
  </r>
  <r>
    <x v="1724"/>
    <s v="PALO ALTO COUNTY HOSPITAL"/>
    <s v="3201 1ST STREET"/>
    <s v="EMMETSBURG"/>
    <x v="15"/>
    <n v="50536"/>
    <s v="PALO ALTO"/>
    <s v="(712) 852-5500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1725"/>
    <s v="WAYNE COUNTY HOSPITAL"/>
    <s v="417 SOUTH EAST STREET"/>
    <s v="CORYDON"/>
    <x v="15"/>
    <n v="50060"/>
    <s v="WAYNE"/>
    <s v="(641) 872-2260"/>
    <s v="Critical Access Hospitals"/>
    <s v="Government - Local"/>
    <s v="Yes"/>
    <m/>
    <x v="4"/>
    <n v="16"/>
    <n v="8"/>
    <n v="3"/>
    <n v="0"/>
    <n v="3"/>
    <n v="0"/>
    <m/>
    <n v="8"/>
    <n v="1"/>
    <n v="0"/>
    <n v="1"/>
    <n v="0"/>
    <m/>
    <n v="11"/>
    <n v="6"/>
    <n v="0"/>
    <n v="6"/>
    <n v="0"/>
    <m/>
    <n v="15"/>
    <s v="Not Available"/>
    <n v="5"/>
    <n v="10"/>
    <n v="1"/>
    <m/>
  </r>
  <r>
    <x v="1726"/>
    <s v="BURGESS HEALTH CENTER"/>
    <s v="1600 DIAMOND STREET"/>
    <s v="ONAWA"/>
    <x v="15"/>
    <n v="51040"/>
    <s v="MONONA"/>
    <s v="(712) 423-2311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10"/>
    <m/>
    <n v="10"/>
    <n v="5"/>
    <m/>
  </r>
  <r>
    <x v="1727"/>
    <s v="ORANGE CITY AREA HEALTH SYSTEM"/>
    <s v="1000 LINCOLN CIRCLE SE"/>
    <s v="ORANGE CITY"/>
    <x v="15"/>
    <n v="51041"/>
    <s v="SIOUX"/>
    <s v="(712) 737-2000"/>
    <s v="Critical Access Hospitals"/>
    <s v="Voluntary non-profit - Other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2"/>
    <n v="2"/>
    <m/>
    <n v="15"/>
    <n v="10"/>
    <m/>
    <n v="10"/>
    <n v="4"/>
    <m/>
  </r>
  <r>
    <x v="1728"/>
    <s v="VAN DIEST MEDICAL CENTER"/>
    <s v="2350 HOSPITAL DRIVE"/>
    <s v="WEBSTER CITY"/>
    <x v="15"/>
    <n v="50595"/>
    <s v="HAMILTON"/>
    <s v="(515) 832-9400"/>
    <s v="Critical Access Hospitals"/>
    <s v="Voluntary non-profit - Other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2"/>
    <n v="1"/>
    <n v="0"/>
    <m/>
    <n v="15"/>
    <n v="10"/>
    <m/>
    <n v="10"/>
    <n v="5"/>
    <m/>
  </r>
  <r>
    <x v="1729"/>
    <s v="CHEROKEE REGIONAL MEDICAL CENTER"/>
    <s v="300 SIOUX VALLEY DRIVE"/>
    <s v="CHEROKEE"/>
    <x v="15"/>
    <n v="51012"/>
    <s v="CHEROKEE"/>
    <s v="(712) 225-5101"/>
    <s v="Critical Access Hospitals"/>
    <s v="Voluntary non-profit - Private"/>
    <s v="Yes"/>
    <s v="Y"/>
    <x v="2"/>
    <m/>
    <n v="8"/>
    <n v="3"/>
    <n v="0"/>
    <n v="1"/>
    <n v="2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6"/>
    <m/>
  </r>
  <r>
    <x v="1730"/>
    <s v="MONTGOMERY COUNTY MEMORIAL HOSPITAL"/>
    <s v="2301 EASTERN AVENUE"/>
    <s v="RED OAK"/>
    <x v="15"/>
    <n v="51566"/>
    <s v="MONTGOMERY"/>
    <s v="(712) 623-70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5"/>
    <m/>
  </r>
  <r>
    <x v="1731"/>
    <s v="JEFFERSON COUNTY HEALTH CENTER"/>
    <s v="2000 S MAIN"/>
    <s v="FAIRFIELD"/>
    <x v="15"/>
    <n v="52556"/>
    <s v="JEFFERSON"/>
    <s v="(641) 472-4111"/>
    <s v="Critical Access Hospitals"/>
    <s v="Government - Local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6"/>
    <n v="0"/>
    <n v="4"/>
    <n v="2"/>
    <m/>
    <n v="15"/>
    <n v="15"/>
    <m/>
    <n v="10"/>
    <n v="7"/>
    <m/>
  </r>
  <r>
    <x v="1732"/>
    <s v="GREATER REGIONAL MEDICAL CENTER"/>
    <s v="1700 WEST TOWNLINE STREET"/>
    <s v="CRESTON"/>
    <x v="15"/>
    <n v="50801"/>
    <s v="UNION"/>
    <s v="(641) 782-7091"/>
    <s v="Critical Access Hospitals"/>
    <s v="Government - Local"/>
    <s v="Yes"/>
    <s v="Y"/>
    <x v="1"/>
    <m/>
    <n v="8"/>
    <n v="5"/>
    <n v="0"/>
    <n v="4"/>
    <n v="1"/>
    <m/>
    <n v="8"/>
    <n v="1"/>
    <n v="0"/>
    <n v="1"/>
    <n v="0"/>
    <m/>
    <n v="11"/>
    <n v="7"/>
    <n v="0"/>
    <n v="7"/>
    <n v="0"/>
    <m/>
    <n v="15"/>
    <n v="10"/>
    <m/>
    <n v="10"/>
    <n v="7"/>
    <m/>
  </r>
  <r>
    <x v="1733"/>
    <s v="SHENANDOAH MEDICAL CENTER"/>
    <s v="300 PERSHING AVENUE"/>
    <s v="SHENANDOAH"/>
    <x v="15"/>
    <n v="51601"/>
    <s v="PAGE"/>
    <s v="(712) 246-123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4"/>
    <n v="1"/>
    <m/>
    <n v="15"/>
    <n v="5"/>
    <m/>
    <n v="10"/>
    <n v="5"/>
    <m/>
  </r>
  <r>
    <x v="1734"/>
    <s v="PELLA REGIONAL HEALTH CENTER"/>
    <s v="404 JEFFERSON STREET"/>
    <s v="PELLA"/>
    <x v="15"/>
    <n v="50219"/>
    <s v="MARION"/>
    <s v="(641) 628-315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7"/>
    <n v="2"/>
    <n v="5"/>
    <n v="0"/>
    <m/>
    <n v="15"/>
    <n v="15"/>
    <m/>
    <n v="10"/>
    <n v="6"/>
    <m/>
  </r>
  <r>
    <x v="1735"/>
    <s v="FLOYD VALLEY HEALTHCARE"/>
    <s v="714 LINCOLN ST NE"/>
    <s v="LE MARS"/>
    <x v="15"/>
    <n v="51031"/>
    <s v="PLYMOUTH"/>
    <s v="(712) 546-7871"/>
    <s v="Critical Access Hospitals"/>
    <s v="Government - Local"/>
    <s v="Yes"/>
    <s v="Y"/>
    <x v="1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5"/>
    <m/>
  </r>
  <r>
    <x v="1736"/>
    <s v="CRAWFORD COUNTY MEMORIAL HOSPITAL"/>
    <s v="100 MEDICAL PARKWAY"/>
    <s v="DENISON"/>
    <x v="15"/>
    <n v="51442"/>
    <s v="CRAWFORD"/>
    <s v="(712) 263-2500"/>
    <s v="Critical Access Hospitals"/>
    <s v="Government - Local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6"/>
    <m/>
  </r>
  <r>
    <x v="1737"/>
    <s v="LORING HOSPITAL"/>
    <s v="211 HIGHLAND AVENUE PO BOX 217"/>
    <s v="SAC CITY"/>
    <x v="15"/>
    <n v="50583"/>
    <s v="SAC"/>
    <s v="(712) 662-710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1738"/>
    <s v="WINNMED"/>
    <s v="901 MONTGOMERY STREET"/>
    <s v="DECORAH"/>
    <x v="15"/>
    <n v="52101"/>
    <s v="WINNESHIEK"/>
    <s v="(563) 382-2911"/>
    <s v="Critical Access Hospitals"/>
    <s v="Government - Local"/>
    <s v="Yes"/>
    <s v="Y"/>
    <x v="0"/>
    <m/>
    <n v="8"/>
    <n v="4"/>
    <n v="0"/>
    <n v="4"/>
    <n v="0"/>
    <m/>
    <n v="8"/>
    <n v="1"/>
    <n v="0"/>
    <n v="1"/>
    <n v="0"/>
    <m/>
    <n v="11"/>
    <n v="7"/>
    <n v="0"/>
    <n v="7"/>
    <n v="0"/>
    <m/>
    <n v="15"/>
    <n v="10"/>
    <m/>
    <n v="10"/>
    <n v="5"/>
    <m/>
  </r>
  <r>
    <x v="1739"/>
    <s v="BOONE COUNTY HOSPITAL"/>
    <s v="1015 UNION STREET"/>
    <s v="BOONE"/>
    <x v="15"/>
    <n v="50036"/>
    <s v="BOONE"/>
    <s v="(515) 432-3140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1740"/>
    <s v="RINGGOLD COUNTY HOSPITAL"/>
    <s v="504 NORTH CLEVELAND STREET"/>
    <s v="MOUNT AYR"/>
    <x v="15"/>
    <n v="50854"/>
    <s v="RINGGOLD"/>
    <s v="(641) 464-3226"/>
    <s v="Critical Access Hospitals"/>
    <s v="Government - St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741"/>
    <s v="MYRTUE MEDICAL CENTER"/>
    <s v="1213 GARFIELD AVENUE"/>
    <s v="HARLAN"/>
    <x v="15"/>
    <n v="51537"/>
    <s v="SHELBY"/>
    <s v="(712) 755-5161"/>
    <s v="Critical Access Hospitals"/>
    <s v="Voluntary non-profit - Other"/>
    <s v="Yes"/>
    <s v="Y"/>
    <x v="1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6"/>
    <n v="0"/>
    <m/>
    <n v="15"/>
    <n v="10"/>
    <m/>
    <n v="10"/>
    <n v="7"/>
    <m/>
  </r>
  <r>
    <x v="1742"/>
    <s v="BUENA VISTA REGIONAL MEDICAL CENTER"/>
    <s v="1525 WEST 5TH STREET"/>
    <s v="STORM LAKE"/>
    <x v="15"/>
    <n v="50588"/>
    <s v="BUENA VISTA"/>
    <s v="(712) 732-4030"/>
    <s v="Critical Access Hospitals"/>
    <s v="Government - Local"/>
    <s v="Yes"/>
    <m/>
    <x v="2"/>
    <m/>
    <n v="8"/>
    <n v="3"/>
    <n v="0"/>
    <n v="1"/>
    <n v="2"/>
    <m/>
    <n v="8"/>
    <n v="2"/>
    <n v="0"/>
    <n v="2"/>
    <n v="0"/>
    <m/>
    <n v="11"/>
    <n v="6"/>
    <n v="0"/>
    <n v="6"/>
    <n v="0"/>
    <m/>
    <n v="15"/>
    <n v="10"/>
    <m/>
    <n v="10"/>
    <n v="4"/>
    <m/>
  </r>
  <r>
    <x v="1743"/>
    <s v="CASS COUNTY MEMORIAL HOSPITAL"/>
    <s v="1501 EAST TENTH STREET"/>
    <s v="ATLANTIC"/>
    <x v="15"/>
    <n v="50022"/>
    <s v="CASS"/>
    <s v="(712) 243-3250"/>
    <s v="Critical Access Hospitals"/>
    <s v="Government - Local"/>
    <s v="Yes"/>
    <s v="Y"/>
    <x v="5"/>
    <m/>
    <n v="8"/>
    <n v="4"/>
    <n v="0"/>
    <n v="4"/>
    <n v="0"/>
    <m/>
    <n v="8"/>
    <n v="3"/>
    <n v="0"/>
    <n v="3"/>
    <n v="0"/>
    <m/>
    <n v="11"/>
    <n v="6"/>
    <n v="2"/>
    <n v="4"/>
    <n v="0"/>
    <m/>
    <n v="15"/>
    <n v="15"/>
    <m/>
    <n v="10"/>
    <n v="7"/>
    <m/>
  </r>
  <r>
    <x v="1744"/>
    <s v="MERCYONE CENTERVILLE MEDICAL CENTER"/>
    <s v="ONE ST JOSEPH'S DRIVE"/>
    <s v="CENTERVILLE"/>
    <x v="15"/>
    <n v="52544"/>
    <s v="APPANOOSE"/>
    <s v="(641) 437-41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5"/>
    <m/>
  </r>
  <r>
    <x v="1745"/>
    <s v="MERCYONE DYERSVILLE MEDICAL CENTER"/>
    <s v="1111 3RD STREET SW"/>
    <s v="DYERSVILLE"/>
    <x v="15"/>
    <n v="52040"/>
    <s v="DUBUQUE"/>
    <s v="(563) 875-29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746"/>
    <s v="MAHASKA  HEALTH PARTNERSHIP"/>
    <s v="1229 C AVENUE EAST"/>
    <s v="OSKALOOSA"/>
    <x v="15"/>
    <n v="52577"/>
    <s v="MAHASKA"/>
    <s v="(641) 672-3100"/>
    <s v="Critical Access Hospitals"/>
    <s v="Government - Local"/>
    <s v="Yes"/>
    <s v="Y"/>
    <x v="0"/>
    <m/>
    <n v="8"/>
    <n v="5"/>
    <n v="0"/>
    <n v="5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5"/>
    <m/>
  </r>
  <r>
    <x v="1747"/>
    <s v="HANSEN FAMILY HOSPITAL"/>
    <s v="920 SOUTH OAK STREET"/>
    <s v="IOWA FALLS"/>
    <x v="15"/>
    <n v="50126"/>
    <s v="HARDIN"/>
    <s v="(641) 648-463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1748"/>
    <s v="SANFORD SHELDON MEDICAL CENTER"/>
    <s v="118 NORTH SEVENTH AVENUE, PO BOX 250"/>
    <s v="SHELDON"/>
    <x v="15"/>
    <n v="51201"/>
    <s v="OBRIEN"/>
    <s v="(712) 324-50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749"/>
    <s v="ST ANTHONY REGIONAL HOSPITAL &amp; NURSING HOME"/>
    <s v="311 SOUTH CLARK STREET"/>
    <s v="CARROLL"/>
    <x v="15"/>
    <n v="51401"/>
    <s v="CARROLL"/>
    <s v="(712) 792-3581"/>
    <s v="Critical Access Hospitals"/>
    <s v="Voluntary non-profit - Private"/>
    <s v="Yes"/>
    <m/>
    <x v="2"/>
    <m/>
    <n v="8"/>
    <n v="4"/>
    <n v="0"/>
    <n v="2"/>
    <n v="2"/>
    <m/>
    <n v="8"/>
    <n v="1"/>
    <n v="0"/>
    <n v="1"/>
    <n v="0"/>
    <m/>
    <n v="11"/>
    <n v="8"/>
    <n v="0"/>
    <n v="8"/>
    <n v="0"/>
    <m/>
    <n v="15"/>
    <n v="15"/>
    <m/>
    <n v="10"/>
    <n v="5"/>
    <m/>
  </r>
  <r>
    <x v="1750"/>
    <s v="MENTAL HEALTH INSTITUTE"/>
    <s v="1251 NORTH CEDAR LOOP"/>
    <s v="CHEROKEE"/>
    <x v="15"/>
    <n v="51012"/>
    <s v="CHEROKEE"/>
    <s v="(712) 225-2594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751"/>
    <s v="MENTAL HEALTH INSTITUTE"/>
    <s v="2277 IOWA AVENUE"/>
    <s v="INDEPENDENCE"/>
    <x v="15"/>
    <n v="50644"/>
    <s v="BUCHANAN"/>
    <s v="(319) 334-258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752"/>
    <s v="EAGLE VIEW BEHAVIORAL HEALTH"/>
    <s v="770 TANGLEFOOT LANE"/>
    <s v="BETTENDORF"/>
    <x v="15"/>
    <n v="52722"/>
    <s v="SCOTT"/>
    <s v="(563) 396-2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753"/>
    <s v="CLIVE BEHAVIORAL HEALTH"/>
    <s v="1450 NW 114TH STREET"/>
    <s v="CLIVE"/>
    <x v="15"/>
    <n v="50325"/>
    <s v="POLK"/>
    <s v="(844) 680-050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754"/>
    <s v="MERCY HOSPITAL PITTSBURG, INC"/>
    <s v="1 MT CARMEL WAY"/>
    <s v="PITTSBURG"/>
    <x v="16"/>
    <n v="66762"/>
    <s v="CRAWFORD"/>
    <s v="(620) 231-6100"/>
    <s v="Acute Care Hospitals"/>
    <s v="Voluntary non-profit - Church"/>
    <s v="Yes"/>
    <s v="Y"/>
    <x v="1"/>
    <n v="29"/>
    <n v="8"/>
    <n v="6"/>
    <n v="0"/>
    <n v="5"/>
    <n v="1"/>
    <n v="29"/>
    <n v="8"/>
    <n v="2"/>
    <n v="0"/>
    <n v="2"/>
    <n v="0"/>
    <n v="29"/>
    <n v="11"/>
    <n v="10"/>
    <n v="1"/>
    <n v="9"/>
    <n v="0"/>
    <n v="29"/>
    <n v="15"/>
    <n v="10"/>
    <n v="29"/>
    <n v="10"/>
    <n v="8"/>
    <n v="29"/>
  </r>
  <r>
    <x v="1755"/>
    <s v="SAINT JOHN HOSPITAL"/>
    <s v="3500 SOUTH 4TH STREET"/>
    <s v="LEAVENWORTH"/>
    <x v="16"/>
    <n v="66048"/>
    <s v="LEAVENWORTH"/>
    <s v="(913) 680-6000"/>
    <s v="Acute Care Hospitals"/>
    <s v="Voluntary non-profit - Other"/>
    <s v="Yes"/>
    <m/>
    <x v="1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5"/>
    <m/>
    <n v="10"/>
    <n v="8"/>
    <m/>
  </r>
  <r>
    <x v="1756"/>
    <s v="SALINA REGIONAL HEALTH CENTER"/>
    <s v="400 SOUTH SANTA FE AVENUE"/>
    <s v="SALINA"/>
    <x v="16"/>
    <n v="67401"/>
    <s v="SALINE"/>
    <s v="(785) 452-7000"/>
    <s v="Acute Care Hospitals"/>
    <s v="Voluntary non-profit - Private"/>
    <s v="Yes"/>
    <s v="Y"/>
    <x v="1"/>
    <m/>
    <n v="8"/>
    <n v="8"/>
    <n v="0"/>
    <n v="7"/>
    <n v="1"/>
    <m/>
    <n v="8"/>
    <n v="6"/>
    <n v="0"/>
    <n v="6"/>
    <n v="0"/>
    <m/>
    <n v="11"/>
    <n v="11"/>
    <n v="3"/>
    <n v="8"/>
    <n v="0"/>
    <m/>
    <n v="15"/>
    <n v="15"/>
    <m/>
    <n v="10"/>
    <n v="10"/>
    <m/>
  </r>
  <r>
    <x v="1757"/>
    <s v="HAYS MEDICAL CENTER"/>
    <s v="2220 CANTERBURY DRIVE"/>
    <s v="HAYS"/>
    <x v="16"/>
    <n v="67601"/>
    <s v="ELLIS"/>
    <s v="(785) 623-5000"/>
    <s v="Acute Care Hospitals"/>
    <s v="Voluntary non-profit - Other"/>
    <s v="Yes"/>
    <s v="Y"/>
    <x v="1"/>
    <m/>
    <n v="8"/>
    <n v="8"/>
    <n v="0"/>
    <n v="7"/>
    <n v="1"/>
    <m/>
    <n v="8"/>
    <n v="5"/>
    <n v="1"/>
    <n v="4"/>
    <n v="0"/>
    <m/>
    <n v="11"/>
    <n v="11"/>
    <n v="1"/>
    <n v="8"/>
    <n v="2"/>
    <m/>
    <n v="15"/>
    <n v="15"/>
    <m/>
    <n v="10"/>
    <n v="9"/>
    <m/>
  </r>
  <r>
    <x v="1758"/>
    <s v="ADVENTHEALTH OTTAWA"/>
    <s v="1301 S MAIN STREET"/>
    <s v="OTTAWA"/>
    <x v="16"/>
    <n v="66067"/>
    <s v="FRANKLIN"/>
    <s v="(785) 229-8200"/>
    <s v="Acute Care Hospitals"/>
    <s v="Government - Local"/>
    <s v="No"/>
    <m/>
    <x v="1"/>
    <m/>
    <n v="8"/>
    <n v="4"/>
    <n v="0"/>
    <n v="4"/>
    <n v="0"/>
    <m/>
    <n v="8"/>
    <n v="1"/>
    <n v="0"/>
    <n v="1"/>
    <n v="0"/>
    <m/>
    <n v="11"/>
    <n v="8"/>
    <n v="0"/>
    <n v="7"/>
    <n v="1"/>
    <m/>
    <n v="15"/>
    <n v="15"/>
    <m/>
    <n v="10"/>
    <n v="8"/>
    <m/>
  </r>
  <r>
    <x v="1759"/>
    <s v="UNIVERSITY OF KANSAS HEALTH SYSTEM - ST FRANCIS CAMPUS"/>
    <s v="1700 SW 7TH STREET"/>
    <s v="TOPEKA"/>
    <x v="16"/>
    <n v="66606"/>
    <s v="SHAWNEE"/>
    <s v="(785) 295-8000"/>
    <s v="Acute Care Hospitals"/>
    <s v="Voluntary non-profit - Church"/>
    <s v="Yes"/>
    <s v="Y"/>
    <x v="1"/>
    <m/>
    <n v="8"/>
    <n v="8"/>
    <n v="0"/>
    <n v="8"/>
    <n v="0"/>
    <m/>
    <n v="8"/>
    <n v="7"/>
    <n v="0"/>
    <n v="7"/>
    <n v="0"/>
    <m/>
    <n v="11"/>
    <n v="11"/>
    <n v="1"/>
    <n v="10"/>
    <n v="0"/>
    <m/>
    <n v="15"/>
    <n v="15"/>
    <m/>
    <n v="10"/>
    <n v="10"/>
    <m/>
  </r>
  <r>
    <x v="1760"/>
    <s v="SUSAN B ALLEN MEMORIAL HOSPITAL"/>
    <s v="720 W CENTRAL ST"/>
    <s v="EL DORADO"/>
    <x v="16"/>
    <n v="67042"/>
    <s v="BUTLER"/>
    <s v="(316) 321-3300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1"/>
    <n v="1"/>
    <m/>
    <n v="11"/>
    <n v="4"/>
    <n v="0"/>
    <n v="4"/>
    <n v="0"/>
    <m/>
    <n v="15"/>
    <n v="15"/>
    <m/>
    <n v="10"/>
    <n v="8"/>
    <m/>
  </r>
  <r>
    <x v="1761"/>
    <s v="HUTCHINSON REGIONAL MEDICAL CENTER INC"/>
    <s v="1701 E 23RD AVENUE"/>
    <s v="HUTCHINSON"/>
    <x v="16"/>
    <n v="67502"/>
    <s v="RENO"/>
    <s v="(620) 665-2000"/>
    <s v="Acute Care Hospitals"/>
    <s v="Voluntary non-profit - Private"/>
    <s v="Yes"/>
    <s v="Y"/>
    <x v="2"/>
    <m/>
    <n v="8"/>
    <n v="8"/>
    <n v="0"/>
    <n v="5"/>
    <n v="3"/>
    <m/>
    <n v="8"/>
    <n v="6"/>
    <n v="0"/>
    <n v="6"/>
    <n v="0"/>
    <m/>
    <n v="11"/>
    <n v="11"/>
    <n v="1"/>
    <n v="10"/>
    <n v="0"/>
    <m/>
    <n v="15"/>
    <n v="15"/>
    <m/>
    <n v="10"/>
    <n v="8"/>
    <m/>
  </r>
  <r>
    <x v="1762"/>
    <s v="ST. CATHERINE HOSPITAL - GARDEN CITY"/>
    <s v="401 EAST SPRUCE"/>
    <s v="GARDEN CITY"/>
    <x v="16"/>
    <n v="67846"/>
    <s v="FINNEY"/>
    <s v="(620) 225-8400"/>
    <s v="Acute Care Hospitals"/>
    <s v="Voluntary non-profit - Church"/>
    <s v="Yes"/>
    <s v="Y"/>
    <x v="2"/>
    <m/>
    <n v="8"/>
    <n v="6"/>
    <n v="0"/>
    <n v="6"/>
    <n v="0"/>
    <m/>
    <n v="8"/>
    <n v="4"/>
    <n v="0"/>
    <n v="4"/>
    <n v="0"/>
    <m/>
    <n v="11"/>
    <n v="8"/>
    <n v="0"/>
    <n v="7"/>
    <n v="1"/>
    <m/>
    <n v="15"/>
    <n v="15"/>
    <m/>
    <n v="10"/>
    <n v="8"/>
    <m/>
  </r>
  <r>
    <x v="1763"/>
    <s v="PRATT REGIONAL MEDICAL CENTER"/>
    <s v="200 COMMODORE ST"/>
    <s v="PRATT"/>
    <x v="16"/>
    <n v="67124"/>
    <s v="PRATT"/>
    <s v="(620) 450-1160"/>
    <s v="Acute Care Hospitals"/>
    <s v="Proprietary"/>
    <s v="Yes"/>
    <s v="Y"/>
    <x v="0"/>
    <m/>
    <n v="8"/>
    <n v="4"/>
    <n v="0"/>
    <n v="4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1764"/>
    <s v="Irwin ACH (FT Riley)"/>
    <s v="650 Huebner Rd"/>
    <s v="Fort Riley"/>
    <x v="16"/>
    <n v="66442"/>
    <s v="GEARY"/>
    <s v="(785) 239-7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765"/>
    <s v="UNIVERSITY OF KANSAS HOSPITAL"/>
    <s v="4000 CAMBRIDGE STREET"/>
    <s v="KANSAS CITY"/>
    <x v="16"/>
    <n v="66160"/>
    <s v="WYANDOTTE"/>
    <s v="(913) 588-5000"/>
    <s v="Acute Care Hospitals"/>
    <s v="Government - Hospital District or Authority"/>
    <s v="Yes"/>
    <s v="Y"/>
    <x v="5"/>
    <m/>
    <n v="8"/>
    <n v="8"/>
    <n v="4"/>
    <n v="3"/>
    <n v="1"/>
    <m/>
    <n v="8"/>
    <n v="7"/>
    <n v="4"/>
    <n v="3"/>
    <n v="0"/>
    <m/>
    <n v="11"/>
    <n v="10"/>
    <n v="5"/>
    <n v="3"/>
    <n v="2"/>
    <m/>
    <n v="15"/>
    <n v="15"/>
    <m/>
    <n v="10"/>
    <n v="9"/>
    <m/>
  </r>
  <r>
    <x v="1766"/>
    <s v="UNIVERSITY OF KANSAS HEALTH SYSTEM OLATHE HOSPITAL"/>
    <s v="20333 WEST 151ST STREET"/>
    <s v="OLATHE"/>
    <x v="16"/>
    <n v="66061"/>
    <s v="JOHNSON"/>
    <s v="(913) 355-4200"/>
    <s v="Acute Care Hospitals"/>
    <s v="Voluntary non-profit - Private"/>
    <s v="Yes"/>
    <s v="Y"/>
    <x v="0"/>
    <m/>
    <n v="8"/>
    <n v="8"/>
    <n v="0"/>
    <n v="8"/>
    <n v="0"/>
    <m/>
    <n v="8"/>
    <n v="6"/>
    <n v="1"/>
    <n v="5"/>
    <n v="0"/>
    <m/>
    <n v="11"/>
    <n v="10"/>
    <n v="2"/>
    <n v="8"/>
    <n v="0"/>
    <m/>
    <n v="15"/>
    <n v="15"/>
    <m/>
    <n v="10"/>
    <n v="9"/>
    <m/>
  </r>
  <r>
    <x v="1767"/>
    <s v="VA EASTERN KANSAS HEALTHCARE SYSTEM"/>
    <s v="2200 SW GAGE BOULEVARD"/>
    <s v="TOPEKA"/>
    <x v="16"/>
    <n v="66622"/>
    <s v="SHAWNEE"/>
    <s v="(913) 682-2000"/>
    <s v="Acute Care - Veterans Administration"/>
    <s v="Veterans Health Administration"/>
    <s v="Yes"/>
    <m/>
    <x v="0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3"/>
    <m/>
  </r>
  <r>
    <x v="1768"/>
    <s v="SOUTHWEST MEDICAL CENTER"/>
    <s v="315 WEST 15TH STREET"/>
    <s v="LIBERAL"/>
    <x v="16"/>
    <n v="67901"/>
    <s v="SEWARD"/>
    <s v="(620) 624-1651"/>
    <s v="Acute Care Hospitals"/>
    <s v="Government - Local"/>
    <s v="Yes"/>
    <s v="Y"/>
    <x v="3"/>
    <m/>
    <n v="8"/>
    <n v="4"/>
    <n v="0"/>
    <n v="4"/>
    <n v="0"/>
    <m/>
    <n v="8"/>
    <n v="4"/>
    <n v="1"/>
    <n v="2"/>
    <n v="1"/>
    <m/>
    <n v="11"/>
    <n v="7"/>
    <n v="0"/>
    <n v="5"/>
    <n v="2"/>
    <m/>
    <n v="15"/>
    <n v="15"/>
    <m/>
    <n v="10"/>
    <n v="7"/>
    <m/>
  </r>
  <r>
    <x v="1769"/>
    <s v="STORMONT VAIL HEALTH FLINT HILLS, LLC"/>
    <s v="1102 ST MARY'S ROAD"/>
    <s v="JUNCTION CITY"/>
    <x v="16"/>
    <n v="66441"/>
    <s v="GEARY"/>
    <s v="(785) 238-4131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5"/>
    <n v="1"/>
    <n v="3"/>
    <n v="1"/>
    <m/>
    <n v="15"/>
    <n v="15"/>
    <m/>
    <n v="10"/>
    <n v="9"/>
    <m/>
  </r>
  <r>
    <x v="1770"/>
    <s v="STORMONT VAIL HOSPITAL"/>
    <s v="1500 SW 10TH AVENUE"/>
    <s v="TOPEKA"/>
    <x v="16"/>
    <n v="66604"/>
    <s v="SHAWNEE"/>
    <s v="(785) 354-6121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3"/>
    <n v="7"/>
    <n v="1"/>
    <m/>
    <n v="15"/>
    <n v="15"/>
    <m/>
    <n v="10"/>
    <n v="9"/>
    <m/>
  </r>
  <r>
    <x v="1771"/>
    <s v="WICHITA VA MEDICAL CENTER"/>
    <s v="5500 E. KELLOG"/>
    <s v="WICHITA"/>
    <x v="16"/>
    <n v="67218"/>
    <s v="SEDGWICK"/>
    <s v="(316) 685-2221"/>
    <s v="Acute Care - Veterans Administration"/>
    <s v="Veterans Health Administration"/>
    <s v="Yes"/>
    <m/>
    <x v="5"/>
    <m/>
    <n v="8"/>
    <n v="4"/>
    <n v="2"/>
    <n v="2"/>
    <n v="0"/>
    <m/>
    <n v="8"/>
    <n v="3"/>
    <n v="0"/>
    <n v="3"/>
    <n v="0"/>
    <m/>
    <n v="11"/>
    <n v="6"/>
    <n v="2"/>
    <n v="4"/>
    <n v="0"/>
    <m/>
    <n v="15"/>
    <n v="10"/>
    <m/>
    <n v="10"/>
    <n v="3"/>
    <m/>
  </r>
  <r>
    <x v="1772"/>
    <s v="NMC HEALTH"/>
    <s v="600 MEDICAL CENTER DRIVE"/>
    <s v="NEWTON"/>
    <x v="16"/>
    <n v="67114"/>
    <s v="HARVEY"/>
    <s v="(316) 283-2700"/>
    <s v="Acute Care Hospitals"/>
    <s v="Voluntary non-profit - Private"/>
    <s v="Yes"/>
    <s v="Y"/>
    <x v="5"/>
    <m/>
    <n v="8"/>
    <n v="5"/>
    <n v="0"/>
    <n v="5"/>
    <n v="0"/>
    <m/>
    <n v="8"/>
    <n v="5"/>
    <n v="0"/>
    <n v="5"/>
    <n v="0"/>
    <m/>
    <n v="11"/>
    <n v="7"/>
    <n v="0"/>
    <n v="6"/>
    <n v="1"/>
    <m/>
    <n v="15"/>
    <n v="15"/>
    <m/>
    <n v="10"/>
    <n v="8"/>
    <m/>
  </r>
  <r>
    <x v="1773"/>
    <s v="ADVENTHEALTH SHAWNEE MISSION"/>
    <s v="9100 W 74TH STREET"/>
    <s v="SHAWNEE MISSION"/>
    <x v="16"/>
    <n v="66204"/>
    <s v="JOHNSON"/>
    <s v="(913) 676-2152"/>
    <s v="Acute Care Hospitals"/>
    <s v="Voluntary non-profit - Private"/>
    <s v="Yes"/>
    <s v="Y"/>
    <x v="1"/>
    <m/>
    <n v="8"/>
    <n v="8"/>
    <n v="0"/>
    <n v="8"/>
    <n v="0"/>
    <m/>
    <n v="8"/>
    <n v="8"/>
    <n v="1"/>
    <n v="7"/>
    <n v="0"/>
    <m/>
    <n v="11"/>
    <n v="11"/>
    <n v="2"/>
    <n v="8"/>
    <n v="1"/>
    <m/>
    <n v="15"/>
    <n v="15"/>
    <m/>
    <n v="10"/>
    <n v="10"/>
    <m/>
  </r>
  <r>
    <x v="1774"/>
    <s v="MCPHERSON HOSPITAL"/>
    <s v="1000 HOSPITAL DRIVE"/>
    <s v="MCPHERSON"/>
    <x v="16"/>
    <n v="67460"/>
    <s v="MCPHERSON"/>
    <s v="(620) 241-2250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6"/>
    <n v="2"/>
    <n v="4"/>
    <n v="0"/>
    <m/>
    <n v="15"/>
    <n v="15"/>
    <m/>
    <n v="10"/>
    <n v="7"/>
    <m/>
  </r>
  <r>
    <x v="1775"/>
    <s v="MIAMI COUNTY MEDICAL CENTER"/>
    <s v="2100 BAPTISTE DR"/>
    <s v="PAOLA"/>
    <x v="16"/>
    <n v="66071"/>
    <s v="MIAMI"/>
    <s v="(913) 294-2327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5"/>
    <m/>
    <n v="10"/>
    <n v="7"/>
    <m/>
  </r>
  <r>
    <x v="1776"/>
    <s v="LABETTE HEALTH"/>
    <s v="1902 SOUTH US HWY 59"/>
    <s v="PARSONS"/>
    <x v="16"/>
    <n v="67357"/>
    <s v="LABETTE"/>
    <s v="(620) 421-4880"/>
    <s v="Acute Care Hospitals"/>
    <s v="Government - Local"/>
    <s v="Yes"/>
    <s v="Y"/>
    <x v="1"/>
    <m/>
    <n v="8"/>
    <n v="4"/>
    <n v="0"/>
    <n v="4"/>
    <n v="0"/>
    <m/>
    <n v="8"/>
    <n v="2"/>
    <n v="0"/>
    <n v="2"/>
    <n v="0"/>
    <m/>
    <n v="11"/>
    <n v="7"/>
    <n v="2"/>
    <n v="5"/>
    <n v="0"/>
    <m/>
    <n v="15"/>
    <n v="15"/>
    <m/>
    <n v="10"/>
    <n v="8"/>
    <m/>
  </r>
  <r>
    <x v="1777"/>
    <s v="ASCENSION VIA CHRISTI HOSPITALS WICHITA, INC."/>
    <s v="929 NORTH ST FRANCIS STREET"/>
    <s v="WICHITA"/>
    <x v="16"/>
    <n v="67214"/>
    <s v="SEDGWICK"/>
    <s v="(316) 268-5000"/>
    <s v="Acute Care Hospitals"/>
    <s v="Voluntary non-profit - Private"/>
    <s v="Yes"/>
    <s v="Y"/>
    <x v="2"/>
    <n v="29"/>
    <n v="8"/>
    <n v="8"/>
    <n v="0"/>
    <n v="8"/>
    <n v="0"/>
    <n v="29"/>
    <n v="8"/>
    <n v="7"/>
    <n v="2"/>
    <n v="5"/>
    <n v="0"/>
    <n v="29"/>
    <n v="11"/>
    <n v="9"/>
    <n v="0"/>
    <n v="8"/>
    <n v="1"/>
    <n v="29"/>
    <n v="15"/>
    <n v="10"/>
    <n v="29"/>
    <n v="10"/>
    <n v="7"/>
    <n v="29"/>
  </r>
  <r>
    <x v="1778"/>
    <s v="WESLEY MEDICAL CENTER"/>
    <s v="550 N HILLSIDE STREET"/>
    <s v="WICHITA"/>
    <x v="16"/>
    <n v="67214"/>
    <s v="SEDGWICK"/>
    <s v="(316) 962-2000"/>
    <s v="Acute Care Hospitals"/>
    <s v="Proprietary"/>
    <s v="Yes"/>
    <s v="Y"/>
    <x v="0"/>
    <m/>
    <n v="8"/>
    <n v="8"/>
    <n v="1"/>
    <n v="7"/>
    <n v="0"/>
    <m/>
    <n v="8"/>
    <n v="8"/>
    <n v="3"/>
    <n v="5"/>
    <n v="0"/>
    <m/>
    <n v="11"/>
    <n v="11"/>
    <n v="4"/>
    <n v="7"/>
    <n v="0"/>
    <m/>
    <n v="15"/>
    <n v="15"/>
    <m/>
    <n v="10"/>
    <n v="8"/>
    <m/>
  </r>
  <r>
    <x v="1779"/>
    <s v="LMH"/>
    <s v="325 MAINE STREET"/>
    <s v="LAWRENCE"/>
    <x v="16"/>
    <n v="66044"/>
    <s v="DOUGLAS"/>
    <s v="(785) 505-5000"/>
    <s v="Acute Care Hospitals"/>
    <s v="Government - Local"/>
    <s v="Yes"/>
    <s v="Y"/>
    <x v="0"/>
    <m/>
    <n v="8"/>
    <n v="7"/>
    <n v="0"/>
    <n v="7"/>
    <n v="0"/>
    <m/>
    <n v="8"/>
    <n v="6"/>
    <n v="1"/>
    <n v="5"/>
    <n v="0"/>
    <m/>
    <n v="11"/>
    <n v="10"/>
    <n v="2"/>
    <n v="7"/>
    <n v="1"/>
    <m/>
    <n v="15"/>
    <n v="15"/>
    <m/>
    <n v="10"/>
    <n v="10"/>
    <m/>
  </r>
  <r>
    <x v="1780"/>
    <s v="ASCENSION VIA CHRISTI HOSPITAL MANHATTAN, INC"/>
    <s v="1823 COLLEGE AVENUE"/>
    <s v="MANHATTAN"/>
    <x v="16"/>
    <n v="66502"/>
    <s v="RILEY"/>
    <s v="(785) 776-3322"/>
    <s v="Acute Care Hospitals"/>
    <s v="Voluntary non-profit - Private"/>
    <s v="Yes"/>
    <s v="Y"/>
    <x v="0"/>
    <n v="29"/>
    <n v="8"/>
    <n v="6"/>
    <n v="0"/>
    <n v="6"/>
    <n v="0"/>
    <n v="29"/>
    <n v="8"/>
    <n v="3"/>
    <n v="0"/>
    <n v="3"/>
    <n v="0"/>
    <n v="29"/>
    <n v="11"/>
    <n v="7"/>
    <n v="2"/>
    <n v="5"/>
    <n v="0"/>
    <n v="29"/>
    <n v="15"/>
    <n v="10"/>
    <n v="29"/>
    <n v="10"/>
    <n v="7"/>
    <n v="29"/>
  </r>
  <r>
    <x v="1781"/>
    <s v="PROVIDENCE MEDICAL CENTER"/>
    <s v="8929 PARALLEL PARKWAY"/>
    <s v="KANSAS CITY"/>
    <x v="16"/>
    <n v="66112"/>
    <s v="WYANDOTTE"/>
    <s v="(913) 596-4000"/>
    <s v="Acute Care Hospitals"/>
    <s v="Voluntary non-profit - Church"/>
    <s v="Yes"/>
    <m/>
    <x v="1"/>
    <m/>
    <n v="8"/>
    <n v="7"/>
    <n v="0"/>
    <n v="7"/>
    <n v="0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1782"/>
    <s v="CENTURA ST. CATHERINE-DODGE CITY"/>
    <s v="3001 AVENUE A"/>
    <s v="DODGE CITY"/>
    <x v="16"/>
    <n v="67801"/>
    <s v="FORD"/>
    <s v="(620) 225-8400"/>
    <s v="Acute Care Hospitals"/>
    <s v="Proprietary"/>
    <s v="Yes"/>
    <s v="Y"/>
    <x v="1"/>
    <m/>
    <n v="8"/>
    <n v="5"/>
    <n v="0"/>
    <n v="5"/>
    <n v="0"/>
    <m/>
    <n v="8"/>
    <n v="2"/>
    <n v="0"/>
    <n v="2"/>
    <n v="0"/>
    <m/>
    <n v="11"/>
    <n v="6"/>
    <n v="1"/>
    <n v="4"/>
    <n v="1"/>
    <m/>
    <n v="15"/>
    <n v="5"/>
    <m/>
    <n v="10"/>
    <n v="7"/>
    <m/>
  </r>
  <r>
    <x v="1783"/>
    <s v="OVERLAND PARK REG MED CTR"/>
    <s v="10500 QUIVIRA ROAD"/>
    <s v="OVERLAND PARK"/>
    <x v="16"/>
    <n v="66215"/>
    <s v="JOHNSON"/>
    <s v="(913) 541-5000"/>
    <s v="Acute Care Hospitals"/>
    <s v="Proprietary"/>
    <s v="Yes"/>
    <s v="Y"/>
    <x v="0"/>
    <m/>
    <n v="8"/>
    <n v="8"/>
    <n v="0"/>
    <n v="8"/>
    <n v="0"/>
    <m/>
    <n v="8"/>
    <n v="8"/>
    <n v="1"/>
    <n v="7"/>
    <n v="0"/>
    <m/>
    <n v="11"/>
    <n v="11"/>
    <n v="1"/>
    <n v="8"/>
    <n v="2"/>
    <m/>
    <n v="15"/>
    <n v="15"/>
    <m/>
    <n v="10"/>
    <n v="9"/>
    <m/>
  </r>
  <r>
    <x v="1784"/>
    <s v="MENORAH MEDICAL CENTER"/>
    <s v="5721 WEST 119TH STREET"/>
    <s v="OVERLAND PARK"/>
    <x v="16"/>
    <n v="66209"/>
    <s v="JOHNSON"/>
    <s v="(913) 498-6000"/>
    <s v="Acute Care Hospitals"/>
    <s v="Proprietary"/>
    <s v="Yes"/>
    <m/>
    <x v="1"/>
    <m/>
    <n v="8"/>
    <n v="7"/>
    <n v="0"/>
    <n v="7"/>
    <n v="0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1785"/>
    <s v="KANSAS SURGERY &amp; RECOVERY CENTER"/>
    <s v="2770 NORTH WEBB ROAD"/>
    <s v="WICHITA"/>
    <x v="16"/>
    <n v="67226"/>
    <s v="SEDGWICK"/>
    <s v="(316) 634-0090"/>
    <s v="Acute Care Hospitals"/>
    <s v="Voluntary non-profit - Private"/>
    <s v="No"/>
    <m/>
    <x v="4"/>
    <n v="16"/>
    <n v="8"/>
    <n v="1"/>
    <n v="0"/>
    <n v="1"/>
    <n v="0"/>
    <m/>
    <n v="8"/>
    <n v="2"/>
    <n v="1"/>
    <n v="1"/>
    <n v="0"/>
    <m/>
    <n v="11"/>
    <n v="3"/>
    <n v="1"/>
    <n v="2"/>
    <n v="0"/>
    <m/>
    <n v="15"/>
    <n v="10"/>
    <m/>
    <n v="10"/>
    <n v="2"/>
    <m/>
  </r>
  <r>
    <x v="1786"/>
    <s v="SAINT LUKE'S SOUTH HOSPITAL"/>
    <s v="12300 METCALF AVENUE"/>
    <s v="OVERLAND PARK"/>
    <x v="16"/>
    <n v="66213"/>
    <s v="JOHNSON"/>
    <s v="(913) 317-7000"/>
    <s v="Acute Care Hospitals"/>
    <s v="Voluntary non-profit - Other"/>
    <s v="Yes"/>
    <m/>
    <x v="0"/>
    <m/>
    <n v="8"/>
    <n v="6"/>
    <n v="0"/>
    <n v="6"/>
    <n v="0"/>
    <m/>
    <n v="8"/>
    <n v="4"/>
    <n v="0"/>
    <n v="4"/>
    <n v="0"/>
    <m/>
    <n v="11"/>
    <n v="8"/>
    <n v="1"/>
    <n v="7"/>
    <n v="0"/>
    <m/>
    <n v="15"/>
    <n v="15"/>
    <m/>
    <n v="10"/>
    <n v="9"/>
    <m/>
  </r>
  <r>
    <x v="1787"/>
    <s v="KANSAS HEART HOSPITAL"/>
    <s v="3601 NORTH WEBB ROAD"/>
    <s v="WICHITA"/>
    <x v="16"/>
    <n v="67226"/>
    <s v="SEDGWICK"/>
    <s v="(316) 630-5000"/>
    <s v="Acute Care Hospitals"/>
    <s v="Proprietary"/>
    <s v="No"/>
    <m/>
    <x v="0"/>
    <m/>
    <n v="8"/>
    <n v="4"/>
    <n v="0"/>
    <n v="4"/>
    <n v="0"/>
    <m/>
    <n v="8"/>
    <n v="4"/>
    <n v="0"/>
    <n v="4"/>
    <n v="0"/>
    <m/>
    <n v="11"/>
    <n v="5"/>
    <n v="1"/>
    <n v="4"/>
    <n v="0"/>
    <m/>
    <n v="15"/>
    <n v="15"/>
    <m/>
    <n v="10"/>
    <n v="3"/>
    <m/>
  </r>
  <r>
    <x v="1788"/>
    <s v="SALINA SURGICAL HOSPITAL"/>
    <s v="401 SOUTH SANTA FE AVENUE"/>
    <s v="SALINA"/>
    <x v="16"/>
    <n v="67401"/>
    <s v="SALINE"/>
    <s v="(785) 827-061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1789"/>
    <s v="KANSAS CITY ORTHOPAEDIC INSTITUTE"/>
    <s v="3651 COLLEGE BLVD"/>
    <s v="LEAWOOD"/>
    <x v="16"/>
    <n v="66211"/>
    <s v="JOHNSON"/>
    <s v="(913) 319-7633"/>
    <s v="Acute Care Hospitals"/>
    <s v="Physician"/>
    <s v="No"/>
    <m/>
    <x v="4"/>
    <n v="16"/>
    <n v="8"/>
    <n v="1"/>
    <n v="0"/>
    <n v="1"/>
    <n v="0"/>
    <m/>
    <n v="8"/>
    <n v="2"/>
    <n v="1"/>
    <n v="1"/>
    <n v="0"/>
    <m/>
    <n v="11"/>
    <n v="3"/>
    <n v="1"/>
    <n v="2"/>
    <n v="0"/>
    <m/>
    <n v="15"/>
    <n v="15"/>
    <m/>
    <n v="10"/>
    <n v="3"/>
    <m/>
  </r>
  <r>
    <x v="1790"/>
    <s v="MANHATTAN SURGICAL HOSPITAL LLC"/>
    <s v="1829 COLLEGE AVENUE"/>
    <s v="MANHATTAN"/>
    <x v="16"/>
    <n v="66502"/>
    <s v="RILEY"/>
    <s v="(785) 776-51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1791"/>
    <s v="UNIVERSITY  OF KS HLTH SYSTEM GREAT BEND CAMPUS"/>
    <s v="514 CLEVELAND STREET"/>
    <s v="GREAT BEND"/>
    <x v="16"/>
    <n v="67530"/>
    <s v="BARTON"/>
    <s v="(620) 792-8830"/>
    <s v="Acute Care Hospitals"/>
    <s v="Government - Hospital District or Authority"/>
    <s v="Yes"/>
    <s v="Y"/>
    <x v="0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1792"/>
    <s v="ASCENTIST HOSPITAL LLC"/>
    <s v="4901 COLLEGE BLVD"/>
    <s v="LEAWOOD"/>
    <x v="16"/>
    <n v="66211"/>
    <s v="JOHNSON"/>
    <s v="(913) 529-1801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5"/>
    <m/>
    <n v="10"/>
    <n v="2"/>
    <m/>
  </r>
  <r>
    <x v="1793"/>
    <s v="KANSAS SPINE &amp; SPECIALTY HOSPITAL, LLC"/>
    <s v="3333 NORTH WEBB ROAD"/>
    <s v="WICHITA"/>
    <x v="16"/>
    <n v="67226"/>
    <s v="SEDGWICK"/>
    <s v="(316) 462-531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1794"/>
    <s v="KANSAS MEDICAL CENTER LLC"/>
    <s v="1124 WEST 21ST STREET"/>
    <s v="ANDOVER"/>
    <x v="16"/>
    <n v="67002"/>
    <s v="BUTLER"/>
    <s v="(316) 300-4000"/>
    <s v="Acute Care Hospitals"/>
    <s v="Proprietary"/>
    <s v="Yes"/>
    <m/>
    <x v="2"/>
    <m/>
    <n v="8"/>
    <n v="7"/>
    <n v="0"/>
    <n v="7"/>
    <n v="0"/>
    <m/>
    <n v="8"/>
    <n v="4"/>
    <n v="0"/>
    <n v="4"/>
    <n v="0"/>
    <m/>
    <n v="11"/>
    <n v="8"/>
    <n v="1"/>
    <n v="6"/>
    <n v="1"/>
    <m/>
    <n v="15"/>
    <n v="15"/>
    <m/>
    <n v="10"/>
    <n v="8"/>
    <m/>
  </r>
  <r>
    <x v="1795"/>
    <s v="SUMMIT SURGICAL, LLC"/>
    <s v="1818 EAST 23RD AVENUE"/>
    <s v="HUTCHINSON"/>
    <x v="16"/>
    <n v="67502"/>
    <s v="RENO"/>
    <s v="(620) 663-48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1796"/>
    <s v="MINIMALLY INVASIVE SURGERY HOSPITAL"/>
    <s v="11217 LAKEVIEW AVENUE"/>
    <s v="LENEXA"/>
    <x v="16"/>
    <n v="66219"/>
    <s v="JOHNSON"/>
    <s v="(913) 322-7401"/>
    <s v="Acute Care Hospitals"/>
    <s v="Proprietary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1"/>
    <m/>
  </r>
  <r>
    <x v="1797"/>
    <s v="VIA CHRISTI HOSPITAL WICHITA ST TERESA, INC"/>
    <s v="14800 WEST TERESA ST"/>
    <s v="WICHITA"/>
    <x v="16"/>
    <n v="67235"/>
    <s v="SEDGWICK"/>
    <s v="(316) 268-5000"/>
    <s v="Acute Care Hospitals"/>
    <s v="Voluntary non-profit - Church"/>
    <s v="Yes"/>
    <m/>
    <x v="0"/>
    <n v="29"/>
    <n v="8"/>
    <n v="5"/>
    <n v="0"/>
    <n v="5"/>
    <n v="0"/>
    <n v="29"/>
    <n v="8"/>
    <n v="3"/>
    <n v="0"/>
    <n v="3"/>
    <n v="0"/>
    <n v="29"/>
    <n v="11"/>
    <n v="6"/>
    <n v="1"/>
    <n v="5"/>
    <n v="0"/>
    <n v="29"/>
    <n v="15"/>
    <n v="10"/>
    <n v="29"/>
    <n v="10"/>
    <n v="7"/>
    <n v="29"/>
  </r>
  <r>
    <x v="1798"/>
    <s v="MERCY SPECIALTY HOSPITAL SOUTHEAST KANSAS"/>
    <s v="1619 K 66"/>
    <s v="GALENA"/>
    <x v="16"/>
    <n v="66739"/>
    <s v="CHEROKEE"/>
    <s v="(620) 783-1732"/>
    <s v="Acute Care Hospitals"/>
    <s v="Voluntary non-profit - Private"/>
    <s v="No"/>
    <m/>
    <x v="4"/>
    <n v="16"/>
    <n v="8"/>
    <n v="1"/>
    <n v="0"/>
    <n v="1"/>
    <n v="0"/>
    <m/>
    <n v="8"/>
    <n v="2"/>
    <n v="0"/>
    <n v="2"/>
    <n v="0"/>
    <m/>
    <n v="11"/>
    <n v="4"/>
    <n v="1"/>
    <n v="3"/>
    <n v="0"/>
    <m/>
    <n v="15"/>
    <n v="5"/>
    <m/>
    <n v="10"/>
    <n v="5"/>
    <m/>
  </r>
  <r>
    <x v="1799"/>
    <s v="ROCK REGIONAL HOSPITAL, LLC"/>
    <s v="3251 NORTH ROCK ROAD"/>
    <s v="DERBY"/>
    <x v="16"/>
    <n v="67037"/>
    <s v="SEDGWICK"/>
    <s v="(316) 425-2400"/>
    <s v="Acute Care Hospitals"/>
    <s v="Proprietary"/>
    <s v="Yes"/>
    <m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7"/>
    <m/>
  </r>
  <r>
    <x v="1800"/>
    <s v="ADVENTHEALTH SOUTH OVERLAND PARK, INC"/>
    <s v="7820 W 165TH STREET"/>
    <s v="OVERLAND PARK"/>
    <x v="16"/>
    <n v="66223"/>
    <s v="JOHNSON"/>
    <s v="(913) 373-2000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1801"/>
    <s v="SCK HEALTH"/>
    <s v="6401 PATTERSON PARKWAY"/>
    <s v="ARKANSAS CITY"/>
    <x v="16"/>
    <n v="67005"/>
    <s v="COWLEY"/>
    <s v="(620) 442-2500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02"/>
    <s v="MERCY HOSPITAL, INC"/>
    <s v="218 E PACK STREET"/>
    <s v="MOUNDRIDGE"/>
    <x v="16"/>
    <n v="67107"/>
    <s v="MCPHERSON"/>
    <s v="(620) 345-6391"/>
    <s v="Rural Emergency Hospital"/>
    <s v="Voluntary non-profit - Church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03"/>
    <s v="RUSH COUNTY MEMORIAL HOSPITAL"/>
    <s v="801 LOCUST ST"/>
    <s v="LA CROSSE"/>
    <x v="16"/>
    <n v="67548"/>
    <s v="RUSH"/>
    <s v="(785) 222-2545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04"/>
    <s v="GRISELL MEMORIAL HOSPITAL"/>
    <s v="210 SOUTH VERMONT AVENUE"/>
    <s v="RANSOM"/>
    <x v="16"/>
    <n v="67572"/>
    <s v="NESS"/>
    <s v="(785) 731-22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3"/>
    <m/>
  </r>
  <r>
    <x v="1805"/>
    <s v="ELLINWOOD DISTRICT HOSPITAL"/>
    <s v="605 N MAIN STREET"/>
    <s v="ELLINWOOD"/>
    <x v="16"/>
    <n v="67526"/>
    <s v="BARTON"/>
    <s v="(620) 564-2548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806"/>
    <s v="LANE COUNTY HOSPITAL"/>
    <s v="235 WEST VINE  PO BOX 969"/>
    <s v="DIGHTON"/>
    <x v="16"/>
    <n v="67839"/>
    <s v="LANE"/>
    <s v="(620) 397-53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807"/>
    <s v="ASHLAND HEALTH CENTER"/>
    <s v="625 SOUTH KENTUCKY STREET"/>
    <s v="ASHLAND"/>
    <x v="16"/>
    <n v="67831"/>
    <s v="CLARK"/>
    <s v="(620) 635-224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808"/>
    <s v="WICHITA COUNTY HEALTH CENTER"/>
    <s v="211 E EARL STREET"/>
    <s v="LEOTI"/>
    <x v="16"/>
    <n v="67861"/>
    <s v="WICHITA"/>
    <s v="(620) 375-2233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09"/>
    <s v="RAWLINS COUNTY HEALTH CENTER"/>
    <s v="707 GRANT ST"/>
    <s v="ATWOOD"/>
    <x v="16"/>
    <n v="67730"/>
    <s v="RAWLINS"/>
    <s v="(785) 626-3211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810"/>
    <s v="MERCY HOSPITAL COLUMBUS"/>
    <s v="220 N PENNSYLVANIA AVENUE"/>
    <s v="COLUMBUS"/>
    <x v="16"/>
    <n v="66725"/>
    <s v="CHEROKEE"/>
    <s v="(620) 429-2545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1811"/>
    <s v="JEWELL COUNTY HOSPITAL"/>
    <s v="100 CRESTVUE AVE"/>
    <s v="MANKATO"/>
    <x v="16"/>
    <n v="66956"/>
    <s v="JEWELL"/>
    <s v="(785) 378-3137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1812"/>
    <s v="CHEYENNE COUNTY HOSPITAL"/>
    <s v="210 WEST 1ST STREET"/>
    <s v="ST FRANCIS"/>
    <x v="16"/>
    <n v="67756"/>
    <s v="CHEYENNE"/>
    <s v="(785) 332-2104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813"/>
    <s v="ROOKS COUNTY HEALTH CENTER"/>
    <s v="1210 NORTH WASHINGTON"/>
    <s v="PLAINVILLE"/>
    <x v="16"/>
    <n v="67663"/>
    <s v="ROOKS"/>
    <s v="(785) 688-440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1814"/>
    <s v="COMANCHE COUNTY HOSPITAL"/>
    <s v="202 S FRISCO STREET"/>
    <s v="COLDWATER"/>
    <x v="16"/>
    <n v="67029"/>
    <s v="COMANCHE"/>
    <s v="(620) 582-2144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15"/>
    <s v="KEARNY COUNTY HOSPITAL"/>
    <s v="500 EAST THORPE STREET"/>
    <s v="LAKIN"/>
    <x v="16"/>
    <n v="67860"/>
    <s v="KEARNY"/>
    <s v="(620) 355-7111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1816"/>
    <s v="F W HUSTON MEDICAL CENTER"/>
    <s v="408 DELAWARE STREET"/>
    <s v="WINCHESTER"/>
    <x v="16"/>
    <n v="66097"/>
    <s v="JEFFERSON"/>
    <s v="(913) 774-434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817"/>
    <s v="NEMAHA VALLEY COMMUNITY HOSPITAL"/>
    <s v="1600 COMMUNITY DR"/>
    <s v="SENECA"/>
    <x v="16"/>
    <n v="66538"/>
    <s v="NEMAHA"/>
    <s v="(785) 336-6181"/>
    <s v="Critical Access Hospitals"/>
    <s v="Voluntary non-profit - Private"/>
    <s v="Yes"/>
    <s v="Y"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7"/>
    <m/>
  </r>
  <r>
    <x v="1818"/>
    <s v="ANDERSON COUNTY HOSPITAL"/>
    <s v="421 S MAPLE"/>
    <s v="GARNETT"/>
    <x v="16"/>
    <n v="66032"/>
    <s v="ANDERSON"/>
    <s v="(785) 448-313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1819"/>
    <s v="EDWARDS COUNTY MEDICAL CENTER"/>
    <s v="620 WEST EIGHTH STREET"/>
    <s v="KINSLEY"/>
    <x v="16"/>
    <n v="67547"/>
    <s v="EDWARDS"/>
    <s v="(620) 659-3621"/>
    <s v="Critical Access Hospitals"/>
    <s v="Government - Loc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1820"/>
    <s v="SEDAN CITY HOSPITAL"/>
    <s v="300 W NORTH STREET"/>
    <s v="SEDAN"/>
    <x v="16"/>
    <n v="67361"/>
    <s v="CHAUTAUQUA"/>
    <s v="(620) 725-3115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1821"/>
    <s v="HOLTON COMMUNITY HOSPITAL"/>
    <s v="1110 COLUMBINE DRIVE"/>
    <s v="HOLTON"/>
    <x v="16"/>
    <n v="66436"/>
    <s v="JACKSON"/>
    <s v="(785) 364-211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1822"/>
    <s v="MEADE DISTRICT HOSPITAL"/>
    <s v="510 EAST CARTHAGE"/>
    <s v="MEADE"/>
    <x v="16"/>
    <n v="67864"/>
    <s v="MEADE"/>
    <s v="(620) 873-214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823"/>
    <s v="HAMILTON COUNTY HOSPITAL"/>
    <s v="700 NORTH HUSER STREET"/>
    <s v="SYRACUSE"/>
    <x v="16"/>
    <n v="67878"/>
    <s v="HAMILTON"/>
    <s v="(620) 384-746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824"/>
    <s v="STAFFORD COUNTY HOSPITAL"/>
    <s v="502 S BUCKEYE"/>
    <s v="STAFFORD"/>
    <x v="16"/>
    <n v="67578"/>
    <s v="STAFFORD"/>
    <s v="(620) 234-522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25"/>
    <s v="SATANTA DISTRICT HOSPITAL, CLINICS, &amp; LTCU"/>
    <s v="401 CHEYENNE STREET"/>
    <s v="SATANTA"/>
    <x v="16"/>
    <n v="67870"/>
    <s v="HASKELL"/>
    <s v="(620) 682-8414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826"/>
    <s v="GRAHAM COUNTY HOSPITAL"/>
    <s v="304 WEST PROUT STREET"/>
    <s v="HILL CITY"/>
    <x v="16"/>
    <n v="67642"/>
    <s v="GRAHAM"/>
    <s v="(785) 421-21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27"/>
    <s v="LOGAN COUNTY HOSPITAL"/>
    <s v="211 CHERRY AVENUE"/>
    <s v="OAKLEY"/>
    <x v="16"/>
    <n v="67748"/>
    <s v="LOGAN"/>
    <s v="(785) 672-32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828"/>
    <s v="ELLSWORTH COUNTY MEDICAL CENTER"/>
    <s v="1604 AYLWARD AVENUE"/>
    <s v="ELLSWORTH"/>
    <x v="16"/>
    <n v="67439"/>
    <s v="ELLSWORTH"/>
    <s v="(785) 472-3111"/>
    <s v="Critical Access Hospitals"/>
    <s v="Proprietary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6"/>
    <m/>
  </r>
  <r>
    <x v="1829"/>
    <s v="OTTAWA COUNTY HEALTH CENTER"/>
    <s v="215 E 8TH STREET"/>
    <s v="MINNEAPOLIS"/>
    <x v="16"/>
    <n v="67467"/>
    <s v="OTTAWA"/>
    <s v="(785) 392-2122"/>
    <s v="Critical Access Hospitals"/>
    <s v="Voluntary non-profit - Other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3"/>
    <m/>
  </r>
  <r>
    <x v="1830"/>
    <s v="CALDWELL REGIONAL MEDICAL CENTER"/>
    <s v="761 W 175TH ST S"/>
    <s v="CALDWELL"/>
    <x v="16"/>
    <n v="67022"/>
    <s v="SUMNER"/>
    <s v="(620) 845-6492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1831"/>
    <s v="HOSPITAL DISTRICT #1 OF RICE COUNTY"/>
    <s v="619 SOUTH CLARK AVENUE"/>
    <s v="LYONS"/>
    <x v="16"/>
    <n v="67554"/>
    <s v="RICE"/>
    <s v="(620) 257-5173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1832"/>
    <s v="KIOWA DISTRICT HOSPITAL"/>
    <s v="1002 SOUTH 4TH STREET"/>
    <s v="KIOWA"/>
    <x v="16"/>
    <n v="67070"/>
    <s v="BARBER"/>
    <s v="(620) 825-413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833"/>
    <s v="KIOWA COUNTY MEMORIAL HOSPITAL"/>
    <s v="721 WEST KANSAS AVE"/>
    <s v="GREENSBURG"/>
    <x v="16"/>
    <n v="67054"/>
    <s v="KIOWA"/>
    <s v="(620) 723-334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34"/>
    <s v="CLARA BARTON HOSPITAL"/>
    <s v="250 W 9TH STREET"/>
    <s v="HOISINGTON"/>
    <x v="16"/>
    <n v="67544"/>
    <s v="BARTON"/>
    <s v="(620) 653-2114"/>
    <s v="Critical Access Hospitals"/>
    <s v="Voluntary non-profit - Private"/>
    <s v="Yes"/>
    <m/>
    <x v="2"/>
    <m/>
    <n v="8"/>
    <n v="3"/>
    <n v="0"/>
    <n v="2"/>
    <n v="1"/>
    <m/>
    <n v="8"/>
    <n v="1"/>
    <n v="0"/>
    <n v="1"/>
    <n v="0"/>
    <m/>
    <n v="11"/>
    <n v="4"/>
    <n v="0"/>
    <n v="2"/>
    <n v="2"/>
    <m/>
    <n v="15"/>
    <s v="Not Available"/>
    <n v="5"/>
    <n v="10"/>
    <n v="5"/>
    <m/>
  </r>
  <r>
    <x v="1835"/>
    <s v="MEDICINE LODGE MEMORIAL HOSPITAL"/>
    <s v="710 N WALNUT STREET"/>
    <s v="MEDICINE LODGE"/>
    <x v="16"/>
    <n v="67104"/>
    <s v="BARBER"/>
    <s v="(620) 886-377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2"/>
    <n v="1"/>
    <m/>
    <n v="15"/>
    <s v="Not Available"/>
    <n v="5"/>
    <n v="10"/>
    <n v="4"/>
    <m/>
  </r>
  <r>
    <x v="1836"/>
    <s v="STEVENS COUNTY HOSPITAL"/>
    <s v="1006 SOUTH JACKSON STREET"/>
    <s v="HUGOTON"/>
    <x v="16"/>
    <n v="67951"/>
    <s v="STEVENS"/>
    <s v="(620) 544-8511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837"/>
    <s v="NESS COUNTY HOSPITAL DISTRICT #2"/>
    <s v="312 CUSTER STREET"/>
    <s v="NESS CITY"/>
    <x v="16"/>
    <n v="67560"/>
    <s v="NESS"/>
    <s v="(785) 798-229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38"/>
    <s v="WAMEGO HEALTH CENTER"/>
    <s v="711 GENN DRIVE"/>
    <s v="WAMEGO"/>
    <x v="16"/>
    <n v="66547"/>
    <s v="POTTAWATOMIE"/>
    <s v="(785) 456-2295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839"/>
    <s v="GREAT PLAINS OF SABETHA"/>
    <s v="603 S 14TH STREET"/>
    <s v="SABETHA"/>
    <x v="16"/>
    <n v="66534"/>
    <s v="NEMAHA"/>
    <s v="(785) 284-212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1840"/>
    <s v="GREENWOOD COUNTY HOSPITAL"/>
    <s v="100 W 16TH STREET"/>
    <s v="EUREKA"/>
    <x v="16"/>
    <n v="67045"/>
    <s v="GREENWOOD"/>
    <s v="(620) 583-745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1841"/>
    <s v="HIAWATHA COMMUNITY HOSPITAL"/>
    <s v="300 UTAH STREET"/>
    <s v="HIAWATHA"/>
    <x v="16"/>
    <n v="66434"/>
    <s v="BROWN"/>
    <s v="(785) 742-2131"/>
    <s v="Critical Access Hospitals"/>
    <s v="Voluntary non-profit - Private"/>
    <s v="Yes"/>
    <s v="Y"/>
    <x v="1"/>
    <m/>
    <n v="8"/>
    <n v="4"/>
    <n v="0"/>
    <n v="3"/>
    <n v="1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6"/>
    <m/>
  </r>
  <r>
    <x v="1842"/>
    <s v="STANTON COUNTY HOSPITAL"/>
    <s v="404 N CHESTNUT"/>
    <s v="JOHNSON"/>
    <x v="16"/>
    <n v="67855"/>
    <s v="STANTON"/>
    <s v="(620) 492-625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43"/>
    <s v="WILSON MEDICAL CENTER"/>
    <s v="2600 OTTAWA ROAD"/>
    <s v="NEODESHA"/>
    <x v="16"/>
    <n v="66757"/>
    <s v="WILSON"/>
    <s v="(620) 325-26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6"/>
    <m/>
  </r>
  <r>
    <x v="1844"/>
    <s v="PAWNEE VALLEY COMMUNITY HOSPITAL"/>
    <s v="923 CARROLL AVENUE"/>
    <s v="LARNED"/>
    <x v="16"/>
    <n v="67550"/>
    <s v="PAWNEE"/>
    <s v="(620) 285-316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1845"/>
    <s v="HOSPITAL DISTRICT #6 PATTERSON HEALTH CENTER"/>
    <s v="485 N. KS HWY 2"/>
    <s v="ANTHONY"/>
    <x v="16"/>
    <n v="67003"/>
    <s v="HARPER"/>
    <s v="(620) 914-120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46"/>
    <s v="SHERIDAN COUNTY HOSPITAL"/>
    <s v="826  18TH STREET"/>
    <s v="HOXIE"/>
    <x v="16"/>
    <n v="67740"/>
    <s v="SHERIDAN"/>
    <s v="(785) 675-328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847"/>
    <s v="NORTON COUNTY HOSPITAL"/>
    <s v="102 E HOLME STREET"/>
    <s v="NORTON"/>
    <x v="16"/>
    <n v="67654"/>
    <s v="NORTON"/>
    <s v="(785) 877-335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1848"/>
    <s v="CLOUD COUNTY HEALTH CENTER"/>
    <s v="155 WEST COLLEGE DRIVE"/>
    <s v="CONCORDIA"/>
    <x v="16"/>
    <n v="66901"/>
    <s v="CLOUD"/>
    <s v="(785) 243-1234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49"/>
    <s v="RUSSELL REGIONAL HOSPITAL"/>
    <s v="200 S MAIN STREET"/>
    <s v="RUSSELL"/>
    <x v="16"/>
    <n v="67665"/>
    <s v="RUSSELL"/>
    <s v="(785) 483-3131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1850"/>
    <s v="WASHINGTON COUNTY HOSPITAL"/>
    <s v="304 E 3RD STREET"/>
    <s v="WASHINGTON"/>
    <x v="16"/>
    <n v="66968"/>
    <s v="WASHINGTON"/>
    <s v="(785) 325-22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1851"/>
    <s v="DECATUR HEALTH"/>
    <s v="810 W  COLUMBIA STREET"/>
    <s v="OBERLIN"/>
    <x v="16"/>
    <n v="67749"/>
    <s v="DECATUR"/>
    <s v="(785) 475-2208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852"/>
    <s v="PHILLIPS COUNTY HOSPITAL"/>
    <s v="1150 STATE STREET"/>
    <s v="PHILLIPSBURG"/>
    <x v="16"/>
    <n v="67661"/>
    <s v="PHILLIPS"/>
    <s v="(785) 543-5226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53"/>
    <s v="COMMUNITY HOSPITAL, ONAGA AND ST MARYS CAMPUS"/>
    <s v="120 WEST 8TH STREET"/>
    <s v="ONAGA"/>
    <x v="16"/>
    <n v="66521"/>
    <s v="POTTAWATOMIE"/>
    <s v="(785) 889-4274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8"/>
    <m/>
  </r>
  <r>
    <x v="1854"/>
    <s v="TREGO COUNTY LEMKE MEMORIAL HOSPITAL"/>
    <s v="320 N THIRTEENTH ST"/>
    <s v="WAKEENEY"/>
    <x v="16"/>
    <n v="67672"/>
    <s v="TREGO"/>
    <s v="(785) 743-2182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1855"/>
    <s v="ST LUKE HOSPITAL &amp; LIVING CENTER"/>
    <s v="535 SOUTH FREEBORN"/>
    <s v="MARION"/>
    <x v="16"/>
    <n v="66861"/>
    <s v="MARION"/>
    <s v="(620) 382-2177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1856"/>
    <s v="HILLSBORO COMMUNITY HOSPITAL"/>
    <s v="101 INDUSTRIAL ROAD"/>
    <s v="HILLSBORO"/>
    <x v="16"/>
    <n v="67063"/>
    <s v="MARION"/>
    <s v="(620) 947-3114"/>
    <s v="Critical Access Hospitals"/>
    <s v="Proprietar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1857"/>
    <s v="LINDSBORG COMMUNITY HOSPITAL"/>
    <s v="605 W LINCOLN STREET"/>
    <s v="LINDSBORG"/>
    <x v="16"/>
    <n v="67456"/>
    <s v="MCPHERSON"/>
    <s v="(785) 227-3308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1858"/>
    <s v="GREELEY COUNTY HEALTH SERVICES"/>
    <s v="506 3RD STREET"/>
    <s v="TRIBUNE"/>
    <x v="16"/>
    <n v="67879"/>
    <s v="GREELEY"/>
    <s v="(620) 376-42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2"/>
    <m/>
  </r>
  <r>
    <x v="1859"/>
    <s v="LINCOLN COUNTY HOSPITAL"/>
    <s v="624 N SECOND"/>
    <s v="LINCOLN"/>
    <x v="16"/>
    <n v="67455"/>
    <s v="LINCOLN"/>
    <s v="(785) 524-4403"/>
    <s v="Critical Access Hospitals"/>
    <s v="Government - Loc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60"/>
    <s v="REPUBLIC COUNTY HOSPITAL"/>
    <s v="2420 G STREET"/>
    <s v="BELLEVILLE"/>
    <x v="16"/>
    <n v="66935"/>
    <s v="REPUBLIC"/>
    <s v="(785) 527-2254"/>
    <s v="Critical Access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n v="15"/>
    <m/>
    <n v="10"/>
    <n v="6"/>
    <m/>
  </r>
  <r>
    <x v="1861"/>
    <s v="CITIZENS MEDICAL CENTER"/>
    <s v="100 E COLLEGE DRIVE"/>
    <s v="COLBY"/>
    <x v="16"/>
    <n v="67701"/>
    <s v="THOMAS"/>
    <s v="(785) 462-7511"/>
    <s v="Critical Access Hospitals"/>
    <s v="Voluntary non-profit - Private"/>
    <s v="Yes"/>
    <s v="Y"/>
    <x v="1"/>
    <m/>
    <n v="8"/>
    <n v="4"/>
    <n v="0"/>
    <n v="4"/>
    <n v="0"/>
    <m/>
    <n v="8"/>
    <n v="1"/>
    <n v="0"/>
    <n v="1"/>
    <n v="0"/>
    <m/>
    <n v="11"/>
    <n v="8"/>
    <n v="1"/>
    <n v="6"/>
    <n v="1"/>
    <m/>
    <n v="15"/>
    <n v="10"/>
    <m/>
    <n v="10"/>
    <n v="6"/>
    <m/>
  </r>
  <r>
    <x v="1862"/>
    <s v="COMMUNITY MEMORIAL HEALTHCARE, INC."/>
    <s v="708 N 18TH STREET"/>
    <s v="MARYSVILLE"/>
    <x v="16"/>
    <n v="66508"/>
    <s v="MARSHALL"/>
    <s v="(785) 562-2311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0"/>
    <m/>
    <n v="10"/>
    <n v="6"/>
    <m/>
  </r>
  <r>
    <x v="1863"/>
    <s v="OSBORNE COUNTY MEMORIAL HOSPITAL"/>
    <s v="237 W HARRISON STREET SUITE 100"/>
    <s v="OSBORNE"/>
    <x v="16"/>
    <n v="67473"/>
    <s v="OSBORNE"/>
    <s v="(785) 346-21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1864"/>
    <s v="HANOVER HOSPITAL"/>
    <s v="205 S HANOVER STREET"/>
    <s v="HANOVER"/>
    <x v="16"/>
    <n v="66945"/>
    <s v="WASHINGTON"/>
    <s v="(785) 337-2214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1865"/>
    <s v="GOVE COUNTY MEDICAL CENTER"/>
    <s v="520 WEST 5TH STREET"/>
    <s v="QUINTER"/>
    <x v="16"/>
    <n v="67752"/>
    <s v="GOVE"/>
    <s v="(785) 754-3341"/>
    <s v="Critical Access Hospitals"/>
    <s v="Voluntary non-profit - Other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1866"/>
    <s v="MINNEOLA DISTRICT HOSPITAL"/>
    <s v="212 MAIN"/>
    <s v="MINNEOLA"/>
    <x v="16"/>
    <n v="67865"/>
    <s v="FORD"/>
    <s v="(620) 885-4264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867"/>
    <s v="HODGEMAN COUNTY HEALTH CENTER"/>
    <s v="809 BRAMLEY"/>
    <s v="JETMORE"/>
    <x v="16"/>
    <n v="67854"/>
    <s v="HODGEMAN"/>
    <s v="(620) 357-836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1868"/>
    <s v="GOODLAND REGIONAL MEDICAL CENTER"/>
    <s v="220 WEST SECOND STREET"/>
    <s v="GOODLAND"/>
    <x v="16"/>
    <n v="67735"/>
    <s v="SHERMAN"/>
    <s v="(785) 890-3625"/>
    <s v="Critical Access Hospitals"/>
    <s v="Government - Local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5"/>
    <m/>
  </r>
  <r>
    <x v="1869"/>
    <s v="CLAY COUNTY MEDICAL CENTER"/>
    <s v="617 LIBERTY"/>
    <s v="CLAY CENTER"/>
    <x v="16"/>
    <n v="67432"/>
    <s v="CLAY"/>
    <s v="(785) 632-2144"/>
    <s v="Critical Access Hospitals"/>
    <s v="Government - Local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4"/>
    <n v="0"/>
    <m/>
    <n v="15"/>
    <n v="10"/>
    <m/>
    <n v="10"/>
    <n v="7"/>
    <m/>
  </r>
  <r>
    <x v="1870"/>
    <s v="SCOTT COUNTY HOSPITAL"/>
    <s v="201 ALBERT AVENUE"/>
    <s v="SCOTT CITY"/>
    <x v="16"/>
    <n v="67871"/>
    <s v="SCOTT"/>
    <s v="(620) 872-5811"/>
    <s v="Critical Access Hospitals"/>
    <s v="Voluntary non-profit - Private"/>
    <s v="Yes"/>
    <m/>
    <x v="2"/>
    <m/>
    <n v="8"/>
    <n v="4"/>
    <n v="0"/>
    <n v="4"/>
    <n v="0"/>
    <m/>
    <n v="8"/>
    <n v="1"/>
    <n v="0"/>
    <n v="1"/>
    <n v="0"/>
    <m/>
    <n v="11"/>
    <n v="4"/>
    <n v="1"/>
    <n v="3"/>
    <n v="0"/>
    <m/>
    <n v="15"/>
    <s v="Not Available"/>
    <n v="5"/>
    <n v="10"/>
    <n v="5"/>
    <m/>
  </r>
  <r>
    <x v="1871"/>
    <s v="ALLEN COUNTY REGIONAL HOSPITAL"/>
    <s v="3066 NORTH KENTUCKY STREET"/>
    <s v="IOLA"/>
    <x v="16"/>
    <n v="66749"/>
    <s v="ALLEN"/>
    <s v="(620) 365-1021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8"/>
    <m/>
  </r>
  <r>
    <x v="1872"/>
    <s v="FREDONIA REGIONAL HOSPITAL"/>
    <s v="1527 MADISON"/>
    <s v="FREDONIA"/>
    <x v="16"/>
    <n v="66736"/>
    <s v="WILSON"/>
    <s v="(620) 378-21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7"/>
    <m/>
  </r>
  <r>
    <x v="1873"/>
    <s v="MITCHELL COUNTY HOSPITAL HEALTH SYSTEMS"/>
    <s v="400 W 8TH STREET, P O BOX 399"/>
    <s v="BELOIT"/>
    <x v="16"/>
    <n v="67420"/>
    <s v="MITCHELL"/>
    <s v="(785) 738-2266"/>
    <s v="Critical Access Hospitals"/>
    <s v="Government - Local"/>
    <s v="Yes"/>
    <s v="Y"/>
    <x v="1"/>
    <m/>
    <n v="8"/>
    <n v="4"/>
    <n v="0"/>
    <n v="3"/>
    <n v="1"/>
    <m/>
    <n v="8"/>
    <n v="2"/>
    <n v="1"/>
    <n v="1"/>
    <n v="0"/>
    <m/>
    <n v="11"/>
    <n v="5"/>
    <n v="1"/>
    <n v="4"/>
    <n v="0"/>
    <m/>
    <n v="15"/>
    <n v="10"/>
    <m/>
    <n v="10"/>
    <n v="7"/>
    <m/>
  </r>
  <r>
    <x v="1874"/>
    <s v="GIRARD MEDICAL CENTER"/>
    <s v="302 NORTH HOSPITAL DRIVE"/>
    <s v="GIRARD"/>
    <x v="16"/>
    <n v="66743"/>
    <s v="CRAWFORD"/>
    <s v="(620) 724-8291"/>
    <s v="Critical Access Hospitals"/>
    <s v="Government - Hospital District or Authorit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6"/>
    <m/>
  </r>
  <r>
    <x v="1875"/>
    <s v="SMITH COUNTY MEMORIAL HOSPITAL"/>
    <s v="921 E. HIGHWAY 36"/>
    <s v="SMITH CENTER"/>
    <x v="16"/>
    <n v="66967"/>
    <s v="SMITH"/>
    <s v="(785) 282-6845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1876"/>
    <s v="KINGMAN HEALTHCARE CENTER"/>
    <s v="750 W AVE D"/>
    <s v="KINGMAN"/>
    <x v="16"/>
    <n v="67068"/>
    <s v="KINGMAN"/>
    <s v="(620) 532-3147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1877"/>
    <s v="MORRIS COUNTY HOSPITAL"/>
    <s v="600 N WASHINGTON ST"/>
    <s v="COUNCIL GROVE"/>
    <x v="16"/>
    <n v="66846"/>
    <s v="MORRIS"/>
    <s v="(620) 767-6811"/>
    <s v="Critical Access Hospitals"/>
    <s v="Government - Local"/>
    <s v="No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4"/>
    <m/>
  </r>
  <r>
    <x v="1878"/>
    <s v="NEOSHO MEMORIAL REGIONAL MEDICAL CENTER"/>
    <s v="629 SOUTH PLUMMER AVE"/>
    <s v="CHANUTE"/>
    <x v="16"/>
    <n v="66720"/>
    <s v="NEOSHO"/>
    <s v="(620) 431-4000"/>
    <s v="Critical Access Hospitals"/>
    <s v="Government - Local"/>
    <s v="Yes"/>
    <s v="Y"/>
    <x v="3"/>
    <m/>
    <n v="8"/>
    <n v="4"/>
    <n v="0"/>
    <n v="3"/>
    <n v="1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1879"/>
    <s v="MEMORIAL HOSPITAL"/>
    <s v="511 NE 10TH ST"/>
    <s v="ABILENE"/>
    <x v="16"/>
    <n v="67410"/>
    <s v="DICKINSON"/>
    <s v="(785) 263-2100"/>
    <s v="Critical Access Hospitals"/>
    <s v="Government - Hospital District or Authority"/>
    <s v="Yes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6"/>
    <m/>
  </r>
  <r>
    <x v="1880"/>
    <s v="AMBERWELL ATCHISON ASSOCIATION"/>
    <s v="800 RAVEN HILL DRIVE"/>
    <s v="ATCHISON"/>
    <x v="16"/>
    <n v="66002"/>
    <s v="ATCHISON"/>
    <s v="(913) 360-2131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0"/>
    <m/>
    <n v="10"/>
    <n v="7"/>
    <m/>
  </r>
  <r>
    <x v="1881"/>
    <s v="WILLIAM NEWTON HOSPITAL"/>
    <s v="1300 EAST FIFTH AVENUE"/>
    <s v="WINFIELD"/>
    <x v="16"/>
    <n v="67156"/>
    <s v="COWLEY"/>
    <s v="(620) 221-2300"/>
    <s v="Critical Access Hospitals"/>
    <s v="Government - Local"/>
    <s v="Yes"/>
    <s v="Y"/>
    <x v="0"/>
    <m/>
    <n v="8"/>
    <n v="4"/>
    <n v="0"/>
    <n v="3"/>
    <n v="1"/>
    <m/>
    <n v="8"/>
    <n v="1"/>
    <n v="0"/>
    <n v="1"/>
    <n v="0"/>
    <m/>
    <n v="11"/>
    <n v="5"/>
    <n v="2"/>
    <n v="3"/>
    <n v="0"/>
    <m/>
    <n v="15"/>
    <n v="15"/>
    <m/>
    <n v="10"/>
    <n v="8"/>
    <m/>
  </r>
  <r>
    <x v="1882"/>
    <s v="NEWMAN REGIONAL HEALTH"/>
    <s v="1201 WEST 12TH AVENUE"/>
    <s v="EMPORIA"/>
    <x v="16"/>
    <n v="66801"/>
    <s v="LYON"/>
    <s v="(620) 343-6800"/>
    <s v="Critical Access Hospitals"/>
    <s v="Government - Local"/>
    <s v="Yes"/>
    <s v="Y"/>
    <x v="2"/>
    <m/>
    <n v="8"/>
    <n v="6"/>
    <n v="0"/>
    <n v="5"/>
    <n v="1"/>
    <m/>
    <n v="8"/>
    <n v="2"/>
    <n v="0"/>
    <n v="2"/>
    <n v="0"/>
    <m/>
    <n v="11"/>
    <n v="6"/>
    <n v="1"/>
    <n v="5"/>
    <n v="0"/>
    <m/>
    <n v="15"/>
    <n v="10"/>
    <m/>
    <n v="10"/>
    <n v="8"/>
    <m/>
  </r>
  <r>
    <x v="1883"/>
    <s v="COFFEY COUNTY HOSPITAL"/>
    <s v="801 NORTH 4TH STREET"/>
    <s v="BURLINGTON"/>
    <x v="16"/>
    <n v="66839"/>
    <s v="COFFEY"/>
    <s v="(620) 364-2121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6"/>
    <m/>
  </r>
  <r>
    <x v="1884"/>
    <s v="MORTON COUNTY HOSPITAL"/>
    <s v="445 HILLTOP STREET"/>
    <s v="ELKHART"/>
    <x v="16"/>
    <n v="67950"/>
    <s v="MORTON"/>
    <s v="(620) 697-214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1885"/>
    <s v="COFFEYVILLE REGIONAL MEDICAL CENTER, INC"/>
    <s v="1400 W 4TH ST"/>
    <s v="COFFEYVILLE"/>
    <x v="16"/>
    <n v="67337"/>
    <s v="MONTGOMERY"/>
    <s v="(620) 251-1200"/>
    <s v="Critical Access Hospitals"/>
    <s v="Voluntary non-profit - Private"/>
    <s v="Yes"/>
    <s v="Y"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1886"/>
    <s v="BOB WILSON MEMORIAL HOSPITAL"/>
    <s v="415 N MAIN STREET"/>
    <s v="ULYSSES"/>
    <x v="16"/>
    <n v="67880"/>
    <s v="GRANT"/>
    <s v="(620) 356-1266"/>
    <s v="Critical Access Hospitals"/>
    <s v="Voluntary non-profit - Church"/>
    <s v="Yes"/>
    <m/>
    <x v="4"/>
    <n v="5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4"/>
    <n v="16"/>
  </r>
  <r>
    <x v="1887"/>
    <s v="CHILDREN'S MERCY SOUTH"/>
    <s v="5808 W 110TH STREET"/>
    <s v="OVERLAND PARK"/>
    <x v="16"/>
    <n v="66211"/>
    <s v="JOHNSON"/>
    <s v="(913) 696-8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88"/>
    <s v="LARNED STATE HOSPITAL"/>
    <s v="1301 KS HIGHWAY 264"/>
    <s v="LARNED"/>
    <x v="16"/>
    <n v="67550"/>
    <s v="PAWNEE"/>
    <s v="(620) 285-213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89"/>
    <s v="COTTONWOOD SPRINGS LLC"/>
    <s v="13351 S ARAPAHO DRIVE"/>
    <s v="OLATHE"/>
    <x v="16"/>
    <n v="66062"/>
    <s v="JOHNSON"/>
    <s v="(913) 353-3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90"/>
    <s v="ADAIR ACUTE CARE AT OSAWATOMIE STATE HOSPITAL"/>
    <s v="500 STATE HOSPITAL DRIVE"/>
    <s v="OSAWATOMIE"/>
    <x v="16"/>
    <n v="66064"/>
    <s v="MIAMI"/>
    <s v="(913) 755-7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91"/>
    <s v="CORTERRA OF WICHITA LLC"/>
    <s v="7447 WEST VILLAGE CIRCLE"/>
    <s v="WICHITA"/>
    <x v="16"/>
    <n v="67205"/>
    <s v="SEDGWICK"/>
    <s v="(316) 372-889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92"/>
    <s v="ST VERONICA"/>
    <s v="6700 E 45TH ST N"/>
    <s v="BEL AIRE"/>
    <x v="16"/>
    <n v="67226"/>
    <s v="SEDGWICK"/>
    <s v="(316) 744-2020"/>
    <s v="Psychiatric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893"/>
    <s v="ST ELIZABETH FT THOMAS"/>
    <s v="85 NORTH GRAND AVENUE"/>
    <s v="FORT THOMAS"/>
    <x v="17"/>
    <n v="41075"/>
    <s v="CAMPBELL"/>
    <s v="(859) 572-3100"/>
    <s v="Acute Care Hospitals"/>
    <s v="Voluntary non-profit - Private"/>
    <s v="Yes"/>
    <m/>
    <x v="5"/>
    <m/>
    <n v="8"/>
    <n v="5"/>
    <n v="2"/>
    <n v="3"/>
    <n v="0"/>
    <m/>
    <n v="8"/>
    <n v="5"/>
    <n v="1"/>
    <n v="4"/>
    <n v="0"/>
    <m/>
    <n v="11"/>
    <n v="6"/>
    <n v="0"/>
    <n v="5"/>
    <n v="1"/>
    <m/>
    <n v="15"/>
    <n v="15"/>
    <m/>
    <n v="10"/>
    <n v="8"/>
    <m/>
  </r>
  <r>
    <x v="1894"/>
    <s v="WHITESBURG ARH HOSPITAL"/>
    <s v="240 HOSPITAL ROAD"/>
    <s v="WHITESBURG"/>
    <x v="17"/>
    <n v="41858"/>
    <s v="LETCHER"/>
    <s v="(606) 633-3500"/>
    <s v="Acute Care Hospitals"/>
    <s v="Voluntary non-profit - Other"/>
    <s v="Yes"/>
    <s v="Y"/>
    <x v="1"/>
    <m/>
    <n v="8"/>
    <n v="4"/>
    <n v="0"/>
    <n v="4"/>
    <n v="0"/>
    <m/>
    <n v="8"/>
    <n v="2"/>
    <n v="1"/>
    <n v="1"/>
    <n v="0"/>
    <m/>
    <n v="11"/>
    <n v="5"/>
    <n v="0"/>
    <n v="4"/>
    <n v="1"/>
    <m/>
    <n v="15"/>
    <n v="15"/>
    <m/>
    <n v="10"/>
    <n v="7"/>
    <m/>
  </r>
  <r>
    <x v="1895"/>
    <s v="OWENSBORO HEALTH MUHLENBERG COMMUNITY HOSPITAL"/>
    <s v="440 HOPKINSVILLE STREET"/>
    <s v="GREENVILLE"/>
    <x v="17"/>
    <n v="42345"/>
    <s v="MUHLENBERG"/>
    <s v="(270) 338-8000"/>
    <s v="Acute Care Hospitals"/>
    <s v="Voluntary non-profit - Private"/>
    <s v="Yes"/>
    <m/>
    <x v="0"/>
    <m/>
    <n v="8"/>
    <n v="4"/>
    <n v="0"/>
    <n v="4"/>
    <n v="0"/>
    <m/>
    <n v="8"/>
    <n v="2"/>
    <n v="1"/>
    <n v="1"/>
    <n v="0"/>
    <m/>
    <n v="11"/>
    <n v="6"/>
    <n v="1"/>
    <n v="5"/>
    <n v="0"/>
    <m/>
    <n v="15"/>
    <n v="15"/>
    <m/>
    <n v="10"/>
    <n v="8"/>
    <m/>
  </r>
  <r>
    <x v="1896"/>
    <s v="HIGHLANDS ARH REGIONAL MEDICAL CENTER"/>
    <s v="5000 KENTUCKY ROUTE 321"/>
    <s v="PRESTONSBURG"/>
    <x v="17"/>
    <n v="41653"/>
    <s v="FLOYD"/>
    <s v="(606) 886-8511"/>
    <s v="Acute Care Hospitals"/>
    <s v="Proprietary"/>
    <s v="Yes"/>
    <s v="Y"/>
    <x v="2"/>
    <m/>
    <n v="8"/>
    <n v="6"/>
    <n v="0"/>
    <n v="6"/>
    <n v="0"/>
    <m/>
    <n v="8"/>
    <n v="5"/>
    <n v="1"/>
    <n v="4"/>
    <n v="0"/>
    <m/>
    <n v="11"/>
    <n v="6"/>
    <n v="0"/>
    <n v="4"/>
    <n v="2"/>
    <m/>
    <n v="15"/>
    <n v="15"/>
    <m/>
    <n v="10"/>
    <n v="8"/>
    <m/>
  </r>
  <r>
    <x v="1897"/>
    <s v="KING'S DAUGHTERS' MEDICAL CENTER"/>
    <s v="2201 LEXINGTON AVENUE"/>
    <s v="ASHLAND"/>
    <x v="17"/>
    <n v="41101"/>
    <s v="BOYD"/>
    <s v="(606) 408-4401"/>
    <s v="Acute Care Hospitals"/>
    <s v="Voluntary non-profit - Private"/>
    <s v="Yes"/>
    <s v="Y"/>
    <x v="1"/>
    <m/>
    <n v="8"/>
    <n v="8"/>
    <n v="1"/>
    <n v="7"/>
    <n v="0"/>
    <m/>
    <n v="8"/>
    <n v="7"/>
    <n v="1"/>
    <n v="6"/>
    <n v="0"/>
    <m/>
    <n v="11"/>
    <n v="11"/>
    <n v="0"/>
    <n v="10"/>
    <n v="1"/>
    <m/>
    <n v="15"/>
    <n v="15"/>
    <m/>
    <n v="10"/>
    <n v="10"/>
    <m/>
  </r>
  <r>
    <x v="1898"/>
    <s v="SAINT JOSEPH HOSPITAL"/>
    <s v="ONE SAINT JOSEPH DRIVE"/>
    <s v="LEXINGTON"/>
    <x v="17"/>
    <n v="40504"/>
    <s v="FAYETTE"/>
    <s v="(859) 313-1000"/>
    <s v="Acute Care Hospitals"/>
    <s v="Voluntary non-profit - Church"/>
    <s v="Yes"/>
    <m/>
    <x v="1"/>
    <m/>
    <n v="8"/>
    <n v="8"/>
    <n v="1"/>
    <n v="6"/>
    <n v="1"/>
    <m/>
    <n v="8"/>
    <n v="7"/>
    <n v="3"/>
    <n v="3"/>
    <n v="1"/>
    <m/>
    <n v="11"/>
    <n v="9"/>
    <n v="0"/>
    <n v="6"/>
    <n v="3"/>
    <m/>
    <n v="15"/>
    <n v="15"/>
    <m/>
    <n v="10"/>
    <n v="8"/>
    <m/>
  </r>
  <r>
    <x v="1899"/>
    <s v="SAINT JOSEPH LONDON"/>
    <s v="1001 SAINT JOSEPH LANE"/>
    <s v="LONDON"/>
    <x v="17"/>
    <n v="40741"/>
    <s v="LAUREL"/>
    <s v="(606) 330-60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10"/>
    <n v="0"/>
    <n v="9"/>
    <n v="1"/>
    <m/>
    <n v="15"/>
    <n v="15"/>
    <m/>
    <n v="10"/>
    <n v="10"/>
    <m/>
  </r>
  <r>
    <x v="1900"/>
    <s v="BAPTIST HEALTH HARDIN"/>
    <s v="913 NORTH DIXIE AVENUE"/>
    <s v="ELIZABETHTOWN"/>
    <x v="17"/>
    <n v="42701"/>
    <s v="HARDIN"/>
    <s v="(270) 737-1212"/>
    <s v="Acute Care Hospitals"/>
    <s v="Government - Local"/>
    <s v="Yes"/>
    <m/>
    <x v="1"/>
    <m/>
    <n v="8"/>
    <n v="7"/>
    <n v="0"/>
    <n v="7"/>
    <n v="0"/>
    <m/>
    <n v="8"/>
    <n v="7"/>
    <n v="2"/>
    <n v="5"/>
    <n v="0"/>
    <m/>
    <n v="11"/>
    <n v="9"/>
    <n v="0"/>
    <n v="8"/>
    <n v="1"/>
    <m/>
    <n v="15"/>
    <n v="15"/>
    <m/>
    <n v="10"/>
    <n v="10"/>
    <m/>
  </r>
  <r>
    <x v="1901"/>
    <s v="THE MEDICAL CENTER (BOWLING GREEN)"/>
    <s v="250 PARK STREET"/>
    <s v="BOWLING GREEN"/>
    <x v="17"/>
    <n v="42101"/>
    <s v="WARREN"/>
    <s v="(270) 745-1000"/>
    <s v="Acute Care Hospitals"/>
    <s v="Voluntary non-profit - Private"/>
    <s v="Yes"/>
    <s v="Y"/>
    <x v="2"/>
    <m/>
    <n v="8"/>
    <n v="8"/>
    <n v="0"/>
    <n v="6"/>
    <n v="2"/>
    <m/>
    <n v="8"/>
    <n v="6"/>
    <n v="1"/>
    <n v="5"/>
    <n v="0"/>
    <m/>
    <n v="11"/>
    <n v="10"/>
    <n v="1"/>
    <n v="8"/>
    <n v="1"/>
    <m/>
    <n v="15"/>
    <n v="15"/>
    <m/>
    <n v="10"/>
    <n v="10"/>
    <m/>
  </r>
  <r>
    <x v="1902"/>
    <s v="UOFL HEALTH - SHELBYVILLE HOSPITAL"/>
    <s v="727 HOSPITAL DRIVE"/>
    <s v="SHELBYVILLE"/>
    <x v="17"/>
    <n v="40065"/>
    <s v="SHELBY"/>
    <s v="(502) 647-4000"/>
    <s v="Acute Care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6"/>
    <n v="1"/>
    <n v="4"/>
    <n v="1"/>
    <m/>
    <n v="15"/>
    <n v="15"/>
    <m/>
    <n v="10"/>
    <n v="8"/>
    <m/>
  </r>
  <r>
    <x v="1903"/>
    <s v="T J SAMSON COMMUNITY HOSPITAL"/>
    <s v="1301 NORTH RACE STREET"/>
    <s v="GLASGOW"/>
    <x v="17"/>
    <n v="42141"/>
    <s v="BARREN"/>
    <s v="(270) 651-4159"/>
    <s v="Acute Care Hospitals"/>
    <s v="Voluntary non-profit - Other"/>
    <s v="Yes"/>
    <s v="Y"/>
    <x v="1"/>
    <m/>
    <n v="8"/>
    <n v="6"/>
    <n v="0"/>
    <n v="5"/>
    <n v="1"/>
    <m/>
    <n v="8"/>
    <n v="6"/>
    <n v="2"/>
    <n v="4"/>
    <n v="0"/>
    <m/>
    <n v="11"/>
    <n v="10"/>
    <n v="1"/>
    <n v="7"/>
    <n v="2"/>
    <m/>
    <n v="15"/>
    <n v="15"/>
    <m/>
    <n v="10"/>
    <n v="10"/>
    <m/>
  </r>
  <r>
    <x v="1904"/>
    <s v="ST CLAIRE REGIONAL MEDICAL CENTER"/>
    <s v="222 MEDICAL CIRCLE"/>
    <s v="MOREHEAD"/>
    <x v="17"/>
    <n v="40351"/>
    <s v="ROWAN"/>
    <s v="(606) 783-6500"/>
    <s v="Acute Care Hospitals"/>
    <s v="Government - Federal"/>
    <s v="Yes"/>
    <s v="Y"/>
    <x v="2"/>
    <m/>
    <n v="8"/>
    <n v="7"/>
    <n v="0"/>
    <n v="7"/>
    <n v="0"/>
    <m/>
    <n v="8"/>
    <n v="5"/>
    <n v="1"/>
    <n v="4"/>
    <n v="0"/>
    <m/>
    <n v="11"/>
    <n v="8"/>
    <n v="0"/>
    <n v="6"/>
    <n v="2"/>
    <m/>
    <n v="15"/>
    <n v="15"/>
    <m/>
    <n v="10"/>
    <n v="8"/>
    <m/>
  </r>
  <r>
    <x v="1905"/>
    <s v="MEADOWVIEW REGIONAL MEDICAL CENTER"/>
    <s v="989 MEDICAL PARK DRIVE"/>
    <s v="MAYSVILLE"/>
    <x v="17"/>
    <n v="41056"/>
    <s v="MASON"/>
    <s v="(606) 759-5311"/>
    <s v="Acute Care Hospitals"/>
    <s v="Proprietary"/>
    <s v="Yes"/>
    <s v="Y"/>
    <x v="0"/>
    <m/>
    <n v="8"/>
    <n v="4"/>
    <n v="0"/>
    <n v="4"/>
    <n v="0"/>
    <m/>
    <n v="8"/>
    <n v="2"/>
    <n v="1"/>
    <n v="1"/>
    <n v="0"/>
    <m/>
    <n v="11"/>
    <n v="7"/>
    <n v="2"/>
    <n v="5"/>
    <n v="0"/>
    <m/>
    <n v="15"/>
    <n v="15"/>
    <m/>
    <n v="10"/>
    <n v="8"/>
    <m/>
  </r>
  <r>
    <x v="1906"/>
    <s v="MIDDLESBORO ARH HOSPITAL"/>
    <s v="3600 WEST CUMBERLAND AVENUE"/>
    <s v="MIDDLESBORO"/>
    <x v="17"/>
    <n v="40965"/>
    <s v="BELL"/>
    <s v="(606) 242-1101"/>
    <s v="Acute Care Hospitals"/>
    <s v="Voluntary non-profit - Private"/>
    <s v="Yes"/>
    <s v="Y"/>
    <x v="3"/>
    <m/>
    <n v="8"/>
    <n v="4"/>
    <n v="0"/>
    <n v="3"/>
    <n v="1"/>
    <m/>
    <n v="8"/>
    <n v="2"/>
    <n v="0"/>
    <n v="2"/>
    <n v="0"/>
    <m/>
    <n v="11"/>
    <n v="5"/>
    <n v="0"/>
    <n v="4"/>
    <n v="1"/>
    <m/>
    <n v="15"/>
    <n v="5"/>
    <m/>
    <n v="10"/>
    <n v="7"/>
    <m/>
  </r>
  <r>
    <x v="1907"/>
    <s v="SPRING VIEW HOSPITAL"/>
    <s v="320 LORETTO ROAD"/>
    <s v="LEBANON"/>
    <x v="17"/>
    <n v="40033"/>
    <s v="MARION"/>
    <s v="(270) 692-3161"/>
    <s v="Acute Care Hospitals"/>
    <s v="Proprietary"/>
    <s v="Yes"/>
    <s v="Y"/>
    <x v="5"/>
    <m/>
    <n v="8"/>
    <n v="4"/>
    <n v="0"/>
    <n v="4"/>
    <n v="0"/>
    <m/>
    <n v="8"/>
    <n v="3"/>
    <n v="0"/>
    <n v="3"/>
    <n v="0"/>
    <m/>
    <n v="11"/>
    <n v="7"/>
    <n v="1"/>
    <n v="6"/>
    <n v="0"/>
    <m/>
    <n v="15"/>
    <n v="15"/>
    <m/>
    <n v="10"/>
    <n v="9"/>
    <m/>
  </r>
  <r>
    <x v="1908"/>
    <s v="CHI SAINT JOSEPH FLAGET MEMORIAL HOSPITAL"/>
    <s v="4305 NEW SHEPHERDSVILLE ROAD"/>
    <s v="BARDSTOWN"/>
    <x v="17"/>
    <n v="40004"/>
    <s v="NELSON"/>
    <s v="(502) 350-5000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7"/>
    <n v="0"/>
    <n v="6"/>
    <n v="1"/>
    <m/>
    <n v="15"/>
    <n v="15"/>
    <m/>
    <n v="10"/>
    <n v="9"/>
    <m/>
  </r>
  <r>
    <x v="1909"/>
    <s v="MURRAY-CALLOWAY COUNTY HOSPITAL"/>
    <s v="803 POPLAR STREET"/>
    <s v="MURRAY"/>
    <x v="17"/>
    <n v="42071"/>
    <s v="CALLOWAY"/>
    <s v="(270) 762-1100"/>
    <s v="Acute Care Hospitals"/>
    <s v="Voluntary non-profit - Other"/>
    <s v="Yes"/>
    <s v="Y"/>
    <x v="1"/>
    <m/>
    <n v="8"/>
    <n v="6"/>
    <n v="0"/>
    <n v="6"/>
    <n v="0"/>
    <m/>
    <n v="8"/>
    <n v="5"/>
    <n v="0"/>
    <n v="5"/>
    <n v="0"/>
    <m/>
    <n v="11"/>
    <n v="10"/>
    <n v="0"/>
    <n v="8"/>
    <n v="2"/>
    <m/>
    <n v="15"/>
    <n v="15"/>
    <m/>
    <n v="10"/>
    <n v="8"/>
    <m/>
  </r>
  <r>
    <x v="1910"/>
    <s v="HAZARD ARH REGIONAL MEDICAL CENTER"/>
    <s v="100 MEDICAL CENTER DRIVE"/>
    <s v="HAZARD"/>
    <x v="17"/>
    <n v="41701"/>
    <s v="PERRY"/>
    <s v="(606) 439-1331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9"/>
    <n v="0"/>
    <n v="6"/>
    <n v="3"/>
    <m/>
    <n v="15"/>
    <n v="15"/>
    <m/>
    <n v="10"/>
    <n v="8"/>
    <m/>
  </r>
  <r>
    <x v="1911"/>
    <s v="ST ELIZABETH EDGEWOOD"/>
    <s v="1 MEDICAL VILLAGE DRIVE"/>
    <s v="EDGEWOOD"/>
    <x v="17"/>
    <n v="41017"/>
    <s v="KENTON"/>
    <s v="(859) 301-2000"/>
    <s v="Acute Care Hospitals"/>
    <s v="Voluntary non-profit - Church"/>
    <s v="Yes"/>
    <s v="Y"/>
    <x v="5"/>
    <m/>
    <n v="8"/>
    <n v="8"/>
    <n v="2"/>
    <n v="6"/>
    <n v="0"/>
    <m/>
    <n v="8"/>
    <n v="8"/>
    <n v="2"/>
    <n v="6"/>
    <n v="0"/>
    <m/>
    <n v="11"/>
    <n v="11"/>
    <n v="2"/>
    <n v="7"/>
    <n v="2"/>
    <m/>
    <n v="15"/>
    <n v="15"/>
    <m/>
    <n v="10"/>
    <n v="10"/>
    <m/>
  </r>
  <r>
    <x v="1912"/>
    <s v="OWENSBORO HEALTH REGIONAL HOSPITAL"/>
    <s v="1201 PLEASANT VALLEY ROAD"/>
    <s v="OWENSBORO"/>
    <x v="17"/>
    <n v="42303"/>
    <s v="DAVIESS"/>
    <s v="(270) 417-2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6"/>
    <n v="0"/>
    <m/>
    <n v="11"/>
    <n v="10"/>
    <n v="1"/>
    <n v="9"/>
    <n v="0"/>
    <m/>
    <n v="15"/>
    <n v="15"/>
    <m/>
    <n v="10"/>
    <n v="10"/>
    <m/>
  </r>
  <r>
    <x v="1913"/>
    <s v="Blanchfield ACH (FT Campbell)"/>
    <s v="650 Joel Dr"/>
    <s v="Fort Campbell"/>
    <x v="17"/>
    <n v="42223"/>
    <s v="CHRISTIAN"/>
    <s v="(270) 798-84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1914"/>
    <s v="UOFL HEALTH - JEWISH HOSPITAL and Mary &amp; Elizabeth Hospital"/>
    <s v="200 ABRAHAM FLEXNER WAY"/>
    <s v="LOUISVILLE"/>
    <x v="17"/>
    <n v="40202"/>
    <s v="JEFFERSON"/>
    <s v="(502) 587-4011"/>
    <s v="Acute Care Hospitals"/>
    <s v="Voluntary non-profit - Private"/>
    <s v="Yes"/>
    <m/>
    <x v="2"/>
    <m/>
    <n v="8"/>
    <n v="8"/>
    <n v="0"/>
    <n v="7"/>
    <n v="1"/>
    <m/>
    <n v="8"/>
    <n v="7"/>
    <n v="2"/>
    <n v="4"/>
    <n v="1"/>
    <m/>
    <n v="11"/>
    <n v="9"/>
    <n v="0"/>
    <n v="6"/>
    <n v="3"/>
    <m/>
    <n v="15"/>
    <n v="15"/>
    <m/>
    <n v="10"/>
    <n v="10"/>
    <m/>
  </r>
  <r>
    <x v="1915"/>
    <s v="AdventHealthManchester"/>
    <s v="210 MARIE LANGDON DRIVE"/>
    <s v="MANCHESTER"/>
    <x v="17"/>
    <n v="40962"/>
    <s v="CLAY"/>
    <s v="(606) 598-5104"/>
    <s v="Acute Care Hospitals"/>
    <s v="Voluntary non-profit - Church"/>
    <s v="Yes"/>
    <s v="Y"/>
    <x v="1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1916"/>
    <s v="PIKEVILLE MEDICAL CENTER"/>
    <s v="911 BYPASS ROAD"/>
    <s v="PIKEVILLE"/>
    <x v="17"/>
    <n v="41501"/>
    <s v="PIKE"/>
    <s v="(606) 437-3500"/>
    <s v="Acute Care Hospitals"/>
    <s v="Voluntary non-profit - Private"/>
    <s v="Yes"/>
    <s v="Y"/>
    <x v="3"/>
    <m/>
    <n v="8"/>
    <n v="8"/>
    <n v="0"/>
    <n v="7"/>
    <n v="1"/>
    <m/>
    <n v="8"/>
    <n v="6"/>
    <n v="1"/>
    <n v="4"/>
    <n v="1"/>
    <m/>
    <n v="11"/>
    <n v="10"/>
    <n v="0"/>
    <n v="7"/>
    <n v="3"/>
    <m/>
    <n v="15"/>
    <n v="15"/>
    <m/>
    <n v="10"/>
    <n v="10"/>
    <m/>
  </r>
  <r>
    <x v="1917"/>
    <s v="ST ELIZABETH FLORENCE"/>
    <s v="4900 HOUSTON ROAD"/>
    <s v="FLORENCE"/>
    <x v="17"/>
    <n v="41042"/>
    <s v="BOONE"/>
    <s v="(859) 212-5220"/>
    <s v="Acute Care Hospitals"/>
    <s v="Voluntary non-profit - Private"/>
    <s v="Yes"/>
    <m/>
    <x v="1"/>
    <m/>
    <n v="8"/>
    <n v="7"/>
    <n v="0"/>
    <n v="7"/>
    <n v="0"/>
    <m/>
    <n v="8"/>
    <n v="6"/>
    <n v="1"/>
    <n v="5"/>
    <n v="0"/>
    <m/>
    <n v="11"/>
    <n v="6"/>
    <n v="1"/>
    <n v="4"/>
    <n v="1"/>
    <m/>
    <n v="15"/>
    <n v="15"/>
    <m/>
    <n v="10"/>
    <n v="9"/>
    <m/>
  </r>
  <r>
    <x v="1918"/>
    <s v="BOURBON COMMUNITY HOSPITAL"/>
    <s v="9 LINVILLE DRIVE"/>
    <s v="PARIS"/>
    <x v="17"/>
    <n v="40361"/>
    <s v="BOURBON"/>
    <s v="(859) 987-3600"/>
    <s v="Acute Care Hospitals"/>
    <s v="Proprietar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1919"/>
    <s v="EPHRAIM MCDOWELL REGIONAL MEDICAL CENTER"/>
    <s v="217 SOUTH THIRD STREET"/>
    <s v="DANVILLE"/>
    <x v="17"/>
    <n v="40422"/>
    <s v="BOYLE"/>
    <s v="(859) 239-1000"/>
    <s v="Acute Care Hospitals"/>
    <s v="Voluntary non-profit - Private"/>
    <s v="Yes"/>
    <s v="Y"/>
    <x v="1"/>
    <m/>
    <n v="8"/>
    <n v="7"/>
    <n v="0"/>
    <n v="7"/>
    <n v="0"/>
    <m/>
    <n v="8"/>
    <n v="6"/>
    <n v="0"/>
    <n v="6"/>
    <n v="0"/>
    <m/>
    <n v="11"/>
    <n v="9"/>
    <n v="1"/>
    <n v="7"/>
    <n v="1"/>
    <m/>
    <n v="15"/>
    <n v="15"/>
    <m/>
    <n v="10"/>
    <n v="9"/>
    <m/>
  </r>
  <r>
    <x v="1920"/>
    <s v="BAPTIST HEALTH RICHMOND"/>
    <s v="801 EASTERN BYPASS"/>
    <s v="RICHMOND"/>
    <x v="17"/>
    <n v="40475"/>
    <s v="MADISON"/>
    <s v="(859) 625-3114"/>
    <s v="Acute Care Hospitals"/>
    <s v="Voluntary non-profit - Private"/>
    <s v="Yes"/>
    <m/>
    <x v="0"/>
    <m/>
    <n v="8"/>
    <n v="6"/>
    <n v="0"/>
    <n v="6"/>
    <n v="0"/>
    <m/>
    <n v="8"/>
    <n v="3"/>
    <n v="1"/>
    <n v="2"/>
    <n v="0"/>
    <m/>
    <n v="11"/>
    <n v="8"/>
    <n v="1"/>
    <n v="7"/>
    <n v="0"/>
    <m/>
    <n v="15"/>
    <n v="15"/>
    <m/>
    <n v="10"/>
    <n v="7"/>
    <m/>
  </r>
  <r>
    <x v="1921"/>
    <s v="HARLAN ARH HOSPITAL"/>
    <s v="81 BALL PARK ROAD"/>
    <s v="HARLAN"/>
    <x v="17"/>
    <n v="40831"/>
    <s v="HARLAN"/>
    <s v="(606) 573-8100"/>
    <s v="Acute Care Hospitals"/>
    <s v="Voluntary non-profit - Other"/>
    <s v="Yes"/>
    <s v="Y"/>
    <x v="2"/>
    <m/>
    <n v="8"/>
    <n v="4"/>
    <n v="0"/>
    <n v="4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1922"/>
    <s v="JENNIE STUART MEDICAL CENTER"/>
    <s v="320 WEST 18TH STREET"/>
    <s v="HOPKINSVILLE"/>
    <x v="17"/>
    <n v="42241"/>
    <s v="CHRISTIAN"/>
    <s v="(270) 887-0100"/>
    <s v="Acute Care Hospitals"/>
    <s v="Voluntary non-profit - Private"/>
    <s v="Yes"/>
    <s v="Y"/>
    <x v="3"/>
    <m/>
    <n v="8"/>
    <n v="5"/>
    <n v="0"/>
    <n v="3"/>
    <n v="2"/>
    <m/>
    <n v="8"/>
    <n v="5"/>
    <n v="0"/>
    <n v="5"/>
    <n v="0"/>
    <m/>
    <n v="11"/>
    <n v="8"/>
    <n v="0"/>
    <n v="8"/>
    <n v="0"/>
    <m/>
    <n v="15"/>
    <n v="15"/>
    <m/>
    <n v="10"/>
    <n v="8"/>
    <m/>
  </r>
  <r>
    <x v="1923"/>
    <s v="DEACONESS HENDERSON HOSPITAL"/>
    <s v="1305 N ELM ST"/>
    <s v="HENDERSON"/>
    <x v="17"/>
    <n v="42420"/>
    <s v="HENDERSON"/>
    <s v="(270) 827-7700"/>
    <s v="Acute Care Hospitals"/>
    <s v="Voluntary non-profit - Church"/>
    <s v="Yes"/>
    <s v="Y"/>
    <x v="2"/>
    <m/>
    <n v="8"/>
    <n v="5"/>
    <n v="0"/>
    <n v="5"/>
    <n v="0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1924"/>
    <s v="SAINT JOSEPH MOUNT STERLING"/>
    <s v="225 FALCON DRIVE"/>
    <s v="MOUNT STERLING"/>
    <x v="17"/>
    <n v="40353"/>
    <s v="MONTGOMERY"/>
    <s v="(859) 497-5018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1925"/>
    <s v="The Medical Center at Russellville"/>
    <s v="1625 NASHVILLE STREET"/>
    <s v="RUSSELLVILLE"/>
    <x v="17"/>
    <n v="42276"/>
    <s v="LOGAN"/>
    <s v="(270) 726-4011"/>
    <s v="Acute Care Hospitals"/>
    <s v="Proprietary"/>
    <s v="Yes"/>
    <m/>
    <x v="2"/>
    <m/>
    <n v="8"/>
    <n v="3"/>
    <n v="0"/>
    <n v="3"/>
    <n v="0"/>
    <m/>
    <n v="8"/>
    <n v="2"/>
    <n v="0"/>
    <n v="2"/>
    <n v="0"/>
    <m/>
    <n v="11"/>
    <n v="4"/>
    <n v="0"/>
    <n v="2"/>
    <n v="2"/>
    <m/>
    <n v="15"/>
    <n v="15"/>
    <m/>
    <n v="10"/>
    <n v="7"/>
    <m/>
  </r>
  <r>
    <x v="1926"/>
    <s v="UNIVERSITY OF KENTUCKY HOSPITAL"/>
    <s v="800 ROSE STREET"/>
    <s v="LEXINGTON"/>
    <x v="17"/>
    <n v="40536"/>
    <s v="FAYETTE"/>
    <s v="(859) 257-2278"/>
    <s v="Acute Care Hospitals"/>
    <s v="Government - State"/>
    <s v="Yes"/>
    <s v="Y"/>
    <x v="0"/>
    <m/>
    <n v="8"/>
    <n v="8"/>
    <n v="2"/>
    <n v="6"/>
    <n v="0"/>
    <m/>
    <n v="8"/>
    <n v="7"/>
    <n v="2"/>
    <n v="5"/>
    <n v="0"/>
    <m/>
    <n v="11"/>
    <n v="10"/>
    <n v="2"/>
    <n v="8"/>
    <n v="0"/>
    <m/>
    <n v="15"/>
    <n v="15"/>
    <m/>
    <n v="10"/>
    <n v="8"/>
    <m/>
  </r>
  <r>
    <x v="1927"/>
    <s v="TUG VALLEY ARH REGIONAL MEDICAL CENTER"/>
    <s v="260 HOSPITAL DRIVE"/>
    <s v="SOUTH WILLIAMSON"/>
    <x v="17"/>
    <n v="41503"/>
    <s v="PIKE"/>
    <s v="(606) 237-1700"/>
    <s v="Acute Care Hospitals"/>
    <s v="Proprietary"/>
    <s v="Yes"/>
    <m/>
    <x v="2"/>
    <m/>
    <n v="8"/>
    <n v="4"/>
    <n v="0"/>
    <n v="4"/>
    <n v="0"/>
    <m/>
    <n v="8"/>
    <n v="2"/>
    <n v="0"/>
    <n v="2"/>
    <n v="0"/>
    <m/>
    <n v="11"/>
    <n v="5"/>
    <n v="0"/>
    <n v="3"/>
    <n v="2"/>
    <m/>
    <n v="15"/>
    <n v="15"/>
    <m/>
    <n v="10"/>
    <n v="7"/>
    <m/>
  </r>
  <r>
    <x v="1928"/>
    <s v="LOUISVILLE VA MEDICAL CENTER"/>
    <s v="800 ZORN AVENUE"/>
    <s v="LOUISVILLE"/>
    <x v="17"/>
    <n v="40206"/>
    <s v="JEFFERSON"/>
    <s v="(502) 287-4000"/>
    <s v="Acute Care - Veterans Administration"/>
    <s v="Veterans Health Administration"/>
    <s v="Yes"/>
    <m/>
    <x v="5"/>
    <m/>
    <n v="8"/>
    <n v="4"/>
    <n v="2"/>
    <n v="2"/>
    <n v="0"/>
    <m/>
    <n v="8"/>
    <n v="4"/>
    <n v="0"/>
    <n v="4"/>
    <n v="0"/>
    <m/>
    <n v="11"/>
    <n v="6"/>
    <n v="1"/>
    <n v="4"/>
    <n v="1"/>
    <m/>
    <n v="15"/>
    <n v="10"/>
    <m/>
    <n v="10"/>
    <n v="3"/>
    <m/>
  </r>
  <r>
    <x v="1929"/>
    <s v="OWENSBORO HEALTH TWIN LAKES MEDICAL CENTER"/>
    <s v="910 WALLACE AVENUE"/>
    <s v="LEITCHFIELD"/>
    <x v="17"/>
    <n v="42754"/>
    <s v="GRAYSON"/>
    <s v="(270) 259-9400"/>
    <s v="Acute Care Hospitals"/>
    <s v="Voluntary non-profit - Other"/>
    <s v="Yes"/>
    <s v="Y"/>
    <x v="1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7"/>
    <m/>
  </r>
  <r>
    <x v="1930"/>
    <s v="PAINTSVILLE ARH HOSPITAL"/>
    <s v="625 JAMES S TRIMBLE BOULEVARD"/>
    <s v="PAINTSVILLE"/>
    <x v="17"/>
    <n v="41240"/>
    <s v="JOHNSON"/>
    <s v="(606) 789-3511"/>
    <s v="Acute Care Hospitals"/>
    <s v="Proprietary"/>
    <s v="Yes"/>
    <m/>
    <x v="2"/>
    <m/>
    <n v="8"/>
    <n v="4"/>
    <n v="0"/>
    <n v="4"/>
    <n v="0"/>
    <m/>
    <n v="8"/>
    <n v="2"/>
    <n v="0"/>
    <n v="2"/>
    <n v="0"/>
    <m/>
    <n v="11"/>
    <n v="5"/>
    <n v="0"/>
    <n v="3"/>
    <n v="2"/>
    <m/>
    <n v="15"/>
    <n v="15"/>
    <m/>
    <n v="10"/>
    <n v="7"/>
    <m/>
  </r>
  <r>
    <x v="1931"/>
    <s v="HARRISON MEMORIAL HOSPITAL"/>
    <s v="1210 KY HWY 36 E"/>
    <s v="CYNTHIANA"/>
    <x v="17"/>
    <n v="41031"/>
    <s v="HARRISON"/>
    <s v="(859) 234-2300"/>
    <s v="Acute Care Hospitals"/>
    <s v="Voluntary non-profit - Other"/>
    <s v="Yes"/>
    <s v="Y"/>
    <x v="1"/>
    <m/>
    <n v="8"/>
    <n v="5"/>
    <n v="0"/>
    <n v="4"/>
    <n v="1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1932"/>
    <s v="LEXINGTON VA MEDICAL CENTER"/>
    <s v="1101 VETERANS DRIVE"/>
    <s v="LEXINGTON"/>
    <x v="17"/>
    <n v="40502"/>
    <s v="FAYETTE"/>
    <s v="(859) 233-4511"/>
    <s v="Acute Care - Veterans Administration"/>
    <s v="Veterans Health Administration"/>
    <s v="Yes"/>
    <m/>
    <x v="1"/>
    <m/>
    <n v="8"/>
    <n v="4"/>
    <n v="2"/>
    <n v="2"/>
    <n v="0"/>
    <m/>
    <n v="8"/>
    <n v="3"/>
    <n v="0"/>
    <n v="3"/>
    <n v="0"/>
    <m/>
    <n v="11"/>
    <n v="6"/>
    <n v="0"/>
    <n v="5"/>
    <n v="1"/>
    <m/>
    <n v="15"/>
    <n v="10"/>
    <m/>
    <n v="10"/>
    <n v="4"/>
    <m/>
  </r>
  <r>
    <x v="1933"/>
    <s v="BAPTIST HEALTH CORBIN"/>
    <s v="ONE TRILLIUM WAY"/>
    <s v="CORBIN"/>
    <x v="17"/>
    <n v="40701"/>
    <s v="WHITLEY"/>
    <s v="(606) 528-1212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9"/>
    <n v="0"/>
    <n v="9"/>
    <n v="0"/>
    <m/>
    <n v="15"/>
    <n v="15"/>
    <m/>
    <n v="10"/>
    <n v="8"/>
    <m/>
  </r>
  <r>
    <x v="1934"/>
    <s v="TAYLOR REGIONAL HOSPITAL"/>
    <s v="1700 OLD LEBANON ROAD"/>
    <s v="CAMPBELLSVILLE"/>
    <x v="17"/>
    <n v="42718"/>
    <s v="TAYLOR"/>
    <s v="(270) 465-3561"/>
    <s v="Acute Care Hospitals"/>
    <s v="Government - Hospital District or Authority"/>
    <s v="Yes"/>
    <s v="Y"/>
    <x v="2"/>
    <m/>
    <n v="8"/>
    <n v="4"/>
    <n v="0"/>
    <n v="4"/>
    <n v="0"/>
    <m/>
    <n v="8"/>
    <n v="3"/>
    <n v="0"/>
    <n v="3"/>
    <n v="0"/>
    <m/>
    <n v="11"/>
    <n v="8"/>
    <n v="1"/>
    <n v="7"/>
    <n v="0"/>
    <m/>
    <n v="15"/>
    <n v="15"/>
    <m/>
    <n v="10"/>
    <n v="9"/>
    <m/>
  </r>
  <r>
    <x v="1935"/>
    <s v="NORTON HOSPITALS, INC"/>
    <s v="200 EAST CHESTNUT STREET"/>
    <s v="LOUISVILLE"/>
    <x v="17"/>
    <n v="40202"/>
    <s v="JEFFERSON"/>
    <s v="(502) 629-8000"/>
    <s v="Acute Care Hospitals"/>
    <s v="Voluntary non-profit - Private"/>
    <s v="Yes"/>
    <s v="Y"/>
    <x v="2"/>
    <n v="23"/>
    <n v="8"/>
    <n v="8"/>
    <n v="0"/>
    <n v="6"/>
    <n v="2"/>
    <n v="23"/>
    <n v="8"/>
    <n v="8"/>
    <n v="2"/>
    <n v="6"/>
    <n v="0"/>
    <n v="23"/>
    <n v="11"/>
    <n v="11"/>
    <n v="0"/>
    <n v="7"/>
    <n v="4"/>
    <m/>
    <n v="15"/>
    <n v="15"/>
    <m/>
    <n v="10"/>
    <n v="10"/>
    <m/>
  </r>
  <r>
    <x v="1936"/>
    <s v="CLARK REGIONAL MEDICAL CENTER"/>
    <s v="175 HOSPITAL DRIVE"/>
    <s v="WINCHESTER"/>
    <x v="17"/>
    <n v="40391"/>
    <s v="CLARK"/>
    <s v="(859) 737-8559"/>
    <s v="Acute Care Hospitals"/>
    <s v="Proprietary"/>
    <s v="Yes"/>
    <s v="Y"/>
    <x v="1"/>
    <m/>
    <n v="8"/>
    <n v="6"/>
    <n v="0"/>
    <n v="6"/>
    <n v="0"/>
    <m/>
    <n v="8"/>
    <n v="4"/>
    <n v="1"/>
    <n v="3"/>
    <n v="0"/>
    <m/>
    <n v="11"/>
    <n v="9"/>
    <n v="0"/>
    <n v="8"/>
    <n v="1"/>
    <m/>
    <n v="15"/>
    <n v="15"/>
    <m/>
    <n v="10"/>
    <n v="9"/>
    <m/>
  </r>
  <r>
    <x v="1937"/>
    <s v="BAPTIST HEALTH DEACONESS MADISONVILLE"/>
    <s v="900 HOSPITAL DRIVE"/>
    <s v="MADISONVILLE"/>
    <x v="17"/>
    <n v="42431"/>
    <s v="HOPKINS"/>
    <s v="(270) 825-5100"/>
    <s v="Acute Care Hospitals"/>
    <s v="Voluntary non-profit - Private"/>
    <s v="Yes"/>
    <s v="Y"/>
    <x v="2"/>
    <m/>
    <n v="8"/>
    <n v="8"/>
    <n v="0"/>
    <n v="5"/>
    <n v="3"/>
    <m/>
    <n v="8"/>
    <n v="6"/>
    <n v="1"/>
    <n v="5"/>
    <n v="0"/>
    <m/>
    <n v="11"/>
    <n v="10"/>
    <n v="1"/>
    <n v="8"/>
    <n v="1"/>
    <m/>
    <n v="15"/>
    <n v="15"/>
    <m/>
    <n v="10"/>
    <n v="9"/>
    <m/>
  </r>
  <r>
    <x v="1938"/>
    <s v="GEORGETOWN COMMUNITY HOSPITAL"/>
    <s v="1140 LEXINGTON ROAD"/>
    <s v="GEORGETOWN"/>
    <x v="17"/>
    <n v="40324"/>
    <s v="SCOTT"/>
    <s v="(502) 868-1100"/>
    <s v="Acute Care Hospitals"/>
    <s v="Proprietary"/>
    <s v="Yes"/>
    <s v="Y"/>
    <x v="1"/>
    <m/>
    <n v="8"/>
    <n v="3"/>
    <n v="0"/>
    <n v="3"/>
    <n v="0"/>
    <m/>
    <n v="8"/>
    <n v="2"/>
    <n v="0"/>
    <n v="2"/>
    <n v="0"/>
    <m/>
    <n v="11"/>
    <n v="7"/>
    <n v="0"/>
    <n v="5"/>
    <n v="2"/>
    <m/>
    <n v="15"/>
    <n v="15"/>
    <m/>
    <n v="10"/>
    <n v="8"/>
    <m/>
  </r>
  <r>
    <x v="1939"/>
    <s v="MERCY HEALTH - LOURDES HOSPITAL"/>
    <s v="1530 LONE OAK ROAD"/>
    <s v="PADUCAH"/>
    <x v="17"/>
    <n v="42003"/>
    <s v="MC CRACKEN"/>
    <s v="(270) 444-2444"/>
    <s v="Acute Care Hospitals"/>
    <s v="Voluntary non-profit - Church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9"/>
    <n v="1"/>
    <m/>
    <n v="15"/>
    <n v="15"/>
    <m/>
    <n v="10"/>
    <n v="8"/>
    <m/>
  </r>
  <r>
    <x v="1940"/>
    <s v="BAPTIST HEALTH LEXINGTON"/>
    <s v="1740 NICHOLASVILLE ROAD"/>
    <s v="LEXINGTON"/>
    <x v="17"/>
    <n v="40503"/>
    <s v="FAYETTE"/>
    <s v="(859) 260-6100"/>
    <s v="Acute Care Hospitals"/>
    <s v="Voluntary non-profit - Other"/>
    <s v="Yes"/>
    <s v="Y"/>
    <x v="0"/>
    <m/>
    <n v="8"/>
    <n v="8"/>
    <n v="1"/>
    <n v="7"/>
    <n v="0"/>
    <m/>
    <n v="8"/>
    <n v="8"/>
    <n v="1"/>
    <n v="7"/>
    <n v="0"/>
    <m/>
    <n v="11"/>
    <n v="11"/>
    <n v="1"/>
    <n v="9"/>
    <n v="1"/>
    <m/>
    <n v="15"/>
    <n v="15"/>
    <m/>
    <n v="10"/>
    <n v="8"/>
    <m/>
  </r>
  <r>
    <x v="1941"/>
    <s v="BAPTIST HEALTH PADUCAH"/>
    <s v="2501 KENTUCKY AVENUE"/>
    <s v="PADUCAH"/>
    <x v="17"/>
    <n v="42003"/>
    <s v="MC CRACKEN"/>
    <s v="(270) 575-2100"/>
    <s v="Acute Care Hospitals"/>
    <s v="Voluntary non-profit - Church"/>
    <s v="Yes"/>
    <s v="Y"/>
    <x v="0"/>
    <m/>
    <n v="8"/>
    <n v="8"/>
    <n v="0"/>
    <n v="8"/>
    <n v="0"/>
    <m/>
    <n v="8"/>
    <n v="6"/>
    <n v="1"/>
    <n v="4"/>
    <n v="1"/>
    <m/>
    <n v="11"/>
    <n v="10"/>
    <n v="3"/>
    <n v="7"/>
    <n v="0"/>
    <m/>
    <n v="15"/>
    <n v="15"/>
    <m/>
    <n v="10"/>
    <n v="10"/>
    <m/>
  </r>
  <r>
    <x v="1942"/>
    <s v="MONROE COUNTY MEDICAL CENTER"/>
    <s v="529 CAPP HARLAN ROAD"/>
    <s v="TOMPKINSVILLE"/>
    <x v="17"/>
    <n v="42167"/>
    <s v="MONROE"/>
    <s v="(270) 487-9231"/>
    <s v="Acute Care Hospitals"/>
    <s v="Voluntary non-profit - Other"/>
    <s v="Yes"/>
    <m/>
    <x v="3"/>
    <m/>
    <n v="8"/>
    <n v="4"/>
    <n v="0"/>
    <n v="4"/>
    <n v="0"/>
    <m/>
    <n v="8"/>
    <n v="1"/>
    <n v="0"/>
    <n v="1"/>
    <n v="0"/>
    <m/>
    <n v="11"/>
    <n v="4"/>
    <n v="0"/>
    <n v="2"/>
    <n v="2"/>
    <m/>
    <n v="15"/>
    <n v="10"/>
    <m/>
    <n v="10"/>
    <n v="7"/>
    <m/>
  </r>
  <r>
    <x v="1943"/>
    <s v="ROCKCASTLE COUNTY HOSPITAL, INC."/>
    <s v="145 NEWCOMB AVENUE"/>
    <s v="MOUNT VERNON"/>
    <x v="17"/>
    <n v="40456"/>
    <s v="ROCKCASTLE"/>
    <s v="(606) 256-2195"/>
    <s v="Acute Care Hospitals"/>
    <s v="Voluntary non-profit - Private"/>
    <s v="Yes"/>
    <m/>
    <x v="2"/>
    <m/>
    <n v="8"/>
    <n v="4"/>
    <n v="0"/>
    <n v="3"/>
    <n v="1"/>
    <m/>
    <n v="8"/>
    <n v="2"/>
    <n v="0"/>
    <n v="2"/>
    <n v="0"/>
    <m/>
    <n v="11"/>
    <n v="5"/>
    <n v="1"/>
    <n v="4"/>
    <n v="0"/>
    <m/>
    <n v="15"/>
    <n v="5"/>
    <m/>
    <n v="10"/>
    <n v="8"/>
    <m/>
  </r>
  <r>
    <x v="1944"/>
    <s v="JACKSON PURCHASE MEDICAL CENTER"/>
    <s v="1099 MEDICAL CENTER CIRCLE"/>
    <s v="MAYFIELD"/>
    <x v="17"/>
    <n v="42066"/>
    <s v="GRAVES"/>
    <s v="(270) 251-4585"/>
    <s v="Acute Care Hospitals"/>
    <s v="Government - Hospital District or Authority"/>
    <s v="Yes"/>
    <s v="Y"/>
    <x v="3"/>
    <m/>
    <n v="8"/>
    <n v="6"/>
    <n v="0"/>
    <n v="6"/>
    <n v="0"/>
    <m/>
    <n v="8"/>
    <n v="3"/>
    <n v="0"/>
    <n v="3"/>
    <n v="0"/>
    <m/>
    <n v="11"/>
    <n v="6"/>
    <n v="0"/>
    <n v="5"/>
    <n v="1"/>
    <m/>
    <n v="15"/>
    <n v="15"/>
    <m/>
    <n v="10"/>
    <n v="7"/>
    <m/>
  </r>
  <r>
    <x v="1945"/>
    <s v="TRISTAR GREENVIEW REGIONAL HOSPITAL"/>
    <s v="1801 ASHLEY CIRCLE"/>
    <s v="BOWLING GREEN"/>
    <x v="17"/>
    <n v="42104"/>
    <s v="WARREN"/>
    <s v="(270) 793-1000"/>
    <s v="Acute Care Hospitals"/>
    <s v="Proprietary"/>
    <s v="Yes"/>
    <m/>
    <x v="2"/>
    <m/>
    <n v="8"/>
    <n v="6"/>
    <n v="0"/>
    <n v="6"/>
    <n v="0"/>
    <m/>
    <n v="8"/>
    <n v="5"/>
    <n v="1"/>
    <n v="4"/>
    <n v="0"/>
    <m/>
    <n v="11"/>
    <n v="8"/>
    <n v="0"/>
    <n v="7"/>
    <n v="1"/>
    <m/>
    <n v="15"/>
    <n v="15"/>
    <m/>
    <n v="10"/>
    <n v="9"/>
    <m/>
  </r>
  <r>
    <x v="1946"/>
    <s v="FRANKFORT REGIONAL MEDICAL CENTER"/>
    <s v="299 KINGS DAUGHTERS DRIVE"/>
    <s v="FRANKFORT"/>
    <x v="17"/>
    <n v="40601"/>
    <s v="FRANKLIN"/>
    <s v="(502) 875-5240"/>
    <s v="Acute Care Hospitals"/>
    <s v="Proprietary"/>
    <s v="Yes"/>
    <m/>
    <x v="1"/>
    <m/>
    <n v="8"/>
    <n v="6"/>
    <n v="0"/>
    <n v="6"/>
    <n v="0"/>
    <m/>
    <n v="8"/>
    <n v="5"/>
    <n v="1"/>
    <n v="4"/>
    <n v="0"/>
    <m/>
    <n v="11"/>
    <n v="6"/>
    <n v="0"/>
    <n v="6"/>
    <n v="0"/>
    <m/>
    <n v="15"/>
    <n v="15"/>
    <m/>
    <n v="10"/>
    <n v="8"/>
    <m/>
  </r>
  <r>
    <x v="1947"/>
    <s v="THREE RIVERS MEDICAL CENTER"/>
    <s v="2485 HIGHWAY 644"/>
    <s v="LOUISA"/>
    <x v="17"/>
    <n v="41230"/>
    <s v="LAWRENCE"/>
    <s v="(606) 638-9451"/>
    <s v="Acute Care Hospitals"/>
    <s v="Proprietary"/>
    <s v="Yes"/>
    <m/>
    <x v="1"/>
    <m/>
    <n v="8"/>
    <n v="4"/>
    <n v="0"/>
    <n v="4"/>
    <n v="0"/>
    <m/>
    <n v="8"/>
    <n v="2"/>
    <n v="0"/>
    <n v="2"/>
    <n v="0"/>
    <m/>
    <n v="11"/>
    <n v="6"/>
    <n v="0"/>
    <n v="5"/>
    <n v="1"/>
    <m/>
    <n v="15"/>
    <n v="15"/>
    <m/>
    <n v="10"/>
    <n v="7"/>
    <m/>
  </r>
  <r>
    <x v="1948"/>
    <s v="BAPTIST HEALTH LOUISVILLE"/>
    <s v="4000 KRESGE WAY"/>
    <s v="LOUISVILLE"/>
    <x v="17"/>
    <n v="40207"/>
    <s v="JEFFERSON"/>
    <s v="(502) 897-8100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2"/>
    <n v="8"/>
    <n v="1"/>
    <m/>
    <n v="15"/>
    <n v="15"/>
    <m/>
    <n v="10"/>
    <n v="10"/>
    <m/>
  </r>
  <r>
    <x v="1949"/>
    <s v="LAKE CUMBERLAND REGIONAL HOSPITAL"/>
    <s v="305 LANGDON STREET"/>
    <s v="SOMERSET"/>
    <x v="17"/>
    <n v="42503"/>
    <s v="PULASKI"/>
    <s v="(606) 679-7441"/>
    <s v="Acute Care Hospitals"/>
    <s v="Proprietary"/>
    <s v="Yes"/>
    <s v="Y"/>
    <x v="2"/>
    <m/>
    <n v="8"/>
    <n v="7"/>
    <n v="0"/>
    <n v="6"/>
    <n v="1"/>
    <m/>
    <n v="8"/>
    <n v="7"/>
    <n v="3"/>
    <n v="4"/>
    <n v="0"/>
    <m/>
    <n v="11"/>
    <n v="7"/>
    <n v="0"/>
    <n v="4"/>
    <n v="3"/>
    <m/>
    <n v="15"/>
    <n v="15"/>
    <m/>
    <n v="10"/>
    <n v="8"/>
    <m/>
  </r>
  <r>
    <x v="1950"/>
    <s v="BAPTIST HEALTH LAGRANGE"/>
    <s v="1025 NEW MOODY LANE"/>
    <s v="LA GRANGE"/>
    <x v="17"/>
    <n v="40031"/>
    <s v="OLDHAM"/>
    <s v="(502) 222-5388"/>
    <s v="Acute Care Hospitals"/>
    <s v="Voluntary non-profit - Private"/>
    <s v="Yes"/>
    <s v="Y"/>
    <x v="5"/>
    <m/>
    <n v="8"/>
    <n v="4"/>
    <n v="0"/>
    <n v="4"/>
    <n v="0"/>
    <m/>
    <n v="8"/>
    <n v="3"/>
    <n v="0"/>
    <n v="3"/>
    <n v="0"/>
    <m/>
    <n v="11"/>
    <n v="8"/>
    <n v="1"/>
    <n v="7"/>
    <n v="0"/>
    <m/>
    <n v="15"/>
    <n v="15"/>
    <m/>
    <n v="10"/>
    <n v="8"/>
    <m/>
  </r>
  <r>
    <x v="1951"/>
    <s v="UNIVERSITY OF LOUISVILLE HOSPITAL"/>
    <s v="530 SOUTH JACKSON STREET"/>
    <s v="LOUISVILLE"/>
    <x v="17"/>
    <n v="40202"/>
    <s v="JEFFERSON"/>
    <s v="(502) 562-3000"/>
    <s v="Acute Care Hospitals"/>
    <s v="Voluntary non-profit - Private"/>
    <s v="Yes"/>
    <s v="Y"/>
    <x v="3"/>
    <m/>
    <n v="8"/>
    <n v="7"/>
    <n v="0"/>
    <n v="6"/>
    <n v="1"/>
    <m/>
    <n v="8"/>
    <n v="7"/>
    <n v="1"/>
    <n v="5"/>
    <n v="1"/>
    <m/>
    <n v="11"/>
    <n v="8"/>
    <n v="0"/>
    <n v="5"/>
    <n v="3"/>
    <m/>
    <n v="15"/>
    <n v="15"/>
    <m/>
    <n v="10"/>
    <n v="7"/>
    <m/>
  </r>
  <r>
    <x v="1952"/>
    <s v="SAINT JOSEPH EAST"/>
    <s v="150 NORTH EAGLE CREEK DRIVE"/>
    <s v="LEXINGTON"/>
    <x v="17"/>
    <n v="40509"/>
    <s v="FAYETTE"/>
    <s v="(859) 967-5000"/>
    <s v="Acute Care Hospitals"/>
    <s v="Voluntary non-profit - Private"/>
    <s v="Yes"/>
    <s v="Y"/>
    <x v="2"/>
    <m/>
    <n v="8"/>
    <n v="4"/>
    <n v="0"/>
    <n v="4"/>
    <n v="0"/>
    <m/>
    <n v="8"/>
    <n v="3"/>
    <n v="1"/>
    <n v="2"/>
    <n v="0"/>
    <m/>
    <n v="11"/>
    <n v="8"/>
    <n v="0"/>
    <n v="6"/>
    <n v="2"/>
    <m/>
    <n v="15"/>
    <n v="15"/>
    <m/>
    <n v="10"/>
    <n v="6"/>
    <m/>
  </r>
  <r>
    <x v="1953"/>
    <s v="TJ HEALTH COLUMBIA"/>
    <s v="901 WESTLAKE DRIVE"/>
    <s v="COLUMBIA"/>
    <x v="17"/>
    <n v="42728"/>
    <s v="ADAIR"/>
    <s v="(270) 384-4753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954"/>
    <s v="PINEVILLE COMMUNITY HEALTH CENTER, INC"/>
    <s v="850 RIVERVIEW AVENUE"/>
    <s v="PINEVILLE"/>
    <x v="17"/>
    <n v="40977"/>
    <s v="BELL"/>
    <s v="(606) 337-3051"/>
    <s v="Acute Care Hospitals"/>
    <s v="Voluntary non-profit - Private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1"/>
    <n v="2"/>
    <m/>
    <n v="15"/>
    <s v="Not Available"/>
    <n v="5"/>
    <n v="10"/>
    <n v="3"/>
    <m/>
  </r>
  <r>
    <x v="1955"/>
    <s v="CRITTENDEN COMMUNITY HOSPITAL"/>
    <s v="520 WEST GUM STREET"/>
    <s v="MARION"/>
    <x v="17"/>
    <n v="42064"/>
    <s v="CRITTENDEN"/>
    <s v="(270) 965-5281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56"/>
    <s v="FLEMING COUNTY HOSPITAL"/>
    <s v="55 FOUNDATION DRIVE"/>
    <s v="FLEMINGSBURG"/>
    <x v="17"/>
    <n v="41041"/>
    <s v="FLEMING"/>
    <s v="(606) 849-2351"/>
    <s v="Rural Emergency Hospital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57"/>
    <s v="MARCUM AND WALLACE MEMORIAL HOSPITAL"/>
    <s v="60 MERCY COURT"/>
    <s v="IRVINE"/>
    <x v="17"/>
    <n v="40336"/>
    <s v="ESTILL"/>
    <s v="(606) 723-2115"/>
    <s v="Critical Access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6"/>
    <m/>
  </r>
  <r>
    <x v="1958"/>
    <s v="THE JAMES B. HAGGIN MEMORIAL HOSPITAL"/>
    <s v="464 LINDEN AVENUE"/>
    <s v="HARRODSBURG"/>
    <x v="17"/>
    <n v="40330"/>
    <s v="MERCER"/>
    <s v="(859) 734-5441"/>
    <s v="Critical Access Hospitals"/>
    <s v="Voluntary non-profit - Other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1959"/>
    <s v="TRIGG COUNTY HOSPITAL"/>
    <s v="254 MAIN STREET"/>
    <s v="CADIZ"/>
    <x v="17"/>
    <n v="42211"/>
    <s v="TRIGG"/>
    <s v="(270) 522-321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960"/>
    <s v="ARH OUR LADY OF THE WAY"/>
    <s v="11203 MAIN STREET"/>
    <s v="MARTIN"/>
    <x v="17"/>
    <n v="41649"/>
    <s v="FLOYD"/>
    <s v="(606) 285-64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7"/>
    <m/>
  </r>
  <r>
    <x v="1961"/>
    <s v="METHODIST HOSPITAL UNION COUNTY"/>
    <s v="4604 US HIGHWAY 60 WEST"/>
    <s v="MORGANFIELD"/>
    <x v="17"/>
    <n v="42437"/>
    <s v="UNION"/>
    <s v="(270) 389-5000"/>
    <s v="Critical Access Hospitals"/>
    <s v="Voluntary non-profit - Church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4"/>
    <m/>
  </r>
  <r>
    <x v="1962"/>
    <s v="MORGAN COUNTY ARH HOSPITAL"/>
    <s v="476 LIBERTY ROAD"/>
    <s v="WEST LIBERTY"/>
    <x v="17"/>
    <n v="41472"/>
    <s v="MORGAN"/>
    <s v="(606) 743-3186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963"/>
    <s v="BLUEGRASS COMMUNITY HOSPITAL"/>
    <s v="360 AMSDEN AVENUE"/>
    <s v="VERSAILLES"/>
    <x v="17"/>
    <n v="40383"/>
    <s v="WOODFORD"/>
    <s v="(859) 879-230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1964"/>
    <s v="CASEY COUNTY HOSPITAL"/>
    <s v="187 WOLFORD AVENUE"/>
    <s v="LIBERTY"/>
    <x v="17"/>
    <n v="42539"/>
    <s v="CASEY"/>
    <s v="(606) 787-6275"/>
    <s v="Critical Access Hospitals"/>
    <s v="Government - Hospital District or Authority"/>
    <s v="Yes"/>
    <m/>
    <x v="1"/>
    <m/>
    <n v="8"/>
    <n v="4"/>
    <n v="0"/>
    <n v="4"/>
    <n v="0"/>
    <m/>
    <n v="8"/>
    <n v="2"/>
    <n v="0"/>
    <n v="2"/>
    <n v="0"/>
    <m/>
    <n v="11"/>
    <n v="4"/>
    <n v="1"/>
    <n v="3"/>
    <n v="0"/>
    <m/>
    <n v="15"/>
    <s v="Not Available"/>
    <n v="5"/>
    <n v="10"/>
    <n v="5"/>
    <m/>
  </r>
  <r>
    <x v="1965"/>
    <s v="CARROLL COUNTY MEMORIAL HOSPITAL"/>
    <s v="309 ELEVENTH STREET"/>
    <s v="CARROLLTON"/>
    <x v="17"/>
    <n v="41008"/>
    <s v="CARROLL"/>
    <s v="(502) 732-432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1966"/>
    <s v="ST ELIZABETH GRANT"/>
    <s v="238 BARNES ROAD"/>
    <s v="WILLIAMSTOWN"/>
    <x v="17"/>
    <n v="41097"/>
    <s v="GRANT"/>
    <s v="(859) 824-8105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1967"/>
    <s v="CAVERNA MEMORIAL HOSPITAL"/>
    <s v="1501 SOUTH DIXIE STREET"/>
    <s v="HORSE CAVE"/>
    <x v="17"/>
    <n v="42749"/>
    <s v="HART"/>
    <s v="(270) 786-219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1968"/>
    <s v="EPHRAIM MCDOWELL FORT LOGAN HOSPITAL"/>
    <s v="110 METKER TRAIL"/>
    <s v="STANFORD"/>
    <x v="17"/>
    <n v="40484"/>
    <s v="LINCOLN"/>
    <s v="(606) 365-4600"/>
    <s v="Critical Access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2"/>
    <n v="0"/>
    <n v="1"/>
    <n v="1"/>
    <m/>
    <n v="15"/>
    <n v="15"/>
    <m/>
    <n v="10"/>
    <n v="5"/>
    <m/>
  </r>
  <r>
    <x v="1969"/>
    <s v="MARY BRECKINRIDGE ARH HOSPITAL"/>
    <s v="130 KATE IRELAND DRIVE"/>
    <s v="HYDEN"/>
    <x v="17"/>
    <n v="41749"/>
    <s v="LESLIE"/>
    <s v="(606) 672-29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1970"/>
    <s v="CUMBERLAND COUNTY HOSPITAL"/>
    <s v="299 GLASGOW ROAD"/>
    <s v="BURKESVILLE"/>
    <x v="17"/>
    <n v="42717"/>
    <s v="CUMBERLAND"/>
    <s v="(270) 864-25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1971"/>
    <s v="THE MEDICAL CENTER AT FRANKLIN"/>
    <s v="1100 BROOKHAVEN ROAD"/>
    <s v="FRANKLIN"/>
    <x v="17"/>
    <n v="42135"/>
    <s v="SIMPSON"/>
    <s v="(270) 598-4800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n v="5"/>
    <m/>
    <n v="10"/>
    <n v="2"/>
    <m/>
  </r>
  <r>
    <x v="1972"/>
    <s v="BRECKINRIDGE MEMORIAL HOSPITAL"/>
    <s v="1011 OLD HIGHWAY 60"/>
    <s v="HARDINSBURG"/>
    <x v="17"/>
    <n v="40143"/>
    <s v="BRECKINRIDGE"/>
    <s v="(270) 756-7000"/>
    <s v="Critical Access Hospitals"/>
    <s v="Government - Local"/>
    <s v="Yes"/>
    <m/>
    <x v="3"/>
    <m/>
    <n v="8"/>
    <n v="3"/>
    <n v="0"/>
    <n v="2"/>
    <n v="1"/>
    <m/>
    <n v="8"/>
    <n v="1"/>
    <n v="0"/>
    <n v="1"/>
    <n v="0"/>
    <m/>
    <n v="11"/>
    <n v="3"/>
    <n v="0"/>
    <n v="3"/>
    <n v="0"/>
    <m/>
    <n v="15"/>
    <n v="5"/>
    <m/>
    <n v="10"/>
    <n v="6"/>
    <m/>
  </r>
  <r>
    <x v="1973"/>
    <s v="LIVINGSTON HOSPITAL AND HEALTHCARE SERVICES, INC"/>
    <s v="131 HOSPITAL DRIVE"/>
    <s v="SALEM"/>
    <x v="17"/>
    <n v="42078"/>
    <s v="LIVINGSTON"/>
    <s v="(270) 988-2299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5"/>
    <m/>
    <n v="10"/>
    <n v="6"/>
    <m/>
  </r>
  <r>
    <x v="1974"/>
    <s v="WAYNE COUNTY HOSPITAL"/>
    <s v="166 HOSPITAL STREET"/>
    <s v="MONTICELLO"/>
    <x v="17"/>
    <n v="42633"/>
    <s v="WAYNE"/>
    <s v="(606) 348-934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975"/>
    <s v="CALDWELL MEDICAL CENTER"/>
    <s v="100 MEDICAL CENTER DRIVE"/>
    <s v="PRINCETON"/>
    <x v="17"/>
    <n v="42445"/>
    <s v="CALDWELL"/>
    <s v="(270) 365-0300"/>
    <s v="Critical Access Hospitals"/>
    <s v="Voluntary non-profit - Private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976"/>
    <s v="OHIO COUNTY HOSPITAL"/>
    <s v="1211 OLD MAIN STREET"/>
    <s v="HARTFORD"/>
    <x v="17"/>
    <n v="42347"/>
    <s v="OHIO"/>
    <s v="(270) 298-7411"/>
    <s v="Critical Access Hospitals"/>
    <s v="Proprietar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5"/>
    <n v="0"/>
    <m/>
    <n v="15"/>
    <n v="5"/>
    <m/>
    <n v="10"/>
    <n v="3"/>
    <m/>
  </r>
  <r>
    <x v="1977"/>
    <s v="THE MEDICAL CENTER AT SCOTTSVILLE"/>
    <s v="456 BURNLEY ROAD"/>
    <s v="SCOTTSVILLE"/>
    <x v="17"/>
    <n v="42164"/>
    <s v="ALLEN"/>
    <s v="(270) 622-2800"/>
    <s v="Critical Access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s v="Not Available"/>
    <n v="5"/>
    <n v="10"/>
    <n v="2"/>
    <m/>
  </r>
  <r>
    <x v="1978"/>
    <s v="JANE TODD CRAWFORD HOSPITAL"/>
    <s v="290 INDUSTRIAL PARK ROAD"/>
    <s v="GREENSBURG"/>
    <x v="17"/>
    <n v="42743"/>
    <s v="GREEN"/>
    <s v="(270) 932-42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1"/>
    <n v="0"/>
    <n v="1"/>
    <n v="0"/>
    <m/>
    <n v="15"/>
    <s v="Not Available"/>
    <n v="5"/>
    <n v="10"/>
    <n v="5"/>
    <m/>
  </r>
  <r>
    <x v="1979"/>
    <s v="MARSHALL COUNTY HOSPITAL"/>
    <s v="615 OLD SYMSONIA ROAD"/>
    <s v="BENTON"/>
    <x v="17"/>
    <n v="42025"/>
    <s v="MARSHALL"/>
    <s v="(270) 527-4800"/>
    <s v="Critical Access Hospitals"/>
    <s v="Government - Hospital District or Authorit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6"/>
    <m/>
  </r>
  <r>
    <x v="1980"/>
    <s v="KNOX COUNTY HOSPITAL"/>
    <s v="80 HOSPITAL DRIVE"/>
    <s v="BARBOURVILLE"/>
    <x v="17"/>
    <n v="40906"/>
    <s v="KNOX"/>
    <s v="(606) 546-4175"/>
    <s v="Critical Access Hospitals"/>
    <s v="Government - Local"/>
    <s v="Yes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5"/>
    <m/>
    <n v="10"/>
    <n v="8"/>
    <m/>
  </r>
  <r>
    <x v="1981"/>
    <s v="CHI SAINT JOSEPH BEREA NF"/>
    <s v="305 ESTILL STREET"/>
    <s v="BEREA"/>
    <x v="17"/>
    <n v="40403"/>
    <s v="MADISON"/>
    <s v="(859) 986-3151"/>
    <s v="Critical Access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5"/>
    <n v="1"/>
    <n v="3"/>
    <n v="1"/>
    <m/>
    <n v="15"/>
    <n v="15"/>
    <m/>
    <n v="10"/>
    <n v="7"/>
    <m/>
  </r>
  <r>
    <x v="1982"/>
    <s v="RUSSELL COUNTY HOSPITAL"/>
    <s v="153 DOWELL ROAD"/>
    <s v="RUSSELL SPRINGS"/>
    <x v="17"/>
    <n v="42642"/>
    <s v="RUSSELL"/>
    <s v="(270) 866-414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1983"/>
    <s v="MCDOWELL ARH HOSPITAL"/>
    <s v="9879 KENTUCKY ROUTE 122"/>
    <s v="MC DOWELL"/>
    <x v="17"/>
    <n v="41647"/>
    <s v="FLOYD"/>
    <s v="(606) 377-34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1984"/>
    <s v="THE MEDICAL CENTER AT ALBANY"/>
    <s v="723 BURKESVILLE ROAD"/>
    <s v="ALBANY"/>
    <x v="17"/>
    <n v="42602"/>
    <s v="CLINTON"/>
    <s v="(606) 387-3651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n v="16"/>
  </r>
  <r>
    <x v="1985"/>
    <s v="KENTUCKY RIVER MEDICAL CENTER"/>
    <s v="540 JETT DRIVE"/>
    <s v="JACKSON"/>
    <x v="17"/>
    <n v="41339"/>
    <s v="BREATHITT"/>
    <s v="(606) 666-6000"/>
    <s v="Critical Access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1986"/>
    <s v="WESTERN STATE HOSPITAL"/>
    <s v="2400 RUSSELLVILLE ROAD"/>
    <s v="HOPKINSVILLE"/>
    <x v="17"/>
    <n v="42240"/>
    <s v="CHRISTIAN"/>
    <s v="(270) 889-6025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87"/>
    <s v="EASTERN STATE HOSPITAL"/>
    <s v="1350 BULL LEA ROAD"/>
    <s v="LEXINGTON"/>
    <x v="17"/>
    <n v="40511"/>
    <s v="FAYETTE"/>
    <s v="(859) 246-8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88"/>
    <s v="SUN BEHAVIORAL HEALTH"/>
    <s v="820 DOLWICK DRIVE"/>
    <s v="ERLANGER"/>
    <x v="17"/>
    <n v="41018"/>
    <s v="KENTON"/>
    <s v="(859) 429-518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89"/>
    <s v="THE BROOK HOSPITAL - DUPONT"/>
    <s v="1405 BROWNS LANE"/>
    <s v="LOUISVILLE"/>
    <x v="17"/>
    <n v="40207"/>
    <s v="JEFFERSON"/>
    <s v="(502) 896-0495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0"/>
    <s v="THE BROOK HOSPITAL - KMI"/>
    <s v="8521 LAGRANGE ROAD"/>
    <s v="LOUISVILLE"/>
    <x v="17"/>
    <n v="40242"/>
    <s v="JEFFERSON"/>
    <s v="(502) 426-6380"/>
    <s v="Psychiatric"/>
    <s v="Government - Feder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1"/>
    <s v="THE RIDGE BEHAVIORAL HEALTH SYSTEM"/>
    <s v="3050 RIO DOSA DRIVE"/>
    <s v="LEXINGTON"/>
    <x v="17"/>
    <n v="40509"/>
    <s v="FAYETTE"/>
    <s v="(859) 269-232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2"/>
    <s v="LINCOLN TRAIL BEHAVIORAL HEALTH SYSTEM"/>
    <s v="3909 S WILSON ROAD"/>
    <s v="RADCLIFF"/>
    <x v="17"/>
    <n v="40160"/>
    <s v="HARDIN"/>
    <s v="(270) 351-944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3"/>
    <s v="CUMBERLAND HALL HOSPITAL"/>
    <s v="270 WALTON WAY"/>
    <s v="HOPKINSVILLE"/>
    <x v="17"/>
    <n v="42240"/>
    <s v="CHRISTIAN"/>
    <s v="(270) 886-191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4"/>
    <s v="CENTRAL STATE HOSPITAL"/>
    <s v="10510 LAGRANGE ROAD"/>
    <s v="LOUISVILLE"/>
    <x v="17"/>
    <n v="40223"/>
    <s v="JEFFERSON"/>
    <s v="(502) 253-704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5"/>
    <s v="RIVENDELL BEHAVIORAL HEALTH SERVICES"/>
    <s v="1035 PORTER PIKE"/>
    <s v="BOWLING GREEN"/>
    <x v="17"/>
    <n v="42103"/>
    <s v="WARREN"/>
    <s v="(270) 843-1199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1996"/>
    <s v="OCHSNER LAFAYETTE GENERAL MEDICAL CENTER"/>
    <s v="1214 COOLIDGE AVENUE"/>
    <s v="LAFAYETTE"/>
    <x v="18"/>
    <n v="70503"/>
    <s v="LAFAYETTE"/>
    <s v="(337) 289-7991"/>
    <s v="Acute Care Hospitals"/>
    <s v="Voluntary non-profit - Private"/>
    <s v="Yes"/>
    <s v="Y"/>
    <x v="1"/>
    <m/>
    <n v="8"/>
    <n v="8"/>
    <n v="0"/>
    <n v="8"/>
    <n v="0"/>
    <m/>
    <n v="8"/>
    <n v="8"/>
    <n v="3"/>
    <n v="4"/>
    <n v="1"/>
    <m/>
    <n v="11"/>
    <n v="11"/>
    <n v="0"/>
    <n v="10"/>
    <n v="1"/>
    <m/>
    <n v="15"/>
    <n v="15"/>
    <m/>
    <n v="10"/>
    <n v="8"/>
    <m/>
  </r>
  <r>
    <x v="1997"/>
    <s v="THIBODAUX REGIONAL MEDICAL CENTER"/>
    <s v="602 N ACADIA ROAD"/>
    <s v="THIBODAUX"/>
    <x v="18"/>
    <n v="70301"/>
    <s v="LAFOURCHE"/>
    <s v="(985) 447-5500"/>
    <s v="Acute Care Hospitals"/>
    <s v="Voluntary non-profit - Private"/>
    <s v="Yes"/>
    <s v="Y"/>
    <x v="1"/>
    <m/>
    <n v="8"/>
    <n v="7"/>
    <n v="0"/>
    <n v="4"/>
    <n v="3"/>
    <m/>
    <n v="8"/>
    <n v="5"/>
    <n v="1"/>
    <n v="4"/>
    <n v="0"/>
    <m/>
    <n v="11"/>
    <n v="10"/>
    <n v="1"/>
    <n v="9"/>
    <n v="0"/>
    <m/>
    <n v="15"/>
    <n v="15"/>
    <m/>
    <n v="10"/>
    <n v="9"/>
    <m/>
  </r>
  <r>
    <x v="1998"/>
    <s v="UNIVERSITY MEDICAL CENTER NEW ORLEANS"/>
    <s v="2000 CANAL STREET"/>
    <s v="NEW ORLEANS"/>
    <x v="18"/>
    <n v="70112"/>
    <s v="ORLEANS"/>
    <s v="(504) 702-3000"/>
    <s v="Acute Care Hospitals"/>
    <s v="Voluntary non-profit - Private"/>
    <s v="Yes"/>
    <m/>
    <x v="2"/>
    <m/>
    <n v="8"/>
    <n v="6"/>
    <n v="0"/>
    <n v="6"/>
    <n v="0"/>
    <m/>
    <n v="8"/>
    <n v="7"/>
    <n v="2"/>
    <n v="5"/>
    <n v="0"/>
    <m/>
    <n v="11"/>
    <n v="7"/>
    <n v="1"/>
    <n v="6"/>
    <n v="0"/>
    <m/>
    <n v="15"/>
    <n v="15"/>
    <m/>
    <n v="10"/>
    <n v="7"/>
    <m/>
  </r>
  <r>
    <x v="1999"/>
    <s v="OCHSNER UNIVERSITY HOSPITAL AND CLINICS"/>
    <s v="2390 WEST CONGRESS"/>
    <s v="LAFAYETTE"/>
    <x v="18"/>
    <n v="70506"/>
    <s v="LAFAYETTE"/>
    <s v="(337) 261-6000"/>
    <s v="Acute Care Hospitals"/>
    <s v="Voluntary non-profit - Private"/>
    <s v="Yes"/>
    <m/>
    <x v="1"/>
    <m/>
    <n v="8"/>
    <n v="4"/>
    <n v="0"/>
    <n v="4"/>
    <n v="0"/>
    <m/>
    <n v="8"/>
    <n v="3"/>
    <n v="1"/>
    <n v="2"/>
    <n v="0"/>
    <m/>
    <n v="11"/>
    <n v="7"/>
    <n v="0"/>
    <n v="6"/>
    <n v="1"/>
    <m/>
    <n v="15"/>
    <n v="15"/>
    <m/>
    <n v="10"/>
    <n v="8"/>
    <m/>
  </r>
  <r>
    <x v="2000"/>
    <s v="NATCHITOCHES REGIONAL MEDICAL CENTER"/>
    <s v="501 KEYSER AVE"/>
    <s v="NATCHITOCHES"/>
    <x v="18"/>
    <n v="71457"/>
    <s v="NATCHITOCHES"/>
    <s v="(318) 214-4200"/>
    <s v="Acute Care Hospitals"/>
    <s v="Government - Hospital District or Authority"/>
    <s v="Yes"/>
    <s v="Y"/>
    <x v="0"/>
    <m/>
    <n v="8"/>
    <n v="3"/>
    <n v="0"/>
    <n v="3"/>
    <n v="0"/>
    <m/>
    <n v="8"/>
    <n v="3"/>
    <n v="0"/>
    <n v="3"/>
    <n v="0"/>
    <m/>
    <n v="11"/>
    <n v="7"/>
    <n v="1"/>
    <n v="5"/>
    <n v="1"/>
    <m/>
    <n v="15"/>
    <n v="15"/>
    <m/>
    <n v="10"/>
    <n v="9"/>
    <m/>
  </r>
  <r>
    <x v="2001"/>
    <s v="TERREBONNE GENERAL MEDICAL CENTER - PARISH"/>
    <s v="8166 MAIN STREET"/>
    <s v="HOUMA"/>
    <x v="18"/>
    <n v="70360"/>
    <s v="TERREBONNE"/>
    <s v="(985) 873-4141"/>
    <s v="Acute Care Hospitals"/>
    <s v="Government - Hospital District or Authority"/>
    <s v="Yes"/>
    <s v="Y"/>
    <x v="0"/>
    <m/>
    <n v="8"/>
    <n v="8"/>
    <n v="0"/>
    <n v="8"/>
    <n v="0"/>
    <m/>
    <n v="8"/>
    <n v="7"/>
    <n v="2"/>
    <n v="4"/>
    <n v="1"/>
    <m/>
    <n v="11"/>
    <n v="10"/>
    <n v="0"/>
    <n v="9"/>
    <n v="1"/>
    <m/>
    <n v="15"/>
    <n v="15"/>
    <m/>
    <n v="10"/>
    <n v="8"/>
    <m/>
  </r>
  <r>
    <x v="2002"/>
    <s v="OCHSNER LSU HEALTH MONROE"/>
    <s v="4864 JACKSON STREET"/>
    <s v="MONROE"/>
    <x v="18"/>
    <n v="71202"/>
    <s v="OUACHITA"/>
    <s v="(318) 388-7000"/>
    <s v="Acute Care Hospitals"/>
    <s v="Voluntary non-profit - Private"/>
    <s v="Yes"/>
    <s v="Y"/>
    <x v="1"/>
    <m/>
    <n v="8"/>
    <n v="3"/>
    <n v="0"/>
    <n v="3"/>
    <n v="0"/>
    <m/>
    <n v="8"/>
    <n v="5"/>
    <n v="1"/>
    <n v="4"/>
    <n v="0"/>
    <m/>
    <n v="11"/>
    <n v="5"/>
    <n v="1"/>
    <n v="4"/>
    <n v="0"/>
    <m/>
    <n v="15"/>
    <n v="15"/>
    <m/>
    <n v="10"/>
    <n v="8"/>
    <m/>
  </r>
  <r>
    <x v="2003"/>
    <s v="WEST CALCASIEU CAMERON HOSPITAL"/>
    <s v="701 EAST CYPRESS STREET"/>
    <s v="SULPHUR"/>
    <x v="18"/>
    <n v="70663"/>
    <s v="CALCASIEU"/>
    <s v="(337) 527-4240"/>
    <s v="Acute Care Hospitals"/>
    <s v="Government - Hospital District or Authority"/>
    <s v="Yes"/>
    <s v="Y"/>
    <x v="0"/>
    <m/>
    <n v="8"/>
    <n v="5"/>
    <n v="0"/>
    <n v="5"/>
    <n v="0"/>
    <m/>
    <n v="8"/>
    <n v="3"/>
    <n v="0"/>
    <n v="3"/>
    <n v="0"/>
    <m/>
    <n v="11"/>
    <n v="9"/>
    <n v="2"/>
    <n v="7"/>
    <n v="0"/>
    <m/>
    <n v="15"/>
    <n v="15"/>
    <m/>
    <n v="10"/>
    <n v="9"/>
    <m/>
  </r>
  <r>
    <x v="2004"/>
    <s v="OCHSNER ST MARY"/>
    <s v="1125 MARGUERITE STREET"/>
    <s v="MORGAN CITY"/>
    <x v="18"/>
    <n v="70380"/>
    <s v="ST. MARY"/>
    <s v="(985) 384-2200"/>
    <s v="Acute Care Hospitals"/>
    <s v="Voluntary non-profit - Private"/>
    <s v="Yes"/>
    <m/>
    <x v="2"/>
    <m/>
    <n v="8"/>
    <n v="4"/>
    <n v="0"/>
    <n v="4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2005"/>
    <s v="NORTH OAKS MEDICAL CENTER"/>
    <s v="15790 PAUL VEGA MD DRIVE"/>
    <s v="HAMMOND"/>
    <x v="18"/>
    <n v="70403"/>
    <s v="TANGIPAHOA"/>
    <s v="(985) 345-2700"/>
    <s v="Acute Care Hospitals"/>
    <s v="Government - Hospital District or Authority"/>
    <s v="Yes"/>
    <s v="Y"/>
    <x v="2"/>
    <m/>
    <n v="8"/>
    <n v="8"/>
    <n v="0"/>
    <n v="7"/>
    <n v="1"/>
    <m/>
    <n v="8"/>
    <n v="6"/>
    <n v="1"/>
    <n v="5"/>
    <n v="0"/>
    <m/>
    <n v="11"/>
    <n v="10"/>
    <n v="0"/>
    <n v="6"/>
    <n v="4"/>
    <m/>
    <n v="15"/>
    <n v="15"/>
    <m/>
    <n v="10"/>
    <n v="9"/>
    <m/>
  </r>
  <r>
    <x v="2006"/>
    <s v="OPELOUSAS GENERAL HEALTH SYSTEM"/>
    <s v="539 EAST PRUDHOMME STREET"/>
    <s v="OPELOUSAS"/>
    <x v="18"/>
    <n v="70570"/>
    <s v="ST. LANDRY"/>
    <s v="(337) 948-3011"/>
    <s v="Acute Care Hospitals"/>
    <s v="Government - Hospital District or Authority"/>
    <s v="Yes"/>
    <s v="Y"/>
    <x v="2"/>
    <m/>
    <n v="8"/>
    <n v="7"/>
    <n v="0"/>
    <n v="5"/>
    <n v="2"/>
    <m/>
    <n v="8"/>
    <n v="5"/>
    <n v="0"/>
    <n v="5"/>
    <n v="0"/>
    <m/>
    <n v="11"/>
    <n v="10"/>
    <n v="0"/>
    <n v="9"/>
    <n v="1"/>
    <m/>
    <n v="15"/>
    <n v="15"/>
    <m/>
    <n v="10"/>
    <n v="8"/>
    <m/>
  </r>
  <r>
    <x v="2007"/>
    <s v="CHRISTUS ST FRANCES CABRINI HOSPITAL"/>
    <s v="3330 MASONIC DRIVE"/>
    <s v="ALEXANDRIA"/>
    <x v="18"/>
    <n v="71301"/>
    <s v="RAPIDES"/>
    <s v="(318) 487-1122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0"/>
    <n v="0"/>
    <n v="7"/>
    <n v="3"/>
    <m/>
    <n v="15"/>
    <n v="15"/>
    <m/>
    <n v="10"/>
    <n v="10"/>
    <m/>
  </r>
  <r>
    <x v="2008"/>
    <s v="LANE REGIONAL MEDICAL CENTER"/>
    <s v="6300 MAIN STREET"/>
    <s v="ZACHARY"/>
    <x v="18"/>
    <n v="70791"/>
    <s v="E. BATON ROUGE"/>
    <s v="(225) 658-4000"/>
    <s v="Acute Care Hospitals"/>
    <s v="Government - Hospital District or Authority"/>
    <s v="Yes"/>
    <s v="Y"/>
    <x v="1"/>
    <m/>
    <n v="8"/>
    <n v="5"/>
    <n v="0"/>
    <n v="5"/>
    <n v="0"/>
    <m/>
    <n v="8"/>
    <n v="4"/>
    <n v="0"/>
    <n v="4"/>
    <n v="0"/>
    <m/>
    <n v="11"/>
    <n v="6"/>
    <n v="0"/>
    <n v="6"/>
    <n v="0"/>
    <m/>
    <n v="15"/>
    <n v="15"/>
    <m/>
    <n v="10"/>
    <n v="8"/>
    <m/>
  </r>
  <r>
    <x v="2009"/>
    <s v="SAVOY MEDICAL CENTER"/>
    <s v="801 POINCIANA AVENUE"/>
    <s v="MAMOU"/>
    <x v="18"/>
    <n v="70554"/>
    <s v="EVANGELINE"/>
    <s v="(337) 468-5261"/>
    <s v="Acute Care Hospitals"/>
    <s v="Voluntary non-profit - Other"/>
    <s v="Yes"/>
    <m/>
    <x v="0"/>
    <m/>
    <n v="8"/>
    <n v="3"/>
    <n v="0"/>
    <n v="3"/>
    <n v="0"/>
    <m/>
    <n v="8"/>
    <n v="2"/>
    <n v="0"/>
    <n v="2"/>
    <n v="0"/>
    <m/>
    <n v="11"/>
    <n v="6"/>
    <n v="0"/>
    <n v="6"/>
    <n v="0"/>
    <m/>
    <n v="15"/>
    <n v="5"/>
    <m/>
    <n v="10"/>
    <n v="7"/>
    <m/>
  </r>
  <r>
    <x v="2010"/>
    <s v="RAPIDES REGIONAL MEDICAL CENTER"/>
    <s v="211 4TH STREET"/>
    <s v="ALEXANDRIA"/>
    <x v="18"/>
    <n v="71301"/>
    <s v="RAPIDES"/>
    <s v="(318) 769-3000"/>
    <s v="Acute Care Hospitals"/>
    <s v="Proprietary"/>
    <s v="Yes"/>
    <s v="Y"/>
    <x v="2"/>
    <m/>
    <n v="8"/>
    <n v="8"/>
    <n v="0"/>
    <n v="8"/>
    <n v="0"/>
    <m/>
    <n v="8"/>
    <n v="7"/>
    <n v="1"/>
    <n v="5"/>
    <n v="1"/>
    <m/>
    <n v="11"/>
    <n v="8"/>
    <n v="0"/>
    <n v="6"/>
    <n v="2"/>
    <m/>
    <n v="15"/>
    <n v="15"/>
    <m/>
    <n v="10"/>
    <n v="9"/>
    <m/>
  </r>
  <r>
    <x v="2011"/>
    <s v="CHRISTUS OCHSNER ST PATRICK HOSPITAL"/>
    <s v="524 DR MICHAEL DEBAKEY DRIVE"/>
    <s v="LAKE CHARLES"/>
    <x v="18"/>
    <n v="70601"/>
    <s v="CALCASIEU"/>
    <s v="(337) 436-2511"/>
    <s v="Acute Care Hospitals"/>
    <s v="Voluntary non-profit - Private"/>
    <s v="Yes"/>
    <m/>
    <x v="1"/>
    <m/>
    <n v="8"/>
    <n v="8"/>
    <n v="0"/>
    <n v="8"/>
    <n v="0"/>
    <m/>
    <n v="8"/>
    <n v="6"/>
    <n v="2"/>
    <n v="4"/>
    <n v="0"/>
    <m/>
    <n v="11"/>
    <n v="8"/>
    <n v="1"/>
    <n v="6"/>
    <n v="1"/>
    <m/>
    <n v="15"/>
    <n v="15"/>
    <m/>
    <n v="10"/>
    <n v="9"/>
    <m/>
  </r>
  <r>
    <x v="2012"/>
    <s v="ABBEVILLE GENERAL HOSPITAL"/>
    <s v="118 N HOSPITAL DR"/>
    <s v="ABBEVILLE"/>
    <x v="18"/>
    <n v="70510"/>
    <s v="VERMILION"/>
    <s v="(337) 893-5466"/>
    <s v="Acute Care Hospitals"/>
    <s v="Government - Hospital District or Authority"/>
    <s v="Yes"/>
    <s v="Y"/>
    <x v="1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5"/>
    <m/>
    <n v="10"/>
    <n v="8"/>
    <m/>
  </r>
  <r>
    <x v="2013"/>
    <s v="OCHSNER MEDICAL CENTER ACUTE"/>
    <s v="1516 JEFFERSON HWY"/>
    <s v="NEW ORLEANS"/>
    <x v="18"/>
    <n v="70121"/>
    <s v="JEFFERSON"/>
    <s v="(504) 842-3000"/>
    <s v="Acute Care Hospitals"/>
    <s v="Voluntary non-profit - Private"/>
    <s v="Yes"/>
    <s v="Y"/>
    <x v="0"/>
    <m/>
    <n v="8"/>
    <n v="8"/>
    <n v="2"/>
    <n v="5"/>
    <n v="1"/>
    <m/>
    <n v="8"/>
    <n v="8"/>
    <n v="3"/>
    <n v="5"/>
    <n v="0"/>
    <m/>
    <n v="11"/>
    <n v="11"/>
    <n v="2"/>
    <n v="6"/>
    <n v="3"/>
    <m/>
    <n v="15"/>
    <n v="15"/>
    <m/>
    <n v="10"/>
    <n v="10"/>
    <m/>
  </r>
  <r>
    <x v="2014"/>
    <s v="WEST JEFFERSON MEDICAL CENTER"/>
    <s v="1101 MEDICAL CENTER BLVD"/>
    <s v="MARRERO"/>
    <x v="18"/>
    <n v="70072"/>
    <s v="JEFFERSON"/>
    <s v="(504) 347-5511"/>
    <s v="Acute Care Hospitals"/>
    <s v="Voluntary non-profit - Private"/>
    <s v="Yes"/>
    <s v="Y"/>
    <x v="1"/>
    <m/>
    <n v="8"/>
    <n v="6"/>
    <n v="0"/>
    <n v="6"/>
    <n v="0"/>
    <m/>
    <n v="8"/>
    <n v="7"/>
    <n v="2"/>
    <n v="5"/>
    <n v="0"/>
    <m/>
    <n v="11"/>
    <n v="8"/>
    <n v="0"/>
    <n v="6"/>
    <n v="2"/>
    <m/>
    <n v="15"/>
    <n v="15"/>
    <m/>
    <n v="10"/>
    <n v="8"/>
    <m/>
  </r>
  <r>
    <x v="2015"/>
    <s v="SLIDELL MEMORIAL HOSPITAL"/>
    <s v="1001 GAUSE BLVD"/>
    <s v="SLIDELL"/>
    <x v="18"/>
    <n v="70458"/>
    <s v="ST. TAMMANY"/>
    <s v="(985) 643-2200"/>
    <s v="Acute Care Hospitals"/>
    <s v="Government - Hospital District or Authority"/>
    <s v="Yes"/>
    <s v="Y"/>
    <x v="2"/>
    <m/>
    <n v="8"/>
    <n v="8"/>
    <n v="0"/>
    <n v="8"/>
    <n v="0"/>
    <m/>
    <n v="8"/>
    <n v="6"/>
    <n v="1"/>
    <n v="5"/>
    <n v="0"/>
    <m/>
    <n v="11"/>
    <n v="10"/>
    <n v="0"/>
    <n v="7"/>
    <n v="3"/>
    <m/>
    <n v="15"/>
    <n v="15"/>
    <m/>
    <n v="10"/>
    <n v="10"/>
    <m/>
  </r>
  <r>
    <x v="2016"/>
    <s v="CHRISTUS SHREVEPORT-BOSSIER HEALTH SYSTEM"/>
    <s v="1453 E BERT KOUNS INDUSTRIAL DRIVE"/>
    <s v="SHREVEPORT"/>
    <x v="18"/>
    <n v="71105"/>
    <s v="CADDO"/>
    <s v="(318) 681-5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9"/>
    <m/>
  </r>
  <r>
    <x v="2017"/>
    <s v="ACADIA GENERAL HOSPITAL"/>
    <s v="1305 CROWLEY RAYNE HIGHWAY"/>
    <s v="CROWLEY"/>
    <x v="18"/>
    <n v="70526"/>
    <s v="ACADIA"/>
    <s v="(337) 783-3222"/>
    <s v="Acute Care Hospitals"/>
    <s v="Voluntary non-profit - Private"/>
    <s v="Yes"/>
    <m/>
    <x v="1"/>
    <m/>
    <n v="8"/>
    <n v="4"/>
    <n v="0"/>
    <n v="3"/>
    <n v="1"/>
    <m/>
    <n v="8"/>
    <n v="6"/>
    <n v="0"/>
    <n v="6"/>
    <n v="0"/>
    <m/>
    <n v="11"/>
    <n v="9"/>
    <n v="0"/>
    <n v="9"/>
    <n v="0"/>
    <m/>
    <n v="15"/>
    <n v="15"/>
    <m/>
    <n v="10"/>
    <n v="7"/>
    <m/>
  </r>
  <r>
    <x v="2018"/>
    <s v="ST TAMMANY PARISH HOSPITAL"/>
    <s v="1202 S TYLER STREET"/>
    <s v="COVINGTON"/>
    <x v="18"/>
    <n v="70433"/>
    <s v="ST. TAMMANY"/>
    <s v="(985) 898-4000"/>
    <s v="Acute Care Hospitals"/>
    <s v="Government - Hospital District or Authority"/>
    <s v="Yes"/>
    <s v="Y"/>
    <x v="0"/>
    <m/>
    <n v="8"/>
    <n v="8"/>
    <n v="0"/>
    <n v="8"/>
    <n v="0"/>
    <m/>
    <n v="8"/>
    <n v="7"/>
    <n v="2"/>
    <n v="5"/>
    <n v="0"/>
    <m/>
    <n v="11"/>
    <n v="9"/>
    <n v="2"/>
    <n v="7"/>
    <n v="0"/>
    <m/>
    <n v="15"/>
    <n v="15"/>
    <m/>
    <n v="10"/>
    <n v="9"/>
    <m/>
  </r>
  <r>
    <x v="2019"/>
    <s v="TOURO INFIRMARY"/>
    <s v="1401 FOUCHER STREET"/>
    <s v="NEW ORLEANS"/>
    <x v="18"/>
    <n v="70115"/>
    <s v="ORLEANS"/>
    <s v="(504) 897-8247"/>
    <s v="Acute Care Hospitals"/>
    <s v="Voluntary non-profit - Private"/>
    <s v="Yes"/>
    <s v="Y"/>
    <x v="1"/>
    <m/>
    <n v="8"/>
    <n v="7"/>
    <n v="0"/>
    <n v="7"/>
    <n v="0"/>
    <m/>
    <n v="8"/>
    <n v="8"/>
    <n v="1"/>
    <n v="6"/>
    <n v="1"/>
    <m/>
    <n v="11"/>
    <n v="11"/>
    <n v="1"/>
    <n v="8"/>
    <n v="2"/>
    <m/>
    <n v="15"/>
    <n v="15"/>
    <m/>
    <n v="10"/>
    <n v="9"/>
    <m/>
  </r>
  <r>
    <x v="2020"/>
    <s v="BEAUREGARD MEMORIAL HOSPITAL"/>
    <s v="600 S PINE STREET"/>
    <s v="DERIDDER"/>
    <x v="18"/>
    <n v="70634"/>
    <s v="BEAUREGARD"/>
    <s v="(337) 462-7100"/>
    <s v="Acute Care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2021"/>
    <s v="OCHSNER AMERICAN LEGION HOSPITAL"/>
    <s v="1634 ELTON ROAD"/>
    <s v="JENNINGS"/>
    <x v="18"/>
    <n v="70546"/>
    <s v="JEFFRSON DAVIS"/>
    <s v="(337) 616-7000"/>
    <s v="Acute Care Hospitals"/>
    <s v="Voluntary non-profit - Private"/>
    <s v="Yes"/>
    <s v="Y"/>
    <x v="2"/>
    <m/>
    <n v="8"/>
    <n v="4"/>
    <n v="0"/>
    <n v="3"/>
    <n v="1"/>
    <m/>
    <n v="8"/>
    <n v="2"/>
    <n v="0"/>
    <n v="2"/>
    <n v="0"/>
    <m/>
    <n v="11"/>
    <n v="6"/>
    <n v="0"/>
    <n v="4"/>
    <n v="2"/>
    <m/>
    <n v="15"/>
    <n v="15"/>
    <m/>
    <n v="10"/>
    <n v="9"/>
    <m/>
  </r>
  <r>
    <x v="2022"/>
    <s v="IBERIA MEDICAL CENTER"/>
    <s v="2315 E MAIN STREET"/>
    <s v="NEW IBERIA"/>
    <x v="18"/>
    <n v="70560"/>
    <s v="IBERIA"/>
    <s v="(337) 364-0441"/>
    <s v="Acute Care Hospitals"/>
    <s v="Voluntary non-profit - Private"/>
    <s v="Yes"/>
    <s v="Y"/>
    <x v="2"/>
    <m/>
    <n v="8"/>
    <n v="6"/>
    <n v="0"/>
    <n v="5"/>
    <n v="1"/>
    <m/>
    <n v="8"/>
    <n v="5"/>
    <n v="0"/>
    <n v="5"/>
    <n v="0"/>
    <m/>
    <n v="11"/>
    <n v="9"/>
    <n v="0"/>
    <n v="9"/>
    <n v="0"/>
    <m/>
    <n v="15"/>
    <n v="15"/>
    <m/>
    <n v="10"/>
    <n v="8"/>
    <m/>
  </r>
  <r>
    <x v="2023"/>
    <s v="LAKE CHARLES MEMORIAL HOSPITAL"/>
    <s v="1701 OAK PARK BLVD"/>
    <s v="LAKE CHARLES"/>
    <x v="18"/>
    <n v="70601"/>
    <s v="CALCASIEU"/>
    <s v="(337) 494-3000"/>
    <s v="Acute Care Hospitals"/>
    <s v="Voluntary non-profit - Private"/>
    <s v="Yes"/>
    <s v="Y"/>
    <x v="1"/>
    <m/>
    <n v="8"/>
    <n v="8"/>
    <n v="0"/>
    <n v="7"/>
    <n v="1"/>
    <m/>
    <n v="8"/>
    <n v="6"/>
    <n v="1"/>
    <n v="4"/>
    <n v="1"/>
    <m/>
    <n v="11"/>
    <n v="10"/>
    <n v="1"/>
    <n v="8"/>
    <n v="1"/>
    <m/>
    <n v="15"/>
    <n v="15"/>
    <m/>
    <n v="10"/>
    <n v="8"/>
    <m/>
  </r>
  <r>
    <x v="2024"/>
    <s v="OUR LADY OF THE LAKE REGIONAL MEDICAL CENTER"/>
    <s v="5000 HENNESSY BLVD"/>
    <s v="BATON ROUGE"/>
    <x v="18"/>
    <n v="70808"/>
    <s v="E. BATON ROUGE"/>
    <s v="(225) 765-6565"/>
    <s v="Acute Care Hospitals"/>
    <s v="Voluntary non-profit - Church"/>
    <s v="Yes"/>
    <m/>
    <x v="1"/>
    <m/>
    <n v="8"/>
    <n v="8"/>
    <n v="0"/>
    <n v="7"/>
    <n v="1"/>
    <m/>
    <n v="8"/>
    <n v="6"/>
    <n v="2"/>
    <n v="4"/>
    <n v="0"/>
    <m/>
    <n v="11"/>
    <n v="10"/>
    <n v="0"/>
    <n v="10"/>
    <n v="0"/>
    <m/>
    <n v="15"/>
    <n v="15"/>
    <m/>
    <n v="10"/>
    <n v="10"/>
    <m/>
  </r>
  <r>
    <x v="2025"/>
    <s v="BATON ROUGE GENERAL MEDICAL CENTER"/>
    <s v="8585 PICARDY AVE"/>
    <s v="BATON ROUGE"/>
    <x v="18"/>
    <n v="70809"/>
    <s v="E. BATON ROUGE"/>
    <s v="(225) 387-7767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2"/>
    <n v="8"/>
    <n v="1"/>
    <m/>
    <n v="15"/>
    <n v="15"/>
    <m/>
    <n v="10"/>
    <n v="8"/>
    <m/>
  </r>
  <r>
    <x v="2026"/>
    <s v="ST CHARLES PARISH HOSPITAL"/>
    <s v="1057 PAUL MAILLARD ROAD"/>
    <s v="LULING"/>
    <x v="18"/>
    <n v="70070"/>
    <s v="ST. CHARLES"/>
    <s v="(985) 785-3644"/>
    <s v="Acute Care Hospitals"/>
    <s v="Government - Hospital District or Authorit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15"/>
    <m/>
    <n v="10"/>
    <n v="7"/>
    <m/>
  </r>
  <r>
    <x v="2027"/>
    <s v="NORTHERN LOUISIANA MEDICAL CENTER"/>
    <s v="401 EAST VAUGHN AVENUE"/>
    <s v="RUSTON"/>
    <x v="18"/>
    <n v="71270"/>
    <s v="LINCOLN"/>
    <s v="(318) 254-2100"/>
    <s v="Acute Care Hospitals"/>
    <s v="Proprietary"/>
    <s v="Yes"/>
    <s v="Y"/>
    <x v="2"/>
    <m/>
    <n v="8"/>
    <n v="6"/>
    <n v="0"/>
    <n v="6"/>
    <n v="0"/>
    <m/>
    <n v="8"/>
    <n v="3"/>
    <n v="0"/>
    <n v="3"/>
    <n v="0"/>
    <m/>
    <n v="11"/>
    <n v="7"/>
    <n v="0"/>
    <n v="7"/>
    <n v="0"/>
    <m/>
    <n v="15"/>
    <n v="15"/>
    <m/>
    <n v="10"/>
    <n v="9"/>
    <m/>
  </r>
  <r>
    <x v="2028"/>
    <s v="SPRINGHILL MEDICAL CENTER"/>
    <s v="2001 DOCTORS DRIVE"/>
    <s v="SPRINGHILL"/>
    <x v="18"/>
    <n v="71075"/>
    <s v="WEBSTER"/>
    <s v="(318) 539-1000"/>
    <s v="Acute Care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6"/>
    <m/>
  </r>
  <r>
    <x v="2029"/>
    <s v="WINN PARISH MEDICAL CENTER"/>
    <s v="301 W BOUNDARY AVE"/>
    <s v="WINNFIELD"/>
    <x v="18"/>
    <n v="71483"/>
    <s v="WINN"/>
    <s v="(318) 648-3000"/>
    <s v="Acute Care Hospitals"/>
    <s v="Proprietary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7"/>
    <m/>
  </r>
  <r>
    <x v="2030"/>
    <s v="OCHSNER LSU HEALTH SHREVEPORT"/>
    <s v="1541 KINGS HIGHWAY"/>
    <s v="SHREVEPORT"/>
    <x v="18"/>
    <n v="71130"/>
    <s v="CADDO"/>
    <s v="(318) 675-5058"/>
    <s v="Acute Care Hospitals"/>
    <s v="Voluntary non-profit - Private"/>
    <s v="Yes"/>
    <m/>
    <x v="2"/>
    <m/>
    <n v="8"/>
    <n v="7"/>
    <n v="0"/>
    <n v="7"/>
    <n v="0"/>
    <m/>
    <n v="8"/>
    <n v="6"/>
    <n v="3"/>
    <n v="3"/>
    <n v="0"/>
    <m/>
    <n v="11"/>
    <n v="8"/>
    <n v="1"/>
    <n v="7"/>
    <n v="0"/>
    <m/>
    <n v="15"/>
    <n v="15"/>
    <m/>
    <n v="10"/>
    <n v="8"/>
    <m/>
  </r>
  <r>
    <x v="2031"/>
    <s v="AVOYELLES HOSPITAL"/>
    <s v="4231 HIGHWAY 1192"/>
    <s v="MARKSVILLE"/>
    <x v="18"/>
    <n v="71351"/>
    <s v="AVOYELLES"/>
    <s v="(318) 253-8611"/>
    <s v="Acute Care Hospitals"/>
    <s v="Proprietary"/>
    <s v="Yes"/>
    <m/>
    <x v="3"/>
    <m/>
    <n v="8"/>
    <n v="3"/>
    <n v="0"/>
    <n v="3"/>
    <n v="0"/>
    <m/>
    <n v="8"/>
    <n v="1"/>
    <n v="0"/>
    <n v="1"/>
    <n v="0"/>
    <m/>
    <n v="11"/>
    <n v="4"/>
    <n v="0"/>
    <n v="2"/>
    <n v="2"/>
    <m/>
    <n v="15"/>
    <n v="5"/>
    <m/>
    <n v="10"/>
    <n v="7"/>
    <m/>
  </r>
  <r>
    <x v="2032"/>
    <s v="OUR LADY OF LOURDES REGIONAL MEDICAL CENTER, INC"/>
    <s v="4801 AMBASSADOR CAFFERY PARKWAY"/>
    <s v="LAFAYETTE"/>
    <x v="18"/>
    <n v="70508"/>
    <s v="LAFAYETTE"/>
    <s v="(337) 470-2000"/>
    <s v="Acute Care Hospitals"/>
    <s v="Voluntary non-profit - Private"/>
    <s v="Yes"/>
    <s v="Y"/>
    <x v="1"/>
    <m/>
    <n v="8"/>
    <n v="8"/>
    <n v="0"/>
    <n v="7"/>
    <n v="1"/>
    <m/>
    <n v="8"/>
    <n v="6"/>
    <n v="2"/>
    <n v="4"/>
    <n v="0"/>
    <m/>
    <n v="11"/>
    <n v="10"/>
    <n v="0"/>
    <n v="9"/>
    <n v="1"/>
    <m/>
    <n v="15"/>
    <n v="15"/>
    <m/>
    <n v="10"/>
    <n v="9"/>
    <m/>
  </r>
  <r>
    <x v="2033"/>
    <s v="OAKDALE COMMUNITY HOSPITAL"/>
    <s v="130 N HOSPITAL DR"/>
    <s v="OAKDALE"/>
    <x v="18"/>
    <n v="71463"/>
    <s v="ALLEN"/>
    <s v="(318) 335-3700"/>
    <s v="Acute Care Hospitals"/>
    <s v="Proprietary"/>
    <s v="Yes"/>
    <m/>
    <x v="1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5"/>
    <m/>
    <n v="10"/>
    <n v="7"/>
    <m/>
  </r>
  <r>
    <x v="2034"/>
    <s v="WILLIS KNIGHTON MEDICAL CENTER"/>
    <s v="2600 GREENWOOD ROAD"/>
    <s v="SHREVEPORT"/>
    <x v="18"/>
    <n v="71103"/>
    <s v="CADDO"/>
    <s v="(318) 212-4000"/>
    <s v="Acute Care Hospitals"/>
    <s v="Voluntary non-profit - Private"/>
    <s v="Yes"/>
    <s v="Y"/>
    <x v="1"/>
    <m/>
    <n v="8"/>
    <n v="8"/>
    <n v="0"/>
    <n v="7"/>
    <n v="1"/>
    <m/>
    <n v="8"/>
    <n v="8"/>
    <n v="1"/>
    <n v="7"/>
    <n v="0"/>
    <m/>
    <n v="11"/>
    <n v="11"/>
    <n v="1"/>
    <n v="10"/>
    <n v="0"/>
    <m/>
    <n v="15"/>
    <n v="15"/>
    <m/>
    <n v="10"/>
    <n v="10"/>
    <m/>
  </r>
  <r>
    <x v="2035"/>
    <s v="CLAIBORNE MEMORIAL MEDICAL CENTER"/>
    <s v="620 EAST COLLEGE STREET"/>
    <s v="HOMER"/>
    <x v="18"/>
    <n v="71040"/>
    <s v="CLAIBORNE"/>
    <s v="(318) 927-2024"/>
    <s v="Acute Care Hospitals"/>
    <s v="Government - Hospital District or Authority"/>
    <s v="Yes"/>
    <m/>
    <x v="3"/>
    <m/>
    <n v="8"/>
    <n v="3"/>
    <n v="0"/>
    <n v="3"/>
    <n v="0"/>
    <m/>
    <n v="8"/>
    <n v="2"/>
    <n v="0"/>
    <n v="1"/>
    <n v="1"/>
    <m/>
    <n v="11"/>
    <n v="4"/>
    <n v="0"/>
    <n v="3"/>
    <n v="1"/>
    <m/>
    <n v="15"/>
    <n v="15"/>
    <m/>
    <n v="10"/>
    <n v="6"/>
    <m/>
  </r>
  <r>
    <x v="2036"/>
    <s v="MOREHOUSE GENERAL HOSPITAL"/>
    <s v="323 W WALNUT"/>
    <s v="BASTROP"/>
    <x v="18"/>
    <n v="71220"/>
    <s v="MOREHOUSE"/>
    <s v="(318) 283-3600"/>
    <s v="Acute Care Hospitals"/>
    <s v="Government - Hospital District or Authority"/>
    <s v="Yes"/>
    <s v="Y"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7"/>
    <m/>
  </r>
  <r>
    <x v="2037"/>
    <s v="DESOTO REGIONAL HEALTH SYSTEM"/>
    <s v="207 JEFFERSON STREET"/>
    <s v="MANSFIELD"/>
    <x v="18"/>
    <n v="71052"/>
    <s v="DE SOTO"/>
    <s v="(318) 872-4610"/>
    <s v="Acute Care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5"/>
    <m/>
  </r>
  <r>
    <x v="2038"/>
    <s v="FMOL HEALTH ST FRANCIS"/>
    <s v="309 JACKSON STREET"/>
    <s v="MONROE"/>
    <x v="18"/>
    <n v="71201"/>
    <s v="OUACHITA"/>
    <s v="(318) 966-4000"/>
    <s v="Acute Care Hospitals"/>
    <s v="Voluntary non-profit - Private"/>
    <s v="Yes"/>
    <s v="Y"/>
    <x v="1"/>
    <m/>
    <n v="8"/>
    <n v="8"/>
    <n v="0"/>
    <n v="8"/>
    <n v="0"/>
    <m/>
    <n v="8"/>
    <n v="7"/>
    <n v="3"/>
    <n v="4"/>
    <n v="0"/>
    <m/>
    <n v="11"/>
    <n v="10"/>
    <n v="0"/>
    <n v="8"/>
    <n v="2"/>
    <m/>
    <n v="15"/>
    <n v="15"/>
    <m/>
    <n v="10"/>
    <n v="9"/>
    <m/>
  </r>
  <r>
    <x v="2039"/>
    <s v="WOMANS HOSPITAL"/>
    <s v="100 WOMAN'S WAY"/>
    <s v="BATON ROUGE"/>
    <x v="18"/>
    <n v="70817"/>
    <s v="E. BATON ROUGE"/>
    <s v="(225) 927-1300"/>
    <s v="Acute Care Hospitals"/>
    <s v="Voluntary non-profit - Private"/>
    <s v="Yes"/>
    <s v="Y"/>
    <x v="0"/>
    <m/>
    <n v="8"/>
    <n v="1"/>
    <n v="0"/>
    <n v="1"/>
    <n v="0"/>
    <m/>
    <n v="8"/>
    <n v="6"/>
    <n v="1"/>
    <n v="4"/>
    <n v="1"/>
    <m/>
    <n v="11"/>
    <n v="5"/>
    <n v="0"/>
    <n v="5"/>
    <n v="0"/>
    <m/>
    <n v="15"/>
    <n v="15"/>
    <m/>
    <n v="10"/>
    <n v="7"/>
    <m/>
  </r>
  <r>
    <x v="2040"/>
    <s v="ALLEN PARISH HOSPITAL"/>
    <s v="108 6TH AVENUE"/>
    <s v="KINDER"/>
    <x v="18"/>
    <n v="70648"/>
    <s v="ALLEN"/>
    <s v="(337) 738-9489"/>
    <s v="Acute Care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041"/>
    <s v="FRANKLIN MEDICAL CENTER"/>
    <s v="2106 LOOP ROAD"/>
    <s v="WINNSBORO"/>
    <x v="18"/>
    <n v="71295"/>
    <s v="FRANKLIN"/>
    <s v="(318) 435-9411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7"/>
    <m/>
  </r>
  <r>
    <x v="2042"/>
    <s v="MINDEN MEDICAL CENTER"/>
    <s v="NO 1 MEDICAL PLAZA"/>
    <s v="MINDEN"/>
    <x v="18"/>
    <n v="71055"/>
    <s v="WEBSTER"/>
    <s v="(318) 377-2321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7"/>
    <m/>
  </r>
  <r>
    <x v="2043"/>
    <s v="LASALLE GENERAL HOSPITAL"/>
    <s v="187 NINTH ST/HWY 84 WEST"/>
    <s v="JENA"/>
    <x v="18"/>
    <n v="71342"/>
    <s v="LASALLE"/>
    <s v="(318) 992-9200"/>
    <s v="Acute Care Hospitals"/>
    <s v="Government - Hospital District or Authority"/>
    <s v="No"/>
    <m/>
    <x v="3"/>
    <m/>
    <n v="8"/>
    <n v="3"/>
    <n v="0"/>
    <n v="2"/>
    <n v="1"/>
    <m/>
    <n v="8"/>
    <s v="Not Available"/>
    <s v="Not Available"/>
    <s v="Not Available"/>
    <s v="Not Available"/>
    <n v="5"/>
    <n v="11"/>
    <n v="3"/>
    <n v="0"/>
    <n v="1"/>
    <n v="2"/>
    <m/>
    <n v="15"/>
    <s v="Not Available"/>
    <n v="5"/>
    <n v="10"/>
    <n v="5"/>
    <m/>
  </r>
  <r>
    <x v="2044"/>
    <s v="RICHARDSON MEDICAL CENTER"/>
    <s v="254 HIGHWAY 3048"/>
    <s v="RAYVILLE"/>
    <x v="18"/>
    <n v="71269"/>
    <s v="RICHLAND"/>
    <s v="(318) 728-8292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5"/>
    <m/>
  </r>
  <r>
    <x v="2045"/>
    <s v="GLENWOOD REGIONAL MEDICAL CENTER"/>
    <s v="503 MCMILLAN ROAD"/>
    <s v="WEST MONROE"/>
    <x v="18"/>
    <n v="71291"/>
    <s v="OUACHITA"/>
    <s v="(318) 329-4600"/>
    <s v="Acute Care Hospitals"/>
    <s v="Proprietary"/>
    <s v="Yes"/>
    <m/>
    <x v="2"/>
    <m/>
    <n v="8"/>
    <n v="8"/>
    <n v="0"/>
    <n v="8"/>
    <n v="0"/>
    <m/>
    <n v="8"/>
    <n v="6"/>
    <n v="1"/>
    <n v="3"/>
    <n v="2"/>
    <m/>
    <n v="11"/>
    <n v="9"/>
    <n v="0"/>
    <n v="7"/>
    <n v="2"/>
    <m/>
    <n v="15"/>
    <n v="15"/>
    <m/>
    <n v="10"/>
    <n v="6"/>
    <m/>
  </r>
  <r>
    <x v="2046"/>
    <s v="BYRD REGIONAL HOSPITAL"/>
    <s v="1020 FERTITTA BLVD"/>
    <s v="LEESVILLE"/>
    <x v="18"/>
    <n v="71446"/>
    <s v="VERNON"/>
    <s v="(337) 239-9041"/>
    <s v="Acute Care Hospitals"/>
    <s v="Proprietary"/>
    <s v="Yes"/>
    <s v="Y"/>
    <x v="2"/>
    <m/>
    <n v="8"/>
    <n v="4"/>
    <n v="0"/>
    <n v="4"/>
    <n v="0"/>
    <m/>
    <n v="8"/>
    <n v="2"/>
    <n v="0"/>
    <n v="2"/>
    <n v="0"/>
    <m/>
    <n v="11"/>
    <n v="6"/>
    <n v="0"/>
    <n v="3"/>
    <n v="3"/>
    <m/>
    <n v="15"/>
    <n v="15"/>
    <m/>
    <n v="10"/>
    <n v="7"/>
    <m/>
  </r>
  <r>
    <x v="2047"/>
    <s v="MERCY REGIONAL MEDICAL CENTER"/>
    <s v="800 E MAIN"/>
    <s v="VILLE PLATTE"/>
    <x v="18"/>
    <n v="70586"/>
    <s v="EVANGELINE"/>
    <s v="(337) 363-5684"/>
    <s v="Acute Care Hospitals"/>
    <s v="Proprietary"/>
    <s v="Yes"/>
    <m/>
    <x v="1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5"/>
    <m/>
    <n v="10"/>
    <n v="7"/>
    <m/>
  </r>
  <r>
    <x v="2048"/>
    <s v="EAST JEFFERSON GENERAL HOSPITAL"/>
    <s v="4200 HOUMA BLVD"/>
    <s v="METAIRIE"/>
    <x v="18"/>
    <n v="70006"/>
    <s v="JEFFERSON"/>
    <s v="(504) 988-5263"/>
    <s v="Acute Care Hospitals"/>
    <s v="Voluntary non-profit - Private"/>
    <s v="Yes"/>
    <s v="Y"/>
    <x v="2"/>
    <m/>
    <n v="8"/>
    <n v="8"/>
    <n v="0"/>
    <n v="8"/>
    <n v="0"/>
    <m/>
    <n v="8"/>
    <n v="8"/>
    <n v="2"/>
    <n v="6"/>
    <n v="0"/>
    <m/>
    <n v="11"/>
    <n v="11"/>
    <n v="0"/>
    <n v="9"/>
    <n v="2"/>
    <m/>
    <n v="15"/>
    <n v="15"/>
    <m/>
    <n v="10"/>
    <n v="9"/>
    <m/>
  </r>
  <r>
    <x v="2049"/>
    <s v="LEONARD J CHABERT MEDICAL CENTER"/>
    <s v="1978 INDUSTRIAL BLVD"/>
    <s v="HOUMA"/>
    <x v="18"/>
    <n v="70363"/>
    <s v="TERREBONNE"/>
    <s v="(985) 873-2200"/>
    <s v="Acute Care Hospitals"/>
    <s v="Voluntary non-profit - Other"/>
    <s v="Yes"/>
    <m/>
    <x v="1"/>
    <m/>
    <n v="8"/>
    <n v="3"/>
    <n v="0"/>
    <n v="3"/>
    <n v="0"/>
    <m/>
    <n v="8"/>
    <n v="3"/>
    <n v="1"/>
    <n v="1"/>
    <n v="1"/>
    <m/>
    <n v="11"/>
    <n v="7"/>
    <n v="0"/>
    <n v="6"/>
    <n v="1"/>
    <m/>
    <n v="15"/>
    <n v="15"/>
    <m/>
    <n v="10"/>
    <n v="7"/>
    <m/>
  </r>
  <r>
    <x v="2050"/>
    <s v="CITIZENS MEDICAL CENTER"/>
    <s v="7939 U S HWY 165 SOUTH"/>
    <s v="COLUMBIA"/>
    <x v="18"/>
    <n v="71418"/>
    <s v="CALDWELL"/>
    <s v="(318) 649-6106"/>
    <s v="Acute Care Hospitals"/>
    <s v="Government - Hospital District or Authority"/>
    <s v="Yes"/>
    <m/>
    <x v="1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0"/>
    <m/>
    <n v="10"/>
    <n v="6"/>
    <m/>
  </r>
  <r>
    <x v="2051"/>
    <s v="CALDWELL MEMORIAL HOSPITAL, INC"/>
    <s v="411 MAIN STREET"/>
    <s v="COLUMBIA"/>
    <x v="18"/>
    <n v="71418"/>
    <s v="CALDWELL"/>
    <s v="(318) 649-6111"/>
    <s v="Acute Care Hospitals"/>
    <s v="Proprietary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052"/>
    <s v="CHRISTUS OCHSNER LAKE AREA HOSPITAL"/>
    <s v="4200 NELSON ROAD"/>
    <s v="LAKE CHARLES"/>
    <x v="18"/>
    <n v="70605"/>
    <s v="CALCASIEU"/>
    <s v="(337) 474-6370"/>
    <s v="Acute Care Hospitals"/>
    <s v="Voluntary non-profit - Private"/>
    <s v="Yes"/>
    <s v="Y"/>
    <x v="4"/>
    <n v="16"/>
    <n v="8"/>
    <n v="1"/>
    <n v="0"/>
    <n v="1"/>
    <n v="0"/>
    <m/>
    <n v="8"/>
    <n v="2"/>
    <n v="0"/>
    <n v="2"/>
    <n v="0"/>
    <m/>
    <n v="11"/>
    <n v="5"/>
    <n v="0"/>
    <n v="4"/>
    <n v="1"/>
    <m/>
    <n v="15"/>
    <n v="15"/>
    <m/>
    <n v="10"/>
    <n v="6"/>
    <m/>
  </r>
  <r>
    <x v="2053"/>
    <s v="OCHSNER MEDICAL CENTER - BATON ROUGE"/>
    <s v="17000 MEDICAL CENTER DR"/>
    <s v="BATON ROUGE"/>
    <x v="18"/>
    <n v="70816"/>
    <s v="E. BATON ROUGE"/>
    <s v="(225) 752-247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9"/>
    <n v="0"/>
    <n v="9"/>
    <n v="0"/>
    <m/>
    <n v="15"/>
    <n v="15"/>
    <m/>
    <n v="10"/>
    <n v="10"/>
    <m/>
  </r>
  <r>
    <x v="2054"/>
    <s v="EAST CARROLL PARISH HOSPITAL"/>
    <s v="336 NORTH HOOD STREET"/>
    <s v="LAKE PROVIDENCE"/>
    <x v="18"/>
    <n v="71254"/>
    <s v="EAST CARROLL"/>
    <s v="(318) 559-4023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055"/>
    <s v="SABINE MEDICAL CENTER"/>
    <s v="240 HIGHLAND DRIVE"/>
    <s v="MANY"/>
    <x v="18"/>
    <n v="71449"/>
    <s v="SABINE"/>
    <s v="(318) 256-1232"/>
    <s v="Acute Care Hospitals"/>
    <s v="Proprietary"/>
    <s v="Yes"/>
    <m/>
    <x v="4"/>
    <n v="16"/>
    <n v="8"/>
    <n v="2"/>
    <n v="0"/>
    <n v="1"/>
    <n v="1"/>
    <m/>
    <n v="8"/>
    <n v="1"/>
    <n v="0"/>
    <n v="1"/>
    <n v="0"/>
    <m/>
    <n v="11"/>
    <n v="3"/>
    <n v="0"/>
    <n v="3"/>
    <n v="0"/>
    <m/>
    <n v="15"/>
    <n v="5"/>
    <m/>
    <n v="10"/>
    <n v="6"/>
    <m/>
  </r>
  <r>
    <x v="2056"/>
    <s v="PHYSICIANS MEDICAL CENTER"/>
    <s v="218 CORPORATE DRIVE"/>
    <s v="HOUMA"/>
    <x v="18"/>
    <n v="70360"/>
    <s v="TERREBONNE"/>
    <s v="(985) 853-1390"/>
    <s v="Acute Care Hospitals"/>
    <s v="Physician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2"/>
    <n v="0"/>
    <n v="2"/>
    <n v="0"/>
    <m/>
    <n v="15"/>
    <n v="5"/>
    <m/>
    <n v="10"/>
    <n v="2"/>
    <m/>
  </r>
  <r>
    <x v="2057"/>
    <s v="MONROE SURGICAL HOSPITAL"/>
    <s v="2408 BROADMOOR BLVD"/>
    <s v="MONROE"/>
    <x v="18"/>
    <n v="71201"/>
    <s v="OUACHITA"/>
    <s v="(318) 410-0002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n v="5"/>
    <m/>
    <n v="10"/>
    <n v="6"/>
    <m/>
  </r>
  <r>
    <x v="2058"/>
    <s v="SURGICAL SPECIALTY CENTER OF BATON ROUGE"/>
    <s v="8080 BLUEBONNET BLVD"/>
    <s v="BATON ROUGE"/>
    <x v="18"/>
    <n v="70810"/>
    <s v="E. BATON ROUGE"/>
    <s v="(225) 408-808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2"/>
    <m/>
  </r>
  <r>
    <x v="2059"/>
    <s v="PARK PLACE SURGICAL HOSPITAL"/>
    <s v="4811 AMBASSADOR CAFFERY PARKWAY"/>
    <s v="LAFAYETTE"/>
    <x v="18"/>
    <n v="70508"/>
    <s v="LAFAYETTE"/>
    <s v="(337) 237-8119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s v="Not Available"/>
    <n v="5"/>
    <n v="10"/>
    <n v="3"/>
    <m/>
  </r>
  <r>
    <x v="2060"/>
    <s v="STERLING SURGICAL HOSPITAL"/>
    <s v="989 ROBERT BLVD"/>
    <s v="SLIDELL"/>
    <x v="18"/>
    <n v="70458"/>
    <s v="ST. TAMMANY"/>
    <s v="(985) 690-82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5"/>
    <m/>
    <n v="10"/>
    <n v="2"/>
    <m/>
  </r>
  <r>
    <x v="2061"/>
    <s v="LAFAYETTE SURGICAL SPECIALTY HOSPITAL"/>
    <s v="1101 KALISTE SALOOM RD"/>
    <s v="LAFAYETTE"/>
    <x v="18"/>
    <n v="70508"/>
    <s v="LAFAYETTE"/>
    <s v="(337) 769-41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2"/>
    <m/>
  </r>
  <r>
    <x v="2062"/>
    <s v="THE SPINE HOSPITAL OF LOUISIANA"/>
    <s v="10105 PARK ROW CIRCLE, SUITE 250"/>
    <s v="BATON ROUGE"/>
    <x v="18"/>
    <n v="70810"/>
    <s v="E. BATON ROUGE"/>
    <s v="(225) 763-9900"/>
    <s v="Acute Care Hospitals"/>
    <s v="Physician"/>
    <s v="No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5"/>
    <m/>
    <n v="10"/>
    <n v="2"/>
    <m/>
  </r>
  <r>
    <x v="2063"/>
    <s v="AVALA"/>
    <s v="67252 INDUSTRY LANE"/>
    <s v="COVINGTON"/>
    <x v="18"/>
    <n v="70433"/>
    <s v="ST. TAMMANY"/>
    <s v="(985) 809-9888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2"/>
    <m/>
  </r>
  <r>
    <x v="2064"/>
    <s v="OUR LADY OF THE LAKE SURGICAL HOSPITAL"/>
    <s v="1700 W LINDBERG DRIVE"/>
    <s v="SLIDELL"/>
    <x v="18"/>
    <n v="70458"/>
    <s v="ST. TAMMANY"/>
    <s v="(985) 641-0600"/>
    <s v="Acute Care Hospitals"/>
    <s v="Physician"/>
    <s v="No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2"/>
    <m/>
  </r>
  <r>
    <x v="2065"/>
    <s v="OCHSNER MEDICAL CENTER-KENNER"/>
    <s v="180 WEST ESPLANADE AVENUE"/>
    <s v="KENNER"/>
    <x v="18"/>
    <n v="70065"/>
    <s v="JEFFERSON"/>
    <s v="(504) 464-8065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7"/>
    <n v="0"/>
    <n v="6"/>
    <n v="1"/>
    <m/>
    <n v="15"/>
    <n v="15"/>
    <m/>
    <n v="10"/>
    <n v="8"/>
    <m/>
  </r>
  <r>
    <x v="2066"/>
    <s v="SPECIALISTS HOSPITAL SHREVEPORT"/>
    <s v="1500 LINE AVENUE"/>
    <s v="SHREVEPORT"/>
    <x v="18"/>
    <n v="71101"/>
    <s v="CADDO"/>
    <s v="(318) 213-38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2"/>
    <m/>
  </r>
  <r>
    <x v="2067"/>
    <s v="CHRISTUS CENTRAL LOUISIANA SURGICAL HOSPITAL"/>
    <s v="651 NORTH BOLTON AVE"/>
    <s v="ALEXANDRIA"/>
    <x v="18"/>
    <n v="71301"/>
    <s v="RAPIDES"/>
    <s v="(318) 449-64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5"/>
    <m/>
  </r>
  <r>
    <x v="2068"/>
    <s v="ST CHARLES SURGICAL HOSPITAL"/>
    <s v="1717 ST CHARLES AVE"/>
    <s v="NEW ORLEANS"/>
    <x v="18"/>
    <n v="70130"/>
    <s v="ORLEANS"/>
    <s v="(504) 529-6600"/>
    <s v="Acute Care Hospitals"/>
    <s v="Physician"/>
    <s v="No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2069"/>
    <s v="OMEGA HOSPITAL, LLC"/>
    <s v="2525 SEVERN AVENUE"/>
    <s v="METAIRIE"/>
    <x v="18"/>
    <n v="70002"/>
    <s v="JEFFERSON"/>
    <s v="(504) 616-3897"/>
    <s v="Acute Care Hospitals"/>
    <s v="Physician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070"/>
    <s v="CYPRESS POINTE SURGICAL HOSPITAL"/>
    <s v="42570 SOUTH AIRPORT RD"/>
    <s v="HAMMOND"/>
    <x v="18"/>
    <n v="70403"/>
    <s v="TANGIPAHOA"/>
    <s v="(985) 510-6200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15"/>
    <m/>
    <n v="10"/>
    <n v="3"/>
    <m/>
  </r>
  <r>
    <x v="2071"/>
    <s v="ST BERNARD PARISH HOSPITAL"/>
    <s v="8000 WEST JUDGE PEREZ DRIVE"/>
    <s v="CHALMETTE"/>
    <x v="18"/>
    <n v="70043"/>
    <s v="ST. BERNARD"/>
    <s v="(504) 826-9500"/>
    <s v="Acute Care Hospitals"/>
    <s v="Government - Hospital District or Authority"/>
    <s v="Yes"/>
    <m/>
    <x v="0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5"/>
    <m/>
    <n v="10"/>
    <n v="7"/>
    <m/>
  </r>
  <r>
    <x v="2072"/>
    <s v="OUR LADY OF THE ANGELS HOSPITAL"/>
    <s v="433 PLAZA STREET"/>
    <s v="BOGALUSA"/>
    <x v="18"/>
    <n v="70427"/>
    <s v="WASHINGTON"/>
    <s v="(985) 730-67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5"/>
    <n v="0"/>
    <n v="5"/>
    <n v="0"/>
    <m/>
    <n v="15"/>
    <n v="15"/>
    <m/>
    <n v="10"/>
    <n v="7"/>
    <m/>
  </r>
  <r>
    <x v="2073"/>
    <s v="NEW ORLEANS EAST HOSPITAL"/>
    <s v="5620 READ BLVD"/>
    <s v="NEW ORLEANS"/>
    <x v="18"/>
    <n v="70127"/>
    <s v="ORLEANS"/>
    <s v="(504) 592-6600"/>
    <s v="Acute Care Hospitals"/>
    <s v="Government - Hospital District or Authorit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15"/>
    <m/>
    <n v="10"/>
    <n v="7"/>
    <m/>
  </r>
  <r>
    <x v="2074"/>
    <s v="THE GENERAL"/>
    <s v="3600 FLORIDA BLVD, SUITE 2020"/>
    <s v="BATON ROUGE"/>
    <x v="18"/>
    <n v="70806"/>
    <s v="E. BATON ROUGE"/>
    <s v="(225) 381-6393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1"/>
    <n v="1"/>
    <m/>
    <n v="15"/>
    <s v="Not Available"/>
    <n v="5"/>
    <n v="10"/>
    <n v="6"/>
    <m/>
  </r>
  <r>
    <x v="2075"/>
    <s v="OCHSNER LSU HEALTH SHREVEPORT-ST MARY MEDICAL CENT"/>
    <s v="1 ST MARY PLACE"/>
    <s v="SHREVEPORT"/>
    <x v="18"/>
    <n v="71101"/>
    <s v="CADDO"/>
    <s v="(318) 626-4300"/>
    <s v="Acute Care Hospitals"/>
    <s v="Voluntary non-profit - Private"/>
    <s v="No"/>
    <s v="Y"/>
    <x v="2"/>
    <m/>
    <n v="8"/>
    <s v="Not Available"/>
    <s v="Not Available"/>
    <s v="Not Available"/>
    <s v="Not Available"/>
    <n v="5"/>
    <n v="8"/>
    <n v="5"/>
    <n v="1"/>
    <n v="4"/>
    <n v="0"/>
    <m/>
    <n v="11"/>
    <n v="3"/>
    <n v="0"/>
    <n v="3"/>
    <n v="0"/>
    <m/>
    <n v="15"/>
    <n v="15"/>
    <m/>
    <n v="10"/>
    <n v="3"/>
    <m/>
  </r>
  <r>
    <x v="2076"/>
    <s v="ACADIAN MEDICAL CENTER"/>
    <s v="3501 HIGHWAY 190 EAST"/>
    <s v="EUNICE"/>
    <x v="18"/>
    <n v="70535"/>
    <s v="ST. LANDRY"/>
    <s v="(337) 580-7903"/>
    <s v="Acute Care Hospitals"/>
    <s v="Proprietary"/>
    <s v="Yes"/>
    <s v="Y"/>
    <x v="1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2077"/>
    <s v="ALEXANDRIA HOSPITAL"/>
    <s v="5900 COLISEUM BLVD"/>
    <s v="ALEXANDRIA"/>
    <x v="18"/>
    <n v="71303"/>
    <s v="RAPIDES"/>
    <s v="(318) 386-8110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2078"/>
    <s v="ALEXANDRIA VA MEDICAL CENTER"/>
    <s v="2495 SHREVEPORT HIGHWAY 71 N"/>
    <s v="PINEVILLE"/>
    <x v="18"/>
    <n v="71360"/>
    <s v="RAPIDES"/>
    <s v="(318) 473-0010"/>
    <s v="Acute Care - Veterans Administration"/>
    <s v="Veterans Health Administration"/>
    <s v="No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s v="Not Available"/>
    <n v="5"/>
    <n v="10"/>
    <n v="2"/>
    <m/>
  </r>
  <r>
    <x v="2079"/>
    <s v="SOUTHEAST LOUISIANA VETERANS HEALTH CARE SYSTEM"/>
    <s v="2400 CANAL STREET"/>
    <s v="NEW ORLEANS"/>
    <x v="18"/>
    <n v="70119"/>
    <s v="ORLEANS"/>
    <s v="(800) 935-8387"/>
    <s v="Acute Care - Veterans Administration"/>
    <s v="Veterans Health Administration"/>
    <s v="Yes"/>
    <m/>
    <x v="1"/>
    <m/>
    <n v="8"/>
    <n v="4"/>
    <n v="2"/>
    <n v="2"/>
    <n v="0"/>
    <m/>
    <n v="8"/>
    <n v="3"/>
    <n v="0"/>
    <n v="3"/>
    <n v="0"/>
    <m/>
    <n v="11"/>
    <n v="5"/>
    <n v="0"/>
    <n v="1"/>
    <n v="4"/>
    <m/>
    <n v="15"/>
    <n v="10"/>
    <m/>
    <n v="10"/>
    <n v="4"/>
    <m/>
  </r>
  <r>
    <x v="2080"/>
    <s v="OVERTON BROOKS VA MEDICAL CENTER (SHREVEPORT)"/>
    <s v="510 EAST STONER AVENUE"/>
    <s v="SHREVEPORT"/>
    <x v="18"/>
    <n v="71101"/>
    <s v="CADDO"/>
    <s v="(318) 424-6037"/>
    <s v="Acute Care - Veterans Administration"/>
    <s v="Veterans Health Administration"/>
    <s v="Yes"/>
    <m/>
    <x v="2"/>
    <m/>
    <n v="8"/>
    <n v="4"/>
    <n v="0"/>
    <n v="4"/>
    <n v="0"/>
    <m/>
    <n v="8"/>
    <n v="4"/>
    <n v="0"/>
    <n v="3"/>
    <n v="1"/>
    <m/>
    <n v="11"/>
    <n v="6"/>
    <n v="0"/>
    <n v="5"/>
    <n v="1"/>
    <m/>
    <n v="15"/>
    <n v="10"/>
    <m/>
    <n v="10"/>
    <n v="3"/>
    <m/>
  </r>
  <r>
    <x v="2081"/>
    <s v="Bayne-Jones ACH (Ft Johnson)"/>
    <s v="1585 3rd St"/>
    <s v="Fort Johnson"/>
    <x v="18"/>
    <n v="71459"/>
    <s v="VERNON"/>
    <s v="(337) 531-3118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2082"/>
    <s v="ASSUMPTION COMMUNITY HOSPITAL"/>
    <s v="135 HIGHWAY 402"/>
    <s v="NAPOLEONVILLE"/>
    <x v="18"/>
    <n v="70390"/>
    <s v="ASSUMPTION"/>
    <s v="(985) 369-3600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083"/>
    <s v="ST HELENA PARISH HOSPITAL"/>
    <s v="16874 HIGHWAY 43"/>
    <s v="GREENSBURG"/>
    <x v="18"/>
    <n v="70441"/>
    <s v="ST. HELENA"/>
    <s v="(225) 222-61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084"/>
    <s v="UNION GENERAL HOSPITAL"/>
    <s v="901 JAMES AVE"/>
    <s v="FARMERVILLE"/>
    <x v="18"/>
    <n v="71241"/>
    <s v="UNION"/>
    <s v="(318) 368-975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085"/>
    <s v="OCHSNER ST MARTIN HOSPITAL"/>
    <s v="210 CHAMPAGNE BOULEVARD"/>
    <s v="BREAUX BRIDGE"/>
    <x v="18"/>
    <n v="70517"/>
    <s v="ST. MARTIN"/>
    <s v="(337) 332-2178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1"/>
    <n v="1"/>
    <n v="0"/>
    <m/>
    <n v="15"/>
    <n v="15"/>
    <m/>
    <n v="10"/>
    <n v="6"/>
    <m/>
  </r>
  <r>
    <x v="2086"/>
    <s v="NORTH CADDO MEDICAL CENTER"/>
    <s v="815 SOUTH PINE STREET"/>
    <s v="VIVIAN"/>
    <x v="18"/>
    <n v="71082"/>
    <s v="CADDO"/>
    <s v="(318) 375-3235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087"/>
    <s v="ST JAMES PARISH HOSPITAL"/>
    <s v="1645 LUTCHER AVENUE"/>
    <s v="LUTCHER"/>
    <x v="18"/>
    <n v="70071"/>
    <s v="ST. JAMES"/>
    <s v="(225) 869-5512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7"/>
    <m/>
  </r>
  <r>
    <x v="2088"/>
    <s v="WEST FELICIANA PARISH HOSPITAL"/>
    <s v="5266 COMMERCE STREET, BUILDING B"/>
    <s v="SAINT FRANCISVILLE"/>
    <x v="18"/>
    <n v="70775"/>
    <s v="WEST FELICIANA"/>
    <s v="(225) 635-38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089"/>
    <s v="DEQUINCY MEMORIAL HOSPITAL"/>
    <s v="110 WEST 4TH STREET"/>
    <s v="DEQUINCY"/>
    <x v="18"/>
    <n v="70633"/>
    <s v="CALCASIEU"/>
    <s v="(337) 786-120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090"/>
    <s v="PREVOST MEMORIAL HOSPITAL"/>
    <s v="301 MEMORIAL DR"/>
    <s v="DONALDSONVILLE"/>
    <x v="18"/>
    <n v="70346"/>
    <s v="ASCENSION"/>
    <s v="(225) 473-7931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2091"/>
    <s v="HOOD MEMORIAL HOSPITAL"/>
    <s v="301 W WALNUT STREET"/>
    <s v="AMITE"/>
    <x v="18"/>
    <n v="70422"/>
    <s v="TANGIPAHOA"/>
    <s v="(985) 748-948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s v="Not Available"/>
    <s v="Not Available"/>
    <s v="Not Available"/>
    <s v="Not Available"/>
    <n v="5"/>
    <n v="15"/>
    <s v="Not Available"/>
    <n v="5"/>
    <n v="10"/>
    <n v="3"/>
    <m/>
  </r>
  <r>
    <x v="2092"/>
    <s v="BAYOU BEND HEALTH SYSTEM"/>
    <s v="1097 NORTHWEST BLVD"/>
    <s v="FRANKLIN"/>
    <x v="18"/>
    <n v="70538"/>
    <s v="ST. MARY"/>
    <s v="(337) 828-0760"/>
    <s v="Critical Access Hospitals"/>
    <s v="Government - Hospital District or Authority"/>
    <s v="Yes"/>
    <s v="Y"/>
    <x v="4"/>
    <n v="16"/>
    <n v="8"/>
    <n v="2"/>
    <n v="0"/>
    <n v="2"/>
    <n v="0"/>
    <m/>
    <n v="8"/>
    <n v="1"/>
    <n v="0"/>
    <n v="1"/>
    <n v="0"/>
    <m/>
    <n v="11"/>
    <n v="2"/>
    <n v="1"/>
    <n v="1"/>
    <n v="0"/>
    <m/>
    <n v="15"/>
    <s v="Not Available"/>
    <n v="5"/>
    <n v="10"/>
    <n v="8"/>
    <m/>
  </r>
  <r>
    <x v="2093"/>
    <s v="BUNKIE GENERAL HOSPITAL"/>
    <s v="427 EVERGREEN STREET"/>
    <s v="BUNKIE"/>
    <x v="18"/>
    <n v="71322"/>
    <s v="AVOYELLES"/>
    <s v="(318) 346-668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094"/>
    <s v="CHRISTUS COUSHATTA HEALTH CARE CENTER"/>
    <s v="1635 MARVEL STREET"/>
    <s v="COUSHATTA"/>
    <x v="18"/>
    <n v="71019"/>
    <s v="RED RIVER"/>
    <s v="(318) 932-200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s v="Not Available"/>
    <n v="5"/>
    <n v="10"/>
    <n v="3"/>
    <m/>
  </r>
  <r>
    <x v="2095"/>
    <s v="RIVERSIDE MEDICAL CENTER"/>
    <s v="1900 SOUTH MAIN ST"/>
    <s v="FRANKLINTON"/>
    <x v="18"/>
    <n v="70438"/>
    <s v="WASHINGTON"/>
    <s v="(985) 795-44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096"/>
    <s v="MADISON PARISH HOSPITAL"/>
    <s v="900 JOHNSON STREET"/>
    <s v="TALLULAH"/>
    <x v="18"/>
    <n v="71282"/>
    <s v="MADISON"/>
    <s v="(318) 574-2374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2097"/>
    <s v="HARDTNER MEDICAL CENTER"/>
    <s v="1102 N PINE ROAD"/>
    <s v="OLLA"/>
    <x v="18"/>
    <n v="71465"/>
    <s v="LASALLE"/>
    <s v="(318) 495-313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7"/>
    <m/>
  </r>
  <r>
    <x v="2098"/>
    <s v="POINTE COUPEE GENERAL HOSPITAL"/>
    <s v="2202 FALSE RIVER DRIVE"/>
    <s v="NEW ROADS"/>
    <x v="18"/>
    <n v="70760"/>
    <s v="POINTE COUPEE"/>
    <s v="(225) 638-63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099"/>
    <s v="JACKSON PARISH HOSPITAL"/>
    <s v="165 BEECH SPRINGS ROAD"/>
    <s v="JONESBORO"/>
    <x v="18"/>
    <n v="71251"/>
    <s v="JACKSON"/>
    <s v="(318) 259-4435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7"/>
    <m/>
  </r>
  <r>
    <x v="2100"/>
    <s v="RIVERLAND MEDICAL CENTER"/>
    <s v="6569 HWY 84"/>
    <s v="FERRIDAY"/>
    <x v="18"/>
    <n v="71334"/>
    <s v="CONCORDIA"/>
    <s v="(318) 757-6551"/>
    <s v="Critical Access Hospitals"/>
    <s v="Government - Hospital District or Authority"/>
    <s v="Yes"/>
    <m/>
    <x v="4"/>
    <n v="16"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1"/>
    <m/>
  </r>
  <r>
    <x v="2101"/>
    <s v="ACADIA ST LANDRY"/>
    <s v="810 SOUTH BROADWAY STREET"/>
    <s v="CHURCH POINT"/>
    <x v="18"/>
    <n v="70525"/>
    <s v="ACADIA"/>
    <s v="(337) 684-543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102"/>
    <s v="BIENVILLE MEDICAL CENTER"/>
    <s v="1175 PINE STREET"/>
    <s v="ARCADIA"/>
    <x v="18"/>
    <n v="71001"/>
    <s v="BIENVILLE"/>
    <s v="(318) 263-470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103"/>
    <s v="LALLIE KEMP MEDICAL CENTER"/>
    <s v="52579 HIGHWAY 51 SOUTH"/>
    <s v="INDEPENDENCE"/>
    <x v="18"/>
    <n v="70443"/>
    <s v="TANGIPAHOA"/>
    <s v="(985) 878-1333"/>
    <s v="Critical Access Hospitals"/>
    <s v="Government - St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104"/>
    <s v="ABROM KAPLAN MEMORIAL HOSPITAL"/>
    <s v="1310 WEST SEVENTH STREET"/>
    <s v="KAPLAN"/>
    <x v="18"/>
    <n v="70548"/>
    <s v="VERMILION"/>
    <s v="(337) 643-83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7"/>
    <m/>
  </r>
  <r>
    <x v="2105"/>
    <s v="RICHLAND PARISH HOSPITAL-DELHI"/>
    <s v="407 CINCINNATI STREET"/>
    <s v="DELHI"/>
    <x v="18"/>
    <n v="71232"/>
    <s v="RICHLAND"/>
    <s v="(318) 878-517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6"/>
    <m/>
  </r>
  <r>
    <x v="2106"/>
    <s v="OCHSNER ST ANNE GENERAL HOSPITAL"/>
    <s v="4608 HIGHWAY 1"/>
    <s v="RACELAND"/>
    <x v="18"/>
    <n v="70394"/>
    <s v="LAFOURCHE"/>
    <s v="(985) 537-6841"/>
    <s v="Critical Access Hospitals"/>
    <s v="Voluntary non-profit - Other"/>
    <s v="Yes"/>
    <s v="Y"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15"/>
    <m/>
    <n v="10"/>
    <n v="7"/>
    <m/>
  </r>
  <r>
    <x v="2107"/>
    <s v="LADY OF THE SEA GENERAL HOSPITAL"/>
    <s v="200 WEST 134TH PLACE"/>
    <s v="CUT OFF"/>
    <x v="18"/>
    <n v="70345"/>
    <s v="LAFOURCHE"/>
    <s v="(985) 632-64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108"/>
    <s v="REEVES MEMORIAL MEDICAL CENTER"/>
    <s v="409 FIRST STREET"/>
    <s v="BERNICE"/>
    <x v="18"/>
    <n v="71222"/>
    <s v="UNION"/>
    <s v="(318) 285-9066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109"/>
    <s v="WEST CARROLL MEMORIAL HOSPITAL"/>
    <s v="706 ROSS STREET"/>
    <s v="OAK GROVE"/>
    <x v="18"/>
    <n v="71263"/>
    <s v="WEST CARROLL"/>
    <s v="(318) 428-3237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110"/>
    <s v="SAGE SPECIALTY HOSPITAL"/>
    <s v="8375 FLORIDA BLVD"/>
    <s v="DENHAM SPRINGS"/>
    <x v="18"/>
    <n v="70726"/>
    <s v="LIVINGSTON"/>
    <s v="(225) 665-2664"/>
    <s v="Long-term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1"/>
    <s v="INTENSIVE SPECIALTY HOSPITAL"/>
    <s v="1800 IRVING PLACE"/>
    <s v="SHREVEPORT"/>
    <x v="18"/>
    <n v="71101"/>
    <s v="CADDO"/>
    <s v="(318) 425-4096"/>
    <s v="Long-term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2"/>
    <s v="CHILDRENS HOSPITAL"/>
    <s v="200 HENRY CLAY AVE"/>
    <s v="NEW ORLEANS"/>
    <x v="18"/>
    <n v="70118"/>
    <s v="ORLEANS"/>
    <s v="(504) 899-951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3"/>
    <s v="NORTHLAKE BEHAVIORAL HEALTH SYSTEM"/>
    <s v="23515 HIGHWAY 190"/>
    <s v="MANDEVILLE"/>
    <x v="18"/>
    <n v="70470"/>
    <s v="ST. TAMMANY"/>
    <s v="(985) 626-63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4"/>
    <s v="EASTERN LA MENTAL HEALTH SYSTEM"/>
    <s v="4502 HIGHWAY 951"/>
    <s v="JACKSON"/>
    <x v="18"/>
    <n v="70748"/>
    <s v="EAST FELICIANA"/>
    <s v="(225) 634-0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5"/>
    <s v="BRENTWOOD HOSPITAL"/>
    <s v="1006 HIGHLAND AVENUE"/>
    <s v="SHREVEPORT"/>
    <x v="18"/>
    <n v="71106"/>
    <s v="CADDO"/>
    <s v="(318) 678-7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6"/>
    <s v="LONGLEAF HOSPITAL"/>
    <s v="44 VERSAILLES BLVD"/>
    <s v="ALEXANDRIA"/>
    <x v="18"/>
    <n v="71303"/>
    <s v="RAPIDES"/>
    <s v="(318) 445-51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7"/>
    <s v="CENTRAL LOUISIANA STATE HOSPITAL"/>
    <s v="242 W SHAMROCK STREET"/>
    <s v="PINEVILLE"/>
    <x v="18"/>
    <n v="71360"/>
    <s v="RAPIDES"/>
    <s v="(318) 484-62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8"/>
    <s v="RIVER OAKS HOSPITAL"/>
    <s v="1525 RIVER OAKS WEST"/>
    <s v="NEW ORLEANS"/>
    <x v="18"/>
    <n v="70123"/>
    <s v="JEFFERSON"/>
    <s v="(504) 734-174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19"/>
    <s v="VERMILION BEHAVIORAL HEALTH SYSTEMS"/>
    <s v="2520 N UNIVERSITY AVENUE"/>
    <s v="LAFAYETTE"/>
    <x v="18"/>
    <n v="70507"/>
    <s v="LAFAYETTE"/>
    <s v="(337) 234-561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0"/>
    <s v="COMMUNITY CARE HOSPITAL"/>
    <s v="1421 GENERAL TAYLOR"/>
    <s v="NEW ORLEANS"/>
    <x v="18"/>
    <n v="70115"/>
    <s v="ORLEANS"/>
    <s v="(504) 899-2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1"/>
    <s v="GREENBRIER BEHAVIORAL HEALTH"/>
    <s v="201 GREENBRIAR BLVD"/>
    <s v="COVINGTON"/>
    <x v="18"/>
    <n v="70433"/>
    <s v="ST. TAMMANY"/>
    <s v="(985) 893-297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2"/>
    <s v="OCEANS HOSPITAL OF BROUSSARD"/>
    <s v="420 ALBERTSONS PARKWAY"/>
    <s v="BROUSSARD"/>
    <x v="18"/>
    <n v="70518"/>
    <s v="LAFAYETTE"/>
    <s v="(337) 839-900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3"/>
    <s v="SERENITY SPRINGS SPECIALTY HOSPITAL"/>
    <s v="1495 FRAZIER ROAD"/>
    <s v="RUSTON"/>
    <x v="18"/>
    <n v="71270"/>
    <s v="LINCOLN"/>
    <s v="(318) 202-386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4"/>
    <s v="RED RIVER BEHAVIORAL CENTER, LLC"/>
    <s v="2800 MELROSE AVENUE"/>
    <s v="BOSSIER CITY"/>
    <x v="18"/>
    <n v="71111"/>
    <s v="BOSSIER"/>
    <s v="(318) 549-203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5"/>
    <s v="BEACON BEHAVIORAL HOSPITAL - NORTHSHORE, LLC"/>
    <s v="64026 HWY 434, SUITE 300 (3RD FLOOR)"/>
    <s v="LACOMBE"/>
    <x v="18"/>
    <n v="70445"/>
    <s v="ST. TAMMANY"/>
    <s v="(985) 882-022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6"/>
    <s v="OCEANS BEHAVIORAL HOSPITAL OF DERIDDER"/>
    <s v="1420 BLANKENSHIP DRIVE"/>
    <s v="DERIDDER"/>
    <x v="18"/>
    <n v="70634"/>
    <s v="BEAUREGARD"/>
    <s v="(337) 460-947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7"/>
    <s v="COMPASS SENIOR CARE HOSPITAL"/>
    <s v="1 HOSPITAL DRIVE, SUITE 201"/>
    <s v="JENNINGS"/>
    <x v="18"/>
    <n v="70546"/>
    <s v="JEFFRSON DAVIS"/>
    <s v="(337) 824-155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8"/>
    <s v="FREEDOM BEHAVIORAL HOSPITAL OF BASTROP"/>
    <s v="4673 EUGENE WARE ROAD"/>
    <s v="BASTROP"/>
    <x v="18"/>
    <n v="71220"/>
    <s v="MOREHOUSE"/>
    <s v="(318) 281-2448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29"/>
    <s v="BEACON BEHAVIORAL HOSPITAL- NEW ORLEANS, LLC"/>
    <s v="14500 HAYNES BLVD"/>
    <s v="NEW ORLEANS"/>
    <x v="18"/>
    <n v="70128"/>
    <s v="ORLEANS"/>
    <s v="(504) 210-046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0"/>
    <s v="COMPASS BEHAVIORAL CENTER OF LAFAYETTE"/>
    <s v="312 YOUNGSVILLE HIGHWAY"/>
    <s v="LAFAYETTE"/>
    <x v="18"/>
    <n v="70508"/>
    <s v="LAFAYETTE"/>
    <s v="(337) 534-465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1"/>
    <s v="OCEANS BEHAVIORAL HOSPITAL OF BATON ROUGE"/>
    <s v="11135 FLORIDA BLVD"/>
    <s v="BATON ROUGE"/>
    <x v="18"/>
    <n v="70815"/>
    <s v="E. BATON ROUGE"/>
    <s v="(225) 356-70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2"/>
    <s v="FREEDOM BEHAVIORAL HOSPITAL OF MONROE"/>
    <s v="4402 STERLINGTON ROAD"/>
    <s v="MONROE"/>
    <x v="18"/>
    <n v="71203"/>
    <s v="OUACHITA"/>
    <s v="(318) 966-468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3"/>
    <s v="ST JAMES BEHAVIORAL HEALTH HOSPITAL, INC"/>
    <s v="3136 SOUTH ST LANDRY ROAD"/>
    <s v="GONZALES"/>
    <x v="18"/>
    <n v="70737"/>
    <s v="ASCENSION"/>
    <s v="(225) 647-7524"/>
    <s v="Psychiatric"/>
    <s v="Physician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4"/>
    <s v="GENESIS BEHAVIORAL HOSPITAL"/>
    <s v="606 LATIOLAIS ROAD"/>
    <s v="BREAUX BRIDGE"/>
    <x v="18"/>
    <n v="70517"/>
    <s v="ST. MARTIN"/>
    <s v="(337) 442-625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5"/>
    <s v="OCEANS BEHAVIORAL HOSPITAL OF LAKE CHARLES"/>
    <s v="302 W MCNEESE ST"/>
    <s v="LAKE CHARLES"/>
    <x v="18"/>
    <n v="70605"/>
    <s v="CALCASIEU"/>
    <s v="(337) 474-758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6"/>
    <s v="OCEANS BEHAVIORAL HOSPITAL OF KENTWOOD"/>
    <s v="921 AVENUE G"/>
    <s v="KENTWOOD"/>
    <x v="18"/>
    <n v="70444"/>
    <s v="TANGIPAHOA"/>
    <s v="(985) 229-07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7"/>
    <s v="PHYSICIANS BEHAVIORAL HOSPITAL"/>
    <s v="2025 DESOTO ST"/>
    <s v="SHREVEPORT"/>
    <x v="18"/>
    <n v="71103"/>
    <s v="CADDO"/>
    <s v="(318) 550-05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8"/>
    <s v="OCEANS BEHAVIORAL HOSPITAL OF OPELOUSAS"/>
    <s v="1310 HEATHER DRIVE"/>
    <s v="OPELOUSAS"/>
    <x v="18"/>
    <n v="70570"/>
    <s v="ST. LANDRY"/>
    <s v="(337) 948-88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39"/>
    <s v="OCEANS BEHAVIORAL HOSPITAL OF ALEXANDRIA"/>
    <s v="2621 NORTH BOLTON AVENUE"/>
    <s v="ALEXANDRIA"/>
    <x v="18"/>
    <n v="71303"/>
    <s v="RAPIDES"/>
    <s v="(318) 448-847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0"/>
    <s v="OCEANS BEHAVIORAL HOSPITAL OF GREATER NEW ORLEANS"/>
    <s v="716 VILLAGE ROAD"/>
    <s v="KENNER"/>
    <x v="18"/>
    <n v="70065"/>
    <s v="JEFFERSON"/>
    <s v="(504) 464-889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1"/>
    <s v="BEACON BEHAVIORAL HOSPITAL, LLC"/>
    <s v="2471 LOUISIANA AVE"/>
    <s v="LUTCHER"/>
    <x v="18"/>
    <n v="70071"/>
    <s v="ST. JAMES"/>
    <s v="(225) 258-610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2"/>
    <s v="SEASIDE HEALTH SYSTEM"/>
    <s v="4363 CONVENTION STREET"/>
    <s v="BATON ROUGE"/>
    <x v="18"/>
    <n v="70806"/>
    <s v="E. BATON ROUGE"/>
    <s v="(225) 522-4076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3"/>
    <s v="APOLLO BEHAVIORAL HEALTH HOSPITAL, L L C"/>
    <s v="9938 AIRLINE HWY"/>
    <s v="BATON ROUGE"/>
    <x v="18"/>
    <n v="70809"/>
    <s v="E. BATON ROUGE"/>
    <s v="(225) 663-288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4"/>
    <s v="COMPASS BEHAVIORAL CENTER OF ALEXANDRIA, INC"/>
    <s v="6410 MASONIC DRIVE"/>
    <s v="ALEXANDRIA"/>
    <x v="18"/>
    <n v="71301"/>
    <s v="RAPIDES"/>
    <s v="(318) 442-316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5"/>
    <s v="BATON ROUGE BEHAVIORAL HOSPITAL"/>
    <s v="4040 NORTH BLVD."/>
    <s v="BATON ROUGE"/>
    <x v="18"/>
    <n v="70806"/>
    <s v="E. BATON ROUGE"/>
    <s v="(225) 300-847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6"/>
    <s v="COMPASS BEHAVIORAL CENTER OF HOUMA, LLC"/>
    <s v="4701 WEST PARK AVENUE"/>
    <s v="HOUMA"/>
    <x v="18"/>
    <n v="70364"/>
    <s v="TERREBONNE"/>
    <s v="(985) 876-171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7"/>
    <s v="BEACON BEHAVIORAL HOSPITAL - CENTRAL"/>
    <s v="323 EVERGREEN STREET, SUITE B"/>
    <s v="BUNKIE"/>
    <x v="18"/>
    <n v="71322"/>
    <s v="AVOYELLES"/>
    <s v="(318) 346-314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8"/>
    <s v="PERIMETER BEHAVIORAL HOSPITAL OF NEW ORLEANS"/>
    <s v="3639 LOYOLA AVENUE"/>
    <s v="KENNER"/>
    <x v="18"/>
    <n v="70065"/>
    <s v="JEFFERSON"/>
    <s v="(504) 305-2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49"/>
    <s v="RIVER PLACE BEHAVIORAL HEALTH"/>
    <s v="500 RUE DE SANTE"/>
    <s v="LAPLACE"/>
    <x v="18"/>
    <n v="70068"/>
    <s v="ST. JOHN BAPTIST"/>
    <s v="(985) 303-232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0"/>
    <s v="REGIONS BEHAVIORAL HOSPITAL"/>
    <s v="8416 CUMBERLAND"/>
    <s v="BATON ROUGE"/>
    <x v="18"/>
    <n v="70806"/>
    <s v="E. BATON ROUGE"/>
    <s v="(225) 408-606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1"/>
    <s v="LOUISIANA BEHAVIORAL HEALTH"/>
    <s v="9320 LINWOOD AVENUE"/>
    <s v="SHREVEPORT"/>
    <x v="18"/>
    <n v="71106"/>
    <s v="CADDO"/>
    <s v="(318) 644-88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2"/>
    <s v="UNIVERSAL BEHAVIORAL HEALTH HOSPITAL"/>
    <s v="800 S OAK ST"/>
    <s v="HAMMOND"/>
    <x v="18"/>
    <n v="70403"/>
    <s v="TANGIPAHOA"/>
    <s v="(504) 615-641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3"/>
    <s v="MERCY BEHAVIORAL HOSPITAL"/>
    <s v="2810 US HWY 71 S"/>
    <s v="LECOMPTE"/>
    <x v="18"/>
    <n v="71346"/>
    <s v="RAPIDES"/>
    <s v="(318) 443-4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4"/>
    <s v="FREEDOM BEHAVIORAL HOSPITAL OF FERRIDAY"/>
    <s v="1700 EE WALLACE BLVD. N"/>
    <s v="FERRIDAY"/>
    <x v="18"/>
    <n v="71334"/>
    <s v="CONCORDIA"/>
    <s v="(318) 740-2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5"/>
    <s v="STONEBRIDGE BEHAVIORAL HOSPITAL"/>
    <s v="2837 ERNEST STREET, SUITE A"/>
    <s v="LAKE CHARLES"/>
    <x v="18"/>
    <n v="70601"/>
    <s v="CALCASIEU"/>
    <s v="(337) 439-81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6"/>
    <s v="FREEDOM BEHAVIORAL HOSPITAL OF LEESVILLE"/>
    <s v="1103 PORT ARTHUR TERRACE"/>
    <s v="LEESVILLE"/>
    <x v="18"/>
    <n v="71446"/>
    <s v="VERNON"/>
    <s v="(337) 509-400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57"/>
    <s v="ST JOSEPH HOSPITAL"/>
    <s v="360 BROADWAY"/>
    <s v="BANGOR"/>
    <x v="19"/>
    <n v="4401"/>
    <s v="PENOBSCOT"/>
    <s v="(207) 262-1000"/>
    <s v="Acute Care Hospitals"/>
    <s v="Voluntary non-profit - Church"/>
    <s v="Yes"/>
    <m/>
    <x v="1"/>
    <m/>
    <n v="8"/>
    <n v="6"/>
    <n v="0"/>
    <n v="5"/>
    <n v="1"/>
    <m/>
    <n v="8"/>
    <n v="7"/>
    <n v="1"/>
    <n v="6"/>
    <n v="0"/>
    <m/>
    <n v="11"/>
    <n v="7"/>
    <n v="0"/>
    <n v="5"/>
    <n v="2"/>
    <m/>
    <n v="15"/>
    <n v="15"/>
    <m/>
    <n v="10"/>
    <n v="8"/>
    <m/>
  </r>
  <r>
    <x v="2158"/>
    <s v="NORTHERN LIGHT MERCY HOSPITAL"/>
    <s v="144 STATE STREET"/>
    <s v="PORTLAND"/>
    <x v="19"/>
    <n v="4101"/>
    <s v="CUMBERLAND"/>
    <s v="(207) 879-3000"/>
    <s v="Acute Care Hospitals"/>
    <s v="Voluntary non-profit - Church"/>
    <s v="Yes"/>
    <s v="Y"/>
    <x v="0"/>
    <m/>
    <n v="8"/>
    <n v="6"/>
    <n v="0"/>
    <n v="6"/>
    <n v="0"/>
    <m/>
    <n v="8"/>
    <n v="6"/>
    <n v="0"/>
    <n v="6"/>
    <n v="0"/>
    <m/>
    <n v="11"/>
    <n v="8"/>
    <n v="1"/>
    <n v="6"/>
    <n v="1"/>
    <m/>
    <n v="15"/>
    <n v="15"/>
    <m/>
    <n v="10"/>
    <n v="8"/>
    <m/>
  </r>
  <r>
    <x v="2159"/>
    <s v="MAINEHEALTH MAINE MEDICAL CENTER"/>
    <s v="22 BRAMHALL ST"/>
    <s v="PORTLAND"/>
    <x v="19"/>
    <n v="4102"/>
    <s v="CUMBERLAND"/>
    <s v="(207) 662-0111"/>
    <s v="Acute Care Hospitals"/>
    <s v="Voluntary non-profit - Private"/>
    <s v="Yes"/>
    <s v="Y"/>
    <x v="0"/>
    <m/>
    <n v="8"/>
    <n v="8"/>
    <n v="0"/>
    <n v="7"/>
    <n v="1"/>
    <m/>
    <n v="8"/>
    <n v="8"/>
    <n v="3"/>
    <n v="5"/>
    <n v="0"/>
    <m/>
    <n v="11"/>
    <n v="11"/>
    <n v="0"/>
    <n v="11"/>
    <n v="0"/>
    <m/>
    <n v="15"/>
    <n v="15"/>
    <m/>
    <n v="10"/>
    <n v="9"/>
    <m/>
  </r>
  <r>
    <x v="2160"/>
    <s v="NORTHERN LIGHT  A R GOULD HOSPITAL"/>
    <s v="PO BOX 151"/>
    <s v="PRESQUE ISLE"/>
    <x v="19"/>
    <n v="4769"/>
    <s v="AROOSTOOK"/>
    <s v="(207) 768-4000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8"/>
    <m/>
  </r>
  <r>
    <x v="2161"/>
    <s v="YORK HOSPITAL"/>
    <s v="15 HOSPITAL DRIVE"/>
    <s v="YORK"/>
    <x v="19"/>
    <n v="3909"/>
    <s v="YORK"/>
    <s v="(207) 351-2478"/>
    <s v="Acute Care Hospitals"/>
    <s v="Voluntary non-profit - Private"/>
    <s v="Yes"/>
    <m/>
    <x v="0"/>
    <m/>
    <n v="8"/>
    <n v="6"/>
    <n v="0"/>
    <n v="6"/>
    <n v="0"/>
    <m/>
    <n v="8"/>
    <n v="2"/>
    <n v="0"/>
    <n v="2"/>
    <n v="0"/>
    <m/>
    <n v="11"/>
    <n v="8"/>
    <n v="0"/>
    <n v="7"/>
    <n v="1"/>
    <m/>
    <n v="15"/>
    <n v="15"/>
    <m/>
    <n v="10"/>
    <n v="8"/>
    <m/>
  </r>
  <r>
    <x v="2162"/>
    <s v="MAINEHEALTH MID COAST HOSPITAL"/>
    <s v="123 MEDICAL CENTER DRIVE"/>
    <s v="BRUNSWICK"/>
    <x v="19"/>
    <n v="4011"/>
    <s v="CUMBERLAND"/>
    <s v="(207) 729-0181"/>
    <s v="Acute Care Hospitals"/>
    <s v="Voluntary non-profit - Private"/>
    <s v="Yes"/>
    <s v="Y"/>
    <x v="1"/>
    <m/>
    <n v="8"/>
    <n v="6"/>
    <n v="0"/>
    <n v="5"/>
    <n v="1"/>
    <m/>
    <n v="8"/>
    <n v="5"/>
    <n v="1"/>
    <n v="4"/>
    <n v="0"/>
    <m/>
    <n v="11"/>
    <n v="6"/>
    <n v="0"/>
    <n v="6"/>
    <n v="0"/>
    <m/>
    <n v="15"/>
    <n v="15"/>
    <m/>
    <n v="10"/>
    <n v="10"/>
    <m/>
  </r>
  <r>
    <x v="2163"/>
    <s v="CENTRAL MAINE MEDICAL CENTER"/>
    <s v="300 MAIN STREET"/>
    <s v="LEWISTON"/>
    <x v="19"/>
    <n v="4240"/>
    <s v="ANDROSCOGGIN"/>
    <s v="(207) 795-0111"/>
    <s v="Acute Care Hospitals"/>
    <s v="Voluntary non-profit - Private"/>
    <s v="Yes"/>
    <s v="Y"/>
    <x v="0"/>
    <m/>
    <n v="8"/>
    <n v="8"/>
    <n v="0"/>
    <n v="8"/>
    <n v="0"/>
    <m/>
    <n v="8"/>
    <n v="6"/>
    <n v="3"/>
    <n v="3"/>
    <n v="0"/>
    <m/>
    <n v="11"/>
    <n v="10"/>
    <n v="2"/>
    <n v="8"/>
    <n v="0"/>
    <m/>
    <n v="15"/>
    <n v="15"/>
    <m/>
    <n v="10"/>
    <n v="10"/>
    <m/>
  </r>
  <r>
    <x v="2164"/>
    <s v="CARY MEDICAL CENTER"/>
    <s v="163 VAN BUREN RD, SUITE 1"/>
    <s v="CARIBOU"/>
    <x v="19"/>
    <n v="4736"/>
    <s v="AROOSTOOK"/>
    <s v="(207) 498-3111"/>
    <s v="Acute Care Hospitals"/>
    <s v="Government - Local"/>
    <s v="Yes"/>
    <s v="Y"/>
    <x v="3"/>
    <m/>
    <n v="8"/>
    <n v="4"/>
    <n v="0"/>
    <n v="4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2165"/>
    <s v="NORTHERN LIGHT EASTERN MAINE MEDICAL CENTER"/>
    <s v="489 STATE STREET"/>
    <s v="BANGOR"/>
    <x v="19"/>
    <n v="4401"/>
    <s v="PENOBSCOT"/>
    <s v="(207) 973-7000"/>
    <s v="Acute Care Hospitals"/>
    <s v="Voluntary non-profit - Private"/>
    <s v="Yes"/>
    <s v="Y"/>
    <x v="5"/>
    <m/>
    <n v="8"/>
    <n v="8"/>
    <n v="0"/>
    <n v="8"/>
    <n v="0"/>
    <m/>
    <n v="8"/>
    <n v="7"/>
    <n v="2"/>
    <n v="5"/>
    <n v="0"/>
    <m/>
    <n v="11"/>
    <n v="11"/>
    <n v="5"/>
    <n v="5"/>
    <n v="1"/>
    <m/>
    <n v="15"/>
    <n v="15"/>
    <m/>
    <n v="10"/>
    <n v="10"/>
    <m/>
  </r>
  <r>
    <x v="2166"/>
    <s v="ST MARY'S REGIONAL MEDICAL CENTER"/>
    <s v="93 CAMPUS AVENUE - PO BOX 291"/>
    <s v="LEWISTON"/>
    <x v="19"/>
    <n v="4243"/>
    <s v="ANDROSCOGGIN"/>
    <s v="(207) 777-8100"/>
    <s v="Acute Care Hospitals"/>
    <s v="Voluntary non-profit - Church"/>
    <s v="Yes"/>
    <m/>
    <x v="0"/>
    <m/>
    <n v="8"/>
    <n v="3"/>
    <n v="0"/>
    <n v="3"/>
    <n v="0"/>
    <m/>
    <n v="8"/>
    <n v="3"/>
    <n v="1"/>
    <n v="2"/>
    <n v="0"/>
    <m/>
    <n v="11"/>
    <n v="7"/>
    <n v="2"/>
    <n v="5"/>
    <n v="0"/>
    <m/>
    <n v="15"/>
    <n v="15"/>
    <m/>
    <n v="10"/>
    <n v="7"/>
    <m/>
  </r>
  <r>
    <x v="2167"/>
    <s v="MAINE GENERAL MEDICAL CENTER"/>
    <s v="35 MEDICAL CENTER PARKWAY"/>
    <s v="AUGUSTA"/>
    <x v="19"/>
    <n v="4330"/>
    <s v="KENNEBEC"/>
    <s v="(207) 626-1000"/>
    <s v="Acute Care Hospitals"/>
    <s v="Voluntary non-profit - Other"/>
    <s v="Yes"/>
    <s v="Y"/>
    <x v="0"/>
    <m/>
    <n v="8"/>
    <n v="6"/>
    <n v="0"/>
    <n v="6"/>
    <n v="0"/>
    <m/>
    <n v="8"/>
    <n v="6"/>
    <n v="1"/>
    <n v="5"/>
    <n v="0"/>
    <m/>
    <n v="11"/>
    <n v="8"/>
    <n v="0"/>
    <n v="8"/>
    <n v="0"/>
    <m/>
    <n v="15"/>
    <n v="15"/>
    <m/>
    <n v="10"/>
    <n v="9"/>
    <m/>
  </r>
  <r>
    <x v="2168"/>
    <s v="TOGUS VA MEDICAL CENTER"/>
    <s v="1 VA CENTER"/>
    <s v="AUGUSTA"/>
    <x v="19"/>
    <n v="4330"/>
    <s v="KENNEBEC"/>
    <s v="(207) 623-8411"/>
    <s v="Acute Care - Veterans Administration"/>
    <s v="Veterans Health Administration"/>
    <s v="Yes"/>
    <m/>
    <x v="0"/>
    <m/>
    <n v="8"/>
    <n v="4"/>
    <n v="1"/>
    <n v="3"/>
    <n v="0"/>
    <m/>
    <n v="8"/>
    <n v="2"/>
    <n v="0"/>
    <n v="2"/>
    <n v="0"/>
    <m/>
    <n v="11"/>
    <n v="5"/>
    <n v="0"/>
    <n v="4"/>
    <n v="1"/>
    <m/>
    <n v="15"/>
    <n v="10"/>
    <m/>
    <n v="10"/>
    <n v="4"/>
    <m/>
  </r>
  <r>
    <x v="2169"/>
    <s v="NORTHERN LIGHT MAINE COAST HOSPITAL"/>
    <s v="50 UNION STREET"/>
    <s v="ELLSWORTH"/>
    <x v="19"/>
    <n v="4605"/>
    <s v="HANCOCK"/>
    <s v="(207) 667-5311"/>
    <s v="Acute Care Hospitals"/>
    <s v="Voluntary non-profit - Other"/>
    <s v="Yes"/>
    <s v="Y"/>
    <x v="1"/>
    <m/>
    <n v="8"/>
    <n v="5"/>
    <n v="0"/>
    <n v="5"/>
    <n v="0"/>
    <m/>
    <n v="8"/>
    <n v="2"/>
    <n v="0"/>
    <n v="2"/>
    <n v="0"/>
    <m/>
    <n v="11"/>
    <n v="7"/>
    <n v="0"/>
    <n v="6"/>
    <n v="1"/>
    <m/>
    <n v="15"/>
    <n v="15"/>
    <m/>
    <n v="10"/>
    <n v="8"/>
    <m/>
  </r>
  <r>
    <x v="2170"/>
    <s v="MAINEHEALTH PEN BAY HOSPITAL"/>
    <s v="6 GLEN COVE DRIVE"/>
    <s v="ROCKPORT"/>
    <x v="19"/>
    <n v="4856"/>
    <s v="KNOX"/>
    <s v="(207) 921-8000"/>
    <s v="Acute Care Hospitals"/>
    <s v="Voluntary non-profit - Private"/>
    <s v="Yes"/>
    <s v="Y"/>
    <x v="1"/>
    <m/>
    <n v="8"/>
    <n v="6"/>
    <n v="0"/>
    <n v="6"/>
    <n v="0"/>
    <m/>
    <n v="8"/>
    <n v="2"/>
    <n v="1"/>
    <n v="1"/>
    <n v="0"/>
    <m/>
    <n v="11"/>
    <n v="8"/>
    <n v="0"/>
    <n v="6"/>
    <n v="2"/>
    <m/>
    <n v="15"/>
    <n v="15"/>
    <m/>
    <n v="10"/>
    <n v="8"/>
    <m/>
  </r>
  <r>
    <x v="2171"/>
    <s v="NORTHERN LIGHT BLUE HILL MEMORIAL HOSPITAL"/>
    <s v="57 WATER STREET"/>
    <s v="BLUE HILL"/>
    <x v="19"/>
    <n v="4614"/>
    <s v="HANCOCK"/>
    <s v="(207) 374-283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2172"/>
    <s v="NORTHERN LIGHT C A DEAN HOSPITAL"/>
    <s v="364 PRITHAM AVE"/>
    <s v="GREENVILLE"/>
    <x v="19"/>
    <n v="4441"/>
    <s v="PISCATAQUIS"/>
    <s v="(207) 695-5209"/>
    <s v="Critical Access Hospitals"/>
    <s v="Government - Hospital District or Authority"/>
    <s v="No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4"/>
    <m/>
  </r>
  <r>
    <x v="2173"/>
    <s v="LINCOLNHEALTH"/>
    <s v="35 MILES STREET"/>
    <s v="DAMARISCOTTA"/>
    <x v="19"/>
    <n v="4543"/>
    <s v="LINCOLN"/>
    <s v="(207) 563-1234"/>
    <s v="Critical Access Hospitals"/>
    <s v="Voluntary non-profit - Private"/>
    <s v="Yes"/>
    <s v="Y"/>
    <x v="1"/>
    <m/>
    <n v="8"/>
    <n v="5"/>
    <n v="0"/>
    <n v="5"/>
    <n v="0"/>
    <m/>
    <n v="8"/>
    <n v="1"/>
    <n v="0"/>
    <n v="1"/>
    <n v="0"/>
    <m/>
    <n v="11"/>
    <n v="4"/>
    <n v="1"/>
    <n v="3"/>
    <n v="0"/>
    <m/>
    <n v="15"/>
    <n v="15"/>
    <m/>
    <n v="10"/>
    <n v="7"/>
    <m/>
  </r>
  <r>
    <x v="2174"/>
    <s v="PENOBSCOT VALLEY HOSPITAL"/>
    <s v="7 TRANSALPINE ROAD, PO BOX 368"/>
    <s v="LINCOLN"/>
    <x v="19"/>
    <n v="4457"/>
    <s v="PENOBSCOT"/>
    <s v="(207) 794-332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6"/>
    <m/>
  </r>
  <r>
    <x v="2175"/>
    <s v="MOUNT DESERT ISLAND HOSPITAL"/>
    <s v="10 WAYMAN LANE"/>
    <s v="BAR HARBOR"/>
    <x v="19"/>
    <n v="4609"/>
    <s v="HANCOCK"/>
    <s v="(207) 288-5081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2"/>
    <n v="0"/>
    <n v="1"/>
    <n v="1"/>
    <m/>
    <n v="15"/>
    <n v="10"/>
    <m/>
    <n v="10"/>
    <n v="7"/>
    <m/>
  </r>
  <r>
    <x v="2176"/>
    <s v="CALAIS COMMUNITY HOSPITAL"/>
    <s v="24 HOSPITAL LANE"/>
    <s v="CALAIS"/>
    <x v="19"/>
    <n v="4619"/>
    <s v="WASHINGTON"/>
    <s v="(207) 454-752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2177"/>
    <s v="RUMFORD  HOSPITAL"/>
    <s v="420 FRANKLIN STREET"/>
    <s v="RUMFORD"/>
    <x v="19"/>
    <n v="4276"/>
    <s v="OXFORD"/>
    <s v="(207) 369-1000"/>
    <s v="Critical Access Hospitals"/>
    <s v="Proprietary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n v="5"/>
    <m/>
    <n v="10"/>
    <n v="6"/>
    <m/>
  </r>
  <r>
    <x v="2178"/>
    <s v="MILLINOCKET REGIONAL HOSPITAL"/>
    <s v="200 SOMERSET STREET"/>
    <s v="MILLINOCKET"/>
    <x v="19"/>
    <n v="4462"/>
    <s v="PENOBSCOT"/>
    <s v="(207) 723-5161"/>
    <s v="Critical Access Hospitals"/>
    <s v="Voluntary non-profit - Private"/>
    <s v="Yes"/>
    <m/>
    <x v="4"/>
    <n v="16"/>
    <n v="8"/>
    <n v="4"/>
    <n v="0"/>
    <n v="4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2"/>
    <m/>
  </r>
  <r>
    <x v="2179"/>
    <s v="HOULTON REGIONAL HOSPITAL"/>
    <s v="20 HARTFORD STREET"/>
    <s v="HOULTON"/>
    <x v="19"/>
    <n v="4730"/>
    <s v="AROOSTOOK"/>
    <s v="(207) 532-2900"/>
    <s v="Critical Access Hospitals"/>
    <s v="Voluntary non-profit - Private"/>
    <s v="Yes"/>
    <m/>
    <x v="1"/>
    <m/>
    <n v="8"/>
    <n v="4"/>
    <n v="0"/>
    <n v="3"/>
    <n v="1"/>
    <m/>
    <n v="8"/>
    <n v="2"/>
    <n v="0"/>
    <n v="2"/>
    <n v="0"/>
    <m/>
    <n v="11"/>
    <n v="3"/>
    <n v="1"/>
    <n v="2"/>
    <n v="0"/>
    <m/>
    <n v="15"/>
    <n v="10"/>
    <m/>
    <n v="10"/>
    <n v="6"/>
    <m/>
  </r>
  <r>
    <x v="2180"/>
    <s v="NORTHERN LIGHT MAYO HOSPITAL"/>
    <s v="897 WEST MAIN STREET"/>
    <s v="DOVER FOXCROFT"/>
    <x v="19"/>
    <n v="4426"/>
    <s v="PISCATAQUIS"/>
    <s v="(207) 564-4251"/>
    <s v="Critical Access Hospitals"/>
    <s v="Government - Hospital District or Authority"/>
    <s v="Yes"/>
    <s v="Y"/>
    <x v="2"/>
    <m/>
    <n v="8"/>
    <n v="3"/>
    <n v="0"/>
    <n v="3"/>
    <n v="0"/>
    <m/>
    <n v="8"/>
    <n v="1"/>
    <n v="0"/>
    <n v="1"/>
    <n v="0"/>
    <m/>
    <n v="11"/>
    <n v="2"/>
    <n v="1"/>
    <n v="1"/>
    <n v="0"/>
    <m/>
    <n v="15"/>
    <n v="15"/>
    <m/>
    <n v="10"/>
    <n v="6"/>
    <m/>
  </r>
  <r>
    <x v="2181"/>
    <s v="BRIDGTON HOSPITAL"/>
    <s v="10 HOSPITAL DRIVE"/>
    <s v="BRIDGTON"/>
    <x v="19"/>
    <n v="4009"/>
    <s v="CUMBERLAND"/>
    <s v="(207) 647-6000"/>
    <s v="Critical Access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n v="15"/>
    <m/>
    <n v="10"/>
    <n v="6"/>
    <m/>
  </r>
  <r>
    <x v="2182"/>
    <s v="DOWN EAST COMMUNITY HOSPITAL"/>
    <s v="11 HOSPITAL DRIVE"/>
    <s v="MACHIAS"/>
    <x v="19"/>
    <n v="4654"/>
    <s v="WASHINGTON"/>
    <s v="(207) 255-3356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5"/>
    <m/>
  </r>
  <r>
    <x v="2183"/>
    <s v="MAINEHEALTH WALDO HOSPITAL"/>
    <s v="118 NORTHPORT AVE"/>
    <s v="BELFAST"/>
    <x v="19"/>
    <n v="4915"/>
    <s v="WALDO"/>
    <s v="(207) 338-2500"/>
    <s v="Critical Access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7"/>
    <n v="1"/>
    <n v="5"/>
    <n v="1"/>
    <m/>
    <n v="15"/>
    <n v="15"/>
    <m/>
    <n v="10"/>
    <n v="7"/>
    <m/>
  </r>
  <r>
    <x v="2184"/>
    <s v="NORTHERN LIGHT SEBASTICOOK VALLEY HOSPITAL"/>
    <s v="447 NORTH MAIN STREET"/>
    <s v="PITTSFIELD"/>
    <x v="19"/>
    <n v="4967"/>
    <s v="SOMERSET"/>
    <s v="(207) 487-5141"/>
    <s v="Critical Access Hospitals"/>
    <s v="Voluntary non-profit - Private"/>
    <s v="Yes"/>
    <m/>
    <x v="2"/>
    <m/>
    <n v="8"/>
    <n v="3"/>
    <n v="0"/>
    <n v="3"/>
    <n v="0"/>
    <m/>
    <n v="8"/>
    <n v="2"/>
    <n v="0"/>
    <n v="2"/>
    <n v="0"/>
    <m/>
    <n v="11"/>
    <n v="3"/>
    <n v="0"/>
    <n v="3"/>
    <n v="0"/>
    <m/>
    <n v="15"/>
    <n v="15"/>
    <m/>
    <n v="10"/>
    <n v="5"/>
    <m/>
  </r>
  <r>
    <x v="2185"/>
    <s v="REDINGTON FAIRVIEW GENERAL HOSPITAL"/>
    <s v="46 FAIRVIEW AVE   PO BOX 468"/>
    <s v="SKOWHEGAN"/>
    <x v="19"/>
    <n v="4976"/>
    <s v="SOMERSET"/>
    <s v="(207) 474-5121"/>
    <s v="Critical Access Hospitals"/>
    <s v="Voluntary non-profit - Private"/>
    <s v="Yes"/>
    <m/>
    <x v="2"/>
    <m/>
    <n v="8"/>
    <n v="6"/>
    <n v="0"/>
    <n v="6"/>
    <n v="0"/>
    <m/>
    <n v="8"/>
    <n v="1"/>
    <n v="0"/>
    <n v="1"/>
    <n v="0"/>
    <m/>
    <n v="11"/>
    <n v="6"/>
    <n v="0"/>
    <n v="6"/>
    <n v="0"/>
    <m/>
    <n v="15"/>
    <n v="10"/>
    <m/>
    <n v="10"/>
    <n v="6"/>
    <m/>
  </r>
  <r>
    <x v="2186"/>
    <s v="MAINEHEALTH STEPHENS HOSPITAL"/>
    <s v="181 MAIN STREET"/>
    <s v="NORWAY"/>
    <x v="19"/>
    <n v="4268"/>
    <s v="OXFORD"/>
    <s v="(207) 743-5933"/>
    <s v="Critical Access Hospitals"/>
    <s v="Voluntary non-profit - Private"/>
    <s v="Yes"/>
    <s v="Y"/>
    <x v="0"/>
    <m/>
    <n v="8"/>
    <n v="5"/>
    <n v="0"/>
    <n v="5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2187"/>
    <s v="MAINEHEALTH FRANKLIN HOSPITAL"/>
    <s v="111 FRANKLIN HEALTH COMMONS"/>
    <s v="FARMINGTON"/>
    <x v="19"/>
    <n v="4938"/>
    <s v="FRANKLIN"/>
    <s v="(207) 778-6031"/>
    <s v="Critical Access Hospitals"/>
    <s v="Voluntary non-profit - Private"/>
    <s v="Yes"/>
    <s v="Y"/>
    <x v="1"/>
    <m/>
    <n v="8"/>
    <n v="5"/>
    <n v="0"/>
    <n v="5"/>
    <n v="0"/>
    <m/>
    <n v="8"/>
    <s v="Not Available"/>
    <s v="Not Available"/>
    <s v="Not Available"/>
    <s v="Not Available"/>
    <n v="5"/>
    <n v="11"/>
    <n v="6"/>
    <n v="1"/>
    <n v="4"/>
    <n v="1"/>
    <m/>
    <n v="15"/>
    <n v="15"/>
    <n v="5"/>
    <n v="10"/>
    <n v="5"/>
    <m/>
  </r>
  <r>
    <x v="2188"/>
    <s v="NORTHERN MAINE MEDICAL CENTER"/>
    <s v="194 E MAIN STREET"/>
    <s v="FORT KENT"/>
    <x v="19"/>
    <n v="4743"/>
    <s v="AROOSTOOK"/>
    <s v="(207) 834-3195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2189"/>
    <s v="DOROTHEA DIX PSYCHIATRIC CENTER"/>
    <s v="656 STATE STREET"/>
    <s v="BANGOR"/>
    <x v="19"/>
    <n v="4401"/>
    <s v="PENOBSCOT"/>
    <s v="(207) 941-4000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90"/>
    <s v="MAINEHEALTH BEHAVIORAL HEALTH AT SPRING HARBOR"/>
    <s v="123 ANDOVER ROAD"/>
    <s v="WESTBROOK"/>
    <x v="19"/>
    <n v="4092"/>
    <s v="CUMBERLAND"/>
    <s v="(207) 761-2200"/>
    <s v="Psychiatric"/>
    <s v="Government - Feder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91"/>
    <s v="NORTHERN LIGHT ACADIA HOSPITAL"/>
    <s v="268 STILLWATER AVE"/>
    <s v="BANGOR"/>
    <x v="19"/>
    <n v="4401"/>
    <s v="PENOBSCOT"/>
    <s v="(207) 973-61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92"/>
    <s v="RIVERVIEW PSYCHIATRIC CENTER"/>
    <s v="250 ARSENAL ST"/>
    <s v="AUGUSTA"/>
    <x v="19"/>
    <n v="4330"/>
    <s v="KENNEBEC"/>
    <s v="(207) 624-468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193"/>
    <s v="MERITUS MEDICAL CENTER"/>
    <s v="11116 MEDICAL CAMPUS ROAD"/>
    <s v="HAGERSTOWN"/>
    <x v="20"/>
    <n v="21742"/>
    <s v="WASHINGTON"/>
    <s v="(240) 313-9500"/>
    <s v="Acute Care Hospitals"/>
    <s v="Voluntary non-profit - Private"/>
    <s v="Yes"/>
    <s v="Y"/>
    <x v="1"/>
    <m/>
    <n v="8"/>
    <n v="7"/>
    <n v="0"/>
    <n v="7"/>
    <n v="0"/>
    <m/>
    <n v="8"/>
    <n v="8"/>
    <n v="3"/>
    <n v="5"/>
    <n v="0"/>
    <m/>
    <n v="11"/>
    <n v="10"/>
    <n v="0"/>
    <n v="6"/>
    <n v="4"/>
    <m/>
    <n v="15"/>
    <n v="15"/>
    <m/>
    <n v="10"/>
    <n v="8"/>
    <m/>
  </r>
  <r>
    <x v="2194"/>
    <s v="UNIVERSITY OF MARYLAND MEDICAL CENTER"/>
    <s v="22 SOUTH  GREENE STREET"/>
    <s v="BALTIMORE"/>
    <x v="20"/>
    <n v="21201"/>
    <s v="BALTIMORE CITY"/>
    <s v="(410) 328-8667"/>
    <s v="Acute Care Hospitals"/>
    <s v="Voluntary non-profit - Private"/>
    <s v="Yes"/>
    <s v="Y"/>
    <x v="1"/>
    <m/>
    <n v="8"/>
    <n v="8"/>
    <n v="1"/>
    <n v="7"/>
    <n v="0"/>
    <m/>
    <n v="8"/>
    <n v="7"/>
    <n v="1"/>
    <n v="5"/>
    <n v="1"/>
    <m/>
    <n v="11"/>
    <n v="10"/>
    <n v="0"/>
    <n v="9"/>
    <n v="1"/>
    <m/>
    <n v="15"/>
    <n v="15"/>
    <m/>
    <n v="10"/>
    <n v="8"/>
    <m/>
  </r>
  <r>
    <x v="2195"/>
    <s v="UNIVERSITY OF MD CAPITAL REGION MEDICAL CENTER"/>
    <s v="901 NORTH HARRY S TRUMAN DRIVE"/>
    <s v="UPPER MARLBORO"/>
    <x v="20"/>
    <n v="20774"/>
    <s v="PRINCE GEORGES"/>
    <s v="(301) 618-2000"/>
    <s v="Acute Care Hospitals"/>
    <s v="Voluntary non-profit - Private"/>
    <s v="Yes"/>
    <s v="Y"/>
    <x v="3"/>
    <m/>
    <n v="8"/>
    <n v="8"/>
    <n v="0"/>
    <n v="8"/>
    <n v="0"/>
    <m/>
    <n v="8"/>
    <n v="6"/>
    <n v="2"/>
    <n v="3"/>
    <n v="1"/>
    <m/>
    <n v="11"/>
    <n v="8"/>
    <n v="0"/>
    <n v="7"/>
    <n v="1"/>
    <m/>
    <n v="15"/>
    <n v="15"/>
    <m/>
    <n v="10"/>
    <n v="8"/>
    <m/>
  </r>
  <r>
    <x v="2196"/>
    <s v="HOLY CROSS HOSPITAL"/>
    <s v="1500 FOREST GLEN ROAD"/>
    <s v="SILVER SPRING"/>
    <x v="20"/>
    <n v="20910"/>
    <s v="MONTGOMERY"/>
    <s v="(301) 754-7000"/>
    <s v="Acute Care Hospitals"/>
    <s v="Voluntary non-profit - Church"/>
    <s v="No"/>
    <s v="Y"/>
    <x v="2"/>
    <m/>
    <n v="8"/>
    <n v="7"/>
    <n v="0"/>
    <n v="7"/>
    <n v="0"/>
    <m/>
    <n v="8"/>
    <n v="8"/>
    <n v="1"/>
    <n v="6"/>
    <n v="1"/>
    <m/>
    <n v="11"/>
    <n v="8"/>
    <n v="0"/>
    <n v="5"/>
    <n v="3"/>
    <m/>
    <n v="15"/>
    <n v="15"/>
    <m/>
    <n v="10"/>
    <n v="7"/>
    <m/>
  </r>
  <r>
    <x v="2197"/>
    <s v="FREDERICK HEALTH HOSPITAL"/>
    <s v="400 WEST SEVENTH ST"/>
    <s v="FREDERICK"/>
    <x v="20"/>
    <n v="21701"/>
    <s v="FREDERICK"/>
    <s v="(240) 566-3300"/>
    <s v="Acute Care Hospitals"/>
    <s v="Voluntary non-profit - Private"/>
    <s v="Yes"/>
    <s v="Y"/>
    <x v="1"/>
    <m/>
    <n v="8"/>
    <n v="7"/>
    <n v="1"/>
    <n v="6"/>
    <n v="0"/>
    <m/>
    <n v="8"/>
    <n v="7"/>
    <n v="1"/>
    <n v="6"/>
    <n v="0"/>
    <m/>
    <n v="11"/>
    <n v="10"/>
    <n v="1"/>
    <n v="8"/>
    <n v="1"/>
    <m/>
    <n v="15"/>
    <n v="15"/>
    <m/>
    <n v="10"/>
    <n v="7"/>
    <m/>
  </r>
  <r>
    <x v="2198"/>
    <s v="MERCY MEDICAL CENTER INC"/>
    <s v="301 SAINT PAUL PLACE"/>
    <s v="BALTIMORE"/>
    <x v="20"/>
    <n v="21202"/>
    <s v="BALTIMORE CITY"/>
    <s v="(410) 332-9237"/>
    <s v="Acute Care Hospitals"/>
    <s v="Voluntary non-profit - Church"/>
    <s v="Yes"/>
    <s v="Y"/>
    <x v="1"/>
    <m/>
    <n v="8"/>
    <n v="6"/>
    <n v="0"/>
    <n v="6"/>
    <n v="0"/>
    <m/>
    <n v="8"/>
    <n v="8"/>
    <n v="1"/>
    <n v="7"/>
    <n v="0"/>
    <m/>
    <n v="11"/>
    <n v="9"/>
    <n v="1"/>
    <n v="6"/>
    <n v="2"/>
    <m/>
    <n v="15"/>
    <n v="15"/>
    <m/>
    <n v="10"/>
    <n v="8"/>
    <m/>
  </r>
  <r>
    <x v="2199"/>
    <s v="JOHNS HOPKINS HOSPITAL, THE"/>
    <s v="600 NORTH  WOLFE STREET"/>
    <s v="BALTIMORE"/>
    <x v="20"/>
    <n v="21287"/>
    <s v="BALTIMORE CITY"/>
    <s v="(410) 955-9540"/>
    <s v="Acute Care Hospitals"/>
    <s v="Voluntary non-profit - Private"/>
    <s v="Yes"/>
    <s v="Y"/>
    <x v="5"/>
    <m/>
    <n v="8"/>
    <n v="8"/>
    <n v="5"/>
    <n v="3"/>
    <n v="0"/>
    <m/>
    <n v="8"/>
    <n v="7"/>
    <n v="4"/>
    <n v="2"/>
    <n v="1"/>
    <m/>
    <n v="11"/>
    <n v="10"/>
    <n v="1"/>
    <n v="6"/>
    <n v="3"/>
    <m/>
    <n v="15"/>
    <n v="15"/>
    <m/>
    <n v="10"/>
    <n v="8"/>
    <m/>
  </r>
  <r>
    <x v="2200"/>
    <s v="SAINT AGNES HOSPITAL"/>
    <s v="900 CATON AVENUE"/>
    <s v="BALTIMORE"/>
    <x v="20"/>
    <n v="21229"/>
    <s v="BALTIMORE CITY"/>
    <s v="(410) 368-6000"/>
    <s v="Acute Care Hospitals"/>
    <s v="Voluntary non-profit - Church"/>
    <s v="Yes"/>
    <m/>
    <x v="1"/>
    <n v="29"/>
    <n v="8"/>
    <n v="7"/>
    <n v="1"/>
    <n v="6"/>
    <n v="0"/>
    <n v="29"/>
    <n v="8"/>
    <n v="5"/>
    <n v="1"/>
    <n v="4"/>
    <n v="0"/>
    <n v="29"/>
    <n v="11"/>
    <n v="10"/>
    <n v="1"/>
    <n v="8"/>
    <n v="1"/>
    <n v="29"/>
    <n v="15"/>
    <n v="10"/>
    <n v="29"/>
    <n v="10"/>
    <n v="3"/>
    <n v="29"/>
  </r>
  <r>
    <x v="2201"/>
    <s v="SINAI HOSPITAL OF BALTIMORE"/>
    <s v="2401 WEST BELVEDERE AVENUE"/>
    <s v="BALTIMORE"/>
    <x v="20"/>
    <n v="21215"/>
    <s v="BALTIMORE CITY"/>
    <s v="(410) 601-9000"/>
    <s v="Acute Care Hospitals"/>
    <s v="Voluntary non-profit - Private"/>
    <s v="Yes"/>
    <s v="Y"/>
    <x v="1"/>
    <m/>
    <n v="8"/>
    <n v="8"/>
    <n v="0"/>
    <n v="8"/>
    <n v="0"/>
    <m/>
    <n v="8"/>
    <n v="8"/>
    <n v="3"/>
    <n v="3"/>
    <n v="2"/>
    <m/>
    <n v="11"/>
    <n v="11"/>
    <n v="1"/>
    <n v="6"/>
    <n v="4"/>
    <m/>
    <n v="15"/>
    <n v="15"/>
    <m/>
    <n v="10"/>
    <n v="8"/>
    <m/>
  </r>
  <r>
    <x v="2202"/>
    <s v="MEDSTAR FRANKLIN SQUARE MEDICAL CENTER"/>
    <s v="9000 FRANKLIN SQUARE DRIVE"/>
    <s v="ROSEDALE"/>
    <x v="20"/>
    <n v="21237"/>
    <s v="BALTIMORE"/>
    <s v="(443) 777-7850"/>
    <s v="Acute Care Hospitals"/>
    <s v="Voluntary non-profit - Private"/>
    <s v="Yes"/>
    <s v="Y"/>
    <x v="1"/>
    <m/>
    <n v="8"/>
    <n v="7"/>
    <n v="3"/>
    <n v="4"/>
    <n v="0"/>
    <m/>
    <n v="8"/>
    <n v="7"/>
    <n v="3"/>
    <n v="3"/>
    <n v="1"/>
    <m/>
    <n v="11"/>
    <n v="9"/>
    <n v="1"/>
    <n v="7"/>
    <n v="1"/>
    <m/>
    <n v="15"/>
    <n v="15"/>
    <m/>
    <n v="10"/>
    <n v="8"/>
    <m/>
  </r>
  <r>
    <x v="2203"/>
    <s v="ADVENTIST HEALTHCARE WHITE OAK MEDICAL CENTER"/>
    <s v="11890 HEALING WAY"/>
    <s v="SILVER SPRING"/>
    <x v="20"/>
    <n v="20904"/>
    <s v="MONTGOMERY"/>
    <s v="(240) 637-4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9"/>
    <n v="0"/>
    <n v="7"/>
    <n v="2"/>
    <m/>
    <n v="15"/>
    <n v="15"/>
    <m/>
    <n v="10"/>
    <n v="8"/>
    <m/>
  </r>
  <r>
    <x v="2204"/>
    <s v="GARRETT REGIONAL MEDICAL CENTER"/>
    <s v="251 NORTH  FOURTH STREET"/>
    <s v="OAKLAND"/>
    <x v="20"/>
    <n v="21550"/>
    <s v="GARRETT"/>
    <s v="(301) 533-4173"/>
    <s v="Acute Care Hospitals"/>
    <s v="Voluntary non-profit - Private"/>
    <s v="Yes"/>
    <s v="Y"/>
    <x v="0"/>
    <m/>
    <n v="8"/>
    <n v="6"/>
    <n v="0"/>
    <n v="5"/>
    <n v="1"/>
    <m/>
    <n v="8"/>
    <n v="3"/>
    <n v="0"/>
    <n v="3"/>
    <n v="0"/>
    <m/>
    <n v="11"/>
    <n v="9"/>
    <n v="1"/>
    <n v="8"/>
    <n v="0"/>
    <m/>
    <n v="15"/>
    <n v="15"/>
    <m/>
    <n v="10"/>
    <n v="9"/>
    <m/>
  </r>
  <r>
    <x v="2205"/>
    <s v="MEDSTAR MONTGOMERY MEDICAL CENTER"/>
    <s v="18101 PRINCE PHILIP DRIVE"/>
    <s v="OLNEY"/>
    <x v="20"/>
    <n v="20832"/>
    <s v="MONTGOMERY"/>
    <s v="(301) 774-8882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9"/>
    <n v="0"/>
    <n v="8"/>
    <n v="1"/>
    <m/>
    <n v="15"/>
    <n v="15"/>
    <m/>
    <n v="10"/>
    <n v="7"/>
    <m/>
  </r>
  <r>
    <x v="2206"/>
    <s v="TIDALHEALTH PENINSULA REGIONAL, INC"/>
    <s v="100 EAST CARROLL AVENUE"/>
    <s v="SALISBURY"/>
    <x v="20"/>
    <n v="21801"/>
    <s v="WICOMICO"/>
    <s v="(410) 546-6400"/>
    <s v="Acute Care Hospitals"/>
    <s v="Voluntary non-profit - Private"/>
    <s v="Yes"/>
    <s v="Y"/>
    <x v="0"/>
    <m/>
    <n v="8"/>
    <n v="8"/>
    <n v="0"/>
    <n v="7"/>
    <n v="1"/>
    <m/>
    <n v="8"/>
    <n v="7"/>
    <n v="2"/>
    <n v="5"/>
    <n v="0"/>
    <m/>
    <n v="11"/>
    <n v="11"/>
    <n v="2"/>
    <n v="7"/>
    <n v="2"/>
    <m/>
    <n v="15"/>
    <n v="15"/>
    <m/>
    <n v="10"/>
    <n v="8"/>
    <m/>
  </r>
  <r>
    <x v="2207"/>
    <s v="SUBURBAN HOSPITAL"/>
    <s v="8600 OLD GEORGETOWN ROAD"/>
    <s v="BETHESDA"/>
    <x v="20"/>
    <n v="20814"/>
    <s v="MONTGOMERY"/>
    <s v="(301) 896-2576"/>
    <s v="Acute Care Hospitals"/>
    <s v="Voluntary non-profit - Private"/>
    <s v="Yes"/>
    <m/>
    <x v="0"/>
    <m/>
    <n v="8"/>
    <n v="8"/>
    <n v="1"/>
    <n v="7"/>
    <n v="0"/>
    <m/>
    <n v="8"/>
    <n v="7"/>
    <n v="2"/>
    <n v="5"/>
    <n v="0"/>
    <m/>
    <n v="11"/>
    <n v="9"/>
    <n v="0"/>
    <n v="7"/>
    <n v="2"/>
    <m/>
    <n v="15"/>
    <n v="15"/>
    <m/>
    <n v="10"/>
    <n v="8"/>
    <m/>
  </r>
  <r>
    <x v="2208"/>
    <s v="LUMINIS HEALTH ANNE ARUNDEL MEDICAL CENTER, INC"/>
    <s v="2001 MEDICAL PARKWAY"/>
    <s v="ANNAPOLIS"/>
    <x v="20"/>
    <n v="21401"/>
    <s v="ANNE ARUNDEL"/>
    <s v="(443) 481-1000"/>
    <s v="Acute Care Hospitals"/>
    <s v="Voluntary non-profit - Private"/>
    <s v="Yes"/>
    <s v="Y"/>
    <x v="1"/>
    <m/>
    <n v="8"/>
    <n v="8"/>
    <n v="0"/>
    <n v="7"/>
    <n v="1"/>
    <m/>
    <n v="8"/>
    <n v="8"/>
    <n v="3"/>
    <n v="4"/>
    <n v="1"/>
    <m/>
    <n v="11"/>
    <n v="11"/>
    <n v="1"/>
    <n v="8"/>
    <n v="2"/>
    <m/>
    <n v="15"/>
    <n v="15"/>
    <m/>
    <n v="10"/>
    <n v="8"/>
    <m/>
  </r>
  <r>
    <x v="2209"/>
    <s v="MEDSTAR UNION MEMORIAL HOSPITAL"/>
    <s v="201 EAST UNIVERSITY PARKWAY"/>
    <s v="BALTIMORE"/>
    <x v="20"/>
    <n v="21218"/>
    <s v="BALTIMORE CITY"/>
    <s v="(410) 554-2227"/>
    <s v="Acute Care Hospitals"/>
    <s v="Voluntary non-profit - Other"/>
    <s v="Yes"/>
    <m/>
    <x v="5"/>
    <m/>
    <n v="8"/>
    <n v="8"/>
    <n v="1"/>
    <n v="7"/>
    <n v="0"/>
    <m/>
    <n v="8"/>
    <n v="6"/>
    <n v="2"/>
    <n v="4"/>
    <n v="0"/>
    <m/>
    <n v="11"/>
    <n v="8"/>
    <n v="4"/>
    <n v="4"/>
    <n v="0"/>
    <m/>
    <n v="15"/>
    <n v="15"/>
    <m/>
    <n v="10"/>
    <n v="7"/>
    <m/>
  </r>
  <r>
    <x v="2210"/>
    <s v="WESTERN MARYLAND REGIONAL MEDICAL CENTER"/>
    <s v="12500 WILLOWBROOK ROAD"/>
    <s v="CUMBERLAND"/>
    <x v="20"/>
    <n v="21502"/>
    <s v="ALLEGANY"/>
    <s v="(240) 964-7000"/>
    <s v="Acute Care Hospitals"/>
    <s v="Voluntary non-profit - Private"/>
    <s v="Yes"/>
    <s v="Y"/>
    <x v="0"/>
    <m/>
    <n v="8"/>
    <n v="8"/>
    <n v="1"/>
    <n v="7"/>
    <n v="0"/>
    <m/>
    <n v="8"/>
    <n v="7"/>
    <n v="2"/>
    <n v="5"/>
    <n v="0"/>
    <m/>
    <n v="11"/>
    <n v="11"/>
    <n v="2"/>
    <n v="8"/>
    <n v="1"/>
    <m/>
    <n v="15"/>
    <n v="15"/>
    <m/>
    <n v="10"/>
    <n v="10"/>
    <m/>
  </r>
  <r>
    <x v="2211"/>
    <s v="MEDSTAR SAINT MARY'S HOSPITAL"/>
    <s v="25500 POINT LOOKOUT ROAD"/>
    <s v="LEONARDTOWN"/>
    <x v="20"/>
    <n v="20650"/>
    <s v="ST. MARYS"/>
    <s v="(301) 475-6001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9"/>
    <n v="1"/>
    <n v="7"/>
    <n v="1"/>
    <m/>
    <n v="15"/>
    <n v="15"/>
    <m/>
    <n v="10"/>
    <n v="9"/>
    <m/>
  </r>
  <r>
    <x v="2212"/>
    <s v="JOHNS HOPKINS BAYVIEW MEDICAL CENTER"/>
    <s v="4940 EASTERN AVENUE"/>
    <s v="BALTIMORE"/>
    <x v="20"/>
    <n v="21224"/>
    <s v="BALTIMORE CITY"/>
    <s v="(410) 550-0123"/>
    <s v="Acute Care Hospitals"/>
    <s v="Voluntary non-profit - Private"/>
    <s v="Yes"/>
    <s v="Y"/>
    <x v="1"/>
    <m/>
    <n v="8"/>
    <n v="7"/>
    <n v="2"/>
    <n v="5"/>
    <n v="0"/>
    <m/>
    <n v="8"/>
    <n v="7"/>
    <n v="0"/>
    <n v="7"/>
    <n v="0"/>
    <m/>
    <n v="11"/>
    <n v="10"/>
    <n v="3"/>
    <n v="7"/>
    <n v="0"/>
    <m/>
    <n v="15"/>
    <n v="15"/>
    <m/>
    <n v="10"/>
    <n v="8"/>
    <m/>
  </r>
  <r>
    <x v="2213"/>
    <s v="UNIVERSITY OF MD SHORE MEDICAL CTR AT CHESTERTOWN"/>
    <s v="100 BROWN STREET"/>
    <s v="CHESTERTOWN"/>
    <x v="20"/>
    <n v="21620"/>
    <s v="KENT"/>
    <s v="(410) 778-7668"/>
    <s v="Acute Care Hospitals"/>
    <s v="Voluntary non-profit - Private"/>
    <s v="Yes"/>
    <m/>
    <x v="5"/>
    <m/>
    <n v="8"/>
    <n v="4"/>
    <n v="0"/>
    <n v="4"/>
    <n v="0"/>
    <m/>
    <n v="8"/>
    <s v="Not Available"/>
    <s v="Not Available"/>
    <s v="Not Available"/>
    <s v="Not Available"/>
    <n v="5"/>
    <n v="11"/>
    <n v="7"/>
    <n v="1"/>
    <n v="6"/>
    <n v="0"/>
    <m/>
    <n v="15"/>
    <n v="5"/>
    <m/>
    <n v="10"/>
    <n v="8"/>
    <m/>
  </r>
  <r>
    <x v="2214"/>
    <s v="UNION HOSPITAL OF CECIL COUNTY"/>
    <s v="106 BOW STREET"/>
    <s v="ELKTON"/>
    <x v="20"/>
    <n v="21921"/>
    <s v="CECIL"/>
    <s v="(410) 392-7009"/>
    <s v="Acute Care Hospitals"/>
    <s v="Voluntary non-profit - Private"/>
    <s v="No"/>
    <s v="Y"/>
    <x v="0"/>
    <m/>
    <n v="8"/>
    <n v="6"/>
    <n v="0"/>
    <n v="6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2215"/>
    <s v="CARROLL HOSPITAL CENTER"/>
    <s v="200 MEMORIAL AVENUE"/>
    <s v="WESTMINSTER"/>
    <x v="20"/>
    <n v="21157"/>
    <s v="CARROLL"/>
    <s v="(410) 848-30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7"/>
    <n v="1"/>
    <n v="5"/>
    <n v="1"/>
    <m/>
    <n v="15"/>
    <n v="15"/>
    <m/>
    <n v="10"/>
    <n v="8"/>
    <m/>
  </r>
  <r>
    <x v="2216"/>
    <s v="MEDSTAR HARBOR HOSPITAL"/>
    <s v="3001 SOUTH  HANOVER STREET"/>
    <s v="BALTIMORE"/>
    <x v="20"/>
    <n v="21225"/>
    <s v="BALTIMORE CITY"/>
    <s v="(410) 350-3201"/>
    <s v="Acute Care Hospitals"/>
    <s v="Voluntary non-profit - Private"/>
    <s v="No"/>
    <s v="Y"/>
    <x v="0"/>
    <m/>
    <n v="8"/>
    <n v="6"/>
    <n v="1"/>
    <n v="5"/>
    <n v="0"/>
    <m/>
    <n v="8"/>
    <n v="5"/>
    <n v="2"/>
    <n v="3"/>
    <n v="0"/>
    <m/>
    <n v="11"/>
    <n v="6"/>
    <n v="0"/>
    <n v="6"/>
    <n v="0"/>
    <m/>
    <n v="15"/>
    <n v="15"/>
    <m/>
    <n v="10"/>
    <n v="7"/>
    <m/>
  </r>
  <r>
    <x v="2217"/>
    <s v="UNIVERSITY OF MD CHARLES REGIONAL  MEDICAL CENTER"/>
    <s v="5 GARRETT AVENUE"/>
    <s v="LA PLATA"/>
    <x v="20"/>
    <n v="20646"/>
    <s v="CHARLES"/>
    <s v="(301) 609-4265"/>
    <s v="Acute Care Hospitals"/>
    <s v="Voluntary non-profit - Private"/>
    <s v="Yes"/>
    <s v="Y"/>
    <x v="1"/>
    <m/>
    <n v="8"/>
    <n v="7"/>
    <n v="0"/>
    <n v="7"/>
    <n v="0"/>
    <m/>
    <n v="8"/>
    <n v="7"/>
    <n v="0"/>
    <n v="7"/>
    <n v="0"/>
    <m/>
    <n v="11"/>
    <n v="7"/>
    <n v="1"/>
    <n v="4"/>
    <n v="2"/>
    <m/>
    <n v="15"/>
    <n v="15"/>
    <m/>
    <n v="10"/>
    <n v="8"/>
    <m/>
  </r>
  <r>
    <x v="2218"/>
    <s v="UNIVERSITY OF MD SHORE MEDICAL CENTER AT EASTON"/>
    <s v="219 SOUTH  WASHINGTON STREET"/>
    <s v="EASTON"/>
    <x v="20"/>
    <n v="21601"/>
    <s v="TALBOT"/>
    <s v="(410) 822-1000"/>
    <s v="Acute Care Hospitals"/>
    <s v="Voluntary non-profit - Private"/>
    <s v="Yes"/>
    <s v="Y"/>
    <x v="0"/>
    <m/>
    <n v="8"/>
    <n v="7"/>
    <n v="1"/>
    <n v="5"/>
    <n v="1"/>
    <m/>
    <n v="8"/>
    <n v="7"/>
    <n v="1"/>
    <n v="6"/>
    <n v="0"/>
    <m/>
    <n v="11"/>
    <n v="10"/>
    <n v="1"/>
    <n v="9"/>
    <n v="0"/>
    <m/>
    <n v="15"/>
    <n v="15"/>
    <m/>
    <n v="10"/>
    <n v="8"/>
    <m/>
  </r>
  <r>
    <x v="2219"/>
    <s v="UNIVERSITY OF MD MEDICAL CENTER MIDTOWN CAMPUS"/>
    <s v="827 LINDEN AVENUE"/>
    <s v="BALTIMORE"/>
    <x v="20"/>
    <n v="21201"/>
    <s v="BALTIMORE CITY"/>
    <s v="(410) 225-8996"/>
    <s v="Acute Care Hospitals"/>
    <s v="Voluntary non-profit - Other"/>
    <s v="Yes"/>
    <m/>
    <x v="1"/>
    <m/>
    <n v="8"/>
    <n v="5"/>
    <n v="0"/>
    <n v="5"/>
    <n v="0"/>
    <m/>
    <n v="8"/>
    <n v="4"/>
    <n v="1"/>
    <n v="2"/>
    <n v="1"/>
    <m/>
    <n v="11"/>
    <n v="6"/>
    <n v="0"/>
    <n v="6"/>
    <n v="0"/>
    <m/>
    <n v="15"/>
    <n v="15"/>
    <m/>
    <n v="10"/>
    <n v="7"/>
    <m/>
  </r>
  <r>
    <x v="2220"/>
    <s v="CALVERTHEALTH MEDICAL CENTER"/>
    <s v="100 HOSPITAL ROAD"/>
    <s v="PRINCE FREDERICK"/>
    <x v="20"/>
    <n v="20678"/>
    <s v="CALVERT"/>
    <s v="(410) 535-8240"/>
    <s v="Acute Care Hospitals"/>
    <s v="Voluntary non-profit - Other"/>
    <s v="Yes"/>
    <s v="Y"/>
    <x v="5"/>
    <m/>
    <n v="8"/>
    <n v="6"/>
    <n v="0"/>
    <n v="6"/>
    <n v="0"/>
    <m/>
    <n v="8"/>
    <n v="5"/>
    <n v="0"/>
    <n v="5"/>
    <n v="0"/>
    <m/>
    <n v="11"/>
    <n v="8"/>
    <n v="0"/>
    <n v="8"/>
    <n v="0"/>
    <m/>
    <n v="15"/>
    <n v="15"/>
    <m/>
    <n v="10"/>
    <n v="8"/>
    <m/>
  </r>
  <r>
    <x v="2221"/>
    <s v="NORTHWEST HOSPITAL CENTER"/>
    <s v="5401 OLD COURT ROAD"/>
    <s v="RANDALLSTOWN"/>
    <x v="20"/>
    <n v="21133"/>
    <s v="BALTIMORE"/>
    <s v="(410) 521-2200"/>
    <s v="Acute Care Hospitals"/>
    <s v="Voluntary non-profit - Private"/>
    <s v="Yes"/>
    <m/>
    <x v="2"/>
    <m/>
    <n v="8"/>
    <n v="7"/>
    <n v="0"/>
    <n v="5"/>
    <n v="2"/>
    <m/>
    <n v="8"/>
    <n v="7"/>
    <n v="1"/>
    <n v="6"/>
    <n v="0"/>
    <m/>
    <n v="11"/>
    <n v="9"/>
    <n v="1"/>
    <n v="5"/>
    <n v="3"/>
    <m/>
    <n v="15"/>
    <n v="15"/>
    <m/>
    <n v="10"/>
    <n v="8"/>
    <m/>
  </r>
  <r>
    <x v="2222"/>
    <s v="UNIVERSITY OF MD BALTIMORE WASHINGTON MEDICAL CENTER"/>
    <s v="301 HOSPITAL DRIVE"/>
    <s v="GLEN BURNIE"/>
    <x v="20"/>
    <n v="21061"/>
    <s v="ANNE ARUNDEL"/>
    <s v="(410) 595-1967"/>
    <s v="Acute Care Hospitals"/>
    <s v="Voluntary non-profit - Other"/>
    <s v="Yes"/>
    <s v="Y"/>
    <x v="5"/>
    <m/>
    <n v="8"/>
    <n v="7"/>
    <n v="2"/>
    <n v="5"/>
    <n v="0"/>
    <m/>
    <n v="8"/>
    <n v="7"/>
    <n v="1"/>
    <n v="6"/>
    <n v="0"/>
    <m/>
    <n v="11"/>
    <n v="10"/>
    <n v="4"/>
    <n v="6"/>
    <n v="0"/>
    <m/>
    <n v="15"/>
    <n v="15"/>
    <m/>
    <n v="10"/>
    <n v="6"/>
    <m/>
  </r>
  <r>
    <x v="2223"/>
    <s v="GREATER BALTIMORE MEDICAL CENTER"/>
    <s v="6701 NORTH  CHARLES STREET"/>
    <s v="BALTIMORE"/>
    <x v="20"/>
    <n v="21204"/>
    <s v="BALTIMORE"/>
    <s v="(443) 849-2000"/>
    <s v="Acute Care Hospitals"/>
    <s v="Voluntary non-profit - Private"/>
    <s v="Yes"/>
    <s v="Y"/>
    <x v="5"/>
    <m/>
    <n v="8"/>
    <n v="7"/>
    <n v="1"/>
    <n v="6"/>
    <n v="0"/>
    <m/>
    <n v="8"/>
    <n v="8"/>
    <n v="3"/>
    <n v="4"/>
    <n v="1"/>
    <m/>
    <n v="11"/>
    <n v="9"/>
    <n v="2"/>
    <n v="7"/>
    <n v="0"/>
    <m/>
    <n v="15"/>
    <n v="15"/>
    <m/>
    <n v="10"/>
    <n v="8"/>
    <m/>
  </r>
  <r>
    <x v="2224"/>
    <s v="JOHNS HOPKINS HOWARD COUNTY MEDICAL CENTER"/>
    <s v="5755 CEDAR LANE"/>
    <s v="COLUMBIA"/>
    <x v="20"/>
    <n v="21044"/>
    <s v="HOWARD"/>
    <s v="(410) 740-7890"/>
    <s v="Acute Care Hospitals"/>
    <s v="Voluntary non-profit - Private"/>
    <s v="Yes"/>
    <s v="Y"/>
    <x v="1"/>
    <m/>
    <n v="8"/>
    <n v="7"/>
    <n v="2"/>
    <n v="5"/>
    <n v="0"/>
    <m/>
    <n v="8"/>
    <n v="7"/>
    <n v="1"/>
    <n v="6"/>
    <n v="0"/>
    <m/>
    <n v="11"/>
    <n v="8"/>
    <n v="1"/>
    <n v="5"/>
    <n v="2"/>
    <m/>
    <n v="15"/>
    <n v="15"/>
    <m/>
    <n v="10"/>
    <n v="7"/>
    <m/>
  </r>
  <r>
    <x v="2225"/>
    <s v="UMD UPPER CHESAPEAKE MEDICAL CENTER"/>
    <s v="500 UPPER CHESAPEAKE DRIVE"/>
    <s v="BEL AIR"/>
    <x v="20"/>
    <n v="21014"/>
    <s v="HARFORD"/>
    <s v="(443) 643-3303"/>
    <s v="Acute Care Hospitals"/>
    <s v="Voluntary non-profit - Other"/>
    <s v="Yes"/>
    <s v="Y"/>
    <x v="2"/>
    <m/>
    <n v="8"/>
    <n v="7"/>
    <n v="1"/>
    <n v="5"/>
    <n v="1"/>
    <m/>
    <n v="8"/>
    <n v="7"/>
    <n v="1"/>
    <n v="5"/>
    <n v="1"/>
    <m/>
    <n v="11"/>
    <n v="8"/>
    <n v="0"/>
    <n v="7"/>
    <n v="1"/>
    <m/>
    <n v="15"/>
    <n v="15"/>
    <m/>
    <n v="10"/>
    <n v="9"/>
    <m/>
  </r>
  <r>
    <x v="2226"/>
    <s v="LUMINIS HEALTH DOCTORS COMMUNITY MEDICAL CTR, INC"/>
    <s v="8118 GOOD LUCK ROAD"/>
    <s v="LANHAM"/>
    <x v="20"/>
    <n v="20706"/>
    <s v="PRINCE GEORGES"/>
    <s v="(301) 552-8118"/>
    <s v="Acute Care Hospitals"/>
    <s v="Proprietary"/>
    <s v="Yes"/>
    <m/>
    <x v="1"/>
    <m/>
    <n v="8"/>
    <n v="7"/>
    <n v="0"/>
    <n v="7"/>
    <n v="0"/>
    <m/>
    <n v="8"/>
    <n v="7"/>
    <n v="1"/>
    <n v="6"/>
    <n v="0"/>
    <m/>
    <n v="11"/>
    <n v="7"/>
    <n v="1"/>
    <n v="4"/>
    <n v="2"/>
    <m/>
    <n v="15"/>
    <n v="15"/>
    <m/>
    <n v="10"/>
    <n v="8"/>
    <m/>
  </r>
  <r>
    <x v="2227"/>
    <s v="MEDSTAR GOOD SAMARITAN HOSPITAL"/>
    <s v="5601 LOCH RAVEN BOULEVARD"/>
    <s v="BALTIMORE"/>
    <x v="20"/>
    <n v="21239"/>
    <s v="BALTIMORE CITY"/>
    <s v="(443) 444-3902"/>
    <s v="Acute Care Hospitals"/>
    <s v="Voluntary non-profit - Other"/>
    <s v="Yes"/>
    <m/>
    <x v="1"/>
    <m/>
    <n v="8"/>
    <n v="7"/>
    <n v="2"/>
    <n v="5"/>
    <n v="0"/>
    <m/>
    <n v="8"/>
    <n v="6"/>
    <n v="3"/>
    <n v="3"/>
    <n v="0"/>
    <m/>
    <n v="11"/>
    <n v="6"/>
    <n v="0"/>
    <n v="6"/>
    <n v="0"/>
    <m/>
    <n v="15"/>
    <n v="15"/>
    <m/>
    <n v="10"/>
    <n v="8"/>
    <m/>
  </r>
  <r>
    <x v="2228"/>
    <s v="ADVENTIST HEALTHCARE SHADY GROVE MEDICAL CENTER"/>
    <s v="9901 MEDICAL CENTER DRIVE"/>
    <s v="ROCKVILLE"/>
    <x v="20"/>
    <n v="20850"/>
    <s v="MONTGOMERY"/>
    <s v="(240) 826-6517"/>
    <s v="Acute Care Hospitals"/>
    <s v="Voluntary non-profit - Private"/>
    <s v="Yes"/>
    <s v="Y"/>
    <x v="2"/>
    <m/>
    <n v="8"/>
    <n v="7"/>
    <n v="0"/>
    <n v="7"/>
    <n v="0"/>
    <m/>
    <n v="8"/>
    <n v="7"/>
    <n v="2"/>
    <n v="5"/>
    <n v="0"/>
    <m/>
    <n v="11"/>
    <n v="8"/>
    <n v="0"/>
    <n v="5"/>
    <n v="3"/>
    <m/>
    <n v="15"/>
    <n v="15"/>
    <m/>
    <n v="10"/>
    <n v="8"/>
    <m/>
  </r>
  <r>
    <x v="2229"/>
    <s v="UMD REHABILITATION &amp;  ORTHOPAEDIC INSTITUTE"/>
    <s v="2200 KERNAN DRIVE"/>
    <s v="BALTIMORE"/>
    <x v="20"/>
    <n v="21207"/>
    <s v="BALTIMORE"/>
    <s v="(410) 448-6701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1"/>
    <m/>
  </r>
  <r>
    <x v="2230"/>
    <s v="ADVENTIST HEALTHCARE FORT WASHINGTON MEDICAL CTR"/>
    <s v="11711 LIVINGSTON ROAD"/>
    <s v="FORT WASHINGTON"/>
    <x v="20"/>
    <n v="20744"/>
    <s v="PRINCE GEORGES"/>
    <s v="(301) 292-7000"/>
    <s v="Acute Care Hospitals"/>
    <s v="Voluntary non-profit - Other"/>
    <s v="Yes"/>
    <m/>
    <x v="0"/>
    <m/>
    <n v="8"/>
    <n v="5"/>
    <n v="0"/>
    <n v="5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2231"/>
    <s v="ATLANTIC GENERAL HOSPITAL"/>
    <s v="9733 HEALTHWAY DRIVE"/>
    <s v="BERLIN"/>
    <x v="20"/>
    <n v="21811"/>
    <s v="WORCESTER"/>
    <s v="(410) 641-1100"/>
    <s v="Acute Care Hospitals"/>
    <s v="Voluntary non-profit - Private"/>
    <s v="Yes"/>
    <m/>
    <x v="1"/>
    <m/>
    <n v="8"/>
    <n v="6"/>
    <n v="0"/>
    <n v="4"/>
    <n v="2"/>
    <m/>
    <n v="8"/>
    <n v="5"/>
    <n v="1"/>
    <n v="4"/>
    <n v="0"/>
    <m/>
    <n v="11"/>
    <n v="8"/>
    <n v="1"/>
    <n v="6"/>
    <n v="1"/>
    <m/>
    <n v="15"/>
    <n v="15"/>
    <m/>
    <n v="10"/>
    <n v="8"/>
    <m/>
  </r>
  <r>
    <x v="2232"/>
    <s v="MEDSTAR SOUTHERN MARYLAND HOSPITAL CENTER"/>
    <s v="7503 SURRATTS ROAD"/>
    <s v="CLINTON"/>
    <x v="20"/>
    <n v="20735"/>
    <s v="PRINCE GEORGES"/>
    <s v="(301) 868-8000"/>
    <s v="Acute Care Hospitals"/>
    <s v="Voluntary non-profit - Private"/>
    <s v="Yes"/>
    <s v="Y"/>
    <x v="2"/>
    <m/>
    <n v="8"/>
    <n v="7"/>
    <n v="2"/>
    <n v="5"/>
    <n v="0"/>
    <m/>
    <n v="8"/>
    <n v="7"/>
    <n v="2"/>
    <n v="5"/>
    <n v="0"/>
    <m/>
    <n v="11"/>
    <n v="8"/>
    <n v="1"/>
    <n v="6"/>
    <n v="1"/>
    <m/>
    <n v="15"/>
    <n v="15"/>
    <m/>
    <n v="10"/>
    <n v="8"/>
    <m/>
  </r>
  <r>
    <x v="2233"/>
    <s v="UNIVERSITY OF MD ST JOSEPH MEDICAL CENTER"/>
    <s v="7601 OSLER DRIVE"/>
    <s v="TOWSON"/>
    <x v="20"/>
    <n v="21204"/>
    <s v="BALTIMORE"/>
    <s v="(410) 337-1000"/>
    <s v="Acute Care Hospitals"/>
    <s v="Voluntary non-profit - Private"/>
    <s v="Yes"/>
    <s v="Y"/>
    <x v="5"/>
    <m/>
    <n v="8"/>
    <n v="8"/>
    <n v="2"/>
    <n v="6"/>
    <n v="0"/>
    <m/>
    <n v="8"/>
    <n v="7"/>
    <n v="2"/>
    <n v="5"/>
    <n v="0"/>
    <m/>
    <n v="11"/>
    <n v="9"/>
    <n v="4"/>
    <n v="5"/>
    <n v="0"/>
    <m/>
    <n v="15"/>
    <n v="15"/>
    <m/>
    <n v="10"/>
    <n v="9"/>
    <m/>
  </r>
  <r>
    <x v="2234"/>
    <s v="LEVINDALE HEBREW GERIATRIC CENTER AND HOSPITAL"/>
    <s v="2434 WEST BELVEDERE AVENUE"/>
    <s v="BALTIMORE"/>
    <x v="20"/>
    <n v="21209"/>
    <s v="BALTIMORE CITY"/>
    <s v="(410) 601-2400"/>
    <s v="Acute Care Hospitals"/>
    <s v="Voluntary non-profit - Private"/>
    <s v="No"/>
    <m/>
    <x v="4"/>
    <n v="16"/>
    <n v="8"/>
    <n v="1"/>
    <n v="0"/>
    <n v="1"/>
    <n v="0"/>
    <m/>
    <n v="8"/>
    <n v="1"/>
    <n v="1"/>
    <n v="0"/>
    <n v="0"/>
    <m/>
    <n v="11"/>
    <n v="1"/>
    <n v="0"/>
    <n v="1"/>
    <n v="0"/>
    <m/>
    <n v="15"/>
    <s v="Not Available"/>
    <n v="5"/>
    <n v="10"/>
    <n v="2"/>
    <m/>
  </r>
  <r>
    <x v="2235"/>
    <s v="HOLY CROSS GERMANTOWN HOSPITAL"/>
    <s v="19801 OBSERVATION DRIVE"/>
    <s v="GERMANTOWN"/>
    <x v="20"/>
    <n v="20876"/>
    <s v="MONTGOMERY"/>
    <s v="(301) 557-6020"/>
    <s v="Acute Care Hospitals"/>
    <s v="Voluntary non-profit - Private"/>
    <s v="Yes"/>
    <s v="Y"/>
    <x v="3"/>
    <m/>
    <n v="8"/>
    <n v="7"/>
    <n v="0"/>
    <n v="7"/>
    <n v="0"/>
    <m/>
    <n v="8"/>
    <n v="7"/>
    <n v="0"/>
    <n v="7"/>
    <n v="0"/>
    <m/>
    <n v="11"/>
    <n v="7"/>
    <n v="0"/>
    <n v="5"/>
    <n v="2"/>
    <m/>
    <n v="15"/>
    <n v="15"/>
    <m/>
    <n v="10"/>
    <n v="6"/>
    <m/>
  </r>
  <r>
    <x v="2236"/>
    <s v="Walter Reed National Military Med Cen"/>
    <s v="4494 Palmer Rd N"/>
    <s v="Bethesda"/>
    <x v="20"/>
    <n v="20814"/>
    <s v="MONTGOMERY"/>
    <s v="(301) 295-4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2237"/>
    <s v="VA MARYLAND HEALTHCARE SYSTEM - PERRY POINT"/>
    <s v="VA MEDICAL CENTER"/>
    <s v="PERRY POINT"/>
    <x v="20"/>
    <n v="21902"/>
    <s v="CECIL"/>
    <s v="(410) 642-2411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238"/>
    <s v="VA MARYLAND HEALTHCARE SYSTEM - BALTIMORE"/>
    <s v="10 NORTH GREENE STREET"/>
    <s v="BALTIMORE"/>
    <x v="20"/>
    <n v="21201"/>
    <s v="BALTIMORE CITY"/>
    <s v="(410) 605-7016"/>
    <s v="Acute Care - Veterans Administration"/>
    <s v="Veterans Health Administration"/>
    <s v="Yes"/>
    <m/>
    <x v="2"/>
    <m/>
    <n v="8"/>
    <n v="4"/>
    <n v="1"/>
    <n v="3"/>
    <n v="0"/>
    <m/>
    <n v="8"/>
    <n v="4"/>
    <n v="0"/>
    <n v="4"/>
    <n v="0"/>
    <m/>
    <n v="11"/>
    <n v="6"/>
    <n v="0"/>
    <n v="3"/>
    <n v="3"/>
    <m/>
    <n v="15"/>
    <n v="10"/>
    <m/>
    <n v="10"/>
    <n v="4"/>
    <m/>
  </r>
  <r>
    <x v="2239"/>
    <s v="MOUNT WASHINGTON PEDIATRIC HOSPITAL"/>
    <s v="1708 WEST ROGERS AVENUE"/>
    <s v="BALTIMORE"/>
    <x v="20"/>
    <n v="21209"/>
    <s v="BALTIMORE CITY"/>
    <s v="(410) 578-505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0"/>
    <s v="KENNEDY KRIEGER INSTITUTE"/>
    <s v="707 NORTH  BROADWAY"/>
    <s v="BALTIMORE"/>
    <x v="20"/>
    <n v="21205"/>
    <s v="BALTIMORE CITY"/>
    <s v="(443) 923-930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1"/>
    <s v="SHEPPARD AND ENOCH PRATT HOSPITAL, THE"/>
    <s v="6501 NORTH  CHARLES STREET"/>
    <s v="BALTIMORE"/>
    <x v="20"/>
    <n v="21204"/>
    <s v="BALTIMORE"/>
    <s v="(410) 938-340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2"/>
    <s v="EASTERN SHORE HOSPITAL CENTER"/>
    <s v="5262 WOODS ROAD"/>
    <s v="CAMBRIDGE"/>
    <x v="20"/>
    <n v="21613"/>
    <s v="DORCHESTER"/>
    <s v="(410) 221-252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3"/>
    <s v="BROOK LANE HEALTH SERVICES"/>
    <s v="13215  BROOK LANE DRIVE"/>
    <s v="HAGERSTOWN"/>
    <x v="20"/>
    <n v="21742"/>
    <s v="WASHINGTON"/>
    <s v="(301) 733-033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4"/>
    <s v="SPRINGFIELD HOSPITAL CENTER"/>
    <s v="6655 SYKESVILLE ROAD"/>
    <s v="SYKESVILLE"/>
    <x v="20"/>
    <n v="21784"/>
    <s v="CARROLL"/>
    <s v="(410) 970-7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5"/>
    <s v="THOMAS B FINAN CENTER"/>
    <s v="10102 COUNTRY CLUB ROAD,  POST OFFICE BOX 1722"/>
    <s v="CUMBERLAND"/>
    <x v="20"/>
    <n v="21502"/>
    <s v="ALLEGANY"/>
    <s v="(301) 777-2240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6"/>
    <s v="SPRING GROVE HOSPITAL CENTER"/>
    <s v="55 WADE AVENUE"/>
    <s v="CATONSVILLE"/>
    <x v="20"/>
    <n v="21228"/>
    <s v="BALTIMORE"/>
    <s v="(410) 402-6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7"/>
    <s v="LUMINIS HEALTH J KENT MCNEW FAMILY MEDICAL CENTER"/>
    <s v="175 HARRY S TRUMAN PARKWAY"/>
    <s v="ANNAPOLIS"/>
    <x v="20"/>
    <n v="21401"/>
    <s v="ANNE ARUNDEL"/>
    <s v="(443) 481-100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8"/>
    <s v="UM UPPER CHESAPEAKE BEHAVIORAL HEALTH PAVILION AT"/>
    <s v="660 MCHENRY ROAD"/>
    <s v="ABERDEEN"/>
    <x v="20"/>
    <n v="21001"/>
    <s v="HARFORD"/>
    <s v="(443) 843-500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49"/>
    <s v="UMASS MEMORIAL HEALTHALLIANCE HOSPITALS"/>
    <s v="60 HOSPITAL ROAD"/>
    <s v="LEOMINSTER"/>
    <x v="21"/>
    <n v="1453"/>
    <s v="WORCESTER"/>
    <s v="(978) 466-2000"/>
    <s v="Acute Care Hospitals"/>
    <s v="Voluntary non-profit - Other"/>
    <s v="Yes"/>
    <m/>
    <x v="1"/>
    <m/>
    <n v="8"/>
    <n v="6"/>
    <n v="0"/>
    <n v="6"/>
    <n v="0"/>
    <m/>
    <n v="8"/>
    <n v="5"/>
    <n v="1"/>
    <n v="4"/>
    <n v="0"/>
    <m/>
    <n v="11"/>
    <n v="8"/>
    <n v="0"/>
    <n v="6"/>
    <n v="2"/>
    <m/>
    <n v="15"/>
    <n v="15"/>
    <m/>
    <n v="10"/>
    <n v="8"/>
    <m/>
  </r>
  <r>
    <x v="2250"/>
    <s v="MOUNT AUBURN HOSPITAL"/>
    <s v="330 MOUNT AUBURN STREET"/>
    <s v="CAMBRIDGE"/>
    <x v="21"/>
    <n v="2138"/>
    <s v="MIDDLESEX"/>
    <s v="(617) 492-3500"/>
    <s v="Acute Care Hospitals"/>
    <s v="Voluntary non-profit - Private"/>
    <s v="Yes"/>
    <s v="Y"/>
    <x v="0"/>
    <m/>
    <n v="8"/>
    <n v="8"/>
    <n v="1"/>
    <n v="7"/>
    <n v="0"/>
    <m/>
    <n v="8"/>
    <n v="7"/>
    <n v="0"/>
    <n v="7"/>
    <n v="0"/>
    <m/>
    <n v="11"/>
    <n v="11"/>
    <n v="0"/>
    <n v="10"/>
    <n v="1"/>
    <m/>
    <n v="15"/>
    <n v="15"/>
    <m/>
    <n v="10"/>
    <n v="9"/>
    <m/>
  </r>
  <r>
    <x v="2251"/>
    <s v="STURDY MEMORIAL HOSPITAL"/>
    <s v="211 PARK STREET"/>
    <s v="ATTLEBORO"/>
    <x v="21"/>
    <n v="2703"/>
    <s v="BRISTOL"/>
    <s v="(508) 222-5200"/>
    <s v="Acute Care Hospitals"/>
    <s v="Voluntary non-profit - Other"/>
    <s v="Yes"/>
    <s v="Y"/>
    <x v="1"/>
    <m/>
    <n v="8"/>
    <n v="7"/>
    <n v="1"/>
    <n v="6"/>
    <n v="0"/>
    <m/>
    <n v="8"/>
    <n v="7"/>
    <n v="1"/>
    <n v="6"/>
    <n v="0"/>
    <m/>
    <n v="11"/>
    <n v="9"/>
    <n v="0"/>
    <n v="6"/>
    <n v="3"/>
    <m/>
    <n v="15"/>
    <n v="15"/>
    <m/>
    <n v="10"/>
    <n v="10"/>
    <m/>
  </r>
  <r>
    <x v="2252"/>
    <s v="MERRIMACK HEALTH LAWRENCE HOSPITAL"/>
    <s v="ONE GENERAL STREET"/>
    <s v="LAWRENCE"/>
    <x v="21"/>
    <n v="1841"/>
    <s v="ESSEX"/>
    <s v="(978) 683-4000"/>
    <s v="Acute Care Hospitals"/>
    <s v="Voluntary non-profit - Private"/>
    <s v="Yes"/>
    <s v="Y"/>
    <x v="2"/>
    <m/>
    <n v="8"/>
    <n v="7"/>
    <n v="0"/>
    <n v="7"/>
    <n v="0"/>
    <m/>
    <n v="8"/>
    <n v="7"/>
    <n v="2"/>
    <n v="5"/>
    <n v="0"/>
    <m/>
    <n v="11"/>
    <n v="8"/>
    <n v="0"/>
    <n v="7"/>
    <n v="1"/>
    <m/>
    <n v="15"/>
    <n v="15"/>
    <m/>
    <n v="10"/>
    <n v="9"/>
    <m/>
  </r>
  <r>
    <x v="2253"/>
    <s v="CAMBRIDGE HEALTH ALLIANCE"/>
    <s v="1493 CAMBRIDGE STREET"/>
    <s v="CAMBRIDGE"/>
    <x v="21"/>
    <n v="2139"/>
    <s v="MIDDLESEX"/>
    <s v="(617) 665-1000"/>
    <s v="Acute Care Hospitals"/>
    <s v="Government - Local"/>
    <s v="Yes"/>
    <s v="Y"/>
    <x v="1"/>
    <m/>
    <n v="8"/>
    <n v="5"/>
    <n v="1"/>
    <n v="4"/>
    <n v="0"/>
    <m/>
    <n v="8"/>
    <n v="6"/>
    <n v="1"/>
    <n v="5"/>
    <n v="0"/>
    <m/>
    <n v="11"/>
    <n v="9"/>
    <n v="0"/>
    <n v="9"/>
    <n v="0"/>
    <m/>
    <n v="15"/>
    <n v="15"/>
    <m/>
    <n v="10"/>
    <n v="9"/>
    <m/>
  </r>
  <r>
    <x v="2254"/>
    <s v="CAPE COD HOSPITAL"/>
    <s v="27 PARK STREET"/>
    <s v="HYANNIS"/>
    <x v="21"/>
    <n v="2601"/>
    <s v="BARNSTABLE"/>
    <s v="(508) 771-1800"/>
    <s v="Acute Care Hospitals"/>
    <s v="Voluntary non-profit - Private"/>
    <s v="Yes"/>
    <s v="Y"/>
    <x v="2"/>
    <m/>
    <n v="8"/>
    <n v="8"/>
    <n v="0"/>
    <n v="7"/>
    <n v="1"/>
    <m/>
    <n v="8"/>
    <n v="7"/>
    <n v="2"/>
    <n v="5"/>
    <n v="0"/>
    <m/>
    <n v="11"/>
    <n v="11"/>
    <n v="0"/>
    <n v="7"/>
    <n v="4"/>
    <m/>
    <n v="15"/>
    <n v="15"/>
    <m/>
    <n v="10"/>
    <n v="10"/>
    <m/>
  </r>
  <r>
    <x v="2255"/>
    <s v="COOLEY DICKINSON HOSPITAL INC,THE"/>
    <s v="30 LOCUST STREET"/>
    <s v="NORTHAMPTON"/>
    <x v="21"/>
    <n v="1061"/>
    <s v="HAMPSHIRE"/>
    <s v="(413) 582-2000"/>
    <s v="Acute Care Hospitals"/>
    <s v="Voluntary non-profit - Private"/>
    <s v="Yes"/>
    <s v="Y"/>
    <x v="2"/>
    <m/>
    <n v="8"/>
    <n v="6"/>
    <n v="1"/>
    <n v="5"/>
    <n v="0"/>
    <m/>
    <n v="8"/>
    <n v="7"/>
    <n v="1"/>
    <n v="5"/>
    <n v="1"/>
    <m/>
    <n v="11"/>
    <n v="9"/>
    <n v="1"/>
    <n v="7"/>
    <n v="1"/>
    <m/>
    <n v="15"/>
    <n v="15"/>
    <m/>
    <n v="10"/>
    <n v="10"/>
    <m/>
  </r>
  <r>
    <x v="2256"/>
    <s v="BAYSTATE FRANKLIN MEDICAL CENTER"/>
    <s v="164 HIGH STREET"/>
    <s v="GREENFIELD"/>
    <x v="21"/>
    <n v="1301"/>
    <s v="FRANKLIN"/>
    <s v="(413) 773-0211"/>
    <s v="Acute Care Hospitals"/>
    <s v="Voluntary non-profit - Private"/>
    <s v="Yes"/>
    <s v="Y"/>
    <x v="1"/>
    <m/>
    <n v="8"/>
    <n v="5"/>
    <n v="0"/>
    <n v="5"/>
    <n v="0"/>
    <m/>
    <n v="8"/>
    <n v="3"/>
    <n v="0"/>
    <n v="3"/>
    <n v="0"/>
    <m/>
    <n v="11"/>
    <n v="8"/>
    <n v="1"/>
    <n v="5"/>
    <n v="2"/>
    <m/>
    <n v="15"/>
    <n v="15"/>
    <m/>
    <n v="10"/>
    <n v="9"/>
    <m/>
  </r>
  <r>
    <x v="2257"/>
    <s v="CARNEY HOSPITAL"/>
    <s v="2100 DORCHESTER AVENUE"/>
    <s v="BOSTON"/>
    <x v="21"/>
    <n v="2124"/>
    <s v="SUFFOLK"/>
    <s v="(617) 506-20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58"/>
    <s v="UMASS MEMORIAL HEALTH - HARRINGTON HOSPITAL"/>
    <s v="100 SOUTH STREET"/>
    <s v="SOUTHBRIDGE"/>
    <x v="21"/>
    <n v="1550"/>
    <s v="WORCESTER"/>
    <s v="(508) 765-9771"/>
    <s v="Acute Care Hospitals"/>
    <s v="Voluntary non-profit - Private"/>
    <s v="Yes"/>
    <m/>
    <x v="1"/>
    <m/>
    <n v="8"/>
    <n v="6"/>
    <n v="0"/>
    <n v="6"/>
    <n v="0"/>
    <m/>
    <n v="8"/>
    <n v="4"/>
    <n v="1"/>
    <n v="3"/>
    <n v="0"/>
    <m/>
    <n v="11"/>
    <n v="8"/>
    <n v="0"/>
    <n v="6"/>
    <n v="2"/>
    <m/>
    <n v="15"/>
    <n v="15"/>
    <m/>
    <n v="10"/>
    <n v="9"/>
    <m/>
  </r>
  <r>
    <x v="2259"/>
    <s v="BEDFORD VA MEDICAL CENTER"/>
    <s v="200 SPRINGS ROAD"/>
    <s v="BEDFORD"/>
    <x v="21"/>
    <n v="1730"/>
    <s v="MIDDLESEX"/>
    <s v="(781) 275-7500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260"/>
    <s v="SAINT ANNE'S HOSPITAL"/>
    <s v="795 MIDDLE STREET"/>
    <s v="FALL RIVER"/>
    <x v="21"/>
    <n v="2721"/>
    <s v="BRISTOL"/>
    <s v="(508) 674-5600"/>
    <s v="Acute Care Hospitals"/>
    <s v="Proprietary"/>
    <s v="Yes"/>
    <m/>
    <x v="1"/>
    <m/>
    <n v="8"/>
    <n v="6"/>
    <n v="0"/>
    <n v="6"/>
    <n v="0"/>
    <m/>
    <n v="8"/>
    <n v="7"/>
    <n v="1"/>
    <n v="5"/>
    <n v="1"/>
    <m/>
    <n v="11"/>
    <n v="10"/>
    <n v="0"/>
    <n v="7"/>
    <n v="3"/>
    <m/>
    <n v="15"/>
    <n v="15"/>
    <m/>
    <n v="10"/>
    <n v="8"/>
    <m/>
  </r>
  <r>
    <x v="2261"/>
    <s v="HOLYOKE MEDICAL CENTER"/>
    <s v="575 BEECH STREET"/>
    <s v="HOLYOKE"/>
    <x v="21"/>
    <n v="1040"/>
    <s v="HAMPDEN"/>
    <s v="(413) 534-2500"/>
    <s v="Acute Care Hospitals"/>
    <s v="Voluntary non-profit - Private"/>
    <s v="Yes"/>
    <m/>
    <x v="0"/>
    <m/>
    <n v="8"/>
    <n v="6"/>
    <n v="0"/>
    <n v="6"/>
    <n v="0"/>
    <m/>
    <n v="8"/>
    <n v="5"/>
    <n v="0"/>
    <n v="5"/>
    <n v="0"/>
    <m/>
    <n v="11"/>
    <n v="9"/>
    <n v="1"/>
    <n v="7"/>
    <n v="1"/>
    <m/>
    <n v="15"/>
    <n v="15"/>
    <m/>
    <n v="10"/>
    <n v="8"/>
    <m/>
  </r>
  <r>
    <x v="2262"/>
    <s v="ANNA JAQUES HOSPITAL"/>
    <s v="25 HIGHLAND AVENUE"/>
    <s v="NEWBURYPORT"/>
    <x v="21"/>
    <n v="1950"/>
    <s v="ESSEX"/>
    <s v="(978) 463-1000"/>
    <s v="Acute Care Hospitals"/>
    <s v="Voluntary non-profit - Private"/>
    <s v="Yes"/>
    <s v="Y"/>
    <x v="1"/>
    <m/>
    <n v="8"/>
    <n v="6"/>
    <n v="0"/>
    <n v="6"/>
    <n v="0"/>
    <m/>
    <n v="8"/>
    <n v="4"/>
    <n v="0"/>
    <n v="4"/>
    <n v="0"/>
    <m/>
    <n v="11"/>
    <n v="9"/>
    <n v="0"/>
    <n v="8"/>
    <n v="1"/>
    <m/>
    <n v="15"/>
    <n v="15"/>
    <m/>
    <n v="10"/>
    <n v="9"/>
    <m/>
  </r>
  <r>
    <x v="2263"/>
    <s v="BAYSTATE WING HOSPITAL"/>
    <s v="40 WRIGHT STREET"/>
    <s v="PALMER"/>
    <x v="21"/>
    <n v="1069"/>
    <s v="HAMPDEN"/>
    <s v="(413) 283-7651"/>
    <s v="Acute Care Hospitals"/>
    <s v="Voluntary non-profit - Other"/>
    <s v="Yes"/>
    <m/>
    <x v="0"/>
    <m/>
    <n v="8"/>
    <n v="5"/>
    <n v="0"/>
    <n v="5"/>
    <n v="0"/>
    <m/>
    <n v="8"/>
    <n v="2"/>
    <n v="1"/>
    <n v="1"/>
    <n v="0"/>
    <m/>
    <n v="11"/>
    <n v="6"/>
    <n v="0"/>
    <n v="4"/>
    <n v="2"/>
    <m/>
    <n v="15"/>
    <n v="15"/>
    <m/>
    <n v="10"/>
    <n v="9"/>
    <m/>
  </r>
  <r>
    <x v="2264"/>
    <s v="BOSTON MEDICAL CENTER"/>
    <s v="1 BOSTON MEDICAL CENTER PLACE"/>
    <s v="BOSTON"/>
    <x v="21"/>
    <n v="2118"/>
    <s v="SUFFOLK"/>
    <s v="(617) 638-8000"/>
    <s v="Acute Care Hospitals"/>
    <s v="Voluntary non-profit - Private"/>
    <s v="Yes"/>
    <s v="Y"/>
    <x v="1"/>
    <m/>
    <n v="8"/>
    <n v="8"/>
    <n v="1"/>
    <n v="7"/>
    <n v="0"/>
    <m/>
    <n v="8"/>
    <n v="8"/>
    <n v="2"/>
    <n v="6"/>
    <n v="0"/>
    <m/>
    <n v="11"/>
    <n v="11"/>
    <n v="1"/>
    <n v="9"/>
    <n v="1"/>
    <m/>
    <n v="15"/>
    <n v="15"/>
    <m/>
    <n v="10"/>
    <n v="9"/>
    <m/>
  </r>
  <r>
    <x v="2265"/>
    <s v="NORTHEAST HOSPITAL CORPORATION"/>
    <s v="85 HERRICK STREET"/>
    <s v="BEVERLY"/>
    <x v="21"/>
    <n v="1915"/>
    <s v="ESSEX"/>
    <s v="(978) 922-3000"/>
    <s v="Acute Care Hospitals"/>
    <s v="Voluntary non-profit - Private"/>
    <s v="Yes"/>
    <s v="Y"/>
    <x v="1"/>
    <m/>
    <n v="8"/>
    <n v="7"/>
    <n v="2"/>
    <n v="5"/>
    <n v="0"/>
    <m/>
    <n v="8"/>
    <n v="7"/>
    <n v="1"/>
    <n v="6"/>
    <n v="0"/>
    <m/>
    <n v="11"/>
    <n v="10"/>
    <n v="0"/>
    <n v="8"/>
    <n v="2"/>
    <m/>
    <n v="15"/>
    <n v="15"/>
    <m/>
    <n v="10"/>
    <n v="10"/>
    <m/>
  </r>
  <r>
    <x v="2266"/>
    <s v="NORTH SHORE MEDICAL CENTER -"/>
    <s v="81 HIGHLAND AVENUE"/>
    <s v="SALEM"/>
    <x v="21"/>
    <n v="1970"/>
    <s v="ESSEX"/>
    <s v="(978) 741-1215"/>
    <s v="Acute Care Hospitals"/>
    <s v="Voluntary non-profit - Private"/>
    <s v="Yes"/>
    <s v="Y"/>
    <x v="5"/>
    <m/>
    <n v="8"/>
    <n v="7"/>
    <n v="4"/>
    <n v="3"/>
    <n v="0"/>
    <m/>
    <n v="8"/>
    <n v="7"/>
    <n v="2"/>
    <n v="5"/>
    <n v="0"/>
    <m/>
    <n v="11"/>
    <n v="10"/>
    <n v="1"/>
    <n v="8"/>
    <n v="1"/>
    <m/>
    <n v="15"/>
    <n v="15"/>
    <m/>
    <n v="10"/>
    <n v="10"/>
    <m/>
  </r>
  <r>
    <x v="2267"/>
    <s v="BOSTON MEDICAL CENTER-BRIGHTON"/>
    <s v="736 CAMBRIDGE STREET, NEVINS BUILDING"/>
    <s v="BRIGHTON"/>
    <x v="21"/>
    <n v="2135"/>
    <s v="SUFFOLK"/>
    <s v="(617) 789-3000"/>
    <s v="Acute Care Hospitals"/>
    <s v="Proprietary"/>
    <s v="Yes"/>
    <s v="Y"/>
    <x v="1"/>
    <m/>
    <n v="8"/>
    <n v="8"/>
    <n v="0"/>
    <n v="8"/>
    <n v="0"/>
    <m/>
    <n v="8"/>
    <n v="7"/>
    <n v="2"/>
    <n v="5"/>
    <n v="0"/>
    <m/>
    <n v="11"/>
    <n v="9"/>
    <n v="0"/>
    <n v="6"/>
    <n v="3"/>
    <m/>
    <n v="15"/>
    <n v="15"/>
    <m/>
    <n v="10"/>
    <n v="8"/>
    <m/>
  </r>
  <r>
    <x v="2268"/>
    <s v="BERKSHIRE MEDICAL CENTER"/>
    <s v="725 NORTH STREET"/>
    <s v="PITTSFIELD"/>
    <x v="21"/>
    <n v="1201"/>
    <s v="BERKSHIRE"/>
    <s v="(413) 447-2000"/>
    <s v="Acute Care Hospitals"/>
    <s v="Voluntary non-profit - Other"/>
    <s v="Yes"/>
    <s v="Y"/>
    <x v="0"/>
    <m/>
    <n v="8"/>
    <n v="7"/>
    <n v="0"/>
    <n v="7"/>
    <n v="0"/>
    <m/>
    <n v="8"/>
    <n v="7"/>
    <n v="2"/>
    <n v="5"/>
    <n v="0"/>
    <m/>
    <n v="11"/>
    <n v="9"/>
    <n v="1"/>
    <n v="8"/>
    <n v="0"/>
    <m/>
    <n v="15"/>
    <n v="15"/>
    <m/>
    <n v="10"/>
    <n v="10"/>
    <m/>
  </r>
  <r>
    <x v="2269"/>
    <s v="MARLBOROUGH HOSPITAL"/>
    <s v="157 UNION STREET"/>
    <s v="MARLBOROUGH"/>
    <x v="21"/>
    <n v="1752"/>
    <s v="MIDDLESEX"/>
    <s v="(508) 481-5000"/>
    <s v="Acute Care Hospitals"/>
    <s v="Voluntary non-profit - Private"/>
    <s v="Yes"/>
    <m/>
    <x v="2"/>
    <m/>
    <n v="8"/>
    <n v="6"/>
    <n v="1"/>
    <n v="5"/>
    <n v="0"/>
    <m/>
    <n v="8"/>
    <n v="4"/>
    <n v="0"/>
    <n v="4"/>
    <n v="0"/>
    <m/>
    <n v="11"/>
    <n v="6"/>
    <n v="0"/>
    <n v="4"/>
    <n v="2"/>
    <m/>
    <n v="15"/>
    <n v="15"/>
    <m/>
    <n v="10"/>
    <n v="9"/>
    <m/>
  </r>
  <r>
    <x v="2270"/>
    <s v="SIGNATURE HEALTHCARE BROCKTON HOSPITAL"/>
    <s v="680 CENTER STREET"/>
    <s v="BROCKTON"/>
    <x v="21"/>
    <n v="2302"/>
    <s v="PLYMOUTH"/>
    <s v="(508) 941-7000"/>
    <s v="Acute Care Hospitals"/>
    <s v="Voluntary non-profit - Other"/>
    <s v="Yes"/>
    <s v="Y"/>
    <x v="1"/>
    <m/>
    <n v="8"/>
    <n v="5"/>
    <n v="0"/>
    <n v="5"/>
    <n v="0"/>
    <m/>
    <n v="8"/>
    <n v="5"/>
    <n v="0"/>
    <n v="5"/>
    <n v="0"/>
    <m/>
    <n v="11"/>
    <n v="8"/>
    <n v="1"/>
    <n v="7"/>
    <n v="0"/>
    <m/>
    <n v="15"/>
    <n v="5"/>
    <m/>
    <n v="10"/>
    <n v="5"/>
    <m/>
  </r>
  <r>
    <x v="2271"/>
    <s v="BETH ISRAEL DEACONESS HOSPITAL PLYMOUTH"/>
    <s v="275 SANDWICH STREET"/>
    <s v="PLYMOUTH"/>
    <x v="21"/>
    <n v="2360"/>
    <s v="PLYMOUTH"/>
    <s v="(508) 746-2000"/>
    <s v="Acute Care Hospitals"/>
    <s v="Voluntary non-profit - Private"/>
    <s v="Yes"/>
    <s v="Y"/>
    <x v="0"/>
    <m/>
    <n v="8"/>
    <n v="7"/>
    <n v="3"/>
    <n v="4"/>
    <n v="0"/>
    <m/>
    <n v="8"/>
    <n v="7"/>
    <n v="1"/>
    <n v="6"/>
    <n v="0"/>
    <m/>
    <n v="11"/>
    <n v="10"/>
    <n v="1"/>
    <n v="8"/>
    <n v="1"/>
    <m/>
    <n v="15"/>
    <n v="15"/>
    <m/>
    <n v="10"/>
    <n v="9"/>
    <m/>
  </r>
  <r>
    <x v="2272"/>
    <s v="ADCARE HOSPITAL OF WORCESTER INC"/>
    <s v="107 LINCOLN STREET"/>
    <s v="WORCESTER"/>
    <x v="21"/>
    <n v="1605"/>
    <s v="WORCESTER"/>
    <s v="(508) 799-9000"/>
    <s v="Acute Care Hospitals"/>
    <s v="Proprietary"/>
    <s v="No"/>
    <m/>
    <x v="4"/>
    <n v="16"/>
    <n v="8"/>
    <n v="1"/>
    <n v="0"/>
    <n v="1"/>
    <n v="0"/>
    <m/>
    <n v="8"/>
    <n v="1"/>
    <n v="1"/>
    <n v="0"/>
    <n v="0"/>
    <m/>
    <n v="11"/>
    <n v="1"/>
    <n v="0"/>
    <n v="1"/>
    <n v="0"/>
    <m/>
    <n v="15"/>
    <s v="Not Available"/>
    <n v="5"/>
    <n v="10"/>
    <n v="2"/>
    <m/>
  </r>
  <r>
    <x v="2273"/>
    <s v="LOWELL GENERAL HOSPITAL"/>
    <s v="295 VARNUM AVENUE"/>
    <s v="LOWELL"/>
    <x v="21"/>
    <n v="1854"/>
    <s v="MIDDLESEX"/>
    <s v="(978) 937-6000"/>
    <s v="Acute Care Hospitals"/>
    <s v="Voluntary non-profit - Private"/>
    <s v="Yes"/>
    <s v="Y"/>
    <x v="2"/>
    <m/>
    <n v="8"/>
    <n v="7"/>
    <n v="0"/>
    <n v="6"/>
    <n v="1"/>
    <m/>
    <n v="8"/>
    <n v="7"/>
    <n v="1"/>
    <n v="5"/>
    <n v="1"/>
    <m/>
    <n v="11"/>
    <n v="10"/>
    <n v="0"/>
    <n v="6"/>
    <n v="4"/>
    <m/>
    <n v="15"/>
    <n v="15"/>
    <m/>
    <n v="10"/>
    <n v="9"/>
    <m/>
  </r>
  <r>
    <x v="2274"/>
    <s v="BAYSTATE NOBLE HOSPITAL"/>
    <s v="115 WEST SILVER STREET"/>
    <s v="WESTFIELD"/>
    <x v="21"/>
    <n v="1086"/>
    <s v="HAMPDEN"/>
    <s v="(413) 568-2811"/>
    <s v="Acute Care Hospitals"/>
    <s v="Voluntary non-profit - Private"/>
    <s v="Yes"/>
    <m/>
    <x v="2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2275"/>
    <s v="MERCY MEDICAL CTR"/>
    <s v="271 CAREW STREET"/>
    <s v="SPRINGFIELD"/>
    <x v="21"/>
    <n v="1104"/>
    <s v="HAMPDEN"/>
    <s v="(413) 748-9000"/>
    <s v="Acute Care Hospitals"/>
    <s v="Voluntary non-profit - Private"/>
    <s v="Yes"/>
    <s v="Y"/>
    <x v="2"/>
    <m/>
    <n v="8"/>
    <n v="7"/>
    <n v="0"/>
    <n v="6"/>
    <n v="1"/>
    <m/>
    <n v="8"/>
    <n v="7"/>
    <n v="1"/>
    <n v="6"/>
    <n v="0"/>
    <m/>
    <n v="11"/>
    <n v="9"/>
    <n v="0"/>
    <n v="7"/>
    <n v="2"/>
    <m/>
    <n v="15"/>
    <n v="15"/>
    <m/>
    <n v="10"/>
    <n v="8"/>
    <m/>
  </r>
  <r>
    <x v="2276"/>
    <s v="MELROSEWAKEFIELD HEALTHCARE"/>
    <s v="585 LEBANON STREET"/>
    <s v="MELROSE"/>
    <x v="21"/>
    <n v="2176"/>
    <s v="MIDDLESEX"/>
    <s v="(781) 979-3000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8"/>
    <n v="0"/>
    <n v="5"/>
    <n v="3"/>
    <m/>
    <n v="15"/>
    <n v="15"/>
    <m/>
    <n v="10"/>
    <n v="9"/>
    <m/>
  </r>
  <r>
    <x v="2277"/>
    <s v="MASSACHUSETTS GENERAL HOSPITAL"/>
    <s v="55 FRUIT STREET"/>
    <s v="BOSTON"/>
    <x v="21"/>
    <n v="2114"/>
    <s v="SUFFOLK"/>
    <s v="(617) 726-2000"/>
    <s v="Acute Care Hospitals"/>
    <s v="Voluntary non-profit - Private"/>
    <s v="Yes"/>
    <s v="Y"/>
    <x v="5"/>
    <m/>
    <n v="8"/>
    <n v="8"/>
    <n v="6"/>
    <n v="2"/>
    <n v="0"/>
    <m/>
    <n v="8"/>
    <n v="8"/>
    <n v="4"/>
    <n v="4"/>
    <n v="0"/>
    <m/>
    <n v="11"/>
    <n v="11"/>
    <n v="5"/>
    <n v="2"/>
    <n v="4"/>
    <m/>
    <n v="15"/>
    <n v="15"/>
    <m/>
    <n v="10"/>
    <n v="10"/>
    <m/>
  </r>
  <r>
    <x v="2278"/>
    <s v="BROWN UNIVERSITY HEALTH MORTON HOSPITAL"/>
    <s v="88 WASHINGTON STREET"/>
    <s v="TAUNTON"/>
    <x v="21"/>
    <n v="2780"/>
    <s v="BRISTOL"/>
    <s v="(508) 828-7000"/>
    <s v="Acute Care Hospitals"/>
    <s v="Proprietary"/>
    <s v="Yes"/>
    <m/>
    <x v="3"/>
    <m/>
    <n v="8"/>
    <n v="6"/>
    <n v="1"/>
    <n v="5"/>
    <n v="0"/>
    <m/>
    <n v="8"/>
    <n v="7"/>
    <n v="0"/>
    <n v="6"/>
    <n v="1"/>
    <m/>
    <n v="11"/>
    <n v="7"/>
    <n v="0"/>
    <n v="3"/>
    <n v="4"/>
    <m/>
    <n v="15"/>
    <n v="15"/>
    <m/>
    <n v="10"/>
    <n v="9"/>
    <m/>
  </r>
  <r>
    <x v="2279"/>
    <s v="SOUTHCOAST HOSPITALS GROUP"/>
    <s v="363 HIGHLAND AVENUE"/>
    <s v="FALL RIVER"/>
    <x v="21"/>
    <n v="2720"/>
    <s v="BRISTOL"/>
    <s v="(508) 679-3131"/>
    <s v="Acute Care Hospitals"/>
    <s v="Voluntary non-profit - Private"/>
    <s v="Yes"/>
    <s v="Y"/>
    <x v="0"/>
    <m/>
    <n v="8"/>
    <n v="8"/>
    <n v="2"/>
    <n v="6"/>
    <n v="0"/>
    <m/>
    <n v="8"/>
    <n v="7"/>
    <n v="3"/>
    <n v="4"/>
    <n v="0"/>
    <m/>
    <n v="11"/>
    <n v="11"/>
    <n v="1"/>
    <n v="7"/>
    <n v="3"/>
    <m/>
    <n v="15"/>
    <n v="15"/>
    <m/>
    <n v="10"/>
    <n v="10"/>
    <m/>
  </r>
  <r>
    <x v="2280"/>
    <s v="MASSACHUSETTS EYE AND EAR INFIRMARY -"/>
    <s v="243 CHARLES STREET"/>
    <s v="BOSTON"/>
    <x v="21"/>
    <n v="2114"/>
    <s v="SUFFOLK"/>
    <s v="(617) 523-7900"/>
    <s v="Acute Care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15"/>
    <m/>
    <n v="10"/>
    <n v="5"/>
    <m/>
  </r>
  <r>
    <x v="2281"/>
    <s v="BAYSTATE MEDICAL CENTER"/>
    <s v="759 CHESTNUT STREET"/>
    <s v="SPRINGFIELD"/>
    <x v="21"/>
    <n v="1199"/>
    <s v="HAMPDEN"/>
    <s v="(413) 794-5516"/>
    <s v="Acute Care Hospitals"/>
    <s v="Voluntary non-profit - Private"/>
    <s v="Yes"/>
    <s v="Y"/>
    <x v="2"/>
    <m/>
    <n v="8"/>
    <n v="8"/>
    <n v="1"/>
    <n v="7"/>
    <n v="0"/>
    <m/>
    <n v="8"/>
    <n v="8"/>
    <n v="3"/>
    <n v="4"/>
    <n v="1"/>
    <m/>
    <n v="11"/>
    <n v="11"/>
    <n v="2"/>
    <n v="5"/>
    <n v="4"/>
    <m/>
    <n v="15"/>
    <n v="15"/>
    <m/>
    <n v="10"/>
    <n v="9"/>
    <m/>
  </r>
  <r>
    <x v="2282"/>
    <s v="HOLY FAMILY HOSPITAL"/>
    <s v="70 EAST STREET"/>
    <s v="METHUEN"/>
    <x v="21"/>
    <n v="1844"/>
    <s v="ESSEX"/>
    <s v="(978) 687-0156"/>
    <s v="Acute Care Hospitals"/>
    <s v="Proprietary"/>
    <s v="Yes"/>
    <s v="Y"/>
    <x v="2"/>
    <m/>
    <n v="8"/>
    <n v="7"/>
    <n v="0"/>
    <n v="7"/>
    <n v="0"/>
    <m/>
    <n v="8"/>
    <n v="6"/>
    <n v="1"/>
    <n v="5"/>
    <n v="0"/>
    <m/>
    <n v="11"/>
    <n v="8"/>
    <n v="0"/>
    <n v="5"/>
    <n v="3"/>
    <m/>
    <n v="15"/>
    <n v="15"/>
    <m/>
    <n v="10"/>
    <n v="9"/>
    <m/>
  </r>
  <r>
    <x v="2283"/>
    <s v="BETH ISRAEL DEACONESS HOSPITAL - NEEDHAM"/>
    <s v="148 CHESTNUT STREET"/>
    <s v="NEEDHAM"/>
    <x v="21"/>
    <n v="2494"/>
    <s v="NORFOLK"/>
    <s v="(781) 453-3002"/>
    <s v="Acute Care Hospitals"/>
    <s v="Voluntary non-profit - Private"/>
    <s v="Yes"/>
    <m/>
    <x v="5"/>
    <m/>
    <n v="8"/>
    <n v="5"/>
    <n v="3"/>
    <n v="2"/>
    <n v="0"/>
    <m/>
    <n v="8"/>
    <n v="6"/>
    <n v="0"/>
    <n v="6"/>
    <n v="0"/>
    <m/>
    <n v="11"/>
    <n v="7"/>
    <n v="0"/>
    <n v="5"/>
    <n v="2"/>
    <m/>
    <n v="15"/>
    <n v="15"/>
    <m/>
    <n v="10"/>
    <n v="9"/>
    <m/>
  </r>
  <r>
    <x v="2284"/>
    <s v="EMERSON HOSPITAL -"/>
    <s v="133 OLD ROAD TO 9 ACRE CORNER"/>
    <s v="W CONCORD"/>
    <x v="21"/>
    <n v="1742"/>
    <s v="MIDDLESEX"/>
    <s v="(978) 369-1400"/>
    <s v="Acute Care Hospitals"/>
    <s v="Voluntary non-profit - Private"/>
    <s v="Yes"/>
    <s v="Y"/>
    <x v="5"/>
    <m/>
    <n v="8"/>
    <n v="7"/>
    <n v="1"/>
    <n v="6"/>
    <n v="0"/>
    <m/>
    <n v="8"/>
    <n v="7"/>
    <n v="1"/>
    <n v="6"/>
    <n v="0"/>
    <m/>
    <n v="11"/>
    <n v="9"/>
    <n v="1"/>
    <n v="8"/>
    <n v="0"/>
    <m/>
    <n v="15"/>
    <n v="15"/>
    <m/>
    <n v="10"/>
    <n v="10"/>
    <m/>
  </r>
  <r>
    <x v="2285"/>
    <s v="BETH ISRAEL DEACONESS MEDICAL CENTER"/>
    <s v="330 BROOKLINE AVENUE"/>
    <s v="BOSTON"/>
    <x v="21"/>
    <n v="2215"/>
    <s v="SUFFOLK"/>
    <s v="(617) 667-7000"/>
    <s v="Acute Care Hospitals"/>
    <s v="Voluntary non-profit - Private"/>
    <s v="Yes"/>
    <s v="Y"/>
    <x v="1"/>
    <m/>
    <n v="8"/>
    <n v="8"/>
    <n v="4"/>
    <n v="4"/>
    <n v="0"/>
    <m/>
    <n v="8"/>
    <n v="8"/>
    <n v="3"/>
    <n v="4"/>
    <n v="1"/>
    <m/>
    <n v="11"/>
    <n v="11"/>
    <n v="0"/>
    <n v="7"/>
    <n v="4"/>
    <m/>
    <n v="15"/>
    <n v="15"/>
    <m/>
    <n v="10"/>
    <n v="9"/>
    <m/>
  </r>
  <r>
    <x v="2286"/>
    <s v="NEW ENGLAND BAPTIST HOSPITAL"/>
    <s v="125 PARKER HILL AVENUE"/>
    <s v="BOSTON"/>
    <x v="21"/>
    <n v="2120"/>
    <s v="SUFFOLK"/>
    <s v="(617) 754-5800"/>
    <s v="Acute Care Hospitals"/>
    <s v="Voluntary non-profit - Private"/>
    <s v="No"/>
    <m/>
    <x v="5"/>
    <m/>
    <n v="8"/>
    <n v="2"/>
    <n v="0"/>
    <n v="2"/>
    <n v="0"/>
    <m/>
    <n v="8"/>
    <n v="3"/>
    <n v="0"/>
    <n v="3"/>
    <n v="0"/>
    <m/>
    <n v="11"/>
    <n v="3"/>
    <n v="2"/>
    <n v="0"/>
    <n v="1"/>
    <m/>
    <n v="15"/>
    <n v="15"/>
    <m/>
    <n v="10"/>
    <n v="3"/>
    <m/>
  </r>
  <r>
    <x v="2287"/>
    <s v="MILFORD REGIONAL MEDICAL CENTER"/>
    <s v="14 PROSPECT STREET"/>
    <s v="MILFORD"/>
    <x v="21"/>
    <n v="1757"/>
    <s v="WORCESTER"/>
    <s v="(508) 473-1190"/>
    <s v="Acute Care Hospitals"/>
    <s v="Voluntary non-profit - Other"/>
    <s v="Yes"/>
    <s v="Y"/>
    <x v="0"/>
    <m/>
    <n v="8"/>
    <n v="7"/>
    <n v="0"/>
    <n v="7"/>
    <n v="0"/>
    <m/>
    <n v="8"/>
    <n v="7"/>
    <n v="1"/>
    <n v="6"/>
    <n v="0"/>
    <m/>
    <n v="11"/>
    <n v="7"/>
    <n v="0"/>
    <n v="3"/>
    <n v="4"/>
    <m/>
    <n v="15"/>
    <n v="15"/>
    <m/>
    <n v="10"/>
    <n v="10"/>
    <m/>
  </r>
  <r>
    <x v="2288"/>
    <s v="HEYWOOD HOSPITAL -"/>
    <s v="242 GREEN STREET"/>
    <s v="GARDNER"/>
    <x v="21"/>
    <n v="1440"/>
    <s v="WORCESTER"/>
    <s v="(978) 632-3420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9"/>
    <n v="0"/>
    <n v="6"/>
    <n v="3"/>
    <m/>
    <n v="15"/>
    <n v="15"/>
    <m/>
    <n v="10"/>
    <n v="9"/>
    <m/>
  </r>
  <r>
    <x v="2289"/>
    <s v="NASHOBA VALLEY MEDICAL CENTER"/>
    <s v="200 GROTON ROAD"/>
    <s v="AYER"/>
    <x v="21"/>
    <n v="1432"/>
    <s v="MIDDLESEX"/>
    <s v="(978) 784-90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290"/>
    <s v="NORTHAMPTON VA MEDICAL CENTER"/>
    <s v="421 N MAIN ST"/>
    <s v="LEEDS"/>
    <x v="21"/>
    <n v="1053"/>
    <s v="HAMPSHIRE"/>
    <s v="(413) 584-4040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291"/>
    <s v="SOUTH SHORE HOSPITAL"/>
    <s v="55 FOGG ROAD"/>
    <s v="SOUTH WEYMOUTH"/>
    <x v="21"/>
    <n v="2190"/>
    <s v="NORFOLK"/>
    <s v="(781) 340-8000"/>
    <s v="Acute Care Hospitals"/>
    <s v="Voluntary non-profit - Private"/>
    <s v="Yes"/>
    <s v="Y"/>
    <x v="2"/>
    <m/>
    <n v="8"/>
    <n v="7"/>
    <n v="2"/>
    <n v="5"/>
    <n v="0"/>
    <m/>
    <n v="8"/>
    <n v="8"/>
    <n v="1"/>
    <n v="6"/>
    <n v="1"/>
    <m/>
    <n v="11"/>
    <n v="8"/>
    <n v="0"/>
    <n v="4"/>
    <n v="4"/>
    <m/>
    <n v="15"/>
    <n v="15"/>
    <m/>
    <n v="10"/>
    <n v="10"/>
    <m/>
  </r>
  <r>
    <x v="2292"/>
    <s v="NEWTON-WELLESLEY HOSPITAL"/>
    <s v="2014 WASHINGTON STREET"/>
    <s v="NEWTON"/>
    <x v="21"/>
    <n v="2462"/>
    <s v="MIDDLESEX"/>
    <s v="(617) 243-6000"/>
    <s v="Acute Care Hospitals"/>
    <s v="Voluntary non-profit - Private"/>
    <s v="Yes"/>
    <s v="Y"/>
    <x v="5"/>
    <m/>
    <n v="8"/>
    <n v="7"/>
    <n v="3"/>
    <n v="4"/>
    <n v="0"/>
    <m/>
    <n v="8"/>
    <n v="7"/>
    <n v="3"/>
    <n v="4"/>
    <n v="0"/>
    <m/>
    <n v="11"/>
    <n v="9"/>
    <n v="1"/>
    <n v="8"/>
    <n v="0"/>
    <m/>
    <n v="15"/>
    <n v="15"/>
    <m/>
    <n v="10"/>
    <n v="10"/>
    <m/>
  </r>
  <r>
    <x v="2293"/>
    <s v="WINCHESTER HOSPITAL"/>
    <s v="41 HIGHLAND AVENUE"/>
    <s v="WINCHESTER"/>
    <x v="21"/>
    <n v="1890"/>
    <s v="MIDDLESEX"/>
    <s v="(781) 729-9000"/>
    <s v="Acute Care Hospitals"/>
    <s v="Voluntary non-profit - Private"/>
    <s v="Yes"/>
    <s v="Y"/>
    <x v="1"/>
    <m/>
    <n v="8"/>
    <n v="7"/>
    <n v="1"/>
    <n v="6"/>
    <n v="0"/>
    <m/>
    <n v="8"/>
    <n v="7"/>
    <n v="0"/>
    <n v="7"/>
    <n v="0"/>
    <m/>
    <n v="11"/>
    <n v="9"/>
    <n v="0"/>
    <n v="5"/>
    <n v="4"/>
    <m/>
    <n v="15"/>
    <n v="15"/>
    <m/>
    <n v="10"/>
    <n v="8"/>
    <m/>
  </r>
  <r>
    <x v="2294"/>
    <s v="BETH ISRAEL DEACONESS HOSPITAL - MILTON"/>
    <s v="199 REEDSDALE ROAD"/>
    <s v="MILTON"/>
    <x v="21"/>
    <n v="2186"/>
    <s v="NORFOLK"/>
    <s v="(617) 696-4600"/>
    <s v="Acute Care Hospitals"/>
    <s v="Government - Federal"/>
    <s v="Yes"/>
    <m/>
    <x v="0"/>
    <m/>
    <n v="8"/>
    <n v="6"/>
    <n v="3"/>
    <n v="3"/>
    <n v="0"/>
    <m/>
    <n v="8"/>
    <n v="6"/>
    <n v="1"/>
    <n v="5"/>
    <n v="0"/>
    <m/>
    <n v="11"/>
    <n v="7"/>
    <n v="1"/>
    <n v="3"/>
    <n v="3"/>
    <m/>
    <n v="15"/>
    <n v="15"/>
    <m/>
    <n v="10"/>
    <n v="9"/>
    <m/>
  </r>
  <r>
    <x v="2295"/>
    <s v="VA BOSTON HEALTHCARE SYSTEM - JAMAICA PLAIN"/>
    <s v="150 S. HUNTINGTON AVENUE"/>
    <s v="JAMAICA PLAIN"/>
    <x v="21"/>
    <n v="2130"/>
    <s v="SUFFOLK"/>
    <s v="(617) 232-9500"/>
    <s v="Acute Care - Veterans Administration"/>
    <s v="Veterans Health Administration"/>
    <s v="Yes"/>
    <m/>
    <x v="0"/>
    <m/>
    <n v="8"/>
    <n v="4"/>
    <n v="2"/>
    <n v="2"/>
    <n v="0"/>
    <m/>
    <n v="8"/>
    <n v="3"/>
    <n v="0"/>
    <n v="3"/>
    <n v="0"/>
    <m/>
    <n v="11"/>
    <n v="6"/>
    <n v="0"/>
    <n v="2"/>
    <n v="4"/>
    <m/>
    <n v="15"/>
    <n v="10"/>
    <m/>
    <n v="10"/>
    <n v="5"/>
    <m/>
  </r>
  <r>
    <x v="2296"/>
    <s v="BRIGHAM AND WOMEN'S HOSPITAL"/>
    <s v="75 FRANCIS STREET"/>
    <s v="BOSTON"/>
    <x v="21"/>
    <n v="2115"/>
    <s v="SUFFOLK"/>
    <s v="(617) 732-5500"/>
    <s v="Acute Care Hospitals"/>
    <s v="Voluntary non-profit - Private"/>
    <s v="Yes"/>
    <s v="Y"/>
    <x v="5"/>
    <m/>
    <n v="8"/>
    <n v="8"/>
    <n v="5"/>
    <n v="3"/>
    <n v="0"/>
    <m/>
    <n v="8"/>
    <n v="8"/>
    <n v="3"/>
    <n v="5"/>
    <n v="0"/>
    <m/>
    <n v="11"/>
    <n v="11"/>
    <n v="0"/>
    <n v="9"/>
    <n v="2"/>
    <m/>
    <n v="15"/>
    <n v="15"/>
    <m/>
    <n v="10"/>
    <n v="9"/>
    <m/>
  </r>
  <r>
    <x v="2297"/>
    <s v="GOOD SAMARITAN MEDICAL CENTER"/>
    <s v="235 NORTH PEARL STREET"/>
    <s v="BROCKTON"/>
    <x v="21"/>
    <n v="2301"/>
    <s v="PLYMOUTH"/>
    <s v="(508) 427-3000"/>
    <s v="Acute Care Hospitals"/>
    <s v="Proprietary"/>
    <s v="Yes"/>
    <s v="Y"/>
    <x v="2"/>
    <m/>
    <n v="8"/>
    <n v="7"/>
    <n v="1"/>
    <n v="6"/>
    <n v="0"/>
    <m/>
    <n v="8"/>
    <n v="7"/>
    <n v="2"/>
    <n v="5"/>
    <n v="0"/>
    <m/>
    <n v="11"/>
    <n v="8"/>
    <n v="0"/>
    <n v="5"/>
    <n v="3"/>
    <m/>
    <n v="15"/>
    <n v="15"/>
    <m/>
    <n v="10"/>
    <n v="10"/>
    <m/>
  </r>
  <r>
    <x v="2298"/>
    <s v="TUFTS MEDICAL CENTER"/>
    <s v="800 WASHINGTON STREET"/>
    <s v="BOSTON"/>
    <x v="21"/>
    <n v="2111"/>
    <s v="SUFFOLK"/>
    <s v="(617) 636-5000"/>
    <s v="Acute Care Hospitals"/>
    <s v="Voluntary non-profit - Private"/>
    <s v="Yes"/>
    <s v="Y"/>
    <x v="2"/>
    <m/>
    <n v="8"/>
    <n v="8"/>
    <n v="1"/>
    <n v="7"/>
    <n v="0"/>
    <m/>
    <n v="8"/>
    <n v="8"/>
    <n v="1"/>
    <n v="6"/>
    <n v="1"/>
    <m/>
    <n v="11"/>
    <n v="11"/>
    <n v="0"/>
    <n v="9"/>
    <n v="2"/>
    <m/>
    <n v="15"/>
    <n v="15"/>
    <m/>
    <n v="10"/>
    <n v="8"/>
    <m/>
  </r>
  <r>
    <x v="2299"/>
    <s v="BRIGHAM AND WOMEN FAULKNER HOSPITAL"/>
    <s v="1153 CENTRE STREET"/>
    <s v="JAMAICA PLAIN"/>
    <x v="21"/>
    <n v="2130"/>
    <s v="SUFFOLK"/>
    <s v="(617) 983-7000"/>
    <s v="Acute Care Hospitals"/>
    <s v="Voluntary non-profit - Private"/>
    <s v="Yes"/>
    <m/>
    <x v="5"/>
    <m/>
    <n v="8"/>
    <n v="6"/>
    <n v="5"/>
    <n v="1"/>
    <n v="0"/>
    <m/>
    <n v="8"/>
    <n v="6"/>
    <n v="1"/>
    <n v="5"/>
    <n v="0"/>
    <m/>
    <n v="11"/>
    <n v="9"/>
    <n v="1"/>
    <n v="8"/>
    <n v="0"/>
    <m/>
    <n v="15"/>
    <n v="15"/>
    <m/>
    <n v="10"/>
    <n v="9"/>
    <m/>
  </r>
  <r>
    <x v="2300"/>
    <s v="NORWOOD HOSPITAL"/>
    <s v="800 WASHINGTON STREET"/>
    <s v="NORWOOD"/>
    <x v="21"/>
    <n v="2062"/>
    <s v="NORFOLK"/>
    <s v="(781) 769-40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2301"/>
    <s v="FALMOUTH HOSPITAL"/>
    <s v="67 &amp; 100 TER HEUN DRIVE"/>
    <s v="FALMOUTH"/>
    <x v="21"/>
    <n v="2540"/>
    <s v="BARNSTABLE"/>
    <s v="(508) 548-5300"/>
    <s v="Acute Care Hospitals"/>
    <s v="Voluntary non-profit - Private"/>
    <s v="Yes"/>
    <m/>
    <x v="0"/>
    <m/>
    <n v="8"/>
    <n v="7"/>
    <n v="0"/>
    <n v="7"/>
    <n v="0"/>
    <m/>
    <n v="8"/>
    <n v="7"/>
    <n v="1"/>
    <n v="6"/>
    <n v="0"/>
    <m/>
    <n v="11"/>
    <n v="10"/>
    <n v="0"/>
    <n v="9"/>
    <n v="1"/>
    <m/>
    <n v="15"/>
    <n v="15"/>
    <m/>
    <n v="10"/>
    <n v="10"/>
    <m/>
  </r>
  <r>
    <x v="2302"/>
    <s v="UMASS MEMORIAL MEDICAL CENTER/UNIVERSITY CAMPUS"/>
    <s v="55 LAKE AVENUE NORTH"/>
    <s v="WORCESTER"/>
    <x v="21"/>
    <n v="1655"/>
    <s v="WORCESTER"/>
    <s v="(508) 334-1000"/>
    <s v="Acute Care Hospitals"/>
    <s v="Voluntary non-profit - Private"/>
    <s v="Yes"/>
    <s v="Y"/>
    <x v="1"/>
    <m/>
    <n v="8"/>
    <n v="8"/>
    <n v="3"/>
    <n v="4"/>
    <n v="1"/>
    <m/>
    <n v="8"/>
    <n v="8"/>
    <n v="2"/>
    <n v="6"/>
    <n v="0"/>
    <m/>
    <n v="11"/>
    <n v="11"/>
    <n v="0"/>
    <n v="10"/>
    <n v="1"/>
    <m/>
    <n v="15"/>
    <n v="15"/>
    <m/>
    <n v="10"/>
    <n v="9"/>
    <m/>
  </r>
  <r>
    <x v="2303"/>
    <s v="LAHEY HOSPITAL &amp; MEDICAL CENTER, BURLINGTON"/>
    <s v="41 &amp; 45 MALL ROAD"/>
    <s v="BURLINGTON"/>
    <x v="21"/>
    <n v="1803"/>
    <s v="MIDDLESEX"/>
    <s v="(781) 744-5100"/>
    <s v="Acute Care Hospitals"/>
    <s v="Voluntary non-profit - Private"/>
    <s v="Yes"/>
    <m/>
    <x v="0"/>
    <m/>
    <n v="8"/>
    <n v="8"/>
    <n v="3"/>
    <n v="5"/>
    <n v="0"/>
    <m/>
    <n v="8"/>
    <n v="7"/>
    <n v="3"/>
    <n v="4"/>
    <n v="0"/>
    <m/>
    <n v="11"/>
    <n v="11"/>
    <n v="2"/>
    <n v="9"/>
    <n v="0"/>
    <m/>
    <n v="15"/>
    <n v="15"/>
    <m/>
    <n v="10"/>
    <n v="9"/>
    <m/>
  </r>
  <r>
    <x v="2304"/>
    <s v="METROWEST MEDICAL CENTER"/>
    <s v="115 LINCOLN STREET"/>
    <s v="FRAMINGHAM"/>
    <x v="21"/>
    <n v="1701"/>
    <s v="MIDDLESEX"/>
    <s v="(508) 383-1000"/>
    <s v="Acute Care Hospitals"/>
    <s v="Voluntary non-profit - Private"/>
    <s v="Yes"/>
    <s v="Y"/>
    <x v="3"/>
    <m/>
    <n v="8"/>
    <n v="7"/>
    <n v="0"/>
    <n v="7"/>
    <n v="0"/>
    <m/>
    <n v="8"/>
    <n v="3"/>
    <n v="1"/>
    <n v="2"/>
    <n v="0"/>
    <m/>
    <n v="11"/>
    <n v="7"/>
    <n v="0"/>
    <n v="5"/>
    <n v="2"/>
    <m/>
    <n v="15"/>
    <n v="15"/>
    <m/>
    <n v="10"/>
    <n v="9"/>
    <m/>
  </r>
  <r>
    <x v="2305"/>
    <s v="ST VINCENT HOSPITAL"/>
    <s v="123 SUMMER STREET"/>
    <s v="WORCESTER"/>
    <x v="21"/>
    <n v="1608"/>
    <s v="WORCESTER"/>
    <s v="(508) 363-5000"/>
    <s v="Acute Care Hospitals"/>
    <s v="Proprietary"/>
    <s v="Yes"/>
    <s v="Y"/>
    <x v="2"/>
    <m/>
    <n v="8"/>
    <n v="8"/>
    <n v="0"/>
    <n v="8"/>
    <n v="0"/>
    <m/>
    <n v="8"/>
    <n v="7"/>
    <n v="3"/>
    <n v="4"/>
    <n v="0"/>
    <m/>
    <n v="11"/>
    <n v="11"/>
    <n v="1"/>
    <n v="10"/>
    <n v="0"/>
    <m/>
    <n v="15"/>
    <n v="15"/>
    <m/>
    <n v="10"/>
    <n v="9"/>
    <m/>
  </r>
  <r>
    <x v="2306"/>
    <s v="NANTUCKET COTTAGE HOSPITAL"/>
    <s v="57 PROSPECT STREET"/>
    <s v="NANTUCKET"/>
    <x v="21"/>
    <n v="2554"/>
    <s v="NANTUCKET"/>
    <s v="(508) 228-1200"/>
    <s v="Acute Care Hospitals"/>
    <s v="Voluntary non-profit - Private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6"/>
    <n v="0"/>
    <n v="5"/>
    <n v="1"/>
    <m/>
    <n v="15"/>
    <n v="5"/>
    <m/>
    <n v="10"/>
    <n v="7"/>
    <m/>
  </r>
  <r>
    <x v="2307"/>
    <s v="MARTHA'S VINEYARD HOSPITAL INC"/>
    <s v="ONE HOSPITAL ROAD, FIRST FL, WING 5,  PO BOX 1477"/>
    <s v="OAK BLUFFS"/>
    <x v="21"/>
    <n v="2557"/>
    <s v="DUKES"/>
    <s v="(508) 693-0410"/>
    <s v="Critical Access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7"/>
    <n v="0"/>
    <n v="5"/>
    <n v="2"/>
    <m/>
    <n v="15"/>
    <n v="15"/>
    <m/>
    <n v="10"/>
    <n v="7"/>
    <m/>
  </r>
  <r>
    <x v="2308"/>
    <s v="FAIRVIEW HOSPITAL"/>
    <s v="29 LEWIS AVENUE"/>
    <s v="GREAT BARRINGTON"/>
    <x v="21"/>
    <n v="1230"/>
    <s v="BERKSHIRE"/>
    <s v="(413) 528-0790"/>
    <s v="Critical Access Hospitals"/>
    <s v="Voluntary non-profit - Private"/>
    <s v="Yes"/>
    <s v="Y"/>
    <x v="5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7"/>
    <m/>
  </r>
  <r>
    <x v="2309"/>
    <s v="ATHOL MEMORIAL HOSPITAL"/>
    <s v="2033 MAIN STREET"/>
    <s v="ATHOL"/>
    <x v="21"/>
    <n v="1331"/>
    <s v="WORCESTER"/>
    <s v="(978) 249-3511"/>
    <s v="Critical Access Hospitals"/>
    <s v="Voluntary non-profit - Private"/>
    <s v="Yes"/>
    <m/>
    <x v="2"/>
    <m/>
    <n v="8"/>
    <n v="4"/>
    <n v="0"/>
    <n v="4"/>
    <n v="0"/>
    <m/>
    <n v="8"/>
    <n v="1"/>
    <n v="0"/>
    <n v="1"/>
    <n v="0"/>
    <m/>
    <n v="11"/>
    <n v="5"/>
    <n v="1"/>
    <n v="3"/>
    <n v="1"/>
    <m/>
    <n v="15"/>
    <s v="Not Available"/>
    <n v="5"/>
    <n v="10"/>
    <n v="6"/>
    <m/>
  </r>
  <r>
    <x v="2310"/>
    <s v="NORTH ADAMS REGIONAL HOSPITAL CORPORATION"/>
    <s v="71 HOSPITAL AVENUE"/>
    <s v="NORTH ADAMS"/>
    <x v="21"/>
    <n v="1247"/>
    <s v="BERKSHIRE"/>
    <s v="(413) 664-5000"/>
    <s v="Critical Access Hospitals"/>
    <s v="Government - Federal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n v="5"/>
    <n v="10"/>
    <n v="1"/>
    <n v="16"/>
  </r>
  <r>
    <x v="2311"/>
    <s v="FRANCISCAN CHILDREN'S HOSPITAL &amp; REHAB CENTER"/>
    <s v="30 WARREN STREET"/>
    <s v="BRIGHTON"/>
    <x v="21"/>
    <n v="2135"/>
    <s v="SUFFOLK"/>
    <s v="(617) 254-38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2"/>
    <s v="BOSTON CHILDREN'S HOSPITAL"/>
    <s v="300 LONGWOOD AVENUE"/>
    <s v="BOSTON"/>
    <x v="21"/>
    <n v="2115"/>
    <s v="SUFFOLK"/>
    <s v="(617) 735-6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3"/>
    <s v="THE SHRINERS' HOSPITAL FOR CHILDREN - BOSTON"/>
    <s v="51 BLOSSOM STREET"/>
    <s v="BOSTON"/>
    <x v="21"/>
    <n v="2114"/>
    <s v="SUFFOLK"/>
    <s v="(617) 722-3000"/>
    <s v="Children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4"/>
    <s v="TAUNTON STATE HOSPITAL"/>
    <s v="60 HODGES AVENUE, BOX 151"/>
    <s v="TAUNTON"/>
    <x v="21"/>
    <n v="2780"/>
    <s v="BRISTOL"/>
    <s v="(508) 977-3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5"/>
    <s v="MCLEAN HOSPITAL CORPORATION"/>
    <s v="115 MILL STREET"/>
    <s v="BELMONT"/>
    <x v="21"/>
    <n v="2478"/>
    <s v="MIDDLESEX"/>
    <s v="(617) 855-345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6"/>
    <s v="ARBOUR HOSPITAL"/>
    <s v="49 ROBINWOOD AVENUE"/>
    <s v="BOSTON"/>
    <x v="21"/>
    <n v="2130"/>
    <s v="SUFFOLK"/>
    <s v="(617) 522-4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7"/>
    <s v="ARBOUR HUMAN RESOURCE INSTITUTE"/>
    <s v="227 BABCOCK STREET"/>
    <s v="BROOKLINE"/>
    <x v="21"/>
    <n v="2446"/>
    <s v="NORFOLK"/>
    <s v="(617) 731-3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8"/>
    <s v="ARBOUR-FULLER HOSPITAL"/>
    <s v="200 MAY STREET"/>
    <s v="SOUTH ATTLEBORO"/>
    <x v="21"/>
    <n v="2703"/>
    <s v="BRISTOL"/>
    <s v="(508) 761-8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19"/>
    <s v="BOURNEWOOD HOSPITAL"/>
    <s v="300 SOUTH STREET"/>
    <s v="BROOKLINE"/>
    <x v="21"/>
    <n v="2467"/>
    <s v="MIDDLESEX"/>
    <s v="(617) 469-0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0"/>
    <s v="WESTWOOD PEMBROKE HEALTH SYSTEMS"/>
    <s v="45 CLAPBOARDTREE STREET"/>
    <s v="WESTWOOD"/>
    <x v="21"/>
    <n v="2090"/>
    <s v="NORFOLK"/>
    <s v="(617) 762-7764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1"/>
    <s v="DR JOHN C CORRIGAN MENTAL HEALTH CENTER"/>
    <s v="49 HILLSIDE STREET"/>
    <s v="FALL RIVER"/>
    <x v="21"/>
    <n v="2720"/>
    <s v="BRISTOL"/>
    <s v="(508) 235-76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2"/>
    <s v="CAPE COD &amp; ISLANDS COMMUNITY MENTAL HEALTH CENTER"/>
    <s v="830 COUNTY ROAD"/>
    <s v="POCASSET"/>
    <x v="21"/>
    <n v="2559"/>
    <s v="BARNSTABLE"/>
    <s v="(508) 563-227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3"/>
    <s v="WORCESTER RECOVERY CENTER AND HOSPITAL"/>
    <s v="309 BELMONT STREET"/>
    <s v="WORCESTER"/>
    <x v="21"/>
    <n v="1604"/>
    <s v="WORCESTER"/>
    <s v="(508) 752-468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4"/>
    <s v="WALDEN BEHAVIORAL CARE, LLC"/>
    <s v="10 CAREMATRIX DR"/>
    <s v="DEDHAM"/>
    <x v="21"/>
    <n v="2026"/>
    <s v="NORFOLK"/>
    <s v="(781) 647-6727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5"/>
    <s v="WHITTIER PAVILION"/>
    <s v="76 SUMMER STREET"/>
    <s v="HAVERHILL"/>
    <x v="21"/>
    <n v="1830"/>
    <s v="ESSEX"/>
    <s v="(978) 373-822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6"/>
    <s v="DR SOLOMON CARTER FULLER MENTAL HEALTH CENTER"/>
    <s v="85 EAST NEWTON STREET"/>
    <s v="BOSTON"/>
    <x v="21"/>
    <n v="2118"/>
    <s v="SUFFOLK"/>
    <s v="(617) 626-87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7"/>
    <s v="SOUTHCOAST BEHAVIORAL HEALTH"/>
    <s v="581 FAUNCE CORNER ROAD"/>
    <s v="DARTMOUTH"/>
    <x v="21"/>
    <n v="2747"/>
    <s v="BRISTOL"/>
    <s v="(615) 861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8"/>
    <s v="TARAVISTA BEHAVIORAL HEALTH CENTER"/>
    <s v="85 PATTON ROAD"/>
    <s v="DEVENS"/>
    <x v="21"/>
    <n v="1434"/>
    <s v="WORCESTER"/>
    <s v="(978) 615-5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29"/>
    <s v="WESTBOROUGH BEHAVIORAL HEALTHCARE HOSPITAL LLC"/>
    <s v="300 FRIBERG PARKWAY"/>
    <s v="WESTBOROUGH"/>
    <x v="21"/>
    <n v="1581"/>
    <s v="WORCESTER"/>
    <s v="(508) 329-6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30"/>
    <s v="HOSPITAL FOR BEHAVIORAL MEDICINE"/>
    <s v="100 CENTURY DRIVE"/>
    <s v="WORCESTER"/>
    <x v="21"/>
    <n v="1606"/>
    <s v="WORCESTER"/>
    <s v="(844) 319-0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31"/>
    <s v="MIRAVISTA BEHAVIORAL HEALTH CENTER"/>
    <s v="1233 MAIN STREET"/>
    <s v="HOLYOKE"/>
    <x v="21"/>
    <n v="1040"/>
    <s v="HAMPDEN"/>
    <s v="(413) 701-2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32"/>
    <s v="VALLEY SPRINGS BEHAVIORAL HEALTH HOSPITAL"/>
    <s v="45 LOWER WESTFIELD ROAD"/>
    <s v="HOLYOKE"/>
    <x v="21"/>
    <n v="1040"/>
    <s v="HAMPDEN"/>
    <s v="(413) 315-4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333"/>
    <s v="ST JOE MERCY HOSPITAL SYSTEM LIVONIA"/>
    <s v="36475 FIVE MILE ROAD"/>
    <s v="LIVONIA"/>
    <x v="22"/>
    <n v="48154"/>
    <s v="WAYNE"/>
    <s v="(734) 655-4800"/>
    <s v="Acute Care Hospitals"/>
    <s v="Voluntary non-profit - Private"/>
    <s v="Yes"/>
    <s v="Y"/>
    <x v="2"/>
    <m/>
    <n v="8"/>
    <n v="7"/>
    <n v="0"/>
    <n v="7"/>
    <n v="0"/>
    <m/>
    <n v="8"/>
    <n v="8"/>
    <n v="0"/>
    <n v="8"/>
    <n v="0"/>
    <m/>
    <n v="11"/>
    <n v="10"/>
    <n v="0"/>
    <n v="7"/>
    <n v="3"/>
    <m/>
    <n v="15"/>
    <n v="15"/>
    <m/>
    <n v="10"/>
    <n v="9"/>
    <m/>
  </r>
  <r>
    <x v="2334"/>
    <s v="COREWELL HEALTH ZEELAND HOSPITAL"/>
    <s v="8333 FELCH ST"/>
    <s v="ZEELAND"/>
    <x v="22"/>
    <n v="49464"/>
    <s v="OTTAWA"/>
    <s v="(616) 772-4644"/>
    <s v="Acute Care Hospitals"/>
    <s v="Voluntary non-profit - Private"/>
    <s v="Yes"/>
    <s v="Y"/>
    <x v="5"/>
    <m/>
    <n v="8"/>
    <n v="3"/>
    <n v="0"/>
    <n v="3"/>
    <n v="0"/>
    <m/>
    <n v="8"/>
    <n v="2"/>
    <n v="1"/>
    <n v="1"/>
    <n v="0"/>
    <m/>
    <n v="11"/>
    <n v="5"/>
    <n v="1"/>
    <n v="4"/>
    <n v="0"/>
    <m/>
    <n v="15"/>
    <n v="15"/>
    <m/>
    <n v="10"/>
    <n v="7"/>
    <m/>
  </r>
  <r>
    <x v="2335"/>
    <s v="PROMEDICA CHARLES AND VIRGINIA HICKMAN HOSPITAL"/>
    <s v="5640 N ADRIAN HIGHWAY"/>
    <s v="ADRIAN"/>
    <x v="22"/>
    <n v="49221"/>
    <s v="LENAWEE"/>
    <s v="(517) 265-0900"/>
    <s v="Acute Care Hospitals"/>
    <s v="Voluntary non-profit - Private"/>
    <s v="Yes"/>
    <s v="Y"/>
    <x v="1"/>
    <m/>
    <n v="8"/>
    <n v="6"/>
    <n v="0"/>
    <n v="6"/>
    <n v="0"/>
    <m/>
    <n v="8"/>
    <n v="2"/>
    <n v="1"/>
    <n v="1"/>
    <n v="0"/>
    <m/>
    <n v="11"/>
    <n v="8"/>
    <n v="1"/>
    <n v="7"/>
    <n v="0"/>
    <m/>
    <n v="15"/>
    <n v="15"/>
    <m/>
    <n v="10"/>
    <n v="9"/>
    <m/>
  </r>
  <r>
    <x v="2336"/>
    <s v="THREE RIVERS HEALTH"/>
    <s v="701 S HEALTH PARKWAY"/>
    <s v="THREE RIVERS"/>
    <x v="22"/>
    <n v="49093"/>
    <s v="ST. JOSEPH"/>
    <s v="(269) 273-9602"/>
    <s v="Acute Care Hospitals"/>
    <s v="Government - Hospital District or Authority"/>
    <s v="No"/>
    <s v="Y"/>
    <x v="2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6"/>
    <m/>
  </r>
  <r>
    <x v="2337"/>
    <s v="BRONSON METHODIST HOSPITAL"/>
    <s v="601 JOHN STREET"/>
    <s v="KALAMAZOO"/>
    <x v="22"/>
    <n v="49007"/>
    <s v="KALAMAZOO"/>
    <s v="(269) 341-6000"/>
    <s v="Acute Care Hospitals"/>
    <s v="Voluntary non-profit - Private"/>
    <s v="Yes"/>
    <s v="Y"/>
    <x v="0"/>
    <m/>
    <n v="8"/>
    <n v="8"/>
    <n v="0"/>
    <n v="8"/>
    <n v="0"/>
    <m/>
    <n v="8"/>
    <n v="8"/>
    <n v="4"/>
    <n v="4"/>
    <n v="0"/>
    <m/>
    <n v="11"/>
    <n v="11"/>
    <n v="2"/>
    <n v="9"/>
    <n v="0"/>
    <m/>
    <n v="15"/>
    <n v="15"/>
    <m/>
    <n v="10"/>
    <n v="9"/>
    <m/>
  </r>
  <r>
    <x v="2338"/>
    <s v="ASCENSION PROVIDENCE HOSPITAL, SOUTHFIELD AND NOVI"/>
    <s v="16001 W NINE MILE RD"/>
    <s v="SOUTHFIELD"/>
    <x v="22"/>
    <n v="48075"/>
    <s v="OAKLAND"/>
    <s v="(248) 849-3000"/>
    <s v="Acute Care Hospitals"/>
    <s v="Voluntary non-profit - Church"/>
    <s v="Yes"/>
    <s v="Y"/>
    <x v="0"/>
    <n v="29"/>
    <n v="8"/>
    <n v="8"/>
    <n v="2"/>
    <n v="6"/>
    <n v="0"/>
    <n v="29"/>
    <n v="8"/>
    <n v="7"/>
    <n v="2"/>
    <n v="5"/>
    <n v="0"/>
    <n v="29"/>
    <n v="11"/>
    <n v="9"/>
    <n v="1"/>
    <n v="6"/>
    <n v="2"/>
    <n v="29"/>
    <n v="15"/>
    <n v="10"/>
    <n v="29"/>
    <n v="10"/>
    <n v="8"/>
    <n v="29"/>
  </r>
  <r>
    <x v="2339"/>
    <s v="BEAUMONT HOSPITAL - DEARBORN"/>
    <s v="18101 OAKWOOD BLVD"/>
    <s v="DEARBORN"/>
    <x v="22"/>
    <n v="48124"/>
    <s v="WAYNE"/>
    <s v="(313) 593-7125"/>
    <s v="Acute Care Hospitals"/>
    <s v="Voluntary non-profit - Private"/>
    <s v="Yes"/>
    <s v="Y"/>
    <x v="2"/>
    <m/>
    <n v="8"/>
    <n v="8"/>
    <n v="3"/>
    <n v="5"/>
    <n v="0"/>
    <m/>
    <n v="8"/>
    <n v="8"/>
    <n v="2"/>
    <n v="4"/>
    <n v="2"/>
    <m/>
    <n v="11"/>
    <n v="11"/>
    <n v="1"/>
    <n v="7"/>
    <n v="3"/>
    <m/>
    <n v="15"/>
    <n v="15"/>
    <m/>
    <n v="10"/>
    <n v="9"/>
    <m/>
  </r>
  <r>
    <x v="2340"/>
    <s v="LAKELAND HOSPITAL, ST JOSEPH"/>
    <s v="1234 NAPIER AVENUE"/>
    <s v="ST JOSEPH"/>
    <x v="22"/>
    <n v="49085"/>
    <s v="BERRIEN"/>
    <s v="(269) 983-8300"/>
    <s v="Acute Care Hospitals"/>
    <s v="Voluntary non-profit - Private"/>
    <s v="Yes"/>
    <s v="Y"/>
    <x v="0"/>
    <m/>
    <n v="8"/>
    <n v="8"/>
    <n v="0"/>
    <n v="8"/>
    <n v="0"/>
    <m/>
    <n v="8"/>
    <n v="6"/>
    <n v="1"/>
    <n v="4"/>
    <n v="1"/>
    <m/>
    <n v="11"/>
    <n v="10"/>
    <n v="3"/>
    <n v="6"/>
    <n v="1"/>
    <m/>
    <n v="15"/>
    <n v="15"/>
    <m/>
    <n v="10"/>
    <n v="9"/>
    <m/>
  </r>
  <r>
    <x v="2341"/>
    <s v="INSIGHT HOSPITAL AND MEDICAL CENTER COLDWATER"/>
    <s v="274 E CHICAGO ST"/>
    <s v="COLDWATER"/>
    <x v="22"/>
    <n v="49036"/>
    <s v="BRANCH"/>
    <s v="(517) 279-5489"/>
    <s v="Acute Care Hospitals"/>
    <s v="Government - Local"/>
    <s v="Yes"/>
    <m/>
    <x v="2"/>
    <m/>
    <n v="8"/>
    <n v="5"/>
    <n v="0"/>
    <n v="5"/>
    <n v="0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2342"/>
    <s v="SINAI-GRACE HOSPITAL"/>
    <s v="6071 W OUTER DRIVE"/>
    <s v="DETROIT"/>
    <x v="22"/>
    <n v="48235"/>
    <s v="WAYNE"/>
    <s v="(313) 966-3300"/>
    <s v="Acute Care Hospitals"/>
    <s v="Proprietary"/>
    <s v="Yes"/>
    <s v="Y"/>
    <x v="3"/>
    <m/>
    <n v="8"/>
    <n v="7"/>
    <n v="0"/>
    <n v="7"/>
    <n v="0"/>
    <m/>
    <n v="8"/>
    <n v="6"/>
    <n v="2"/>
    <n v="3"/>
    <n v="1"/>
    <m/>
    <n v="11"/>
    <n v="9"/>
    <n v="0"/>
    <n v="7"/>
    <n v="2"/>
    <m/>
    <n v="15"/>
    <n v="15"/>
    <m/>
    <n v="10"/>
    <n v="7"/>
    <m/>
  </r>
  <r>
    <x v="2343"/>
    <s v="TRINITY HEALTH OAKLAND HOSPITAL"/>
    <s v="44405 WOODWARD AVE"/>
    <s v="PONTIAC"/>
    <x v="22"/>
    <n v="48341"/>
    <s v="OAKLAND"/>
    <s v="(248) 858-3000"/>
    <s v="Acute Care Hospitals"/>
    <s v="Voluntary non-profit - Private"/>
    <s v="Yes"/>
    <s v="Y"/>
    <x v="2"/>
    <m/>
    <n v="8"/>
    <n v="8"/>
    <n v="0"/>
    <n v="8"/>
    <n v="0"/>
    <m/>
    <n v="8"/>
    <n v="7"/>
    <n v="2"/>
    <n v="5"/>
    <n v="0"/>
    <m/>
    <n v="11"/>
    <n v="11"/>
    <n v="0"/>
    <n v="9"/>
    <n v="2"/>
    <m/>
    <n v="15"/>
    <n v="15"/>
    <m/>
    <n v="10"/>
    <n v="9"/>
    <m/>
  </r>
  <r>
    <x v="2344"/>
    <s v="MYMICHIGAN MEDICAL CENTER ALMA"/>
    <s v="300 E WARWICK DR"/>
    <s v="ALMA"/>
    <x v="22"/>
    <n v="48801"/>
    <s v="GRATIOT"/>
    <s v="(989) 463-1101"/>
    <s v="Acute Care Hospitals"/>
    <s v="Voluntary non-profit - Private"/>
    <s v="Yes"/>
    <s v="Y"/>
    <x v="0"/>
    <m/>
    <n v="8"/>
    <n v="5"/>
    <n v="0"/>
    <n v="4"/>
    <n v="1"/>
    <m/>
    <n v="8"/>
    <n v="3"/>
    <n v="0"/>
    <n v="3"/>
    <n v="0"/>
    <m/>
    <n v="11"/>
    <n v="9"/>
    <n v="0"/>
    <n v="9"/>
    <n v="0"/>
    <m/>
    <n v="15"/>
    <n v="15"/>
    <m/>
    <n v="10"/>
    <n v="8"/>
    <m/>
  </r>
  <r>
    <x v="2345"/>
    <s v="LAKE HURON MEDICAL CENTER"/>
    <s v="2601 ELECTRIC AVENUE"/>
    <s v="PORT HURON"/>
    <x v="22"/>
    <n v="48060"/>
    <s v="ST. CLAIR"/>
    <s v="(810) 985-1500"/>
    <s v="Acute Care Hospitals"/>
    <s v="Voluntary non-profit - Church"/>
    <s v="Yes"/>
    <m/>
    <x v="0"/>
    <m/>
    <n v="8"/>
    <n v="5"/>
    <n v="0"/>
    <n v="5"/>
    <n v="0"/>
    <m/>
    <n v="8"/>
    <n v="3"/>
    <n v="0"/>
    <n v="3"/>
    <n v="0"/>
    <m/>
    <n v="11"/>
    <n v="7"/>
    <n v="1"/>
    <n v="6"/>
    <n v="0"/>
    <m/>
    <n v="15"/>
    <n v="15"/>
    <m/>
    <n v="10"/>
    <n v="7"/>
    <m/>
  </r>
  <r>
    <x v="2346"/>
    <s v="SPECTRUM HEALTH UNITED HOSPITAL"/>
    <s v="615 S BOWER STREET"/>
    <s v="GREENVILLE"/>
    <x v="22"/>
    <n v="48838"/>
    <s v="MONTCALM"/>
    <s v="(616) 754-4691"/>
    <s v="Acute Care Hospitals"/>
    <s v="Voluntary non-profit - Other"/>
    <s v="No"/>
    <s v="Y"/>
    <x v="0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2347"/>
    <s v="MYMICHIGAN MEDICAL CENTER ALPENA"/>
    <s v="1501 W CHISHOLM ST"/>
    <s v="ALPENA"/>
    <x v="22"/>
    <n v="49707"/>
    <s v="ALPENA"/>
    <s v="(989) 356-7390"/>
    <s v="Acute Care Hospitals"/>
    <s v="Proprietary"/>
    <s v="Yes"/>
    <s v="Y"/>
    <x v="1"/>
    <m/>
    <n v="8"/>
    <n v="6"/>
    <n v="0"/>
    <n v="6"/>
    <n v="0"/>
    <m/>
    <n v="8"/>
    <n v="5"/>
    <n v="0"/>
    <n v="5"/>
    <n v="0"/>
    <m/>
    <n v="11"/>
    <n v="9"/>
    <n v="1"/>
    <n v="8"/>
    <n v="0"/>
    <m/>
    <n v="15"/>
    <n v="15"/>
    <m/>
    <n v="10"/>
    <n v="10"/>
    <m/>
  </r>
  <r>
    <x v="2348"/>
    <s v="HILLSDALE HOSPITAL"/>
    <s v="168 S HOWELL STREET"/>
    <s v="HILLSDALE"/>
    <x v="22"/>
    <n v="49242"/>
    <s v="HILLSDALE"/>
    <s v="(517) 437-4451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7"/>
    <n v="1"/>
    <n v="5"/>
    <n v="1"/>
    <m/>
    <n v="15"/>
    <n v="15"/>
    <m/>
    <n v="10"/>
    <n v="8"/>
    <m/>
  </r>
  <r>
    <x v="2349"/>
    <s v="SPECTRUM HEALTH"/>
    <s v="100 MICHIGAN ST NE"/>
    <s v="GRAND RAPIDS"/>
    <x v="22"/>
    <n v="49503"/>
    <s v="KENT"/>
    <s v="(616) 391-1774"/>
    <s v="Acute Care Hospitals"/>
    <s v="Voluntary non-profit - Private"/>
    <s v="Yes"/>
    <s v="Y"/>
    <x v="0"/>
    <m/>
    <n v="8"/>
    <n v="8"/>
    <n v="3"/>
    <n v="5"/>
    <n v="0"/>
    <m/>
    <n v="8"/>
    <n v="8"/>
    <n v="3"/>
    <n v="5"/>
    <n v="0"/>
    <m/>
    <n v="11"/>
    <n v="11"/>
    <n v="1"/>
    <n v="10"/>
    <n v="0"/>
    <m/>
    <n v="15"/>
    <n v="15"/>
    <m/>
    <n v="10"/>
    <n v="9"/>
    <m/>
  </r>
  <r>
    <x v="2350"/>
    <s v="MCLAREN BAY REGION"/>
    <s v="1900 COLUMBUS AVE"/>
    <s v="BAY CITY"/>
    <x v="22"/>
    <n v="48708"/>
    <s v="BAY"/>
    <s v="(989) 894-9510"/>
    <s v="Acute Care Hospitals"/>
    <s v="Voluntary non-profit - Private"/>
    <s v="Yes"/>
    <s v="Y"/>
    <x v="3"/>
    <m/>
    <n v="8"/>
    <n v="8"/>
    <n v="0"/>
    <n v="8"/>
    <n v="0"/>
    <m/>
    <n v="8"/>
    <n v="7"/>
    <n v="1"/>
    <n v="6"/>
    <n v="0"/>
    <m/>
    <n v="11"/>
    <n v="11"/>
    <n v="0"/>
    <n v="5"/>
    <n v="6"/>
    <m/>
    <n v="15"/>
    <n v="15"/>
    <m/>
    <n v="10"/>
    <n v="9"/>
    <m/>
  </r>
  <r>
    <x v="2351"/>
    <s v="UNIVERSITY OF MICHIGAN HEALTH SYSTEM"/>
    <s v="1500 E MEDICAL CENTER DRIVE, SPC 5474"/>
    <s v="ANN ARBOR"/>
    <x v="22"/>
    <n v="48109"/>
    <s v="WASHTENAW"/>
    <s v="(734) 764-1505"/>
    <s v="Acute Care Hospitals"/>
    <s v="Voluntary non-profit - Private"/>
    <s v="Yes"/>
    <s v="Y"/>
    <x v="0"/>
    <m/>
    <n v="8"/>
    <n v="8"/>
    <n v="3"/>
    <n v="4"/>
    <n v="1"/>
    <m/>
    <n v="8"/>
    <n v="8"/>
    <n v="4"/>
    <n v="4"/>
    <n v="0"/>
    <m/>
    <n v="11"/>
    <n v="11"/>
    <n v="1"/>
    <n v="8"/>
    <n v="2"/>
    <m/>
    <n v="15"/>
    <n v="15"/>
    <m/>
    <n v="10"/>
    <n v="10"/>
    <m/>
  </r>
  <r>
    <x v="2352"/>
    <s v="HENRY FORD MACOMB HOSPITAL"/>
    <s v="15855 NINETEEN MILE RD"/>
    <s v="CLINTON TOWNSHIP"/>
    <x v="22"/>
    <n v="48038"/>
    <s v="MACOMB"/>
    <s v="(586) 263-2300"/>
    <s v="Acute Care Hospitals"/>
    <s v="Voluntary non-profit - Private"/>
    <s v="Yes"/>
    <s v="Y"/>
    <x v="1"/>
    <m/>
    <n v="8"/>
    <n v="8"/>
    <n v="0"/>
    <n v="8"/>
    <n v="0"/>
    <m/>
    <n v="8"/>
    <n v="7"/>
    <n v="3"/>
    <n v="4"/>
    <n v="0"/>
    <m/>
    <n v="11"/>
    <n v="10"/>
    <n v="0"/>
    <n v="7"/>
    <n v="3"/>
    <m/>
    <n v="15"/>
    <n v="15"/>
    <m/>
    <n v="10"/>
    <n v="9"/>
    <m/>
  </r>
  <r>
    <x v="2353"/>
    <s v="HENRY FORD HEALTH HOSPITAL"/>
    <s v="2799 W GRAND BLVD"/>
    <s v="DETROIT"/>
    <x v="22"/>
    <n v="48202"/>
    <s v="WAYNE"/>
    <s v="(313) 916-2600"/>
    <s v="Acute Care Hospitals"/>
    <s v="Voluntary non-profit - Private"/>
    <s v="Yes"/>
    <s v="Y"/>
    <x v="1"/>
    <m/>
    <n v="8"/>
    <n v="8"/>
    <n v="0"/>
    <n v="7"/>
    <n v="1"/>
    <m/>
    <n v="8"/>
    <n v="7"/>
    <n v="3"/>
    <n v="3"/>
    <n v="1"/>
    <m/>
    <n v="11"/>
    <n v="10"/>
    <n v="1"/>
    <n v="4"/>
    <n v="5"/>
    <m/>
    <n v="15"/>
    <n v="15"/>
    <m/>
    <n v="10"/>
    <n v="10"/>
    <m/>
  </r>
  <r>
    <x v="2354"/>
    <s v="UPHS MARQUETTE DLP HOSPITAL"/>
    <s v="850 W BARAGA AVE"/>
    <s v="MARQUETTE"/>
    <x v="22"/>
    <n v="49855"/>
    <s v="MARQUETTE"/>
    <s v="(906) 228-9440"/>
    <s v="Acute Care Hospitals"/>
    <s v="Government - Local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9"/>
    <n v="1"/>
    <m/>
    <n v="15"/>
    <n v="15"/>
    <m/>
    <n v="10"/>
    <n v="9"/>
    <m/>
  </r>
  <r>
    <x v="2355"/>
    <s v="DICKINSON COUNTY MEMORIAL HOSPITAL"/>
    <s v="1721 S STEPHENSON AVE"/>
    <s v="IRON MOUNTAIN"/>
    <x v="22"/>
    <n v="49801"/>
    <s v="DICKINSON"/>
    <s v="(906) 774-1313"/>
    <s v="Acute Care Hospitals"/>
    <s v="Government - Local"/>
    <s v="Yes"/>
    <s v="Y"/>
    <x v="2"/>
    <m/>
    <n v="8"/>
    <n v="5"/>
    <n v="0"/>
    <n v="5"/>
    <n v="0"/>
    <m/>
    <n v="8"/>
    <n v="4"/>
    <n v="0"/>
    <n v="3"/>
    <n v="1"/>
    <m/>
    <n v="11"/>
    <n v="8"/>
    <n v="1"/>
    <n v="7"/>
    <n v="0"/>
    <m/>
    <n v="15"/>
    <n v="15"/>
    <m/>
    <n v="10"/>
    <n v="9"/>
    <m/>
  </r>
  <r>
    <x v="2356"/>
    <s v="MUNSON HEALTHCARE GRAYLING HOSPITAL"/>
    <s v="1100 E MICHIGAN AVE"/>
    <s v="GRAYLING"/>
    <x v="22"/>
    <n v="49738"/>
    <s v="CRAWFORD"/>
    <s v="(989) 348-5461"/>
    <s v="Acute Care Hospitals"/>
    <s v="Voluntary non-profit - Church"/>
    <s v="Yes"/>
    <s v="Y"/>
    <x v="1"/>
    <m/>
    <n v="8"/>
    <n v="5"/>
    <n v="0"/>
    <n v="5"/>
    <n v="0"/>
    <m/>
    <n v="8"/>
    <n v="2"/>
    <n v="0"/>
    <n v="2"/>
    <n v="0"/>
    <m/>
    <n v="11"/>
    <n v="8"/>
    <n v="2"/>
    <n v="6"/>
    <n v="0"/>
    <m/>
    <n v="15"/>
    <n v="15"/>
    <m/>
    <n v="10"/>
    <n v="9"/>
    <m/>
  </r>
  <r>
    <x v="2357"/>
    <s v="MERCY HEALTH SAINT MARY'S"/>
    <s v="200 JEFFERSON AVENUE SE"/>
    <s v="GRAND RAPIDS"/>
    <x v="22"/>
    <n v="49503"/>
    <s v="KENT"/>
    <s v="(616) 685-5000"/>
    <s v="Acute Care Hospitals"/>
    <s v="Voluntary non-profit - Church"/>
    <s v="Yes"/>
    <s v="Y"/>
    <x v="1"/>
    <m/>
    <n v="8"/>
    <n v="7"/>
    <n v="0"/>
    <n v="7"/>
    <n v="0"/>
    <m/>
    <n v="8"/>
    <n v="8"/>
    <n v="1"/>
    <n v="7"/>
    <n v="0"/>
    <m/>
    <n v="11"/>
    <n v="10"/>
    <n v="0"/>
    <n v="8"/>
    <n v="2"/>
    <m/>
    <n v="15"/>
    <n v="15"/>
    <m/>
    <n v="10"/>
    <n v="9"/>
    <m/>
  </r>
  <r>
    <x v="2358"/>
    <s v="IRON MOUNTAIN MI VA MEDICAL CENTER"/>
    <s v="325 EAST H STREET"/>
    <s v="IRON MOUNTAIN"/>
    <x v="22"/>
    <n v="49801"/>
    <s v="DICKINSON"/>
    <s v="(906) 774-3300"/>
    <s v="Acute Care - Veterans Administration"/>
    <s v="Veterans Health Administration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1"/>
    <m/>
  </r>
  <r>
    <x v="2359"/>
    <s v="TRINITY HEALTH MUSKEGON HOSPITAL"/>
    <s v="1500 E SHERMAN BLVD"/>
    <s v="MUSKEGON"/>
    <x v="22"/>
    <n v="49441"/>
    <s v="MUSKEGON"/>
    <s v="(231) 726-3511"/>
    <s v="Acute Care Hospitals"/>
    <s v="Voluntary non-profit - Private"/>
    <s v="Yes"/>
    <s v="Y"/>
    <x v="1"/>
    <m/>
    <n v="8"/>
    <n v="8"/>
    <n v="0"/>
    <n v="8"/>
    <n v="0"/>
    <m/>
    <n v="8"/>
    <n v="7"/>
    <n v="1"/>
    <n v="5"/>
    <n v="1"/>
    <m/>
    <n v="11"/>
    <n v="9"/>
    <n v="4"/>
    <n v="4"/>
    <n v="1"/>
    <m/>
    <n v="15"/>
    <n v="15"/>
    <m/>
    <n v="10"/>
    <n v="10"/>
    <m/>
  </r>
  <r>
    <x v="2360"/>
    <s v="TRINITY HEALTH LIVINGSTON HOSPITAL"/>
    <s v="620 BYRON RD"/>
    <s v="HOWELL"/>
    <x v="22"/>
    <n v="48843"/>
    <s v="LIVINGSTON"/>
    <s v="(517) 545-6000"/>
    <s v="Acute Care Hospitals"/>
    <s v="Voluntary non-profit - Other"/>
    <s v="Yes"/>
    <m/>
    <x v="0"/>
    <m/>
    <n v="8"/>
    <n v="5"/>
    <n v="0"/>
    <n v="5"/>
    <n v="0"/>
    <m/>
    <n v="8"/>
    <n v="2"/>
    <n v="0"/>
    <n v="2"/>
    <n v="0"/>
    <m/>
    <n v="11"/>
    <n v="8"/>
    <n v="3"/>
    <n v="5"/>
    <n v="0"/>
    <m/>
    <n v="15"/>
    <n v="15"/>
    <m/>
    <n v="10"/>
    <n v="9"/>
    <m/>
  </r>
  <r>
    <x v="2361"/>
    <s v="COVENANT MEDICAL CENTER"/>
    <s v="1447 N HARRISON"/>
    <s v="SAGINAW"/>
    <x v="22"/>
    <n v="48602"/>
    <s v="SAGINAW"/>
    <s v="(989) 583-6000"/>
    <s v="Acute Care Hospitals"/>
    <s v="Voluntary non-profit - Private"/>
    <s v="Yes"/>
    <s v="Y"/>
    <x v="2"/>
    <m/>
    <n v="8"/>
    <n v="8"/>
    <n v="0"/>
    <n v="8"/>
    <n v="0"/>
    <m/>
    <n v="8"/>
    <n v="7"/>
    <n v="2"/>
    <n v="5"/>
    <n v="0"/>
    <m/>
    <n v="11"/>
    <n v="11"/>
    <n v="0"/>
    <n v="7"/>
    <n v="4"/>
    <m/>
    <n v="15"/>
    <n v="15"/>
    <m/>
    <n v="10"/>
    <n v="9"/>
    <m/>
  </r>
  <r>
    <x v="2362"/>
    <s v="STRAITH HOSPITAL FOR SPECIAL SURGERY"/>
    <s v="23901 LAHSER"/>
    <s v="SOUTHFIELD"/>
    <x v="22"/>
    <n v="48033"/>
    <s v="OAKLAND"/>
    <s v="(248) 357-3360"/>
    <s v="Acute Care Hospitals"/>
    <s v="Voluntary non-profit - Private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2"/>
    <m/>
  </r>
  <r>
    <x v="2363"/>
    <s v="HOLLAND HOSPITAL"/>
    <s v="602 MICHIGAN AVE"/>
    <s v="HOLLAND"/>
    <x v="22"/>
    <n v="49423"/>
    <s v="OTTAWA"/>
    <s v="(616) 392-5141"/>
    <s v="Acute Care Hospitals"/>
    <s v="Voluntary non-profit - Private"/>
    <s v="Yes"/>
    <s v="Y"/>
    <x v="5"/>
    <m/>
    <n v="8"/>
    <n v="6"/>
    <n v="0"/>
    <n v="6"/>
    <n v="0"/>
    <m/>
    <n v="8"/>
    <n v="4"/>
    <n v="1"/>
    <n v="3"/>
    <n v="0"/>
    <m/>
    <n v="11"/>
    <n v="10"/>
    <n v="2"/>
    <n v="8"/>
    <n v="0"/>
    <m/>
    <n v="15"/>
    <n v="15"/>
    <m/>
    <n v="10"/>
    <n v="10"/>
    <m/>
  </r>
  <r>
    <x v="2364"/>
    <s v="BRONSON BATTLE CREEK HOSPITAL"/>
    <s v="300 NORTH AVENUE"/>
    <s v="BATTLE CREEK"/>
    <x v="22"/>
    <n v="49017"/>
    <s v="CALHOUN"/>
    <s v="(269) 966-8000"/>
    <s v="Acute Care Hospitals"/>
    <s v="Proprietary"/>
    <s v="Yes"/>
    <s v="Y"/>
    <x v="1"/>
    <m/>
    <n v="8"/>
    <n v="5"/>
    <n v="0"/>
    <n v="5"/>
    <n v="0"/>
    <m/>
    <n v="8"/>
    <n v="7"/>
    <n v="1"/>
    <n v="6"/>
    <n v="0"/>
    <m/>
    <n v="11"/>
    <n v="9"/>
    <n v="0"/>
    <n v="9"/>
    <n v="0"/>
    <m/>
    <n v="15"/>
    <n v="15"/>
    <m/>
    <n v="10"/>
    <n v="9"/>
    <m/>
  </r>
  <r>
    <x v="2365"/>
    <s v="MYMICHIGAN MEDICAL CENTER SAGINAW"/>
    <s v="800 S WASHINGTON AVENUE"/>
    <s v="SAGINAW"/>
    <x v="22"/>
    <n v="48601"/>
    <s v="SAGINAW"/>
    <s v="(989) 776-8000"/>
    <s v="Acute Care Hospitals"/>
    <s v="Voluntary non-profit - Church"/>
    <s v="Yes"/>
    <m/>
    <x v="1"/>
    <n v="29"/>
    <n v="8"/>
    <n v="8"/>
    <n v="0"/>
    <n v="8"/>
    <n v="0"/>
    <n v="29"/>
    <n v="8"/>
    <n v="4"/>
    <n v="1"/>
    <n v="3"/>
    <n v="0"/>
    <n v="29"/>
    <n v="11"/>
    <n v="7"/>
    <n v="1"/>
    <n v="6"/>
    <n v="0"/>
    <n v="29"/>
    <n v="15"/>
    <n v="10"/>
    <n v="29"/>
    <n v="10"/>
    <n v="8"/>
    <n v="29"/>
  </r>
  <r>
    <x v="2366"/>
    <s v="COREWELL HEALTH WATERVLIET HOSPITAL"/>
    <s v="400 MEDICAL PARK DR"/>
    <s v="WATERVLIET"/>
    <x v="22"/>
    <n v="49098"/>
    <s v="BERRIEN"/>
    <s v="(269) 463-311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4"/>
    <m/>
  </r>
  <r>
    <x v="2367"/>
    <s v="MCLAREN CENTRAL MICHIGAN"/>
    <s v="1221 SOUTH DRIVE"/>
    <s v="MOUNT PLEASANT"/>
    <x v="22"/>
    <n v="48858"/>
    <s v="ISABELLA"/>
    <s v="(989) 772-6700"/>
    <s v="Acute Care Hospitals"/>
    <s v="Voluntary non-profit - Private"/>
    <s v="Yes"/>
    <s v="Y"/>
    <x v="1"/>
    <m/>
    <n v="8"/>
    <n v="4"/>
    <n v="0"/>
    <n v="4"/>
    <n v="0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2368"/>
    <s v="MUNSON HEALTHCARE CADILLAC HOSPITAL"/>
    <s v="400 HOBART ST"/>
    <s v="CADILLAC"/>
    <x v="22"/>
    <n v="49601"/>
    <s v="WEXFORD"/>
    <s v="(231) 876-7400"/>
    <s v="Acute Care Hospitals"/>
    <s v="Voluntary non-profit - Church"/>
    <s v="Yes"/>
    <s v="Y"/>
    <x v="0"/>
    <m/>
    <n v="8"/>
    <n v="5"/>
    <n v="0"/>
    <n v="5"/>
    <n v="0"/>
    <m/>
    <n v="8"/>
    <n v="4"/>
    <n v="0"/>
    <n v="4"/>
    <n v="0"/>
    <m/>
    <n v="11"/>
    <n v="8"/>
    <n v="1"/>
    <n v="6"/>
    <n v="1"/>
    <m/>
    <n v="15"/>
    <n v="15"/>
    <m/>
    <n v="10"/>
    <n v="9"/>
    <m/>
  </r>
  <r>
    <x v="2369"/>
    <s v="BRONSON SOUTH HAVEN HOSPITAL"/>
    <s v="955 S BAILEY AVE"/>
    <s v="SOUTH HAVEN"/>
    <x v="22"/>
    <n v="49090"/>
    <s v="VAN BUREN"/>
    <s v="(269) 637-5271"/>
    <s v="Acute Care Hospitals"/>
    <s v="Government - Hospital District or Authority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2370"/>
    <s v="BEAUMONT HOSPITAL - GROSSE POINTE"/>
    <s v="468 CADIEUX RD"/>
    <s v="GROSSE POINTE"/>
    <x v="22"/>
    <n v="48230"/>
    <s v="WAYNE"/>
    <s v="(313) 473-1000"/>
    <s v="Acute Care Hospitals"/>
    <s v="Voluntary non-profit - Private"/>
    <s v="Yes"/>
    <s v="Y"/>
    <x v="0"/>
    <m/>
    <n v="8"/>
    <n v="7"/>
    <n v="2"/>
    <n v="5"/>
    <n v="0"/>
    <m/>
    <n v="8"/>
    <n v="8"/>
    <n v="2"/>
    <n v="5"/>
    <n v="1"/>
    <m/>
    <n v="11"/>
    <n v="9"/>
    <n v="0"/>
    <n v="8"/>
    <n v="1"/>
    <m/>
    <n v="15"/>
    <n v="15"/>
    <m/>
    <n v="10"/>
    <n v="8"/>
    <m/>
  </r>
  <r>
    <x v="2371"/>
    <s v="HENRY FORD ALLEGIANCE HEALTH"/>
    <s v="205 N EAST AVE"/>
    <s v="JACKSON"/>
    <x v="22"/>
    <n v="49201"/>
    <s v="JACKSON"/>
    <s v="(517) 788-4800"/>
    <s v="Acute Care Hospitals"/>
    <s v="Voluntary non-profit - Other"/>
    <s v="Yes"/>
    <s v="Y"/>
    <x v="1"/>
    <m/>
    <n v="8"/>
    <n v="8"/>
    <n v="0"/>
    <n v="8"/>
    <n v="0"/>
    <m/>
    <n v="8"/>
    <n v="7"/>
    <n v="2"/>
    <n v="5"/>
    <n v="0"/>
    <m/>
    <n v="11"/>
    <n v="10"/>
    <n v="0"/>
    <n v="8"/>
    <n v="2"/>
    <m/>
    <n v="15"/>
    <n v="15"/>
    <m/>
    <n v="10"/>
    <n v="10"/>
    <m/>
  </r>
  <r>
    <x v="2372"/>
    <s v="COREWELL HEALTH BIG RAPIDS HOSPITAL"/>
    <s v="605 OAK STREET"/>
    <s v="BIG RAPIDS"/>
    <x v="22"/>
    <n v="49307"/>
    <s v="MECOSTA"/>
    <s v="(231) 796-8691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2373"/>
    <s v="MYMICHIGAN MEDICAL CENTER WEST BRANCH"/>
    <s v="2463 SOUTH M-30"/>
    <s v="WEST BRANCH"/>
    <x v="22"/>
    <n v="48661"/>
    <s v="OGEMAW"/>
    <s v="(989) 345-3660"/>
    <s v="Acute Care Hospitals"/>
    <s v="Government - Local"/>
    <s v="Yes"/>
    <s v="Y"/>
    <x v="5"/>
    <m/>
    <n v="8"/>
    <n v="5"/>
    <n v="0"/>
    <n v="5"/>
    <n v="0"/>
    <m/>
    <n v="8"/>
    <n v="3"/>
    <n v="0"/>
    <n v="3"/>
    <n v="0"/>
    <m/>
    <n v="11"/>
    <n v="7"/>
    <n v="0"/>
    <n v="7"/>
    <n v="0"/>
    <m/>
    <n v="15"/>
    <n v="15"/>
    <m/>
    <n v="10"/>
    <n v="9"/>
    <m/>
  </r>
  <r>
    <x v="2374"/>
    <s v="MUNSON MEDICAL CENTER"/>
    <s v="1105 SIXTH STREET"/>
    <s v="TRAVERSE CITY"/>
    <x v="22"/>
    <n v="49684"/>
    <s v="GRAND TRAVERSE"/>
    <s v="(231) 935-5000"/>
    <s v="Acute Care Hospitals"/>
    <s v="Voluntary non-profit - Other"/>
    <s v="Yes"/>
    <s v="Y"/>
    <x v="0"/>
    <m/>
    <n v="8"/>
    <n v="8"/>
    <n v="1"/>
    <n v="7"/>
    <n v="0"/>
    <m/>
    <n v="8"/>
    <n v="8"/>
    <n v="2"/>
    <n v="6"/>
    <n v="0"/>
    <m/>
    <n v="11"/>
    <n v="11"/>
    <n v="3"/>
    <n v="8"/>
    <n v="0"/>
    <m/>
    <n v="15"/>
    <n v="15"/>
    <m/>
    <n v="10"/>
    <n v="8"/>
    <m/>
  </r>
  <r>
    <x v="2375"/>
    <s v="PROMEDICA MONROE REGIONAL HOSPITAL"/>
    <s v="718 N MACOMB ST"/>
    <s v="MONROE"/>
    <x v="22"/>
    <n v="48162"/>
    <s v="MONROE"/>
    <s v="(734) 240-8400"/>
    <s v="Acute Care Hospitals"/>
    <s v="Voluntary non-profit - Other"/>
    <s v="Yes"/>
    <s v="Y"/>
    <x v="3"/>
    <m/>
    <n v="8"/>
    <n v="6"/>
    <n v="0"/>
    <n v="6"/>
    <n v="0"/>
    <m/>
    <n v="8"/>
    <n v="6"/>
    <n v="1"/>
    <n v="4"/>
    <n v="1"/>
    <m/>
    <n v="11"/>
    <n v="9"/>
    <n v="0"/>
    <n v="6"/>
    <n v="3"/>
    <m/>
    <n v="15"/>
    <n v="15"/>
    <m/>
    <n v="10"/>
    <n v="9"/>
    <m/>
  </r>
  <r>
    <x v="2376"/>
    <s v="TAWAS ST JOSEPH HOSPITAL"/>
    <s v="200 HEMLOCK"/>
    <s v="TAWAS CITY"/>
    <x v="22"/>
    <n v="48764"/>
    <s v="IOSCO"/>
    <s v="(989) 362-9301"/>
    <s v="Acute Care Hospitals"/>
    <s v="Government - Hospital District or Authority"/>
    <s v="Yes"/>
    <m/>
    <x v="1"/>
    <n v="29"/>
    <n v="8"/>
    <n v="4"/>
    <n v="0"/>
    <n v="4"/>
    <n v="0"/>
    <n v="29"/>
    <n v="8"/>
    <s v="Not Available"/>
    <s v="Not Available"/>
    <s v="Not Available"/>
    <s v="Not Available"/>
    <n v="5"/>
    <n v="11"/>
    <n v="6"/>
    <n v="0"/>
    <n v="6"/>
    <n v="0"/>
    <n v="29"/>
    <n v="15"/>
    <n v="10"/>
    <n v="29"/>
    <n v="10"/>
    <n v="8"/>
    <n v="29"/>
  </r>
  <r>
    <x v="2377"/>
    <s v="HARPER UNIVERSITY HOSPITAL"/>
    <s v="3990 JOHN R STREET"/>
    <s v="DETROIT"/>
    <x v="22"/>
    <n v="48201"/>
    <s v="WAYNE"/>
    <s v="(313) 745-6211"/>
    <s v="Acute Care Hospitals"/>
    <s v="Proprietary"/>
    <s v="Yes"/>
    <s v="Y"/>
    <x v="3"/>
    <m/>
    <n v="8"/>
    <n v="7"/>
    <n v="0"/>
    <n v="7"/>
    <n v="0"/>
    <m/>
    <n v="8"/>
    <n v="7"/>
    <n v="1"/>
    <n v="5"/>
    <n v="1"/>
    <m/>
    <n v="11"/>
    <n v="8"/>
    <n v="1"/>
    <n v="7"/>
    <n v="0"/>
    <m/>
    <n v="15"/>
    <n v="15"/>
    <m/>
    <n v="10"/>
    <n v="7"/>
    <m/>
  </r>
  <r>
    <x v="2378"/>
    <s v="MCLAREN NORTHERN MICHIGAN"/>
    <s v="416 CONNABLE AVE"/>
    <s v="PETOSKEY"/>
    <x v="22"/>
    <n v="49770"/>
    <s v="EMMET"/>
    <s v="(231) 487-4000"/>
    <s v="Acute Care Hospitals"/>
    <s v="Voluntary non-profit - Other"/>
    <s v="Yes"/>
    <s v="Y"/>
    <x v="1"/>
    <m/>
    <n v="8"/>
    <n v="8"/>
    <n v="0"/>
    <n v="8"/>
    <n v="0"/>
    <m/>
    <n v="8"/>
    <n v="7"/>
    <n v="1"/>
    <n v="6"/>
    <n v="0"/>
    <m/>
    <n v="11"/>
    <n v="11"/>
    <n v="0"/>
    <n v="11"/>
    <n v="0"/>
    <m/>
    <n v="15"/>
    <n v="15"/>
    <m/>
    <n v="10"/>
    <n v="10"/>
    <m/>
  </r>
  <r>
    <x v="2379"/>
    <s v="UP HEALTH SYSTEM PORTAGE"/>
    <s v="500 CAMPUS DRIVE"/>
    <s v="HANCOCK"/>
    <x v="22"/>
    <n v="49930"/>
    <s v="HOUGHTON"/>
    <s v="(906) 483-1000"/>
    <s v="Acute Care Hospitals"/>
    <s v="Voluntary non-profit - Other"/>
    <s v="Yes"/>
    <s v="Y"/>
    <x v="5"/>
    <m/>
    <n v="8"/>
    <n v="3"/>
    <n v="0"/>
    <n v="3"/>
    <n v="0"/>
    <m/>
    <n v="8"/>
    <n v="2"/>
    <n v="0"/>
    <n v="2"/>
    <n v="0"/>
    <m/>
    <n v="11"/>
    <n v="7"/>
    <n v="1"/>
    <n v="6"/>
    <n v="0"/>
    <m/>
    <n v="15"/>
    <n v="15"/>
    <m/>
    <n v="10"/>
    <n v="8"/>
    <m/>
  </r>
  <r>
    <x v="2380"/>
    <s v="COREWELL HEALTH LUDINGTON HOSPITAL"/>
    <s v="ONE N ATKINSON DRIVE"/>
    <s v="LUDINGTON"/>
    <x v="22"/>
    <n v="49431"/>
    <s v="MASON"/>
    <s v="(231) 843-2591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9"/>
    <m/>
  </r>
  <r>
    <x v="2381"/>
    <s v="BORGESS MEDICAL CENTER"/>
    <s v="1521 GULL ROAD"/>
    <s v="KALAMAZOO"/>
    <x v="22"/>
    <n v="49048"/>
    <s v="KALAMAZOO"/>
    <s v="(269) 226-7000"/>
    <s v="Acute Care Hospitals"/>
    <s v="Voluntary non-profit - Other"/>
    <s v="Yes"/>
    <s v="Y"/>
    <x v="1"/>
    <n v="29"/>
    <n v="8"/>
    <n v="8"/>
    <n v="0"/>
    <n v="7"/>
    <n v="1"/>
    <n v="29"/>
    <n v="8"/>
    <n v="5"/>
    <n v="1"/>
    <n v="4"/>
    <n v="0"/>
    <n v="29"/>
    <n v="11"/>
    <n v="9"/>
    <n v="4"/>
    <n v="5"/>
    <n v="0"/>
    <n v="29"/>
    <n v="15"/>
    <n v="10"/>
    <n v="29"/>
    <n v="10"/>
    <n v="8"/>
    <n v="29"/>
  </r>
  <r>
    <x v="2382"/>
    <s v="VA ANN ARBOR HEALTHCARE SYSTEM"/>
    <s v="2215 FULLER ROAD"/>
    <s v="ANN ARBOR"/>
    <x v="22"/>
    <n v="48105"/>
    <s v="WASHTENAW"/>
    <s v="(734) 769-7100"/>
    <s v="Acute Care - Veterans Administration"/>
    <s v="Veterans Health Administration"/>
    <s v="Yes"/>
    <m/>
    <x v="5"/>
    <m/>
    <n v="8"/>
    <n v="5"/>
    <n v="1"/>
    <n v="4"/>
    <n v="0"/>
    <m/>
    <n v="8"/>
    <n v="4"/>
    <n v="2"/>
    <n v="2"/>
    <n v="0"/>
    <m/>
    <n v="11"/>
    <n v="6"/>
    <n v="1"/>
    <n v="4"/>
    <n v="1"/>
    <m/>
    <n v="15"/>
    <n v="10"/>
    <m/>
    <n v="10"/>
    <n v="4"/>
    <m/>
  </r>
  <r>
    <x v="2383"/>
    <s v="MEMORIAL HEALTHCARE"/>
    <s v="826 WEST KING STREET"/>
    <s v="OWOSSO"/>
    <x v="22"/>
    <n v="48867"/>
    <s v="SHIAWASSEE"/>
    <s v="(989) 723-5211"/>
    <s v="Acute Care Hospitals"/>
    <s v="Voluntary non-profit - Other"/>
    <s v="Yes"/>
    <s v="Y"/>
    <x v="1"/>
    <m/>
    <n v="8"/>
    <n v="5"/>
    <n v="0"/>
    <n v="5"/>
    <n v="0"/>
    <m/>
    <n v="8"/>
    <n v="5"/>
    <n v="1"/>
    <n v="4"/>
    <n v="0"/>
    <m/>
    <n v="11"/>
    <n v="9"/>
    <n v="1"/>
    <n v="7"/>
    <n v="1"/>
    <m/>
    <n v="15"/>
    <n v="15"/>
    <m/>
    <n v="10"/>
    <n v="8"/>
    <m/>
  </r>
  <r>
    <x v="2384"/>
    <s v="BATTLE CREEK VA MEDICAL CENTER"/>
    <s v="5500 ARMSTRONG RD."/>
    <s v="BATTLE CREEK"/>
    <x v="22"/>
    <n v="49037"/>
    <s v="CALHOUN"/>
    <s v="(269) 966-5600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385"/>
    <s v="BEAUMONT HOSPITAL ROYAL OAK"/>
    <s v="3601 W THIRTEEN MILE RD"/>
    <s v="ROYAL OAK"/>
    <x v="22"/>
    <n v="48073"/>
    <s v="OAKLAND"/>
    <s v="(248) 898-5400"/>
    <s v="Acute Care Hospitals"/>
    <s v="Voluntary non-profit - Private"/>
    <s v="Yes"/>
    <s v="Y"/>
    <x v="1"/>
    <m/>
    <n v="8"/>
    <n v="8"/>
    <n v="3"/>
    <n v="5"/>
    <n v="0"/>
    <m/>
    <n v="8"/>
    <n v="8"/>
    <n v="3"/>
    <n v="4"/>
    <n v="1"/>
    <m/>
    <n v="11"/>
    <n v="11"/>
    <n v="0"/>
    <n v="9"/>
    <n v="2"/>
    <m/>
    <n v="15"/>
    <n v="15"/>
    <m/>
    <n v="10"/>
    <n v="9"/>
    <m/>
  </r>
  <r>
    <x v="2386"/>
    <s v="HURLEY MEDICAL CENTER"/>
    <s v="ONE HURLEY PLAZA"/>
    <s v="FLINT"/>
    <x v="22"/>
    <n v="48503"/>
    <s v="GENESEE"/>
    <s v="(810) 257-9000"/>
    <s v="Acute Care Hospitals"/>
    <s v="Voluntary non-profit - Other"/>
    <s v="Yes"/>
    <s v="Y"/>
    <x v="2"/>
    <m/>
    <n v="8"/>
    <n v="7"/>
    <n v="0"/>
    <n v="7"/>
    <n v="0"/>
    <m/>
    <n v="8"/>
    <n v="7"/>
    <n v="3"/>
    <n v="4"/>
    <n v="0"/>
    <m/>
    <n v="11"/>
    <n v="8"/>
    <n v="0"/>
    <n v="7"/>
    <n v="1"/>
    <m/>
    <n v="15"/>
    <n v="15"/>
    <m/>
    <n v="10"/>
    <n v="7"/>
    <m/>
  </r>
  <r>
    <x v="2387"/>
    <s v="MUNSON HEALTHCARE OTSEGO MEMORIAL HOSPITAL"/>
    <s v="825 N CENTER AVE"/>
    <s v="GAYLORD"/>
    <x v="22"/>
    <n v="49735"/>
    <s v="OTSEGO"/>
    <s v="(989) 731-2100"/>
    <s v="Acute Care Hospitals"/>
    <s v="Voluntary non-profit - Private"/>
    <s v="No"/>
    <s v="Y"/>
    <x v="0"/>
    <m/>
    <n v="8"/>
    <n v="5"/>
    <n v="0"/>
    <n v="5"/>
    <n v="0"/>
    <m/>
    <n v="8"/>
    <n v="3"/>
    <n v="0"/>
    <n v="3"/>
    <n v="0"/>
    <m/>
    <n v="11"/>
    <n v="8"/>
    <n v="0"/>
    <n v="6"/>
    <n v="2"/>
    <m/>
    <n v="15"/>
    <n v="15"/>
    <m/>
    <n v="10"/>
    <n v="9"/>
    <m/>
  </r>
  <r>
    <x v="2388"/>
    <s v="MCLAREN FLINT"/>
    <s v="401 S BALLENGER HIGHWAY"/>
    <s v="FLINT"/>
    <x v="22"/>
    <n v="48532"/>
    <s v="GENESEE"/>
    <s v="(810) 342-2000"/>
    <s v="Acute Care Hospitals"/>
    <s v="Voluntary non-profit - Private"/>
    <s v="Yes"/>
    <s v="Y"/>
    <x v="2"/>
    <m/>
    <n v="8"/>
    <n v="8"/>
    <n v="0"/>
    <n v="8"/>
    <n v="0"/>
    <m/>
    <n v="8"/>
    <n v="7"/>
    <n v="3"/>
    <n v="4"/>
    <n v="0"/>
    <m/>
    <n v="11"/>
    <n v="11"/>
    <n v="0"/>
    <n v="9"/>
    <n v="2"/>
    <m/>
    <n v="15"/>
    <n v="15"/>
    <m/>
    <n v="10"/>
    <n v="8"/>
    <m/>
  </r>
  <r>
    <x v="2389"/>
    <s v="COREWELL HEALTH WAYNE HOSPITAL"/>
    <s v="33155 ANNAPOLIS AVE"/>
    <s v="WAYNE"/>
    <x v="22"/>
    <n v="48184"/>
    <s v="WAYNE"/>
    <s v="(734) 467-4175"/>
    <s v="Acute Care Hospitals"/>
    <s v="Voluntary non-profit - Private"/>
    <s v="Yes"/>
    <s v="Y"/>
    <x v="2"/>
    <m/>
    <n v="8"/>
    <n v="6"/>
    <n v="0"/>
    <n v="6"/>
    <n v="0"/>
    <m/>
    <n v="8"/>
    <n v="6"/>
    <n v="1"/>
    <n v="5"/>
    <n v="0"/>
    <m/>
    <n v="11"/>
    <n v="7"/>
    <n v="0"/>
    <n v="5"/>
    <n v="2"/>
    <m/>
    <n v="15"/>
    <n v="15"/>
    <m/>
    <n v="10"/>
    <n v="9"/>
    <m/>
  </r>
  <r>
    <x v="2390"/>
    <s v="FOREST HEALTH MEDICAL CENTER"/>
    <s v="135 S PROSPECT ST"/>
    <s v="YPSILANTI"/>
    <x v="22"/>
    <n v="48198"/>
    <s v="WASHTENAW"/>
    <s v="(734) 547-4700"/>
    <s v="Acute Care Hospitals"/>
    <s v="Government - Hospital District or Authority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2391"/>
    <s v="WYANDOTTE HOSPITAL AND MEDICAL CENTER"/>
    <s v="2333 BIDDLE AVE"/>
    <s v="WYANDOTTE"/>
    <x v="22"/>
    <n v="48192"/>
    <s v="WAYNE"/>
    <s v="(734) 246-6000"/>
    <s v="Acute Care Hospitals"/>
    <s v="Voluntary non-profit - Private"/>
    <s v="Yes"/>
    <s v="Y"/>
    <x v="2"/>
    <m/>
    <n v="8"/>
    <n v="7"/>
    <n v="0"/>
    <n v="7"/>
    <n v="0"/>
    <m/>
    <n v="8"/>
    <n v="7"/>
    <n v="2"/>
    <n v="5"/>
    <n v="0"/>
    <m/>
    <n v="11"/>
    <n v="9"/>
    <n v="0"/>
    <n v="6"/>
    <n v="3"/>
    <m/>
    <n v="15"/>
    <n v="15"/>
    <m/>
    <n v="10"/>
    <n v="9"/>
    <m/>
  </r>
  <r>
    <x v="2392"/>
    <s v="BEAUMONT HOSPITAL - FARMINGTON HILLS"/>
    <s v="28050 GRAND RIVER AVENUE"/>
    <s v="FARMINGTON HILLS"/>
    <x v="22"/>
    <n v="48336"/>
    <s v="OAKLAND"/>
    <s v="(248) 471-8000"/>
    <s v="Acute Care Hospitals"/>
    <s v="Voluntary non-profit - Private"/>
    <s v="Yes"/>
    <s v="Y"/>
    <x v="1"/>
    <m/>
    <n v="8"/>
    <n v="7"/>
    <n v="1"/>
    <n v="6"/>
    <n v="0"/>
    <m/>
    <n v="8"/>
    <n v="7"/>
    <n v="1"/>
    <n v="6"/>
    <n v="0"/>
    <m/>
    <n v="11"/>
    <n v="10"/>
    <n v="0"/>
    <n v="9"/>
    <n v="1"/>
    <m/>
    <n v="15"/>
    <n v="15"/>
    <m/>
    <n v="10"/>
    <n v="9"/>
    <m/>
  </r>
  <r>
    <x v="2393"/>
    <s v="TRINITY HEALTH ANN ARBOR HOSPITAL"/>
    <s v="5301 E HURON RIVER DR"/>
    <s v="ANN ARBOR"/>
    <x v="22"/>
    <n v="48106"/>
    <s v="WASHTENAW"/>
    <s v="(734) 712-3456"/>
    <s v="Acute Care Hospitals"/>
    <s v="Voluntary non-profit - Church"/>
    <s v="Yes"/>
    <s v="Y"/>
    <x v="0"/>
    <m/>
    <n v="8"/>
    <n v="8"/>
    <n v="4"/>
    <n v="4"/>
    <n v="0"/>
    <m/>
    <n v="8"/>
    <n v="8"/>
    <n v="1"/>
    <n v="7"/>
    <n v="0"/>
    <m/>
    <n v="11"/>
    <n v="11"/>
    <n v="1"/>
    <n v="9"/>
    <n v="1"/>
    <m/>
    <n v="15"/>
    <n v="15"/>
    <m/>
    <n v="10"/>
    <n v="9"/>
    <m/>
  </r>
  <r>
    <x v="2394"/>
    <s v="HENRY FORD HEALTH ST JOHN HOSPITAL"/>
    <s v="22101 MOROSS RD"/>
    <s v="DETROIT"/>
    <x v="22"/>
    <n v="48236"/>
    <s v="WAYNE"/>
    <s v="(313) 343-4000"/>
    <s v="Acute Care Hospitals"/>
    <s v="Voluntary non-profit - Church"/>
    <s v="Yes"/>
    <s v="Y"/>
    <x v="3"/>
    <n v="29"/>
    <n v="8"/>
    <n v="8"/>
    <n v="0"/>
    <n v="8"/>
    <n v="0"/>
    <n v="29"/>
    <n v="8"/>
    <n v="6"/>
    <n v="2"/>
    <n v="4"/>
    <n v="0"/>
    <n v="29"/>
    <n v="11"/>
    <n v="10"/>
    <n v="0"/>
    <n v="8"/>
    <n v="2"/>
    <n v="29"/>
    <n v="15"/>
    <n v="10"/>
    <n v="29"/>
    <n v="10"/>
    <n v="7"/>
    <n v="29"/>
  </r>
  <r>
    <x v="2395"/>
    <s v="MCLAREN GREATER LANSING"/>
    <s v="2900 COLLINS ROAD"/>
    <s v="LANSING"/>
    <x v="22"/>
    <n v="48910"/>
    <s v="INGHAM"/>
    <s v="(517) 975-5600"/>
    <s v="Acute Care Hospitals"/>
    <s v="Voluntary non-profit - Private"/>
    <s v="Yes"/>
    <s v="Y"/>
    <x v="1"/>
    <m/>
    <n v="8"/>
    <n v="8"/>
    <n v="0"/>
    <n v="7"/>
    <n v="1"/>
    <m/>
    <n v="8"/>
    <n v="7"/>
    <n v="1"/>
    <n v="6"/>
    <n v="0"/>
    <m/>
    <n v="11"/>
    <n v="11"/>
    <n v="1"/>
    <n v="9"/>
    <n v="1"/>
    <m/>
    <n v="15"/>
    <n v="15"/>
    <m/>
    <n v="10"/>
    <n v="9"/>
    <m/>
  </r>
  <r>
    <x v="2396"/>
    <s v="TRINITY HEALTH GRAND HAVEN HOSPITAL"/>
    <s v="1309 SHELDON RD"/>
    <s v="GRAND HAVEN"/>
    <x v="22"/>
    <n v="49417"/>
    <s v="OTTAWA"/>
    <s v="(616) 847-5268"/>
    <s v="Acute Care Hospitals"/>
    <s v="Government - Hospital District or Authority"/>
    <s v="Yes"/>
    <m/>
    <x v="0"/>
    <m/>
    <n v="8"/>
    <n v="3"/>
    <n v="0"/>
    <n v="3"/>
    <n v="0"/>
    <m/>
    <n v="8"/>
    <n v="2"/>
    <n v="0"/>
    <n v="2"/>
    <n v="0"/>
    <m/>
    <n v="11"/>
    <n v="4"/>
    <n v="2"/>
    <n v="2"/>
    <n v="0"/>
    <m/>
    <n v="15"/>
    <n v="15"/>
    <m/>
    <n v="10"/>
    <n v="7"/>
    <m/>
  </r>
  <r>
    <x v="2397"/>
    <s v="COREWELL HEALTH TRENTON HOSPITAL"/>
    <s v="5450 FORT STREET"/>
    <s v="TRENTON"/>
    <x v="22"/>
    <n v="48183"/>
    <s v="WAYNE"/>
    <s v="(734) 671-3800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7"/>
    <n v="0"/>
    <n v="5"/>
    <n v="2"/>
    <m/>
    <n v="15"/>
    <n v="15"/>
    <m/>
    <n v="10"/>
    <n v="8"/>
    <m/>
  </r>
  <r>
    <x v="2398"/>
    <s v="MYMICHIGAN MEDICAL CENTER CLARE"/>
    <s v="703 N MCEWAN ST"/>
    <s v="CLARE"/>
    <x v="22"/>
    <n v="48617"/>
    <s v="CLARE"/>
    <s v="(989) 802-5000"/>
    <s v="Acute Care Hospitals"/>
    <s v="Voluntary non-profit - Other"/>
    <s v="No"/>
    <m/>
    <x v="2"/>
    <m/>
    <n v="8"/>
    <n v="5"/>
    <n v="0"/>
    <n v="5"/>
    <n v="0"/>
    <m/>
    <n v="8"/>
    <n v="1"/>
    <n v="0"/>
    <n v="1"/>
    <n v="0"/>
    <m/>
    <n v="11"/>
    <n v="5"/>
    <n v="0"/>
    <n v="5"/>
    <n v="0"/>
    <m/>
    <n v="15"/>
    <n v="15"/>
    <m/>
    <n v="10"/>
    <n v="9"/>
    <m/>
  </r>
  <r>
    <x v="2399"/>
    <s v="MCLAREN LAPEER REGION"/>
    <s v="1375 N MAIN ST"/>
    <s v="LAPEER"/>
    <x v="22"/>
    <n v="48446"/>
    <s v="LAPEER"/>
    <s v="(810) 667-5500"/>
    <s v="Acute Care Hospitals"/>
    <s v="Voluntary non-profit - Private"/>
    <s v="Yes"/>
    <s v="Y"/>
    <x v="2"/>
    <m/>
    <n v="8"/>
    <n v="6"/>
    <n v="0"/>
    <n v="6"/>
    <n v="0"/>
    <m/>
    <n v="8"/>
    <n v="5"/>
    <n v="0"/>
    <n v="5"/>
    <n v="0"/>
    <m/>
    <n v="11"/>
    <n v="6"/>
    <n v="0"/>
    <n v="5"/>
    <n v="1"/>
    <m/>
    <n v="15"/>
    <n v="15"/>
    <m/>
    <n v="10"/>
    <n v="8"/>
    <m/>
  </r>
  <r>
    <x v="2400"/>
    <s v="Henry Ford Health Warren Hospital"/>
    <s v="11800 EAST TWELVE MILE ROAD"/>
    <s v="WARREN"/>
    <x v="22"/>
    <n v="48093"/>
    <s v="MACOMB"/>
    <s v="(586) 573-5000"/>
    <s v="Acute Care Hospitals"/>
    <s v="Voluntary non-profit - Private"/>
    <s v="Yes"/>
    <m/>
    <x v="3"/>
    <n v="29"/>
    <n v="8"/>
    <n v="7"/>
    <n v="0"/>
    <n v="7"/>
    <n v="0"/>
    <n v="29"/>
    <n v="8"/>
    <n v="7"/>
    <n v="1"/>
    <n v="6"/>
    <n v="0"/>
    <n v="29"/>
    <n v="11"/>
    <n v="8"/>
    <n v="0"/>
    <n v="6"/>
    <n v="2"/>
    <n v="29"/>
    <n v="15"/>
    <n v="10"/>
    <n v="29"/>
    <n v="10"/>
    <n v="8"/>
    <n v="29"/>
  </r>
  <r>
    <x v="2401"/>
    <s v="ASCENSION GENESYS HOSPITAL"/>
    <s v="ONE GENESYS PARKWAY"/>
    <s v="GRAND BLANC"/>
    <x v="22"/>
    <n v="48439"/>
    <s v="GENESEE"/>
    <s v="(810) 606-6050"/>
    <s v="Acute Care Hospitals"/>
    <s v="Voluntary non-profit - Church"/>
    <s v="Yes"/>
    <s v="Y"/>
    <x v="1"/>
    <n v="29"/>
    <n v="8"/>
    <n v="8"/>
    <n v="0"/>
    <n v="8"/>
    <n v="0"/>
    <n v="29"/>
    <n v="8"/>
    <n v="7"/>
    <n v="1"/>
    <n v="6"/>
    <n v="0"/>
    <n v="29"/>
    <n v="11"/>
    <n v="9"/>
    <n v="1"/>
    <n v="8"/>
    <n v="0"/>
    <n v="29"/>
    <n v="15"/>
    <n v="10"/>
    <n v="29"/>
    <n v="10"/>
    <n v="6"/>
    <n v="29"/>
  </r>
  <r>
    <x v="2402"/>
    <s v="MCLAREN OAKLAND"/>
    <s v="50 N PERRY ST"/>
    <s v="PONTIAC"/>
    <x v="22"/>
    <n v="48342"/>
    <s v="OAKLAND"/>
    <s v="(248) 338-5000"/>
    <s v="Acute Care Hospitals"/>
    <s v="Voluntary non-profit - Private"/>
    <s v="Yes"/>
    <m/>
    <x v="2"/>
    <m/>
    <n v="8"/>
    <n v="5"/>
    <n v="0"/>
    <n v="5"/>
    <n v="0"/>
    <m/>
    <n v="8"/>
    <n v="6"/>
    <n v="0"/>
    <n v="6"/>
    <n v="0"/>
    <m/>
    <n v="11"/>
    <n v="8"/>
    <n v="0"/>
    <n v="8"/>
    <n v="0"/>
    <m/>
    <n v="15"/>
    <n v="15"/>
    <m/>
    <n v="10"/>
    <n v="8"/>
    <m/>
  </r>
  <r>
    <x v="2403"/>
    <s v="UNIVERSITY OF MICHIGAN HEALTH-SPARROW CARSON"/>
    <s v="406 EAST ELM ST"/>
    <s v="CARSON CITY"/>
    <x v="22"/>
    <n v="48811"/>
    <s v="MONTCALM"/>
    <s v="(989) 584-3131"/>
    <s v="Acute Care Hospitals"/>
    <s v="Voluntary non-profit - Other"/>
    <s v="Yes"/>
    <m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8"/>
    <m/>
  </r>
  <r>
    <x v="2404"/>
    <s v="MCLAREN PORT HURON"/>
    <s v="1221 PINE GROVE AVE"/>
    <s v="PORT HURON"/>
    <x v="22"/>
    <n v="48061"/>
    <s v="WAYNE"/>
    <s v="(810) 987-5000"/>
    <s v="Acute Care Hospitals"/>
    <s v="Voluntary non-profit - Private"/>
    <s v="Yes"/>
    <s v="Y"/>
    <x v="2"/>
    <m/>
    <n v="8"/>
    <n v="8"/>
    <n v="0"/>
    <n v="7"/>
    <n v="1"/>
    <m/>
    <n v="8"/>
    <n v="7"/>
    <n v="1"/>
    <n v="6"/>
    <n v="0"/>
    <m/>
    <n v="11"/>
    <n v="9"/>
    <n v="0"/>
    <n v="8"/>
    <n v="1"/>
    <m/>
    <n v="15"/>
    <n v="15"/>
    <m/>
    <n v="10"/>
    <n v="8"/>
    <m/>
  </r>
  <r>
    <x v="2405"/>
    <s v="OAKLAWN HOSPITAL"/>
    <s v="200 N MADISON"/>
    <s v="MARSHALL"/>
    <x v="22"/>
    <n v="49068"/>
    <s v="CALHOUN"/>
    <s v="(269) 781-4271"/>
    <s v="Acute Care Hospitals"/>
    <s v="Voluntary non-profit - Other"/>
    <s v="Yes"/>
    <s v="Y"/>
    <x v="0"/>
    <m/>
    <n v="8"/>
    <n v="5"/>
    <n v="0"/>
    <n v="5"/>
    <n v="0"/>
    <m/>
    <n v="8"/>
    <n v="4"/>
    <n v="0"/>
    <n v="4"/>
    <n v="0"/>
    <m/>
    <n v="11"/>
    <n v="6"/>
    <n v="0"/>
    <n v="6"/>
    <n v="0"/>
    <m/>
    <n v="15"/>
    <n v="15"/>
    <m/>
    <n v="10"/>
    <n v="8"/>
    <m/>
  </r>
  <r>
    <x v="2406"/>
    <s v="MYMICHIGAN MEDICAL CENTER MIDLAND"/>
    <s v="4000 WELLNESS DRIVE"/>
    <s v="MIDLAND"/>
    <x v="22"/>
    <n v="48670"/>
    <s v="MIDLAND"/>
    <s v="(989) 839-3000"/>
    <s v="Acute Care Hospitals"/>
    <s v="Voluntary non-profit - Other"/>
    <s v="No"/>
    <s v="Y"/>
    <x v="0"/>
    <m/>
    <n v="8"/>
    <n v="8"/>
    <n v="0"/>
    <n v="8"/>
    <n v="0"/>
    <m/>
    <n v="8"/>
    <n v="7"/>
    <n v="2"/>
    <n v="5"/>
    <n v="0"/>
    <m/>
    <n v="11"/>
    <n v="11"/>
    <n v="1"/>
    <n v="9"/>
    <n v="1"/>
    <m/>
    <n v="15"/>
    <n v="15"/>
    <m/>
    <n v="10"/>
    <n v="8"/>
    <m/>
  </r>
  <r>
    <x v="2407"/>
    <s v="MCLAREN MACOMB"/>
    <s v="1000 HARRINGTON ST"/>
    <s v="MOUNT CLEMENS"/>
    <x v="22"/>
    <n v="48043"/>
    <s v="MACOMB"/>
    <s v="(586) 493-8000"/>
    <s v="Acute Care Hospitals"/>
    <s v="Voluntary non-profit - Private"/>
    <s v="Yes"/>
    <s v="Y"/>
    <x v="3"/>
    <m/>
    <n v="8"/>
    <n v="8"/>
    <n v="0"/>
    <n v="8"/>
    <n v="0"/>
    <m/>
    <n v="8"/>
    <n v="6"/>
    <n v="1"/>
    <n v="4"/>
    <n v="1"/>
    <m/>
    <n v="11"/>
    <n v="8"/>
    <n v="0"/>
    <n v="7"/>
    <n v="1"/>
    <m/>
    <n v="15"/>
    <n v="15"/>
    <m/>
    <n v="10"/>
    <n v="8"/>
    <m/>
  </r>
  <r>
    <x v="2408"/>
    <s v="EDWARD W SPARROW HOSPITAL"/>
    <s v="1215 E MICHIGAN AVENUE"/>
    <s v="LANSING"/>
    <x v="22"/>
    <n v="48912"/>
    <s v="INGHAM"/>
    <s v="(517) 364-1000"/>
    <s v="Acute Care Hospitals"/>
    <s v="Voluntary non-profit - Other"/>
    <s v="Yes"/>
    <s v="Y"/>
    <x v="1"/>
    <m/>
    <n v="8"/>
    <n v="8"/>
    <n v="0"/>
    <n v="8"/>
    <n v="0"/>
    <m/>
    <n v="8"/>
    <n v="7"/>
    <n v="3"/>
    <n v="4"/>
    <n v="0"/>
    <m/>
    <n v="11"/>
    <n v="10"/>
    <n v="3"/>
    <n v="7"/>
    <n v="0"/>
    <m/>
    <n v="15"/>
    <n v="15"/>
    <m/>
    <n v="10"/>
    <n v="8"/>
    <m/>
  </r>
  <r>
    <x v="2409"/>
    <s v="UNIVERSITY OF MICHIGAN HEALTH - WEST"/>
    <s v="5900 BYRON CENTER AVENUE, SW"/>
    <s v="WYOMING"/>
    <x v="22"/>
    <n v="49519"/>
    <s v="KENT"/>
    <s v="(616) 252-7200"/>
    <s v="Acute Care Hospitals"/>
    <s v="Voluntary non-profit - Private"/>
    <s v="Yes"/>
    <s v="Y"/>
    <x v="0"/>
    <m/>
    <n v="8"/>
    <n v="7"/>
    <n v="0"/>
    <n v="7"/>
    <n v="0"/>
    <m/>
    <n v="8"/>
    <n v="7"/>
    <n v="1"/>
    <n v="4"/>
    <n v="2"/>
    <m/>
    <n v="11"/>
    <n v="10"/>
    <n v="2"/>
    <n v="8"/>
    <n v="0"/>
    <m/>
    <n v="15"/>
    <n v="15"/>
    <m/>
    <n v="10"/>
    <n v="9"/>
    <m/>
  </r>
  <r>
    <x v="2410"/>
    <s v="CHIPPEWA COUNTY WAR MEMORIAL HOSPITAL"/>
    <s v="500 OSBORN BLVD"/>
    <s v="SAULT STE MARIE"/>
    <x v="22"/>
    <n v="49783"/>
    <s v="CHIPPEWA"/>
    <s v="(906) 635-4460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8"/>
    <n v="1"/>
    <n v="6"/>
    <n v="1"/>
    <m/>
    <n v="15"/>
    <n v="15"/>
    <m/>
    <n v="10"/>
    <n v="9"/>
    <m/>
  </r>
  <r>
    <x v="2411"/>
    <s v="ASCENSION RIVER DISTRICT HOSPITAL"/>
    <s v="4100 RIVER RD"/>
    <s v="EAST CHINA"/>
    <x v="22"/>
    <n v="48054"/>
    <s v="ST. CLAIR"/>
    <s v="(810) 329-7111"/>
    <s v="Acute Care Hospitals"/>
    <s v="Government - Hospital District or Authority"/>
    <s v="Yes"/>
    <m/>
    <x v="1"/>
    <n v="29"/>
    <n v="8"/>
    <n v="4"/>
    <n v="0"/>
    <n v="4"/>
    <n v="0"/>
    <n v="29"/>
    <n v="8"/>
    <s v="Not Available"/>
    <s v="Not Available"/>
    <s v="Not Available"/>
    <s v="Not Available"/>
    <n v="5"/>
    <n v="11"/>
    <n v="5"/>
    <n v="0"/>
    <n v="5"/>
    <n v="0"/>
    <n v="29"/>
    <n v="15"/>
    <s v="Not Available"/>
    <n v="5"/>
    <n v="10"/>
    <n v="5"/>
    <n v="29"/>
  </r>
  <r>
    <x v="2412"/>
    <s v="GARDEN CITY HOSPITAL"/>
    <s v="6245 INKSTER RD"/>
    <s v="GARDEN CITY"/>
    <x v="22"/>
    <n v="48135"/>
    <s v="WAYNE"/>
    <s v="(734) 421-3300"/>
    <s v="Acute Care Hospitals"/>
    <s v="Voluntary non-profit - Private"/>
    <s v="Yes"/>
    <m/>
    <x v="2"/>
    <m/>
    <n v="8"/>
    <n v="7"/>
    <n v="0"/>
    <n v="7"/>
    <n v="0"/>
    <m/>
    <n v="8"/>
    <n v="6"/>
    <n v="1"/>
    <n v="5"/>
    <n v="0"/>
    <m/>
    <n v="11"/>
    <n v="7"/>
    <n v="0"/>
    <n v="6"/>
    <n v="1"/>
    <m/>
    <n v="15"/>
    <n v="15"/>
    <m/>
    <n v="10"/>
    <n v="6"/>
    <m/>
  </r>
  <r>
    <x v="2413"/>
    <s v="ASCENSION PROVIDENCE ROCHESTER HOSPITAL"/>
    <s v="1101 W UNIVERSITY DRIVE"/>
    <s v="ROCHESTER"/>
    <x v="22"/>
    <n v="48307"/>
    <s v="OAKLAND"/>
    <s v="(248) 652-5000"/>
    <s v="Acute Care Hospitals"/>
    <s v="Voluntary non-profit - Private"/>
    <s v="Yes"/>
    <s v="Y"/>
    <x v="1"/>
    <n v="29"/>
    <n v="8"/>
    <n v="8"/>
    <n v="0"/>
    <n v="8"/>
    <n v="0"/>
    <n v="29"/>
    <n v="8"/>
    <n v="3"/>
    <n v="1"/>
    <n v="2"/>
    <n v="0"/>
    <n v="29"/>
    <n v="11"/>
    <n v="9"/>
    <n v="1"/>
    <n v="8"/>
    <n v="0"/>
    <n v="29"/>
    <n v="15"/>
    <n v="10"/>
    <n v="29"/>
    <n v="10"/>
    <n v="7"/>
    <n v="29"/>
  </r>
  <r>
    <x v="2414"/>
    <s v="CHELSEA HOSPITAL"/>
    <s v="775 S MAIN ST"/>
    <s v="CHELSEA"/>
    <x v="22"/>
    <n v="48118"/>
    <s v="WASHTENAW"/>
    <s v="(734) 475-3911"/>
    <s v="Acute Care Hospitals"/>
    <s v="Voluntary non-profit - Private"/>
    <s v="Yes"/>
    <m/>
    <x v="0"/>
    <m/>
    <n v="8"/>
    <n v="5"/>
    <n v="0"/>
    <n v="5"/>
    <n v="0"/>
    <m/>
    <n v="8"/>
    <n v="5"/>
    <n v="0"/>
    <n v="5"/>
    <n v="0"/>
    <m/>
    <n v="11"/>
    <n v="9"/>
    <n v="2"/>
    <n v="7"/>
    <n v="0"/>
    <m/>
    <n v="15"/>
    <n v="15"/>
    <m/>
    <n v="10"/>
    <n v="8"/>
    <m/>
  </r>
  <r>
    <x v="2415"/>
    <s v="SOUTHEAST MICHIGAN SURGICAL HOSPITAL LLC"/>
    <s v="21230 DEQUINDRE ROAD"/>
    <s v="WARREN"/>
    <x v="22"/>
    <n v="48091"/>
    <s v="MACOMB"/>
    <s v="(586) 427-100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n v="5"/>
    <m/>
    <n v="10"/>
    <n v="2"/>
    <m/>
  </r>
  <r>
    <x v="2416"/>
    <s v="BEAUMONT HOSPITAL, TROY"/>
    <s v="44201 DEQUINDRE ROAD"/>
    <s v="TROY"/>
    <x v="22"/>
    <n v="48085"/>
    <s v="OAKLAND"/>
    <s v="(248) 964-8800"/>
    <s v="Acute Care Hospitals"/>
    <s v="Voluntary non-profit - Private"/>
    <s v="Yes"/>
    <s v="Y"/>
    <x v="0"/>
    <m/>
    <n v="8"/>
    <n v="8"/>
    <n v="2"/>
    <n v="6"/>
    <n v="0"/>
    <m/>
    <n v="8"/>
    <n v="8"/>
    <n v="2"/>
    <n v="5"/>
    <n v="1"/>
    <m/>
    <n v="11"/>
    <n v="11"/>
    <n v="0"/>
    <n v="7"/>
    <n v="4"/>
    <m/>
    <n v="15"/>
    <n v="15"/>
    <m/>
    <n v="10"/>
    <n v="10"/>
    <m/>
  </r>
  <r>
    <x v="2417"/>
    <s v="BEAUMONT HOSPITAL - TAYLOR"/>
    <s v="10000 TELEGRAPH ROAD"/>
    <s v="TAYLOR"/>
    <x v="22"/>
    <n v="48180"/>
    <s v="WAYNE"/>
    <s v="(313) 295-5000"/>
    <s v="Acute Care Hospitals"/>
    <s v="Voluntary non-profit - Private"/>
    <s v="Yes"/>
    <m/>
    <x v="2"/>
    <m/>
    <n v="8"/>
    <n v="6"/>
    <n v="0"/>
    <n v="6"/>
    <n v="0"/>
    <m/>
    <n v="8"/>
    <n v="5"/>
    <n v="0"/>
    <n v="5"/>
    <n v="0"/>
    <m/>
    <n v="11"/>
    <n v="6"/>
    <n v="0"/>
    <n v="5"/>
    <n v="1"/>
    <m/>
    <n v="15"/>
    <n v="15"/>
    <m/>
    <n v="10"/>
    <n v="8"/>
    <m/>
  </r>
  <r>
    <x v="2418"/>
    <s v="DETROIT RECEIVING HOSPITAL"/>
    <s v="4201 ST ANTOINE ST"/>
    <s v="DETROIT"/>
    <x v="22"/>
    <n v="48201"/>
    <s v="WAYNE"/>
    <s v="(313) 745-2941"/>
    <s v="Acute Care Hospitals"/>
    <s v="Proprietary"/>
    <s v="Yes"/>
    <m/>
    <x v="3"/>
    <m/>
    <n v="8"/>
    <n v="7"/>
    <n v="0"/>
    <n v="7"/>
    <n v="0"/>
    <m/>
    <n v="8"/>
    <n v="6"/>
    <n v="2"/>
    <n v="4"/>
    <n v="0"/>
    <m/>
    <n v="11"/>
    <n v="5"/>
    <n v="0"/>
    <n v="4"/>
    <n v="1"/>
    <m/>
    <n v="15"/>
    <n v="15"/>
    <m/>
    <n v="10"/>
    <n v="6"/>
    <m/>
  </r>
  <r>
    <x v="2419"/>
    <s v="HEALTHSOURCE SAGINAW"/>
    <s v="3340 HOSPITAL ROAD"/>
    <s v="SAGINAW"/>
    <x v="22"/>
    <n v="48603"/>
    <s v="SAGINAW"/>
    <s v="(989) 790-7888"/>
    <s v="Acute Care Hospitals"/>
    <s v="Voluntary non-profit - Other"/>
    <s v="Yes"/>
    <m/>
    <x v="4"/>
    <n v="16"/>
    <n v="8"/>
    <s v="Not Available"/>
    <s v="Not Available"/>
    <s v="Not Available"/>
    <s v="Not Available"/>
    <n v="5"/>
    <n v="8"/>
    <n v="1"/>
    <n v="1"/>
    <n v="0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2420"/>
    <s v="HURON VALLEY-SINAI HOSPITAL"/>
    <s v="ONE WILLIAM CARLS DRIVE"/>
    <s v="COMMERCE TOWNSHIP"/>
    <x v="22"/>
    <n v="48382"/>
    <s v="OAKLAND"/>
    <s v="(248) 937-3370"/>
    <s v="Acute Care Hospitals"/>
    <s v="Proprietary"/>
    <s v="Yes"/>
    <s v="Y"/>
    <x v="1"/>
    <m/>
    <n v="8"/>
    <n v="7"/>
    <n v="1"/>
    <n v="6"/>
    <n v="0"/>
    <m/>
    <n v="8"/>
    <n v="7"/>
    <n v="0"/>
    <n v="7"/>
    <n v="0"/>
    <m/>
    <n v="11"/>
    <n v="10"/>
    <n v="0"/>
    <n v="10"/>
    <n v="0"/>
    <m/>
    <n v="15"/>
    <n v="15"/>
    <m/>
    <n v="10"/>
    <n v="9"/>
    <m/>
  </r>
  <r>
    <x v="2421"/>
    <s v="HENRY FORD HEALTH BRIGHTON CENTER FOR RECOVERY"/>
    <s v="12851 GRAND RIVER RD"/>
    <s v="BRIGHTON"/>
    <x v="22"/>
    <n v="48116"/>
    <s v="LIVINGSTON"/>
    <s v="(810) 227-1211"/>
    <s v="Acute Care Hospitals"/>
    <s v="Voluntary non-profit - Private"/>
    <s v="No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1"/>
    <m/>
  </r>
  <r>
    <x v="2422"/>
    <s v="KARMANOS CANCER CENTER"/>
    <s v="4100 JOHN R"/>
    <s v="DETROIT"/>
    <x v="22"/>
    <n v="48201"/>
    <s v="WAYNE"/>
    <s v="(800) 576-6266"/>
    <s v="Acute Care Hospitals"/>
    <s v="Proprietary"/>
    <s v="No"/>
    <m/>
    <x v="1"/>
    <m/>
    <n v="8"/>
    <n v="2"/>
    <n v="0"/>
    <n v="2"/>
    <n v="0"/>
    <m/>
    <n v="8"/>
    <n v="5"/>
    <n v="0"/>
    <n v="5"/>
    <n v="0"/>
    <m/>
    <n v="11"/>
    <n v="6"/>
    <n v="0"/>
    <n v="6"/>
    <n v="0"/>
    <m/>
    <n v="15"/>
    <n v="15"/>
    <m/>
    <n v="10"/>
    <n v="5"/>
    <m/>
  </r>
  <r>
    <x v="2423"/>
    <s v="SURGEONS CHOICE MEDICAL CENTER"/>
    <s v="22401 FOSTER WINTER DRIVE"/>
    <s v="SOUTHFIELD"/>
    <x v="22"/>
    <n v="48075"/>
    <s v="OAKLAND"/>
    <s v="(248) 423-5110"/>
    <s v="Acute Care Hospitals"/>
    <s v="Proprietary"/>
    <s v="No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2"/>
    <m/>
  </r>
  <r>
    <x v="2424"/>
    <s v="HENRY FORD HEALTH WEST BLOOMFIELD HOSPITAL"/>
    <s v="6777 WEST MAPLE ROAD"/>
    <s v="W BLOOMFIELD"/>
    <x v="22"/>
    <n v="48322"/>
    <s v="OAKLAND"/>
    <s v="(248) 325-1000"/>
    <s v="Acute Care Hospitals"/>
    <s v="Voluntary non-profit - Private"/>
    <s v="Yes"/>
    <s v="Y"/>
    <x v="1"/>
    <m/>
    <n v="8"/>
    <n v="7"/>
    <n v="0"/>
    <n v="7"/>
    <n v="0"/>
    <m/>
    <n v="8"/>
    <n v="6"/>
    <n v="2"/>
    <n v="4"/>
    <n v="0"/>
    <m/>
    <n v="11"/>
    <n v="9"/>
    <n v="1"/>
    <n v="5"/>
    <n v="3"/>
    <m/>
    <n v="15"/>
    <n v="15"/>
    <m/>
    <n v="10"/>
    <n v="9"/>
    <m/>
  </r>
  <r>
    <x v="2425"/>
    <s v="MUNSON HEALTHCARE MANISTEE HOSPITAL"/>
    <s v="1465 E PARKDALE AVE"/>
    <s v="MANISTEE"/>
    <x v="22"/>
    <n v="49660"/>
    <s v="MANISTEE"/>
    <s v="(231) 398-1000"/>
    <s v="Acute Care Hospitals"/>
    <s v="Voluntary non-profit - Other"/>
    <s v="Yes"/>
    <m/>
    <x v="0"/>
    <m/>
    <n v="8"/>
    <n v="3"/>
    <n v="0"/>
    <n v="3"/>
    <n v="0"/>
    <m/>
    <n v="8"/>
    <n v="1"/>
    <n v="0"/>
    <n v="1"/>
    <n v="0"/>
    <m/>
    <n v="11"/>
    <n v="5"/>
    <n v="1"/>
    <n v="3"/>
    <n v="1"/>
    <m/>
    <n v="15"/>
    <n v="15"/>
    <m/>
    <n v="10"/>
    <n v="7"/>
    <m/>
  </r>
  <r>
    <x v="2426"/>
    <s v="DETROIT (JOHN D. DINGELL) VA MEDICAL CENTER"/>
    <s v="4646 JOHN R."/>
    <s v="DETROIT"/>
    <x v="22"/>
    <n v="48201"/>
    <s v="WAYNE"/>
    <s v="(313) 576-1000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2"/>
    <n v="4"/>
    <n v="0"/>
    <m/>
    <n v="15"/>
    <n v="10"/>
    <m/>
    <n v="10"/>
    <n v="4"/>
    <m/>
  </r>
  <r>
    <x v="2427"/>
    <s v="STURGIS HOSPITAL"/>
    <s v="916 MYRTLE AVE"/>
    <s v="STURGIS"/>
    <x v="22"/>
    <n v="49091"/>
    <s v="ST. JOSEPH"/>
    <s v="(269) 651-7824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28"/>
    <s v="PAUL OLIVER MEMORIAL HOSPITAL"/>
    <s v="224 PARK AVENUE"/>
    <s v="FRANKFORT"/>
    <x v="22"/>
    <n v="49635"/>
    <s v="BENZIE"/>
    <s v="(231) 352-220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429"/>
    <s v="KALKASKA MEMORIAL HEALTH CENTER"/>
    <s v="419 S CORAL"/>
    <s v="KALKASKA"/>
    <x v="22"/>
    <n v="49646"/>
    <s v="KALKASKA"/>
    <s v="(231) 258-750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5"/>
    <n v="0"/>
    <m/>
    <n v="15"/>
    <n v="5"/>
    <m/>
    <n v="10"/>
    <n v="6"/>
    <m/>
  </r>
  <r>
    <x v="2430"/>
    <s v="SCHOOLCRAFT MEMORIAL HOSPITAL"/>
    <s v="7870W US HIGHWAY 2"/>
    <s v="MANISTIQUE"/>
    <x v="22"/>
    <n v="49854"/>
    <s v="SCHOOLCRAFT"/>
    <s v="(906) 341-32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2431"/>
    <s v="HELEN NEWBERRY JOY HOSPITAL"/>
    <s v="502 W HARRIE ST"/>
    <s v="NEWBERRY"/>
    <x v="22"/>
    <n v="49868"/>
    <s v="LUCE"/>
    <s v="(906) 293-9222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432"/>
    <s v="SAINT MARY'S STANDISH COMMUNITY HOSPITAL"/>
    <s v="805 W CEDAR ST"/>
    <s v="STANDISH"/>
    <x v="22"/>
    <n v="48658"/>
    <s v="ARENAC"/>
    <s v="(989) 846-3400"/>
    <s v="Critical Access Hospitals"/>
    <s v="Voluntary non-profit - Church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2433"/>
    <s v="MACKINAC STRAITS HOSPITAL AND HEALTH CENTER"/>
    <s v="1140 N STATE STREET"/>
    <s v="SAINT IGNACE"/>
    <x v="22"/>
    <n v="49781"/>
    <s v="MACKINAC"/>
    <s v="(906) 643-858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434"/>
    <s v="BARAGA COUNTY MEMORIAL HOSPITAL"/>
    <s v="18341 US HIGHWAY 41"/>
    <s v="L' ANSE"/>
    <x v="22"/>
    <n v="49946"/>
    <s v="BARAGA"/>
    <s v="(906) 524-33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3"/>
    <m/>
  </r>
  <r>
    <x v="2435"/>
    <s v="MUNISING MEMORIAL HOSPITAL"/>
    <s v="1500 SAND POINT RD"/>
    <s v="MUNISING"/>
    <x v="22"/>
    <n v="49862"/>
    <s v="ALGER"/>
    <s v="(906) 387-411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436"/>
    <s v="SCHEURER HOSPITAL"/>
    <s v="170 N CASEVILLE RD"/>
    <s v="PIGEON"/>
    <x v="22"/>
    <n v="48755"/>
    <s v="HURON"/>
    <s v="(989) 453-3223"/>
    <s v="Critical Access Hospitals"/>
    <s v="Voluntary non-profit - Other"/>
    <s v="Yes"/>
    <m/>
    <x v="4"/>
    <n v="16"/>
    <n v="8"/>
    <n v="2"/>
    <n v="0"/>
    <n v="2"/>
    <n v="0"/>
    <m/>
    <n v="8"/>
    <n v="1"/>
    <n v="0"/>
    <n v="1"/>
    <n v="0"/>
    <m/>
    <n v="11"/>
    <n v="6"/>
    <n v="0"/>
    <n v="6"/>
    <n v="0"/>
    <m/>
    <n v="15"/>
    <s v="Not Available"/>
    <n v="5"/>
    <n v="10"/>
    <n v="7"/>
    <m/>
  </r>
  <r>
    <x v="2437"/>
    <s v="DECKERVILLE COMMUNITY HOSPITAL"/>
    <s v="3559 PINE ST"/>
    <s v="DECKERVILLE"/>
    <x v="22"/>
    <n v="48427"/>
    <s v="SANILAC"/>
    <s v="(810) 376-283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438"/>
    <s v="SHERIDAN COMMUNITY HOSPITAL"/>
    <s v="301 N MAIN ST"/>
    <s v="SHERIDAN"/>
    <x v="22"/>
    <n v="48884"/>
    <s v="MONTCALM"/>
    <s v="(989) 291-32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439"/>
    <s v="HARBOR BEACH COMMUNITY HOSPITAL"/>
    <s v="210 S FIRST ST"/>
    <s v="HARBOR BEACH"/>
    <x v="22"/>
    <n v="48441"/>
    <s v="HURON"/>
    <s v="(517) 479-32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440"/>
    <s v="MCKENZIE HEALTH SYSTEM"/>
    <s v="120 N DELAWARE STREET"/>
    <s v="SANDUSKY"/>
    <x v="22"/>
    <n v="48471"/>
    <s v="SANILAC"/>
    <s v="(810) 648-377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441"/>
    <s v="ASCENSION BORGESS LEE HOSPITAL"/>
    <s v="420 W HIGH ST"/>
    <s v="DOWAGIAC"/>
    <x v="22"/>
    <n v="49047"/>
    <s v="CASS"/>
    <s v="(269) 782-8681"/>
    <s v="Critical Access Hospitals"/>
    <s v="Voluntary non-profit - Church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442"/>
    <s v="HILLS &amp; DALES GENERAL HOSPITAL"/>
    <s v="4675 HILL STREET"/>
    <s v="CASS CITY"/>
    <x v="22"/>
    <n v="48726"/>
    <s v="TUSCOLA"/>
    <s v="(989) 872-2121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6"/>
    <m/>
  </r>
  <r>
    <x v="2443"/>
    <s v="ASPIRUS IRON RIVER HOSPITAL &amp; CLINICS, INC"/>
    <s v="1400 W ICE LAKE ROAD"/>
    <s v="IRON RIVER"/>
    <x v="22"/>
    <n v="49935"/>
    <s v="IRON"/>
    <s v="(906) 265-6121"/>
    <s v="Critical Access Hospitals"/>
    <s v="Voluntary non-profit - Other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444"/>
    <s v="ASPIRUS KEWEENAW HOSPITAL AND CLINICS"/>
    <s v="205 OSCEOLA"/>
    <s v="LAURIUM"/>
    <x v="22"/>
    <n v="49913"/>
    <s v="HOUGHTON"/>
    <s v="(906) 337-6500"/>
    <s v="Critical Access Hospitals"/>
    <s v="Voluntary non-profit - Private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445"/>
    <s v="MERCY HEALTH LAKESHORE CAMPUS"/>
    <s v="72 SOUTH STATE STREET"/>
    <s v="SHELBY"/>
    <x v="22"/>
    <n v="49455"/>
    <s v="OCEANA"/>
    <s v="(231) 861-215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10"/>
    <m/>
    <n v="10"/>
    <n v="6"/>
    <m/>
  </r>
  <r>
    <x v="2446"/>
    <s v="BELL HOSPITAL"/>
    <s v="901 LAKESHORE DRIVE"/>
    <s v="ISHPEMING"/>
    <x v="22"/>
    <n v="49849"/>
    <s v="MARQUETTE"/>
    <s v="(906) 486-4431"/>
    <s v="Critical Access Hospitals"/>
    <s v="Proprietary"/>
    <s v="Yes"/>
    <s v="Y"/>
    <x v="4"/>
    <n v="16"/>
    <n v="8"/>
    <n v="2"/>
    <n v="0"/>
    <n v="2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2447"/>
    <s v="CHARLEVOIX AREA HOSPITAL"/>
    <s v="14700 LAKESHORE DRIVE"/>
    <s v="CHARLEVOIX"/>
    <x v="22"/>
    <n v="49720"/>
    <s v="CHARLEVOIX"/>
    <s v="(231) 547-4024"/>
    <s v="Critical Access Hospitals"/>
    <s v="Voluntary non-profit - Other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7"/>
    <m/>
  </r>
  <r>
    <x v="2448"/>
    <s v="COREWELL HEALTH REED CITY HOSPITAL"/>
    <s v="300 N PATTERSON, PO BOX 75"/>
    <s v="REED CITY"/>
    <x v="22"/>
    <n v="49677"/>
    <s v="OSCEOLA"/>
    <s v="(616) 225-69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8"/>
    <m/>
  </r>
  <r>
    <x v="2449"/>
    <s v="EATON RAPIDS MEDICAL CENTER"/>
    <s v="1500 S MAIN STREET"/>
    <s v="EATON RAPIDS"/>
    <x v="22"/>
    <n v="48827"/>
    <s v="EATON"/>
    <s v="(517) 663-267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5"/>
    <m/>
  </r>
  <r>
    <x v="2450"/>
    <s v="MYMICHIGAN MEDICAL CENTER GLADWIN"/>
    <s v="515 QUARTER STREET"/>
    <s v="GLADWIN"/>
    <x v="22"/>
    <n v="48624"/>
    <s v="GLADWIN"/>
    <s v="(989) 426-928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15"/>
    <m/>
    <n v="10"/>
    <n v="8"/>
    <m/>
  </r>
  <r>
    <x v="2451"/>
    <s v="UNIVERSITY OF MICHIGAN HEALTH- SPARROW CLINTON"/>
    <s v="805 S OAKLAND"/>
    <s v="SAINT JOHNS"/>
    <x v="22"/>
    <n v="48879"/>
    <s v="CLINTON"/>
    <s v="(989) 227-3400"/>
    <s v="Critical Access Hospitals"/>
    <s v="Proprietary"/>
    <s v="Yes"/>
    <m/>
    <x v="0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0"/>
    <m/>
    <n v="10"/>
    <n v="6"/>
    <m/>
  </r>
  <r>
    <x v="2452"/>
    <s v="UNIVERSITY OF MICHIGAN HEALTH - SPARROW EATON"/>
    <s v="321 E HARRIS STREET"/>
    <s v="CHARLOTTE"/>
    <x v="22"/>
    <n v="48813"/>
    <s v="EATON"/>
    <s v="(517) 543-1050"/>
    <s v="Critical Access Hospitals"/>
    <s v="Voluntary non-profit - Other"/>
    <s v="Yes"/>
    <m/>
    <x v="3"/>
    <m/>
    <n v="8"/>
    <n v="4"/>
    <n v="0"/>
    <n v="4"/>
    <n v="0"/>
    <m/>
    <n v="8"/>
    <n v="1"/>
    <n v="0"/>
    <n v="1"/>
    <n v="0"/>
    <m/>
    <n v="11"/>
    <n v="6"/>
    <n v="0"/>
    <n v="6"/>
    <n v="0"/>
    <m/>
    <n v="15"/>
    <n v="10"/>
    <m/>
    <n v="10"/>
    <n v="5"/>
    <m/>
  </r>
  <r>
    <x v="2453"/>
    <s v="BEACON ALLEGAN"/>
    <s v="555 LINN STREET"/>
    <s v="ALLEGAN"/>
    <x v="22"/>
    <n v="49010"/>
    <s v="ALLEGAN"/>
    <s v="(269) 686-410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454"/>
    <s v="MCLAREN CARO REGION"/>
    <s v="401 N HOOPER ST"/>
    <s v="CARO"/>
    <x v="22"/>
    <n v="48723"/>
    <s v="TUSCOLA"/>
    <s v="(989) 673-31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4"/>
    <m/>
  </r>
  <r>
    <x v="2455"/>
    <s v="MARLETTE REGIONAL HOSPITAL"/>
    <s v="2770 MAIN STREET"/>
    <s v="MARLETTE"/>
    <x v="22"/>
    <n v="48453"/>
    <s v="SANILAC"/>
    <s v="(989) 635-4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456"/>
    <s v="SPARROW IONIA HOSPITAL"/>
    <s v="3565 S STATE ROAD"/>
    <s v="IONIA"/>
    <x v="22"/>
    <n v="48846"/>
    <s v="IONIA"/>
    <s v="(616) 527-4200"/>
    <s v="Critical Access Hospitals"/>
    <s v="Voluntary non-profit - Private"/>
    <s v="Yes"/>
    <m/>
    <x v="2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0"/>
    <m/>
    <n v="10"/>
    <n v="5"/>
    <m/>
  </r>
  <r>
    <x v="2457"/>
    <s v="BRONSON LAKEVIEW HOSPITAL"/>
    <s v="408 HAZEN STREET"/>
    <s v="PAW PAW"/>
    <x v="22"/>
    <n v="49079"/>
    <s v="VAN BUREN"/>
    <s v="(269) 657-1400"/>
    <s v="Critical Access Hospitals"/>
    <s v="Voluntary non-profit - Private"/>
    <s v="Yes"/>
    <m/>
    <x v="5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15"/>
    <m/>
    <n v="10"/>
    <n v="5"/>
    <m/>
  </r>
  <r>
    <x v="2458"/>
    <s v="ASPIRUS IRONWOOD HOSPITAL"/>
    <s v="N10561 GRAND VIEW LANE"/>
    <s v="IRONWOOD"/>
    <x v="22"/>
    <n v="49938"/>
    <s v="GOGEBIC"/>
    <s v="(906) 932-2525"/>
    <s v="Critical Access Hospitals"/>
    <s v="Voluntary non-profit - Private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459"/>
    <s v="OSF ST FRANCIS HOSPITAL AND MEDICAL GROUP"/>
    <s v="3401 LUDINGTON ST"/>
    <s v="ESCANABA"/>
    <x v="22"/>
    <n v="49829"/>
    <s v="DELTA"/>
    <s v="(906) 786-3311"/>
    <s v="Critical Access Hospitals"/>
    <s v="Voluntary non-profit - Church"/>
    <s v="Yes"/>
    <s v="Y"/>
    <x v="0"/>
    <m/>
    <n v="8"/>
    <n v="4"/>
    <n v="0"/>
    <n v="4"/>
    <n v="0"/>
    <m/>
    <n v="8"/>
    <n v="1"/>
    <n v="0"/>
    <n v="1"/>
    <n v="0"/>
    <m/>
    <n v="11"/>
    <n v="8"/>
    <n v="1"/>
    <n v="7"/>
    <n v="0"/>
    <m/>
    <n v="15"/>
    <n v="15"/>
    <m/>
    <n v="10"/>
    <n v="7"/>
    <m/>
  </r>
  <r>
    <x v="2460"/>
    <s v="COREWELL HEALTH GERBER HOSPITAL"/>
    <s v="212 S SULLIVAN ST"/>
    <s v="FREMONT"/>
    <x v="22"/>
    <n v="49412"/>
    <s v="NEWAYGO"/>
    <s v="(231) 924-3300"/>
    <s v="Critical Access Hospitals"/>
    <s v="Voluntary non-profit - Private"/>
    <s v="Yes"/>
    <s v="Y"/>
    <x v="5"/>
    <m/>
    <n v="8"/>
    <n v="4"/>
    <n v="0"/>
    <n v="4"/>
    <n v="0"/>
    <m/>
    <n v="8"/>
    <n v="1"/>
    <n v="0"/>
    <n v="1"/>
    <n v="0"/>
    <m/>
    <n v="11"/>
    <n v="8"/>
    <n v="1"/>
    <n v="7"/>
    <n v="0"/>
    <m/>
    <n v="15"/>
    <n v="15"/>
    <m/>
    <n v="10"/>
    <n v="9"/>
    <m/>
  </r>
  <r>
    <x v="2461"/>
    <s v="COREWELL HEALTH PENNOCK HOSPITAL"/>
    <s v="1009 W GREEN ST"/>
    <s v="HASTINGS"/>
    <x v="22"/>
    <n v="49058"/>
    <s v="BARRY"/>
    <s v="(269) 945-3451"/>
    <s v="Critical Access Hospitals"/>
    <s v="Voluntary non-profit - Other"/>
    <s v="Yes"/>
    <s v="Y"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n v="15"/>
    <m/>
    <n v="10"/>
    <n v="7"/>
    <m/>
  </r>
  <r>
    <x v="2462"/>
    <s v="MCLAREN THUMB REGION"/>
    <s v="1100 S VAN DYKE RD"/>
    <s v="BAD AXE"/>
    <x v="22"/>
    <n v="48413"/>
    <s v="HURON"/>
    <s v="(989) 269-9521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6"/>
    <n v="1"/>
    <n v="5"/>
    <n v="0"/>
    <m/>
    <n v="15"/>
    <n v="15"/>
    <m/>
    <n v="10"/>
    <n v="7"/>
    <m/>
  </r>
  <r>
    <x v="2463"/>
    <s v="CHILDREN'S HOSPITAL OF MICHIGAN"/>
    <s v="3901 BEAUBIEN STREET"/>
    <s v="DETROIT"/>
    <x v="22"/>
    <n v="48201"/>
    <s v="WAYNE"/>
    <s v="(313) 745-5437"/>
    <s v="Children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4"/>
    <s v="PINE REST CHRISTIAN MENTAL HEALTH SERVICES"/>
    <s v="300 - 68TH STREET, SE"/>
    <s v="GRAND RAPIDS"/>
    <x v="22"/>
    <n v="49548"/>
    <s v="KENT"/>
    <s v="(616) 455-5000"/>
    <s v="Psychiatric"/>
    <s v="Government - Feder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5"/>
    <s v="HENRY FORD HEALTH BEHAVIORAL HEALTH HOSPITAL"/>
    <s v="10300 W EIGHT MILE ROAD"/>
    <s v="FERNDALE"/>
    <x v="22"/>
    <n v="48220"/>
    <s v="OAKLAND"/>
    <s v="(248) 398-32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6"/>
    <s v="HARBOR OAKS HOSPITAL"/>
    <s v="35031 23 MILE RD"/>
    <s v="NEW BALTIMORE"/>
    <x v="22"/>
    <n v="48047"/>
    <s v="MACOMB"/>
    <s v="(586) 725-577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7"/>
    <s v="HAVENWYCK HOSPITAL"/>
    <s v="1525 UNIVERSITY DRIVE"/>
    <s v="AUBURN HILLS"/>
    <x v="22"/>
    <n v="48326"/>
    <s v="OAKLAND"/>
    <s v="(248) 373-9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8"/>
    <s v="CARO PSYCHIATRIC HOSPITAL"/>
    <s v="2040 CHAMBERS RD"/>
    <s v="CARO"/>
    <x v="22"/>
    <n v="48723"/>
    <s v="TUSCOLA"/>
    <s v="(989) 673-319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69"/>
    <s v="KALAMAZOO REGIONAL PSYCHIATRIC HOSPITAL"/>
    <s v="1312 OAKLAND DR"/>
    <s v="KALAMAZOO"/>
    <x v="22"/>
    <n v="49008"/>
    <s v="KALAMAZOO"/>
    <s v="(269) 337-3309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0"/>
    <s v="FOREST VIEW PSYCHIATRIC HOSPITAL"/>
    <s v="1055 MEDICAL PARK SE"/>
    <s v="GRAND RAPIDS"/>
    <x v="22"/>
    <n v="49546"/>
    <s v="KENT"/>
    <s v="(616) 942-961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1"/>
    <s v="WALTER P REUTHER PSYCHIATRIC HOSPITAL"/>
    <s v="30901 PALMER RD"/>
    <s v="WESTLAND"/>
    <x v="22"/>
    <n v="48186"/>
    <s v="WAYNE"/>
    <s v="(734) 367-84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2"/>
    <s v="BCA STONECREST CENTER"/>
    <s v="15000 GRATIOT AVENUE"/>
    <s v="DETROIT"/>
    <x v="22"/>
    <n v="48205"/>
    <s v="WAYNE"/>
    <s v="(313) 245-0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3"/>
    <s v="SAMARITAN BEHAVIORAL CENTER"/>
    <s v="5555 CONNER AVENUE, SUITE 3N"/>
    <s v="DETROIT"/>
    <x v="22"/>
    <n v="48213"/>
    <s v="WAYNE"/>
    <s v="(313) 344-773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4"/>
    <s v="THE CENTER FOR FORENSIC PSYCHIATRY"/>
    <s v="8303 PLATT ROAD"/>
    <s v="SALINE"/>
    <x v="22"/>
    <n v="48176"/>
    <s v="WASHTENAW"/>
    <s v="(734) 429-253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5"/>
    <s v="THE BEHAVIORAL CENTER OF MICHIGAN"/>
    <s v="4050 E 12 MILE ROAD"/>
    <s v="WARREN"/>
    <x v="22"/>
    <n v="48092"/>
    <s v="MACOMB"/>
    <s v="(586) 261-226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6"/>
    <s v="CEDAR CREEK HOSPITAL"/>
    <s v="101 WEST TOWNSEND ROAD"/>
    <s v="SAINT JOHNS"/>
    <x v="22"/>
    <n v="48879"/>
    <s v="CLINTON"/>
    <s v="(989) 403-602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7"/>
    <s v="BRIGHTWELL BEHAVIORAL HEALTH"/>
    <s v="3512 COOLIDGE RD"/>
    <s v="EAST LANSING"/>
    <x v="22"/>
    <n v="48823"/>
    <s v="INGHAM"/>
    <s v="(517) 375-78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8"/>
    <s v="METROPOLITAN BEHAVIORAL HEALTH"/>
    <s v="18001 ROTUNDA DRIVE"/>
    <s v="DEARBORN"/>
    <x v="22"/>
    <n v="48124"/>
    <s v="WAYNE"/>
    <s v="(313) 633-2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79"/>
    <s v="BRONSON BEHAVIORAL HEALTH HOSPITAL"/>
    <s v="5550 GLENN CROSS RD"/>
    <s v="BATTLE CREEK"/>
    <x v="22"/>
    <n v="49015"/>
    <s v="CALHOUN"/>
    <s v="(269) 966-837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80"/>
    <s v="KALAMAZOO BEHAVIORAL HEALTH HOSPITAL"/>
    <s v="5802 S 9TH ST"/>
    <s v="KALAMAZOO"/>
    <x v="22"/>
    <n v="49009"/>
    <s v="KALAMAZOO"/>
    <s v="(574) 277-26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81"/>
    <s v="PONTIAC GENERAL HOSPITAL"/>
    <s v="461 W HURON STREET"/>
    <s v="PONTIAC"/>
    <x v="22"/>
    <n v="48341"/>
    <s v="OAKLAND"/>
    <s v="(248) 857-7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482"/>
    <s v="NORTH MEMORIAL HEALTH HOSPITAL"/>
    <s v="3300 OAKDALE NORTH"/>
    <s v="ROBBINSDALE"/>
    <x v="23"/>
    <n v="55422"/>
    <s v="HENNEPIN"/>
    <s v="(763) 520-5200"/>
    <s v="Acute Care Hospitals"/>
    <s v="Voluntary non-profit - Private"/>
    <s v="Yes"/>
    <s v="Y"/>
    <x v="3"/>
    <m/>
    <n v="8"/>
    <n v="8"/>
    <n v="0"/>
    <n v="8"/>
    <n v="0"/>
    <m/>
    <n v="8"/>
    <n v="6"/>
    <n v="1"/>
    <n v="4"/>
    <n v="1"/>
    <m/>
    <n v="11"/>
    <n v="10"/>
    <n v="0"/>
    <n v="8"/>
    <n v="2"/>
    <m/>
    <n v="15"/>
    <n v="15"/>
    <m/>
    <n v="10"/>
    <n v="8"/>
    <m/>
  </r>
  <r>
    <x v="2483"/>
    <s v="ESSENTIA HEALTH ST MARY'S MEDICAL CENTER"/>
    <s v="402 EAST SECOND STREET"/>
    <s v="DULUTH"/>
    <x v="23"/>
    <n v="55805"/>
    <s v="ST. LOUIS"/>
    <s v="(218) 786-3574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8"/>
    <n v="0"/>
    <n v="8"/>
    <n v="0"/>
    <m/>
    <n v="15"/>
    <n v="15"/>
    <m/>
    <n v="10"/>
    <n v="8"/>
    <m/>
  </r>
  <r>
    <x v="2484"/>
    <s v="HENNEPIN COUNTY MEDICAL CENTER"/>
    <s v="701 PARK AVENUE"/>
    <s v="MINNEAPOLIS"/>
    <x v="23"/>
    <n v="55415"/>
    <s v="HENNEPIN"/>
    <s v="(612) 873-3000"/>
    <s v="Acute Care Hospitals"/>
    <s v="Government - Local"/>
    <s v="Yes"/>
    <s v="Y"/>
    <x v="1"/>
    <m/>
    <n v="8"/>
    <n v="7"/>
    <n v="0"/>
    <n v="7"/>
    <n v="0"/>
    <m/>
    <n v="8"/>
    <n v="6"/>
    <n v="3"/>
    <n v="3"/>
    <n v="0"/>
    <m/>
    <n v="11"/>
    <n v="8"/>
    <n v="0"/>
    <n v="8"/>
    <n v="0"/>
    <m/>
    <n v="15"/>
    <n v="15"/>
    <m/>
    <n v="10"/>
    <n v="8"/>
    <m/>
  </r>
  <r>
    <x v="2485"/>
    <s v="OLMSTED MEDICAL CENTER"/>
    <s v="1650 FOURTH STREET SOUTHEAST"/>
    <s v="ROCHESTER"/>
    <x v="23"/>
    <n v="55904"/>
    <s v="OLMSTED"/>
    <s v="(507) 288-3443"/>
    <s v="Acute Care Hospitals"/>
    <s v="Voluntary non-profit - Private"/>
    <s v="Yes"/>
    <s v="Y"/>
    <x v="0"/>
    <m/>
    <n v="8"/>
    <n v="3"/>
    <n v="0"/>
    <n v="3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2486"/>
    <s v="MAYO CLINIC HOSPITAL ROCHESTER"/>
    <s v="1216 SECOND STREET SOUTHWEST"/>
    <s v="ROCHESTER"/>
    <x v="23"/>
    <n v="55902"/>
    <s v="OLMSTED"/>
    <s v="(507) 255-5123"/>
    <s v="Acute Care Hospitals"/>
    <s v="Voluntary non-profit - Church"/>
    <s v="Yes"/>
    <s v="Y"/>
    <x v="5"/>
    <m/>
    <n v="8"/>
    <n v="8"/>
    <n v="6"/>
    <n v="2"/>
    <n v="0"/>
    <m/>
    <n v="8"/>
    <n v="8"/>
    <n v="6"/>
    <n v="2"/>
    <n v="0"/>
    <m/>
    <n v="11"/>
    <n v="11"/>
    <n v="4"/>
    <n v="7"/>
    <n v="0"/>
    <m/>
    <n v="15"/>
    <n v="15"/>
    <m/>
    <n v="10"/>
    <n v="9"/>
    <m/>
  </r>
  <r>
    <x v="2487"/>
    <s v="NORTHFIELD HOSPITAL"/>
    <s v="2000 NORTH AVENUE"/>
    <s v="NORTHFIELD"/>
    <x v="23"/>
    <n v="55057"/>
    <s v="RICE"/>
    <s v="(507) 646-1004"/>
    <s v="Acute Care Hospitals"/>
    <s v="Government - Local"/>
    <s v="Yes"/>
    <s v="Y"/>
    <x v="0"/>
    <m/>
    <n v="8"/>
    <n v="3"/>
    <n v="0"/>
    <n v="3"/>
    <n v="0"/>
    <m/>
    <n v="8"/>
    <n v="2"/>
    <n v="0"/>
    <n v="2"/>
    <n v="0"/>
    <m/>
    <n v="11"/>
    <n v="7"/>
    <n v="1"/>
    <n v="5"/>
    <n v="1"/>
    <m/>
    <n v="15"/>
    <n v="15"/>
    <m/>
    <n v="10"/>
    <n v="7"/>
    <m/>
  </r>
  <r>
    <x v="2488"/>
    <s v="MAYO CLINIC HEALTH SYSTEM IN RED WING"/>
    <s v="701 HEWITT BOULEVARD"/>
    <s v="RED WING"/>
    <x v="23"/>
    <n v="55066"/>
    <s v="GOODHUE"/>
    <s v="(651) 267-5000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2489"/>
    <s v="ESSENTIA HEALTH DULUTH"/>
    <s v="502 EAST SECOND STREET"/>
    <s v="DULUTH"/>
    <x v="23"/>
    <n v="55805"/>
    <s v="ST. LOUIS"/>
    <s v="(218) 786-2652"/>
    <s v="Acute Care Hospitals"/>
    <s v="Voluntary non-profit - Private"/>
    <s v="No"/>
    <s v="Y"/>
    <x v="4"/>
    <n v="16"/>
    <n v="8"/>
    <n v="1"/>
    <n v="0"/>
    <n v="1"/>
    <n v="0"/>
    <m/>
    <n v="8"/>
    <n v="2"/>
    <n v="1"/>
    <n v="1"/>
    <n v="0"/>
    <m/>
    <n v="11"/>
    <n v="4"/>
    <n v="0"/>
    <n v="4"/>
    <n v="0"/>
    <m/>
    <n v="15"/>
    <n v="15"/>
    <m/>
    <n v="10"/>
    <n v="3"/>
    <m/>
  </r>
  <r>
    <x v="2490"/>
    <s v="CAMBRIDGE MEDICAL CENTER"/>
    <s v="701 SOUTH DELLWOOD AVENUE"/>
    <s v="CAMBRIDGE"/>
    <x v="23"/>
    <n v="55008"/>
    <s v="ISANTI"/>
    <s v="(763) 689-7700"/>
    <s v="Acute Care Hospitals"/>
    <s v="Voluntary non-profit - Private"/>
    <s v="Yes"/>
    <m/>
    <x v="0"/>
    <m/>
    <n v="8"/>
    <n v="4"/>
    <n v="0"/>
    <n v="4"/>
    <n v="0"/>
    <m/>
    <n v="8"/>
    <n v="3"/>
    <n v="0"/>
    <n v="3"/>
    <n v="0"/>
    <m/>
    <n v="11"/>
    <n v="9"/>
    <n v="2"/>
    <n v="7"/>
    <n v="0"/>
    <m/>
    <n v="15"/>
    <n v="15"/>
    <m/>
    <n v="10"/>
    <n v="9"/>
    <m/>
  </r>
  <r>
    <x v="2491"/>
    <s v="SANFORD WORTHINGTON MEDICAL CENTER"/>
    <s v="1018 SIXTH AVENUE PO BOX 997"/>
    <s v="WORTHINGTON"/>
    <x v="23"/>
    <n v="56187"/>
    <s v="NOBLES"/>
    <s v="(507) 372-3110"/>
    <s v="Acute Care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8"/>
    <n v="2"/>
    <n v="6"/>
    <n v="0"/>
    <m/>
    <n v="15"/>
    <n v="15"/>
    <m/>
    <n v="10"/>
    <n v="7"/>
    <m/>
  </r>
  <r>
    <x v="2492"/>
    <s v="ST CLOUD VA MEDICAL CENTER"/>
    <s v="4801 VETERANS DRIVE"/>
    <s v="ST. CLOUD"/>
    <x v="23"/>
    <n v="56303"/>
    <s v="STEARNS"/>
    <s v="(320) 252-1670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493"/>
    <s v="ALOMERE HEALTH"/>
    <s v="111 17TH AVENUE EAST"/>
    <s v="ALEXANDRIA"/>
    <x v="23"/>
    <n v="56308"/>
    <s v="DOUGLAS"/>
    <s v="(320) 762-1511"/>
    <s v="Acute Care Hospitals"/>
    <s v="Government - Local"/>
    <s v="Yes"/>
    <s v="Y"/>
    <x v="0"/>
    <m/>
    <n v="8"/>
    <n v="5"/>
    <n v="0"/>
    <n v="5"/>
    <n v="0"/>
    <m/>
    <n v="8"/>
    <n v="4"/>
    <n v="0"/>
    <n v="4"/>
    <n v="0"/>
    <m/>
    <n v="11"/>
    <n v="9"/>
    <n v="1"/>
    <n v="8"/>
    <n v="0"/>
    <m/>
    <n v="15"/>
    <n v="15"/>
    <m/>
    <n v="10"/>
    <n v="10"/>
    <m/>
  </r>
  <r>
    <x v="2494"/>
    <s v="CENTRACARE - ST. CLOUD HOSPITAL"/>
    <s v="1406 6TH AVE NORTH"/>
    <s v="SAINT CLOUD"/>
    <x v="23"/>
    <n v="56303"/>
    <s v="STEARNS"/>
    <s v="(320) 255-5661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2"/>
    <n v="8"/>
    <n v="1"/>
    <m/>
    <n v="15"/>
    <n v="15"/>
    <m/>
    <n v="10"/>
    <n v="9"/>
    <m/>
  </r>
  <r>
    <x v="2495"/>
    <s v="ALLINA UNITED HOSPITAL"/>
    <s v="333 NORTH SMITH AVENUE"/>
    <s v="SAINT PAUL"/>
    <x v="23"/>
    <n v="55102"/>
    <s v="RAMSEY"/>
    <s v="(651) 241-8000"/>
    <s v="Acute Care Hospitals"/>
    <s v="Voluntary non-profit - Private"/>
    <s v="Yes"/>
    <s v="Y"/>
    <x v="1"/>
    <m/>
    <n v="8"/>
    <n v="8"/>
    <n v="0"/>
    <n v="8"/>
    <n v="0"/>
    <m/>
    <n v="8"/>
    <n v="7"/>
    <n v="3"/>
    <n v="4"/>
    <n v="0"/>
    <m/>
    <n v="11"/>
    <n v="11"/>
    <n v="0"/>
    <n v="10"/>
    <n v="1"/>
    <m/>
    <n v="15"/>
    <n v="15"/>
    <m/>
    <n v="10"/>
    <n v="8"/>
    <m/>
  </r>
  <r>
    <x v="2496"/>
    <s v="MINNEAPOLIS VA MEDICAL CENTER"/>
    <s v="ONE VETERANS DRIVE"/>
    <s v="MINNEAPOLIS"/>
    <x v="23"/>
    <n v="55417"/>
    <s v="HENNEPIN"/>
    <s v="(612) 725-2000"/>
    <s v="Acute Care - Veterans Administration"/>
    <s v="Veterans Health Administration"/>
    <s v="Yes"/>
    <m/>
    <x v="5"/>
    <m/>
    <n v="8"/>
    <n v="5"/>
    <n v="2"/>
    <n v="3"/>
    <n v="0"/>
    <m/>
    <n v="8"/>
    <n v="4"/>
    <n v="2"/>
    <n v="2"/>
    <n v="0"/>
    <m/>
    <n v="11"/>
    <n v="6"/>
    <n v="1"/>
    <n v="3"/>
    <n v="2"/>
    <m/>
    <n v="15"/>
    <n v="10"/>
    <m/>
    <n v="10"/>
    <n v="5"/>
    <m/>
  </r>
  <r>
    <x v="2497"/>
    <s v="RANGE REGIONAL HEALTH SERVICES"/>
    <s v="750 EAST 34TH ST"/>
    <s v="HIBBING"/>
    <x v="23"/>
    <n v="55746"/>
    <s v="ST. LOUIS"/>
    <s v="(218) 362-6730"/>
    <s v="Acute Care Hospitals"/>
    <s v="Voluntary non-profit - Other"/>
    <s v="No"/>
    <s v="Y"/>
    <x v="0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2498"/>
    <s v="MAYO CLINIC HEALTH SYSTEM - ALBERT LEA AND AUSTIN"/>
    <s v="404 WEST FOUNTAIN STREET"/>
    <s v="ALBERT LEA"/>
    <x v="23"/>
    <n v="56007"/>
    <s v="FREEBORN"/>
    <s v="(507) 377-6490"/>
    <s v="Acute Care Hospitals"/>
    <s v="Voluntary non-profit - Private"/>
    <s v="Yes"/>
    <s v="Y"/>
    <x v="5"/>
    <m/>
    <n v="8"/>
    <n v="5"/>
    <n v="1"/>
    <n v="4"/>
    <n v="0"/>
    <m/>
    <n v="8"/>
    <n v="4"/>
    <n v="0"/>
    <n v="4"/>
    <n v="0"/>
    <m/>
    <n v="11"/>
    <n v="9"/>
    <n v="2"/>
    <n v="7"/>
    <n v="0"/>
    <m/>
    <n v="15"/>
    <n v="15"/>
    <m/>
    <n v="10"/>
    <n v="9"/>
    <m/>
  </r>
  <r>
    <x v="2499"/>
    <s v="WINONA HEALTH SERVICES"/>
    <s v="855 MANKATO AVENUE"/>
    <s v="WINONA"/>
    <x v="23"/>
    <n v="55987"/>
    <s v="WINONA"/>
    <s v="(507) 454-3650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5"/>
    <n v="1"/>
    <n v="4"/>
    <n v="0"/>
    <m/>
    <n v="15"/>
    <n v="15"/>
    <m/>
    <n v="10"/>
    <n v="8"/>
    <m/>
  </r>
  <r>
    <x v="2500"/>
    <s v="ST LUKES HOSPITAL"/>
    <s v="915 EAST 1ST STREET"/>
    <s v="DULUTH"/>
    <x v="23"/>
    <n v="55805"/>
    <s v="ST. LOUIS"/>
    <s v="(218) 249-2449"/>
    <s v="Acute Care Hospitals"/>
    <s v="Voluntary non-profit - Private"/>
    <s v="Yes"/>
    <s v="Y"/>
    <x v="1"/>
    <m/>
    <n v="8"/>
    <n v="8"/>
    <n v="0"/>
    <n v="7"/>
    <n v="1"/>
    <m/>
    <n v="8"/>
    <n v="7"/>
    <n v="1"/>
    <n v="6"/>
    <n v="0"/>
    <m/>
    <n v="11"/>
    <n v="11"/>
    <n v="0"/>
    <n v="11"/>
    <n v="0"/>
    <m/>
    <n v="15"/>
    <n v="15"/>
    <m/>
    <n v="10"/>
    <n v="9"/>
    <m/>
  </r>
  <r>
    <x v="2501"/>
    <s v="FAIRVIEW LAKES HEALTH SERVICES"/>
    <s v="5200 FAIRVIEW BOULEVARD"/>
    <s v="WYOMING"/>
    <x v="23"/>
    <n v="55092"/>
    <s v="CHISAGO"/>
    <s v="(952) 892-2101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2502"/>
    <s v="PARK NICOLLET METHODIST HOSPITAL"/>
    <s v="6500 EXCELSIOR BLVD"/>
    <s v="SAINT LOUIS PARK"/>
    <x v="23"/>
    <n v="55426"/>
    <s v="HENNEPIN"/>
    <s v="(952) 993-5000"/>
    <s v="Acute Care Hospitals"/>
    <s v="Voluntary non-profit - Private"/>
    <s v="Yes"/>
    <s v="Y"/>
    <x v="1"/>
    <m/>
    <n v="8"/>
    <n v="8"/>
    <n v="1"/>
    <n v="7"/>
    <n v="0"/>
    <m/>
    <n v="8"/>
    <n v="8"/>
    <n v="2"/>
    <n v="6"/>
    <n v="0"/>
    <m/>
    <n v="11"/>
    <n v="11"/>
    <n v="0"/>
    <n v="8"/>
    <n v="3"/>
    <m/>
    <n v="15"/>
    <n v="15"/>
    <m/>
    <n v="10"/>
    <n v="9"/>
    <m/>
  </r>
  <r>
    <x v="2503"/>
    <s v="RIDGEVIEW MEDICAL CENTER"/>
    <s v="500 SOUTH MAPLE STREET"/>
    <s v="WACONIA"/>
    <x v="23"/>
    <n v="55387"/>
    <s v="CARVER"/>
    <s v="(952) 442-2191"/>
    <s v="Acute Care Hospitals"/>
    <s v="Voluntary non-profit - Private"/>
    <s v="Yes"/>
    <s v="Y"/>
    <x v="0"/>
    <m/>
    <n v="8"/>
    <n v="6"/>
    <n v="1"/>
    <n v="5"/>
    <n v="0"/>
    <m/>
    <n v="8"/>
    <n v="7"/>
    <n v="1"/>
    <n v="6"/>
    <n v="0"/>
    <m/>
    <n v="11"/>
    <n v="7"/>
    <n v="0"/>
    <n v="5"/>
    <n v="2"/>
    <m/>
    <n v="15"/>
    <n v="15"/>
    <m/>
    <n v="10"/>
    <n v="9"/>
    <m/>
  </r>
  <r>
    <x v="2504"/>
    <s v="ABBOTT NORTHWESTERN HOSPITAL"/>
    <s v="800 EAST 28TH STREET"/>
    <s v="MINNEAPOLIS"/>
    <x v="23"/>
    <n v="55407"/>
    <s v="HENNEPIN"/>
    <s v="(612) 863-4000"/>
    <s v="Acute Care Hospitals"/>
    <s v="Voluntary non-profit - Private"/>
    <s v="Yes"/>
    <s v="Y"/>
    <x v="0"/>
    <m/>
    <n v="8"/>
    <n v="8"/>
    <n v="0"/>
    <n v="8"/>
    <n v="0"/>
    <m/>
    <n v="8"/>
    <n v="8"/>
    <n v="1"/>
    <n v="7"/>
    <n v="0"/>
    <m/>
    <n v="11"/>
    <n v="11"/>
    <n v="1"/>
    <n v="9"/>
    <n v="1"/>
    <m/>
    <n v="15"/>
    <n v="15"/>
    <m/>
    <n v="10"/>
    <n v="7"/>
    <m/>
  </r>
  <r>
    <x v="2505"/>
    <s v="GRAND ITASCA CLINIC AND HOSPITAL"/>
    <s v="1601 GOLF COURSE ROAD"/>
    <s v="GRAND RAPIDS"/>
    <x v="23"/>
    <n v="55744"/>
    <s v="ITASCA"/>
    <s v="(218) 326-3401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7"/>
    <n v="1"/>
    <n v="6"/>
    <n v="0"/>
    <m/>
    <n v="15"/>
    <n v="15"/>
    <m/>
    <n v="10"/>
    <n v="9"/>
    <m/>
  </r>
  <r>
    <x v="2506"/>
    <s v="LAKEVIEW MEMORIAL HOSPITAL"/>
    <s v="927 WEST CHURCHILL STREET"/>
    <s v="STILLWATER"/>
    <x v="23"/>
    <n v="55082"/>
    <s v="WASHINGTON"/>
    <s v="(651) 430-4509"/>
    <s v="Acute Care Hospitals"/>
    <s v="Voluntary non-profit - Other"/>
    <s v="Yes"/>
    <s v="Y"/>
    <x v="0"/>
    <m/>
    <n v="8"/>
    <n v="6"/>
    <n v="0"/>
    <n v="6"/>
    <n v="0"/>
    <m/>
    <n v="8"/>
    <n v="6"/>
    <n v="0"/>
    <n v="6"/>
    <n v="0"/>
    <m/>
    <n v="11"/>
    <n v="9"/>
    <n v="0"/>
    <n v="8"/>
    <n v="1"/>
    <m/>
    <n v="15"/>
    <n v="15"/>
    <m/>
    <n v="10"/>
    <n v="9"/>
    <m/>
  </r>
  <r>
    <x v="2507"/>
    <s v="OWATONNA HOSPITAL"/>
    <s v="2250 26TH STREET NORTHWEST"/>
    <s v="OWATONNA"/>
    <x v="23"/>
    <n v="55060"/>
    <s v="STEELE"/>
    <s v="(507) 451-3850"/>
    <s v="Acute Care Hospitals"/>
    <s v="Voluntary non-profit - Other"/>
    <s v="Yes"/>
    <s v="Y"/>
    <x v="5"/>
    <m/>
    <n v="8"/>
    <n v="4"/>
    <n v="0"/>
    <n v="4"/>
    <n v="0"/>
    <m/>
    <n v="8"/>
    <n v="3"/>
    <n v="0"/>
    <n v="3"/>
    <n v="0"/>
    <m/>
    <n v="11"/>
    <n v="7"/>
    <n v="1"/>
    <n v="6"/>
    <n v="0"/>
    <m/>
    <n v="15"/>
    <n v="15"/>
    <m/>
    <n v="10"/>
    <n v="7"/>
    <m/>
  </r>
  <r>
    <x v="2508"/>
    <s v="ALLINA HEALTH FARIBAULT MEDICAL CENTER"/>
    <s v="200 STATE AVENUE"/>
    <s v="FARIBAULT"/>
    <x v="23"/>
    <n v="55021"/>
    <s v="RICE"/>
    <s v="(507) 334-6451"/>
    <s v="Acute Care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15"/>
    <m/>
    <n v="10"/>
    <n v="7"/>
    <m/>
  </r>
  <r>
    <x v="2509"/>
    <s v="ESSENTIA HEALTH ST JOSEPH'S MEDICAL CENTER"/>
    <s v="523 NORTH 3RD STREET"/>
    <s v="BRAINERD"/>
    <x v="23"/>
    <n v="56401"/>
    <s v="CROW WING"/>
    <s v="(218) 829-2861"/>
    <s v="Acute Care Hospitals"/>
    <s v="Voluntary non-profit - Private"/>
    <s v="Yes"/>
    <s v="Y"/>
    <x v="1"/>
    <m/>
    <n v="8"/>
    <n v="6"/>
    <n v="0"/>
    <n v="6"/>
    <n v="0"/>
    <m/>
    <n v="8"/>
    <n v="6"/>
    <n v="1"/>
    <n v="5"/>
    <n v="0"/>
    <m/>
    <n v="11"/>
    <n v="10"/>
    <n v="0"/>
    <n v="9"/>
    <n v="1"/>
    <m/>
    <n v="15"/>
    <n v="15"/>
    <m/>
    <n v="10"/>
    <n v="9"/>
    <m/>
  </r>
  <r>
    <x v="2510"/>
    <s v="BUFFALO HOSPITAL"/>
    <s v="303 CATLIN STREET"/>
    <s v="BUFFALO"/>
    <x v="23"/>
    <n v="55313"/>
    <s v="WRIGHT"/>
    <s v="(763) 682-1212"/>
    <s v="Acute Care Hospitals"/>
    <s v="Voluntary non-profit - Other"/>
    <s v="No"/>
    <s v="Y"/>
    <x v="5"/>
    <m/>
    <n v="8"/>
    <n v="4"/>
    <n v="0"/>
    <n v="4"/>
    <n v="0"/>
    <m/>
    <n v="8"/>
    <n v="3"/>
    <n v="0"/>
    <n v="3"/>
    <n v="0"/>
    <m/>
    <n v="11"/>
    <n v="6"/>
    <n v="2"/>
    <n v="4"/>
    <n v="0"/>
    <m/>
    <n v="15"/>
    <n v="15"/>
    <m/>
    <n v="10"/>
    <n v="8"/>
    <m/>
  </r>
  <r>
    <x v="2511"/>
    <s v="M HEALTH FAIRVIEW SOUTHDALE HOSPITAL"/>
    <s v="6401 FRANCE AVENUE SOUTH"/>
    <s v="EDINA"/>
    <x v="23"/>
    <n v="55435"/>
    <s v="HENNEPIN"/>
    <s v="(952) 924-5000"/>
    <s v="Acute Care Hospitals"/>
    <s v="Voluntary non-profit - Private"/>
    <s v="Yes"/>
    <s v="Y"/>
    <x v="5"/>
    <m/>
    <n v="8"/>
    <n v="8"/>
    <n v="3"/>
    <n v="5"/>
    <n v="0"/>
    <m/>
    <n v="8"/>
    <n v="8"/>
    <n v="3"/>
    <n v="5"/>
    <n v="0"/>
    <m/>
    <n v="11"/>
    <n v="11"/>
    <n v="2"/>
    <n v="9"/>
    <n v="0"/>
    <m/>
    <n v="15"/>
    <n v="15"/>
    <m/>
    <n v="10"/>
    <n v="9"/>
    <m/>
  </r>
  <r>
    <x v="2512"/>
    <s v="M HEALTH FAIRVIEW UNIVERSITY OF MN MEDICAL CENTER"/>
    <s v="2450 RIVERSIDE AVENUE"/>
    <s v="MINNEAPOLIS"/>
    <x v="23"/>
    <n v="55454"/>
    <s v="HENNEPIN"/>
    <s v="(612) 624-1765"/>
    <s v="Acute Care Hospitals"/>
    <s v="Voluntary non-profit - Private"/>
    <s v="Yes"/>
    <s v="Y"/>
    <x v="0"/>
    <m/>
    <n v="8"/>
    <n v="8"/>
    <n v="1"/>
    <n v="7"/>
    <n v="0"/>
    <m/>
    <n v="8"/>
    <n v="8"/>
    <n v="2"/>
    <n v="6"/>
    <n v="0"/>
    <m/>
    <n v="11"/>
    <n v="11"/>
    <n v="0"/>
    <n v="11"/>
    <n v="0"/>
    <m/>
    <n v="15"/>
    <n v="15"/>
    <m/>
    <n v="10"/>
    <n v="8"/>
    <m/>
  </r>
  <r>
    <x v="2513"/>
    <s v="ESSENTIA HEALTH VIRGINIA"/>
    <s v="901 9TH STREET NORTH"/>
    <s v="VIRGINIA"/>
    <x v="23"/>
    <n v="55792"/>
    <s v="ST. LOUIS"/>
    <s v="(218) 741-3340"/>
    <s v="Acute Care Hospitals"/>
    <s v="Government - Local"/>
    <s v="No"/>
    <s v="Y"/>
    <x v="0"/>
    <m/>
    <n v="8"/>
    <n v="2"/>
    <n v="0"/>
    <n v="2"/>
    <n v="0"/>
    <m/>
    <n v="8"/>
    <n v="3"/>
    <n v="0"/>
    <n v="3"/>
    <n v="0"/>
    <m/>
    <n v="11"/>
    <n v="6"/>
    <n v="0"/>
    <n v="6"/>
    <n v="0"/>
    <m/>
    <n v="15"/>
    <n v="15"/>
    <m/>
    <n v="10"/>
    <n v="8"/>
    <m/>
  </r>
  <r>
    <x v="2514"/>
    <s v="CENTRACARE- RICE MEMORIAL HOSPITAL"/>
    <s v="301 BECKER AVE SW"/>
    <s v="WILLMAR"/>
    <x v="23"/>
    <n v="56201"/>
    <s v="KANDIYOHI"/>
    <s v="(320) 235-4543"/>
    <s v="Acute Care Hospitals"/>
    <s v="Government - Local"/>
    <s v="Yes"/>
    <s v="Y"/>
    <x v="1"/>
    <m/>
    <n v="8"/>
    <n v="4"/>
    <n v="0"/>
    <n v="4"/>
    <n v="0"/>
    <m/>
    <n v="8"/>
    <n v="2"/>
    <n v="0"/>
    <n v="2"/>
    <n v="0"/>
    <m/>
    <n v="11"/>
    <n v="7"/>
    <n v="1"/>
    <n v="5"/>
    <n v="1"/>
    <m/>
    <n v="15"/>
    <n v="15"/>
    <m/>
    <n v="10"/>
    <n v="9"/>
    <m/>
  </r>
  <r>
    <x v="2515"/>
    <s v="MAYO CLINIC HEALTH SYSTEM - MANKATO"/>
    <s v="1025 MARSH STREET"/>
    <s v="MANKATO"/>
    <x v="23"/>
    <n v="56002"/>
    <s v="BLUE EARTH"/>
    <s v="(507) 625-4031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10"/>
    <n v="4"/>
    <n v="5"/>
    <n v="1"/>
    <m/>
    <n v="15"/>
    <n v="15"/>
    <m/>
    <n v="10"/>
    <n v="9"/>
    <m/>
  </r>
  <r>
    <x v="2516"/>
    <s v="SANFORD BEMIDJI MEDICAL CENTER"/>
    <s v="1300 ANNE ST NW"/>
    <s v="BEMIDJI"/>
    <x v="23"/>
    <n v="56601"/>
    <s v="BELTRAMI"/>
    <s v="(218) 751-5430"/>
    <s v="Acute Care Hospitals"/>
    <s v="Voluntary non-profit - Private"/>
    <s v="Yes"/>
    <s v="Y"/>
    <x v="0"/>
    <m/>
    <n v="8"/>
    <n v="7"/>
    <n v="0"/>
    <n v="7"/>
    <n v="0"/>
    <m/>
    <n v="8"/>
    <n v="5"/>
    <n v="1"/>
    <n v="4"/>
    <n v="0"/>
    <m/>
    <n v="11"/>
    <n v="9"/>
    <n v="0"/>
    <n v="8"/>
    <n v="1"/>
    <m/>
    <n v="15"/>
    <n v="15"/>
    <m/>
    <n v="10"/>
    <n v="10"/>
    <m/>
  </r>
  <r>
    <x v="2517"/>
    <s v="ESSENTIA HEALTH ST MARYS - DETROIT LAKES"/>
    <s v="1027 WASHINGTON AVE"/>
    <s v="DETROIT LAKES"/>
    <x v="23"/>
    <n v="56501"/>
    <s v="BECKER"/>
    <s v="(218) 847-0888"/>
    <s v="Acute Care Hospitals"/>
    <s v="Voluntary non-profit - Church"/>
    <s v="No"/>
    <s v="Y"/>
    <x v="0"/>
    <m/>
    <n v="8"/>
    <n v="5"/>
    <n v="0"/>
    <n v="5"/>
    <n v="0"/>
    <m/>
    <n v="8"/>
    <n v="2"/>
    <n v="0"/>
    <n v="2"/>
    <n v="0"/>
    <m/>
    <n v="11"/>
    <n v="8"/>
    <n v="2"/>
    <n v="6"/>
    <n v="0"/>
    <m/>
    <n v="15"/>
    <n v="15"/>
    <m/>
    <n v="10"/>
    <n v="9"/>
    <m/>
  </r>
  <r>
    <x v="2518"/>
    <s v="ST FRANCIS REGIONAL MEDICAL CENTER"/>
    <s v="1455 ST FRANCIS AVENUE"/>
    <s v="SHAKOPEE"/>
    <x v="23"/>
    <n v="55379"/>
    <s v="SCOTT"/>
    <s v="(952) 428-3000"/>
    <s v="Acute Care Hospitals"/>
    <s v="Voluntary non-profit - Church"/>
    <s v="Yes"/>
    <s v="Y"/>
    <x v="1"/>
    <m/>
    <n v="8"/>
    <n v="5"/>
    <n v="0"/>
    <n v="5"/>
    <n v="0"/>
    <m/>
    <n v="8"/>
    <n v="6"/>
    <n v="0"/>
    <n v="6"/>
    <n v="0"/>
    <m/>
    <n v="11"/>
    <n v="9"/>
    <n v="0"/>
    <n v="9"/>
    <n v="0"/>
    <m/>
    <n v="15"/>
    <n v="15"/>
    <m/>
    <n v="10"/>
    <n v="9"/>
    <m/>
  </r>
  <r>
    <x v="2519"/>
    <s v="REGIONS HOSPITAL"/>
    <s v="640 JACKSON STREET"/>
    <s v="SAINT PAUL"/>
    <x v="23"/>
    <n v="55101"/>
    <s v="RAMSEY"/>
    <s v="(651) 254-1616"/>
    <s v="Acute Care Hospitals"/>
    <s v="Voluntary non-profit - Private"/>
    <s v="Yes"/>
    <s v="Y"/>
    <x v="1"/>
    <m/>
    <n v="8"/>
    <n v="8"/>
    <n v="0"/>
    <n v="8"/>
    <n v="0"/>
    <m/>
    <n v="8"/>
    <n v="8"/>
    <n v="3"/>
    <n v="5"/>
    <n v="0"/>
    <m/>
    <n v="11"/>
    <n v="11"/>
    <n v="2"/>
    <n v="9"/>
    <n v="0"/>
    <m/>
    <n v="15"/>
    <n v="15"/>
    <m/>
    <n v="10"/>
    <n v="9"/>
    <m/>
  </r>
  <r>
    <x v="2520"/>
    <s v="MERCY HOSPITAL"/>
    <s v="4050 COON RAPIDS BLVD"/>
    <s v="COON RAPIDS"/>
    <x v="23"/>
    <n v="55433"/>
    <s v="ANOKA"/>
    <s v="(762) 236-6000"/>
    <s v="Acute Care Hospitals"/>
    <s v="Voluntary non-profit - Private"/>
    <s v="Yes"/>
    <s v="Y"/>
    <x v="1"/>
    <m/>
    <n v="8"/>
    <n v="8"/>
    <n v="0"/>
    <n v="8"/>
    <n v="0"/>
    <m/>
    <n v="8"/>
    <n v="8"/>
    <n v="3"/>
    <n v="4"/>
    <n v="1"/>
    <m/>
    <n v="11"/>
    <n v="11"/>
    <n v="0"/>
    <n v="10"/>
    <n v="1"/>
    <m/>
    <n v="15"/>
    <n v="15"/>
    <m/>
    <n v="10"/>
    <n v="9"/>
    <m/>
  </r>
  <r>
    <x v="2521"/>
    <s v="FAIRVIEW NORTHLAND REGIONAL HOSPITAL"/>
    <s v="911 NORTHLAND DRIVE"/>
    <s v="PRINCETON"/>
    <x v="23"/>
    <n v="55371"/>
    <s v="MILLE LACS"/>
    <s v="(952) 892-2101"/>
    <s v="Acute Care Hospitals"/>
    <s v="Voluntary non-profit - Other"/>
    <s v="Yes"/>
    <s v="Y"/>
    <x v="0"/>
    <m/>
    <n v="8"/>
    <n v="3"/>
    <n v="0"/>
    <n v="3"/>
    <n v="0"/>
    <m/>
    <n v="8"/>
    <n v="2"/>
    <n v="0"/>
    <n v="2"/>
    <n v="0"/>
    <m/>
    <n v="11"/>
    <n v="7"/>
    <n v="1"/>
    <n v="5"/>
    <n v="1"/>
    <m/>
    <n v="15"/>
    <n v="15"/>
    <m/>
    <n v="10"/>
    <n v="8"/>
    <m/>
  </r>
  <r>
    <x v="2522"/>
    <s v="MAYO CLINIC HEALTH SYSTEM - FAIRMONT"/>
    <s v="800 MEDICAL CENTER DRIVE"/>
    <s v="FAIRMONT"/>
    <x v="23"/>
    <n v="56031"/>
    <s v="MARTIN"/>
    <s v="(507) 238-5064"/>
    <s v="Acute Care Hospitals"/>
    <s v="Voluntary non-profit - Private"/>
    <s v="Yes"/>
    <s v="Y"/>
    <x v="5"/>
    <m/>
    <n v="8"/>
    <n v="5"/>
    <n v="0"/>
    <n v="5"/>
    <n v="0"/>
    <m/>
    <n v="8"/>
    <n v="2"/>
    <n v="0"/>
    <n v="2"/>
    <n v="0"/>
    <m/>
    <n v="11"/>
    <n v="8"/>
    <n v="2"/>
    <n v="6"/>
    <n v="0"/>
    <m/>
    <n v="15"/>
    <n v="15"/>
    <m/>
    <n v="10"/>
    <n v="7"/>
    <m/>
  </r>
  <r>
    <x v="2523"/>
    <s v="HUTCHINSON HEALTH"/>
    <s v="1095 HIGHWAY 15 SOUTH"/>
    <s v="HUTCHINSON"/>
    <x v="23"/>
    <n v="55350"/>
    <s v="MC LEOD"/>
    <s v="(320) 234-5000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2524"/>
    <s v="RED LAKE HOSPITAL"/>
    <s v="24760 HOSPITAL DRIVE"/>
    <s v="REDLAKE"/>
    <x v="23"/>
    <n v="56671"/>
    <s v="BELTRAMI"/>
    <s v="(218) 679-3912"/>
    <s v="Acute Care Hospitals"/>
    <s v="Government - Feder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525"/>
    <s v="M HEALTH FAIRVIEW RIDGES HOSPITAL"/>
    <s v="201 EAST NICOLLET BOULEVARD"/>
    <s v="BURNSVILLE"/>
    <x v="23"/>
    <n v="55337"/>
    <s v="DAKOTA"/>
    <s v="(952) 892-2000"/>
    <s v="Acute Care Hospitals"/>
    <s v="Voluntary non-profit - Church"/>
    <s v="Yes"/>
    <s v="Y"/>
    <x v="0"/>
    <m/>
    <n v="8"/>
    <n v="7"/>
    <n v="2"/>
    <n v="5"/>
    <n v="0"/>
    <m/>
    <n v="8"/>
    <n v="6"/>
    <n v="1"/>
    <n v="5"/>
    <n v="0"/>
    <m/>
    <n v="11"/>
    <n v="7"/>
    <n v="0"/>
    <n v="7"/>
    <n v="0"/>
    <m/>
    <n v="15"/>
    <n v="15"/>
    <m/>
    <n v="10"/>
    <n v="9"/>
    <m/>
  </r>
  <r>
    <x v="2526"/>
    <s v="M HEALTH FAIRVIEW ST JOHN'S HOSPITAL"/>
    <s v="1575 BEAM AVENUE"/>
    <s v="MAPLEWOOD"/>
    <x v="23"/>
    <n v="55109"/>
    <s v="RAMSEY"/>
    <s v="(651) 232-7000"/>
    <s v="Acute Care Hospitals"/>
    <s v="Voluntary non-profit - Private"/>
    <s v="Yes"/>
    <s v="Y"/>
    <x v="5"/>
    <m/>
    <n v="8"/>
    <n v="8"/>
    <n v="1"/>
    <n v="7"/>
    <n v="0"/>
    <m/>
    <n v="8"/>
    <n v="6"/>
    <n v="3"/>
    <n v="3"/>
    <n v="0"/>
    <m/>
    <n v="11"/>
    <n v="10"/>
    <n v="2"/>
    <n v="8"/>
    <n v="0"/>
    <m/>
    <n v="15"/>
    <n v="15"/>
    <m/>
    <n v="10"/>
    <n v="8"/>
    <m/>
  </r>
  <r>
    <x v="2527"/>
    <s v="M HEALTH FAIRVIEW WOODWINDS HOSPITAL"/>
    <s v="1925 WOODWINDS DRIVE"/>
    <s v="WOODBURY"/>
    <x v="23"/>
    <n v="55125"/>
    <s v="WASHINGTON"/>
    <s v="(651) 232-2185"/>
    <s v="Acute Care Hospitals"/>
    <s v="Voluntary non-profit - Private"/>
    <s v="Yes"/>
    <s v="Y"/>
    <x v="0"/>
    <m/>
    <n v="8"/>
    <n v="5"/>
    <n v="0"/>
    <n v="5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2528"/>
    <s v="MAPLE GROVE HOSPITAL"/>
    <s v="9875 HOSPITAL DRIVE"/>
    <s v="MAPLE GROVE"/>
    <x v="23"/>
    <n v="55369"/>
    <s v="HENNEPIN"/>
    <s v="(763) 581-1000"/>
    <s v="Acute Care Hospitals"/>
    <s v="Voluntary non-profit - Private"/>
    <s v="Yes"/>
    <s v="Y"/>
    <x v="5"/>
    <m/>
    <n v="8"/>
    <n v="4"/>
    <n v="0"/>
    <n v="4"/>
    <n v="0"/>
    <m/>
    <n v="8"/>
    <n v="7"/>
    <n v="1"/>
    <n v="6"/>
    <n v="0"/>
    <m/>
    <n v="11"/>
    <n v="7"/>
    <n v="0"/>
    <n v="7"/>
    <n v="0"/>
    <m/>
    <n v="15"/>
    <n v="15"/>
    <m/>
    <n v="10"/>
    <n v="7"/>
    <m/>
  </r>
  <r>
    <x v="2529"/>
    <s v="MAHNOMEN HEALTH CENTER"/>
    <s v="414 W JEFFERSON PO BOX 396"/>
    <s v="MAHNOMEN"/>
    <x v="23"/>
    <n v="56557"/>
    <s v="MAHNOMEN"/>
    <s v="(218) 935-2511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530"/>
    <s v="LAKEWOOD HEALTH CENTER"/>
    <s v="600 MAIN AVE S"/>
    <s v="BAUDETTE"/>
    <x v="23"/>
    <n v="56623"/>
    <s v="LAKE OF  WOODS"/>
    <s v="(218) 634-2120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531"/>
    <s v="SANFORD WESTBROOK MEDICAL CENTER"/>
    <s v="920 BELL AVENUE"/>
    <s v="WESTBROOK"/>
    <x v="23"/>
    <n v="56183"/>
    <s v="COTTONWOOD"/>
    <s v="(507) 274-115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32"/>
    <s v="SANFORD TRACY MEDICAL CENTER"/>
    <s v="251 FIFTH STREET EAST"/>
    <s v="TRACY"/>
    <x v="23"/>
    <n v="56175"/>
    <s v="LYON"/>
    <s v="(507) 629-84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533"/>
    <s v="SANFORD WHEATON MEDICAL CENTER"/>
    <s v="401 12TH STREET NORTH"/>
    <s v="WHEATON"/>
    <x v="23"/>
    <n v="56296"/>
    <s v="TRAVERSE"/>
    <s v="(320) 563-8226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34"/>
    <s v="RIVERWOOD HEALTHCARE CENTER"/>
    <s v="200 BUNKER HILL DRIVE"/>
    <s v="AITKIN"/>
    <x v="23"/>
    <n v="56431"/>
    <s v="AITKIN"/>
    <s v="(218) 927-5501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3"/>
    <n v="1"/>
    <n v="1"/>
    <n v="1"/>
    <m/>
    <n v="15"/>
    <n v="15"/>
    <m/>
    <n v="10"/>
    <n v="5"/>
    <m/>
  </r>
  <r>
    <x v="2535"/>
    <s v="OLIVIA HOSPITAL &amp; CLINIC"/>
    <s v="100 HEALTHY WAY"/>
    <s v="OLIVIA"/>
    <x v="23"/>
    <n v="56277"/>
    <s v="RENVILLE"/>
    <s v="(320) 523-1261"/>
    <s v="Critical Access Hospitals"/>
    <s v="Voluntary non-profit - Private"/>
    <s v="Yes"/>
    <m/>
    <x v="2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5"/>
    <m/>
    <n v="10"/>
    <n v="7"/>
    <m/>
  </r>
  <r>
    <x v="2536"/>
    <s v="ASPIRUS LAKE VIEW HOSPITAL"/>
    <s v="325 ELEVENTH AVE"/>
    <s v="TWO HARBORS"/>
    <x v="23"/>
    <n v="55616"/>
    <s v="LAKE"/>
    <s v="(218) 834-73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2537"/>
    <s v="ESSENTIA HEALTH SANDSTONE"/>
    <s v="705 LUNDORFF DRIVE SOUTH"/>
    <s v="SANDSTONE"/>
    <x v="23"/>
    <n v="55072"/>
    <s v="PINE"/>
    <s v="(218) 786-1367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6"/>
    <m/>
  </r>
  <r>
    <x v="2538"/>
    <s v="RIDGEVIEW SIBLEY MEDICAL CENTER"/>
    <s v="601 WEST CHANDLER"/>
    <s v="ARLINGTON"/>
    <x v="23"/>
    <n v="55307"/>
    <s v="SIBLEY"/>
    <s v="(507) 964-227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539"/>
    <s v="COOK HOSPITAL"/>
    <s v="10 SE FIFTH ST"/>
    <s v="COOK"/>
    <x v="23"/>
    <n v="55723"/>
    <s v="ST. LOUIS"/>
    <s v="(218) 666-594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540"/>
    <s v="ESSENTIA HEALTH ADA"/>
    <s v="201 9TH STREET WEST"/>
    <s v="ADA"/>
    <x v="23"/>
    <n v="56510"/>
    <s v="NORMAN"/>
    <s v="(218) 784-5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4"/>
    <m/>
  </r>
  <r>
    <x v="2541"/>
    <s v="JOHNSON MEMORIAL HOSPITAL"/>
    <s v="1282 WALNUT STREET"/>
    <s v="DAWSON"/>
    <x v="23"/>
    <n v="56232"/>
    <s v="LAC QUI PARLE"/>
    <s v="(320) 769-4323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42"/>
    <s v="SANFORD JACKSON MEDICAL CENTER"/>
    <s v="1430 NORTH HIGHWAY"/>
    <s v="JACKSON"/>
    <x v="23"/>
    <n v="56143"/>
    <s v="JACKSON"/>
    <s v="(507) 847-242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43"/>
    <s v="BIGFORK VALLEY HOSPITAL"/>
    <s v="258 PINE TREE DRIVE"/>
    <s v="BIGFORK"/>
    <x v="23"/>
    <n v="56628"/>
    <s v="ITASCA"/>
    <s v="(218) 743-3177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544"/>
    <s v="NORTH SHORE HEALTH"/>
    <s v="515 5TH AVE WEST"/>
    <s v="GRAND MARAIS"/>
    <x v="23"/>
    <n v="55604"/>
    <s v="COOK"/>
    <s v="(218) 387-304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45"/>
    <s v="ELY - BLOOMENSON COMMUNITY HOSPITAL"/>
    <s v="328 WEST CONAN STREET"/>
    <s v="ELY"/>
    <x v="23"/>
    <n v="55731"/>
    <s v="ST. LOUIS"/>
    <s v="(218) 365-327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546"/>
    <s v="MURRAY COUNTY MEMORIAL HOSPITAL"/>
    <s v="2042 JUNIPER AVENUE"/>
    <s v="SLAYTON"/>
    <x v="23"/>
    <n v="56172"/>
    <s v="MURRAY"/>
    <s v="(507) 836-61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547"/>
    <s v="RIVERVIEW HOSPITAL"/>
    <s v="323 SOUTH MINNESOTA"/>
    <s v="CROOKSTON"/>
    <x v="23"/>
    <n v="56716"/>
    <s v="POLK"/>
    <s v="(218) 281-92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10"/>
    <m/>
    <n v="10"/>
    <n v="5"/>
    <m/>
  </r>
  <r>
    <x v="2548"/>
    <s v="ESSENTIA HEALTH HOLY TRINITY HOSPITAL"/>
    <s v="115  SECOND STREET WEST, BOX 157"/>
    <s v="GRACEVILLE"/>
    <x v="23"/>
    <n v="56240"/>
    <s v="BIG STONE"/>
    <s v="(320) 748-7223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3"/>
    <m/>
  </r>
  <r>
    <x v="2549"/>
    <s v="RAINY LAKE MEDICAL CENTER"/>
    <s v="1400 HIGHWAY 71"/>
    <s v="INTERNATIONAL FALLS"/>
    <x v="23"/>
    <n v="56649"/>
    <s v="KOOCHICHING"/>
    <s v="(218) 283-4481"/>
    <s v="Critical Access Hospitals"/>
    <s v="Voluntary non-profit - Private"/>
    <s v="Yes"/>
    <m/>
    <x v="4"/>
    <n v="16"/>
    <n v="8"/>
    <n v="1"/>
    <n v="0"/>
    <n v="1"/>
    <n v="0"/>
    <m/>
    <n v="8"/>
    <n v="2"/>
    <n v="1"/>
    <n v="1"/>
    <n v="0"/>
    <m/>
    <n v="11"/>
    <n v="2"/>
    <n v="0"/>
    <n v="2"/>
    <n v="0"/>
    <m/>
    <n v="15"/>
    <n v="5"/>
    <m/>
    <n v="10"/>
    <n v="5"/>
    <m/>
  </r>
  <r>
    <x v="2550"/>
    <s v="MADELIA HEALTH"/>
    <s v="121 DREW AVENUE SOUTHEAST"/>
    <s v="MADELIA"/>
    <x v="23"/>
    <n v="56062"/>
    <s v="WATONWAN"/>
    <s v="(507) 642-3255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2551"/>
    <s v="CHIPPEWA COUNTY HOSPITAL"/>
    <s v="824 NORTH 11TH STREET"/>
    <s v="MONTEVIDEO"/>
    <x v="23"/>
    <n v="56265"/>
    <s v="CHIPPEWA"/>
    <s v="(320) 269-8877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15"/>
    <m/>
    <n v="10"/>
    <n v="5"/>
    <m/>
  </r>
  <r>
    <x v="2552"/>
    <s v="CENTRACARE - LONG PRAIRIE HOSPITAL"/>
    <s v="50 CENTRACARE DRIVE"/>
    <s v="LONG PRAIRIE"/>
    <x v="23"/>
    <n v="56347"/>
    <s v="TODD"/>
    <s v="(320) 732-214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2553"/>
    <s v="SLEEPY EYE MEDICAL CENTER"/>
    <s v="400 FOURTH AVENUE NORTHWEST"/>
    <s v="SLEEPY EYE"/>
    <x v="23"/>
    <n v="56085"/>
    <s v="BROWN"/>
    <s v="(507) 794-357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2554"/>
    <s v="SANFORD BAGLEY MEDICAL CENTER"/>
    <s v="203 4TH STREET NORTHWEST"/>
    <s v="BAGLEY"/>
    <x v="23"/>
    <n v="56621"/>
    <s v="CLEARWATER"/>
    <s v="(218) 694-65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55"/>
    <s v="LAKEWOOD HEALTH SYSTEM"/>
    <s v="49725 COUNTY ROAD 83"/>
    <s v="STAPLES"/>
    <x v="23"/>
    <n v="56479"/>
    <s v="TODD"/>
    <s v="(218) 894-1515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3"/>
    <n v="1"/>
    <m/>
    <n v="15"/>
    <n v="15"/>
    <m/>
    <n v="10"/>
    <n v="6"/>
    <m/>
  </r>
  <r>
    <x v="2556"/>
    <s v="CENTRACARE HEALTH SYSTEM - MELROSE HOSPITAL"/>
    <s v="525 WEST MAIN STREET"/>
    <s v="MELROSE"/>
    <x v="23"/>
    <n v="56352"/>
    <s v="STEARNS"/>
    <s v="(320) 256-4231"/>
    <s v="Critical Access Hospitals"/>
    <s v="Voluntary non-profit - Private"/>
    <s v="No"/>
    <s v="Y"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2"/>
    <n v="2"/>
    <n v="0"/>
    <m/>
    <n v="15"/>
    <n v="5"/>
    <m/>
    <n v="10"/>
    <n v="7"/>
    <m/>
  </r>
  <r>
    <x v="2557"/>
    <s v="WINDOM AREA HEALTH"/>
    <s v="2150 HOSPITAL DRIVE, PO BOX 339"/>
    <s v="WINDOM"/>
    <x v="23"/>
    <n v="56101"/>
    <s v="COTTONWOOD"/>
    <s v="(507) 831-2400"/>
    <s v="Critical Access Hospitals"/>
    <s v="Government - Local"/>
    <s v="Yes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10"/>
    <m/>
    <n v="10"/>
    <n v="5"/>
    <m/>
  </r>
  <r>
    <x v="2558"/>
    <s v="MAYO CLINIC HEALTH SYSTEM ST. JAMES"/>
    <s v="1101 MOULTON AND PARSONS DRIVE"/>
    <s v="ST JAMES"/>
    <x v="23"/>
    <n v="56081"/>
    <s v="WATONWAN"/>
    <s v="(507) 375-8602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559"/>
    <s v="RIVER'S EDGE HOSPITAL &amp; CLINIC"/>
    <s v="1900 NORTH SUNRISE DRIVE"/>
    <s v="ST PETER"/>
    <x v="23"/>
    <n v="56082"/>
    <s v="NICOLLET"/>
    <s v="(507) 931-2200"/>
    <s v="Critical Access Hospitals"/>
    <s v="Government - Local"/>
    <s v="Yes"/>
    <m/>
    <x v="4"/>
    <n v="16"/>
    <n v="8"/>
    <n v="1"/>
    <n v="0"/>
    <n v="1"/>
    <n v="0"/>
    <m/>
    <n v="8"/>
    <n v="1"/>
    <n v="0"/>
    <n v="1"/>
    <n v="0"/>
    <m/>
    <n v="11"/>
    <n v="5"/>
    <n v="1"/>
    <n v="4"/>
    <n v="0"/>
    <m/>
    <n v="15"/>
    <n v="15"/>
    <m/>
    <n v="10"/>
    <n v="5"/>
    <m/>
  </r>
  <r>
    <x v="2560"/>
    <s v="ST ELIZABETH MEDICAL CENTER"/>
    <s v="1200 GRANT BLVD W"/>
    <s v="WABASHA"/>
    <x v="23"/>
    <n v="55981"/>
    <s v="WABASHA"/>
    <s v="(651) 565-4531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2561"/>
    <s v="KITTSON HEALTHCARE"/>
    <s v="1010 SOUTH BIRCH AVENUE"/>
    <s v="HALLOCK"/>
    <x v="23"/>
    <n v="56728"/>
    <s v="KITTSON"/>
    <s v="(218) 843-361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62"/>
    <s v="NORTH VALLEY HEALTH CENTER"/>
    <s v="300 WEST GOOD SAMARITAN DRIVE"/>
    <s v="WARREN"/>
    <x v="23"/>
    <n v="56762"/>
    <s v="MARSHALL"/>
    <s v="(218) 745-42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563"/>
    <s v="MAYO CLINIC HEALTH SYSTEM - LAKE CITY"/>
    <s v="500 WEST GRANT STREET"/>
    <s v="LAKE CITY"/>
    <x v="23"/>
    <n v="55041"/>
    <s v="WABASHA"/>
    <s v="(651) 345-5955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2564"/>
    <s v="HENDRICKS COMMUNITY HOSPITAL"/>
    <s v="503 E LINCOLN STREET"/>
    <s v="HENDRICKS"/>
    <x v="23"/>
    <n v="56136"/>
    <s v="LINCOLN"/>
    <s v="(507) 275-313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565"/>
    <s v="ESSENTIA HEALTH NORTHERN PINES MEDICAL CENTER"/>
    <s v="5211 HIGHWAY 110"/>
    <s v="AURORA"/>
    <x v="23"/>
    <n v="55705"/>
    <s v="ST. LOUIS"/>
    <s v="(218) 229-422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5"/>
    <m/>
  </r>
  <r>
    <x v="2566"/>
    <s v="APPLETON AREA HEALTH"/>
    <s v="30 S BEHL ST"/>
    <s v="APPLETON"/>
    <x v="23"/>
    <n v="56208"/>
    <s v="SWIFT"/>
    <s v="(320) 289-158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67"/>
    <s v="ORTONVILLE AREA HEALTH SERVICES"/>
    <s v="450 EASTVOLD AVE"/>
    <s v="ORTONVILLE"/>
    <x v="23"/>
    <n v="56278"/>
    <s v="BIG STONE"/>
    <s v="(320) 839-2502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2568"/>
    <s v="AVERA GRANITE FALLS"/>
    <s v="345 TENTH AVENUE"/>
    <s v="GRANITE FALLS"/>
    <x v="23"/>
    <n v="56241"/>
    <s v="YELLOW MEDCINE"/>
    <s v="(320) 564-31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69"/>
    <s v="LIFECARE MEDICAL CENTER"/>
    <s v="715 DELMORE DRIVE"/>
    <s v="ROSEAU"/>
    <x v="23"/>
    <n v="56751"/>
    <s v="ROSEAU"/>
    <s v="(218) 463-2500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s v="Not Available"/>
    <n v="5"/>
    <n v="10"/>
    <n v="4"/>
    <m/>
  </r>
  <r>
    <x v="2570"/>
    <s v="MAYO CLINIC HEALTH SYSTEM - WASECA"/>
    <s v="501 NORTH STATE STREET"/>
    <s v="WASECA"/>
    <x v="23"/>
    <n v="56093"/>
    <s v="WASECA"/>
    <s v="(507) 835-121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1"/>
    <n v="1"/>
    <n v="0"/>
    <m/>
    <n v="15"/>
    <s v="Not Available"/>
    <n v="5"/>
    <n v="10"/>
    <n v="5"/>
    <m/>
  </r>
  <r>
    <x v="2571"/>
    <s v="MAYO CLINIC HEALTH SYSTEM - CANNON FALLS"/>
    <s v="32021 COUNTY 24 BOULEVARD"/>
    <s v="CANNON FALLS"/>
    <x v="23"/>
    <n v="55009"/>
    <s v="GOODHUE"/>
    <s v="(507) 263-6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72"/>
    <s v="SANFORD CANBY MEDICAL CENTER"/>
    <s v="112 ST OLAF AVENUE SOUTH"/>
    <s v="CANBY"/>
    <x v="23"/>
    <n v="56220"/>
    <s v="YELLOW MEDCINE"/>
    <s v="(507) 223-7277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573"/>
    <s v="AVERA TYLER HOSPITAL"/>
    <s v="240 WILLOW STREET"/>
    <s v="TYLER"/>
    <x v="23"/>
    <n v="56178"/>
    <s v="LINCOLN"/>
    <s v="(507) 247-552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574"/>
    <s v="CENTRACARE - PAYNESVILLE HOSPITAL"/>
    <s v="200 1ST STREET WEST"/>
    <s v="PAYNESVILLE"/>
    <x v="23"/>
    <n v="56362"/>
    <s v="STEARNS"/>
    <s v="(320) 243-3767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2575"/>
    <s v="ESSENTIA HEALTH MOOSE LAKE"/>
    <s v="4572 COUNTY ROAD 61"/>
    <s v="MOOSE LAKE"/>
    <x v="23"/>
    <n v="55767"/>
    <s v="CARLTON"/>
    <s v="(218) 786-1367"/>
    <s v="Critical Access Hospitals"/>
    <s v="Government - Hospital District or Authority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2576"/>
    <s v="CENTRACARE - REDWOOD"/>
    <s v="100 FALLWOOD ROAD"/>
    <s v="REDWOOD FALLS"/>
    <x v="23"/>
    <n v="56283"/>
    <s v="REDWOOD"/>
    <s v="(507) 637-4500"/>
    <s v="Critical Access Hospitals"/>
    <s v="Government - Local"/>
    <s v="Yes"/>
    <s v="Y"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7"/>
    <m/>
  </r>
  <r>
    <x v="2577"/>
    <s v="CUYUNA REGIONAL MEDICAL CENTER"/>
    <s v="320 EAST MAIN STREET"/>
    <s v="CROSBY"/>
    <x v="23"/>
    <n v="56441"/>
    <s v="CROW WING"/>
    <s v="(218) 546-2300"/>
    <s v="Critical Access Hospitals"/>
    <s v="Government - Hospital District or Authority"/>
    <s v="Yes"/>
    <s v="Y"/>
    <x v="1"/>
    <m/>
    <n v="8"/>
    <n v="3"/>
    <n v="0"/>
    <n v="3"/>
    <n v="0"/>
    <m/>
    <n v="8"/>
    <n v="2"/>
    <n v="0"/>
    <n v="2"/>
    <n v="0"/>
    <m/>
    <n v="11"/>
    <n v="6"/>
    <n v="0"/>
    <n v="6"/>
    <n v="0"/>
    <m/>
    <n v="15"/>
    <n v="10"/>
    <m/>
    <n v="10"/>
    <n v="6"/>
    <m/>
  </r>
  <r>
    <x v="2578"/>
    <s v="ASTERA HEALTH"/>
    <s v="421 11TH STREET NW"/>
    <s v="WADENA"/>
    <x v="23"/>
    <n v="56482"/>
    <s v="WADENA"/>
    <s v="(218) 631-7489"/>
    <s v="Critical Access Hospitals"/>
    <s v="Voluntary non-profit - Other"/>
    <s v="Yes"/>
    <s v="Y"/>
    <x v="1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n v="10"/>
    <m/>
    <n v="10"/>
    <n v="5"/>
    <m/>
  </r>
  <r>
    <x v="2579"/>
    <s v="GLENCOE REGIONAL HEALTH"/>
    <s v="1805 HENNEPIN AVENUE NORTH"/>
    <s v="GLENCOE"/>
    <x v="23"/>
    <n v="55336"/>
    <s v="MC LEOD"/>
    <s v="(320) 864-3121"/>
    <s v="Critical Access Hospitals"/>
    <s v="Voluntary non-profit - Other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15"/>
    <m/>
    <n v="10"/>
    <n v="5"/>
    <m/>
  </r>
  <r>
    <x v="2580"/>
    <s v="MILLE LACS HEALTH SYSTEM"/>
    <s v="200 NORTH ELM STREET"/>
    <s v="ONAMIA"/>
    <x v="23"/>
    <n v="56359"/>
    <s v="MILLE LACS"/>
    <s v="(320) 532-3154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81"/>
    <s v="ESSENTIA HEALTH FOSSTON"/>
    <s v="900 HILLIGOSS BOULEVARD SE"/>
    <s v="FOSSTON"/>
    <x v="23"/>
    <n v="56542"/>
    <s v="POLK"/>
    <s v="(218) 435-113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2582"/>
    <s v="CASS LAKE INDIAN HEALTH SERVICES HOSPITAL"/>
    <s v="425 7TH STREET NW"/>
    <s v="CASS LAKE"/>
    <x v="23"/>
    <n v="56633"/>
    <s v="CASS"/>
    <s v="(218) 335-3205"/>
    <s v="Critical Access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583"/>
    <s v="AVERA MARSHALL REGIONAL MEDICAL CTR"/>
    <s v="300 SOUTH BRUCE STREET"/>
    <s v="MARSHALL"/>
    <x v="23"/>
    <n v="56258"/>
    <s v="LYON"/>
    <s v="(507) 537-9661"/>
    <s v="Critical Access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5"/>
    <n v="1"/>
    <n v="4"/>
    <n v="0"/>
    <m/>
    <n v="15"/>
    <n v="15"/>
    <m/>
    <n v="10"/>
    <n v="6"/>
    <m/>
  </r>
  <r>
    <x v="2584"/>
    <s v="ESSENTIA HEALTH DEER RIVER"/>
    <s v="115 10TH AVENUE NORTHEAST"/>
    <s v="DEER RIVER"/>
    <x v="23"/>
    <n v="56636"/>
    <s v="ITASCA"/>
    <s v="(218) 246-42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5"/>
    <m/>
  </r>
  <r>
    <x v="2585"/>
    <s v="MAYO CLINIC HEALTH SYSTEM NEW PRAGUE"/>
    <s v="301 2ND STREET NORTHEAST"/>
    <s v="NEW PRAGUE"/>
    <x v="23"/>
    <n v="56071"/>
    <s v="SCOTT"/>
    <s v="(952) 758-4431"/>
    <s v="Critical Access Hospitals"/>
    <s v="Voluntary non-profit - Private"/>
    <s v="Yes"/>
    <m/>
    <x v="2"/>
    <m/>
    <n v="8"/>
    <n v="3"/>
    <n v="0"/>
    <n v="3"/>
    <n v="0"/>
    <m/>
    <n v="8"/>
    <n v="1"/>
    <n v="0"/>
    <n v="1"/>
    <n v="0"/>
    <m/>
    <n v="11"/>
    <n v="5"/>
    <n v="0"/>
    <n v="3"/>
    <n v="2"/>
    <m/>
    <n v="15"/>
    <n v="10"/>
    <m/>
    <n v="10"/>
    <n v="5"/>
    <m/>
  </r>
  <r>
    <x v="2586"/>
    <s v="CENTRACARE HEALTH - MONTICELLO"/>
    <s v="1013 HART BOULEVARD"/>
    <s v="MONTICELLO"/>
    <x v="23"/>
    <n v="55362"/>
    <s v="WRIGHT"/>
    <s v="(763) 295-2945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5"/>
    <n v="0"/>
    <n v="5"/>
    <n v="0"/>
    <m/>
    <n v="15"/>
    <n v="15"/>
    <m/>
    <n v="10"/>
    <n v="8"/>
    <m/>
  </r>
  <r>
    <x v="2587"/>
    <s v="STEVENS COMMUNITY MEDICAL CENTER INC"/>
    <s v="400 EAST FIRST STREET"/>
    <s v="MORRIS"/>
    <x v="23"/>
    <n v="56267"/>
    <s v="STEVENS"/>
    <s v="(320) 589-1313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5"/>
    <m/>
  </r>
  <r>
    <x v="2588"/>
    <s v="COMMUNITY MEMORIAL HOSPITAL"/>
    <s v="512 SKYLINE BOULEVARD"/>
    <s v="CLOQUET"/>
    <x v="23"/>
    <n v="55720"/>
    <s v="CARLTON"/>
    <s v="(218) 879-4641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2"/>
    <n v="1"/>
    <m/>
    <n v="15"/>
    <n v="10"/>
    <m/>
    <n v="10"/>
    <n v="5"/>
    <m/>
  </r>
  <r>
    <x v="2589"/>
    <s v="CENTRACARE - BENSON"/>
    <s v="1815 WISCONSIN AVENUE"/>
    <s v="BENSON"/>
    <x v="23"/>
    <n v="56215"/>
    <s v="SWIFT"/>
    <s v="(320) 843-4232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n v="5"/>
    <m/>
    <n v="10"/>
    <n v="5"/>
    <m/>
  </r>
  <r>
    <x v="2590"/>
    <s v="MEEKER MEMORIAL HOSPITAL"/>
    <s v="612 SOUTH SIBLEY AVENUE"/>
    <s v="LITCHFIELD"/>
    <x v="23"/>
    <n v="55355"/>
    <s v="MEEKER"/>
    <s v="(320) 693-45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10"/>
    <m/>
    <n v="10"/>
    <n v="4"/>
    <m/>
  </r>
  <r>
    <x v="2591"/>
    <s v="WELIA HEALTH"/>
    <s v="301 SOUTH HIGHWAY 65"/>
    <s v="MORA"/>
    <x v="23"/>
    <n v="55051"/>
    <s v="KANABEC"/>
    <s v="(320) 679-1212"/>
    <s v="Critical Access Hospitals"/>
    <s v="Government - Local"/>
    <s v="Yes"/>
    <m/>
    <x v="1"/>
    <m/>
    <n v="8"/>
    <n v="3"/>
    <n v="0"/>
    <n v="3"/>
    <n v="0"/>
    <m/>
    <n v="8"/>
    <n v="2"/>
    <n v="0"/>
    <n v="2"/>
    <n v="0"/>
    <m/>
    <n v="11"/>
    <n v="3"/>
    <n v="0"/>
    <n v="3"/>
    <n v="0"/>
    <m/>
    <n v="15"/>
    <n v="10"/>
    <m/>
    <n v="10"/>
    <n v="6"/>
    <m/>
  </r>
  <r>
    <x v="2592"/>
    <s v="CENTRACARE HEALTH SYSTEM - SAUK CENTRE"/>
    <s v="425 NORTH ELM STREET"/>
    <s v="SAUK CENTRE"/>
    <x v="23"/>
    <n v="56378"/>
    <s v="STEARNS"/>
    <s v="(320) 352-2221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15"/>
    <m/>
    <n v="10"/>
    <n v="7"/>
    <m/>
  </r>
  <r>
    <x v="2593"/>
    <s v="UNITED HOSPITAL DISTRICT"/>
    <s v="515 SOUTH MOORE STREET"/>
    <s v="BLUE EARTH"/>
    <x v="23"/>
    <n v="56013"/>
    <s v="FARIBAULT"/>
    <s v="(507) 526-3273"/>
    <s v="Critical Access Hospitals"/>
    <s v="Government - Hospital District or Authority"/>
    <s v="Yes"/>
    <s v="Y"/>
    <x v="5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5"/>
    <m/>
  </r>
  <r>
    <x v="2594"/>
    <s v="ST GABRIELS HOSPITAL"/>
    <s v="815 SOUTHEAST SECOND STREET"/>
    <s v="LITTLE FALLS"/>
    <x v="23"/>
    <n v="56345"/>
    <s v="MORRISON"/>
    <s v="(320) 632-5441"/>
    <s v="Critical Access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15"/>
    <m/>
    <n v="10"/>
    <n v="7"/>
    <m/>
  </r>
  <r>
    <x v="2595"/>
    <s v="SANFORD LUVERNE MEDICAL CENTER"/>
    <s v="1600 N KNISS AVENUE P O BOX 1019"/>
    <s v="LUVERNE"/>
    <x v="23"/>
    <n v="56156"/>
    <s v="ROCK"/>
    <s v="(507) 283-232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596"/>
    <s v="MADISON HOSPITAL"/>
    <s v="820 THIRD AVENUE"/>
    <s v="MADISON"/>
    <x v="23"/>
    <n v="56256"/>
    <s v="LAC QUI PARLE"/>
    <s v="(320) 598-7536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597"/>
    <s v="PERHAM HEALTH"/>
    <s v="1000 CONEY STREET WEST"/>
    <s v="PERHAM"/>
    <x v="23"/>
    <n v="56573"/>
    <s v="OTTER TAIL"/>
    <s v="(218) 347-4500"/>
    <s v="Critical Access Hospitals"/>
    <s v="Government - Hospital District or Authority"/>
    <s v="Yes"/>
    <m/>
    <x v="1"/>
    <m/>
    <n v="8"/>
    <n v="3"/>
    <n v="0"/>
    <n v="3"/>
    <n v="0"/>
    <m/>
    <n v="8"/>
    <n v="1"/>
    <n v="0"/>
    <n v="1"/>
    <n v="0"/>
    <m/>
    <n v="11"/>
    <n v="4"/>
    <n v="1"/>
    <n v="2"/>
    <n v="1"/>
    <m/>
    <n v="15"/>
    <n v="10"/>
    <m/>
    <n v="10"/>
    <n v="6"/>
    <m/>
  </r>
  <r>
    <x v="2598"/>
    <s v="PIPESTONE COUNTY  MEDICAL CENTER"/>
    <s v="916 4TH AVENUE SOUTHWEST"/>
    <s v="PIPESTONE"/>
    <x v="23"/>
    <n v="56164"/>
    <s v="PIPESTONE"/>
    <s v="(507) 825-58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599"/>
    <s v="MINNESOTA VALLEY HEALTH CENTER  INC"/>
    <s v="621 SOUTH FOURTH STREET"/>
    <s v="LE SUEUR"/>
    <x v="23"/>
    <n v="56058"/>
    <s v="LE SUEUR"/>
    <s v="(507) 665-337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600"/>
    <s v="GLACIAL RIDGE HOSPITAL"/>
    <s v="10 4TH AVENUE SOUTHEAST"/>
    <s v="GLENWOOD"/>
    <x v="23"/>
    <n v="56334"/>
    <s v="POPE"/>
    <s v="(320) 634-4521"/>
    <s v="Critical Access Hospitals"/>
    <s v="Government - Hospital District or Authority"/>
    <s v="Yes"/>
    <m/>
    <x v="0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10"/>
    <m/>
    <n v="10"/>
    <n v="6"/>
    <m/>
  </r>
  <r>
    <x v="2601"/>
    <s v="ST FRANCIS MEDICAL CENTER"/>
    <s v="2400 ST FRANCIS DRIVE"/>
    <s v="BRECKENRIDGE"/>
    <x v="23"/>
    <n v="56520"/>
    <s v="WILKIN"/>
    <s v="(218) 643-3000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5"/>
    <m/>
  </r>
  <r>
    <x v="2602"/>
    <s v="NEW ULM MEDICAL CENTER"/>
    <s v="1324 FIFTH NORTH STREET"/>
    <s v="NEW ULM"/>
    <x v="23"/>
    <n v="56073"/>
    <s v="BROWN"/>
    <s v="(507) 217-5000"/>
    <s v="Critical Access Hospitals"/>
    <s v="Voluntary non-profit - Private"/>
    <s v="Yes"/>
    <s v="Y"/>
    <x v="5"/>
    <m/>
    <n v="8"/>
    <n v="3"/>
    <n v="0"/>
    <n v="3"/>
    <n v="0"/>
    <m/>
    <n v="8"/>
    <n v="3"/>
    <n v="0"/>
    <n v="3"/>
    <n v="0"/>
    <m/>
    <n v="11"/>
    <n v="8"/>
    <n v="0"/>
    <n v="8"/>
    <n v="0"/>
    <m/>
    <n v="15"/>
    <n v="15"/>
    <m/>
    <n v="10"/>
    <n v="8"/>
    <m/>
  </r>
  <r>
    <x v="2603"/>
    <s v="PRAIRIE RIDGE HOSPITAL AND HEALTH SERVICES"/>
    <s v="1411 HIGHWAY 79 E"/>
    <s v="ELBOW LAKE"/>
    <x v="23"/>
    <n v="56531"/>
    <s v="GRANT"/>
    <s v="(218) 685-73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4"/>
    <m/>
  </r>
  <r>
    <x v="2604"/>
    <s v="ST JOSEPHS AREA  HEALTH SERVICES"/>
    <s v="600 PLEASANT AVENUE"/>
    <s v="PARK RAPIDS"/>
    <x v="23"/>
    <n v="56470"/>
    <s v="HUBBARD"/>
    <s v="(218) 732-3311"/>
    <s v="Critical Access Hospitals"/>
    <s v="Voluntary non-profit - Private"/>
    <s v="Yes"/>
    <m/>
    <x v="1"/>
    <m/>
    <n v="8"/>
    <n v="3"/>
    <n v="0"/>
    <n v="2"/>
    <n v="1"/>
    <m/>
    <n v="8"/>
    <n v="1"/>
    <n v="0"/>
    <n v="1"/>
    <n v="0"/>
    <m/>
    <n v="11"/>
    <n v="5"/>
    <n v="0"/>
    <n v="4"/>
    <n v="1"/>
    <m/>
    <n v="15"/>
    <n v="15"/>
    <m/>
    <n v="10"/>
    <n v="6"/>
    <m/>
  </r>
  <r>
    <x v="2605"/>
    <s v="SANFORD THIEF RIVER FALLS MEDICAL CENTER"/>
    <s v="3001 SANFORD PARKWAY"/>
    <s v="THIEF RIVER FALLS"/>
    <x v="23"/>
    <n v="56701"/>
    <s v="PENNINGTON"/>
    <s v="(218) 683-4400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1"/>
    <n v="4"/>
    <n v="0"/>
    <m/>
    <n v="15"/>
    <n v="10"/>
    <m/>
    <n v="10"/>
    <n v="6"/>
    <m/>
  </r>
  <r>
    <x v="2606"/>
    <s v="GILLETTE CHILDRENS SPECIALTY HOSPITAL"/>
    <s v="200 UNIVERSITY AVENUE EAST"/>
    <s v="SAINT PAUL"/>
    <x v="23"/>
    <n v="55106"/>
    <s v="RAMSEY"/>
    <s v="(651) 578-5611"/>
    <s v="Childrens"/>
    <s v="Government - Hospital District or Authorit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07"/>
    <s v="CHILDREN'S HOSPITALS &amp; CLINICS OF MN"/>
    <s v="2525 CHICAGO AVENUE SOUTH"/>
    <s v="MINNEAPOLIS"/>
    <x v="23"/>
    <n v="55404"/>
    <s v="HENNEPIN"/>
    <s v="(612) 813-6112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08"/>
    <s v="ANOKA METRO REGIONAL TREATMENT CENTER"/>
    <s v="3301 7TH AVE NORTH"/>
    <s v="ANOKA"/>
    <x v="23"/>
    <n v="55303"/>
    <s v="ANOKA"/>
    <s v="(651) 431-500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09"/>
    <s v="CHILD AND ADOLESCENT BEHAVIORAL HEALTH HOSPITAL"/>
    <s v="2301 TRANSPORTATION DRIVE NE"/>
    <s v="WILLMAR"/>
    <x v="23"/>
    <n v="56201"/>
    <s v="KANDIYOHI"/>
    <s v="(320) 441-012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0"/>
    <s v="COMMUNITY BEHAVIORAL HEALTH HOSPITAL ANNANDALE"/>
    <s v="400 ANNANDALE BOULEVARD"/>
    <s v="ANNANDALE"/>
    <x v="23"/>
    <n v="55302"/>
    <s v="WRIGHT"/>
    <s v="(651) 259-3854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1"/>
    <s v="COMMUNITY BEHAVIORAL HEALTH HOSPITAL ALEXANDRIA"/>
    <s v="1610 8TH AVENUE EAST"/>
    <s v="ALEXANDRIA"/>
    <x v="23"/>
    <n v="56308"/>
    <s v="DOUGLAS"/>
    <s v="(320) 335-62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2"/>
    <s v="COMMUNITY BEHAVIORAL HEALTH HOSPITAL FERGUS FALLS"/>
    <s v="1801 WEST ALCOTT AVENUE"/>
    <s v="FERGUS FALLS"/>
    <x v="23"/>
    <n v="56538"/>
    <s v="OTTER TAIL"/>
    <s v="(218) 331-500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3"/>
    <s v="COMMUNITY BEHAVIORAL HEALTH HOSPITAL - BEMIDJI"/>
    <s v="800 BEMIDJI AVENUE NORTH"/>
    <s v="BEMIDJI"/>
    <x v="23"/>
    <n v="56601"/>
    <s v="BELTRAMI"/>
    <s v="(218) 308-24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4"/>
    <s v="COMMUNITY BEHAVIORAL HEALTH HOSPITAL - BAXTER"/>
    <s v="14241 GRAND OAKS DRIVE"/>
    <s v="BAXTER"/>
    <x v="23"/>
    <n v="56425"/>
    <s v="CROW WING"/>
    <s v="(218) 316-31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5"/>
    <s v="COMMUNITY BEHAVIORAL HEALTH HOSPITAL ROCHESTER"/>
    <s v="251 WOOD LAKE DRIVE SOUTHEAST"/>
    <s v="ROCHESTER"/>
    <x v="23"/>
    <n v="55904"/>
    <s v="OLMSTED"/>
    <s v="(507) 206-256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6"/>
    <s v="SANFORD BEHAVIORAL HEALTH CENTER"/>
    <s v="120 LABREE AVENUE SOUTH"/>
    <s v="THIEF RIVER FALLS"/>
    <x v="23"/>
    <n v="56701"/>
    <s v="PENNINGTON"/>
    <s v="(218) 683-435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7"/>
    <s v="CAPITOL PARK MENTAL HEALTH HOSPITAL"/>
    <s v="559 NORTH CAPITAL BOULEVARD"/>
    <s v="SAINT PAUL"/>
    <x v="23"/>
    <n v="55103"/>
    <s v="RAMSEY"/>
    <s v="(763) 237-68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18"/>
    <s v="UNIVERSITY OF MISSISSIPPI MED CENTER"/>
    <s v="2500 N STATE ST"/>
    <s v="JACKSON"/>
    <x v="24"/>
    <n v="39216"/>
    <s v="HINDS"/>
    <s v="(601) 984-4100"/>
    <s v="Acute Care Hospitals"/>
    <s v="Government - State"/>
    <s v="Yes"/>
    <s v="Y"/>
    <x v="2"/>
    <m/>
    <n v="8"/>
    <n v="8"/>
    <n v="0"/>
    <n v="7"/>
    <n v="1"/>
    <m/>
    <n v="8"/>
    <n v="8"/>
    <n v="3"/>
    <n v="3"/>
    <n v="2"/>
    <m/>
    <n v="11"/>
    <n v="11"/>
    <n v="0"/>
    <n v="10"/>
    <n v="1"/>
    <m/>
    <n v="15"/>
    <n v="15"/>
    <m/>
    <n v="10"/>
    <n v="8"/>
    <m/>
  </r>
  <r>
    <x v="2619"/>
    <s v="TISHOMINGO HEALTH SERVICES INC"/>
    <s v="1777 CURTIS DRIVE"/>
    <s v="IUKA"/>
    <x v="24"/>
    <n v="38852"/>
    <s v="TISHOMINGO"/>
    <s v="(662) 423-6051"/>
    <s v="Acute Care Hospitals"/>
    <s v="Voluntary non-profit - Private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6"/>
    <m/>
  </r>
  <r>
    <x v="2620"/>
    <s v="NORTH MISSISSIPPI MEDICAL CENTER"/>
    <s v="830 S GLOSTER STREET"/>
    <s v="TUPELO"/>
    <x v="24"/>
    <n v="38801"/>
    <s v="LEE"/>
    <s v="(662) 377-6608"/>
    <s v="Acute Care Hospitals"/>
    <s v="Voluntary non-profit - Private"/>
    <s v="Yes"/>
    <s v="Y"/>
    <x v="2"/>
    <m/>
    <n v="8"/>
    <n v="8"/>
    <n v="0"/>
    <n v="4"/>
    <n v="4"/>
    <m/>
    <n v="8"/>
    <n v="7"/>
    <n v="2"/>
    <n v="4"/>
    <n v="1"/>
    <m/>
    <n v="11"/>
    <n v="11"/>
    <n v="2"/>
    <n v="8"/>
    <n v="1"/>
    <m/>
    <n v="15"/>
    <n v="15"/>
    <m/>
    <n v="10"/>
    <n v="9"/>
    <m/>
  </r>
  <r>
    <x v="2621"/>
    <s v="BAPTIST MEMORIAL HOSPITAL UNION COUNTY"/>
    <s v="200 HWY 30 WEST"/>
    <s v="NEW ALBANY"/>
    <x v="24"/>
    <n v="38652"/>
    <s v="UNION"/>
    <s v="(662) 538-7631"/>
    <s v="Acute Care Hospitals"/>
    <s v="Voluntary non-profit - Other"/>
    <s v="Yes"/>
    <s v="Y"/>
    <x v="0"/>
    <n v="23"/>
    <n v="8"/>
    <n v="5"/>
    <n v="0"/>
    <n v="5"/>
    <n v="0"/>
    <m/>
    <n v="8"/>
    <n v="2"/>
    <n v="1"/>
    <n v="1"/>
    <n v="0"/>
    <n v="23"/>
    <n v="11"/>
    <n v="8"/>
    <n v="0"/>
    <n v="7"/>
    <n v="1"/>
    <m/>
    <n v="15"/>
    <n v="15"/>
    <m/>
    <n v="10"/>
    <n v="10"/>
    <m/>
  </r>
  <r>
    <x v="2622"/>
    <s v="Memorial Hospital Biloxi"/>
    <s v="150 REYNOIR STREET"/>
    <s v="BILOXI"/>
    <x v="24"/>
    <n v="39530"/>
    <s v="HARRISON"/>
    <s v="(228) 432-1571"/>
    <s v="Acute Care Hospitals"/>
    <s v="Proprietary"/>
    <s v="Yes"/>
    <s v="Y"/>
    <x v="3"/>
    <m/>
    <n v="8"/>
    <n v="5"/>
    <n v="0"/>
    <n v="5"/>
    <n v="0"/>
    <m/>
    <n v="8"/>
    <n v="3"/>
    <n v="1"/>
    <n v="2"/>
    <n v="0"/>
    <m/>
    <n v="11"/>
    <n v="5"/>
    <n v="0"/>
    <n v="3"/>
    <n v="2"/>
    <m/>
    <n v="15"/>
    <n v="15"/>
    <m/>
    <n v="10"/>
    <n v="7"/>
    <m/>
  </r>
  <r>
    <x v="2623"/>
    <s v="MAGNOLIA REGIONAL HEALTH CENTER"/>
    <s v="611 ALCORN DRIVE"/>
    <s v="CORINTH"/>
    <x v="24"/>
    <n v="38834"/>
    <s v="ALCORN"/>
    <s v="(662) 293-1000"/>
    <s v="Acute Care Hospitals"/>
    <s v="Voluntary non-profit - Other"/>
    <s v="Yes"/>
    <s v="Y"/>
    <x v="2"/>
    <m/>
    <n v="8"/>
    <n v="8"/>
    <n v="0"/>
    <n v="5"/>
    <n v="3"/>
    <m/>
    <n v="8"/>
    <n v="7"/>
    <n v="0"/>
    <n v="6"/>
    <n v="1"/>
    <m/>
    <n v="11"/>
    <n v="8"/>
    <n v="1"/>
    <n v="7"/>
    <n v="0"/>
    <m/>
    <n v="15"/>
    <n v="15"/>
    <m/>
    <n v="10"/>
    <n v="9"/>
    <m/>
  </r>
  <r>
    <x v="2624"/>
    <s v="PROGRESSIVE HEALTH GROUP OF HOUSTON"/>
    <s v="1002 EAST MADISON STREET"/>
    <s v="HOUSTON"/>
    <x v="24"/>
    <n v="38851"/>
    <s v="CHICKASAW"/>
    <s v="(662) 456-3700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625"/>
    <s v="JASPER GENERAL HOSPITAL"/>
    <s v="15 SOUTH 6TH STREET"/>
    <s v="BAY SPRINGS"/>
    <x v="24"/>
    <n v="39422"/>
    <s v="JASPER"/>
    <s v="(601) 764-2101"/>
    <s v="Acute Care Hospitals"/>
    <s v="Government - Loc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626"/>
    <s v="MEMORIAL HOSPITAL AT GULFPORT"/>
    <s v="4500 13TH STREET"/>
    <s v="GULFPORT"/>
    <x v="24"/>
    <n v="39502"/>
    <s v="HARRISON"/>
    <s v="(228) 867-4000"/>
    <s v="Acute Care Hospitals"/>
    <s v="Government - Local"/>
    <s v="Yes"/>
    <s v="Y"/>
    <x v="1"/>
    <m/>
    <n v="8"/>
    <n v="8"/>
    <n v="0"/>
    <n v="8"/>
    <n v="0"/>
    <m/>
    <n v="8"/>
    <n v="8"/>
    <n v="2"/>
    <n v="6"/>
    <n v="0"/>
    <m/>
    <n v="11"/>
    <n v="11"/>
    <n v="0"/>
    <n v="10"/>
    <n v="1"/>
    <m/>
    <n v="15"/>
    <n v="15"/>
    <m/>
    <n v="10"/>
    <n v="10"/>
    <m/>
  </r>
  <r>
    <x v="2627"/>
    <s v="WEBSTER GENERAL HOSPITAL/ SWING BED"/>
    <s v="70 MEDICAL PLAZA"/>
    <s v="EUPORA"/>
    <x v="24"/>
    <n v="39744"/>
    <s v="WEBSTER"/>
    <s v="(662) 258-6221"/>
    <s v="Acute Care Hospitals"/>
    <s v="Voluntary non-profit - Other"/>
    <s v="Yes"/>
    <m/>
    <x v="0"/>
    <m/>
    <n v="8"/>
    <n v="5"/>
    <n v="0"/>
    <n v="4"/>
    <n v="1"/>
    <m/>
    <n v="8"/>
    <n v="1"/>
    <n v="0"/>
    <n v="1"/>
    <n v="0"/>
    <m/>
    <n v="11"/>
    <n v="4"/>
    <n v="2"/>
    <n v="2"/>
    <n v="0"/>
    <m/>
    <n v="15"/>
    <s v="Not Available"/>
    <n v="5"/>
    <n v="10"/>
    <n v="6"/>
    <m/>
  </r>
  <r>
    <x v="2628"/>
    <s v="NORTH MISSISSIPPI MEDICAL CENTER-GILMORE AMORY"/>
    <s v="1105 EARL FRYE BLVD"/>
    <s v="AMORY"/>
    <x v="24"/>
    <n v="38821"/>
    <s v="MONROE"/>
    <s v="(662) 256-7111"/>
    <s v="Acute Care Hospitals"/>
    <s v="Proprietary"/>
    <s v="Yes"/>
    <s v="Y"/>
    <x v="1"/>
    <m/>
    <n v="8"/>
    <n v="4"/>
    <n v="0"/>
    <n v="3"/>
    <n v="1"/>
    <m/>
    <n v="8"/>
    <n v="4"/>
    <n v="0"/>
    <n v="4"/>
    <n v="0"/>
    <m/>
    <n v="11"/>
    <n v="6"/>
    <n v="0"/>
    <n v="6"/>
    <n v="0"/>
    <m/>
    <n v="15"/>
    <n v="10"/>
    <m/>
    <n v="10"/>
    <n v="8"/>
    <m/>
  </r>
  <r>
    <x v="2629"/>
    <s v="WINSTON MEDICAL CENTER"/>
    <s v="17550 EAST MAIN STREET"/>
    <s v="LOUISVILLE"/>
    <x v="24"/>
    <n v="39339"/>
    <s v="WINSTON"/>
    <s v="(662) 779-5124"/>
    <s v="Acute Care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2630"/>
    <s v="MERIT HEALTH RIVER REGION"/>
    <s v="2100 HWY 61 N"/>
    <s v="VICKSBURG"/>
    <x v="24"/>
    <n v="39183"/>
    <s v="WARREN"/>
    <s v="(601) 883-5000"/>
    <s v="Acute Care Hospitals"/>
    <s v="Proprietary"/>
    <s v="Yes"/>
    <s v="Y"/>
    <x v="2"/>
    <m/>
    <n v="8"/>
    <n v="8"/>
    <n v="0"/>
    <n v="7"/>
    <n v="1"/>
    <m/>
    <n v="8"/>
    <n v="6"/>
    <n v="2"/>
    <n v="4"/>
    <n v="0"/>
    <m/>
    <n v="11"/>
    <n v="8"/>
    <n v="0"/>
    <n v="6"/>
    <n v="2"/>
    <m/>
    <n v="15"/>
    <n v="15"/>
    <m/>
    <n v="10"/>
    <n v="8"/>
    <m/>
  </r>
  <r>
    <x v="2631"/>
    <s v="BAPTIST MEMORIAL HOSPITAL NORTH MS"/>
    <s v="1100 BELK BLVD"/>
    <s v="OXFORD"/>
    <x v="24"/>
    <n v="38655"/>
    <s v="LAFAYETTE"/>
    <s v="(662) 232-81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9"/>
    <n v="0"/>
    <n v="7"/>
    <n v="2"/>
    <m/>
    <n v="15"/>
    <n v="15"/>
    <m/>
    <n v="10"/>
    <n v="9"/>
    <m/>
  </r>
  <r>
    <x v="2632"/>
    <s v="GEORGE REGIONAL HEALTH SYSTEM"/>
    <s v="859 WINTER STREET"/>
    <s v="LUCEDALE"/>
    <x v="24"/>
    <n v="39452"/>
    <s v="GEORGE"/>
    <s v="(601) 947-3161"/>
    <s v="Acute Care Hospitals"/>
    <s v="Government - Local"/>
    <s v="Yes"/>
    <s v="Y"/>
    <x v="3"/>
    <m/>
    <n v="8"/>
    <n v="3"/>
    <n v="0"/>
    <n v="1"/>
    <n v="2"/>
    <m/>
    <n v="8"/>
    <n v="2"/>
    <n v="0"/>
    <n v="2"/>
    <n v="0"/>
    <m/>
    <n v="11"/>
    <n v="4"/>
    <n v="0"/>
    <n v="3"/>
    <n v="1"/>
    <m/>
    <n v="15"/>
    <n v="15"/>
    <m/>
    <n v="10"/>
    <n v="7"/>
    <m/>
  </r>
  <r>
    <x v="2633"/>
    <s v="MERIT HEALTH MADISON"/>
    <s v="161 RIVER OAKS DRIVE"/>
    <s v="CANTON"/>
    <x v="24"/>
    <n v="39046"/>
    <s v="MADISON"/>
    <s v="(601) 855-4000"/>
    <s v="Acute Care Hospitals"/>
    <s v="Proprietary"/>
    <s v="Yes"/>
    <m/>
    <x v="1"/>
    <m/>
    <n v="8"/>
    <n v="4"/>
    <n v="0"/>
    <n v="4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2634"/>
    <s v="SINGING RIVER HEALTH SYSTEM"/>
    <s v="2809 DENNY AV"/>
    <s v="PASCAGOULA"/>
    <x v="24"/>
    <n v="39581"/>
    <s v="JACKSON"/>
    <s v="(228) 809-5000"/>
    <s v="Acute Care Hospitals"/>
    <s v="Government - Local"/>
    <s v="Yes"/>
    <s v="Y"/>
    <x v="3"/>
    <m/>
    <n v="8"/>
    <n v="8"/>
    <n v="0"/>
    <n v="5"/>
    <n v="3"/>
    <m/>
    <n v="8"/>
    <n v="8"/>
    <n v="3"/>
    <n v="5"/>
    <n v="0"/>
    <m/>
    <n v="11"/>
    <n v="11"/>
    <n v="0"/>
    <n v="8"/>
    <n v="3"/>
    <m/>
    <n v="15"/>
    <n v="15"/>
    <m/>
    <n v="10"/>
    <n v="9"/>
    <m/>
  </r>
  <r>
    <x v="2635"/>
    <s v="NORTHWEST MISSISSISSIPPI REGIONAL MEDICAL CENTER"/>
    <s v="1970 HOSPITAL DRIVE"/>
    <s v="CLARKSDALE"/>
    <x v="24"/>
    <n v="38614"/>
    <s v="COAHOMA"/>
    <s v="(662) 627-3211"/>
    <s v="Acute Care Hospitals"/>
    <s v="Proprietary"/>
    <s v="Yes"/>
    <s v="Y"/>
    <x v="1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6"/>
    <m/>
  </r>
  <r>
    <x v="2636"/>
    <s v="NESHOBA COUNTY GENERAL HOSPITAL"/>
    <s v="1001 HOLLAND AVENUE"/>
    <s v="PHILADELPHIA"/>
    <x v="24"/>
    <n v="39350"/>
    <s v="NESHOBA"/>
    <s v="(601) 663-1200"/>
    <s v="Acute Care Hospitals"/>
    <s v="Government - Local"/>
    <s v="Yes"/>
    <m/>
    <x v="1"/>
    <m/>
    <n v="8"/>
    <n v="5"/>
    <n v="0"/>
    <n v="5"/>
    <n v="0"/>
    <m/>
    <n v="8"/>
    <s v="Not Available"/>
    <s v="Not Available"/>
    <s v="Not Available"/>
    <s v="Not Available"/>
    <n v="5"/>
    <n v="11"/>
    <n v="5"/>
    <n v="1"/>
    <n v="3"/>
    <n v="1"/>
    <m/>
    <n v="15"/>
    <n v="5"/>
    <m/>
    <n v="10"/>
    <n v="8"/>
    <m/>
  </r>
  <r>
    <x v="2637"/>
    <s v="BAPTIST MEMORIAL HOSPITAL BOONEVILLE"/>
    <s v="100 HOSPITAL STREET"/>
    <s v="BOONEVILLE"/>
    <x v="24"/>
    <n v="38829"/>
    <s v="PRENTISS"/>
    <s v="(662) 720-5000"/>
    <s v="Acute Care Hospitals"/>
    <s v="Voluntary non-profit - Church"/>
    <s v="Yes"/>
    <m/>
    <x v="1"/>
    <n v="23"/>
    <n v="8"/>
    <n v="4"/>
    <n v="0"/>
    <n v="4"/>
    <n v="0"/>
    <m/>
    <n v="8"/>
    <n v="2"/>
    <n v="0"/>
    <n v="2"/>
    <n v="0"/>
    <n v="23"/>
    <n v="11"/>
    <n v="6"/>
    <n v="1"/>
    <n v="5"/>
    <n v="0"/>
    <m/>
    <n v="15"/>
    <n v="5"/>
    <m/>
    <n v="10"/>
    <n v="8"/>
    <m/>
  </r>
  <r>
    <x v="2638"/>
    <s v="ST DOMINIC-JACKSON MEMORIAL HOSPITAL"/>
    <s v="969 LAKELAND DR"/>
    <s v="JACKSON"/>
    <x v="24"/>
    <n v="39216"/>
    <s v="HINDS"/>
    <s v="(601) 200-2000"/>
    <s v="Acute Care Hospitals"/>
    <s v="Voluntary non-profit - Church"/>
    <s v="Yes"/>
    <s v="Y"/>
    <x v="2"/>
    <m/>
    <n v="8"/>
    <n v="8"/>
    <n v="0"/>
    <n v="6"/>
    <n v="2"/>
    <m/>
    <n v="8"/>
    <n v="8"/>
    <n v="2"/>
    <n v="6"/>
    <n v="0"/>
    <m/>
    <n v="11"/>
    <n v="11"/>
    <n v="0"/>
    <n v="9"/>
    <n v="2"/>
    <m/>
    <n v="15"/>
    <n v="15"/>
    <m/>
    <n v="10"/>
    <n v="8"/>
    <m/>
  </r>
  <r>
    <x v="2639"/>
    <s v="BEACHAM MEMORIAL HOSPITAL"/>
    <s v="205 N CHERRY STREET / PO BOX 351"/>
    <s v="MAGNOLIA"/>
    <x v="24"/>
    <n v="39652"/>
    <s v="PIKE"/>
    <s v="(601) 783-2353"/>
    <s v="Acute Care Hospitals"/>
    <s v="Proprietar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2640"/>
    <s v="BAPTIST MEMORIAL HOSPITAL-OKTIBBEHA COUNTY"/>
    <s v="400 HOSPITAL ROAD"/>
    <s v="STARKVILLE"/>
    <x v="24"/>
    <n v="39759"/>
    <s v="OKTIBBEHA"/>
    <s v="(662) 323-4320"/>
    <s v="Acute Care Hospitals"/>
    <s v="Government - Local"/>
    <s v="Yes"/>
    <s v="Y"/>
    <x v="2"/>
    <m/>
    <n v="8"/>
    <n v="4"/>
    <n v="0"/>
    <n v="3"/>
    <n v="1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2641"/>
    <s v="KING'S DAUGHTERS MEDICAL CENTER-BROOKHAVEN"/>
    <s v="P O BOX 948/427 HIGHWAY 51 NORTH"/>
    <s v="BROOKHAVEN"/>
    <x v="24"/>
    <n v="39601"/>
    <s v="LINCOLN"/>
    <s v="(601) 833-6011"/>
    <s v="Acute Care Hospitals"/>
    <s v="Voluntary non-profit - Other"/>
    <s v="Yes"/>
    <s v="Y"/>
    <x v="1"/>
    <m/>
    <n v="8"/>
    <n v="4"/>
    <n v="0"/>
    <n v="3"/>
    <n v="1"/>
    <m/>
    <n v="8"/>
    <n v="2"/>
    <n v="0"/>
    <n v="2"/>
    <n v="0"/>
    <m/>
    <n v="11"/>
    <n v="6"/>
    <n v="1"/>
    <n v="5"/>
    <n v="0"/>
    <m/>
    <n v="15"/>
    <n v="15"/>
    <m/>
    <n v="10"/>
    <n v="10"/>
    <m/>
  </r>
  <r>
    <x v="2642"/>
    <s v="SOUTH CENTRAL REG MED CTR"/>
    <s v="1220 JEFFERSON ST BOX 607"/>
    <s v="LAUREL"/>
    <x v="24"/>
    <n v="39440"/>
    <s v="JONES"/>
    <s v="(601) 426-4000"/>
    <s v="Acute Care Hospitals"/>
    <s v="Government - Local"/>
    <s v="Yes"/>
    <s v="Y"/>
    <x v="3"/>
    <m/>
    <n v="8"/>
    <n v="7"/>
    <n v="0"/>
    <n v="4"/>
    <n v="3"/>
    <m/>
    <n v="8"/>
    <n v="7"/>
    <n v="1"/>
    <n v="4"/>
    <n v="2"/>
    <m/>
    <n v="11"/>
    <n v="9"/>
    <n v="0"/>
    <n v="6"/>
    <n v="3"/>
    <m/>
    <n v="15"/>
    <n v="15"/>
    <m/>
    <n v="10"/>
    <n v="8"/>
    <m/>
  </r>
  <r>
    <x v="2643"/>
    <s v="YALOBUSHA GENERAL HOSPITAL"/>
    <s v="630 SOUTH MAIN STREET"/>
    <s v="WATER VALLEY"/>
    <x v="24"/>
    <n v="38965"/>
    <s v="YALOBUSHA"/>
    <s v="(662) 473-1411"/>
    <s v="Acute Care Hospitals"/>
    <s v="Government - Local"/>
    <s v="No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2"/>
    <m/>
  </r>
  <r>
    <x v="2644"/>
    <s v="CLAY COUNTY MEDICAL CORPORATION"/>
    <s v="150 MEDICAL CENTER DRIVE"/>
    <s v="WEST POINT"/>
    <x v="24"/>
    <n v="39773"/>
    <s v="CLAY"/>
    <s v="(662) 495-2300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7"/>
    <n v="1"/>
    <n v="6"/>
    <n v="0"/>
    <m/>
    <n v="15"/>
    <n v="5"/>
    <m/>
    <n v="10"/>
    <n v="8"/>
    <m/>
  </r>
  <r>
    <x v="2645"/>
    <s v="OCHSNER RUSH HOSPITAL"/>
    <s v="1314 19TH AVE"/>
    <s v="MERIDIAN"/>
    <x v="24"/>
    <n v="39301"/>
    <s v="LAUDERDALE"/>
    <s v="(601) 483-0011"/>
    <s v="Acute Care Hospitals"/>
    <s v="Voluntary non-profit - Private"/>
    <s v="Yes"/>
    <s v="Y"/>
    <x v="1"/>
    <m/>
    <n v="8"/>
    <n v="7"/>
    <n v="0"/>
    <n v="6"/>
    <n v="1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2646"/>
    <s v="MERIT HEALTH CENTRAL"/>
    <s v="1850 CHADWICK DR"/>
    <s v="JACKSON"/>
    <x v="24"/>
    <n v="39204"/>
    <s v="HINDS"/>
    <s v="(601) 376-1000"/>
    <s v="Acute Care Hospitals"/>
    <s v="Proprietary"/>
    <s v="Yes"/>
    <s v="Y"/>
    <x v="1"/>
    <m/>
    <n v="8"/>
    <n v="5"/>
    <n v="0"/>
    <n v="5"/>
    <n v="0"/>
    <m/>
    <n v="8"/>
    <n v="3"/>
    <n v="1"/>
    <n v="2"/>
    <n v="0"/>
    <m/>
    <n v="11"/>
    <n v="5"/>
    <n v="0"/>
    <n v="4"/>
    <n v="1"/>
    <m/>
    <n v="15"/>
    <s v="Not Available"/>
    <n v="5"/>
    <n v="10"/>
    <n v="6"/>
    <m/>
  </r>
  <r>
    <x v="2647"/>
    <s v="WAYNE GENERAL HOSPITAL"/>
    <s v="950 MATTHEW DR"/>
    <s v="WAYNESBORO"/>
    <x v="24"/>
    <n v="39367"/>
    <s v="WAYNE"/>
    <s v="(601) 735-5151"/>
    <s v="Acute Care Hospitals"/>
    <s v="Government - Local"/>
    <s v="Yes"/>
    <s v="Y"/>
    <x v="1"/>
    <m/>
    <n v="8"/>
    <n v="5"/>
    <n v="0"/>
    <n v="5"/>
    <n v="0"/>
    <m/>
    <n v="8"/>
    <n v="3"/>
    <n v="0"/>
    <n v="3"/>
    <n v="0"/>
    <m/>
    <n v="11"/>
    <n v="5"/>
    <n v="0"/>
    <n v="5"/>
    <n v="0"/>
    <m/>
    <n v="15"/>
    <n v="5"/>
    <m/>
    <n v="10"/>
    <n v="7"/>
    <m/>
  </r>
  <r>
    <x v="2648"/>
    <s v="FORREST GENERAL HOSPITAL"/>
    <s v="6051 US HIGHWAY 49"/>
    <s v="HATTIESBURG"/>
    <x v="24"/>
    <n v="39401"/>
    <s v="FORREST"/>
    <s v="(601) 288-7000"/>
    <s v="Acute Care Hospitals"/>
    <s v="Government - Local"/>
    <s v="Yes"/>
    <s v="Y"/>
    <x v="2"/>
    <m/>
    <n v="8"/>
    <n v="8"/>
    <n v="0"/>
    <n v="6"/>
    <n v="2"/>
    <m/>
    <n v="8"/>
    <n v="8"/>
    <n v="2"/>
    <n v="5"/>
    <n v="1"/>
    <m/>
    <n v="11"/>
    <n v="11"/>
    <n v="0"/>
    <n v="8"/>
    <n v="3"/>
    <m/>
    <n v="15"/>
    <n v="15"/>
    <m/>
    <n v="10"/>
    <n v="8"/>
    <m/>
  </r>
  <r>
    <x v="2649"/>
    <s v="ANDERSON REGIONAL MEDICAL CENTER SOUTH CAMPUS"/>
    <s v="1102 CONSTITUTION AVENUE"/>
    <s v="MERIDIAN"/>
    <x v="24"/>
    <n v="39301"/>
    <s v="LAUDERDALE"/>
    <s v="(601) 484-3590"/>
    <s v="Acute Care Hospitals"/>
    <s v="Proprietar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n v="5"/>
    <m/>
    <n v="10"/>
    <n v="1"/>
    <m/>
  </r>
  <r>
    <x v="2650"/>
    <s v="DELTA HEALTH SYSTEM - THE MEDICAL CENTER"/>
    <s v="1400 E UNION ST"/>
    <s v="GREENVILLE"/>
    <x v="24"/>
    <n v="38701"/>
    <s v="WASHINGTON"/>
    <s v="(662) 378-3783"/>
    <s v="Acute Care Hospitals"/>
    <s v="Government - Local"/>
    <s v="Yes"/>
    <s v="Y"/>
    <x v="3"/>
    <m/>
    <n v="8"/>
    <n v="6"/>
    <n v="0"/>
    <n v="2"/>
    <n v="4"/>
    <m/>
    <n v="8"/>
    <n v="4"/>
    <n v="1"/>
    <n v="3"/>
    <n v="0"/>
    <m/>
    <n v="11"/>
    <n v="9"/>
    <n v="0"/>
    <n v="6"/>
    <n v="3"/>
    <m/>
    <n v="15"/>
    <n v="15"/>
    <m/>
    <n v="10"/>
    <n v="9"/>
    <m/>
  </r>
  <r>
    <x v="2651"/>
    <s v="MERIT HEALTH NATCHEZ"/>
    <s v="52 SERGEANT PRENTISS DRIVE"/>
    <s v="NATCHEZ"/>
    <x v="24"/>
    <n v="39120"/>
    <s v="ADAMS"/>
    <s v="(601) 443-2100"/>
    <s v="Acute Care Hospitals"/>
    <s v="Proprietary"/>
    <s v="Yes"/>
    <s v="Y"/>
    <x v="2"/>
    <m/>
    <n v="8"/>
    <n v="5"/>
    <n v="0"/>
    <n v="4"/>
    <n v="1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2652"/>
    <s v="MARION GENERAL HOSPITAL"/>
    <s v="1560 SUMRALL RD"/>
    <s v="COLUMBIA"/>
    <x v="24"/>
    <n v="39429"/>
    <s v="MARION"/>
    <s v="(601) 736-6303"/>
    <s v="Acute Care Hospitals"/>
    <s v="Government - Local"/>
    <s v="Yes"/>
    <m/>
    <x v="3"/>
    <m/>
    <n v="8"/>
    <n v="4"/>
    <n v="0"/>
    <n v="4"/>
    <n v="0"/>
    <m/>
    <n v="8"/>
    <n v="1"/>
    <n v="0"/>
    <n v="1"/>
    <n v="0"/>
    <m/>
    <n v="11"/>
    <n v="3"/>
    <n v="0"/>
    <n v="2"/>
    <n v="1"/>
    <m/>
    <n v="15"/>
    <s v="Not Available"/>
    <n v="5"/>
    <n v="10"/>
    <n v="6"/>
    <m/>
  </r>
  <r>
    <x v="2653"/>
    <s v="BOLIVAR MEDICAL CENTER"/>
    <s v="901 E SUNFLOWER RD"/>
    <s v="CLEVELAND"/>
    <x v="24"/>
    <n v="38732"/>
    <s v="BOLIVAR"/>
    <s v="(662) 846-0061"/>
    <s v="Acute Care Hospitals"/>
    <s v="Proprietary"/>
    <s v="Yes"/>
    <s v="Y"/>
    <x v="3"/>
    <m/>
    <n v="8"/>
    <n v="5"/>
    <n v="0"/>
    <n v="4"/>
    <n v="1"/>
    <m/>
    <n v="8"/>
    <n v="3"/>
    <n v="0"/>
    <n v="3"/>
    <n v="0"/>
    <m/>
    <n v="11"/>
    <n v="6"/>
    <n v="0"/>
    <n v="5"/>
    <n v="1"/>
    <m/>
    <n v="15"/>
    <n v="15"/>
    <m/>
    <n v="10"/>
    <n v="7"/>
    <m/>
  </r>
  <r>
    <x v="2654"/>
    <s v="MERIT HEALTH WESLEY"/>
    <s v="5001 W HARDY ST"/>
    <s v="HATTIESBURG"/>
    <x v="24"/>
    <n v="39402"/>
    <s v="LAMAR"/>
    <s v="(601) 268-8000"/>
    <s v="Acute Care Hospitals"/>
    <s v="Voluntary non-profit - Private"/>
    <s v="Yes"/>
    <s v="Y"/>
    <x v="2"/>
    <m/>
    <n v="8"/>
    <n v="8"/>
    <n v="0"/>
    <n v="8"/>
    <n v="0"/>
    <m/>
    <n v="8"/>
    <n v="8"/>
    <n v="1"/>
    <n v="7"/>
    <n v="0"/>
    <m/>
    <n v="11"/>
    <n v="9"/>
    <n v="0"/>
    <n v="6"/>
    <n v="3"/>
    <m/>
    <n v="15"/>
    <n v="15"/>
    <m/>
    <n v="10"/>
    <n v="7"/>
    <m/>
  </r>
  <r>
    <x v="2655"/>
    <s v="SOUTH SUNFLOWER COUNTY HOSPITAL"/>
    <s v="121 EAST BAKER STREET"/>
    <s v="INDIANOLA"/>
    <x v="24"/>
    <n v="38751"/>
    <s v="SUNFLOWER"/>
    <s v="(662) 887-5235"/>
    <s v="Acute Care Hospitals"/>
    <s v="Government - Local"/>
    <s v="Yes"/>
    <s v="Y"/>
    <x v="2"/>
    <m/>
    <n v="8"/>
    <n v="3"/>
    <n v="0"/>
    <n v="3"/>
    <n v="0"/>
    <m/>
    <n v="8"/>
    <n v="1"/>
    <n v="0"/>
    <n v="1"/>
    <n v="0"/>
    <m/>
    <n v="11"/>
    <n v="4"/>
    <n v="1"/>
    <n v="2"/>
    <n v="1"/>
    <m/>
    <n v="15"/>
    <n v="5"/>
    <m/>
    <n v="10"/>
    <n v="7"/>
    <m/>
  </r>
  <r>
    <x v="2656"/>
    <s v="CROSSGATES RIVER OAKS HOSPITAL"/>
    <s v="350 CROSSGATES BLVD"/>
    <s v="BRANDON"/>
    <x v="24"/>
    <n v="39042"/>
    <s v="RANKIN"/>
    <s v="(601) 825-2811"/>
    <s v="Acute Care Hospitals"/>
    <s v="Proprietary"/>
    <s v="Yes"/>
    <m/>
    <x v="2"/>
    <m/>
    <n v="8"/>
    <n v="4"/>
    <n v="0"/>
    <n v="4"/>
    <n v="0"/>
    <m/>
    <n v="8"/>
    <n v="1"/>
    <n v="0"/>
    <n v="1"/>
    <n v="0"/>
    <m/>
    <n v="11"/>
    <n v="6"/>
    <n v="0"/>
    <n v="5"/>
    <n v="1"/>
    <m/>
    <n v="15"/>
    <n v="5"/>
    <m/>
    <n v="10"/>
    <n v="7"/>
    <m/>
  </r>
  <r>
    <x v="2657"/>
    <s v="SOUTHWEST MS REGIONAL MEDICAL CENTER"/>
    <s v="215 MARION AV BOX 1307"/>
    <s v="MCCOMB"/>
    <x v="24"/>
    <n v="39649"/>
    <s v="PIKE"/>
    <s v="(601) 249-5500"/>
    <s v="Acute Care Hospitals"/>
    <s v="Government - Local"/>
    <s v="Yes"/>
    <s v="Y"/>
    <x v="2"/>
    <m/>
    <n v="8"/>
    <n v="6"/>
    <n v="0"/>
    <n v="5"/>
    <n v="1"/>
    <m/>
    <n v="8"/>
    <n v="5"/>
    <n v="1"/>
    <n v="4"/>
    <n v="0"/>
    <m/>
    <n v="11"/>
    <n v="9"/>
    <n v="0"/>
    <n v="7"/>
    <n v="2"/>
    <m/>
    <n v="15"/>
    <n v="15"/>
    <m/>
    <n v="10"/>
    <n v="9"/>
    <m/>
  </r>
  <r>
    <x v="2658"/>
    <s v="GREENWOOD LEFLORE HOSPITAL"/>
    <s v="1401 RIVER RD"/>
    <s v="GREENWOOD"/>
    <x v="24"/>
    <n v="38930"/>
    <s v="LEFLORE"/>
    <s v="(662) 459-7000"/>
    <s v="Acute Care Hospitals"/>
    <s v="Government - Local"/>
    <s v="Yes"/>
    <m/>
    <x v="3"/>
    <m/>
    <n v="8"/>
    <n v="4"/>
    <n v="0"/>
    <n v="3"/>
    <n v="1"/>
    <m/>
    <n v="8"/>
    <n v="3"/>
    <n v="0"/>
    <n v="3"/>
    <n v="0"/>
    <m/>
    <n v="11"/>
    <n v="6"/>
    <n v="0"/>
    <n v="4"/>
    <n v="2"/>
    <m/>
    <n v="15"/>
    <n v="5"/>
    <m/>
    <n v="10"/>
    <n v="9"/>
    <m/>
  </r>
  <r>
    <x v="2659"/>
    <s v="BMH-GOLDEN TRIANGLE"/>
    <s v="2520 5TH STREET N"/>
    <s v="COLUMBUS"/>
    <x v="24"/>
    <n v="39705"/>
    <s v="LOWNDES"/>
    <s v="(662) 244-1000"/>
    <s v="Acute Care Hospitals"/>
    <s v="Voluntary non-profit - Private"/>
    <s v="Yes"/>
    <s v="Y"/>
    <x v="1"/>
    <n v="23"/>
    <n v="8"/>
    <n v="8"/>
    <n v="0"/>
    <n v="8"/>
    <n v="0"/>
    <n v="23"/>
    <n v="8"/>
    <n v="8"/>
    <n v="0"/>
    <n v="8"/>
    <n v="0"/>
    <n v="23"/>
    <n v="11"/>
    <n v="10"/>
    <n v="2"/>
    <n v="8"/>
    <n v="0"/>
    <m/>
    <n v="15"/>
    <n v="15"/>
    <m/>
    <n v="10"/>
    <n v="8"/>
    <m/>
  </r>
  <r>
    <x v="2660"/>
    <s v="MISSISSIPPI BAPTIST MEDICAL CENTER"/>
    <s v="1225 N STATE ST"/>
    <s v="JACKSON"/>
    <x v="24"/>
    <n v="39202"/>
    <s v="HINDS"/>
    <s v="(601) 968-1000"/>
    <s v="Acute Care Hospitals"/>
    <s v="Voluntary non-profit - Private"/>
    <s v="Yes"/>
    <s v="Y"/>
    <x v="2"/>
    <n v="23"/>
    <n v="8"/>
    <n v="8"/>
    <n v="0"/>
    <n v="8"/>
    <n v="0"/>
    <n v="23"/>
    <n v="8"/>
    <n v="8"/>
    <n v="2"/>
    <n v="4"/>
    <n v="2"/>
    <n v="23"/>
    <n v="11"/>
    <n v="11"/>
    <n v="1"/>
    <n v="6"/>
    <n v="4"/>
    <m/>
    <n v="15"/>
    <n v="15"/>
    <m/>
    <n v="10"/>
    <n v="9"/>
    <m/>
  </r>
  <r>
    <x v="2661"/>
    <s v="ANDERSON REGIONAL MEDICAL CENTER"/>
    <s v="2124 14TH STREET"/>
    <s v="MERIDIAN"/>
    <x v="24"/>
    <n v="39301"/>
    <s v="LAUDERDALE"/>
    <s v="(601) 553-6000"/>
    <s v="Acute Care Hospitals"/>
    <s v="Voluntary non-profit - Private"/>
    <s v="Yes"/>
    <s v="Y"/>
    <x v="2"/>
    <m/>
    <n v="8"/>
    <n v="8"/>
    <n v="0"/>
    <n v="6"/>
    <n v="2"/>
    <m/>
    <n v="8"/>
    <n v="7"/>
    <n v="0"/>
    <n v="7"/>
    <n v="0"/>
    <m/>
    <n v="11"/>
    <n v="11"/>
    <n v="0"/>
    <n v="9"/>
    <n v="2"/>
    <m/>
    <n v="15"/>
    <n v="15"/>
    <m/>
    <n v="10"/>
    <n v="8"/>
    <m/>
  </r>
  <r>
    <x v="2662"/>
    <s v="HIGHLAND COMMUNITY  HOSPITAL"/>
    <s v="130 HIGHLAND PKWY"/>
    <s v="PICAYUNE"/>
    <x v="24"/>
    <n v="39466"/>
    <s v="PEARL RIVER"/>
    <s v="(601) 358-9400"/>
    <s v="Acute Care Hospitals"/>
    <s v="Government - Local"/>
    <s v="Yes"/>
    <s v="Y"/>
    <x v="3"/>
    <m/>
    <n v="8"/>
    <n v="4"/>
    <n v="0"/>
    <n v="3"/>
    <n v="1"/>
    <m/>
    <n v="8"/>
    <n v="3"/>
    <n v="0"/>
    <n v="3"/>
    <n v="0"/>
    <m/>
    <n v="11"/>
    <n v="5"/>
    <n v="0"/>
    <n v="3"/>
    <n v="2"/>
    <m/>
    <n v="15"/>
    <n v="5"/>
    <m/>
    <n v="10"/>
    <n v="8"/>
    <m/>
  </r>
  <r>
    <x v="2663"/>
    <s v="SINGING RIVER GULFPORT"/>
    <s v="15200 COMMUNITY ROAD"/>
    <s v="GULFPORT"/>
    <x v="24"/>
    <n v="39503"/>
    <s v="HARRISON"/>
    <s v="(228) 575-7000"/>
    <s v="Acute Care Hospitals"/>
    <s v="Proprietary"/>
    <s v="Yes"/>
    <s v="Y"/>
    <x v="2"/>
    <m/>
    <n v="8"/>
    <n v="6"/>
    <n v="0"/>
    <n v="6"/>
    <n v="0"/>
    <m/>
    <n v="8"/>
    <n v="6"/>
    <n v="1"/>
    <n v="5"/>
    <n v="0"/>
    <m/>
    <n v="11"/>
    <n v="8"/>
    <n v="0"/>
    <n v="5"/>
    <n v="3"/>
    <m/>
    <n v="15"/>
    <n v="15"/>
    <m/>
    <n v="10"/>
    <n v="9"/>
    <m/>
  </r>
  <r>
    <x v="2664"/>
    <s v="MAGEE GENERAL HOSPITAL"/>
    <s v="300 3RD AVE SE"/>
    <s v="MAGEE"/>
    <x v="24"/>
    <n v="39111"/>
    <s v="SIMPSON"/>
    <s v="(601) 849-5070"/>
    <s v="Acute Care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7"/>
    <m/>
  </r>
  <r>
    <x v="2665"/>
    <s v="CHOCTAW HEALTH CENTER"/>
    <s v="ROUTE 7 BOX R50"/>
    <s v="PHILADELPHIA"/>
    <x v="24"/>
    <n v="39350"/>
    <s v="NESHOBA"/>
    <s v="(601) 656-2211"/>
    <s v="Acute Care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666"/>
    <s v="WHITFIELD MEDICAL SURGICAL HOSPITAL"/>
    <s v="3550 HWY 468 W, BLDG 60"/>
    <s v="WHITFIELD"/>
    <x v="24"/>
    <n v="39193"/>
    <s v="RANKIN"/>
    <s v="(601) 351-8023"/>
    <s v="Acute Care Hospitals"/>
    <s v="Government - St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2667"/>
    <s v="MERIT HEALTH WOMEN'S HOSPITAL"/>
    <s v="1026 RIVER OAKS DRIVE"/>
    <s v="FLOWOOD"/>
    <x v="24"/>
    <n v="39232"/>
    <s v="RANKIN"/>
    <s v="(601) 932-1000"/>
    <s v="Acute Care Hospitals"/>
    <s v="Proprietary"/>
    <s v="No"/>
    <s v="Y"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n v="15"/>
    <m/>
    <n v="10"/>
    <n v="2"/>
    <m/>
  </r>
  <r>
    <x v="2668"/>
    <s v="MERIT HEALTH RIVER OAKS"/>
    <s v="1030 RIVER OAKS DRIVE"/>
    <s v="FLOWOOD"/>
    <x v="24"/>
    <n v="39232"/>
    <s v="RANKIN"/>
    <s v="(601) 932-1030"/>
    <s v="Acute Care Hospitals"/>
    <s v="Proprietary"/>
    <s v="Yes"/>
    <s v="Y"/>
    <x v="3"/>
    <m/>
    <n v="8"/>
    <n v="6"/>
    <n v="0"/>
    <n v="6"/>
    <n v="0"/>
    <m/>
    <n v="8"/>
    <n v="6"/>
    <n v="1"/>
    <n v="5"/>
    <n v="0"/>
    <m/>
    <n v="11"/>
    <n v="8"/>
    <n v="0"/>
    <n v="6"/>
    <n v="2"/>
    <m/>
    <n v="15"/>
    <n v="15"/>
    <m/>
    <n v="10"/>
    <n v="7"/>
    <m/>
  </r>
  <r>
    <x v="2669"/>
    <s v="BAPTIST MEMORIAL HOSPITAL DESOTO"/>
    <s v="7601 SOUTHCREST PARKWAY"/>
    <s v="SOUTHAVEN"/>
    <x v="24"/>
    <n v="38671"/>
    <s v="DE SOTO"/>
    <s v="(662) 772-4000"/>
    <s v="Acute Care Hospitals"/>
    <s v="Proprietary"/>
    <s v="Yes"/>
    <s v="Y"/>
    <x v="1"/>
    <n v="23"/>
    <n v="8"/>
    <n v="8"/>
    <n v="1"/>
    <n v="7"/>
    <n v="0"/>
    <n v="23"/>
    <n v="8"/>
    <n v="6"/>
    <n v="1"/>
    <n v="4"/>
    <n v="1"/>
    <n v="23"/>
    <n v="11"/>
    <n v="10"/>
    <n v="0"/>
    <n v="8"/>
    <n v="2"/>
    <m/>
    <n v="15"/>
    <n v="15"/>
    <m/>
    <n v="10"/>
    <n v="10"/>
    <m/>
  </r>
  <r>
    <x v="2670"/>
    <s v="ALLIANCE HEALTH CENTER"/>
    <s v="5000 HIGHWAY 39 NORTH"/>
    <s v="MERIDIAN"/>
    <x v="24"/>
    <n v="39301"/>
    <s v="LAUDERDALE"/>
    <s v="(601) 483-6211"/>
    <s v="Acute Care Hospitals"/>
    <s v="Proprietary"/>
    <s v="No"/>
    <m/>
    <x v="4"/>
    <n v="16"/>
    <n v="8"/>
    <s v="Not Available"/>
    <s v="Not Available"/>
    <s v="Not Available"/>
    <s v="Not Available"/>
    <n v="5"/>
    <n v="8"/>
    <n v="1"/>
    <n v="1"/>
    <n v="0"/>
    <n v="0"/>
    <m/>
    <n v="11"/>
    <n v="1"/>
    <n v="0"/>
    <n v="1"/>
    <n v="0"/>
    <m/>
    <n v="15"/>
    <s v="Not Available"/>
    <n v="5"/>
    <n v="10"/>
    <n v="1"/>
    <m/>
  </r>
  <r>
    <x v="2671"/>
    <s v="MISSISSIPPI METHODIST REHAB CTR"/>
    <s v="1350 E WOODROW WILSON DR"/>
    <s v="JACKSON"/>
    <x v="24"/>
    <n v="39216"/>
    <s v="HINDS"/>
    <s v="(601) 981-2611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s v="Not Available"/>
    <n v="5"/>
  </r>
  <r>
    <x v="2672"/>
    <s v="OCHSNER MEDICAL CENTER-HANCOCK"/>
    <s v="149 DRINKWATER BLVD"/>
    <s v="BAY SAINT LOUIS"/>
    <x v="24"/>
    <n v="39520"/>
    <s v="HANCOCK"/>
    <s v="(228) 467-8600"/>
    <s v="Acute Care Hospitals"/>
    <s v="Government - Local"/>
    <s v="Yes"/>
    <m/>
    <x v="1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9"/>
    <m/>
  </r>
  <r>
    <x v="2673"/>
    <s v="METHODIST HEALTHCARE - OLIVE BRANCH HOSPITAL"/>
    <s v="4250 BETHEL ROAD"/>
    <s v="OLIVE BRANCH"/>
    <x v="24"/>
    <n v="38654"/>
    <s v="DE SOTO"/>
    <s v="(662) 932-9000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5"/>
    <n v="0"/>
    <n v="5"/>
    <n v="0"/>
    <m/>
    <n v="15"/>
    <n v="15"/>
    <m/>
    <n v="10"/>
    <n v="8"/>
    <m/>
  </r>
  <r>
    <x v="2674"/>
    <s v="UNIVERSITY OF MISSISSIPPI MEDICAL CENTER- GRENADA"/>
    <s v="960 AVENT DRIVE"/>
    <s v="GRENADA"/>
    <x v="24"/>
    <n v="38901"/>
    <s v="GRENADA"/>
    <s v="(662) 227-7000"/>
    <s v="Acute Care Hospitals"/>
    <s v="Government - State"/>
    <s v="Yes"/>
    <s v="Y"/>
    <x v="3"/>
    <m/>
    <n v="8"/>
    <n v="5"/>
    <n v="0"/>
    <n v="5"/>
    <n v="0"/>
    <m/>
    <n v="8"/>
    <n v="3"/>
    <n v="0"/>
    <n v="3"/>
    <n v="0"/>
    <m/>
    <n v="11"/>
    <n v="8"/>
    <n v="0"/>
    <n v="6"/>
    <n v="2"/>
    <m/>
    <n v="15"/>
    <n v="15"/>
    <m/>
    <n v="10"/>
    <n v="8"/>
    <m/>
  </r>
  <r>
    <x v="2675"/>
    <s v="HIGHLAND HILLS MEDICAL CENTER"/>
    <s v="401 GETWELL DRIVE"/>
    <s v="SENATOBIA"/>
    <x v="24"/>
    <n v="38668"/>
    <s v="TATE"/>
    <s v="(662) 612-0311"/>
    <s v="Acute Care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676"/>
    <s v="ALLIANCE HEALTHCARE SYSTEM, INC"/>
    <s v="1430 MS HIGHWAY 4 E"/>
    <s v="HOLLY SPRINGS"/>
    <x v="24"/>
    <n v="38635"/>
    <s v="MARSHALL"/>
    <s v="(662) 252-1212"/>
    <s v="Acute Care Hospital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77"/>
    <s v="81st Medical Group (Keesler AFB)"/>
    <s v="81 MDG 301 Fisher St Suite 109"/>
    <s v="Biloxi"/>
    <x v="24"/>
    <n v="39534"/>
    <s v="HARRISON"/>
    <s v="(228) 377-6393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2678"/>
    <s v="VA GULF COAST HEALTHCARE SYSTEM"/>
    <s v="400 VETERANS AVENUE"/>
    <s v="BILOXI"/>
    <x v="24"/>
    <n v="39531"/>
    <s v="HARRISON"/>
    <s v="(228) 523-5000"/>
    <s v="Acute Care - Veterans Administration"/>
    <s v="Veterans Health Administration"/>
    <s v="Yes"/>
    <m/>
    <x v="5"/>
    <m/>
    <n v="8"/>
    <n v="3"/>
    <n v="0"/>
    <n v="3"/>
    <n v="0"/>
    <m/>
    <n v="8"/>
    <n v="1"/>
    <n v="0"/>
    <n v="1"/>
    <n v="0"/>
    <m/>
    <n v="11"/>
    <n v="4"/>
    <n v="2"/>
    <n v="2"/>
    <n v="0"/>
    <m/>
    <n v="15"/>
    <n v="10"/>
    <m/>
    <n v="10"/>
    <n v="4"/>
    <m/>
  </r>
  <r>
    <x v="2679"/>
    <s v="G. V. (SONNY) MONTGOMERY VA MEDICAL CENTER (JACKSON)"/>
    <s v="1500 E. WOODROW WILSON DRIVE"/>
    <s v="JACKSON"/>
    <x v="24"/>
    <n v="39216"/>
    <s v="HINDS"/>
    <s v="(601) 362-4471"/>
    <s v="Acute Care - Veterans Administration"/>
    <s v="Veterans Health Administration"/>
    <s v="Yes"/>
    <m/>
    <x v="0"/>
    <m/>
    <n v="8"/>
    <n v="4"/>
    <n v="0"/>
    <n v="4"/>
    <n v="0"/>
    <m/>
    <n v="8"/>
    <n v="2"/>
    <n v="0"/>
    <n v="2"/>
    <n v="0"/>
    <m/>
    <n v="11"/>
    <n v="5"/>
    <n v="1"/>
    <n v="3"/>
    <n v="1"/>
    <m/>
    <n v="15"/>
    <n v="10"/>
    <m/>
    <n v="10"/>
    <n v="3"/>
    <m/>
  </r>
  <r>
    <x v="2680"/>
    <s v="JEFFERSON COUNTY HOSPITAL"/>
    <s v="870 S MAIN"/>
    <s v="FAYETTE"/>
    <x v="24"/>
    <n v="39069"/>
    <s v="JEFFERSON"/>
    <s v="(601) 786-3401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1"/>
    <s v="PANOLA MEDICAL CENTER"/>
    <s v="303 MEDICAL CENTER DRIVE"/>
    <s v="BATESVILLE"/>
    <x v="24"/>
    <n v="38606"/>
    <s v="PANOLA"/>
    <s v="(662) 563-5611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2"/>
    <s v="GREENE COUNTY HOSPITAL"/>
    <s v="1017 JACKSON STREET"/>
    <s v="LEAKESVILLE"/>
    <x v="24"/>
    <n v="39451"/>
    <s v="GREENE"/>
    <s v="(601) 394-4135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3"/>
    <s v="PERRY COUNTY GENERAL HOSPITAL"/>
    <s v="206 BAY ST"/>
    <s v="RICHTON"/>
    <x v="24"/>
    <n v="39476"/>
    <s v="GREENE"/>
    <s v="(601) 788-6316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4"/>
    <s v="SHARKEY ISSAQUENA COMMUNITY HOSPITAL"/>
    <s v="47 SOUTH FOURTH ST"/>
    <s v="ROLLING FORK"/>
    <x v="24"/>
    <n v="39159"/>
    <s v="SHARKEY"/>
    <s v="(662) 873-4395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5"/>
    <s v="PROGRESSIVE HEALTH GROUP OF HOUSTON"/>
    <s v="1002 EAST MADISON STREET"/>
    <s v="HOUSTON"/>
    <x v="24"/>
    <n v="38851"/>
    <s v="CHICKASAW"/>
    <s v="(662) 456-3700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6"/>
    <s v="SMITH COUNTY  EMERGENCY HOSPITAL"/>
    <s v="347 MAGNOLIA DRIVE"/>
    <s v="RALEIGH"/>
    <x v="24"/>
    <n v="39153"/>
    <s v="SMITH"/>
    <s v="(601) 765-6711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87"/>
    <s v="S E LACKEY MEMORIAL HOSPITAL"/>
    <s v="330 N BROAD STREET"/>
    <s v="FOREST"/>
    <x v="24"/>
    <n v="39074"/>
    <s v="SCOTT"/>
    <s v="(601) 469-4151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5"/>
    <m/>
  </r>
  <r>
    <x v="2688"/>
    <s v="MONROE REGIONAL HOSPITAL"/>
    <s v="400 SOUTH CHESTNUT STREET"/>
    <s v="ABERDEEN"/>
    <x v="24"/>
    <n v="39730"/>
    <s v="MONROE"/>
    <s v="(662) 369-245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689"/>
    <s v="TALLAHATCHIE GENERAL HOSPITAL-CAH"/>
    <s v="141 DR. T.T. LEWIS CIRCLE / PO BOX 230"/>
    <s v="CHARLESTON"/>
    <x v="24"/>
    <n v="38921"/>
    <s v="TALLAHATCHIE"/>
    <s v="(662) 647-5535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690"/>
    <s v="LAWRENCE COUNTY HOSPITAL CAH"/>
    <s v="1065 EAST BROAD ST"/>
    <s v="MONTICELLO"/>
    <x v="24"/>
    <n v="39654"/>
    <s v="LAWRENCE"/>
    <s v="(601) 587-405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691"/>
    <s v="NOXUBEE GENERAL CRITICAL ACCESS HOSP"/>
    <s v="78 HOSPITAL ROAD"/>
    <s v="MACON"/>
    <x v="24"/>
    <n v="39341"/>
    <s v="NOXUBEE"/>
    <s v="(662) 726-4231"/>
    <s v="Critical Access Hospitals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692"/>
    <s v="PONTOTOC HEALTH SERVICE INC CAH"/>
    <s v="176 SOUTH MAIN STREET"/>
    <s v="PONTOTOC"/>
    <x v="24"/>
    <n v="38863"/>
    <s v="PONTOTOC"/>
    <s v="(662) 489-551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6"/>
    <m/>
  </r>
  <r>
    <x v="2693"/>
    <s v="FIELD HEALTH SYSTEM"/>
    <s v="178 HIGHWAY 24"/>
    <s v="CENTREVILLE"/>
    <x v="24"/>
    <n v="39631"/>
    <s v="WILKINSON"/>
    <s v="(601) 890-05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694"/>
    <s v="TYLER HOLMES MEMORIAL HOSPITAL CAH"/>
    <s v="409 TYLER HOLMES DRIVE"/>
    <s v="WINONA"/>
    <x v="24"/>
    <n v="38967"/>
    <s v="MONTGOMERY"/>
    <s v="(662) 283-6126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2695"/>
    <s v="BAPTIST MEDICAL CENTER-YAZOO"/>
    <s v="823 GRAND AVENUE"/>
    <s v="YAZOO CITY"/>
    <x v="24"/>
    <n v="39194"/>
    <s v="YAZOO"/>
    <s v="(662) 746-2261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2696"/>
    <s v="BAPTIST MEDICAL CENTER-LEAKE"/>
    <s v="1100 HIGHWAY 16 EAST"/>
    <s v="CARTHAGE"/>
    <x v="24"/>
    <n v="39051"/>
    <s v="LEAKE"/>
    <s v="(601) 267-1422"/>
    <s v="Critical Access Hospitals"/>
    <s v="Voluntary non-profit - Private"/>
    <s v="Yes"/>
    <m/>
    <x v="2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s v="Not Available"/>
    <n v="5"/>
    <n v="10"/>
    <n v="7"/>
    <m/>
  </r>
  <r>
    <x v="2697"/>
    <s v="OCHSNER WATKINS HOSPITAL"/>
    <s v="605 SOUTH ARCHUSA AVENUE"/>
    <s v="QUITMAN"/>
    <x v="24"/>
    <n v="39355"/>
    <s v="CLARKE"/>
    <s v="(601) 776-692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698"/>
    <s v="SIMPSON GENERAL HOSPITAL CAH"/>
    <s v="1842 SIMPSON HIGHWAY 149"/>
    <s v="MENDENHALL"/>
    <x v="24"/>
    <n v="39114"/>
    <s v="SIMPSON"/>
    <s v="(601) 847-2221"/>
    <s v="Critical Access Hospitals"/>
    <s v="Voluntary non-profit - Private"/>
    <s v="Yes"/>
    <m/>
    <x v="2"/>
    <m/>
    <n v="8"/>
    <n v="4"/>
    <n v="0"/>
    <n v="3"/>
    <n v="1"/>
    <m/>
    <n v="8"/>
    <n v="1"/>
    <n v="0"/>
    <n v="1"/>
    <n v="0"/>
    <m/>
    <n v="11"/>
    <n v="3"/>
    <n v="0"/>
    <n v="3"/>
    <n v="0"/>
    <m/>
    <n v="15"/>
    <s v="Not Available"/>
    <n v="5"/>
    <n v="10"/>
    <n v="4"/>
    <m/>
  </r>
  <r>
    <x v="2699"/>
    <s v="NORTH SUNFLOWER MEDICAL CENTER CAH"/>
    <s v="840 NORTH OAK AVENUE"/>
    <s v="RULEVILLE"/>
    <x v="24"/>
    <n v="38771"/>
    <s v="SUNFLOWER"/>
    <s v="(662) 756-2711"/>
    <s v="Critical Access Hospitals"/>
    <s v="Government - Local"/>
    <s v="Yes"/>
    <m/>
    <x v="3"/>
    <m/>
    <n v="8"/>
    <n v="3"/>
    <n v="0"/>
    <n v="2"/>
    <n v="1"/>
    <m/>
    <n v="8"/>
    <n v="2"/>
    <n v="0"/>
    <n v="2"/>
    <n v="0"/>
    <m/>
    <n v="11"/>
    <n v="4"/>
    <n v="0"/>
    <n v="2"/>
    <n v="2"/>
    <m/>
    <n v="15"/>
    <n v="5"/>
    <m/>
    <n v="10"/>
    <n v="3"/>
    <m/>
  </r>
  <r>
    <x v="2700"/>
    <s v="HOLMES COUNTY HOSPITAL AND CLINICS"/>
    <s v="239 BOWLING GREEN ROAD"/>
    <s v="LEXINGTON"/>
    <x v="24"/>
    <n v="39095"/>
    <s v="HOLMES"/>
    <s v="(662) 834-1321"/>
    <s v="Critical Access Hospitals"/>
    <s v="Government - St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2701"/>
    <s v="CLAIBORNE COUNTY HOSPITAL"/>
    <s v="123 MCCOMB AVENUE"/>
    <s v="PORT GIBSON"/>
    <x v="24"/>
    <n v="39150"/>
    <s v="CLAIBORNE"/>
    <s v="(601) 437-5141"/>
    <s v="Critical Access Hospitals"/>
    <s v="Government - Local"/>
    <s v="Yes"/>
    <m/>
    <x v="4"/>
    <n v="16"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1"/>
    <m/>
  </r>
  <r>
    <x v="2702"/>
    <s v="OCHSNER LAIRD HOSPITAL"/>
    <s v="25117 HIGHWAY 15"/>
    <s v="UNION"/>
    <x v="24"/>
    <n v="39365"/>
    <s v="NESHOBA"/>
    <s v="(601) 774-821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703"/>
    <s v="OCHSNER SCOTT REGIONAL"/>
    <s v="317 HIGHWAY 13 SOUTH"/>
    <s v="MORTON"/>
    <x v="24"/>
    <n v="39117"/>
    <s v="SCOTT"/>
    <s v="(601) 732-63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704"/>
    <s v="WALTHALL COUNTY GENERAL HOSPITAL CAH"/>
    <s v="100 HOSPITAL DRIVE"/>
    <s v="TYLERTOWN"/>
    <x v="24"/>
    <n v="39667"/>
    <s v="WALTHALL"/>
    <s v="(601) 876-2122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705"/>
    <s v="COVINGTON COUNTY HOSPITAL CAH"/>
    <s v="701 SOUTH HOLLY AVENUE"/>
    <s v="COLLINS"/>
    <x v="24"/>
    <n v="39428"/>
    <s v="COVINGTON"/>
    <s v="(601) 765-671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4"/>
    <m/>
  </r>
  <r>
    <x v="2706"/>
    <s v="JEFFERSON DAVIS COMMUNITY HOSPITAL CAH"/>
    <s v="1102 ROSE STREET"/>
    <s v="PRENTISS"/>
    <x v="24"/>
    <n v="39474"/>
    <s v="JEFFERSON DAVIS"/>
    <s v="(601) 792-4276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707"/>
    <s v="COPIAH COUNTY MEDICAL CENTER"/>
    <s v="21790 HIGHWAY 28"/>
    <s v="HAZLEHURST"/>
    <x v="24"/>
    <n v="39083"/>
    <s v="COPIAH"/>
    <s v="(601) 894-4541"/>
    <s v="Critical Access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2"/>
    <m/>
  </r>
  <r>
    <x v="2708"/>
    <s v="FRANKLIN COUNTY MEMORIAL HOSPITAL"/>
    <s v="HWY 84 BOX 636"/>
    <s v="MEADVILLE"/>
    <x v="24"/>
    <n v="39653"/>
    <s v="FRANKLIN"/>
    <s v="(601) 384-5801"/>
    <s v="Critical Access Hospitals"/>
    <s v="Government - Local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1"/>
    <n v="1"/>
    <m/>
    <n v="15"/>
    <s v="Not Available"/>
    <n v="5"/>
    <n v="10"/>
    <n v="3"/>
    <m/>
  </r>
  <r>
    <x v="2709"/>
    <s v="BMH-CALHOUN"/>
    <s v="140 BURKE-CALHOUN CITY ROAD"/>
    <s v="CALHOUN CITY"/>
    <x v="24"/>
    <n v="38916"/>
    <s v="CALHOUN"/>
    <s v="(662) 628-66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2710"/>
    <s v="PEARL RIVER COUNTY HOSPITAL"/>
    <s v="305 WEST MOODY STREET"/>
    <s v="POPLARVILLE"/>
    <x v="24"/>
    <n v="39470"/>
    <s v="PEARL RIVER"/>
    <s v="(601) 795-4543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711"/>
    <s v="CHOCTAW REGIONAL MEDICAL CENTER"/>
    <s v="8613 MS HWY 12"/>
    <s v="ACKERMAN"/>
    <x v="24"/>
    <n v="39735"/>
    <s v="CHOCTAW"/>
    <s v="(662) 285-6235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2712"/>
    <s v="OCHSNER STENNIS MEMORIAL HOSPITAL"/>
    <s v="14365 HIGHWAY 16 WEST"/>
    <s v="DE KALB"/>
    <x v="24"/>
    <n v="39328"/>
    <s v="KEMPER"/>
    <s v="(769) 486-1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713"/>
    <s v="BAPTIST MEDICAL CENTER ATTALA"/>
    <s v="220 HWY 12 WEST"/>
    <s v="KOSCIUSKO"/>
    <x v="24"/>
    <n v="39090"/>
    <s v="ATTALA"/>
    <s v="(662) 289-4311"/>
    <s v="Critical Access Hospitals"/>
    <s v="Voluntary non-profit - Other"/>
    <s v="Yes"/>
    <m/>
    <x v="4"/>
    <n v="16"/>
    <n v="8"/>
    <n v="2"/>
    <n v="0"/>
    <n v="1"/>
    <n v="1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2714"/>
    <s v="TIPPAH COUNTY HOSPITAL"/>
    <s v="1005 CITY AVE NORTH"/>
    <s v="RIPLEY"/>
    <x v="24"/>
    <n v="38663"/>
    <s v="TIPPAH"/>
    <s v="(662) 837-9221"/>
    <s v="Critical Access Hospitals"/>
    <s v="Government - Local"/>
    <s v="Yes"/>
    <m/>
    <x v="0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s v="Not Available"/>
    <n v="5"/>
    <n v="10"/>
    <n v="6"/>
    <m/>
  </r>
  <r>
    <x v="2715"/>
    <s v="QUITMAN COMMUNITY HOSPITAL"/>
    <s v="340 GETWELL DRIVE"/>
    <s v="MARKS"/>
    <x v="24"/>
    <n v="38646"/>
    <s v="QUITMAN"/>
    <s v="(662) 712-237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716"/>
    <s v="NESHOBA COUNTY GENERAL HOSPITAL"/>
    <s v="1001 HOLLAND AVENUE"/>
    <s v="PHILADELPHIA"/>
    <x v="24"/>
    <n v="39350"/>
    <s v="NESHOBA"/>
    <s v="(601) 663-1200"/>
    <s v="Critical Access Hospitals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17"/>
    <s v="ALLEGIANCE SPECIALTY HOSPITAL OF GREENVILLE"/>
    <s v="300 SOUTH WASHINGTON AVE, 3RD FLOOR"/>
    <s v="GREENVILLE"/>
    <x v="24"/>
    <n v="38701"/>
    <s v="WASHINGTON"/>
    <s v="(662) 332-7344"/>
    <s v="Long-term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18"/>
    <s v="PARKWOOD BEHAVIORAL HEALTH SYSTEM"/>
    <s v="8135 GOODMAN ROAD"/>
    <s v="OLIVE BRANCH"/>
    <x v="24"/>
    <n v="38654"/>
    <s v="DE SOTO"/>
    <s v="(662) 895-4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19"/>
    <s v="BRENTWOOD BEHAVIORAL HEALTHCARE OF MS"/>
    <s v="3531 EAST LAKELAND DRIVE"/>
    <s v="FLOWOOD"/>
    <x v="24"/>
    <n v="39232"/>
    <s v="RANKIN"/>
    <s v="(601) 936-2024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0"/>
    <s v="SOUTH MISSISSIPPI STATE HOSPITAL"/>
    <s v="823 HIGHWAY 589"/>
    <s v="PURVIS"/>
    <x v="24"/>
    <n v="39475"/>
    <s v="LAMAR"/>
    <s v="(601) 794-0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1"/>
    <s v="NORTH MISSISSIPPI STATE HOSPITAL"/>
    <s v="1937 BRIAR RIDGE RD"/>
    <s v="TUPELO"/>
    <x v="24"/>
    <n v="38804"/>
    <s v="LEE"/>
    <s v="(662) 690-42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2"/>
    <s v="MS STATE HOSPITAL-WHITFIELD"/>
    <s v="3550 HIGHWAY 468 WEST"/>
    <s v="WHITFIELD"/>
    <x v="24"/>
    <n v="39193"/>
    <s v="RANKIN"/>
    <s v="(601) 351-8000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3"/>
    <s v="GULFPORT BEHAVIORAL HEALTH  SYSTEM"/>
    <s v="11150 US HIGHWAY 49 NORTH"/>
    <s v="GPT"/>
    <x v="24"/>
    <n v="39503"/>
    <s v="HARRISON"/>
    <s v="(228) 831-17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4"/>
    <s v="OCEANS BEHAVIORAL HOSPITAL- BILOXI"/>
    <s v="180 DEBUYS ROAD, BUILDING C"/>
    <s v="BILOXI"/>
    <x v="24"/>
    <n v="39531"/>
    <s v="HARRISON"/>
    <s v="(228) 388-0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5"/>
    <s v="OCEANS BEHAVIORAL HOSPITAL OF TUPELO"/>
    <s v="4579 S EASON BLVD"/>
    <s v="TUPELO"/>
    <x v="24"/>
    <n v="38801"/>
    <s v="LEE"/>
    <s v="(662) 268-441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6"/>
    <s v="OCEANS BEHAVIORAL HOSPITAL OF JACKSON"/>
    <s v="2969 NORTH CURRAN DRIVE, BLDG A"/>
    <s v="JACKSON"/>
    <x v="24"/>
    <n v="39216"/>
    <s v="HINDS"/>
    <s v="(601) 714-814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27"/>
    <s v="MERCY HOSPITAL JOPLIN"/>
    <s v="100 MERCY WAY"/>
    <s v="JOPLIN"/>
    <x v="25"/>
    <n v="64804"/>
    <s v="JASPER"/>
    <s v="(417) 781-2727"/>
    <s v="Acute Care Hospitals"/>
    <s v="Voluntary non-profit - Church"/>
    <s v="Yes"/>
    <s v="Y"/>
    <x v="3"/>
    <m/>
    <n v="8"/>
    <n v="8"/>
    <n v="0"/>
    <n v="6"/>
    <n v="2"/>
    <m/>
    <n v="8"/>
    <n v="6"/>
    <n v="1"/>
    <n v="4"/>
    <n v="1"/>
    <m/>
    <n v="11"/>
    <n v="10"/>
    <n v="0"/>
    <n v="8"/>
    <n v="2"/>
    <m/>
    <n v="15"/>
    <n v="15"/>
    <m/>
    <n v="10"/>
    <n v="9"/>
    <m/>
  </r>
  <r>
    <x v="2728"/>
    <s v="SSM ST JOSEPH HEALTH CENTER"/>
    <s v="300 1ST CAPITOL DR"/>
    <s v="SAINT CHARLES"/>
    <x v="25"/>
    <n v="63301"/>
    <s v="ST. CHARLES"/>
    <s v="(636) 947-5000"/>
    <s v="Acute Care Hospitals"/>
    <s v="Voluntary non-profit - Private"/>
    <s v="Yes"/>
    <m/>
    <x v="1"/>
    <m/>
    <n v="8"/>
    <n v="7"/>
    <n v="0"/>
    <n v="7"/>
    <n v="0"/>
    <m/>
    <n v="8"/>
    <n v="6"/>
    <n v="1"/>
    <n v="5"/>
    <n v="0"/>
    <m/>
    <n v="11"/>
    <n v="7"/>
    <n v="0"/>
    <n v="5"/>
    <n v="2"/>
    <m/>
    <n v="15"/>
    <n v="15"/>
    <m/>
    <n v="10"/>
    <n v="8"/>
    <m/>
  </r>
  <r>
    <x v="2729"/>
    <s v="MOSAIC LIFE CARE AT ST JOSEPH"/>
    <s v="5325 FARAON STREET"/>
    <s v="SAINT JOSEPH"/>
    <x v="25"/>
    <n v="64506"/>
    <s v="BUCHANAN"/>
    <s v="(816) 271-6000"/>
    <s v="Acute Care Hospitals"/>
    <s v="Voluntary non-profit - Private"/>
    <s v="Yes"/>
    <s v="Y"/>
    <x v="0"/>
    <m/>
    <n v="8"/>
    <n v="8"/>
    <n v="2"/>
    <n v="5"/>
    <n v="1"/>
    <m/>
    <n v="8"/>
    <n v="7"/>
    <n v="1"/>
    <n v="6"/>
    <n v="0"/>
    <m/>
    <n v="11"/>
    <n v="10"/>
    <n v="0"/>
    <n v="9"/>
    <n v="1"/>
    <m/>
    <n v="15"/>
    <n v="15"/>
    <m/>
    <n v="10"/>
    <n v="10"/>
    <m/>
  </r>
  <r>
    <x v="2730"/>
    <s v="BOTHWELL REGIONAL HEALTH CENTER"/>
    <s v="601 E 14TH ST"/>
    <s v="SEDALIA"/>
    <x v="25"/>
    <n v="65301"/>
    <s v="PETTIS"/>
    <s v="(660) 826-8833"/>
    <s v="Acute Care Hospitals"/>
    <s v="Government - Local"/>
    <s v="Yes"/>
    <s v="Y"/>
    <x v="0"/>
    <m/>
    <n v="8"/>
    <n v="5"/>
    <n v="0"/>
    <n v="5"/>
    <n v="0"/>
    <m/>
    <n v="8"/>
    <n v="5"/>
    <n v="1"/>
    <n v="4"/>
    <n v="0"/>
    <m/>
    <n v="11"/>
    <n v="8"/>
    <n v="1"/>
    <n v="6"/>
    <n v="1"/>
    <m/>
    <n v="15"/>
    <n v="15"/>
    <m/>
    <n v="10"/>
    <n v="9"/>
    <m/>
  </r>
  <r>
    <x v="2731"/>
    <s v="SSM HEALTH ST. MARY'S HOSPITAL - JEFFERSON CITY"/>
    <s v="2505 MISSION DRIVE"/>
    <s v="JEFFERSON CITY"/>
    <x v="25"/>
    <n v="65109"/>
    <s v="COLE"/>
    <s v="(573) 681-3000"/>
    <s v="Acute Care Hospitals"/>
    <s v="Proprietary"/>
    <s v="Yes"/>
    <s v="Y"/>
    <x v="1"/>
    <m/>
    <n v="8"/>
    <n v="7"/>
    <n v="0"/>
    <n v="7"/>
    <n v="0"/>
    <m/>
    <n v="8"/>
    <n v="6"/>
    <n v="0"/>
    <n v="6"/>
    <n v="0"/>
    <m/>
    <n v="11"/>
    <n v="8"/>
    <n v="0"/>
    <n v="7"/>
    <n v="1"/>
    <m/>
    <n v="15"/>
    <n v="15"/>
    <m/>
    <n v="10"/>
    <n v="9"/>
    <m/>
  </r>
  <r>
    <x v="2732"/>
    <s v="PHELPS COUNTY REGIONAL MEDICAL CENTER"/>
    <s v="1000 W 10TH ST"/>
    <s v="ROLLA"/>
    <x v="25"/>
    <n v="65401"/>
    <s v="PHELPS"/>
    <s v="(573) 458-8899"/>
    <s v="Acute Care Hospitals"/>
    <s v="Government - Local"/>
    <s v="Yes"/>
    <s v="Y"/>
    <x v="2"/>
    <m/>
    <n v="8"/>
    <n v="7"/>
    <n v="0"/>
    <n v="6"/>
    <n v="1"/>
    <m/>
    <n v="8"/>
    <n v="7"/>
    <n v="1"/>
    <n v="6"/>
    <n v="0"/>
    <m/>
    <n v="11"/>
    <n v="10"/>
    <n v="0"/>
    <n v="7"/>
    <n v="3"/>
    <m/>
    <n v="15"/>
    <n v="15"/>
    <m/>
    <n v="10"/>
    <n v="10"/>
    <m/>
  </r>
  <r>
    <x v="2733"/>
    <s v="MERCY HOSPITAL ST LOUIS"/>
    <s v="615 NEW BALLAS ROAD"/>
    <s v="SAINT LOUIS"/>
    <x v="25"/>
    <n v="63141"/>
    <s v="ST. LOUIS"/>
    <s v="(314) 251-6000"/>
    <s v="Acute Care Hospitals"/>
    <s v="Voluntary non-profit - Private"/>
    <s v="Yes"/>
    <s v="Y"/>
    <x v="0"/>
    <m/>
    <n v="8"/>
    <n v="8"/>
    <n v="3"/>
    <n v="5"/>
    <n v="0"/>
    <m/>
    <n v="8"/>
    <n v="8"/>
    <n v="3"/>
    <n v="5"/>
    <n v="0"/>
    <m/>
    <n v="11"/>
    <n v="11"/>
    <n v="1"/>
    <n v="9"/>
    <n v="1"/>
    <m/>
    <n v="15"/>
    <n v="15"/>
    <m/>
    <n v="10"/>
    <n v="9"/>
    <m/>
  </r>
  <r>
    <x v="2734"/>
    <s v="NORTHEAST REGIONAL MEDICAL CENTER"/>
    <s v="315 S OSTEOPATHY"/>
    <s v="KIRKSVILLE"/>
    <x v="25"/>
    <n v="63501"/>
    <s v="ADAIR"/>
    <s v="(660) 785-1000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2735"/>
    <s v="MERCY HOSPITAL JEFFERSON"/>
    <s v="1400 US HIGHWAY 61"/>
    <s v="CRYSTAL CITY"/>
    <x v="25"/>
    <n v="63019"/>
    <s v="JEFFERSON"/>
    <s v="(636) 933-1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2736"/>
    <s v="TEXAS COUNTY MEMORIAL HOSPITAL"/>
    <s v="1333 SAM HOUSTON BOULEVARD"/>
    <s v="HOUSTON"/>
    <x v="25"/>
    <n v="65483"/>
    <s v="TEXAS"/>
    <s v="(417) 967-3311"/>
    <s v="Acute Care Hospitals"/>
    <s v="Government - Local"/>
    <s v="Yes"/>
    <s v="Y"/>
    <x v="2"/>
    <m/>
    <n v="8"/>
    <n v="4"/>
    <n v="0"/>
    <n v="2"/>
    <n v="2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2737"/>
    <s v="HANNIBAL REGIONAL HOSPITAL"/>
    <s v="6000 HOSPITAL DR"/>
    <s v="HANNIBAL"/>
    <x v="25"/>
    <n v="63401"/>
    <s v="MARION"/>
    <s v="(573) 248-1300"/>
    <s v="Acute Care Hospitals"/>
    <s v="Voluntary non-profit - Other"/>
    <s v="Yes"/>
    <s v="Y"/>
    <x v="2"/>
    <m/>
    <n v="8"/>
    <n v="7"/>
    <n v="0"/>
    <n v="7"/>
    <n v="0"/>
    <m/>
    <n v="8"/>
    <n v="5"/>
    <n v="0"/>
    <n v="5"/>
    <n v="0"/>
    <m/>
    <n v="11"/>
    <n v="10"/>
    <n v="1"/>
    <n v="5"/>
    <n v="4"/>
    <m/>
    <n v="15"/>
    <n v="15"/>
    <m/>
    <n v="10"/>
    <n v="9"/>
    <m/>
  </r>
  <r>
    <x v="2738"/>
    <s v="RESEARCH MEDICAL CENTER"/>
    <s v="2316 E MEYER BLVD"/>
    <s v="KANSAS CITY"/>
    <x v="25"/>
    <n v="64132"/>
    <s v="JACKSON"/>
    <s v="(816) 276-4000"/>
    <s v="Acute Care Hospitals"/>
    <s v="Proprietary"/>
    <s v="Yes"/>
    <s v="Y"/>
    <x v="2"/>
    <m/>
    <n v="8"/>
    <n v="8"/>
    <n v="0"/>
    <n v="8"/>
    <n v="0"/>
    <m/>
    <n v="8"/>
    <n v="6"/>
    <n v="2"/>
    <n v="4"/>
    <n v="0"/>
    <m/>
    <n v="11"/>
    <n v="10"/>
    <n v="0"/>
    <n v="7"/>
    <n v="3"/>
    <m/>
    <n v="15"/>
    <n v="15"/>
    <m/>
    <n v="10"/>
    <n v="7"/>
    <m/>
  </r>
  <r>
    <x v="2739"/>
    <s v="General Leonard Wood ACH (FT Leonard Wood)"/>
    <s v="4430 Missouri Ave"/>
    <s v="Fort Leonard Wood"/>
    <x v="25"/>
    <n v="65473"/>
    <s v="PULASKI"/>
    <s v="(573) 596-0035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2740"/>
    <s v="BARNES JEWISH HOSPITAL"/>
    <s v="ONE BARNES-JEWISH HOSPITAL PLAZA"/>
    <s v="SAINT LOUIS"/>
    <x v="25"/>
    <n v="63110"/>
    <s v="ST. LOUIS CITY"/>
    <s v="(314) 747-3000"/>
    <s v="Acute Care Hospitals"/>
    <s v="Voluntary non-profit - Other"/>
    <s v="Yes"/>
    <s v="Y"/>
    <x v="0"/>
    <m/>
    <n v="8"/>
    <n v="8"/>
    <n v="2"/>
    <n v="6"/>
    <n v="0"/>
    <m/>
    <n v="8"/>
    <n v="8"/>
    <n v="2"/>
    <n v="6"/>
    <n v="0"/>
    <m/>
    <n v="11"/>
    <n v="11"/>
    <n v="0"/>
    <n v="9"/>
    <n v="2"/>
    <m/>
    <n v="15"/>
    <n v="15"/>
    <m/>
    <n v="10"/>
    <n v="9"/>
    <m/>
  </r>
  <r>
    <x v="2741"/>
    <s v="BATES COUNTY MEMORIAL HOSPITAL"/>
    <s v="615 W NURSERY ST"/>
    <s v="BUTLER"/>
    <x v="25"/>
    <n v="64730"/>
    <s v="BATES"/>
    <s v="(660) 200-7000"/>
    <s v="Acute Care Hospitals"/>
    <s v="Government - Local"/>
    <s v="Yes"/>
    <m/>
    <x v="1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5"/>
    <m/>
    <n v="10"/>
    <n v="8"/>
    <m/>
  </r>
  <r>
    <x v="2742"/>
    <s v="COX MEDICAL CENTERS"/>
    <s v="3801 SOUTH NATIONAL AVENUE"/>
    <s v="SPRINGFIELD"/>
    <x v="25"/>
    <n v="65807"/>
    <s v="GREENE"/>
    <s v="(417) 269-6000"/>
    <s v="Acute Care Hospitals"/>
    <s v="Voluntary non-profit - Private"/>
    <s v="Yes"/>
    <s v="Y"/>
    <x v="1"/>
    <m/>
    <n v="8"/>
    <n v="8"/>
    <n v="0"/>
    <n v="7"/>
    <n v="1"/>
    <m/>
    <n v="8"/>
    <n v="8"/>
    <n v="5"/>
    <n v="3"/>
    <n v="0"/>
    <m/>
    <n v="11"/>
    <n v="11"/>
    <n v="1"/>
    <n v="8"/>
    <n v="2"/>
    <m/>
    <n v="15"/>
    <n v="15"/>
    <m/>
    <n v="10"/>
    <n v="10"/>
    <m/>
  </r>
  <r>
    <x v="2743"/>
    <s v="TRUMAN MEDICAL CENTER HOSPITAL HILL"/>
    <s v="2301 HOLMES STREET"/>
    <s v="KANSAS CITY"/>
    <x v="25"/>
    <n v="64108"/>
    <s v="JACKSON"/>
    <s v="(816) 404-1000"/>
    <s v="Acute Care Hospitals"/>
    <s v="Voluntary non-profit - Private"/>
    <s v="Yes"/>
    <s v="Y"/>
    <x v="1"/>
    <m/>
    <n v="8"/>
    <n v="3"/>
    <n v="0"/>
    <n v="3"/>
    <n v="0"/>
    <m/>
    <n v="8"/>
    <n v="7"/>
    <n v="1"/>
    <n v="6"/>
    <n v="0"/>
    <m/>
    <n v="11"/>
    <n v="7"/>
    <n v="1"/>
    <n v="5"/>
    <n v="1"/>
    <m/>
    <n v="15"/>
    <n v="15"/>
    <m/>
    <n v="10"/>
    <n v="7"/>
    <m/>
  </r>
  <r>
    <x v="2744"/>
    <s v="KANSAS CITY VA MEDICAL CENTER"/>
    <s v="4801 LINWOOD BLVD."/>
    <s v="KANSAS CITY"/>
    <x v="25"/>
    <n v="64128"/>
    <s v="JACKSON"/>
    <s v="(816) 861-4700"/>
    <s v="Acute Care - Veterans Administration"/>
    <s v="Veterans Health Administration"/>
    <s v="Yes"/>
    <m/>
    <x v="0"/>
    <m/>
    <n v="8"/>
    <n v="5"/>
    <n v="2"/>
    <n v="3"/>
    <n v="0"/>
    <m/>
    <n v="8"/>
    <n v="4"/>
    <n v="0"/>
    <n v="4"/>
    <n v="0"/>
    <m/>
    <n v="11"/>
    <n v="6"/>
    <n v="2"/>
    <n v="4"/>
    <n v="0"/>
    <m/>
    <n v="15"/>
    <n v="10"/>
    <m/>
    <n v="10"/>
    <n v="4"/>
    <m/>
  </r>
  <r>
    <x v="2745"/>
    <s v="MERCY HOSPITAL WASHINGTON"/>
    <s v="901 EAST 5TH STREET"/>
    <s v="WASHINGTON"/>
    <x v="25"/>
    <n v="63090"/>
    <s v="FRANKLIN"/>
    <s v="(636) 239-8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4"/>
    <n v="1"/>
    <m/>
    <n v="11"/>
    <n v="8"/>
    <n v="2"/>
    <n v="6"/>
    <n v="0"/>
    <m/>
    <n v="15"/>
    <n v="15"/>
    <m/>
    <n v="10"/>
    <n v="8"/>
    <m/>
  </r>
  <r>
    <x v="2746"/>
    <s v="CAMERON REGIONAL MEDICAL CENTER"/>
    <s v="1600 E EVERGREEN"/>
    <s v="CAMERON"/>
    <x v="25"/>
    <n v="64429"/>
    <s v="CLINTON"/>
    <s v="(816) 632-2101"/>
    <s v="Acute Care Hospitals"/>
    <s v="Voluntary non-profit - Private"/>
    <s v="Yes"/>
    <m/>
    <x v="3"/>
    <m/>
    <n v="8"/>
    <n v="4"/>
    <n v="0"/>
    <n v="2"/>
    <n v="2"/>
    <m/>
    <n v="8"/>
    <n v="3"/>
    <n v="0"/>
    <n v="3"/>
    <n v="0"/>
    <m/>
    <n v="11"/>
    <n v="7"/>
    <n v="2"/>
    <n v="4"/>
    <n v="1"/>
    <m/>
    <n v="15"/>
    <n v="15"/>
    <m/>
    <n v="10"/>
    <n v="8"/>
    <m/>
  </r>
  <r>
    <x v="2747"/>
    <s v="MERCY HOSPITAL LEBANON"/>
    <s v="100 HOSPITAL DRIVE"/>
    <s v="LEBANON"/>
    <x v="25"/>
    <n v="65536"/>
    <s v="LACLEDE"/>
    <s v="(417) 533-6100"/>
    <s v="Acute Care Hospitals"/>
    <s v="Voluntary non-profit - Church"/>
    <s v="Yes"/>
    <s v="Y"/>
    <x v="0"/>
    <m/>
    <n v="8"/>
    <n v="3"/>
    <n v="0"/>
    <n v="3"/>
    <n v="0"/>
    <m/>
    <n v="8"/>
    <n v="2"/>
    <n v="0"/>
    <n v="2"/>
    <n v="0"/>
    <m/>
    <n v="11"/>
    <n v="7"/>
    <n v="1"/>
    <n v="6"/>
    <n v="0"/>
    <m/>
    <n v="15"/>
    <n v="15"/>
    <m/>
    <n v="10"/>
    <n v="9"/>
    <m/>
  </r>
  <r>
    <x v="2748"/>
    <s v="NEVADA REGIONAL MEDICAL CENTER"/>
    <s v="800 S ASH ST"/>
    <s v="NEVADA"/>
    <x v="25"/>
    <n v="64772"/>
    <s v="VERNON"/>
    <s v="(417) 667-3355"/>
    <s v="Acute Care Hospitals"/>
    <s v="Government - Local"/>
    <s v="Yes"/>
    <s v="Y"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n v="5"/>
    <m/>
    <n v="10"/>
    <n v="6"/>
    <m/>
  </r>
  <r>
    <x v="2749"/>
    <s v="SAINT LUKES NORTH HOSPITAL"/>
    <s v="5830 N W BARRY ROAD"/>
    <s v="KANSAS CITY"/>
    <x v="25"/>
    <n v="64154"/>
    <s v="PLATTE"/>
    <s v="(816) 891-6000"/>
    <s v="Acute Care Hospitals"/>
    <s v="Voluntary non-profit - Private"/>
    <s v="Yes"/>
    <s v="Y"/>
    <x v="5"/>
    <m/>
    <n v="8"/>
    <n v="6"/>
    <n v="0"/>
    <n v="6"/>
    <n v="0"/>
    <m/>
    <n v="8"/>
    <n v="7"/>
    <n v="1"/>
    <n v="6"/>
    <n v="0"/>
    <m/>
    <n v="11"/>
    <n v="7"/>
    <n v="1"/>
    <n v="6"/>
    <n v="0"/>
    <m/>
    <n v="15"/>
    <n v="15"/>
    <m/>
    <n v="10"/>
    <n v="9"/>
    <m/>
  </r>
  <r>
    <x v="2750"/>
    <s v="MERCY HOSPITAL SPRINGFIELD"/>
    <s v="2115 S. Fremont Ave"/>
    <s v="SPRINGFIELD"/>
    <x v="25"/>
    <n v="65804"/>
    <s v="GREENE"/>
    <s v="(417) 820-2000"/>
    <s v="Acute Care Hospitals"/>
    <s v="Voluntary non-profit - Private"/>
    <s v="Yes"/>
    <s v="Y"/>
    <x v="1"/>
    <m/>
    <n v="8"/>
    <n v="8"/>
    <n v="1"/>
    <n v="6"/>
    <n v="1"/>
    <m/>
    <n v="8"/>
    <n v="8"/>
    <n v="2"/>
    <n v="5"/>
    <n v="1"/>
    <m/>
    <n v="11"/>
    <n v="11"/>
    <n v="1"/>
    <n v="9"/>
    <n v="1"/>
    <m/>
    <n v="15"/>
    <n v="15"/>
    <m/>
    <n v="10"/>
    <n v="9"/>
    <m/>
  </r>
  <r>
    <x v="2751"/>
    <s v="BOONE HOSPITAL CENTER"/>
    <s v="1600 E BROADWAY"/>
    <s v="COLUMBIA"/>
    <x v="25"/>
    <n v="65201"/>
    <s v="BOONE"/>
    <s v="(573) 815-8000"/>
    <s v="Acute Care Hospitals"/>
    <s v="Voluntary non-profit - Other"/>
    <s v="Yes"/>
    <s v="Y"/>
    <x v="0"/>
    <m/>
    <n v="8"/>
    <n v="8"/>
    <n v="0"/>
    <n v="8"/>
    <n v="0"/>
    <m/>
    <n v="8"/>
    <n v="8"/>
    <n v="1"/>
    <n v="7"/>
    <n v="0"/>
    <m/>
    <n v="11"/>
    <n v="11"/>
    <n v="3"/>
    <n v="6"/>
    <n v="2"/>
    <m/>
    <n v="15"/>
    <n v="15"/>
    <m/>
    <n v="10"/>
    <n v="9"/>
    <m/>
  </r>
  <r>
    <x v="2752"/>
    <s v="PEMISCOT COUNTY MEMORIAL HOSPITAL"/>
    <s v="946 EAST REED"/>
    <s v="HAYTI"/>
    <x v="25"/>
    <n v="63851"/>
    <s v="PEMISCOT"/>
    <s v="(573) 359-1372"/>
    <s v="Acute Care Hospitals"/>
    <s v="Voluntary non-profit - Other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3"/>
    <n v="1"/>
    <m/>
    <n v="15"/>
    <n v="5"/>
    <m/>
    <n v="10"/>
    <n v="5"/>
    <m/>
  </r>
  <r>
    <x v="2753"/>
    <s v="MOBERLY REGIONAL MEDICAL CENTER"/>
    <s v="1515 UNION AVE"/>
    <s v="MOBERLY"/>
    <x v="25"/>
    <n v="65270"/>
    <s v="RANDOLPH"/>
    <s v="(660) 263-8400"/>
    <s v="Acute Care Hospitals"/>
    <s v="Proprietary"/>
    <s v="Yes"/>
    <m/>
    <x v="2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2754"/>
    <s v="MERCY HOSPITAL SOUTH"/>
    <s v="10010 KENNERLY ROAD"/>
    <s v="SAINT LOUIS"/>
    <x v="25"/>
    <n v="63128"/>
    <s v="ST. LOUIS"/>
    <s v="(314) 525-1000"/>
    <s v="Acute Care Hospitals"/>
    <s v="Voluntary non-profit - Private"/>
    <s v="Yes"/>
    <s v="Y"/>
    <x v="2"/>
    <m/>
    <n v="8"/>
    <n v="8"/>
    <n v="0"/>
    <n v="8"/>
    <n v="0"/>
    <m/>
    <n v="8"/>
    <n v="8"/>
    <n v="1"/>
    <n v="7"/>
    <n v="0"/>
    <m/>
    <n v="11"/>
    <n v="9"/>
    <n v="0"/>
    <n v="8"/>
    <n v="1"/>
    <m/>
    <n v="15"/>
    <n v="15"/>
    <m/>
    <n v="10"/>
    <n v="10"/>
    <m/>
  </r>
  <r>
    <x v="2755"/>
    <s v="OZARKS HEALTHCARE"/>
    <s v="1100 KENTUCKY AVE"/>
    <s v="WEST PLAINS"/>
    <x v="25"/>
    <n v="65775"/>
    <s v="HOWELL"/>
    <s v="(417) 256-9111"/>
    <s v="Acute Care Hospitals"/>
    <s v="Voluntary non-profit - Private"/>
    <s v="Yes"/>
    <s v="Y"/>
    <x v="2"/>
    <m/>
    <n v="8"/>
    <n v="6"/>
    <n v="0"/>
    <n v="6"/>
    <n v="0"/>
    <m/>
    <n v="8"/>
    <n v="3"/>
    <n v="1"/>
    <n v="1"/>
    <n v="1"/>
    <m/>
    <n v="11"/>
    <n v="10"/>
    <n v="2"/>
    <n v="8"/>
    <n v="0"/>
    <m/>
    <n v="15"/>
    <n v="15"/>
    <m/>
    <n v="10"/>
    <n v="9"/>
    <m/>
  </r>
  <r>
    <x v="2756"/>
    <s v="POPLAR BLUFF VA MEDICAL CENTER"/>
    <s v="1500 N. WESTWOOD BLVD."/>
    <s v="POPLAR BLUFF"/>
    <x v="25"/>
    <n v="63901"/>
    <s v="BUTLER"/>
    <s v="(573) 686-4151"/>
    <s v="Acute Care - Veterans Administration"/>
    <s v="Veterans Health Administration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1"/>
    <m/>
  </r>
  <r>
    <x v="2757"/>
    <s v="SSM ST CLARE HEALTH CENTER"/>
    <s v="1015 BOWLES"/>
    <s v="FENTON"/>
    <x v="25"/>
    <n v="63026"/>
    <s v="JEFFERSON"/>
    <s v="(636) 496-2000"/>
    <s v="Acute Care Hospitals"/>
    <s v="Voluntary non-profit - Private"/>
    <s v="Yes"/>
    <s v="Y"/>
    <x v="0"/>
    <m/>
    <n v="8"/>
    <n v="7"/>
    <n v="1"/>
    <n v="6"/>
    <n v="0"/>
    <m/>
    <n v="8"/>
    <n v="7"/>
    <n v="1"/>
    <n v="6"/>
    <n v="0"/>
    <m/>
    <n v="11"/>
    <n v="8"/>
    <n v="1"/>
    <n v="7"/>
    <n v="0"/>
    <m/>
    <n v="15"/>
    <n v="15"/>
    <m/>
    <n v="10"/>
    <n v="8"/>
    <m/>
  </r>
  <r>
    <x v="2758"/>
    <s v="ST JOSEPH MEDICAL CENTER"/>
    <s v="1000 CARONDELET DR"/>
    <s v="KANSAS CITY"/>
    <x v="25"/>
    <n v="64114"/>
    <s v="JACKSON"/>
    <s v="(816) 942-4400"/>
    <s v="Acute Care Hospitals"/>
    <s v="Proprietary"/>
    <s v="Yes"/>
    <m/>
    <x v="1"/>
    <m/>
    <n v="8"/>
    <n v="8"/>
    <n v="1"/>
    <n v="7"/>
    <n v="0"/>
    <m/>
    <n v="8"/>
    <n v="6"/>
    <n v="1"/>
    <n v="5"/>
    <n v="0"/>
    <m/>
    <n v="11"/>
    <n v="9"/>
    <n v="0"/>
    <n v="9"/>
    <n v="0"/>
    <m/>
    <n v="15"/>
    <n v="15"/>
    <m/>
    <n v="10"/>
    <n v="8"/>
    <m/>
  </r>
  <r>
    <x v="2759"/>
    <s v="SSM HEALTH ST MARY'S HOSPITAL - ST LOUIS"/>
    <s v="6420 CLAYTON RD"/>
    <s v="SAINT LOUIS"/>
    <x v="25"/>
    <n v="63117"/>
    <s v="ST. LOUIS"/>
    <s v="(314) 768-8000"/>
    <s v="Acute Care Hospitals"/>
    <s v="Voluntary non-profit - Private"/>
    <s v="Yes"/>
    <s v="Y"/>
    <x v="1"/>
    <m/>
    <n v="8"/>
    <n v="7"/>
    <n v="0"/>
    <n v="7"/>
    <n v="0"/>
    <m/>
    <n v="8"/>
    <n v="8"/>
    <n v="3"/>
    <n v="5"/>
    <n v="0"/>
    <m/>
    <n v="11"/>
    <n v="9"/>
    <n v="0"/>
    <n v="7"/>
    <n v="2"/>
    <m/>
    <n v="15"/>
    <n v="15"/>
    <m/>
    <n v="10"/>
    <n v="9"/>
    <m/>
  </r>
  <r>
    <x v="2760"/>
    <s v="COX MEDICAL CENTER BRANSON"/>
    <s v="525 BRANSON LANDING BLVD, PO BOX 650"/>
    <s v="BRANSON"/>
    <x v="25"/>
    <n v="65615"/>
    <s v="TANEY"/>
    <s v="(417) 335-7000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9"/>
    <n v="2"/>
    <n v="7"/>
    <n v="0"/>
    <m/>
    <n v="15"/>
    <n v="15"/>
    <m/>
    <n v="10"/>
    <n v="10"/>
    <m/>
  </r>
  <r>
    <x v="2761"/>
    <s v="CENTERPOINT MEDICAL CENTER"/>
    <s v="19600 EAST 39TH STREET"/>
    <s v="INDEPENDENCE"/>
    <x v="25"/>
    <n v="64057"/>
    <s v="JACKSON"/>
    <s v="(816) 698-7000"/>
    <s v="Acute Care Hospitals"/>
    <s v="Proprietary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8"/>
    <n v="2"/>
    <m/>
    <n v="15"/>
    <n v="15"/>
    <m/>
    <n v="10"/>
    <n v="10"/>
    <m/>
  </r>
  <r>
    <x v="2762"/>
    <s v="NKC HEALTH"/>
    <s v="2800 CLAY EDWARDS DRIVE"/>
    <s v="NORTH KANSAS CITY"/>
    <x v="25"/>
    <n v="64116"/>
    <s v="CLAY"/>
    <s v="(816) 691-2000"/>
    <s v="Acute Care Hospitals"/>
    <s v="Government - Local"/>
    <s v="Yes"/>
    <s v="Y"/>
    <x v="0"/>
    <m/>
    <n v="8"/>
    <n v="8"/>
    <n v="0"/>
    <n v="8"/>
    <n v="0"/>
    <m/>
    <n v="8"/>
    <n v="8"/>
    <n v="1"/>
    <n v="7"/>
    <n v="0"/>
    <m/>
    <n v="11"/>
    <n v="9"/>
    <n v="2"/>
    <n v="7"/>
    <n v="0"/>
    <m/>
    <n v="15"/>
    <n v="15"/>
    <m/>
    <n v="10"/>
    <n v="10"/>
    <m/>
  </r>
  <r>
    <x v="2763"/>
    <s v="WESTERN MISSOURI MEDICAL CENTER"/>
    <s v="403 BURKARTH ROAD"/>
    <s v="WARRENSBURG"/>
    <x v="25"/>
    <n v="64093"/>
    <s v="JOHNSON"/>
    <s v="(660) 747-2500"/>
    <s v="Acute Care Hospitals"/>
    <s v="Government - Local"/>
    <s v="Yes"/>
    <s v="Y"/>
    <x v="0"/>
    <m/>
    <n v="8"/>
    <n v="4"/>
    <n v="0"/>
    <n v="4"/>
    <n v="0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2764"/>
    <s v="ST LOUIS-JOHN COCHRAN VA MEDICAL CENTER"/>
    <s v="915 NORTH GRAND"/>
    <s v="ST. LOUIS"/>
    <x v="25"/>
    <n v="63106"/>
    <s v="ST. LOUIS"/>
    <s v="(314) 652-4100"/>
    <s v="Acute Care - Veterans Administration"/>
    <s v="Veterans Health Administration"/>
    <s v="Yes"/>
    <m/>
    <x v="5"/>
    <m/>
    <n v="8"/>
    <n v="5"/>
    <n v="3"/>
    <n v="2"/>
    <n v="0"/>
    <m/>
    <n v="8"/>
    <n v="3"/>
    <n v="0"/>
    <n v="3"/>
    <n v="0"/>
    <m/>
    <n v="11"/>
    <n v="5"/>
    <n v="2"/>
    <n v="3"/>
    <n v="0"/>
    <m/>
    <n v="15"/>
    <n v="10"/>
    <m/>
    <n v="10"/>
    <n v="5"/>
    <m/>
  </r>
  <r>
    <x v="2765"/>
    <s v="UNIVERSITY HEALTH LAKEWOOD MEDICAL CENTER"/>
    <s v="7900 LEE'S SUMMIT RD"/>
    <s v="KANSAS CITY"/>
    <x v="25"/>
    <n v="64139"/>
    <s v="JACKSON"/>
    <s v="(816) 404-7000"/>
    <s v="Acute Care Hospitals"/>
    <s v="Voluntary non-profit - Private"/>
    <s v="Yes"/>
    <s v="Y"/>
    <x v="0"/>
    <m/>
    <n v="8"/>
    <n v="1"/>
    <n v="0"/>
    <n v="1"/>
    <n v="0"/>
    <m/>
    <n v="8"/>
    <n v="4"/>
    <n v="1"/>
    <n v="3"/>
    <n v="0"/>
    <m/>
    <n v="11"/>
    <n v="4"/>
    <n v="0"/>
    <n v="4"/>
    <n v="0"/>
    <m/>
    <n v="15"/>
    <n v="15"/>
    <m/>
    <n v="10"/>
    <n v="7"/>
    <m/>
  </r>
  <r>
    <x v="2766"/>
    <s v="SSM HEALTH DEPAUL HOSPITAL ST LOUIS"/>
    <s v="12303 DEPAUL DRIVE"/>
    <s v="BRIDGETON"/>
    <x v="25"/>
    <n v="63044"/>
    <s v="ST. LOUIS"/>
    <s v="(314) 344-6000"/>
    <s v="Acute Care Hospitals"/>
    <s v="Voluntary non-profit - Church"/>
    <s v="Yes"/>
    <s v="Y"/>
    <x v="0"/>
    <m/>
    <n v="8"/>
    <n v="8"/>
    <n v="1"/>
    <n v="7"/>
    <n v="0"/>
    <m/>
    <n v="8"/>
    <n v="8"/>
    <n v="2"/>
    <n v="6"/>
    <n v="0"/>
    <m/>
    <n v="11"/>
    <n v="11"/>
    <n v="1"/>
    <n v="10"/>
    <n v="0"/>
    <m/>
    <n v="15"/>
    <n v="15"/>
    <m/>
    <n v="10"/>
    <n v="8"/>
    <m/>
  </r>
  <r>
    <x v="2767"/>
    <s v="SSM HEALTH SAINT LOUIS UNIVERSITY HOSPITAL"/>
    <s v="1201 S GRAND BLVD"/>
    <s v="SAINT LOUIS"/>
    <x v="25"/>
    <n v="63104"/>
    <s v="ST. LOUIS CITY"/>
    <s v="(314) 257-8000"/>
    <s v="Acute Care Hospitals"/>
    <s v="Voluntary non-profit - Church"/>
    <s v="Yes"/>
    <m/>
    <x v="3"/>
    <m/>
    <n v="8"/>
    <n v="8"/>
    <n v="0"/>
    <n v="8"/>
    <n v="0"/>
    <m/>
    <n v="8"/>
    <n v="6"/>
    <n v="3"/>
    <n v="3"/>
    <n v="0"/>
    <m/>
    <n v="11"/>
    <n v="10"/>
    <n v="0"/>
    <n v="7"/>
    <n v="3"/>
    <m/>
    <n v="15"/>
    <n v="15"/>
    <m/>
    <n v="10"/>
    <n v="8"/>
    <m/>
  </r>
  <r>
    <x v="2768"/>
    <s v="MISSOURI BAPTIST MEDICAL CENTER"/>
    <s v="3015 N BALLAS RD"/>
    <s v="SAINT LOUIS"/>
    <x v="25"/>
    <n v="63131"/>
    <s v="ST. LOUIS"/>
    <s v="(314) 996-5000"/>
    <s v="Acute Care Hospitals"/>
    <s v="Voluntary non-profit - Private"/>
    <s v="Yes"/>
    <s v="Y"/>
    <x v="5"/>
    <m/>
    <n v="8"/>
    <n v="8"/>
    <n v="2"/>
    <n v="6"/>
    <n v="0"/>
    <m/>
    <n v="8"/>
    <n v="8"/>
    <n v="4"/>
    <n v="4"/>
    <n v="0"/>
    <m/>
    <n v="11"/>
    <n v="11"/>
    <n v="2"/>
    <n v="8"/>
    <n v="1"/>
    <m/>
    <n v="15"/>
    <n v="15"/>
    <m/>
    <n v="10"/>
    <n v="9"/>
    <m/>
  </r>
  <r>
    <x v="2769"/>
    <s v="MERCY HOSPITAL SOUTHEAST"/>
    <s v="1701 LACEY ST"/>
    <s v="CAPE GIRARDEAU"/>
    <x v="25"/>
    <n v="63701"/>
    <s v="CAPE GIRARDEAU"/>
    <s v="(573) 334-4822"/>
    <s v="Acute Care Hospitals"/>
    <s v="Voluntary non-profit - Private"/>
    <s v="Yes"/>
    <s v="Y"/>
    <x v="2"/>
    <m/>
    <n v="8"/>
    <n v="8"/>
    <n v="0"/>
    <n v="6"/>
    <n v="2"/>
    <m/>
    <n v="8"/>
    <n v="7"/>
    <n v="0"/>
    <n v="7"/>
    <n v="0"/>
    <m/>
    <n v="11"/>
    <n v="11"/>
    <n v="0"/>
    <n v="9"/>
    <n v="2"/>
    <m/>
    <n v="15"/>
    <n v="15"/>
    <m/>
    <n v="10"/>
    <n v="9"/>
    <m/>
  </r>
  <r>
    <x v="2770"/>
    <s v="MISSOURI DELTA MEDICAL CENTER"/>
    <s v="1008 NORTH MAIN ST"/>
    <s v="SIKESTON"/>
    <x v="25"/>
    <n v="63801"/>
    <s v="SCOTT"/>
    <s v="(573) 472-7586"/>
    <s v="Acute Care Hospitals"/>
    <s v="Voluntary non-profit - Private"/>
    <s v="Yes"/>
    <s v="Y"/>
    <x v="2"/>
    <m/>
    <n v="8"/>
    <n v="5"/>
    <n v="0"/>
    <n v="3"/>
    <n v="2"/>
    <m/>
    <n v="8"/>
    <n v="3"/>
    <n v="0"/>
    <n v="3"/>
    <n v="0"/>
    <m/>
    <n v="11"/>
    <n v="8"/>
    <n v="0"/>
    <n v="8"/>
    <n v="0"/>
    <m/>
    <n v="15"/>
    <n v="15"/>
    <m/>
    <n v="10"/>
    <n v="8"/>
    <m/>
  </r>
  <r>
    <x v="2771"/>
    <s v="POPLAR BLUFF REGIONAL MEDICAL CENTER"/>
    <s v="3100 OAK GROVE ROAD"/>
    <s v="POPLAR BLUFF"/>
    <x v="25"/>
    <n v="63901"/>
    <s v="BUTLER"/>
    <s v="(573) 785-7721"/>
    <s v="Acute Care Hospitals"/>
    <s v="Proprietary"/>
    <s v="Yes"/>
    <s v="Y"/>
    <x v="2"/>
    <m/>
    <n v="8"/>
    <n v="7"/>
    <n v="0"/>
    <n v="5"/>
    <n v="2"/>
    <m/>
    <n v="8"/>
    <n v="6"/>
    <n v="2"/>
    <n v="4"/>
    <n v="0"/>
    <m/>
    <n v="11"/>
    <n v="9"/>
    <n v="0"/>
    <n v="8"/>
    <n v="1"/>
    <m/>
    <n v="15"/>
    <n v="15"/>
    <m/>
    <n v="10"/>
    <n v="9"/>
    <m/>
  </r>
  <r>
    <x v="2772"/>
    <s v="FREEMAN HEALTH SYSTEM - FREEMAN WEST"/>
    <s v="1102 WEST 32ND STREET"/>
    <s v="JOPLIN"/>
    <x v="25"/>
    <n v="64804"/>
    <s v="JASPER"/>
    <s v="(417) 347-1111"/>
    <s v="Acute Care Hospitals"/>
    <s v="Voluntary non-profit - Private"/>
    <s v="Yes"/>
    <s v="Y"/>
    <x v="2"/>
    <m/>
    <n v="8"/>
    <n v="8"/>
    <n v="0"/>
    <n v="6"/>
    <n v="2"/>
    <m/>
    <n v="8"/>
    <n v="8"/>
    <n v="3"/>
    <n v="5"/>
    <n v="0"/>
    <m/>
    <n v="11"/>
    <n v="11"/>
    <n v="1"/>
    <n v="9"/>
    <n v="1"/>
    <m/>
    <n v="15"/>
    <n v="15"/>
    <m/>
    <n v="10"/>
    <n v="10"/>
    <m/>
  </r>
  <r>
    <x v="2773"/>
    <s v="ST LUKES HOSPITAL OF KANSAS CITY"/>
    <s v="4401 WORNALL ROAD"/>
    <s v="KANSAS CITY"/>
    <x v="25"/>
    <n v="64111"/>
    <s v="JACKSON"/>
    <s v="(816) 932-2000"/>
    <s v="Acute Care Hospitals"/>
    <s v="Voluntary non-profit - Private"/>
    <s v="Yes"/>
    <s v="Y"/>
    <x v="5"/>
    <m/>
    <n v="8"/>
    <n v="8"/>
    <n v="1"/>
    <n v="7"/>
    <n v="0"/>
    <m/>
    <n v="8"/>
    <n v="8"/>
    <n v="4"/>
    <n v="4"/>
    <n v="0"/>
    <m/>
    <n v="11"/>
    <n v="11"/>
    <n v="0"/>
    <n v="10"/>
    <n v="1"/>
    <m/>
    <n v="15"/>
    <n v="15"/>
    <m/>
    <n v="10"/>
    <n v="8"/>
    <m/>
  </r>
  <r>
    <x v="2774"/>
    <s v="UNIVERSITY OF MISSOURI HEALTH CARE"/>
    <s v="ONE HOSPITAL DRIVE"/>
    <s v="COLUMBIA"/>
    <x v="25"/>
    <n v="65212"/>
    <s v="BOONE"/>
    <s v="(573) 882-4141"/>
    <s v="Acute Care Hospitals"/>
    <s v="Government - State"/>
    <s v="Yes"/>
    <s v="Y"/>
    <x v="1"/>
    <m/>
    <n v="8"/>
    <n v="8"/>
    <n v="0"/>
    <n v="7"/>
    <n v="1"/>
    <m/>
    <n v="8"/>
    <n v="8"/>
    <n v="2"/>
    <n v="6"/>
    <n v="0"/>
    <m/>
    <n v="11"/>
    <n v="11"/>
    <n v="0"/>
    <n v="9"/>
    <n v="2"/>
    <m/>
    <n v="15"/>
    <n v="15"/>
    <m/>
    <n v="10"/>
    <n v="10"/>
    <m/>
  </r>
  <r>
    <x v="2775"/>
    <s v="FITZGIBBON HOSPITAL"/>
    <s v="2305 S 65 HIGHWAY"/>
    <s v="MARSHALL"/>
    <x v="25"/>
    <n v="65340"/>
    <s v="SALINE"/>
    <s v="(660) 886-7431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8"/>
    <n v="0"/>
    <n v="7"/>
    <n v="1"/>
    <m/>
    <n v="15"/>
    <n v="15"/>
    <m/>
    <n v="10"/>
    <n v="8"/>
    <m/>
  </r>
  <r>
    <x v="2776"/>
    <s v="MERCY HOSPITAL STODDARD"/>
    <s v="1200 N ONE MILE RD"/>
    <s v="DEXTER"/>
    <x v="25"/>
    <n v="63841"/>
    <s v="STODDARD"/>
    <s v="(573) 624-5566"/>
    <s v="Acute Care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6"/>
    <n v="0"/>
    <n v="6"/>
    <n v="0"/>
    <m/>
    <n v="15"/>
    <n v="10"/>
    <m/>
    <n v="10"/>
    <n v="7"/>
    <m/>
  </r>
  <r>
    <x v="2777"/>
    <s v="BARNES-JEWISH WEST COUNTY HOSPITAL"/>
    <s v="12634 OLIVE BOULEVARD"/>
    <s v="CREVE COEUR"/>
    <x v="25"/>
    <n v="63141"/>
    <s v="ST. LOUIS"/>
    <s v="(314) 996-8000"/>
    <s v="Acute Care Hospitals"/>
    <s v="Voluntary non-profit - Private"/>
    <s v="Yes"/>
    <m/>
    <x v="5"/>
    <m/>
    <n v="8"/>
    <n v="3"/>
    <n v="0"/>
    <n v="3"/>
    <n v="0"/>
    <m/>
    <n v="8"/>
    <n v="6"/>
    <n v="0"/>
    <n v="6"/>
    <n v="0"/>
    <m/>
    <n v="11"/>
    <n v="6"/>
    <n v="1"/>
    <n v="4"/>
    <n v="1"/>
    <m/>
    <n v="15"/>
    <n v="15"/>
    <m/>
    <n v="10"/>
    <n v="9"/>
    <m/>
  </r>
  <r>
    <x v="2778"/>
    <s v="PARKLAND HEALTH CENTER"/>
    <s v="1101 W LIBERTY"/>
    <s v="FARMINGTON"/>
    <x v="25"/>
    <n v="63640"/>
    <s v="ST. FRANCOIS"/>
    <s v="(573) 431-6005"/>
    <s v="Acute Care Hospitals"/>
    <s v="Voluntary non-profit - Private"/>
    <s v="Yes"/>
    <s v="Y"/>
    <x v="0"/>
    <m/>
    <n v="8"/>
    <n v="6"/>
    <n v="0"/>
    <n v="6"/>
    <n v="0"/>
    <m/>
    <n v="8"/>
    <n v="6"/>
    <n v="0"/>
    <n v="5"/>
    <n v="1"/>
    <m/>
    <n v="11"/>
    <n v="8"/>
    <n v="1"/>
    <n v="7"/>
    <n v="0"/>
    <m/>
    <n v="15"/>
    <n v="15"/>
    <m/>
    <n v="10"/>
    <n v="9"/>
    <m/>
  </r>
  <r>
    <x v="2779"/>
    <s v="GOLDEN VALLEY MEMORIAL HOSPITAL"/>
    <s v="1600 N 2ND ST"/>
    <s v="CLINTON"/>
    <x v="25"/>
    <n v="64735"/>
    <s v="HENRY"/>
    <s v="(660) 885-5511"/>
    <s v="Acute Care Hospitals"/>
    <s v="Government - Hospital District or Authority"/>
    <s v="Yes"/>
    <s v="Y"/>
    <x v="1"/>
    <m/>
    <n v="8"/>
    <n v="5"/>
    <n v="0"/>
    <n v="5"/>
    <n v="0"/>
    <m/>
    <n v="8"/>
    <n v="3"/>
    <n v="0"/>
    <n v="3"/>
    <n v="0"/>
    <m/>
    <n v="11"/>
    <n v="9"/>
    <n v="0"/>
    <n v="9"/>
    <n v="0"/>
    <m/>
    <n v="15"/>
    <n v="15"/>
    <m/>
    <n v="10"/>
    <n v="9"/>
    <m/>
  </r>
  <r>
    <x v="2780"/>
    <s v="LIBERTY HOSPITAL"/>
    <s v="2525 GLENN HENDREN DR"/>
    <s v="LIBERTY"/>
    <x v="25"/>
    <n v="64068"/>
    <s v="CLAY"/>
    <s v="(816) 781-7200"/>
    <s v="Acute Care Hospitals"/>
    <s v="Voluntary non-profit - Private"/>
    <s v="Yes"/>
    <s v="Y"/>
    <x v="2"/>
    <m/>
    <n v="8"/>
    <n v="8"/>
    <n v="0"/>
    <n v="7"/>
    <n v="1"/>
    <m/>
    <n v="8"/>
    <n v="7"/>
    <n v="1"/>
    <n v="6"/>
    <n v="0"/>
    <m/>
    <n v="11"/>
    <n v="9"/>
    <n v="0"/>
    <n v="6"/>
    <n v="3"/>
    <m/>
    <n v="15"/>
    <n v="15"/>
    <m/>
    <n v="10"/>
    <n v="9"/>
    <m/>
  </r>
  <r>
    <x v="2781"/>
    <s v="ST LUKES HOSPITAL"/>
    <s v="232 S WOODS MILL RD"/>
    <s v="CHESTERFIELD"/>
    <x v="25"/>
    <n v="63017"/>
    <s v="ST. LOUIS"/>
    <s v="(314) 434-1500"/>
    <s v="Acute Care Hospitals"/>
    <s v="Voluntary non-profit - Private"/>
    <s v="Yes"/>
    <s v="Y"/>
    <x v="0"/>
    <m/>
    <n v="8"/>
    <n v="8"/>
    <n v="2"/>
    <n v="6"/>
    <n v="0"/>
    <m/>
    <n v="8"/>
    <n v="8"/>
    <n v="2"/>
    <n v="6"/>
    <n v="0"/>
    <m/>
    <n v="11"/>
    <n v="11"/>
    <n v="0"/>
    <n v="8"/>
    <n v="3"/>
    <m/>
    <n v="15"/>
    <n v="15"/>
    <m/>
    <n v="10"/>
    <n v="9"/>
    <m/>
  </r>
  <r>
    <x v="2782"/>
    <s v="CHRISTIAN HOSPITAL NORTHEAST"/>
    <s v="11133 DUNN ROAD"/>
    <s v="SAINT LOUIS"/>
    <x v="25"/>
    <n v="63136"/>
    <s v="ST. LOUIS"/>
    <s v="(314) 653-5000"/>
    <s v="Acute Care Hospitals"/>
    <s v="Voluntary non-profit - Private"/>
    <s v="Yes"/>
    <m/>
    <x v="0"/>
    <m/>
    <n v="8"/>
    <n v="8"/>
    <n v="1"/>
    <n v="7"/>
    <n v="0"/>
    <m/>
    <n v="8"/>
    <n v="7"/>
    <n v="1"/>
    <n v="6"/>
    <n v="0"/>
    <m/>
    <n v="11"/>
    <n v="9"/>
    <n v="0"/>
    <n v="7"/>
    <n v="2"/>
    <m/>
    <n v="15"/>
    <n v="15"/>
    <m/>
    <n v="10"/>
    <n v="8"/>
    <m/>
  </r>
  <r>
    <x v="2783"/>
    <s v="SAINT FRANCIS MEDICAL CENTER"/>
    <s v="211 ST FRANCIS DR"/>
    <s v="CAPE GIRARDEAU"/>
    <x v="25"/>
    <n v="63703"/>
    <s v="CAPE GIRARDEAU"/>
    <s v="(573) 331-3000"/>
    <s v="Acute Care Hospitals"/>
    <s v="Voluntary non-profit - Private"/>
    <s v="Yes"/>
    <s v="Y"/>
    <x v="1"/>
    <m/>
    <n v="8"/>
    <n v="8"/>
    <n v="0"/>
    <n v="6"/>
    <n v="2"/>
    <m/>
    <n v="8"/>
    <n v="7"/>
    <n v="2"/>
    <n v="5"/>
    <n v="0"/>
    <m/>
    <n v="11"/>
    <n v="11"/>
    <n v="4"/>
    <n v="7"/>
    <n v="0"/>
    <m/>
    <n v="15"/>
    <n v="15"/>
    <m/>
    <n v="10"/>
    <n v="9"/>
    <m/>
  </r>
  <r>
    <x v="2784"/>
    <s v="LAKE REGIONAL HEALTH SYSTEM"/>
    <s v="54 HOSPITAL DRIVE"/>
    <s v="OSAGE BEACH"/>
    <x v="25"/>
    <n v="65065"/>
    <s v="CAMDEN"/>
    <s v="(573) 348-8000"/>
    <s v="Acute Care Hospitals"/>
    <s v="Voluntary non-profit - Other"/>
    <s v="Yes"/>
    <s v="Y"/>
    <x v="1"/>
    <m/>
    <n v="8"/>
    <n v="7"/>
    <n v="0"/>
    <n v="6"/>
    <n v="1"/>
    <m/>
    <n v="8"/>
    <n v="4"/>
    <n v="0"/>
    <n v="4"/>
    <n v="0"/>
    <m/>
    <n v="11"/>
    <n v="10"/>
    <n v="0"/>
    <n v="9"/>
    <n v="1"/>
    <m/>
    <n v="15"/>
    <n v="15"/>
    <m/>
    <n v="10"/>
    <n v="9"/>
    <m/>
  </r>
  <r>
    <x v="2785"/>
    <s v="LEE'S SUMMIT MEDICAL CENTER"/>
    <s v="2100 SE BLUE PARKWAY"/>
    <s v="LEES SUMMIT"/>
    <x v="25"/>
    <n v="64063"/>
    <s v="JACKSON"/>
    <s v="(816) 282-5000"/>
    <s v="Acute Care Hospitals"/>
    <s v="Proprietary"/>
    <s v="Yes"/>
    <m/>
    <x v="1"/>
    <m/>
    <n v="8"/>
    <n v="7"/>
    <n v="0"/>
    <n v="7"/>
    <n v="0"/>
    <m/>
    <n v="8"/>
    <n v="7"/>
    <n v="1"/>
    <n v="6"/>
    <n v="0"/>
    <m/>
    <n v="11"/>
    <n v="7"/>
    <n v="0"/>
    <n v="5"/>
    <n v="2"/>
    <m/>
    <n v="15"/>
    <n v="15"/>
    <m/>
    <n v="10"/>
    <n v="8"/>
    <m/>
  </r>
  <r>
    <x v="2786"/>
    <s v="BARNES-JEWISH ST PETERS HOSPITAL"/>
    <s v="10 HOSPITAL DR"/>
    <s v="SAINT PETERS"/>
    <x v="25"/>
    <n v="63376"/>
    <s v="ST. CHARLES"/>
    <s v="(636) 916-9000"/>
    <s v="Acute Care Hospitals"/>
    <s v="Voluntary non-profit - Other"/>
    <s v="Yes"/>
    <m/>
    <x v="1"/>
    <m/>
    <n v="8"/>
    <n v="7"/>
    <n v="0"/>
    <n v="7"/>
    <n v="0"/>
    <m/>
    <n v="8"/>
    <n v="7"/>
    <n v="0"/>
    <n v="7"/>
    <n v="0"/>
    <m/>
    <n v="11"/>
    <n v="10"/>
    <n v="0"/>
    <n v="8"/>
    <n v="2"/>
    <m/>
    <n v="15"/>
    <n v="15"/>
    <m/>
    <n v="10"/>
    <n v="9"/>
    <m/>
  </r>
  <r>
    <x v="2787"/>
    <s v="ST MARY'S MEDICAL CENTER"/>
    <s v="201 NW R D MIZE RD"/>
    <s v="BLUE SPRINGS"/>
    <x v="25"/>
    <n v="64014"/>
    <s v="JACKSON"/>
    <s v="(816) 228-5900"/>
    <s v="Acute Care Hospitals"/>
    <s v="Proprietary"/>
    <s v="Yes"/>
    <m/>
    <x v="1"/>
    <m/>
    <n v="8"/>
    <n v="6"/>
    <n v="1"/>
    <n v="5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2788"/>
    <s v="CITIZENS MEMORIAL HOSPITAL"/>
    <s v="1500 N OAKLAND"/>
    <s v="BOLIVAR"/>
    <x v="25"/>
    <n v="65613"/>
    <s v="POLK"/>
    <s v="(417) 326-6000"/>
    <s v="Acute Care Hospitals"/>
    <s v="Government - Hospital District or Authority"/>
    <s v="Yes"/>
    <s v="Y"/>
    <x v="1"/>
    <m/>
    <n v="8"/>
    <n v="5"/>
    <n v="0"/>
    <n v="5"/>
    <n v="0"/>
    <m/>
    <n v="8"/>
    <n v="2"/>
    <n v="0"/>
    <n v="2"/>
    <n v="0"/>
    <m/>
    <n v="11"/>
    <n v="7"/>
    <n v="1"/>
    <n v="5"/>
    <n v="1"/>
    <m/>
    <n v="15"/>
    <n v="15"/>
    <m/>
    <n v="10"/>
    <n v="9"/>
    <m/>
  </r>
  <r>
    <x v="2789"/>
    <s v="SSM ST JOSEPH HOSPITAL WEST"/>
    <s v="100 MEDICAL PLAZA"/>
    <s v="LAKE SAINT LOUIS"/>
    <x v="25"/>
    <n v="63367"/>
    <s v="ST. CHARLES"/>
    <s v="(636) 625-5200"/>
    <s v="Acute Care Hospitals"/>
    <s v="Voluntary non-profit - Church"/>
    <s v="Yes"/>
    <s v="Y"/>
    <x v="1"/>
    <m/>
    <n v="8"/>
    <n v="7"/>
    <n v="0"/>
    <n v="7"/>
    <n v="0"/>
    <m/>
    <n v="8"/>
    <n v="6"/>
    <n v="1"/>
    <n v="5"/>
    <n v="0"/>
    <m/>
    <n v="11"/>
    <n v="7"/>
    <n v="0"/>
    <n v="6"/>
    <n v="1"/>
    <m/>
    <n v="15"/>
    <n v="15"/>
    <m/>
    <n v="10"/>
    <n v="9"/>
    <m/>
  </r>
  <r>
    <x v="2790"/>
    <s v="BELTON REGIONAL MEDICAL CENTER"/>
    <s v="17065 S 71 HIGHWAY"/>
    <s v="BELTON"/>
    <x v="25"/>
    <n v="64012"/>
    <s v="CASS"/>
    <s v="(816) 348-1200"/>
    <s v="Acute Care Hospitals"/>
    <s v="Voluntary non-profit - Private"/>
    <s v="Yes"/>
    <m/>
    <x v="2"/>
    <m/>
    <n v="8"/>
    <n v="5"/>
    <n v="0"/>
    <n v="5"/>
    <n v="0"/>
    <m/>
    <n v="8"/>
    <n v="3"/>
    <n v="1"/>
    <n v="2"/>
    <n v="0"/>
    <m/>
    <n v="11"/>
    <n v="9"/>
    <n v="0"/>
    <n v="8"/>
    <n v="1"/>
    <m/>
    <n v="15"/>
    <n v="15"/>
    <m/>
    <n v="10"/>
    <n v="8"/>
    <m/>
  </r>
  <r>
    <x v="2791"/>
    <s v="SAINT LUKE'S EAST  HOSPITAL"/>
    <s v="100 N E SAINT LUKE'S BOULEVARD"/>
    <s v="LEES SUMMIT"/>
    <x v="25"/>
    <n v="64086"/>
    <s v="JACKSON"/>
    <s v="(816) 347-5000"/>
    <s v="Acute Care Hospitals"/>
    <s v="Voluntary non-profit - Private"/>
    <s v="Yes"/>
    <s v="Y"/>
    <x v="0"/>
    <m/>
    <n v="8"/>
    <n v="7"/>
    <n v="2"/>
    <n v="5"/>
    <n v="0"/>
    <m/>
    <n v="8"/>
    <n v="7"/>
    <n v="1"/>
    <n v="6"/>
    <n v="0"/>
    <m/>
    <n v="11"/>
    <n v="8"/>
    <n v="1"/>
    <n v="6"/>
    <n v="1"/>
    <m/>
    <n v="15"/>
    <n v="15"/>
    <m/>
    <n v="10"/>
    <n v="8"/>
    <m/>
  </r>
  <r>
    <x v="2792"/>
    <s v="PROGRESS WEST HOSPITAL"/>
    <s v="2 PROGRESS POINT PKWY"/>
    <s v="OFALLON"/>
    <x v="25"/>
    <n v="63368"/>
    <s v="ST. CHARLES"/>
    <s v="(636) 344-2273"/>
    <s v="Acute Care Hospitals"/>
    <s v="Voluntary non-profit - Private"/>
    <s v="Yes"/>
    <s v="Y"/>
    <x v="0"/>
    <m/>
    <n v="8"/>
    <n v="6"/>
    <n v="1"/>
    <n v="5"/>
    <n v="0"/>
    <m/>
    <n v="8"/>
    <n v="4"/>
    <n v="0"/>
    <n v="4"/>
    <n v="0"/>
    <m/>
    <n v="11"/>
    <n v="7"/>
    <n v="1"/>
    <n v="6"/>
    <n v="0"/>
    <m/>
    <n v="15"/>
    <n v="15"/>
    <m/>
    <n v="10"/>
    <n v="8"/>
    <m/>
  </r>
  <r>
    <x v="2793"/>
    <s v="COLUMBIA MO VA MEDICAL CENTER"/>
    <s v="800 HOSPITAL DR"/>
    <s v="COLUMBIA"/>
    <x v="25"/>
    <n v="65201"/>
    <s v="BOONE"/>
    <s v="(573) 814-6000"/>
    <s v="Acute Care - Veterans Administration"/>
    <s v="Veterans Health Administration"/>
    <s v="Yes"/>
    <m/>
    <x v="0"/>
    <m/>
    <n v="8"/>
    <n v="5"/>
    <n v="0"/>
    <n v="5"/>
    <n v="0"/>
    <m/>
    <n v="8"/>
    <n v="4"/>
    <n v="0"/>
    <n v="4"/>
    <n v="0"/>
    <m/>
    <n v="11"/>
    <n v="6"/>
    <n v="0"/>
    <n v="3"/>
    <n v="3"/>
    <m/>
    <n v="15"/>
    <n v="10"/>
    <m/>
    <n v="10"/>
    <n v="3"/>
    <m/>
  </r>
  <r>
    <x v="2794"/>
    <s v="PARKLAND HEALTH CENTER - BONNE TERRE"/>
    <s v="7245 RAIDER ROAD"/>
    <s v="BONNE TERRE"/>
    <x v="25"/>
    <n v="63628"/>
    <s v="ST. FRANCOIS"/>
    <s v="(573) 358-1400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795"/>
    <s v="ELLETT MEMORIAL HOSPITAL"/>
    <s v="610 N OHIO STREET"/>
    <s v="APPLETON CITY"/>
    <x v="25"/>
    <n v="64724"/>
    <s v="ST. CLAIR"/>
    <s v="(660) 476-21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796"/>
    <s v="MADISON MEDICAL CENTER"/>
    <s v="611 W MAIN ST"/>
    <s v="FREDERICKTOWN"/>
    <x v="25"/>
    <n v="63645"/>
    <s v="MADISON"/>
    <s v="(573) 781-334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797"/>
    <s v="COMMUNITY HOSPITAL ASSOCIATION"/>
    <s v="26136 US HIGHWAY 59, PO BOX 107"/>
    <s v="FAIRFAX"/>
    <x v="25"/>
    <n v="64446"/>
    <s v="ATCHISON"/>
    <s v="(660) 686-2211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1"/>
    <n v="2"/>
    <n v="1"/>
    <m/>
    <n v="15"/>
    <n v="5"/>
    <m/>
    <n v="10"/>
    <n v="5"/>
    <m/>
  </r>
  <r>
    <x v="2798"/>
    <s v="PUTNAM COUNTY MEMORIAL HOSPITAL"/>
    <s v="1926 OAK STREET,  PO BOX 389"/>
    <s v="UNIONVILLE"/>
    <x v="25"/>
    <n v="63565"/>
    <s v="PUTNAM"/>
    <s v="(660) 947-24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799"/>
    <s v="SULLIVAN COUNTY MEMORIAL HOSPITAL"/>
    <s v="630 WEST THIRD STREET"/>
    <s v="MILAN"/>
    <x v="25"/>
    <n v="63556"/>
    <s v="SULLIVAN"/>
    <s v="(660) 265-4212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800"/>
    <s v="PERSHING MEMORIAL HOSPITAL"/>
    <s v="130 EAST LOCKLING"/>
    <s v="BROOKFIELD"/>
    <x v="25"/>
    <n v="64628"/>
    <s v="LINN"/>
    <s v="(660) 258-2222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6"/>
    <m/>
  </r>
  <r>
    <x v="2801"/>
    <s v="WASHINGTON COUNTY MEMORIAL HOSPITAL"/>
    <s v="300 HEALTH WAY"/>
    <s v="POTOSI"/>
    <x v="25"/>
    <n v="63664"/>
    <s v="WASHINGTON"/>
    <s v="(573) 438-5451"/>
    <s v="Critical Access Hospitals"/>
    <s v="Government - Local"/>
    <s v="Yes"/>
    <m/>
    <x v="4"/>
    <n v="16"/>
    <n v="8"/>
    <n v="3"/>
    <n v="0"/>
    <n v="3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5"/>
    <m/>
  </r>
  <r>
    <x v="2802"/>
    <s v="WRIGHT MEMORIAL HOSPITAL"/>
    <s v="191 IOWA BOULEVARD"/>
    <s v="TRENTON"/>
    <x v="25"/>
    <n v="64683"/>
    <s v="GRUNDY"/>
    <s v="(660) 358-5700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6"/>
    <m/>
  </r>
  <r>
    <x v="2803"/>
    <s v="SCOTLAND COUNTY  HOSPITAL"/>
    <s v="450 E SIGLER AVENUE"/>
    <s v="MEMPHIS"/>
    <x v="25"/>
    <n v="63555"/>
    <s v="SCOTLAND"/>
    <s v="(660) 465-8511"/>
    <s v="Critical Access Hospitals"/>
    <s v="Government - Hospital District or Authority"/>
    <s v="Yes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3"/>
    <m/>
  </r>
  <r>
    <x v="2804"/>
    <s v="MERCY HOSPITAL PERRY"/>
    <s v="434 NORTH WEST STREET"/>
    <s v="PERRYVILLE"/>
    <x v="25"/>
    <n v="63775"/>
    <s v="PERRY"/>
    <s v="(573) 547-2536"/>
    <s v="Critical Access Hospitals"/>
    <s v="Voluntary non-profit - Private"/>
    <s v="Yes"/>
    <m/>
    <x v="2"/>
    <m/>
    <n v="8"/>
    <n v="4"/>
    <n v="0"/>
    <n v="4"/>
    <n v="0"/>
    <m/>
    <n v="8"/>
    <n v="2"/>
    <n v="0"/>
    <n v="2"/>
    <n v="0"/>
    <m/>
    <n v="11"/>
    <n v="7"/>
    <n v="0"/>
    <n v="7"/>
    <n v="0"/>
    <m/>
    <n v="15"/>
    <n v="10"/>
    <m/>
    <n v="10"/>
    <n v="6"/>
    <m/>
  </r>
  <r>
    <x v="2805"/>
    <s v="HARRISON COUNTY COMMUNITY HOSPITAL"/>
    <s v="2600 MILLER STREET"/>
    <s v="BETHANY"/>
    <x v="25"/>
    <n v="64424"/>
    <s v="HARRISON"/>
    <s v="(660) 425-2211"/>
    <s v="Critical Access Hospitals"/>
    <s v="Government - Hospital District or Authority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806"/>
    <s v="MACON COUNTY SAMARITAN MEMORIAL HOSPITAL"/>
    <s v="1205 NORTH MISSOURI ST"/>
    <s v="MACON"/>
    <x v="25"/>
    <n v="63552"/>
    <s v="MACON"/>
    <s v="(660) 385-8700"/>
    <s v="Critical Access Hospitals"/>
    <s v="Government - Local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3"/>
    <m/>
  </r>
  <r>
    <x v="2807"/>
    <s v="HERMANN AREA DISTRICT HOSPITAL"/>
    <s v="509 W 18TH ST"/>
    <s v="HERMANN"/>
    <x v="25"/>
    <n v="65041"/>
    <s v="GASCONADE"/>
    <s v="(573) 486-219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2"/>
    <m/>
  </r>
  <r>
    <x v="2808"/>
    <s v="MERCY HOSPITAL AURORA"/>
    <s v="500 PORTER AVENUE"/>
    <s v="AURORA"/>
    <x v="25"/>
    <n v="65605"/>
    <s v="LAWRENCE"/>
    <s v="(417) 678-2122"/>
    <s v="Critical Access Hospitals"/>
    <s v="Voluntary non-profit - Church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0"/>
    <m/>
    <n v="10"/>
    <n v="6"/>
    <m/>
  </r>
  <r>
    <x v="2809"/>
    <s v="MERCY HOSPITAL - CASSVILLE"/>
    <s v="94 MAIN STREET"/>
    <s v="CASSVILLE"/>
    <x v="25"/>
    <n v="65625"/>
    <s v="BARRY"/>
    <s v="(417) 847-6065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2810"/>
    <s v="SALEM MEMORIAL DISTRICT HOSPITAL"/>
    <s v="PO BOX 774"/>
    <s v="SALEM"/>
    <x v="25"/>
    <n v="65560"/>
    <s v="DENT"/>
    <s v="(573) 729-6626"/>
    <s v="Critical Access Hospitals"/>
    <s v="Government - Hospital District or Authority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6"/>
    <n v="1"/>
    <n v="4"/>
    <n v="1"/>
    <m/>
    <n v="15"/>
    <s v="Not Available"/>
    <n v="5"/>
    <n v="10"/>
    <n v="5"/>
    <m/>
  </r>
  <r>
    <x v="2811"/>
    <s v="MERCY HOSPITAL LINCOLN"/>
    <s v="1000 EAST CHERRY STREET"/>
    <s v="TROY"/>
    <x v="25"/>
    <n v="63379"/>
    <s v="LINCOLN"/>
    <s v="(636) 528-8551"/>
    <s v="Critical Access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5"/>
    <n v="1"/>
    <n v="4"/>
    <n v="0"/>
    <m/>
    <n v="15"/>
    <n v="10"/>
    <m/>
    <n v="10"/>
    <n v="6"/>
    <m/>
  </r>
  <r>
    <x v="2812"/>
    <s v="LAFAYETTE REGIONAL HEALTH CENTER"/>
    <s v="1500 STATE STREET"/>
    <s v="LEXINGTON"/>
    <x v="25"/>
    <n v="64067"/>
    <s v="LAFAYETTE"/>
    <s v="(660) 259-2203"/>
    <s v="Critical Access Hospitals"/>
    <s v="Proprietar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15"/>
    <m/>
    <n v="10"/>
    <n v="7"/>
    <m/>
  </r>
  <r>
    <x v="2813"/>
    <s v="HEDRICK MEDICAL CENTER"/>
    <s v="2799 NORTH WASHINGTON STREET"/>
    <s v="CHILLICOTHE"/>
    <x v="25"/>
    <n v="64601"/>
    <s v="LIVINGSTON"/>
    <s v="(660) 646-148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2"/>
    <n v="3"/>
    <n v="0"/>
    <m/>
    <n v="15"/>
    <n v="15"/>
    <m/>
    <n v="10"/>
    <n v="9"/>
    <m/>
  </r>
  <r>
    <x v="2814"/>
    <s v="EXCELSIOR SPRINGS HOSPITAL"/>
    <s v="1700 RAINBOW BOULEVARD"/>
    <s v="EXCELSIOR SPRINGS"/>
    <x v="25"/>
    <n v="64024"/>
    <s v="CLAY"/>
    <s v="(816) 630-608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815"/>
    <s v="CEDAR COUNTY MEMORIAL HOSPITAL"/>
    <s v="1401 SOUTH PARK STREET"/>
    <s v="EL DORADO SPRINGS"/>
    <x v="25"/>
    <n v="64744"/>
    <s v="CEDAR"/>
    <s v="(417) 876-25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2816"/>
    <s v="CASS REGIONAL MEDICAL CENTER"/>
    <s v="2800 E ROCK HAVEN ROAD"/>
    <s v="HARRISONVILLE"/>
    <x v="25"/>
    <n v="64701"/>
    <s v="CASS"/>
    <s v="(816) 380-5888"/>
    <s v="Critical Access Hospitals"/>
    <s v="Government - Local"/>
    <s v="Yes"/>
    <m/>
    <x v="0"/>
    <m/>
    <n v="8"/>
    <n v="3"/>
    <n v="0"/>
    <n v="3"/>
    <n v="0"/>
    <m/>
    <n v="8"/>
    <n v="1"/>
    <n v="0"/>
    <n v="1"/>
    <n v="0"/>
    <m/>
    <n v="11"/>
    <n v="7"/>
    <n v="0"/>
    <n v="7"/>
    <n v="0"/>
    <m/>
    <n v="15"/>
    <n v="15"/>
    <m/>
    <n v="10"/>
    <n v="7"/>
    <m/>
  </r>
  <r>
    <x v="2817"/>
    <s v="COX BARTON COUNTY HOSPITAL"/>
    <s v="29 NW 1ST LANE"/>
    <s v="LAMAR"/>
    <x v="25"/>
    <n v="64759"/>
    <s v="BARTON"/>
    <s v="(417) 682-6081"/>
    <s v="Critical Access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10"/>
    <m/>
    <n v="10"/>
    <n v="6"/>
    <m/>
  </r>
  <r>
    <x v="2818"/>
    <s v="RAY COUNTY MEMORIAL HOSPITAL"/>
    <s v="904 WOLLARD BOULEVARD"/>
    <s v="RICHMOND"/>
    <x v="25"/>
    <n v="64085"/>
    <s v="RAY"/>
    <s v="(816) 470-5432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819"/>
    <s v="MOSAIC MEDICAL CENTER ALBANY"/>
    <s v="705 N COLLEGE STREET"/>
    <s v="ALBANY"/>
    <x v="25"/>
    <n v="64402"/>
    <s v="GENTRY"/>
    <s v="(660) 726-39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820"/>
    <s v="COX MONETT HOSPITAL"/>
    <s v="1000 E US HIGHWAY 60"/>
    <s v="MONETT"/>
    <x v="25"/>
    <n v="65708"/>
    <s v="BARRY"/>
    <s v="(417) 354-1400"/>
    <s v="Critical Access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10"/>
    <m/>
    <n v="10"/>
    <n v="6"/>
    <m/>
  </r>
  <r>
    <x v="2821"/>
    <s v="STE GENEVIEVE COUNTY MEMORIAL HOSPITAL"/>
    <s v="HWYS 61 &amp; 32"/>
    <s v="SAINTE GENEVIEVE"/>
    <x v="25"/>
    <n v="63670"/>
    <s v="STE. GENEVIEVE"/>
    <s v="(573) 883-2751"/>
    <s v="Critical Access Hospitals"/>
    <s v="Government - Hospital District or Authority"/>
    <s v="Yes"/>
    <s v="Y"/>
    <x v="0"/>
    <m/>
    <n v="8"/>
    <n v="3"/>
    <n v="0"/>
    <n v="2"/>
    <n v="1"/>
    <m/>
    <n v="8"/>
    <s v="Not Available"/>
    <s v="Not Available"/>
    <s v="Not Available"/>
    <s v="Not Available"/>
    <n v="5"/>
    <n v="11"/>
    <n v="7"/>
    <n v="0"/>
    <n v="7"/>
    <n v="0"/>
    <m/>
    <n v="15"/>
    <s v="Not Available"/>
    <n v="5"/>
    <n v="10"/>
    <n v="5"/>
    <m/>
  </r>
  <r>
    <x v="2822"/>
    <s v="FREEMAN NEOSHO HOSPITAL"/>
    <s v="113 WEST HICKORY STREET"/>
    <s v="NEOSHO"/>
    <x v="25"/>
    <n v="64850"/>
    <s v="NEWTON"/>
    <s v="(417) 451-1234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7"/>
    <m/>
  </r>
  <r>
    <x v="2823"/>
    <s v="CARROLL COUNTY MEMORIAL HOSPITAL"/>
    <s v="1502 NORTH JEFFERSON"/>
    <s v="CARROLLTON"/>
    <x v="25"/>
    <n v="64633"/>
    <s v="CARROLL"/>
    <s v="(660) 542-169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6"/>
    <n v="0"/>
    <n v="6"/>
    <n v="0"/>
    <m/>
    <n v="15"/>
    <n v="5"/>
    <m/>
    <n v="10"/>
    <n v="7"/>
    <m/>
  </r>
  <r>
    <x v="2824"/>
    <s v="PIKE COUNTY MEMORIAL HOSPITAL"/>
    <s v="2305 WEST GEORGIA STREET"/>
    <s v="LOUISIANA"/>
    <x v="25"/>
    <n v="63353"/>
    <s v="PIKE"/>
    <s v="(573) 754-553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825"/>
    <s v="MERCY ST FRANCIS HOSPITAL"/>
    <s v="100 WEST HIGHWAY 60, PO BOX 82"/>
    <s v="MOUNTAIN VIEW"/>
    <x v="25"/>
    <n v="65548"/>
    <s v="HOWELL"/>
    <s v="(417) 934-7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2826"/>
    <s v="IRON COUNTY MEDICAL CENTER"/>
    <s v="301 NORTH HIGHWAY 21"/>
    <s v="PILOT KNOB"/>
    <x v="25"/>
    <n v="63663"/>
    <s v="IRON"/>
    <s v="(573) 546-126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2827"/>
    <s v="MISSOURI BAPTIST SULLIVAN HOSPITAL"/>
    <s v="751 SAPPINGTON BRIDGE RD"/>
    <s v="SULLIVAN"/>
    <x v="25"/>
    <n v="63080"/>
    <s v="FRANKLIN"/>
    <s v="(573) 468-4186"/>
    <s v="Critical Access Hospitals"/>
    <s v="Voluntary non-profit - Private"/>
    <s v="Yes"/>
    <s v="Y"/>
    <x v="2"/>
    <m/>
    <n v="8"/>
    <n v="3"/>
    <n v="0"/>
    <n v="3"/>
    <n v="0"/>
    <m/>
    <n v="8"/>
    <n v="1"/>
    <n v="1"/>
    <n v="0"/>
    <n v="0"/>
    <m/>
    <n v="11"/>
    <n v="4"/>
    <n v="0"/>
    <n v="3"/>
    <n v="1"/>
    <m/>
    <n v="15"/>
    <n v="15"/>
    <m/>
    <n v="10"/>
    <n v="8"/>
    <m/>
  </r>
  <r>
    <x v="2828"/>
    <s v="MERCY HOSPITAL CARTHAGE"/>
    <s v="3125 DR RUSSELL SMITH WAY"/>
    <s v="CARTHAGE"/>
    <x v="25"/>
    <n v="64836"/>
    <s v="JASPER"/>
    <s v="(417) 358-8121"/>
    <s v="Critical Access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0"/>
    <m/>
    <n v="10"/>
    <n v="6"/>
    <m/>
  </r>
  <r>
    <x v="2829"/>
    <s v="MOSAIC MEDICAL CENTER - MARYVILLE"/>
    <s v="2016 SOUTH MAIN ST"/>
    <s v="MARYVILLE"/>
    <x v="25"/>
    <n v="64468"/>
    <s v="NODAWAY"/>
    <s v="(660) 562-2600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2830"/>
    <s v="ST LOUIS CHILDRENS HOSPITAL"/>
    <s v="ONE CHILDRENS PLACE"/>
    <s v="SAINT LOUIS"/>
    <x v="25"/>
    <n v="63110"/>
    <s v="ST. LOUIS CITY"/>
    <s v="(314) 454-6000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1"/>
    <s v="THE CHILDREN'S MERCY HOSPITAL"/>
    <s v="2401 GILLHAM ROAD"/>
    <s v="KANSAS CITY"/>
    <x v="25"/>
    <n v="64108"/>
    <s v="JACKSON"/>
    <s v="(816) 234-3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2"/>
    <s v="RANKEN JORDAN PEDIATRIC BRIDGE HOSPITAL"/>
    <s v="11365 DORSETT ROAD"/>
    <s v="MARYLAND HEIGHTS"/>
    <x v="25"/>
    <n v="63043"/>
    <s v="ST. LOUIS"/>
    <s v="(314) 872-6400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3"/>
    <s v="SHRINERS HOSPITALS FOR CHILDREN"/>
    <s v="4400 CLAYTON AVE"/>
    <s v="SAINT LOUIS"/>
    <x v="25"/>
    <n v="63110"/>
    <s v="ST. LOUIS CITY"/>
    <s v="(314) 432-36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4"/>
    <s v="CENTER FOR BEHAVIORAL MEDICINE"/>
    <s v="600 EAST 5TH STREET"/>
    <s v="FULTON"/>
    <x v="25"/>
    <n v="65251"/>
    <s v="CALLAWAY"/>
    <s v="(573) 592-4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5"/>
    <s v="SOUTHEAST MISSOURI MENTAL HLTH CTR"/>
    <s v="1010 WEST COLUMBIA STREET"/>
    <s v="FARMINGTON"/>
    <x v="25"/>
    <n v="63640"/>
    <s v="ST. FRANCOIS"/>
    <s v="(573) 218-6792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6"/>
    <s v="NORTHWEST MISSOURI PSYCHIATRIC REHAB CTR"/>
    <s v="3505 FREDERICK AVENUE"/>
    <s v="SAINT JOSEPH"/>
    <x v="25"/>
    <n v="64502"/>
    <s v="BUCHANAN"/>
    <s v="(816) 387-23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7"/>
    <s v="CENTER FOR BEHAVIORAL MEDICINE"/>
    <s v="1000 E 24TH STREET"/>
    <s v="KANSAS CITY"/>
    <x v="25"/>
    <n v="64108"/>
    <s v="JACKSON"/>
    <s v="(816) 512-7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8"/>
    <s v="ST LOUIS FORENSIC TREATMENT CENTER"/>
    <s v="5400 ARSENAL ST"/>
    <s v="SAINT LOUIS"/>
    <x v="25"/>
    <n v="63139"/>
    <s v="ST. LOUIS"/>
    <s v="(314) 644-8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39"/>
    <s v="CENTERPOINTE HOSPITAL"/>
    <s v="4801 WELDON SPRING PARKWAY"/>
    <s v="SAINT CHARLES"/>
    <x v="25"/>
    <n v="63304"/>
    <s v="ST. CHARLES"/>
    <s v="(636) 441-7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0"/>
    <s v="ROYAL OAKS HOSPITAL"/>
    <s v="307 N MAIN"/>
    <s v="WINDSOR"/>
    <x v="25"/>
    <n v="65360"/>
    <s v="HENRY"/>
    <s v="(660) 647-2182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1"/>
    <s v="LAKELAND BEHAVIORAL HEALTH SYSTEM"/>
    <s v="440 S MARKET"/>
    <s v="SPRINGFIELD"/>
    <x v="25"/>
    <n v="65806"/>
    <s v="GREENE"/>
    <s v="(417) 865-558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2"/>
    <s v="OSAGE BEACH CENTER FOR BEHAVIORAL HEALTH"/>
    <s v="840 PASSOVER ROAD"/>
    <s v="OSAGE BEACH"/>
    <x v="25"/>
    <n v="65065"/>
    <s v="CAMDEN"/>
    <s v="(573) 302-031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3"/>
    <s v="CENTERPOINTE HOSPITAL OF COLUMBIA"/>
    <s v="1201 INTERNATIONAL DRIVE"/>
    <s v="COLUMBIA"/>
    <x v="25"/>
    <n v="65202"/>
    <s v="BOONE"/>
    <s v="(855) 623-701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4"/>
    <s v="PERIMETER BEHAVIORAL HOSPITAL OF SPRINGFIELD"/>
    <s v="2828 N NATIONAL"/>
    <s v="SPRINGFIELD"/>
    <x v="25"/>
    <n v="65803"/>
    <s v="GREENE"/>
    <s v="(417) 837-4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5"/>
    <s v="SOUTHEAST BEHAVIORAL HOSPITAL"/>
    <s v="639 SOUTH SILVER SPRINGS ROAD"/>
    <s v="CAPE GIRARDEAU"/>
    <x v="25"/>
    <n v="63703"/>
    <s v="CAPE GIRARDEAU"/>
    <s v="(601) 630-566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6"/>
    <s v="MARYLAND HEIGHTS CENTER FOR BEHAVIORAL HEALTH"/>
    <s v="11100 AYSHIRE DR"/>
    <s v="MARYLAND HEIGHTS"/>
    <x v="25"/>
    <n v="63043"/>
    <s v="ST. LOUIS"/>
    <s v="(314) 528-27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47"/>
    <s v="ST PETERS HEALTH"/>
    <s v="2475 BROADWAY"/>
    <s v="HELENA"/>
    <x v="26"/>
    <n v="59601"/>
    <s v="LEWIS AND CLARK"/>
    <s v="(406) 442-2480"/>
    <s v="Acute Care Hospitals"/>
    <s v="Voluntary non-profit - Private"/>
    <s v="Yes"/>
    <s v="Y"/>
    <x v="1"/>
    <m/>
    <n v="8"/>
    <n v="7"/>
    <n v="0"/>
    <n v="6"/>
    <n v="1"/>
    <m/>
    <n v="8"/>
    <n v="7"/>
    <n v="1"/>
    <n v="4"/>
    <n v="2"/>
    <m/>
    <n v="11"/>
    <n v="10"/>
    <n v="3"/>
    <n v="7"/>
    <n v="0"/>
    <m/>
    <n v="15"/>
    <n v="15"/>
    <m/>
    <n v="10"/>
    <n v="9"/>
    <m/>
  </r>
  <r>
    <x v="2848"/>
    <s v="BILLINGS CLINIC HOSPITAL"/>
    <s v="2800 10TH AVE N"/>
    <s v="BILLINGS"/>
    <x v="26"/>
    <n v="59101"/>
    <s v="YELLOWSTONE"/>
    <s v="(406) 657-4000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2"/>
    <n v="8"/>
    <n v="1"/>
    <m/>
    <n v="15"/>
    <n v="15"/>
    <m/>
    <n v="10"/>
    <n v="10"/>
    <m/>
  </r>
  <r>
    <x v="2849"/>
    <s v="BENEFIS HOSPITALS INC"/>
    <s v="1101 26TH ST S"/>
    <s v="GREAT FALLS"/>
    <x v="26"/>
    <n v="59405"/>
    <s v="CASCADE"/>
    <s v="(406) 455-5000"/>
    <s v="Acute Care Hospitals"/>
    <s v="Voluntary non-profit - Private"/>
    <s v="Yes"/>
    <s v="Y"/>
    <x v="2"/>
    <m/>
    <n v="8"/>
    <n v="8"/>
    <n v="0"/>
    <n v="4"/>
    <n v="4"/>
    <m/>
    <n v="8"/>
    <n v="6"/>
    <n v="1"/>
    <n v="5"/>
    <n v="0"/>
    <m/>
    <n v="11"/>
    <n v="11"/>
    <n v="2"/>
    <n v="9"/>
    <n v="0"/>
    <m/>
    <n v="15"/>
    <n v="15"/>
    <m/>
    <n v="10"/>
    <n v="10"/>
    <m/>
  </r>
  <r>
    <x v="2850"/>
    <s v="ST. PATRICK HOSPITAL"/>
    <s v="500 W BROADWAY"/>
    <s v="MISSOULA"/>
    <x v="26"/>
    <n v="59802"/>
    <s v="MISSOULA"/>
    <s v="(406) 543-7271"/>
    <s v="Acute Care Hospitals"/>
    <s v="Voluntary non-profit - Church"/>
    <s v="Yes"/>
    <s v="Y"/>
    <x v="5"/>
    <m/>
    <n v="8"/>
    <n v="8"/>
    <n v="0"/>
    <n v="8"/>
    <n v="0"/>
    <m/>
    <n v="8"/>
    <n v="7"/>
    <n v="2"/>
    <n v="5"/>
    <n v="0"/>
    <m/>
    <n v="11"/>
    <n v="11"/>
    <n v="2"/>
    <n v="8"/>
    <n v="1"/>
    <m/>
    <n v="15"/>
    <n v="15"/>
    <m/>
    <n v="10"/>
    <n v="9"/>
    <m/>
  </r>
  <r>
    <x v="2851"/>
    <s v="ST JAMES HOSPITAL"/>
    <s v="400 S CLARK ST"/>
    <s v="BUTTE"/>
    <x v="26"/>
    <n v="59701"/>
    <s v="SILVER BOW"/>
    <s v="(406) 723-2500"/>
    <s v="Acute Care Hospitals"/>
    <s v="Voluntary non-profit - Private"/>
    <s v="Yes"/>
    <s v="Y"/>
    <x v="2"/>
    <m/>
    <n v="8"/>
    <n v="5"/>
    <n v="0"/>
    <n v="5"/>
    <n v="0"/>
    <m/>
    <n v="8"/>
    <n v="3"/>
    <n v="0"/>
    <n v="3"/>
    <n v="0"/>
    <m/>
    <n v="11"/>
    <n v="9"/>
    <n v="0"/>
    <n v="6"/>
    <n v="3"/>
    <m/>
    <n v="15"/>
    <n v="15"/>
    <m/>
    <n v="10"/>
    <n v="8"/>
    <m/>
  </r>
  <r>
    <x v="2852"/>
    <s v="COMMUNITY MEDICAL CENTER"/>
    <s v="2827 FORT MISSOULA RD"/>
    <s v="MISSOULA"/>
    <x v="26"/>
    <n v="59804"/>
    <s v="MISSOULA"/>
    <s v="(406) 728-4100"/>
    <s v="Acute Care Hospitals"/>
    <s v="Voluntary non-profit - Private"/>
    <s v="Yes"/>
    <s v="Y"/>
    <x v="1"/>
    <m/>
    <n v="8"/>
    <n v="7"/>
    <n v="0"/>
    <n v="7"/>
    <n v="0"/>
    <m/>
    <n v="8"/>
    <n v="6"/>
    <n v="0"/>
    <n v="5"/>
    <n v="1"/>
    <m/>
    <n v="11"/>
    <n v="9"/>
    <n v="0"/>
    <n v="9"/>
    <n v="0"/>
    <m/>
    <n v="15"/>
    <n v="15"/>
    <m/>
    <n v="10"/>
    <n v="9"/>
    <m/>
  </r>
  <r>
    <x v="2853"/>
    <s v="VA MONTANA HEALTHCARE SYSTEM"/>
    <s v="3687 VETERANS DRIVE"/>
    <s v="FORT HARRISON"/>
    <x v="26"/>
    <n v="59636"/>
    <s v="LEWIS AND CLARK"/>
    <s v="(406) 447-7900"/>
    <s v="Acute Care - Veterans Administration"/>
    <s v="Veterans Health Administration"/>
    <s v="Yes"/>
    <m/>
    <x v="5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0"/>
    <m/>
    <n v="10"/>
    <n v="4"/>
    <m/>
  </r>
  <r>
    <x v="2854"/>
    <s v="INTERMOUNTAIN HEALTH ST VINCENT REGIONAL HOSPITAL"/>
    <s v="1233 N 30TH ST"/>
    <s v="BILLINGS"/>
    <x v="26"/>
    <n v="59107"/>
    <s v="YELLOWSTONE"/>
    <s v="(406) 657-7000"/>
    <s v="Acute Care Hospitals"/>
    <s v="Voluntary non-profit - Church"/>
    <s v="Yes"/>
    <s v="Y"/>
    <x v="0"/>
    <m/>
    <n v="8"/>
    <n v="8"/>
    <n v="1"/>
    <n v="7"/>
    <n v="0"/>
    <m/>
    <n v="8"/>
    <n v="8"/>
    <n v="1"/>
    <n v="7"/>
    <n v="0"/>
    <m/>
    <n v="11"/>
    <n v="11"/>
    <n v="3"/>
    <n v="8"/>
    <n v="0"/>
    <m/>
    <n v="15"/>
    <n v="15"/>
    <m/>
    <n v="10"/>
    <n v="8"/>
    <m/>
  </r>
  <r>
    <x v="2855"/>
    <s v="LOGAN HEALTH MEDICAL CENTER"/>
    <s v="310 SUNNYVIEW LANE"/>
    <s v="KALISPELL"/>
    <x v="26"/>
    <n v="59901"/>
    <s v="FLATHEAD"/>
    <s v="(406) 752-5111"/>
    <s v="Acute Care Hospitals"/>
    <s v="Voluntary non-profit - Private"/>
    <s v="Yes"/>
    <s v="Y"/>
    <x v="1"/>
    <m/>
    <n v="8"/>
    <n v="8"/>
    <n v="0"/>
    <n v="8"/>
    <n v="0"/>
    <m/>
    <n v="8"/>
    <n v="7"/>
    <n v="1"/>
    <n v="5"/>
    <n v="1"/>
    <m/>
    <n v="11"/>
    <n v="10"/>
    <n v="1"/>
    <n v="9"/>
    <n v="0"/>
    <m/>
    <n v="15"/>
    <n v="15"/>
    <m/>
    <n v="10"/>
    <n v="10"/>
    <m/>
  </r>
  <r>
    <x v="2856"/>
    <s v="BOZEMAN HEALTH DEACONESS HOSPITAL"/>
    <s v="915 HIGHLAND BLVD"/>
    <s v="BOZEMAN"/>
    <x v="26"/>
    <n v="59715"/>
    <s v="GALLATIN"/>
    <s v="(406) 585-5000"/>
    <s v="Acute Care Hospitals"/>
    <s v="Voluntary non-profit - Private"/>
    <s v="Yes"/>
    <s v="Y"/>
    <x v="0"/>
    <m/>
    <n v="8"/>
    <n v="7"/>
    <n v="1"/>
    <n v="6"/>
    <n v="0"/>
    <m/>
    <n v="8"/>
    <n v="7"/>
    <n v="0"/>
    <n v="7"/>
    <n v="0"/>
    <m/>
    <n v="11"/>
    <n v="10"/>
    <n v="2"/>
    <n v="7"/>
    <n v="1"/>
    <m/>
    <n v="15"/>
    <n v="15"/>
    <m/>
    <n v="10"/>
    <n v="9"/>
    <m/>
  </r>
  <r>
    <x v="2857"/>
    <s v="P H S INDIAN HOSPITAL AT BROWNING - BLACKFEET"/>
    <s v="760 HOSPITAL CIRCLE, POST OFFICE BOX 760"/>
    <s v="BROWNING"/>
    <x v="26"/>
    <n v="59417"/>
    <s v="GLACIER"/>
    <s v="(406) 338-8917"/>
    <s v="Acute Care Hospitals"/>
    <s v="Government - Federal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858"/>
    <s v="GREAT FALLS CLINIC HOSPITAL"/>
    <s v="3010 15TH AVENUE SOUTH"/>
    <s v="GREAT FALLS"/>
    <x v="26"/>
    <n v="59405"/>
    <s v="CASCADE"/>
    <s v="(406) 216-8000"/>
    <s v="Acute Care Hospitals"/>
    <s v="Proprietary"/>
    <s v="Yes"/>
    <m/>
    <x v="2"/>
    <m/>
    <n v="8"/>
    <n v="6"/>
    <n v="0"/>
    <n v="6"/>
    <n v="0"/>
    <m/>
    <n v="8"/>
    <n v="3"/>
    <n v="0"/>
    <n v="3"/>
    <n v="0"/>
    <m/>
    <n v="11"/>
    <n v="10"/>
    <n v="0"/>
    <n v="10"/>
    <n v="0"/>
    <m/>
    <n v="15"/>
    <n v="15"/>
    <m/>
    <n v="10"/>
    <n v="8"/>
    <m/>
  </r>
  <r>
    <x v="2859"/>
    <s v="POPLAR COMMUNITY HOSPITAL"/>
    <s v="211 H ST E"/>
    <s v="POPLAR"/>
    <x v="26"/>
    <n v="59255"/>
    <s v="ROOSEVELT"/>
    <s v="(406) 768-61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860"/>
    <s v="FALLON MEDICAL COMPLEX HOSPITAL"/>
    <s v="202 S 4TH ST W"/>
    <s v="BAKER"/>
    <x v="26"/>
    <n v="59313"/>
    <s v="FALLON"/>
    <s v="(406) 778-333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861"/>
    <s v="DAHL MEMORIAL HEALTHCARE ASSOCIATION INC"/>
    <s v="215 SANDY ST"/>
    <s v="EKALAKA"/>
    <x v="26"/>
    <n v="59324"/>
    <s v="CARTER"/>
    <s v="(406) 775-8739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2862"/>
    <s v="GRANITE COUNTY MEDICAL CENTER"/>
    <s v="310 SANSOME ST"/>
    <s v="PHILIPSBURG"/>
    <x v="26"/>
    <n v="59858"/>
    <s v="GRANITE"/>
    <s v="(406) 859-327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2863"/>
    <s v="MISSOURI RIVER MEDICAL CENTER"/>
    <s v="1501 ST CHARLES ST"/>
    <s v="FORT BENTON"/>
    <x v="26"/>
    <n v="59442"/>
    <s v="CHOUTEAU"/>
    <s v="(406) 622-33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64"/>
    <s v="MCCONE COUNTY HEALTH CENTER"/>
    <s v="605 SULLIVAN AVE"/>
    <s v="CIRCLE"/>
    <x v="26"/>
    <n v="59215"/>
    <s v="MCCONE"/>
    <s v="(406) 485-338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865"/>
    <s v="MOUNTAINVIEW MEDICAL CENTER"/>
    <s v="16 W MAIN ST"/>
    <s v="WHITE SULPHUR SPRING"/>
    <x v="26"/>
    <n v="59645"/>
    <s v="MEAGHER"/>
    <s v="(406) 547-332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866"/>
    <s v="BENEFIS TETON MEDICAL CENTER"/>
    <s v="915 4TH ST NW"/>
    <s v="CHOTEAU"/>
    <x v="26"/>
    <n v="59422"/>
    <s v="TETON"/>
    <s v="(406) 466-5763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67"/>
    <s v="ROOSEVELT MEDICAL CENTER"/>
    <s v="818 2ND AVE E"/>
    <s v="CULBERTSON"/>
    <x v="26"/>
    <n v="59218"/>
    <s v="ROOSEVELT"/>
    <s v="(406) 787-64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68"/>
    <s v="PRAIRIE COMMUNITY CAH"/>
    <s v="312 S ADAMS"/>
    <s v="TERRY"/>
    <x v="26"/>
    <n v="59349"/>
    <s v="PRAIRIE"/>
    <s v="(406) 635-55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869"/>
    <s v="GARFIELD COUNTY HEALTH CENTER"/>
    <s v="332 LEAVITT AVE"/>
    <s v="JORDAN"/>
    <x v="26"/>
    <n v="59337"/>
    <s v="GARFIELD"/>
    <s v="(406) 557-250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70"/>
    <s v="BIG SANDY MEDICAL CENTER"/>
    <s v="166 MONTANA AVE E"/>
    <s v="BIG SANDY"/>
    <x v="26"/>
    <n v="59520"/>
    <s v="CHOUTEAU"/>
    <s v="(406) 378-2188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871"/>
    <s v="PHILLIPS COUNTY HOSPITAL - CAH"/>
    <s v="311 S 8TH AVE E"/>
    <s v="MALTA"/>
    <x v="26"/>
    <n v="59538"/>
    <s v="PHILLIPS"/>
    <s v="(406) 654-11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872"/>
    <s v="PIONEER MEDICAL CENTER"/>
    <s v="301 W 7TH AVE"/>
    <s v="BIG TIMBER"/>
    <x v="26"/>
    <n v="59011"/>
    <s v="SWEET GRASS"/>
    <s v="(406) 932-460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2873"/>
    <s v="DEER LODGE MEDICAL CENTER"/>
    <s v="1100 HOLLENBACK LN"/>
    <s v="DEER LODGE"/>
    <x v="26"/>
    <n v="59722"/>
    <s v="POWELL"/>
    <s v="(406) 846-221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2874"/>
    <s v="P H S INDIAN HOSPITAL-FT BELKNAP AT HARLEM - CAH"/>
    <s v="456 GROS VENTRE AVE, RR 1"/>
    <s v="HARLEM"/>
    <x v="26"/>
    <n v="59526"/>
    <s v="BLAINE"/>
    <s v="(406) 353-3100"/>
    <s v="Critical Access Hospitals"/>
    <s v="Government - Feder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875"/>
    <s v="FRANCES MAHON DEACONESS HOSPITAL"/>
    <s v="621 3RD ST S"/>
    <s v="GLASGOW"/>
    <x v="26"/>
    <n v="59230"/>
    <s v="VALLEY"/>
    <s v="(406) 228-3500"/>
    <s v="Critical Access Hospitals"/>
    <s v="Voluntary non-profit - Private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6"/>
    <n v="1"/>
    <n v="5"/>
    <n v="0"/>
    <m/>
    <n v="15"/>
    <n v="5"/>
    <m/>
    <n v="10"/>
    <n v="6"/>
    <m/>
  </r>
  <r>
    <x v="2876"/>
    <s v="LIVINGSTON HEALTHCARE"/>
    <s v="320 ALPENGLOW LANE"/>
    <s v="LIVINGSTON"/>
    <x v="26"/>
    <n v="59047"/>
    <s v="PARK"/>
    <s v="(406) 222-3541"/>
    <s v="Critical Access Hospitals"/>
    <s v="Physician"/>
    <s v="Yes"/>
    <s v="Y"/>
    <x v="1"/>
    <m/>
    <n v="8"/>
    <n v="5"/>
    <n v="0"/>
    <n v="5"/>
    <n v="0"/>
    <m/>
    <n v="8"/>
    <s v="Not Available"/>
    <s v="Not Available"/>
    <s v="Not Available"/>
    <s v="Not Available"/>
    <n v="5"/>
    <n v="11"/>
    <n v="7"/>
    <n v="1"/>
    <n v="6"/>
    <n v="0"/>
    <m/>
    <n v="15"/>
    <n v="10"/>
    <m/>
    <n v="10"/>
    <n v="5"/>
    <m/>
  </r>
  <r>
    <x v="2877"/>
    <s v="BARRETT HOSPITAL &amp; HEALTHCARE"/>
    <s v="600 MT HWY 91 S"/>
    <s v="DILLON"/>
    <x v="26"/>
    <n v="59725"/>
    <s v="BEAVERHEAD"/>
    <s v="(406) 683-3000"/>
    <s v="Critical Access Hospitals"/>
    <s v="Government - Hospital District or Authority"/>
    <s v="Yes"/>
    <s v="Y"/>
    <x v="2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5"/>
    <m/>
    <n v="10"/>
    <n v="8"/>
    <m/>
  </r>
  <r>
    <x v="2878"/>
    <s v="RUBY VALLEY MEDICAL CENTER"/>
    <s v="321 MADISON ST"/>
    <s v="SHERIDAN"/>
    <x v="26"/>
    <n v="59749"/>
    <s v="MADISON"/>
    <s v="(406) 842-545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79"/>
    <s v="CABINET PEAKS MEDICAL CENTER"/>
    <s v="209 HEALTH PARK DR"/>
    <s v="LIBBY"/>
    <x v="26"/>
    <n v="59923"/>
    <s v="LINCOLN"/>
    <s v="(406) 283-7000"/>
    <s v="Critical Access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4"/>
    <n v="1"/>
    <m/>
    <n v="15"/>
    <n v="15"/>
    <m/>
    <n v="10"/>
    <n v="6"/>
    <m/>
  </r>
  <r>
    <x v="2880"/>
    <s v="WHEATLAND MEMORIAL HOSPITAL"/>
    <s v="530 3RD ST NW"/>
    <s v="HARLOWTON"/>
    <x v="26"/>
    <n v="59036"/>
    <s v="WHEATLAND"/>
    <s v="(406) 632-435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881"/>
    <s v="SHERIDAN MEMORIAL HOSPTIAL"/>
    <s v="440 W LAUREL AVE"/>
    <s v="PLENTYWOOD"/>
    <x v="26"/>
    <n v="59254"/>
    <s v="SHERIDAN"/>
    <s v="(406) 765-37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882"/>
    <s v="CLARK FORK VALLEY HOSPITAL"/>
    <s v="10 KRUGER RD"/>
    <s v="PLAINS"/>
    <x v="26"/>
    <n v="59859"/>
    <s v="SANDERS"/>
    <s v="(406) 826-48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883"/>
    <s v="PONDERA MEDICAL CENTER"/>
    <s v="805 SUNSET BLVD"/>
    <s v="CONRAD"/>
    <x v="26"/>
    <n v="59425"/>
    <s v="PONDERA"/>
    <s v="(406) 271-32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884"/>
    <s v="ST LUKE COMMUNITY HOSPITAL"/>
    <s v="107 6TH AVE SW"/>
    <s v="RONAN"/>
    <x v="26"/>
    <n v="59864"/>
    <s v="LAKE"/>
    <s v="(406) 676-44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885"/>
    <s v="BEARTOOTH BILLINGS CLINIC"/>
    <s v="2525 N BROADWAY"/>
    <s v="RED LODGE"/>
    <x v="26"/>
    <n v="59068"/>
    <s v="CARBON"/>
    <s v="(406) 446-2345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886"/>
    <s v="ROSEBUD HEALTH CARE CENTER"/>
    <s v="383 N 17TH AV"/>
    <s v="FORSYTH"/>
    <x v="26"/>
    <n v="59327"/>
    <s v="ROSEBUD"/>
    <s v="(406) 346-21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87"/>
    <s v="LOGAN HEALTH - SHELBY"/>
    <s v="640 PARK AVE"/>
    <s v="SHELBY"/>
    <x v="26"/>
    <n v="59474"/>
    <s v="TOOLE"/>
    <s v="(406) 434-32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888"/>
    <s v="MADISON VALLEY MEDICAL CENTER"/>
    <s v="305 N MAIN"/>
    <s v="ENNIS"/>
    <x v="26"/>
    <n v="59729"/>
    <s v="MADISON"/>
    <s v="(406) 682-422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889"/>
    <s v="STILLWATER BILLINGS CLINIC"/>
    <s v="710 N 11TH ST"/>
    <s v="COLUMBUS"/>
    <x v="26"/>
    <n v="59019"/>
    <s v="STILLWATER"/>
    <s v="(406) 322-5316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890"/>
    <s v="MINERAL COMMUNITY HOSPITAL"/>
    <s v="1208 6TH AVE E"/>
    <s v="SUPERIOR"/>
    <x v="26"/>
    <n v="59872"/>
    <s v="MINERAL"/>
    <s v="(406) 822-484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891"/>
    <s v="GLENDIVE MEDICAL CENTER"/>
    <s v="202 PROSPECT DR"/>
    <s v="GLENDIVE"/>
    <x v="26"/>
    <n v="59330"/>
    <s v="DAWSON"/>
    <s v="(406) 345-3306"/>
    <s v="Critical Access Hospitals"/>
    <s v="Voluntary non-profit - Private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4"/>
    <m/>
  </r>
  <r>
    <x v="2892"/>
    <s v="BILLINGS CLINIC BROADWATER"/>
    <s v="110 N OAK ST"/>
    <s v="TOWNSEND"/>
    <x v="26"/>
    <n v="59644"/>
    <s v="BROADWATER"/>
    <s v="(406) 266-3186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93"/>
    <s v="LOGAN HEALTH - CHESTER"/>
    <s v="315 W MADISON AVE"/>
    <s v="CHESTER"/>
    <x v="26"/>
    <n v="59522"/>
    <s v="LIBERTY"/>
    <s v="(406) 759-518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894"/>
    <s v="COMMUNITY HOSPITAL OF ANACONDA"/>
    <s v="401 W PENNSYLVANIA"/>
    <s v="ANACONDA"/>
    <x v="26"/>
    <n v="59711"/>
    <s v="DEER LODGE"/>
    <s v="(406) 563-8500"/>
    <s v="Critical Access Hospitals"/>
    <s v="Voluntary non-profit - Private"/>
    <s v="Yes"/>
    <s v="Y"/>
    <x v="5"/>
    <m/>
    <n v="8"/>
    <n v="4"/>
    <n v="0"/>
    <n v="4"/>
    <n v="0"/>
    <m/>
    <n v="8"/>
    <s v="Not Available"/>
    <s v="Not Available"/>
    <s v="Not Available"/>
    <s v="Not Available"/>
    <n v="5"/>
    <n v="11"/>
    <n v="6"/>
    <n v="2"/>
    <n v="4"/>
    <n v="0"/>
    <m/>
    <n v="15"/>
    <n v="15"/>
    <m/>
    <n v="10"/>
    <n v="7"/>
    <m/>
  </r>
  <r>
    <x v="2895"/>
    <s v="LOGAN HEALTH - WHITEFISH"/>
    <s v="1600 HOSPITAL WAY"/>
    <s v="WHITEFISH"/>
    <x v="26"/>
    <n v="59937"/>
    <s v="FLATHEAD"/>
    <s v="(406) 863-3550"/>
    <s v="Critical Access Hospitals"/>
    <s v="Voluntary non-profit - Private"/>
    <s v="Yes"/>
    <s v="Y"/>
    <x v="1"/>
    <m/>
    <n v="8"/>
    <n v="4"/>
    <n v="0"/>
    <n v="2"/>
    <n v="2"/>
    <m/>
    <n v="8"/>
    <n v="2"/>
    <n v="0"/>
    <n v="2"/>
    <n v="0"/>
    <m/>
    <n v="11"/>
    <n v="5"/>
    <n v="1"/>
    <n v="4"/>
    <n v="0"/>
    <m/>
    <n v="15"/>
    <n v="15"/>
    <m/>
    <n v="10"/>
    <n v="7"/>
    <m/>
  </r>
  <r>
    <x v="2896"/>
    <s v="NORTHERN ROCKIES MEDICAL CENTER"/>
    <s v="802 2ND ST SE"/>
    <s v="CUT BANK"/>
    <x v="26"/>
    <n v="59427"/>
    <s v="GLACIER"/>
    <s v="(406) 873-2251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897"/>
    <s v="BIG HORN HOSPITAL"/>
    <s v="17 N MILES"/>
    <s v="HARDIN"/>
    <x v="26"/>
    <n v="59034"/>
    <s v="BIG HORN"/>
    <s v="(406) 665-231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2898"/>
    <s v="P H S INDIAN HOSPITAL CROW / NORTHERN CHEYENNE"/>
    <s v="1010 SOUTH 7650 EAST, POST OFFICE BOX 9"/>
    <s v="CROW AGENCY"/>
    <x v="26"/>
    <n v="59022"/>
    <s v="BIG HORN"/>
    <s v="(406) 638-2626"/>
    <s v="Critical Access Hospitals"/>
    <s v="Government - Feder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2899"/>
    <s v="BITTERROOT HEALTH - DALY HOSPITAL"/>
    <s v="1200 WESTWOOD DR"/>
    <s v="HAMILTON"/>
    <x v="26"/>
    <n v="59840"/>
    <s v="RAVALLI"/>
    <s v="(406) 363-2211"/>
    <s v="Critical Access Hospitals"/>
    <s v="Voluntary non-profit - Private"/>
    <s v="Yes"/>
    <m/>
    <x v="0"/>
    <m/>
    <n v="8"/>
    <n v="5"/>
    <n v="0"/>
    <n v="5"/>
    <n v="0"/>
    <m/>
    <n v="8"/>
    <n v="1"/>
    <n v="0"/>
    <n v="1"/>
    <n v="0"/>
    <m/>
    <n v="11"/>
    <n v="6"/>
    <n v="2"/>
    <n v="4"/>
    <n v="0"/>
    <m/>
    <n v="15"/>
    <n v="15"/>
    <m/>
    <n v="10"/>
    <n v="6"/>
    <m/>
  </r>
  <r>
    <x v="2900"/>
    <s v="TRINITY HOSPITAL"/>
    <s v="315 KNAPP ST"/>
    <s v="WOLF POINT"/>
    <x v="26"/>
    <n v="59201"/>
    <s v="ROOSEVELT"/>
    <s v="(406) 653-21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1"/>
    <m/>
  </r>
  <r>
    <x v="2901"/>
    <s v="DANIELS MEMORIAL HOSPITAL"/>
    <s v="105 5TH AVE E"/>
    <s v="SCOBEY"/>
    <x v="26"/>
    <n v="59263"/>
    <s v="DANIELS"/>
    <s v="(406) 487-2296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902"/>
    <s v="PROVIDENCE ST JOSEPH MEDICAL CENTER"/>
    <s v="6 13TH AVE E"/>
    <s v="POLSON"/>
    <x v="26"/>
    <n v="59860"/>
    <s v="LAKE"/>
    <s v="(406) 883-5377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8"/>
    <m/>
  </r>
  <r>
    <x v="2903"/>
    <s v="SIDNEY HEALTH CENTER"/>
    <s v="216 14TH AVE SW"/>
    <s v="SIDNEY"/>
    <x v="26"/>
    <n v="59270"/>
    <s v="RICHLAND"/>
    <s v="(406) 488-2100"/>
    <s v="Critical Access Hospitals"/>
    <s v="Voluntary non-profit - Private"/>
    <s v="Yes"/>
    <s v="Y"/>
    <x v="1"/>
    <m/>
    <n v="8"/>
    <n v="4"/>
    <n v="0"/>
    <n v="3"/>
    <n v="1"/>
    <m/>
    <n v="8"/>
    <n v="3"/>
    <n v="0"/>
    <n v="3"/>
    <n v="0"/>
    <m/>
    <n v="11"/>
    <n v="7"/>
    <n v="2"/>
    <n v="5"/>
    <n v="0"/>
    <m/>
    <n v="15"/>
    <n v="15"/>
    <m/>
    <n v="10"/>
    <n v="7"/>
    <m/>
  </r>
  <r>
    <x v="2904"/>
    <s v="CENTRAL MONTANA MEDICAL CENTER"/>
    <s v="408 WENDELL AVE"/>
    <s v="LEWISTOWN"/>
    <x v="26"/>
    <n v="59457"/>
    <s v="FERGUS"/>
    <s v="(406) 535-77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10"/>
    <m/>
    <n v="10"/>
    <n v="5"/>
    <m/>
  </r>
  <r>
    <x v="2905"/>
    <s v="ROUNDUP MEMORIAL HEALTHCARE"/>
    <s v="1202 3RD ST W"/>
    <s v="ROUNDUP"/>
    <x v="26"/>
    <n v="59072"/>
    <s v="MUSSELSHELL"/>
    <s v="(406) 323-23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906"/>
    <s v="HOLY ROSARY HOSPITAL"/>
    <s v="2600 WILSON ST"/>
    <s v="MILES CITY"/>
    <x v="26"/>
    <n v="59301"/>
    <s v="CUSTER"/>
    <s v="(406) 233-2600"/>
    <s v="Critical Access Hospitals"/>
    <s v="Voluntary non-profit - Private"/>
    <s v="Yes"/>
    <s v="Y"/>
    <x v="5"/>
    <m/>
    <n v="8"/>
    <n v="3"/>
    <n v="0"/>
    <n v="3"/>
    <n v="0"/>
    <m/>
    <n v="8"/>
    <n v="1"/>
    <n v="0"/>
    <n v="1"/>
    <n v="0"/>
    <m/>
    <n v="11"/>
    <n v="5"/>
    <n v="2"/>
    <n v="3"/>
    <n v="0"/>
    <m/>
    <n v="15"/>
    <n v="15"/>
    <m/>
    <n v="10"/>
    <n v="7"/>
    <m/>
  </r>
  <r>
    <x v="2907"/>
    <s v="NORTHERN MONTANA HOSPITAL"/>
    <s v="30 13TH ST"/>
    <s v="HAVRE"/>
    <x v="26"/>
    <n v="59501"/>
    <s v="HILL"/>
    <s v="(406) 265-22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2908"/>
    <s v="BOZEMAN HEALTH BIG SKY MEDICAL CENTER"/>
    <s v="334 TOWN CENTER AVE"/>
    <s v="BIG SKY"/>
    <x v="26"/>
    <n v="59716"/>
    <s v="GALLATIN"/>
    <s v="(406) 995-699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2909"/>
    <s v="SHODAIR CHILDREN'S HOSPITAL"/>
    <s v="2755 COLONIAL DR"/>
    <s v="HELENA"/>
    <x v="26"/>
    <n v="59601"/>
    <s v="LEWIS AND CLARK"/>
    <s v="(406) 444-75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910"/>
    <s v="BRYAN MEDICAL CENTER"/>
    <s v="1600 SOUTH 48TH ST"/>
    <s v="LINCOLN"/>
    <x v="27"/>
    <n v="68506"/>
    <s v="LANCASTER"/>
    <s v="(402) 481-1111"/>
    <s v="Acute Care Hospitals"/>
    <s v="Voluntary non-profit - Private"/>
    <s v="Yes"/>
    <s v="Y"/>
    <x v="1"/>
    <m/>
    <n v="8"/>
    <n v="8"/>
    <n v="0"/>
    <n v="5"/>
    <n v="3"/>
    <m/>
    <n v="8"/>
    <n v="8"/>
    <n v="1"/>
    <n v="6"/>
    <n v="1"/>
    <m/>
    <n v="11"/>
    <n v="11"/>
    <n v="1"/>
    <n v="10"/>
    <n v="0"/>
    <m/>
    <n v="15"/>
    <n v="15"/>
    <m/>
    <n v="10"/>
    <n v="9"/>
    <m/>
  </r>
  <r>
    <x v="2911"/>
    <s v="CHI HEALTH GOOD SAMARITAN"/>
    <s v="P O BOX 1990, 10 EAST 31ST ST"/>
    <s v="KEARNEY"/>
    <x v="27"/>
    <n v="68848"/>
    <s v="BUFFALO"/>
    <s v="(308) 865-7900"/>
    <s v="Acute Care Hospitals"/>
    <s v="Voluntary non-profit - Church"/>
    <s v="Yes"/>
    <s v="Y"/>
    <x v="0"/>
    <m/>
    <n v="8"/>
    <n v="8"/>
    <n v="0"/>
    <n v="8"/>
    <n v="0"/>
    <m/>
    <n v="8"/>
    <n v="6"/>
    <n v="1"/>
    <n v="5"/>
    <n v="0"/>
    <m/>
    <n v="11"/>
    <n v="8"/>
    <n v="1"/>
    <n v="5"/>
    <n v="2"/>
    <m/>
    <n v="15"/>
    <n v="15"/>
    <m/>
    <n v="10"/>
    <n v="9"/>
    <m/>
  </r>
  <r>
    <x v="2912"/>
    <s v="THE NEBRASKA MEDICAL CENTER"/>
    <s v="988102 Nebrasks Medical Center"/>
    <s v="OMAHA"/>
    <x v="27"/>
    <n v="68198"/>
    <s v="DOUGLAS"/>
    <s v="(402) 559-4000"/>
    <s v="Acute Care Hospitals"/>
    <s v="Voluntary non-profit - Private"/>
    <s v="Yes"/>
    <s v="Y"/>
    <x v="0"/>
    <m/>
    <n v="8"/>
    <n v="8"/>
    <n v="3"/>
    <n v="4"/>
    <n v="1"/>
    <m/>
    <n v="8"/>
    <n v="8"/>
    <n v="4"/>
    <n v="4"/>
    <n v="0"/>
    <m/>
    <n v="11"/>
    <n v="11"/>
    <n v="1"/>
    <n v="9"/>
    <n v="1"/>
    <m/>
    <n v="15"/>
    <n v="15"/>
    <m/>
    <n v="10"/>
    <n v="9"/>
    <m/>
  </r>
  <r>
    <x v="2913"/>
    <s v="CHI HEALTH ST. ELIZABETH"/>
    <s v="555 SOUTH 70TH ST"/>
    <s v="LINCOLN"/>
    <x v="27"/>
    <n v="68510"/>
    <s v="LANCASTER"/>
    <s v="(402) 219-7700"/>
    <s v="Acute Care Hospitals"/>
    <s v="Voluntary non-profit - Private"/>
    <s v="Yes"/>
    <s v="Y"/>
    <x v="0"/>
    <m/>
    <n v="8"/>
    <n v="6"/>
    <n v="0"/>
    <n v="6"/>
    <n v="0"/>
    <m/>
    <n v="8"/>
    <n v="7"/>
    <n v="1"/>
    <n v="6"/>
    <n v="0"/>
    <m/>
    <n v="11"/>
    <n v="7"/>
    <n v="0"/>
    <n v="6"/>
    <n v="1"/>
    <m/>
    <n v="15"/>
    <n v="15"/>
    <m/>
    <n v="10"/>
    <n v="7"/>
    <m/>
  </r>
  <r>
    <x v="2914"/>
    <s v="CHI HEALTH ST. FRANCIS"/>
    <s v="2620 WEST FAIDLEY AVE"/>
    <s v="GRAND ISLAND"/>
    <x v="27"/>
    <n v="68803"/>
    <s v="HALL"/>
    <s v="(308) 384-4600"/>
    <s v="Acute Care Hospitals"/>
    <s v="Voluntary non-profit - Church"/>
    <s v="Yes"/>
    <s v="Y"/>
    <x v="0"/>
    <m/>
    <n v="8"/>
    <n v="6"/>
    <n v="0"/>
    <n v="6"/>
    <n v="0"/>
    <m/>
    <n v="8"/>
    <n v="5"/>
    <n v="1"/>
    <n v="4"/>
    <n v="0"/>
    <m/>
    <n v="11"/>
    <n v="6"/>
    <n v="0"/>
    <n v="6"/>
    <n v="0"/>
    <m/>
    <n v="15"/>
    <n v="15"/>
    <m/>
    <n v="10"/>
    <n v="7"/>
    <m/>
  </r>
  <r>
    <x v="2915"/>
    <s v="MARY LANNING HEALTHCARE"/>
    <s v="715 N ST JOSEPH AVE"/>
    <s v="HASTINGS"/>
    <x v="27"/>
    <n v="68901"/>
    <s v="ADAMS"/>
    <s v="(402) 463-4521"/>
    <s v="Acute Care Hospitals"/>
    <s v="Voluntary non-profit - Other"/>
    <s v="Yes"/>
    <s v="Y"/>
    <x v="2"/>
    <m/>
    <n v="8"/>
    <n v="6"/>
    <n v="0"/>
    <n v="4"/>
    <n v="2"/>
    <m/>
    <n v="8"/>
    <n v="3"/>
    <n v="0"/>
    <n v="3"/>
    <n v="0"/>
    <m/>
    <n v="11"/>
    <n v="8"/>
    <n v="2"/>
    <n v="6"/>
    <n v="0"/>
    <m/>
    <n v="15"/>
    <n v="15"/>
    <m/>
    <n v="10"/>
    <n v="9"/>
    <m/>
  </r>
  <r>
    <x v="2916"/>
    <s v="THE NEBRASKA METHODIST HOSPITAL"/>
    <s v="8303 DODGE ST"/>
    <s v="OMAHA"/>
    <x v="27"/>
    <n v="68114"/>
    <s v="DOUGLAS"/>
    <s v="(402) 354-4000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2"/>
    <n v="8"/>
    <n v="1"/>
    <m/>
    <n v="15"/>
    <n v="15"/>
    <m/>
    <n v="10"/>
    <n v="9"/>
    <m/>
  </r>
  <r>
    <x v="2917"/>
    <s v="TWELVE CLANS UNITY HOSPITAL"/>
    <s v="225 S BLUFF STREET"/>
    <s v="WINNEBAGO"/>
    <x v="27"/>
    <n v="68071"/>
    <s v="THURSTON"/>
    <s v="(402) 878-2231"/>
    <s v="Acute Care Hospitals"/>
    <s v="Trib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918"/>
    <s v="CHI HEALTH BERGAN MERCY"/>
    <s v="7500 MERCY RD"/>
    <s v="OMAHA"/>
    <x v="27"/>
    <n v="68124"/>
    <s v="DOUGLAS"/>
    <s v="(402) 398-6020"/>
    <s v="Acute Care Hospitals"/>
    <s v="Voluntary non-profit - Private"/>
    <s v="Yes"/>
    <s v="Y"/>
    <x v="0"/>
    <m/>
    <n v="8"/>
    <n v="8"/>
    <n v="0"/>
    <n v="8"/>
    <n v="0"/>
    <m/>
    <n v="8"/>
    <n v="6"/>
    <n v="3"/>
    <n v="3"/>
    <n v="0"/>
    <m/>
    <n v="11"/>
    <n v="10"/>
    <n v="1"/>
    <n v="8"/>
    <n v="1"/>
    <m/>
    <n v="15"/>
    <n v="15"/>
    <m/>
    <n v="10"/>
    <n v="8"/>
    <m/>
  </r>
  <r>
    <x v="2919"/>
    <s v="REGIONAL WEST MEDICAL CENTER"/>
    <s v="4021 AVE B"/>
    <s v="SCOTTSBLUFF"/>
    <x v="27"/>
    <n v="69361"/>
    <s v="SCOTT BLUFF"/>
    <s v="(308) 635-3711"/>
    <s v="Acute Care Hospitals"/>
    <s v="Voluntary non-profit - Private"/>
    <s v="Yes"/>
    <s v="Y"/>
    <x v="2"/>
    <m/>
    <n v="8"/>
    <n v="7"/>
    <n v="0"/>
    <n v="7"/>
    <n v="0"/>
    <m/>
    <n v="8"/>
    <n v="5"/>
    <n v="1"/>
    <n v="4"/>
    <n v="0"/>
    <m/>
    <n v="11"/>
    <n v="8"/>
    <n v="0"/>
    <n v="6"/>
    <n v="2"/>
    <m/>
    <n v="15"/>
    <n v="15"/>
    <m/>
    <n v="10"/>
    <n v="9"/>
    <m/>
  </r>
  <r>
    <x v="2920"/>
    <s v="GREAT PLAINS HEALTH"/>
    <s v="601 WEST LEOTA ST"/>
    <s v="NORTH PLATTE"/>
    <x v="27"/>
    <n v="69101"/>
    <s v="LINCOLN"/>
    <s v="(308) 568-8000"/>
    <s v="Acute Care Hospitals"/>
    <s v="Voluntary non-profit - Private"/>
    <s v="Yes"/>
    <s v="Y"/>
    <x v="1"/>
    <m/>
    <n v="8"/>
    <n v="7"/>
    <n v="0"/>
    <n v="7"/>
    <n v="0"/>
    <m/>
    <n v="8"/>
    <n v="4"/>
    <n v="0"/>
    <n v="4"/>
    <n v="0"/>
    <m/>
    <n v="11"/>
    <n v="10"/>
    <n v="1"/>
    <n v="8"/>
    <n v="1"/>
    <m/>
    <n v="15"/>
    <n v="15"/>
    <m/>
    <n v="10"/>
    <n v="9"/>
    <m/>
  </r>
  <r>
    <x v="2921"/>
    <s v="OMAHA VA MEDICAL CENTER (VA NEBRASKA WESTERN IOWA HEALTHCARE SYSTEM)"/>
    <s v="4101 WOOLWORTH AVENUE"/>
    <s v="OMAHA"/>
    <x v="27"/>
    <n v="68105"/>
    <s v="DOUGLAS"/>
    <s v="(402) 346-8800"/>
    <s v="Acute Care - Veterans Administration"/>
    <s v="Veterans Health Administration"/>
    <s v="Yes"/>
    <m/>
    <x v="0"/>
    <m/>
    <n v="8"/>
    <n v="5"/>
    <n v="0"/>
    <n v="5"/>
    <n v="0"/>
    <m/>
    <n v="8"/>
    <n v="4"/>
    <n v="0"/>
    <n v="4"/>
    <n v="0"/>
    <m/>
    <n v="11"/>
    <n v="6"/>
    <n v="1"/>
    <n v="5"/>
    <n v="0"/>
    <m/>
    <n v="15"/>
    <n v="10"/>
    <m/>
    <n v="10"/>
    <n v="4"/>
    <m/>
  </r>
  <r>
    <x v="2922"/>
    <s v="METHODIST FREMONT HEALTH"/>
    <s v="450 EAST 23RD ST"/>
    <s v="FREMONT"/>
    <x v="27"/>
    <n v="68025"/>
    <s v="DODGE"/>
    <s v="(402) 721-1610"/>
    <s v="Acute Care Hospitals"/>
    <s v="Voluntary non-profit - Private"/>
    <s v="Yes"/>
    <s v="Y"/>
    <x v="2"/>
    <m/>
    <n v="8"/>
    <n v="6"/>
    <n v="0"/>
    <n v="5"/>
    <n v="1"/>
    <m/>
    <n v="8"/>
    <n v="3"/>
    <n v="0"/>
    <n v="3"/>
    <n v="0"/>
    <m/>
    <n v="11"/>
    <n v="7"/>
    <n v="1"/>
    <n v="5"/>
    <n v="1"/>
    <m/>
    <n v="15"/>
    <n v="15"/>
    <m/>
    <n v="10"/>
    <n v="8"/>
    <m/>
  </r>
  <r>
    <x v="2923"/>
    <s v="CHI HEALTH IMMANUEL"/>
    <s v="6901 NORTH 72ND ST"/>
    <s v="OMAHA"/>
    <x v="27"/>
    <n v="68122"/>
    <s v="DOUGLAS"/>
    <s v="(402) 572-2121"/>
    <s v="Acute Care Hospitals"/>
    <s v="Voluntary non-profit - Private"/>
    <s v="Yes"/>
    <s v="Y"/>
    <x v="1"/>
    <m/>
    <n v="8"/>
    <n v="6"/>
    <n v="0"/>
    <n v="6"/>
    <n v="0"/>
    <m/>
    <n v="8"/>
    <n v="6"/>
    <n v="3"/>
    <n v="3"/>
    <n v="0"/>
    <m/>
    <n v="11"/>
    <n v="6"/>
    <n v="0"/>
    <n v="5"/>
    <n v="1"/>
    <m/>
    <n v="15"/>
    <n v="15"/>
    <m/>
    <n v="10"/>
    <n v="8"/>
    <m/>
  </r>
  <r>
    <x v="2924"/>
    <s v="CHI HEALTH MIDLANDS"/>
    <s v="11111 SOUTH 84TH ST"/>
    <s v="PAPILLION"/>
    <x v="27"/>
    <n v="68046"/>
    <s v="SARPY"/>
    <s v="(402) 593-3000"/>
    <s v="Acute Care Hospitals"/>
    <s v="Voluntary non-profit - Church"/>
    <s v="Yes"/>
    <m/>
    <x v="0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5"/>
    <m/>
    <n v="10"/>
    <n v="8"/>
    <m/>
  </r>
  <r>
    <x v="2925"/>
    <s v="COLUMBUS COMMUNITY HOSPITAL, INC"/>
    <s v="4600 38TH ST"/>
    <s v="COLUMBUS"/>
    <x v="27"/>
    <n v="68601"/>
    <s v="PLATTE"/>
    <s v="(402) 562-7118"/>
    <s v="Acute Care Hospitals"/>
    <s v="Voluntary non-profit - Other"/>
    <s v="Yes"/>
    <s v="Y"/>
    <x v="1"/>
    <m/>
    <n v="8"/>
    <n v="6"/>
    <n v="0"/>
    <n v="6"/>
    <n v="0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2926"/>
    <s v="FAITH HEALTH"/>
    <s v="2700 WEST NORFOLK AVE"/>
    <s v="NORFOLK"/>
    <x v="27"/>
    <n v="68701"/>
    <s v="MADISON"/>
    <s v="(402) 371-4880"/>
    <s v="Acute Care Hospitals"/>
    <s v="Voluntary non-profit - Church"/>
    <s v="Yes"/>
    <s v="Y"/>
    <x v="1"/>
    <m/>
    <n v="8"/>
    <n v="8"/>
    <n v="0"/>
    <n v="8"/>
    <n v="0"/>
    <m/>
    <n v="8"/>
    <n v="3"/>
    <n v="0"/>
    <n v="3"/>
    <n v="0"/>
    <m/>
    <n v="11"/>
    <n v="8"/>
    <n v="1"/>
    <n v="7"/>
    <n v="0"/>
    <m/>
    <n v="15"/>
    <n v="15"/>
    <m/>
    <n v="10"/>
    <n v="8"/>
    <m/>
  </r>
  <r>
    <x v="2927"/>
    <s v="LINCOLN SURGICAL HOSPITAL"/>
    <s v="1710 SOUTH 70TH STREET"/>
    <s v="LINCOLN"/>
    <x v="27"/>
    <n v="68506"/>
    <s v="LANCASTER"/>
    <s v="(402) 484-909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5"/>
    <m/>
    <n v="10"/>
    <n v="2"/>
    <m/>
  </r>
  <r>
    <x v="2928"/>
    <s v="CHI HEALTH NEBRASKA HEART"/>
    <s v="7500 SOUTH 91ST ST"/>
    <s v="LINCOLN"/>
    <x v="27"/>
    <n v="68526"/>
    <s v="LANCASTER"/>
    <s v="(402) 328-3000"/>
    <s v="Acute Care Hospitals"/>
    <s v="Voluntary non-profit - Private"/>
    <s v="No"/>
    <m/>
    <x v="0"/>
    <m/>
    <n v="8"/>
    <n v="4"/>
    <n v="0"/>
    <n v="4"/>
    <n v="0"/>
    <m/>
    <n v="8"/>
    <n v="2"/>
    <n v="0"/>
    <n v="2"/>
    <n v="0"/>
    <m/>
    <n v="11"/>
    <n v="5"/>
    <n v="2"/>
    <n v="2"/>
    <n v="1"/>
    <m/>
    <n v="15"/>
    <n v="15"/>
    <m/>
    <n v="10"/>
    <n v="3"/>
    <m/>
  </r>
  <r>
    <x v="2929"/>
    <s v="NEBRASKA ORTHOPAEDIC HOSPITAL"/>
    <s v="2808 SOUTH 143RD PLAZA"/>
    <s v="OMAHA"/>
    <x v="27"/>
    <n v="68144"/>
    <s v="DOUGLAS"/>
    <s v="(402) 609-3000"/>
    <s v="Acute Care Hospitals"/>
    <s v="Physician"/>
    <s v="Yes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n v="15"/>
    <m/>
    <n v="10"/>
    <n v="6"/>
    <m/>
  </r>
  <r>
    <x v="2930"/>
    <s v="CHI HEALTH LAKESIDE"/>
    <s v="16901 LAKESIDE HILLS CT"/>
    <s v="OMAHA"/>
    <x v="27"/>
    <n v="68130"/>
    <s v="DOUGLAS"/>
    <s v="(402) 717-8000"/>
    <s v="Acute Care Hospitals"/>
    <s v="Voluntary non-profit - Church"/>
    <s v="Yes"/>
    <s v="Y"/>
    <x v="0"/>
    <m/>
    <n v="8"/>
    <n v="7"/>
    <n v="0"/>
    <n v="7"/>
    <n v="0"/>
    <m/>
    <n v="8"/>
    <n v="7"/>
    <n v="2"/>
    <n v="5"/>
    <n v="0"/>
    <m/>
    <n v="11"/>
    <n v="8"/>
    <n v="1"/>
    <n v="7"/>
    <n v="0"/>
    <m/>
    <n v="15"/>
    <n v="15"/>
    <m/>
    <n v="10"/>
    <n v="9"/>
    <m/>
  </r>
  <r>
    <x v="2931"/>
    <s v="MIDWEST SURGICAL HOSPITAL LLC"/>
    <s v="7915 FARNAM DRIVE"/>
    <s v="OMAHA"/>
    <x v="27"/>
    <n v="68114"/>
    <s v="DOUGLAS"/>
    <s v="(402) 399-19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3"/>
    <m/>
  </r>
  <r>
    <x v="2932"/>
    <s v="BELLEVUE MEDICAL CENTER"/>
    <s v="2500 BELLEVUE MEDICAL CENTER DR"/>
    <s v="BELLEVUE"/>
    <x v="27"/>
    <n v="68123"/>
    <s v="SARPY"/>
    <s v="(402) 763-3600"/>
    <s v="Acute Care Hospitals"/>
    <s v="Proprietary"/>
    <s v="Yes"/>
    <m/>
    <x v="0"/>
    <m/>
    <n v="8"/>
    <n v="6"/>
    <n v="0"/>
    <n v="6"/>
    <n v="0"/>
    <m/>
    <n v="8"/>
    <n v="6"/>
    <n v="0"/>
    <n v="6"/>
    <n v="0"/>
    <m/>
    <n v="11"/>
    <n v="8"/>
    <n v="0"/>
    <n v="7"/>
    <n v="1"/>
    <m/>
    <n v="15"/>
    <n v="15"/>
    <m/>
    <n v="10"/>
    <n v="8"/>
    <m/>
  </r>
  <r>
    <x v="2933"/>
    <s v="NEBRASKA SPINE HOSPITAL, LLC"/>
    <s v="6901 NORTH 72ND ST, STE 20300"/>
    <s v="OMAHA"/>
    <x v="27"/>
    <n v="68122"/>
    <s v="DOUGLAS"/>
    <s v="(402) 572-3000"/>
    <s v="Acute Care Hospitals"/>
    <s v="Proprietary"/>
    <s v="No"/>
    <m/>
    <x v="4"/>
    <s v="16, 23"/>
    <n v="8"/>
    <n v="1"/>
    <n v="0"/>
    <n v="1"/>
    <n v="0"/>
    <m/>
    <n v="8"/>
    <n v="1"/>
    <n v="0"/>
    <n v="1"/>
    <n v="0"/>
    <n v="23"/>
    <n v="11"/>
    <n v="2"/>
    <n v="0"/>
    <n v="2"/>
    <n v="0"/>
    <m/>
    <n v="15"/>
    <n v="15"/>
    <m/>
    <n v="10"/>
    <n v="2"/>
    <m/>
  </r>
  <r>
    <x v="2934"/>
    <s v="KEARNEY REGIONAL MEDICAL CENTER"/>
    <s v="804 22ND AVENUE"/>
    <s v="KEARNEY"/>
    <x v="27"/>
    <n v="68845"/>
    <s v="BUFFALO"/>
    <s v="(308) 455-3600"/>
    <s v="Acute Care Hospitals"/>
    <s v="Proprietary"/>
    <s v="Yes"/>
    <s v="Y"/>
    <x v="0"/>
    <m/>
    <n v="8"/>
    <n v="8"/>
    <n v="0"/>
    <n v="8"/>
    <n v="0"/>
    <m/>
    <n v="8"/>
    <n v="5"/>
    <n v="1"/>
    <n v="4"/>
    <n v="0"/>
    <m/>
    <n v="11"/>
    <n v="9"/>
    <n v="1"/>
    <n v="6"/>
    <n v="2"/>
    <m/>
    <n v="15"/>
    <n v="15"/>
    <m/>
    <n v="10"/>
    <n v="8"/>
    <m/>
  </r>
  <r>
    <x v="2935"/>
    <s v="GRAND ISLAND REGIONAL MEDICAL CENTER"/>
    <s v="3533 PRAIRIEVIEW STREET"/>
    <s v="GRAND ISLAND"/>
    <x v="27"/>
    <n v="68803"/>
    <s v="HALL"/>
    <s v="(308) 675-5000"/>
    <s v="Acute Care Hospitals"/>
    <s v="Voluntary non-profit - Private"/>
    <s v="Yes"/>
    <s v="Y"/>
    <x v="2"/>
    <m/>
    <n v="8"/>
    <n v="4"/>
    <n v="0"/>
    <n v="4"/>
    <n v="0"/>
    <m/>
    <n v="8"/>
    <n v="3"/>
    <n v="0"/>
    <n v="3"/>
    <n v="0"/>
    <m/>
    <n v="11"/>
    <n v="6"/>
    <n v="0"/>
    <n v="5"/>
    <n v="1"/>
    <m/>
    <n v="15"/>
    <n v="15"/>
    <m/>
    <n v="10"/>
    <n v="7"/>
    <m/>
  </r>
  <r>
    <x v="2936"/>
    <s v="FRIEND COMMUNITY HEALTHCARE SYSTEM"/>
    <s v="905 SECOND STREET"/>
    <s v="FRIEND"/>
    <x v="27"/>
    <n v="68359"/>
    <s v="SALINE"/>
    <s v="(402) 947-2541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2937"/>
    <s v="HARLAN COUNTY HEALTH SYSTEM"/>
    <s v="717 BROWN ST"/>
    <s v="ALMA"/>
    <x v="27"/>
    <n v="68920"/>
    <s v="HARLAN"/>
    <s v="(308) 928-2151"/>
    <s v="Critical Access Hospitals"/>
    <s v="Government - Local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2938"/>
    <s v="FILLMORE COUNTY HOSPITAL"/>
    <s v="P O BOX 193, 1900 F STREET"/>
    <s v="GENEVA"/>
    <x v="27"/>
    <n v="68361"/>
    <s v="FILLMORE"/>
    <s v="(402) 759-3167"/>
    <s v="Critical Access Hospitals"/>
    <s v="Government - Local"/>
    <s v="Yes"/>
    <m/>
    <x v="0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s v="Not Available"/>
    <n v="5"/>
    <n v="10"/>
    <n v="5"/>
    <m/>
  </r>
  <r>
    <x v="2939"/>
    <s v="PAWNEE COUNTY MEMORIAL HOSPITAL"/>
    <s v="600 I STREET"/>
    <s v="PAWNEE CITY"/>
    <x v="27"/>
    <n v="68420"/>
    <s v="PAWNEE"/>
    <s v="(402) 852-223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2940"/>
    <s v="NIOBRARA VALLEY HOSPITAL"/>
    <s v="P O BOX 118, 401 SOUTH 5TH STREET"/>
    <s v="LYNCH"/>
    <x v="27"/>
    <n v="68746"/>
    <s v="BOYD"/>
    <s v="(402) 569-245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941"/>
    <s v="THAYER COUNTY HEALTH SERVICES"/>
    <s v="120 PARK AVE"/>
    <s v="HEBRON"/>
    <x v="27"/>
    <n v="68370"/>
    <s v="THAYER"/>
    <s v="(402) 768-6041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n v="5"/>
    <m/>
    <n v="10"/>
    <n v="5"/>
    <m/>
  </r>
  <r>
    <x v="2942"/>
    <s v="KIMBALL HEALTH SERVICES"/>
    <s v="255 W 4TH ST"/>
    <s v="KIMBALL"/>
    <x v="27"/>
    <n v="69145"/>
    <s v="KIMBALL"/>
    <s v="(308) 235-1952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3"/>
    <m/>
  </r>
  <r>
    <x v="2943"/>
    <s v="KEARNEY COUNTY HEALTH SERVICES HOSPITAL"/>
    <s v="727 EAST 1ST ST"/>
    <s v="MINDEN"/>
    <x v="27"/>
    <n v="68959"/>
    <s v="KEARNEY"/>
    <s v="(308) 832-34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2944"/>
    <s v="SAUNDERS MEDICAL CENTER"/>
    <s v="1760 COUNTY RD J"/>
    <s v="WAHOO"/>
    <x v="27"/>
    <n v="68066"/>
    <s v="SAUNDERS"/>
    <s v="(402) 443-419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945"/>
    <s v="HENDERSON COMMUNITY HOSPITAL"/>
    <s v="1621 FRONT STREET"/>
    <s v="HENDERSON"/>
    <x v="27"/>
    <n v="68371"/>
    <s v="YORK"/>
    <s v="(402) 723-451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946"/>
    <s v="SYRACUSE AREA HEALTH"/>
    <s v="2731 HEALTHCARE DR"/>
    <s v="SYRACUSE"/>
    <x v="27"/>
    <n v="68446"/>
    <s v="OTOE"/>
    <s v="(402) 269-2011"/>
    <s v="Critical Access Hospitals"/>
    <s v="Government - Hospital District or Authorit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4"/>
    <m/>
  </r>
  <r>
    <x v="2947"/>
    <s v="GARDEN COUNTY HEALTH SERVICES"/>
    <s v="1100 WEST 2ND ST"/>
    <s v="OSHKOSH"/>
    <x v="27"/>
    <n v="69154"/>
    <s v="GARDEN"/>
    <s v="(308) 772-3283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948"/>
    <s v="FRANKLIN COUNTY MEMORIAL HOSPITAL"/>
    <s v="1406 Q ST"/>
    <s v="FRANKLIN"/>
    <x v="27"/>
    <n v="68939"/>
    <s v="FRANKLIN"/>
    <s v="(308) 425-622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2949"/>
    <s v="GENOA COMMUNITY HOSPITAL"/>
    <s v="P O BOX 310, 706 EWING AVE"/>
    <s v="GENOA"/>
    <x v="27"/>
    <n v="68640"/>
    <s v="PLATTE"/>
    <s v="(402) 993-2283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950"/>
    <s v="GOTHENBURG HEALTH"/>
    <s v="PO BOX 469 910 20TH ST"/>
    <s v="GOTHENBURG"/>
    <x v="27"/>
    <n v="69138"/>
    <s v="DAWSON"/>
    <s v="(308) 537-3661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2951"/>
    <s v="ANNIE JEFFREY MEMORIAL COUNTY HEALTH CENTER"/>
    <s v="P O BOX 428, 531 BEEBE ST"/>
    <s v="OSCEOLA"/>
    <x v="27"/>
    <n v="68651"/>
    <s v="POLK"/>
    <s v="(402) 747-2031"/>
    <s v="Critical Access Hospitals"/>
    <s v="Government - Local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952"/>
    <s v="BRODSTONE HEALTHCARE"/>
    <s v="P O BOX 187, 520 EAST 10TH ST"/>
    <s v="SUPERIOR"/>
    <x v="27"/>
    <n v="68978"/>
    <s v="NUCKOLLS"/>
    <s v="(402) 879-3281"/>
    <s v="Critical Access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10"/>
    <m/>
    <n v="10"/>
    <n v="5"/>
    <m/>
  </r>
  <r>
    <x v="2953"/>
    <s v="WEBSTER COUNTY COMMUNITY HOSPITAL"/>
    <s v="P O BOX 465, 621 N FRANKLIN ST"/>
    <s v="RED CLOUD"/>
    <x v="27"/>
    <n v="68970"/>
    <s v="WEBSTER"/>
    <s v="(402) 746-5600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2954"/>
    <s v="MORRILL COUNTY COMMUNITY HOSPITAL"/>
    <s v="1313 S STREET"/>
    <s v="BRIDGEPORT"/>
    <x v="27"/>
    <n v="69336"/>
    <s v="MORRILL"/>
    <s v="(308) 262-1616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955"/>
    <s v="JEFFERSON COMMUNITY HEALTH &amp; LIFE"/>
    <s v="P O BOX 277, 2200 H ST"/>
    <s v="FAIRBURY"/>
    <x v="27"/>
    <n v="68352"/>
    <s v="JEFFERSON"/>
    <s v="(402) 729-335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2956"/>
    <s v="MEMORIAL HOSPITAL"/>
    <s v="1423 SEVENTH ST"/>
    <s v="AURORA"/>
    <x v="27"/>
    <n v="68818"/>
    <s v="HAMILTON"/>
    <s v="(402) 694-317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957"/>
    <s v="ST FRANCIS MEMORIAL HOSPITAL"/>
    <s v="430 NORTH MONITOR ST"/>
    <s v="WEST POINT"/>
    <x v="27"/>
    <n v="68788"/>
    <s v="CUMING"/>
    <s v="(402) 372-2404"/>
    <s v="Critical Access Hospitals"/>
    <s v="Voluntary non-profit - Private"/>
    <s v="Yes"/>
    <s v="Y"/>
    <x v="2"/>
    <m/>
    <n v="8"/>
    <n v="4"/>
    <n v="0"/>
    <n v="4"/>
    <n v="0"/>
    <m/>
    <n v="8"/>
    <n v="1"/>
    <n v="0"/>
    <n v="1"/>
    <n v="0"/>
    <m/>
    <n v="11"/>
    <n v="3"/>
    <n v="0"/>
    <n v="3"/>
    <n v="0"/>
    <m/>
    <n v="15"/>
    <n v="10"/>
    <m/>
    <n v="10"/>
    <n v="7"/>
    <m/>
  </r>
  <r>
    <x v="2958"/>
    <s v="CHI HEALTH SCHUYLER"/>
    <s v="104 WEST 17TH ST"/>
    <s v="SCHUYLER"/>
    <x v="27"/>
    <n v="68661"/>
    <s v="COLFAX"/>
    <s v="(402) 352-24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2959"/>
    <s v="NEMAHA COUNTY HOSPITAL"/>
    <s v="2022 13TH STREET"/>
    <s v="AUBURN"/>
    <x v="27"/>
    <n v="68305"/>
    <s v="NEMAHA"/>
    <s v="(402) 274-4366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2960"/>
    <s v="BROWN COUNTY HOSPITAL"/>
    <s v="945 EAST ZERO ST"/>
    <s v="AINSWORTH"/>
    <x v="27"/>
    <n v="69210"/>
    <s v="BROWN"/>
    <s v="(402) 387-28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961"/>
    <s v="ANTELOPE MEMORIAL HOSPITAL"/>
    <s v="P O BOX 229, 102 WEST 9TH ST"/>
    <s v="NELIGH"/>
    <x v="27"/>
    <n v="68756"/>
    <s v="ANTELOPE"/>
    <s v="(402) 887-4151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962"/>
    <s v="COZAD COMMUNITY HOSPITAL"/>
    <s v="P O BOX 108, 300 EAST 12TH ST"/>
    <s v="COZAD"/>
    <x v="27"/>
    <n v="69130"/>
    <s v="DAWSON"/>
    <s v="(308) 784-226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963"/>
    <s v="MERRICK MEDICAL CENTER"/>
    <s v="1715  26TH ST"/>
    <s v="CENTRAL CITY"/>
    <x v="27"/>
    <n v="68826"/>
    <s v="MERRICK"/>
    <s v="(308) 946-301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964"/>
    <s v="AVERA ST ANTHONY'S HOSPITAL"/>
    <s v="300 NORTH 2ND ST"/>
    <s v="O' NEILL"/>
    <x v="27"/>
    <n v="68763"/>
    <s v="HOLT"/>
    <s v="(402) 336-2611"/>
    <s v="Critical Access Hospitals"/>
    <s v="Voluntary non-profit - Church"/>
    <s v="Yes"/>
    <m/>
    <x v="0"/>
    <m/>
    <n v="8"/>
    <n v="3"/>
    <n v="0"/>
    <n v="3"/>
    <n v="0"/>
    <m/>
    <n v="8"/>
    <n v="2"/>
    <n v="0"/>
    <n v="2"/>
    <n v="0"/>
    <m/>
    <n v="11"/>
    <n v="7"/>
    <n v="0"/>
    <n v="7"/>
    <n v="0"/>
    <m/>
    <n v="15"/>
    <n v="10"/>
    <m/>
    <n v="10"/>
    <n v="5"/>
    <m/>
  </r>
  <r>
    <x v="2965"/>
    <s v="AVERA CREIGHTON HOSPITAL"/>
    <s v="P O BOX 186, 1503 MAIN ST"/>
    <s v="CREIGHTON"/>
    <x v="27"/>
    <n v="68729"/>
    <s v="KNOX"/>
    <s v="(402) 358-57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4"/>
    <m/>
  </r>
  <r>
    <x v="2966"/>
    <s v="BUTLER COUNTY HEALTH"/>
    <s v="372 SOUTH 9TH STREET"/>
    <s v="DAVID CITY"/>
    <x v="27"/>
    <n v="68632"/>
    <s v="BUTLER"/>
    <s v="(402) 367-1388"/>
    <s v="Critical Access Hospitals"/>
    <s v="Government - Loc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2967"/>
    <s v="ROCK COUNTY HOSPITAL"/>
    <s v="102 EAST SOUTH STREET"/>
    <s v="BASSETT"/>
    <x v="27"/>
    <n v="68714"/>
    <s v="HOLT"/>
    <s v="(402) 684-3366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2968"/>
    <s v="BOONE COUNTY HEALTH CENTER"/>
    <s v="P O BOX 151, 723 WEST FAIRVIEW ST"/>
    <s v="ALBION"/>
    <x v="27"/>
    <n v="68620"/>
    <s v="BOONE"/>
    <s v="(402) 395-2191"/>
    <s v="Critical Access Hospitals"/>
    <s v="Government - Local"/>
    <s v="Yes"/>
    <s v="Y"/>
    <x v="0"/>
    <m/>
    <n v="8"/>
    <n v="4"/>
    <n v="0"/>
    <n v="4"/>
    <n v="0"/>
    <m/>
    <n v="8"/>
    <s v="Not Available"/>
    <s v="Not Available"/>
    <s v="Not Available"/>
    <s v="Not Available"/>
    <n v="5"/>
    <n v="11"/>
    <n v="6"/>
    <n v="0"/>
    <n v="6"/>
    <n v="0"/>
    <m/>
    <n v="15"/>
    <n v="10"/>
    <m/>
    <n v="10"/>
    <n v="5"/>
    <m/>
  </r>
  <r>
    <x v="2969"/>
    <s v="CALLAWAY DISTRICT HOSPITAL"/>
    <s v="P O BOX 100, 211 E KIMBALL ST"/>
    <s v="CALLAWAY"/>
    <x v="27"/>
    <n v="68825"/>
    <s v="CUSTER"/>
    <s v="(308) 836-2228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970"/>
    <s v="YORK GENERAL HEALTH CARE SERVICES"/>
    <s v="2222 LINCOLN AVE"/>
    <s v="YORK"/>
    <x v="27"/>
    <n v="68467"/>
    <s v="YORK"/>
    <s v="(402) 362-6671"/>
    <s v="Critical Access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8"/>
    <n v="1"/>
    <n v="6"/>
    <n v="1"/>
    <m/>
    <n v="15"/>
    <n v="10"/>
    <m/>
    <n v="10"/>
    <n v="4"/>
    <m/>
  </r>
  <r>
    <x v="2971"/>
    <s v="HOWARD COUNTY MEDICAL CENTER"/>
    <s v="P O BOX 406, 1113 SHERMAN ST"/>
    <s v="ST PAUL"/>
    <x v="27"/>
    <n v="68873"/>
    <s v="HOWARD"/>
    <s v="(308) 754-4421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4"/>
    <m/>
  </r>
  <r>
    <x v="2972"/>
    <s v="MEMORIAL HEALTH CARE SYSTEMS"/>
    <s v="300 NORTH COLUMBIA AVE"/>
    <s v="SEWARD"/>
    <x v="27"/>
    <n v="68434"/>
    <s v="SEWARD"/>
    <s v="(402) 643-2971"/>
    <s v="Critical Access Hospitals"/>
    <s v="Voluntary non-profit - Private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5"/>
    <m/>
  </r>
  <r>
    <x v="2973"/>
    <s v="DUNDY COUNTY HOSPITAL"/>
    <s v="P O BOX 626, 1313 NORTH CHEYENNE ST"/>
    <s v="BENKELMAN"/>
    <x v="27"/>
    <n v="69021"/>
    <s v="DUNDY"/>
    <s v="(308) 423-2204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2974"/>
    <s v="CHADRON HOSPITAL"/>
    <s v="825 CENTENNIAL DRIVE"/>
    <s v="CHADRON"/>
    <x v="27"/>
    <n v="69337"/>
    <s v="DAWES"/>
    <s v="(308) 432-5586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975"/>
    <s v="CHI HEALTH ST MARY'S"/>
    <s v="1301 GRUNDMAN BLVD"/>
    <s v="NEBRASKA CITY"/>
    <x v="27"/>
    <n v="68410"/>
    <s v="OTOE"/>
    <s v="(402) 873-3321"/>
    <s v="Critical Access Hospitals"/>
    <s v="Voluntary non-profit - Church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6"/>
    <m/>
  </r>
  <r>
    <x v="2976"/>
    <s v="WEST HOLT MEMORIAL HOSPITAL"/>
    <s v="406 W NEELY ST"/>
    <s v="ATKINSON"/>
    <x v="27"/>
    <n v="68713"/>
    <s v="HOLT"/>
    <s v="(402) 925-28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3"/>
    <m/>
  </r>
  <r>
    <x v="2977"/>
    <s v="CHERRY COUNTY HOSPITAL"/>
    <s v="510 NORTH GREEN ST"/>
    <s v="VALENTINE"/>
    <x v="27"/>
    <n v="69201"/>
    <s v="CHERRY"/>
    <s v="(402) 376-2525"/>
    <s v="Critical Access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4"/>
    <m/>
  </r>
  <r>
    <x v="2978"/>
    <s v="PROVIDENCE MEDICAL CENTER"/>
    <s v="1200 PROVIDENCE RD"/>
    <s v="WAYNE"/>
    <x v="27"/>
    <n v="68787"/>
    <s v="WAYNE"/>
    <s v="(402) 375-3800"/>
    <s v="Critical Access Hospitals"/>
    <s v="Voluntary non-profit - Private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2979"/>
    <s v="CHI HEALTH PLAINVIEW HOSPITAL"/>
    <s v="P O BOX 489, 704 NORTH THIRD ST"/>
    <s v="PLAINVIEW"/>
    <x v="27"/>
    <n v="68769"/>
    <s v="PIERCE"/>
    <s v="(402) 582-4245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2980"/>
    <s v="OSMOND GENERAL HOSPITAL"/>
    <s v="402 NORTH MAPLE ST"/>
    <s v="OSMOND"/>
    <x v="27"/>
    <n v="68765"/>
    <s v="PIERCE"/>
    <s v="(402) 748-3393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981"/>
    <s v="TRI VALLEY HEALTH SYSTEM"/>
    <s v="1305 WEST HIGHWAY 6/34"/>
    <s v="CAMBRIDGE"/>
    <x v="27"/>
    <n v="69022"/>
    <s v="FURNAS"/>
    <s v="(308) 697-3329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982"/>
    <s v="PENDER COMMUNITY HOSPITAL"/>
    <s v="100 HOSPITAL DRIVE, PO BOX 100"/>
    <s v="PENDER"/>
    <x v="27"/>
    <n v="68047"/>
    <s v="THURSTON"/>
    <s v="(402) 385-3083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2983"/>
    <s v="JOHNSON COUNTY HOSPITAL"/>
    <s v="202 HIGH ST"/>
    <s v="TECUMSEH"/>
    <x v="27"/>
    <n v="68450"/>
    <s v="JOHNSON"/>
    <s v="(402) 335-336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2984"/>
    <s v="CHASE COUNTY COMMUNITY HOSPITAL"/>
    <s v="P O BOX 819, 600 W 12TH ST"/>
    <s v="IMPERIAL"/>
    <x v="27"/>
    <n v="69033"/>
    <s v="CHASE"/>
    <s v="(308) 882-71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985"/>
    <s v="COMMUNITY MEDICAL CENTER, INC"/>
    <s v="P O BOX 399, 3307 BILL SCHOCK BOULEVARD"/>
    <s v="FALLS CITY"/>
    <x v="27"/>
    <n v="68355"/>
    <s v="RICHARDSON"/>
    <s v="(402) 245-2428"/>
    <s v="Critical Access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5"/>
    <m/>
  </r>
  <r>
    <x v="2986"/>
    <s v="VALLEY COUNTY HEALTH SYSTEM"/>
    <s v="2707 L STREET"/>
    <s v="ORD"/>
    <x v="27"/>
    <n v="68862"/>
    <s v="VALLEY"/>
    <s v="(308) 728-42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2987"/>
    <s v="CRETE AREA MEDICAL CENTER"/>
    <s v="2910 BETTEN DR"/>
    <s v="CRETE"/>
    <x v="27"/>
    <n v="68333"/>
    <s v="SALINE"/>
    <s v="(402) 826-2102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2988"/>
    <s v="OGALLALA COMMUNITY HOSPITAL"/>
    <s v="2601 NORTH SPRUCE ST"/>
    <s v="OGALLALA"/>
    <x v="27"/>
    <n v="69153"/>
    <s v="KEITH"/>
    <s v="(308) 284-4011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2989"/>
    <s v="PERKINS COUNTY HEALTH SERVICES"/>
    <s v="900 LINCOLN AVE"/>
    <s v="GRANT"/>
    <x v="27"/>
    <n v="69140"/>
    <s v="PERKINS"/>
    <s v="(308) 352-720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2990"/>
    <s v="SIDNEY REGIONAL MEDICAL CENTER"/>
    <s v="1000 POLE CREEK CROSSING"/>
    <s v="SIDNEY"/>
    <x v="27"/>
    <n v="69162"/>
    <s v="CHEYENNE"/>
    <s v="(308) 254-582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3"/>
    <n v="1"/>
    <m/>
    <n v="15"/>
    <n v="10"/>
    <m/>
    <n v="10"/>
    <n v="5"/>
    <m/>
  </r>
  <r>
    <x v="2991"/>
    <s v="GORDON MEMORIAL HOSPITAL DISTRICT"/>
    <s v="300 EAST 8TH ST"/>
    <s v="GORDON"/>
    <x v="27"/>
    <n v="69343"/>
    <s v="SHERIDAN"/>
    <s v="(308) 282-040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2992"/>
    <s v="MEMORIAL COMMUNITY HOSPITAL &amp; HEALTH SYSTEM"/>
    <s v="810 NORTH 22ND ST"/>
    <s v="BLAIR"/>
    <x v="27"/>
    <n v="68008"/>
    <s v="WASHINGTON"/>
    <s v="(402) 426-1502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6"/>
    <m/>
  </r>
  <r>
    <x v="2993"/>
    <s v="BOX BUTTE GENERAL HOSPITAL"/>
    <s v="P O BOX 810, 2101 BOX BUTTE AVE"/>
    <s v="ALLIANCE"/>
    <x v="27"/>
    <n v="69301"/>
    <s v="BOX BUTTE"/>
    <s v="(308) 762-6660"/>
    <s v="Critical Access Hospitals"/>
    <s v="Government - Local"/>
    <s v="Yes"/>
    <m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0"/>
    <m/>
    <n v="10"/>
    <n v="5"/>
    <m/>
  </r>
  <r>
    <x v="2994"/>
    <s v="LEXINGTON REGIONAL HEALTH CENTER"/>
    <s v="P O BOX 980, 1201 NORTH ERIE ST"/>
    <s v="LEXINGTON"/>
    <x v="27"/>
    <n v="68850"/>
    <s v="DAWSON"/>
    <s v="(308) 324-565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4"/>
    <m/>
  </r>
  <r>
    <x v="2995"/>
    <s v="PHELPS MEMORIAL HEALTH CENTER"/>
    <s v="1215 TIBBALS ST"/>
    <s v="HOLDREGE"/>
    <x v="27"/>
    <n v="68949"/>
    <s v="PHELPS"/>
    <s v="(308) 995-2211"/>
    <s v="Critical Access Hospitals"/>
    <s v="Voluntary non-profit - Private"/>
    <s v="Yes"/>
    <m/>
    <x v="0"/>
    <m/>
    <n v="8"/>
    <n v="3"/>
    <n v="0"/>
    <n v="2"/>
    <n v="1"/>
    <m/>
    <n v="8"/>
    <n v="1"/>
    <n v="0"/>
    <n v="1"/>
    <n v="0"/>
    <m/>
    <n v="11"/>
    <n v="6"/>
    <n v="1"/>
    <n v="5"/>
    <n v="0"/>
    <m/>
    <n v="15"/>
    <n v="10"/>
    <m/>
    <n v="10"/>
    <n v="5"/>
    <m/>
  </r>
  <r>
    <x v="2996"/>
    <s v="COMMUNITY HOSPITAL"/>
    <s v="P O BOX 1328, 1301 EAST H ST"/>
    <s v="MCCOOK"/>
    <x v="27"/>
    <n v="69001"/>
    <s v="RED WILLOW"/>
    <s v="(308) 344-2650"/>
    <s v="Critical Access Hospitals"/>
    <s v="Voluntary non-profit - Other"/>
    <s v="Yes"/>
    <m/>
    <x v="1"/>
    <m/>
    <n v="8"/>
    <n v="4"/>
    <n v="0"/>
    <n v="3"/>
    <n v="1"/>
    <m/>
    <n v="8"/>
    <s v="Not Available"/>
    <s v="Not Available"/>
    <s v="Not Available"/>
    <s v="Not Available"/>
    <n v="5"/>
    <n v="11"/>
    <n v="7"/>
    <n v="0"/>
    <n v="7"/>
    <n v="0"/>
    <m/>
    <n v="15"/>
    <s v="Not Available"/>
    <n v="5"/>
    <n v="10"/>
    <n v="7"/>
    <m/>
  </r>
  <r>
    <x v="2997"/>
    <s v="BEATRICE COMMUNITY HOSPITAL &amp; HEALTH CENTER, INC"/>
    <s v="P O BOX 278, 4800 HOSPITAL PARKWAY"/>
    <s v="BEATRICE"/>
    <x v="27"/>
    <n v="68310"/>
    <s v="GAGE"/>
    <s v="(402) 228-3344"/>
    <s v="Critical Access Hospitals"/>
    <s v="Voluntary non-profit - Private"/>
    <s v="Yes"/>
    <m/>
    <x v="0"/>
    <m/>
    <n v="8"/>
    <n v="4"/>
    <n v="0"/>
    <n v="3"/>
    <n v="1"/>
    <m/>
    <n v="8"/>
    <n v="2"/>
    <n v="0"/>
    <n v="2"/>
    <n v="0"/>
    <m/>
    <n v="11"/>
    <n v="5"/>
    <n v="0"/>
    <n v="5"/>
    <n v="0"/>
    <m/>
    <n v="15"/>
    <n v="10"/>
    <m/>
    <n v="10"/>
    <n v="6"/>
    <m/>
  </r>
  <r>
    <x v="2998"/>
    <s v="JENNIE M MELHAM MEMORIAL MEDICAL CENTER"/>
    <s v="145 MEMORIAL DRIVE"/>
    <s v="BROKEN BOW"/>
    <x v="27"/>
    <n v="68822"/>
    <s v="CUSTER"/>
    <s v="(308) 872-4100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4"/>
    <m/>
  </r>
  <r>
    <x v="2999"/>
    <s v="BOYS TOWN NATIONAL RESEARCH HOSPITAL"/>
    <s v="14000 BOYS TOWN HOSPITAL ROAD"/>
    <s v="BOYS TOWN"/>
    <x v="27"/>
    <n v="68010"/>
    <s v="DOUGLAS"/>
    <s v="(531) 355-6594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00"/>
    <s v="CHILDREN'S NEBRASKA"/>
    <s v="8200 DODGE ST"/>
    <s v="OMAHA"/>
    <x v="27"/>
    <n v="68114"/>
    <s v="DOUGLAS"/>
    <s v="(402) 955-54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01"/>
    <s v="LINCOLN REGIONAL CENTER"/>
    <s v="801 W PROSPECTOR PLACE"/>
    <s v="LINCOLN"/>
    <x v="27"/>
    <n v="68522"/>
    <s v="LANCASTER"/>
    <s v="(402) 479-5207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02"/>
    <s v="DOUGLAS COUNTY COMMUNITY MENTAL HEALTH CENTER"/>
    <s v="4102 WOOLWORTH AVE"/>
    <s v="OMAHA"/>
    <x v="27"/>
    <n v="68105"/>
    <s v="DOUGLAS"/>
    <s v="(402) 444-7676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03"/>
    <s v="RENOWN REGIONAL MEDICAL CENTER"/>
    <s v="1155 MILL STREET"/>
    <s v="RENO"/>
    <x v="28"/>
    <n v="89502"/>
    <s v="WASHOE"/>
    <s v="(775) 982-4100"/>
    <s v="Acute Care Hospitals"/>
    <s v="Voluntary non-profit - Private"/>
    <s v="Yes"/>
    <s v="Y"/>
    <x v="1"/>
    <m/>
    <n v="8"/>
    <n v="8"/>
    <n v="0"/>
    <n v="7"/>
    <n v="1"/>
    <m/>
    <n v="8"/>
    <n v="7"/>
    <n v="3"/>
    <n v="4"/>
    <n v="0"/>
    <m/>
    <n v="11"/>
    <n v="10"/>
    <n v="1"/>
    <n v="9"/>
    <n v="0"/>
    <m/>
    <n v="15"/>
    <n v="15"/>
    <m/>
    <n v="10"/>
    <n v="9"/>
    <m/>
  </r>
  <r>
    <x v="3004"/>
    <s v="SUNRISE HOSPITAL AND MEDICAL CENTER"/>
    <s v="3186 S MARYLAND PKWY"/>
    <s v="LAS VEGAS"/>
    <x v="28"/>
    <n v="89109"/>
    <s v="CLARK"/>
    <s v="(702) 731-8000"/>
    <s v="Acute Care Hospitals"/>
    <s v="Proprietary"/>
    <s v="Yes"/>
    <m/>
    <x v="2"/>
    <m/>
    <n v="8"/>
    <n v="8"/>
    <n v="2"/>
    <n v="6"/>
    <n v="0"/>
    <m/>
    <n v="8"/>
    <n v="8"/>
    <n v="3"/>
    <n v="5"/>
    <n v="0"/>
    <m/>
    <n v="11"/>
    <n v="8"/>
    <n v="0"/>
    <n v="6"/>
    <n v="2"/>
    <m/>
    <n v="15"/>
    <n v="15"/>
    <m/>
    <n v="10"/>
    <n v="6"/>
    <m/>
  </r>
  <r>
    <x v="3005"/>
    <s v="NORTH VISTA HOSPITAL"/>
    <s v="1409 EAST LAKE MEAD BLVD"/>
    <s v="NORTH LAS VEGAS"/>
    <x v="28"/>
    <n v="89030"/>
    <s v="CLARK"/>
    <s v="(702) 649-7711"/>
    <s v="Acute Care Hospitals"/>
    <s v="Voluntary non-profit - Private"/>
    <s v="Yes"/>
    <m/>
    <x v="1"/>
    <m/>
    <n v="8"/>
    <n v="4"/>
    <n v="0"/>
    <n v="4"/>
    <n v="0"/>
    <m/>
    <n v="8"/>
    <n v="5"/>
    <n v="1"/>
    <n v="4"/>
    <n v="0"/>
    <m/>
    <n v="11"/>
    <n v="4"/>
    <n v="0"/>
    <n v="3"/>
    <n v="1"/>
    <m/>
    <n v="15"/>
    <n v="15"/>
    <m/>
    <n v="10"/>
    <n v="6"/>
    <m/>
  </r>
  <r>
    <x v="3006"/>
    <s v="UNIVERSITY MEDICAL CENTER"/>
    <s v="1800 W CHARLESTON BLVD"/>
    <s v="LAS VEGAS"/>
    <x v="28"/>
    <n v="89102"/>
    <s v="CLARK"/>
    <s v="(702) 383-2000"/>
    <s v="Acute Care Hospitals"/>
    <s v="Voluntary non-profit - Other"/>
    <s v="Yes"/>
    <s v="Y"/>
    <x v="2"/>
    <m/>
    <n v="8"/>
    <n v="8"/>
    <n v="0"/>
    <n v="8"/>
    <n v="0"/>
    <m/>
    <n v="8"/>
    <n v="7"/>
    <n v="2"/>
    <n v="5"/>
    <n v="0"/>
    <m/>
    <n v="11"/>
    <n v="8"/>
    <n v="0"/>
    <n v="7"/>
    <n v="1"/>
    <m/>
    <n v="15"/>
    <n v="15"/>
    <m/>
    <n v="10"/>
    <n v="7"/>
    <m/>
  </r>
  <r>
    <x v="3007"/>
    <s v="NORTHEASTERN NEVADA REGIONAL HOSPITAL"/>
    <s v="2001 ERRECART BLVD"/>
    <s v="ELKO"/>
    <x v="28"/>
    <n v="89801"/>
    <s v="ELKO"/>
    <s v="(775) 738-5151"/>
    <s v="Acute Care Hospitals"/>
    <s v="Proprietary"/>
    <s v="Yes"/>
    <s v="Y"/>
    <x v="1"/>
    <m/>
    <n v="8"/>
    <n v="6"/>
    <n v="0"/>
    <n v="6"/>
    <n v="0"/>
    <m/>
    <n v="8"/>
    <n v="3"/>
    <n v="0"/>
    <n v="3"/>
    <n v="0"/>
    <m/>
    <n v="11"/>
    <n v="7"/>
    <n v="1"/>
    <n v="5"/>
    <n v="1"/>
    <m/>
    <n v="15"/>
    <n v="15"/>
    <m/>
    <n v="10"/>
    <n v="9"/>
    <m/>
  </r>
  <r>
    <x v="3008"/>
    <s v="SAINT MARY'S REGIONAL MEDICAL CENTER"/>
    <s v="235 W 6TH ST"/>
    <s v="RENO"/>
    <x v="28"/>
    <n v="89503"/>
    <s v="WASHOE"/>
    <s v="(775) 770-3000"/>
    <s v="Acute Care Hospitals"/>
    <s v="Proprietary"/>
    <s v="Yes"/>
    <m/>
    <x v="0"/>
    <m/>
    <n v="8"/>
    <n v="7"/>
    <n v="0"/>
    <n v="7"/>
    <n v="0"/>
    <m/>
    <n v="8"/>
    <n v="7"/>
    <n v="0"/>
    <n v="7"/>
    <n v="0"/>
    <m/>
    <n v="11"/>
    <n v="10"/>
    <n v="0"/>
    <n v="9"/>
    <n v="1"/>
    <m/>
    <n v="15"/>
    <n v="15"/>
    <m/>
    <n v="10"/>
    <n v="7"/>
    <m/>
  </r>
  <r>
    <x v="3009"/>
    <s v="SAINT ROSE DOMINICAN HOSPITALS - ROSE DE LIMA"/>
    <s v="102 E LAKE MEAD DR"/>
    <s v="HENDERSON"/>
    <x v="28"/>
    <n v="89015"/>
    <s v="CLARK"/>
    <s v="(702) 616-500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3010"/>
    <s v="CARSON TAHOE REGIONAL MEDICAL CENTER"/>
    <s v="1600 MEDICAL PARKWAY"/>
    <s v="CARSON CITY"/>
    <x v="28"/>
    <n v="89703"/>
    <s v="CARSON CITY"/>
    <s v="(775) 445-8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6"/>
    <n v="0"/>
    <m/>
    <n v="11"/>
    <n v="10"/>
    <n v="1"/>
    <n v="8"/>
    <n v="1"/>
    <m/>
    <n v="15"/>
    <n v="15"/>
    <m/>
    <n v="10"/>
    <n v="10"/>
    <m/>
  </r>
  <r>
    <x v="3011"/>
    <s v="99th Medical Group (Nellis AFB)"/>
    <s v="99 MDG 4700 Las Vegas Blvd"/>
    <s v="Nellis AFB"/>
    <x v="28"/>
    <n v="89191"/>
    <s v="CLARK"/>
    <s v="(702) 653-2273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3012"/>
    <s v="VALLEY HOSPITAL MEDICAL CENTER"/>
    <s v="620 SHADOW LANE"/>
    <s v="LAS VEGAS"/>
    <x v="28"/>
    <n v="89106"/>
    <s v="CLARK"/>
    <s v="(702) 388-4000"/>
    <s v="Acute Care Hospitals"/>
    <s v="Proprietary"/>
    <s v="Yes"/>
    <m/>
    <x v="2"/>
    <m/>
    <n v="8"/>
    <n v="8"/>
    <n v="0"/>
    <n v="8"/>
    <n v="0"/>
    <m/>
    <n v="8"/>
    <n v="8"/>
    <n v="3"/>
    <n v="5"/>
    <n v="0"/>
    <m/>
    <n v="11"/>
    <n v="9"/>
    <n v="0"/>
    <n v="7"/>
    <n v="2"/>
    <m/>
    <n v="15"/>
    <n v="15"/>
    <m/>
    <n v="10"/>
    <n v="7"/>
    <m/>
  </r>
  <r>
    <x v="3013"/>
    <s v="VA SIERRA NEVADA HEALTHCARE SYSTEM"/>
    <s v="975 KIRMAN AVENUE"/>
    <s v="RENO"/>
    <x v="28"/>
    <n v="89502"/>
    <s v="WASHOE"/>
    <s v="(775) 328-1263"/>
    <s v="Acute Care - Veterans Administration"/>
    <s v="Veterans Health Administration"/>
    <s v="Yes"/>
    <m/>
    <x v="5"/>
    <m/>
    <n v="8"/>
    <n v="4"/>
    <n v="1"/>
    <n v="3"/>
    <n v="0"/>
    <m/>
    <n v="8"/>
    <n v="3"/>
    <n v="0"/>
    <n v="3"/>
    <n v="0"/>
    <m/>
    <n v="11"/>
    <n v="6"/>
    <n v="1"/>
    <n v="4"/>
    <n v="1"/>
    <m/>
    <n v="15"/>
    <n v="10"/>
    <m/>
    <n v="10"/>
    <n v="4"/>
    <m/>
  </r>
  <r>
    <x v="3014"/>
    <s v="NORTHERN NEVADA MEDICAL CENTER"/>
    <s v="2375 E PRATER WAY"/>
    <s v="SPARKS"/>
    <x v="28"/>
    <n v="89434"/>
    <s v="WASHOE"/>
    <s v="(775) 331-7000"/>
    <s v="Acute Care Hospitals"/>
    <s v="Voluntary non-profit - Private"/>
    <s v="Yes"/>
    <m/>
    <x v="1"/>
    <m/>
    <n v="8"/>
    <n v="6"/>
    <n v="0"/>
    <n v="6"/>
    <n v="0"/>
    <m/>
    <n v="8"/>
    <n v="5"/>
    <n v="0"/>
    <n v="5"/>
    <n v="0"/>
    <m/>
    <n v="11"/>
    <n v="8"/>
    <n v="0"/>
    <n v="8"/>
    <n v="0"/>
    <m/>
    <n v="15"/>
    <n v="15"/>
    <m/>
    <n v="10"/>
    <n v="9"/>
    <m/>
  </r>
  <r>
    <x v="3015"/>
    <s v="MOUNTAINVIEW HOSPITAL"/>
    <s v="3100 N TENAYA WAY"/>
    <s v="LAS VEGAS"/>
    <x v="28"/>
    <n v="89128"/>
    <s v="CLARK"/>
    <s v="(702) 255-5000"/>
    <s v="Acute Care Hospitals"/>
    <s v="Proprietary"/>
    <s v="Yes"/>
    <s v="Y"/>
    <x v="0"/>
    <m/>
    <n v="8"/>
    <n v="8"/>
    <n v="3"/>
    <n v="5"/>
    <n v="0"/>
    <m/>
    <n v="8"/>
    <n v="8"/>
    <n v="4"/>
    <n v="4"/>
    <n v="0"/>
    <m/>
    <n v="11"/>
    <n v="11"/>
    <n v="1"/>
    <n v="8"/>
    <n v="2"/>
    <m/>
    <n v="15"/>
    <n v="15"/>
    <m/>
    <n v="10"/>
    <n v="9"/>
    <m/>
  </r>
  <r>
    <x v="3016"/>
    <s v="SUMMERLIN HOSPITAL MEDICAL CENTER"/>
    <s v="657 TOWN CENTER DRIVE"/>
    <s v="LAS VEGAS"/>
    <x v="28"/>
    <n v="89144"/>
    <s v="CLARK"/>
    <s v="(702) 233-7500"/>
    <s v="Acute Care Hospitals"/>
    <s v="Proprietary"/>
    <s v="Yes"/>
    <s v="Y"/>
    <x v="1"/>
    <m/>
    <n v="8"/>
    <n v="8"/>
    <n v="1"/>
    <n v="7"/>
    <n v="0"/>
    <m/>
    <n v="8"/>
    <n v="7"/>
    <n v="3"/>
    <n v="4"/>
    <n v="0"/>
    <m/>
    <n v="11"/>
    <n v="8"/>
    <n v="0"/>
    <n v="6"/>
    <n v="2"/>
    <m/>
    <n v="15"/>
    <n v="15"/>
    <m/>
    <n v="10"/>
    <n v="8"/>
    <m/>
  </r>
  <r>
    <x v="3017"/>
    <s v="HARMON HOSPITAL"/>
    <s v="2170 EAST HARMON AVENUE"/>
    <s v="LAS VEGAS"/>
    <x v="28"/>
    <n v="89119"/>
    <s v="CLARK"/>
    <s v="(702) 794-0100"/>
    <s v="Acute Care Hospitals"/>
    <s v="Proprietary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3018"/>
    <s v="SAINT ROSE DOMINICAN HOSPITALS - SIENA CAMPUS"/>
    <s v="3001 ST ROSE PARKWAY"/>
    <s v="HENDERSON"/>
    <x v="28"/>
    <n v="89052"/>
    <s v="CLARK"/>
    <s v="(702) 616-5000"/>
    <s v="Acute Care Hospitals"/>
    <s v="Voluntary non-profit - Private"/>
    <s v="Yes"/>
    <s v="Y"/>
    <x v="1"/>
    <m/>
    <n v="8"/>
    <n v="8"/>
    <n v="0"/>
    <n v="8"/>
    <n v="0"/>
    <m/>
    <n v="8"/>
    <n v="7"/>
    <n v="3"/>
    <n v="4"/>
    <n v="0"/>
    <m/>
    <n v="11"/>
    <n v="9"/>
    <n v="1"/>
    <n v="6"/>
    <n v="2"/>
    <m/>
    <n v="15"/>
    <n v="15"/>
    <m/>
    <n v="10"/>
    <n v="8"/>
    <m/>
  </r>
  <r>
    <x v="3019"/>
    <s v="SPRING VALLEY HOSPITAL MEDICAL CENTER"/>
    <s v="5400 SOUTH RAINBOW BLVD"/>
    <s v="LAS VEGAS"/>
    <x v="28"/>
    <n v="89118"/>
    <s v="CLARK"/>
    <s v="(702) 853-3000"/>
    <s v="Acute Care Hospitals"/>
    <s v="Proprietary"/>
    <s v="Yes"/>
    <s v="Y"/>
    <x v="1"/>
    <m/>
    <n v="8"/>
    <n v="8"/>
    <n v="0"/>
    <n v="7"/>
    <n v="1"/>
    <m/>
    <n v="8"/>
    <n v="7"/>
    <n v="3"/>
    <n v="4"/>
    <n v="0"/>
    <m/>
    <n v="11"/>
    <n v="9"/>
    <n v="0"/>
    <n v="8"/>
    <n v="1"/>
    <m/>
    <n v="15"/>
    <n v="15"/>
    <m/>
    <n v="10"/>
    <n v="7"/>
    <m/>
  </r>
  <r>
    <x v="3020"/>
    <s v="SOUTHERN HILLS HOSPITAL AND MEDICAL CENTER"/>
    <s v="9300 WEST SUNSET RD"/>
    <s v="LAS VEGAS"/>
    <x v="28"/>
    <n v="89148"/>
    <s v="CLARK"/>
    <s v="(702) 880-2100"/>
    <s v="Acute Care Hospitals"/>
    <s v="Proprietary"/>
    <s v="Yes"/>
    <s v="Y"/>
    <x v="0"/>
    <m/>
    <n v="8"/>
    <n v="7"/>
    <n v="2"/>
    <n v="5"/>
    <n v="0"/>
    <m/>
    <n v="8"/>
    <n v="7"/>
    <n v="3"/>
    <n v="4"/>
    <n v="0"/>
    <m/>
    <n v="11"/>
    <n v="8"/>
    <n v="0"/>
    <n v="6"/>
    <n v="2"/>
    <m/>
    <n v="15"/>
    <n v="15"/>
    <m/>
    <n v="10"/>
    <n v="7"/>
    <m/>
  </r>
  <r>
    <x v="3021"/>
    <s v="RENOWN SOUTH MEADOWS MEDICAL CENTER"/>
    <s v="10101 DOUBLE R BLVD"/>
    <s v="RENO"/>
    <x v="28"/>
    <n v="89521"/>
    <s v="WASHOE"/>
    <s v="(775) 982-7063"/>
    <s v="Acute Care Hospitals"/>
    <s v="Voluntary non-profit - Private"/>
    <s v="Yes"/>
    <m/>
    <x v="1"/>
    <m/>
    <n v="8"/>
    <n v="6"/>
    <n v="0"/>
    <n v="6"/>
    <n v="0"/>
    <m/>
    <n v="8"/>
    <n v="5"/>
    <n v="0"/>
    <n v="5"/>
    <n v="0"/>
    <m/>
    <n v="11"/>
    <n v="9"/>
    <n v="1"/>
    <n v="7"/>
    <n v="1"/>
    <m/>
    <n v="15"/>
    <n v="15"/>
    <m/>
    <n v="10"/>
    <n v="7"/>
    <m/>
  </r>
  <r>
    <x v="3022"/>
    <s v="VA SOUTHERN NEVADA HEALTHCARE SYSTEM"/>
    <s v="6900 NORTH PECOS ROAD"/>
    <s v="N. LAS VEGAS"/>
    <x v="28"/>
    <n v="89086"/>
    <s v="CLARK"/>
    <s v="(702) 791-9024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5"/>
    <n v="1"/>
    <n v="4"/>
    <n v="0"/>
    <m/>
    <n v="15"/>
    <n v="10"/>
    <m/>
    <n v="10"/>
    <n v="3"/>
    <m/>
  </r>
  <r>
    <x v="3023"/>
    <s v="SAINT ROSE DOMINICAN HOSPITALS - SAN MARTIN CAMPUS"/>
    <s v="8280 W WARM SPRINGS ROAD"/>
    <s v="LAS VEGAS"/>
    <x v="28"/>
    <n v="89113"/>
    <s v="CLARK"/>
    <s v="(702) 492-8509"/>
    <s v="Acute Care Hospitals"/>
    <s v="Voluntary non-profit - Private"/>
    <s v="Yes"/>
    <m/>
    <x v="0"/>
    <m/>
    <n v="8"/>
    <n v="8"/>
    <n v="0"/>
    <n v="7"/>
    <n v="1"/>
    <m/>
    <n v="8"/>
    <n v="6"/>
    <n v="1"/>
    <n v="5"/>
    <n v="0"/>
    <m/>
    <n v="11"/>
    <n v="8"/>
    <n v="1"/>
    <n v="7"/>
    <n v="0"/>
    <m/>
    <n v="15"/>
    <n v="15"/>
    <m/>
    <n v="10"/>
    <n v="6"/>
    <m/>
  </r>
  <r>
    <x v="3024"/>
    <s v="CENTENNIAL HILLS HOSPITAL MEDICAL CENTER"/>
    <s v="6900 N DURANGO DR"/>
    <s v="LAS VEGAS"/>
    <x v="28"/>
    <n v="89149"/>
    <s v="CLARK"/>
    <s v="(702) 835-9700"/>
    <s v="Acute Care Hospitals"/>
    <s v="Proprietary"/>
    <s v="Yes"/>
    <s v="Y"/>
    <x v="2"/>
    <m/>
    <n v="8"/>
    <n v="7"/>
    <n v="0"/>
    <n v="7"/>
    <n v="0"/>
    <m/>
    <n v="8"/>
    <n v="8"/>
    <n v="1"/>
    <n v="7"/>
    <n v="0"/>
    <m/>
    <n v="11"/>
    <n v="8"/>
    <n v="1"/>
    <n v="5"/>
    <n v="2"/>
    <m/>
    <n v="15"/>
    <n v="15"/>
    <m/>
    <n v="10"/>
    <n v="7"/>
    <m/>
  </r>
  <r>
    <x v="3025"/>
    <s v="HENDERSON HOSPITAL"/>
    <s v="1050 WEST GALLERIA DRIVE"/>
    <s v="HENDERSON"/>
    <x v="28"/>
    <n v="89011"/>
    <s v="CLARK"/>
    <s v="(702) 963-7000"/>
    <s v="Acute Care Hospitals"/>
    <s v="Proprietary"/>
    <s v="Yes"/>
    <s v="Y"/>
    <x v="2"/>
    <m/>
    <n v="8"/>
    <n v="7"/>
    <n v="0"/>
    <n v="7"/>
    <n v="0"/>
    <m/>
    <n v="8"/>
    <n v="7"/>
    <n v="3"/>
    <n v="4"/>
    <n v="0"/>
    <m/>
    <n v="11"/>
    <n v="8"/>
    <n v="0"/>
    <n v="4"/>
    <n v="4"/>
    <m/>
    <n v="15"/>
    <n v="15"/>
    <m/>
    <n v="10"/>
    <n v="7"/>
    <m/>
  </r>
  <r>
    <x v="3026"/>
    <s v="SAINT ROSE DOMINICAN HOSPITALS - NORTH LAS VEGAS"/>
    <s v="1550 W CRAIG RANCH"/>
    <s v="NORTH LAS VEGAS"/>
    <x v="28"/>
    <n v="89031"/>
    <s v="CLARK"/>
    <s v="(702) 777-3615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7"/>
    <m/>
  </r>
  <r>
    <x v="3027"/>
    <s v="WEST HENDERSON HOSPITAL"/>
    <s v="1155 RAIDERS WAY"/>
    <s v="HENDERSON"/>
    <x v="28"/>
    <n v="89052"/>
    <s v="CLARK"/>
    <s v="(702) 369-7612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3028"/>
    <s v="MOUNT GRANT GENERAL HOSPITAL"/>
    <s v="200 SOUTH A ST"/>
    <s v="HAWTHORNE"/>
    <x v="28"/>
    <n v="89415"/>
    <s v="MINERAL"/>
    <s v="(702) 945-246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029"/>
    <s v="INCLINE VILLAGE COMMUNITY HOSPITAL"/>
    <s v="880 ALDER STREET"/>
    <s v="INCLINE VILLAGE"/>
    <x v="28"/>
    <n v="89451"/>
    <s v="WASHOE"/>
    <s v="(775) 833-41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030"/>
    <s v="WILLIAM BEE RIRIE HOSPITAL"/>
    <s v="1500 AVENUE H"/>
    <s v="ELY"/>
    <x v="28"/>
    <n v="89301"/>
    <s v="WHITE PINE"/>
    <s v="(775) 289-300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031"/>
    <s v="BATTLE MOUNTAIN GENERAL HOSPITAL"/>
    <s v="535 SOUTH HUMBOLDT STREET"/>
    <s v="BATTE MTN"/>
    <x v="28"/>
    <n v="89820"/>
    <s v="LANDER"/>
    <s v="(775) 635-255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032"/>
    <s v="PERSHING GENERAL HOSPITAL"/>
    <s v="855 6TH STREET/PO BOX 661"/>
    <s v="LOVELOCK"/>
    <x v="28"/>
    <n v="89419"/>
    <s v="PERSHING"/>
    <s v="(775) 273-26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033"/>
    <s v="CARSON VALLEY HEALTH"/>
    <s v="1107 HIGHWAY 395"/>
    <s v="GARDNERVILLE"/>
    <x v="28"/>
    <n v="89410"/>
    <s v="DOUGLAS"/>
    <s v="(775) 782-1500"/>
    <s v="Critical Access Hospitals"/>
    <s v="Voluntary non-profit - Private"/>
    <s v="Yes"/>
    <m/>
    <x v="5"/>
    <m/>
    <n v="8"/>
    <n v="4"/>
    <n v="0"/>
    <n v="4"/>
    <n v="0"/>
    <m/>
    <n v="8"/>
    <s v="Not Available"/>
    <s v="Not Available"/>
    <s v="Not Available"/>
    <s v="Not Available"/>
    <n v="5"/>
    <n v="11"/>
    <n v="7"/>
    <n v="0"/>
    <n v="7"/>
    <n v="0"/>
    <m/>
    <n v="15"/>
    <n v="15"/>
    <m/>
    <n v="10"/>
    <n v="6"/>
    <m/>
  </r>
  <r>
    <x v="3034"/>
    <s v="MESA VIEW REGIONAL HOSPITAL"/>
    <s v="1299 BERTHA HOWE AVENUE"/>
    <s v="MESQUITE"/>
    <x v="28"/>
    <n v="89027"/>
    <s v="CLARK"/>
    <s v="(702) 345-4280"/>
    <s v="Critical Access Hospitals"/>
    <s v="Proprietary"/>
    <s v="Yes"/>
    <m/>
    <x v="2"/>
    <m/>
    <n v="8"/>
    <n v="4"/>
    <n v="0"/>
    <n v="3"/>
    <n v="1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3035"/>
    <s v="HUMBOLDT GENERAL HOSPITAL"/>
    <s v="118 EAST HASKELL STREET"/>
    <s v="WINNEMUCCA"/>
    <x v="28"/>
    <n v="89445"/>
    <s v="HUMBOLDT"/>
    <s v="(775) 623-5222"/>
    <s v="Critical Access Hospitals"/>
    <s v="Government - Hospital District or Authority"/>
    <s v="Yes"/>
    <s v="Y"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8"/>
    <m/>
  </r>
  <r>
    <x v="3036"/>
    <s v="BOULDER CITY HOSPITAL"/>
    <s v="901 ADAMS BLVD"/>
    <s v="BOULDER CITY"/>
    <x v="28"/>
    <n v="89005"/>
    <s v="CLARK"/>
    <s v="(702) 293-41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037"/>
    <s v="DESERT VIEW HOSPITAL"/>
    <s v="360 SOUTH LOLA LANE"/>
    <s v="PAHRUMP"/>
    <x v="28"/>
    <n v="89048"/>
    <s v="NYE"/>
    <s v="(775) 751-7500"/>
    <s v="Critical Access Hospitals"/>
    <s v="Proprietary"/>
    <s v="Yes"/>
    <m/>
    <x v="2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0"/>
    <m/>
    <n v="10"/>
    <n v="5"/>
    <m/>
  </r>
  <r>
    <x v="3038"/>
    <s v="GROVER C DILS MEDICAL CENTER"/>
    <s v="700 N SPRING ST, BOX 1010-C-ADM BLDG"/>
    <s v="CALIENTE"/>
    <x v="28"/>
    <n v="89008"/>
    <s v="LINCOLN"/>
    <s v="(775) 726-317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039"/>
    <s v="BANNER CHURCHILL COMMUNITY HOSPITAL"/>
    <s v="801 EAST WILLIAMS AVENUE"/>
    <s v="FALLON"/>
    <x v="28"/>
    <n v="89406"/>
    <s v="CHURCHILL"/>
    <s v="(775) 423-3151"/>
    <s v="Critical Access Hospitals"/>
    <s v="Voluntary non-profit - Private"/>
    <s v="Yes"/>
    <s v="Y"/>
    <x v="2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0"/>
    <m/>
    <n v="10"/>
    <n v="6"/>
    <m/>
  </r>
  <r>
    <x v="3040"/>
    <s v="SOUTH LYON MEDICAL CENTER"/>
    <s v="213 S WHITACRE/PO BOX 940"/>
    <s v="YERINGTON"/>
    <x v="28"/>
    <n v="89447"/>
    <s v="LYON"/>
    <s v="(775) 781-37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041"/>
    <s v="DINI-TOWNSEND HOSPITAL AT NNMH"/>
    <s v="480 GALLETTI WAY"/>
    <s v="SPARKS"/>
    <x v="28"/>
    <n v="89431"/>
    <s v="WASHOE"/>
    <s v="(775) 688-20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2"/>
    <s v="SOUTHERN NEVADA ADULT MENTAL HEALTH SERVICES"/>
    <s v="1650 COMMUNITY COLLEGE DR"/>
    <s v="LAS VEGAS"/>
    <x v="28"/>
    <n v="89146"/>
    <s v="CLARK"/>
    <s v="(702) 486-6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3"/>
    <s v="SPRING MOUNTAIN SAHARA"/>
    <s v="5460 WEST SAHARA"/>
    <s v="LAS VEGAS"/>
    <x v="28"/>
    <n v="89146"/>
    <s v="CLARK"/>
    <s v="(702) 853-3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4"/>
    <s v="SPRING MOUNTAIN TREATMENT CENTER"/>
    <s v="7000 WEST SPRING MOUNTAIN ROAD"/>
    <s v="LAS VEGAS"/>
    <x v="28"/>
    <n v="89117"/>
    <s v="CLARK"/>
    <s v="(702) 873-2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5"/>
    <s v="SEVEN HILLS HOSPITAL"/>
    <s v="3021 W HORIZON RIDGE PKWY"/>
    <s v="HENDERSON"/>
    <x v="28"/>
    <n v="89052"/>
    <s v="CLARK"/>
    <s v="(702) 646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6"/>
    <s v="DESERT PARKWAY BEHAVIORAL HEALTHCARE HOSPITAL, LLC"/>
    <s v="3247 S MARYLAND PARKWAY"/>
    <s v="LAS VEGAS"/>
    <x v="28"/>
    <n v="89109"/>
    <s v="CLARK"/>
    <s v="(248) 905-509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7"/>
    <s v="RENO BEHAVIORAL HEALTHCARE HOSPITAL, LLC"/>
    <s v="6940 SIERRA CENTER PKWY"/>
    <s v="RENO"/>
    <x v="28"/>
    <n v="89511"/>
    <s v="WASHOE"/>
    <s v="(248) 905-509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8"/>
    <s v="THRIVE BEHAVIORAL HOSPITAL, LLC"/>
    <s v="5900 W ROCHELLE AVE"/>
    <s v="LAS VEGAS"/>
    <x v="28"/>
    <n v="89103"/>
    <s v="CLARK"/>
    <s v="(702) 600-707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49"/>
    <s v="CONCORD HOSPITAL"/>
    <s v="250 PLEASANT ST"/>
    <s v="CONCORD"/>
    <x v="29"/>
    <n v="3301"/>
    <s v="MERRIMACK"/>
    <s v="(603) 225-2711"/>
    <s v="Acute Care Hospitals"/>
    <s v="Voluntary non-profit - Private"/>
    <s v="No"/>
    <s v="Y"/>
    <x v="1"/>
    <m/>
    <n v="8"/>
    <n v="8"/>
    <n v="0"/>
    <n v="8"/>
    <n v="0"/>
    <m/>
    <n v="8"/>
    <n v="7"/>
    <n v="0"/>
    <n v="7"/>
    <n v="0"/>
    <m/>
    <n v="11"/>
    <n v="11"/>
    <n v="0"/>
    <n v="9"/>
    <n v="2"/>
    <m/>
    <n v="15"/>
    <n v="15"/>
    <m/>
    <n v="10"/>
    <n v="9"/>
    <m/>
  </r>
  <r>
    <x v="3050"/>
    <s v="MARY HITCHCOCK MEMORIAL HOSPITAL"/>
    <s v="1 MEDICAL CENTER DRIVE"/>
    <s v="LEBANON"/>
    <x v="29"/>
    <n v="3756"/>
    <s v="GRAFTON"/>
    <s v="(603) 650-5000"/>
    <s v="Acute Care Hospitals"/>
    <s v="Voluntary non-profit - Private"/>
    <s v="Yes"/>
    <s v="Y"/>
    <x v="1"/>
    <m/>
    <n v="8"/>
    <n v="8"/>
    <n v="1"/>
    <n v="6"/>
    <n v="1"/>
    <m/>
    <n v="8"/>
    <n v="8"/>
    <n v="4"/>
    <n v="4"/>
    <n v="0"/>
    <m/>
    <n v="11"/>
    <n v="11"/>
    <n v="1"/>
    <n v="8"/>
    <n v="2"/>
    <m/>
    <n v="15"/>
    <n v="15"/>
    <m/>
    <n v="10"/>
    <n v="9"/>
    <m/>
  </r>
  <r>
    <x v="3051"/>
    <s v="CONCORD HOSPITAL- LACONIA"/>
    <s v="80 HIGHLAND ST"/>
    <s v="LACONIA"/>
    <x v="29"/>
    <n v="3246"/>
    <s v="BELKNAP"/>
    <s v="(603) 524-3211"/>
    <s v="Acute Care Hospitals"/>
    <s v="Voluntary non-profit - Private"/>
    <s v="Yes"/>
    <m/>
    <x v="1"/>
    <m/>
    <n v="8"/>
    <n v="6"/>
    <n v="0"/>
    <n v="6"/>
    <n v="0"/>
    <m/>
    <n v="8"/>
    <n v="4"/>
    <n v="0"/>
    <n v="4"/>
    <n v="0"/>
    <m/>
    <n v="11"/>
    <n v="8"/>
    <n v="0"/>
    <n v="7"/>
    <n v="1"/>
    <m/>
    <n v="15"/>
    <n v="15"/>
    <m/>
    <n v="10"/>
    <n v="9"/>
    <m/>
  </r>
  <r>
    <x v="3052"/>
    <s v="ST JOSEPH HOSPITAL"/>
    <s v="172 KINSLEY ST"/>
    <s v="NASHUA"/>
    <x v="29"/>
    <n v="3060"/>
    <s v="HILLSBOROUGH"/>
    <s v="(603) 882-3000"/>
    <s v="Acute Care Hospitals"/>
    <s v="Voluntary non-profit - Other"/>
    <s v="Yes"/>
    <s v="Y"/>
    <x v="0"/>
    <m/>
    <n v="8"/>
    <n v="7"/>
    <n v="0"/>
    <n v="7"/>
    <n v="0"/>
    <m/>
    <n v="8"/>
    <n v="7"/>
    <n v="2"/>
    <n v="5"/>
    <n v="0"/>
    <m/>
    <n v="11"/>
    <n v="10"/>
    <n v="2"/>
    <n v="8"/>
    <n v="0"/>
    <m/>
    <n v="15"/>
    <n v="15"/>
    <m/>
    <n v="10"/>
    <n v="8"/>
    <m/>
  </r>
  <r>
    <x v="3053"/>
    <s v="ELLIOT HOSPITAL"/>
    <s v="1 ELLIOT WAY"/>
    <s v="MANCHESTER"/>
    <x v="29"/>
    <n v="3103"/>
    <s v="HILLSBOROUGH"/>
    <s v="(603) 669-5300"/>
    <s v="Acute Care Hospitals"/>
    <s v="Voluntary non-profit - Private"/>
    <s v="Yes"/>
    <s v="Y"/>
    <x v="2"/>
    <m/>
    <n v="8"/>
    <n v="7"/>
    <n v="0"/>
    <n v="7"/>
    <n v="0"/>
    <m/>
    <n v="8"/>
    <n v="8"/>
    <n v="1"/>
    <n v="7"/>
    <n v="0"/>
    <m/>
    <n v="11"/>
    <n v="10"/>
    <n v="1"/>
    <n v="8"/>
    <n v="1"/>
    <m/>
    <n v="15"/>
    <n v="15"/>
    <m/>
    <n v="10"/>
    <n v="9"/>
    <m/>
  </r>
  <r>
    <x v="3054"/>
    <s v="FRISBIE MEMORIAL HOSPITAL"/>
    <s v="11 WHITEHALL ROAD"/>
    <s v="ROCHESTER"/>
    <x v="29"/>
    <n v="3867"/>
    <s v="STRAFFORD"/>
    <s v="(603) 332-5211"/>
    <s v="Acute Care Hospitals"/>
    <s v="Proprietary"/>
    <s v="Yes"/>
    <m/>
    <x v="1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3055"/>
    <s v="PARKLAND MEDICAL CENTER"/>
    <s v="1 PARKLAND DRIVE"/>
    <s v="DERRY"/>
    <x v="29"/>
    <n v="3038"/>
    <s v="ROCKINGHAM"/>
    <s v="(603) 421-2100"/>
    <s v="Acute Care Hospitals"/>
    <s v="Proprietary"/>
    <s v="Yes"/>
    <m/>
    <x v="0"/>
    <m/>
    <n v="8"/>
    <n v="6"/>
    <n v="2"/>
    <n v="4"/>
    <n v="0"/>
    <m/>
    <n v="8"/>
    <n v="3"/>
    <n v="1"/>
    <n v="2"/>
    <n v="0"/>
    <m/>
    <n v="11"/>
    <n v="9"/>
    <n v="0"/>
    <n v="9"/>
    <n v="0"/>
    <m/>
    <n v="15"/>
    <n v="15"/>
    <m/>
    <n v="10"/>
    <n v="9"/>
    <m/>
  </r>
  <r>
    <x v="3056"/>
    <s v="WENTWORTH-DOUGLASS HOSPITAL"/>
    <s v="789 CENTRAL AVE"/>
    <s v="DOVER"/>
    <x v="29"/>
    <n v="3820"/>
    <s v="STRAFFORD"/>
    <s v="(603) 740-2580"/>
    <s v="Acute Care Hospitals"/>
    <s v="Voluntary non-profit - Private"/>
    <s v="Yes"/>
    <s v="Y"/>
    <x v="0"/>
    <m/>
    <n v="8"/>
    <n v="7"/>
    <n v="1"/>
    <n v="6"/>
    <n v="0"/>
    <m/>
    <n v="8"/>
    <n v="7"/>
    <n v="2"/>
    <n v="5"/>
    <n v="0"/>
    <m/>
    <n v="11"/>
    <n v="10"/>
    <n v="0"/>
    <n v="9"/>
    <n v="1"/>
    <m/>
    <n v="15"/>
    <n v="15"/>
    <m/>
    <n v="10"/>
    <n v="10"/>
    <m/>
  </r>
  <r>
    <x v="3057"/>
    <s v="CHESHIRE MEDICAL CENTER"/>
    <s v="580 COURT STREET"/>
    <s v="KEENE"/>
    <x v="29"/>
    <n v="3431"/>
    <s v="CHESHIRE"/>
    <s v="(603) 354-5400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8"/>
    <n v="1"/>
    <n v="5"/>
    <n v="2"/>
    <m/>
    <n v="15"/>
    <n v="15"/>
    <m/>
    <n v="10"/>
    <n v="8"/>
    <m/>
  </r>
  <r>
    <x v="3058"/>
    <s v="SOUTHERN NH MEDICAL CENTER"/>
    <s v="8 PROSPECT STREET"/>
    <s v="NASHUA"/>
    <x v="29"/>
    <n v="3060"/>
    <s v="HILLSBOROUGH"/>
    <s v="(603) 577-2000"/>
    <s v="Acute Care Hospitals"/>
    <s v="Voluntary non-profit - Private"/>
    <s v="Yes"/>
    <s v="Y"/>
    <x v="2"/>
    <m/>
    <n v="8"/>
    <n v="7"/>
    <n v="0"/>
    <n v="7"/>
    <n v="0"/>
    <m/>
    <n v="8"/>
    <n v="7"/>
    <n v="1"/>
    <n v="6"/>
    <n v="0"/>
    <m/>
    <n v="11"/>
    <n v="10"/>
    <n v="1"/>
    <n v="7"/>
    <n v="2"/>
    <m/>
    <n v="15"/>
    <n v="15"/>
    <m/>
    <n v="10"/>
    <n v="8"/>
    <m/>
  </r>
  <r>
    <x v="3059"/>
    <s v="EXETER HOSPITAL INC"/>
    <s v="5 ALUMNI DRIVE"/>
    <s v="EXETER"/>
    <x v="29"/>
    <n v="3833"/>
    <s v="ROCKINGHAM"/>
    <s v="(603) 778-7311"/>
    <s v="Acute Care Hospitals"/>
    <s v="Voluntary non-profit - Private"/>
    <s v="Yes"/>
    <s v="Y"/>
    <x v="0"/>
    <m/>
    <n v="8"/>
    <n v="6"/>
    <n v="0"/>
    <n v="6"/>
    <n v="0"/>
    <m/>
    <n v="8"/>
    <n v="7"/>
    <n v="2"/>
    <n v="5"/>
    <n v="0"/>
    <m/>
    <n v="11"/>
    <n v="10"/>
    <n v="1"/>
    <n v="9"/>
    <n v="0"/>
    <m/>
    <n v="15"/>
    <n v="15"/>
    <m/>
    <n v="10"/>
    <n v="10"/>
    <m/>
  </r>
  <r>
    <x v="3060"/>
    <s v="PORTSMOUTH REGIONAL HOSPITAL"/>
    <s v="333 BORTHWICK AVE"/>
    <s v="PORTSMOUTH"/>
    <x v="29"/>
    <n v="3801"/>
    <s v="ROCKINGHAM"/>
    <s v="(603) 436-5110"/>
    <s v="Acute Care Hospitals"/>
    <s v="Proprietary"/>
    <s v="Yes"/>
    <s v="Y"/>
    <x v="1"/>
    <m/>
    <n v="8"/>
    <n v="8"/>
    <n v="0"/>
    <n v="7"/>
    <n v="1"/>
    <m/>
    <n v="8"/>
    <n v="7"/>
    <n v="2"/>
    <n v="5"/>
    <n v="0"/>
    <m/>
    <n v="11"/>
    <n v="9"/>
    <n v="0"/>
    <n v="7"/>
    <n v="2"/>
    <m/>
    <n v="15"/>
    <n v="15"/>
    <m/>
    <n v="10"/>
    <n v="8"/>
    <m/>
  </r>
  <r>
    <x v="3061"/>
    <s v="CATHOLIC MEDICAL CENTER"/>
    <s v="100 MCGREGOR STREET"/>
    <s v="MANCHESTER"/>
    <x v="29"/>
    <n v="3102"/>
    <s v="HILLSBOROUGH"/>
    <s v="(603) 668-3545"/>
    <s v="Acute Care Hospitals"/>
    <s v="Voluntary non-profit - Private"/>
    <s v="Yes"/>
    <s v="Y"/>
    <x v="0"/>
    <m/>
    <n v="8"/>
    <n v="8"/>
    <n v="3"/>
    <n v="5"/>
    <n v="0"/>
    <m/>
    <n v="8"/>
    <n v="7"/>
    <n v="1"/>
    <n v="5"/>
    <n v="1"/>
    <m/>
    <n v="11"/>
    <n v="11"/>
    <n v="1"/>
    <n v="8"/>
    <n v="2"/>
    <m/>
    <n v="15"/>
    <n v="15"/>
    <m/>
    <n v="10"/>
    <n v="9"/>
    <m/>
  </r>
  <r>
    <x v="3062"/>
    <s v="UPPER CONNECTICUT VALLEY HOSPITAL"/>
    <s v="181 CORLISS LANE"/>
    <s v="COLEBROOK"/>
    <x v="29"/>
    <n v="3576"/>
    <s v="COOS"/>
    <s v="(603) 237-497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3063"/>
    <s v="COTTAGE HOSPITAL"/>
    <s v="90 SWIFTWATER RD"/>
    <s v="WOODSVILLE"/>
    <x v="29"/>
    <n v="3785"/>
    <s v="GRAFTON"/>
    <s v="(603) 747-9000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6"/>
    <m/>
  </r>
  <r>
    <x v="3064"/>
    <s v="LITTLETON REGIONAL HEALTHCARE"/>
    <s v="600 ST JOHNSBURY ROAD"/>
    <s v="LITTLETON"/>
    <x v="29"/>
    <n v="3561"/>
    <s v="GRAFTON"/>
    <s v="(603) 444-9000"/>
    <s v="Critical Access Hospitals"/>
    <s v="Voluntary non-profit - Private"/>
    <s v="Yes"/>
    <m/>
    <x v="3"/>
    <m/>
    <n v="8"/>
    <n v="5"/>
    <n v="0"/>
    <n v="5"/>
    <n v="0"/>
    <m/>
    <n v="8"/>
    <n v="1"/>
    <n v="0"/>
    <n v="1"/>
    <n v="0"/>
    <m/>
    <n v="11"/>
    <n v="7"/>
    <n v="0"/>
    <n v="7"/>
    <n v="0"/>
    <m/>
    <n v="15"/>
    <n v="15"/>
    <m/>
    <n v="10"/>
    <n v="8"/>
    <m/>
  </r>
  <r>
    <x v="3065"/>
    <s v="WEEKS MEDICAL CENTER"/>
    <s v="173 MIDDLE STREET"/>
    <s v="LANCASTER"/>
    <x v="29"/>
    <n v="3584"/>
    <s v="COOS"/>
    <s v="(603) 788-49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3"/>
    <n v="1"/>
    <m/>
    <n v="15"/>
    <n v="5"/>
    <m/>
    <n v="10"/>
    <n v="4"/>
    <m/>
  </r>
  <r>
    <x v="3066"/>
    <s v="NEW LONDON HOSPITAL"/>
    <s v="273 COUNTY ROAD"/>
    <s v="NEW LONDON"/>
    <x v="29"/>
    <n v="3257"/>
    <s v="MERRIMACK"/>
    <s v="(603) 526-2911"/>
    <s v="Critical Access Hospitals"/>
    <s v="Voluntary non-profit - Private"/>
    <s v="Yes"/>
    <m/>
    <x v="1"/>
    <m/>
    <n v="8"/>
    <n v="4"/>
    <n v="0"/>
    <n v="4"/>
    <n v="0"/>
    <m/>
    <n v="8"/>
    <n v="2"/>
    <n v="0"/>
    <n v="2"/>
    <n v="0"/>
    <m/>
    <n v="11"/>
    <n v="5"/>
    <n v="0"/>
    <n v="5"/>
    <n v="0"/>
    <m/>
    <n v="15"/>
    <n v="15"/>
    <m/>
    <n v="10"/>
    <n v="6"/>
    <m/>
  </r>
  <r>
    <x v="3067"/>
    <s v="ALICE PECK DAY MEMORIAL HOSPITAL"/>
    <s v="10 ALICE PECK DAY DRIVE"/>
    <s v="LEBANON"/>
    <x v="29"/>
    <n v="3766"/>
    <s v="GRAFTON"/>
    <s v="(603) 448-3121"/>
    <s v="Critical Access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5"/>
    <m/>
  </r>
  <r>
    <x v="3068"/>
    <s v="CONCORD HOSPITAL- FRANKLIN"/>
    <s v="15 AIKEN AVENUE"/>
    <s v="FRANKLIN"/>
    <x v="29"/>
    <n v="3235"/>
    <s v="MERRIMACK"/>
    <s v="(603) 934-206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1"/>
    <n v="1"/>
    <m/>
    <n v="15"/>
    <s v="Not Available"/>
    <n v="5"/>
    <n v="10"/>
    <n v="7"/>
    <m/>
  </r>
  <r>
    <x v="3069"/>
    <s v="MEMORIAL HOSPITAL, THE"/>
    <s v="3073 WHITE MOUNTAIN HIGHWAY"/>
    <s v="NORTH CONWAY"/>
    <x v="29"/>
    <n v="3860"/>
    <s v="CARROLL"/>
    <s v="(603) 356-5461"/>
    <s v="Critical Access Hospitals"/>
    <s v="Voluntary non-profit - Private"/>
    <s v="Yes"/>
    <s v="Y"/>
    <x v="0"/>
    <m/>
    <n v="8"/>
    <n v="5"/>
    <n v="0"/>
    <n v="5"/>
    <n v="0"/>
    <m/>
    <n v="8"/>
    <n v="1"/>
    <n v="1"/>
    <n v="0"/>
    <n v="0"/>
    <m/>
    <n v="11"/>
    <n v="6"/>
    <n v="0"/>
    <n v="5"/>
    <n v="1"/>
    <m/>
    <n v="15"/>
    <n v="15"/>
    <m/>
    <n v="10"/>
    <n v="7"/>
    <m/>
  </r>
  <r>
    <x v="3070"/>
    <s v="VALLEY REGIONAL HOSPITAL"/>
    <s v="243 ELM STREET"/>
    <s v="CLAREMONT"/>
    <x v="29"/>
    <n v="3743"/>
    <s v="SULLIVAN"/>
    <s v="(603) 542-7771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3071"/>
    <s v="MONADNOCK COMMUNITY HOSPITAL"/>
    <s v="452 OLD STREET ROAD"/>
    <s v="PETERBOROUGH"/>
    <x v="29"/>
    <n v="3458"/>
    <s v="HILLSBOROUGH"/>
    <s v="(603) 924-7191"/>
    <s v="Critical Access Hospitals"/>
    <s v="Voluntary non-profit - Private"/>
    <s v="Yes"/>
    <s v="Y"/>
    <x v="2"/>
    <m/>
    <n v="8"/>
    <n v="5"/>
    <n v="0"/>
    <n v="5"/>
    <n v="0"/>
    <m/>
    <n v="8"/>
    <n v="1"/>
    <n v="0"/>
    <n v="1"/>
    <n v="0"/>
    <m/>
    <n v="11"/>
    <n v="8"/>
    <n v="1"/>
    <n v="7"/>
    <n v="0"/>
    <m/>
    <n v="15"/>
    <n v="15"/>
    <m/>
    <n v="10"/>
    <n v="5"/>
    <m/>
  </r>
  <r>
    <x v="3072"/>
    <s v="ANDROSCOGGIN VALLEY HOSPITAL"/>
    <s v="59 PAGE HILL ROAD"/>
    <s v="BERLIN"/>
    <x v="29"/>
    <n v="3570"/>
    <s v="COOS"/>
    <s v="(603) 752-2200"/>
    <s v="Critical Access Hospitals"/>
    <s v="Voluntary non-profit - Private"/>
    <s v="Yes"/>
    <m/>
    <x v="2"/>
    <m/>
    <n v="8"/>
    <n v="4"/>
    <n v="0"/>
    <n v="4"/>
    <n v="0"/>
    <m/>
    <n v="8"/>
    <n v="2"/>
    <n v="1"/>
    <n v="1"/>
    <n v="0"/>
    <m/>
    <n v="11"/>
    <n v="4"/>
    <n v="0"/>
    <n v="3"/>
    <n v="1"/>
    <m/>
    <n v="15"/>
    <n v="15"/>
    <m/>
    <n v="10"/>
    <n v="6"/>
    <m/>
  </r>
  <r>
    <x v="3073"/>
    <s v="SPEARE MEMORIAL HOSPITAL"/>
    <s v="16 HOSPITAL ROAD"/>
    <s v="PLYMOUTH"/>
    <x v="29"/>
    <n v="3264"/>
    <s v="GRAFTON"/>
    <s v="(603) 536-1120"/>
    <s v="Critical Access Hospitals"/>
    <s v="Voluntary non-profit - Private"/>
    <s v="Yes"/>
    <s v="Y"/>
    <x v="1"/>
    <m/>
    <n v="8"/>
    <n v="5"/>
    <n v="0"/>
    <n v="5"/>
    <n v="0"/>
    <m/>
    <n v="8"/>
    <n v="1"/>
    <n v="0"/>
    <n v="1"/>
    <n v="0"/>
    <m/>
    <n v="11"/>
    <n v="4"/>
    <n v="1"/>
    <n v="3"/>
    <n v="0"/>
    <m/>
    <n v="15"/>
    <n v="10"/>
    <m/>
    <n v="10"/>
    <n v="7"/>
    <m/>
  </r>
  <r>
    <x v="3074"/>
    <s v="HUGGINS HOSPITAL"/>
    <s v="240 SOUTH MAIN STREET"/>
    <s v="WOLFEBORO"/>
    <x v="29"/>
    <n v="3894"/>
    <s v="CARROLL"/>
    <s v="(603) 569-7500"/>
    <s v="Critical Access Hospitals"/>
    <s v="Voluntary non-profit - Private"/>
    <s v="Yes"/>
    <m/>
    <x v="0"/>
    <m/>
    <n v="8"/>
    <n v="5"/>
    <n v="0"/>
    <n v="5"/>
    <n v="0"/>
    <m/>
    <n v="8"/>
    <n v="2"/>
    <n v="0"/>
    <n v="2"/>
    <n v="0"/>
    <m/>
    <n v="11"/>
    <n v="4"/>
    <n v="0"/>
    <n v="3"/>
    <n v="1"/>
    <m/>
    <n v="15"/>
    <n v="15"/>
    <m/>
    <n v="10"/>
    <n v="6"/>
    <m/>
  </r>
  <r>
    <x v="3075"/>
    <s v="NEW HAMPSHIRE HOSPITAL"/>
    <s v="36 CLINTON STREET"/>
    <s v="CONCORD"/>
    <x v="29"/>
    <n v="3301"/>
    <s v="MERRIMACK"/>
    <s v="(603) 271-53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076"/>
    <s v="HACKENSACK UNIVERSITY MEDICAL CENTER"/>
    <s v="30 PROSPECT AVE"/>
    <s v="HACKENSACK"/>
    <x v="30"/>
    <n v="7601"/>
    <s v="BERGEN"/>
    <s v="(551) 996-2000"/>
    <s v="Acute Care Hospitals"/>
    <s v="Voluntary non-profit - Private"/>
    <s v="Yes"/>
    <s v="Y"/>
    <x v="5"/>
    <m/>
    <n v="8"/>
    <n v="8"/>
    <n v="6"/>
    <n v="2"/>
    <n v="0"/>
    <m/>
    <n v="8"/>
    <n v="8"/>
    <n v="4"/>
    <n v="4"/>
    <n v="0"/>
    <m/>
    <n v="11"/>
    <n v="11"/>
    <n v="2"/>
    <n v="5"/>
    <n v="4"/>
    <m/>
    <n v="15"/>
    <n v="15"/>
    <m/>
    <n v="10"/>
    <n v="8"/>
    <m/>
  </r>
  <r>
    <x v="3077"/>
    <s v="NEWARK BETH ISRAEL MEDICAL CENTER"/>
    <s v="201 LYONS AVE"/>
    <s v="NEWARK"/>
    <x v="30"/>
    <n v="7112"/>
    <s v="ESSEX"/>
    <s v="(973) 926-7000"/>
    <s v="Acute Care Hospitals"/>
    <s v="Voluntary non-profit - Private"/>
    <s v="Yes"/>
    <s v="Y"/>
    <x v="2"/>
    <m/>
    <n v="8"/>
    <n v="8"/>
    <n v="0"/>
    <n v="8"/>
    <n v="0"/>
    <m/>
    <n v="8"/>
    <n v="7"/>
    <n v="3"/>
    <n v="4"/>
    <n v="0"/>
    <m/>
    <n v="11"/>
    <n v="10"/>
    <n v="0"/>
    <n v="7"/>
    <n v="3"/>
    <m/>
    <n v="15"/>
    <n v="15"/>
    <m/>
    <n v="10"/>
    <n v="8"/>
    <m/>
  </r>
  <r>
    <x v="3078"/>
    <s v="PALISADES MEDICAL CENTER"/>
    <s v="7600 RIVER RD"/>
    <s v="NORTH BERGEN"/>
    <x v="30"/>
    <n v="7047"/>
    <s v="HUDSON"/>
    <s v="(201) 854-5000"/>
    <s v="Acute Care Hospitals"/>
    <s v="Voluntary non-profit - Private"/>
    <s v="Yes"/>
    <s v="Y"/>
    <x v="2"/>
    <m/>
    <n v="8"/>
    <n v="6"/>
    <n v="1"/>
    <n v="5"/>
    <n v="0"/>
    <m/>
    <n v="8"/>
    <n v="5"/>
    <n v="1"/>
    <n v="3"/>
    <n v="1"/>
    <m/>
    <n v="11"/>
    <n v="6"/>
    <n v="0"/>
    <n v="4"/>
    <n v="2"/>
    <m/>
    <n v="15"/>
    <n v="15"/>
    <m/>
    <n v="10"/>
    <n v="9"/>
    <m/>
  </r>
  <r>
    <x v="3079"/>
    <s v="HUNTERDON MEDICAL CENTER"/>
    <s v="2100 WESCOTT DRIVE"/>
    <s v="FLEMINGTON"/>
    <x v="30"/>
    <n v="8822"/>
    <s v="HUNTERDON"/>
    <s v="(908) 788-6100"/>
    <s v="Acute Care Hospitals"/>
    <s v="Voluntary non-profit - Private"/>
    <s v="No"/>
    <s v="Y"/>
    <x v="0"/>
    <m/>
    <n v="8"/>
    <n v="7"/>
    <n v="1"/>
    <n v="6"/>
    <n v="0"/>
    <m/>
    <n v="8"/>
    <n v="7"/>
    <n v="1"/>
    <n v="6"/>
    <n v="0"/>
    <m/>
    <n v="11"/>
    <n v="8"/>
    <n v="0"/>
    <n v="6"/>
    <n v="2"/>
    <m/>
    <n v="15"/>
    <n v="15"/>
    <m/>
    <n v="10"/>
    <n v="7"/>
    <m/>
  </r>
  <r>
    <x v="3080"/>
    <s v="ST MARY'S GENERAL HOSPITAL"/>
    <s v="350 BOULEVARD"/>
    <s v="PASSAIC"/>
    <x v="30"/>
    <n v="7055"/>
    <s v="PASSAIC"/>
    <s v="(973) 365-4300"/>
    <s v="Acute Care Hospitals"/>
    <s v="Proprietary"/>
    <s v="Yes"/>
    <s v="Y"/>
    <x v="1"/>
    <m/>
    <n v="8"/>
    <n v="6"/>
    <n v="0"/>
    <n v="6"/>
    <n v="0"/>
    <m/>
    <n v="8"/>
    <n v="5"/>
    <n v="1"/>
    <n v="4"/>
    <n v="0"/>
    <m/>
    <n v="11"/>
    <n v="7"/>
    <n v="1"/>
    <n v="5"/>
    <n v="1"/>
    <m/>
    <n v="15"/>
    <n v="15"/>
    <m/>
    <n v="10"/>
    <n v="8"/>
    <m/>
  </r>
  <r>
    <x v="3081"/>
    <s v="HOLY NAME MEDICAL CENTER"/>
    <s v="718 TEANECK RD"/>
    <s v="TEANECK"/>
    <x v="30"/>
    <n v="7666"/>
    <s v="BERGEN"/>
    <s v="(201) 833-3000"/>
    <s v="Acute Care Hospitals"/>
    <s v="Voluntary non-profit - Private"/>
    <s v="Yes"/>
    <s v="Y"/>
    <x v="5"/>
    <m/>
    <n v="8"/>
    <n v="7"/>
    <n v="0"/>
    <n v="7"/>
    <n v="0"/>
    <m/>
    <n v="8"/>
    <n v="8"/>
    <n v="4"/>
    <n v="4"/>
    <n v="0"/>
    <m/>
    <n v="11"/>
    <n v="10"/>
    <n v="0"/>
    <n v="9"/>
    <n v="1"/>
    <m/>
    <n v="15"/>
    <n v="15"/>
    <m/>
    <n v="10"/>
    <n v="8"/>
    <m/>
  </r>
  <r>
    <x v="3082"/>
    <s v="CLARA MAASS MEDICAL CENTER"/>
    <s v="ONE CLARA MAASS DRIVE"/>
    <s v="BELLEVILLE"/>
    <x v="30"/>
    <n v="7109"/>
    <s v="ESSEX"/>
    <s v="(973) 450-2000"/>
    <s v="Acute Care Hospitals"/>
    <s v="Voluntary non-profit - Private"/>
    <s v="Yes"/>
    <s v="Y"/>
    <x v="1"/>
    <m/>
    <n v="8"/>
    <n v="7"/>
    <n v="0"/>
    <n v="7"/>
    <n v="0"/>
    <m/>
    <n v="8"/>
    <n v="6"/>
    <n v="2"/>
    <n v="4"/>
    <n v="0"/>
    <m/>
    <n v="11"/>
    <n v="7"/>
    <n v="0"/>
    <n v="5"/>
    <n v="2"/>
    <m/>
    <n v="15"/>
    <n v="15"/>
    <m/>
    <n v="10"/>
    <n v="8"/>
    <m/>
  </r>
  <r>
    <x v="3083"/>
    <s v="UNIVERSITY MEDICAL CENTER OF PRINCETON AT PLAINSBORO"/>
    <s v="ONE-FIVE PLAINSBORO ROAD"/>
    <s v="PLAINSBORO"/>
    <x v="30"/>
    <n v="8536"/>
    <s v="MIDDLESEX"/>
    <s v="(609) 853-6500"/>
    <s v="Acute Care Hospitals"/>
    <s v="Voluntary non-profit - Private"/>
    <s v="Yes"/>
    <s v="Y"/>
    <x v="0"/>
    <m/>
    <n v="8"/>
    <n v="7"/>
    <n v="1"/>
    <n v="6"/>
    <n v="0"/>
    <m/>
    <n v="8"/>
    <n v="7"/>
    <n v="2"/>
    <n v="5"/>
    <n v="0"/>
    <m/>
    <n v="11"/>
    <n v="10"/>
    <n v="1"/>
    <n v="7"/>
    <n v="2"/>
    <m/>
    <n v="15"/>
    <n v="15"/>
    <m/>
    <n v="10"/>
    <n v="9"/>
    <m/>
  </r>
  <r>
    <x v="3084"/>
    <s v="CAPE REGIONAL MEDICAL CENTER INC"/>
    <s v="TWO STONE HARBOR BLVD"/>
    <s v="CAPE MAY COURT HOUSE"/>
    <x v="30"/>
    <n v="8210"/>
    <s v="CAPE MAY"/>
    <s v="(609) 463-2000"/>
    <s v="Acute Care Hospitals"/>
    <s v="Voluntary non-profit - Private"/>
    <s v="Yes"/>
    <m/>
    <x v="1"/>
    <m/>
    <n v="8"/>
    <n v="6"/>
    <n v="0"/>
    <n v="6"/>
    <n v="0"/>
    <m/>
    <n v="8"/>
    <n v="5"/>
    <n v="0"/>
    <n v="4"/>
    <n v="1"/>
    <m/>
    <n v="11"/>
    <n v="6"/>
    <n v="0"/>
    <n v="4"/>
    <n v="2"/>
    <m/>
    <n v="15"/>
    <n v="5"/>
    <m/>
    <n v="10"/>
    <n v="9"/>
    <m/>
  </r>
  <r>
    <x v="3085"/>
    <s v="VALLEY HOSPITAL"/>
    <s v="4 VALLEY HEALTH PLAZA"/>
    <s v="PARAMUS"/>
    <x v="30"/>
    <n v="7652"/>
    <s v="BERGEN"/>
    <s v="(201) 447-8000"/>
    <s v="Acute Care Hospitals"/>
    <s v="Voluntary non-profit - Private"/>
    <s v="Yes"/>
    <s v="Y"/>
    <x v="0"/>
    <m/>
    <n v="8"/>
    <n v="8"/>
    <n v="1"/>
    <n v="6"/>
    <n v="1"/>
    <m/>
    <n v="8"/>
    <n v="8"/>
    <n v="3"/>
    <n v="5"/>
    <n v="0"/>
    <m/>
    <n v="11"/>
    <n v="11"/>
    <n v="2"/>
    <n v="9"/>
    <n v="0"/>
    <m/>
    <n v="15"/>
    <n v="15"/>
    <m/>
    <n v="10"/>
    <n v="8"/>
    <m/>
  </r>
  <r>
    <x v="3086"/>
    <s v="COOPER UNIVERSITY HOSPITAL"/>
    <s v="1 COOPER PLAZA"/>
    <s v="CAMDEN"/>
    <x v="30"/>
    <n v="8103"/>
    <s v="CAMDEN"/>
    <s v="(856) 342-2000"/>
    <s v="Acute Care Hospitals"/>
    <s v="Voluntary non-profit - Private"/>
    <s v="Yes"/>
    <s v="Y"/>
    <x v="2"/>
    <m/>
    <n v="8"/>
    <n v="8"/>
    <n v="0"/>
    <n v="8"/>
    <n v="0"/>
    <m/>
    <n v="8"/>
    <n v="8"/>
    <n v="2"/>
    <n v="5"/>
    <n v="1"/>
    <m/>
    <n v="11"/>
    <n v="11"/>
    <n v="0"/>
    <n v="8"/>
    <n v="3"/>
    <m/>
    <n v="15"/>
    <n v="15"/>
    <m/>
    <n v="10"/>
    <n v="8"/>
    <m/>
  </r>
  <r>
    <x v="3087"/>
    <s v="MORRISTOWN MEDICAL CENTER"/>
    <s v="100 MADISON AVE"/>
    <s v="MORRISTOWN"/>
    <x v="30"/>
    <n v="7962"/>
    <s v="MORRIS"/>
    <s v="(973) 971-5450"/>
    <s v="Acute Care Hospitals"/>
    <s v="Voluntary non-profit - Private"/>
    <s v="Yes"/>
    <s v="Y"/>
    <x v="5"/>
    <m/>
    <n v="8"/>
    <n v="8"/>
    <n v="4"/>
    <n v="4"/>
    <n v="0"/>
    <m/>
    <n v="8"/>
    <n v="8"/>
    <n v="5"/>
    <n v="3"/>
    <n v="0"/>
    <m/>
    <n v="11"/>
    <n v="11"/>
    <n v="5"/>
    <n v="6"/>
    <n v="0"/>
    <m/>
    <n v="15"/>
    <n v="15"/>
    <m/>
    <n v="10"/>
    <n v="10"/>
    <m/>
  </r>
  <r>
    <x v="3088"/>
    <s v="HEIGHTS UNIVERSITY HOSPITAL"/>
    <s v="176 PALISADE AVE"/>
    <s v="JERSEY CITY"/>
    <x v="30"/>
    <n v="7306"/>
    <s v="HUDSON"/>
    <s v="(201) 795-8200"/>
    <s v="Acute Care Hospitals"/>
    <s v="Voluntary non-profit - Church"/>
    <s v="No"/>
    <m/>
    <x v="2"/>
    <m/>
    <n v="8"/>
    <n v="6"/>
    <n v="0"/>
    <n v="6"/>
    <n v="0"/>
    <m/>
    <n v="8"/>
    <n v="5"/>
    <n v="0"/>
    <n v="5"/>
    <n v="0"/>
    <m/>
    <n v="11"/>
    <n v="6"/>
    <n v="0"/>
    <n v="5"/>
    <n v="1"/>
    <m/>
    <n v="15"/>
    <n v="10"/>
    <m/>
    <n v="10"/>
    <n v="7"/>
    <m/>
  </r>
  <r>
    <x v="3089"/>
    <s v="CHILTON MEDICAL CENTER"/>
    <s v="97 WEST PARKWAY"/>
    <s v="POMPTON PLAINS"/>
    <x v="30"/>
    <n v="7444"/>
    <s v="MORRIS"/>
    <s v="(973) 831-5000"/>
    <s v="Acute Care Hospitals"/>
    <s v="Voluntary non-profit - Private"/>
    <s v="Yes"/>
    <s v="Y"/>
    <x v="5"/>
    <m/>
    <n v="8"/>
    <n v="7"/>
    <n v="2"/>
    <n v="5"/>
    <n v="0"/>
    <m/>
    <n v="8"/>
    <n v="6"/>
    <n v="1"/>
    <n v="5"/>
    <n v="0"/>
    <m/>
    <n v="11"/>
    <n v="9"/>
    <n v="4"/>
    <n v="5"/>
    <n v="0"/>
    <m/>
    <n v="15"/>
    <n v="15"/>
    <m/>
    <n v="10"/>
    <n v="9"/>
    <m/>
  </r>
  <r>
    <x v="3090"/>
    <s v="ST JOSEPH'S UNIVERSITY MEDICAL CENTER INC"/>
    <s v="703 MAIN ST"/>
    <s v="PATERSON"/>
    <x v="30"/>
    <n v="7503"/>
    <s v="PASSAIC"/>
    <s v="(973) 754-2010"/>
    <s v="Acute Care Hospitals"/>
    <s v="Voluntary non-profit - Church"/>
    <s v="No"/>
    <s v="Y"/>
    <x v="1"/>
    <m/>
    <n v="8"/>
    <n v="8"/>
    <n v="0"/>
    <n v="8"/>
    <n v="0"/>
    <m/>
    <n v="8"/>
    <n v="7"/>
    <n v="3"/>
    <n v="4"/>
    <n v="0"/>
    <m/>
    <n v="11"/>
    <n v="11"/>
    <n v="0"/>
    <n v="8"/>
    <n v="3"/>
    <m/>
    <n v="15"/>
    <n v="15"/>
    <m/>
    <n v="10"/>
    <n v="8"/>
    <m/>
  </r>
  <r>
    <x v="3091"/>
    <s v="VA NEW JERSEY HEALTH CARE SYSTEM"/>
    <s v="385 TREMONT AVENUE"/>
    <s v="EAST ORANGE"/>
    <x v="30"/>
    <n v="7018"/>
    <s v="ESSEX"/>
    <s v="(973) 676-1000"/>
    <s v="Acute Care - Veterans Administration"/>
    <s v="Veterans Health Administration"/>
    <s v="Yes"/>
    <m/>
    <x v="2"/>
    <m/>
    <n v="8"/>
    <n v="4"/>
    <n v="1"/>
    <n v="3"/>
    <n v="0"/>
    <m/>
    <n v="8"/>
    <n v="3"/>
    <n v="0"/>
    <n v="3"/>
    <n v="0"/>
    <m/>
    <n v="11"/>
    <n v="4"/>
    <n v="0"/>
    <n v="2"/>
    <n v="2"/>
    <m/>
    <n v="15"/>
    <n v="10"/>
    <m/>
    <n v="10"/>
    <n v="4"/>
    <m/>
  </r>
  <r>
    <x v="3092"/>
    <s v="WEST JERSEY HOSPITAL"/>
    <s v="100 BOWMAN DRIVE"/>
    <s v="VOORHEES"/>
    <x v="30"/>
    <n v="8043"/>
    <s v="CAMDEN"/>
    <s v="(856) 247-3000"/>
    <s v="Acute Care Hospitals"/>
    <s v="Voluntary non-profit - Private"/>
    <s v="Yes"/>
    <s v="Y"/>
    <x v="1"/>
    <m/>
    <n v="8"/>
    <n v="7"/>
    <n v="0"/>
    <n v="7"/>
    <n v="0"/>
    <m/>
    <n v="8"/>
    <n v="8"/>
    <n v="4"/>
    <n v="4"/>
    <n v="0"/>
    <m/>
    <n v="11"/>
    <n v="8"/>
    <n v="1"/>
    <n v="4"/>
    <n v="3"/>
    <m/>
    <n v="15"/>
    <n v="15"/>
    <m/>
    <n v="10"/>
    <n v="9"/>
    <m/>
  </r>
  <r>
    <x v="3093"/>
    <s v="ROBERT WOOD JOHNSON UNIVERSITY HOSPITAL AT RAHWAY"/>
    <s v="865 STONE ST"/>
    <s v="RAHWAY"/>
    <x v="30"/>
    <n v="7065"/>
    <s v="UNION"/>
    <s v="(732) 381-4200"/>
    <s v="Acute Care Hospitals"/>
    <s v="Voluntary non-profit - Private"/>
    <s v="Yes"/>
    <m/>
    <x v="0"/>
    <m/>
    <n v="8"/>
    <n v="7"/>
    <n v="0"/>
    <n v="7"/>
    <n v="0"/>
    <m/>
    <n v="8"/>
    <n v="4"/>
    <n v="1"/>
    <n v="3"/>
    <n v="0"/>
    <m/>
    <n v="11"/>
    <n v="6"/>
    <n v="0"/>
    <n v="4"/>
    <n v="2"/>
    <m/>
    <n v="15"/>
    <n v="15"/>
    <m/>
    <n v="10"/>
    <n v="8"/>
    <m/>
  </r>
  <r>
    <x v="3094"/>
    <s v="CAREPOINT HEALTH - BAYONNE MEDICAL CENTER"/>
    <s v="29 EAST 29TH ST"/>
    <s v="BAYONNE"/>
    <x v="30"/>
    <n v="7002"/>
    <s v="HUDSON"/>
    <s v="(201) 858-5000"/>
    <s v="Acute Care Hospitals"/>
    <s v="Voluntary non-profit - Private"/>
    <s v="No"/>
    <m/>
    <x v="3"/>
    <m/>
    <n v="8"/>
    <n v="7"/>
    <n v="0"/>
    <n v="7"/>
    <n v="0"/>
    <m/>
    <n v="8"/>
    <n v="4"/>
    <n v="1"/>
    <n v="3"/>
    <n v="0"/>
    <m/>
    <n v="11"/>
    <n v="8"/>
    <n v="0"/>
    <n v="7"/>
    <n v="1"/>
    <m/>
    <n v="15"/>
    <n v="10"/>
    <m/>
    <n v="10"/>
    <n v="8"/>
    <m/>
  </r>
  <r>
    <x v="3095"/>
    <s v="TRINITAS REGIONAL MEDICAL CENTER"/>
    <s v="225 WILLIAMSON STREET"/>
    <s v="ELIZABETH"/>
    <x v="30"/>
    <n v="7207"/>
    <s v="UNION"/>
    <s v="(908) 994-5000"/>
    <s v="Acute Care Hospitals"/>
    <s v="Voluntary non-profit - Private"/>
    <s v="Yes"/>
    <s v="Y"/>
    <x v="1"/>
    <m/>
    <n v="8"/>
    <n v="5"/>
    <n v="0"/>
    <n v="4"/>
    <n v="1"/>
    <m/>
    <n v="8"/>
    <n v="5"/>
    <n v="1"/>
    <n v="4"/>
    <n v="0"/>
    <m/>
    <n v="11"/>
    <n v="8"/>
    <n v="0"/>
    <n v="7"/>
    <n v="1"/>
    <m/>
    <n v="15"/>
    <n v="15"/>
    <m/>
    <n v="10"/>
    <n v="8"/>
    <m/>
  </r>
  <r>
    <x v="3096"/>
    <s v="NEWTON MEDICAL CENTER"/>
    <s v="175 HIGH ST"/>
    <s v="NEWTON"/>
    <x v="30"/>
    <n v="7860"/>
    <s v="SUSSEX"/>
    <s v="(973) 383-2121"/>
    <s v="Acute Care Hospitals"/>
    <s v="Voluntary non-profit - Private"/>
    <s v="Yes"/>
    <s v="Y"/>
    <x v="0"/>
    <m/>
    <n v="8"/>
    <n v="7"/>
    <n v="1"/>
    <n v="6"/>
    <n v="0"/>
    <m/>
    <n v="8"/>
    <n v="7"/>
    <n v="0"/>
    <n v="7"/>
    <n v="0"/>
    <m/>
    <n v="11"/>
    <n v="10"/>
    <n v="0"/>
    <n v="10"/>
    <n v="0"/>
    <m/>
    <n v="15"/>
    <n v="15"/>
    <m/>
    <n v="10"/>
    <n v="9"/>
    <m/>
  </r>
  <r>
    <x v="3097"/>
    <s v="VIRTUA OUR LADY OF LOURDES HOSPITAL"/>
    <s v="1600 HADDON AVENUE"/>
    <s v="CAMDEN"/>
    <x v="30"/>
    <n v="8103"/>
    <s v="CAMDEN"/>
    <s v="(856) 886-5373"/>
    <s v="Acute Care Hospitals"/>
    <s v="Government - State"/>
    <s v="Yes"/>
    <s v="Y"/>
    <x v="2"/>
    <m/>
    <n v="8"/>
    <n v="8"/>
    <n v="0"/>
    <n v="8"/>
    <n v="0"/>
    <m/>
    <n v="8"/>
    <n v="6"/>
    <n v="1"/>
    <n v="5"/>
    <n v="0"/>
    <m/>
    <n v="11"/>
    <n v="8"/>
    <n v="0"/>
    <n v="7"/>
    <n v="1"/>
    <m/>
    <n v="15"/>
    <n v="15"/>
    <m/>
    <n v="10"/>
    <n v="9"/>
    <m/>
  </r>
  <r>
    <x v="3098"/>
    <s v="DEBORAH HEART AND LUNG CENTER"/>
    <s v="200 TRENTON ROAD"/>
    <s v="BROWNS MILLS"/>
    <x v="30"/>
    <n v="8015"/>
    <s v="BURLINGTON"/>
    <s v="(609) 893-6611"/>
    <s v="Acute Care Hospitals"/>
    <s v="Voluntary non-profit - Private"/>
    <s v="No"/>
    <m/>
    <x v="1"/>
    <m/>
    <n v="8"/>
    <n v="7"/>
    <n v="0"/>
    <n v="7"/>
    <n v="0"/>
    <m/>
    <n v="8"/>
    <n v="4"/>
    <n v="0"/>
    <n v="3"/>
    <n v="1"/>
    <m/>
    <n v="11"/>
    <n v="7"/>
    <n v="0"/>
    <n v="5"/>
    <n v="2"/>
    <m/>
    <n v="15"/>
    <n v="15"/>
    <m/>
    <n v="10"/>
    <n v="3"/>
    <m/>
  </r>
  <r>
    <x v="3099"/>
    <s v="INSPIRA MEDICAL CENTER VINELAND"/>
    <s v="1505 W SHERMAN AVE"/>
    <s v="VINELAND"/>
    <x v="30"/>
    <n v="8360"/>
    <s v="CUMBERLAND"/>
    <s v="(856) 641-8000"/>
    <s v="Acute Care Hospitals"/>
    <s v="Voluntary non-profit - Private"/>
    <s v="Yes"/>
    <s v="Y"/>
    <x v="1"/>
    <m/>
    <n v="8"/>
    <n v="7"/>
    <n v="0"/>
    <n v="7"/>
    <n v="0"/>
    <m/>
    <n v="8"/>
    <n v="7"/>
    <n v="2"/>
    <n v="5"/>
    <n v="0"/>
    <m/>
    <n v="11"/>
    <n v="7"/>
    <n v="0"/>
    <n v="5"/>
    <n v="2"/>
    <m/>
    <n v="15"/>
    <n v="15"/>
    <m/>
    <n v="10"/>
    <n v="9"/>
    <m/>
  </r>
  <r>
    <x v="3100"/>
    <s v="RIVERVIEW MEDICAL CENTER"/>
    <s v="ONE RIVERVIEW PLAZA"/>
    <s v="RED BANK"/>
    <x v="30"/>
    <n v="7701"/>
    <s v="MONMOUTH"/>
    <s v="(732) 741-2700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10"/>
    <n v="1"/>
    <n v="7"/>
    <n v="2"/>
    <m/>
    <n v="15"/>
    <n v="15"/>
    <m/>
    <n v="10"/>
    <n v="8"/>
    <m/>
  </r>
  <r>
    <x v="3101"/>
    <s v="ROBERT WOOD JOHNSON UNIVERSITY HOSPITAL"/>
    <s v="ONE ROBERT WOOD JOHNSON PLACE"/>
    <s v="NEW BRUNSWICK"/>
    <x v="30"/>
    <n v="8901"/>
    <s v="MIDDLESEX"/>
    <s v="(732) 828-3000"/>
    <s v="Acute Care Hospitals"/>
    <s v="Voluntary non-profit - Private"/>
    <s v="Yes"/>
    <s v="Y"/>
    <x v="2"/>
    <m/>
    <n v="8"/>
    <n v="8"/>
    <n v="0"/>
    <n v="7"/>
    <n v="1"/>
    <m/>
    <n v="8"/>
    <n v="8"/>
    <n v="3"/>
    <n v="4"/>
    <n v="1"/>
    <m/>
    <n v="11"/>
    <n v="11"/>
    <n v="1"/>
    <n v="6"/>
    <n v="4"/>
    <m/>
    <n v="15"/>
    <n v="15"/>
    <m/>
    <n v="10"/>
    <n v="8"/>
    <m/>
  </r>
  <r>
    <x v="3102"/>
    <s v="RARITAN BAY MEDICAL CENTER"/>
    <s v="530 NEW BRUNSWICK AVE"/>
    <s v="PERTH AMBOY"/>
    <x v="30"/>
    <n v="8861"/>
    <s v="MIDDLESEX"/>
    <s v="(732) 324-5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7"/>
    <n v="1"/>
    <n v="4"/>
    <n v="2"/>
    <m/>
    <n v="15"/>
    <n v="15"/>
    <m/>
    <n v="10"/>
    <n v="8"/>
    <m/>
  </r>
  <r>
    <x v="3103"/>
    <s v="CAREPOINT HEALTH-HOBOKEN UNIVERSITY MEDICAL CENTER"/>
    <s v="308 WILLOW AVE"/>
    <s v="HOBOKEN"/>
    <x v="30"/>
    <n v="7030"/>
    <s v="HUDSON"/>
    <s v="(201) 418-1000"/>
    <s v="Acute Care Hospitals"/>
    <s v="Voluntary non-profit - Church"/>
    <s v="No"/>
    <s v="Y"/>
    <x v="3"/>
    <m/>
    <n v="8"/>
    <n v="3"/>
    <n v="0"/>
    <n v="3"/>
    <n v="0"/>
    <m/>
    <n v="8"/>
    <n v="4"/>
    <n v="1"/>
    <n v="3"/>
    <n v="0"/>
    <m/>
    <n v="11"/>
    <n v="5"/>
    <n v="0"/>
    <n v="3"/>
    <n v="2"/>
    <m/>
    <n v="15"/>
    <n v="10"/>
    <m/>
    <n v="10"/>
    <n v="7"/>
    <m/>
  </r>
  <r>
    <x v="3104"/>
    <s v="COMMUNITY MEDICAL CENTER"/>
    <s v="99 RT 37 WEST"/>
    <s v="TOMS RIVER"/>
    <x v="30"/>
    <n v="8755"/>
    <s v="OCEAN"/>
    <s v="(732) 557-8000"/>
    <s v="Acute Care Hospitals"/>
    <s v="Voluntary non-profit - Private"/>
    <s v="Yes"/>
    <s v="Y"/>
    <x v="3"/>
    <m/>
    <n v="8"/>
    <n v="7"/>
    <n v="0"/>
    <n v="5"/>
    <n v="2"/>
    <m/>
    <n v="8"/>
    <n v="8"/>
    <n v="2"/>
    <n v="6"/>
    <n v="0"/>
    <m/>
    <n v="11"/>
    <n v="10"/>
    <n v="0"/>
    <n v="6"/>
    <n v="4"/>
    <m/>
    <n v="15"/>
    <n v="15"/>
    <m/>
    <n v="10"/>
    <n v="9"/>
    <m/>
  </r>
  <r>
    <x v="3105"/>
    <s v="CAPITAL HEALTH MEDICAL CENTER - HOPEWELL"/>
    <s v="ONE CAPITAL WAY"/>
    <s v="PENNINGTON"/>
    <x v="30"/>
    <n v="8534"/>
    <s v="MERCER"/>
    <s v="(609) 303-4000"/>
    <s v="Acute Care Hospitals"/>
    <s v="Voluntary non-profit - Private"/>
    <s v="Yes"/>
    <s v="Y"/>
    <x v="2"/>
    <m/>
    <n v="8"/>
    <n v="7"/>
    <n v="0"/>
    <n v="6"/>
    <n v="1"/>
    <m/>
    <n v="8"/>
    <n v="8"/>
    <n v="2"/>
    <n v="6"/>
    <n v="0"/>
    <m/>
    <n v="11"/>
    <n v="10"/>
    <n v="0"/>
    <n v="7"/>
    <n v="3"/>
    <m/>
    <n v="15"/>
    <n v="15"/>
    <m/>
    <n v="10"/>
    <n v="8"/>
    <m/>
  </r>
  <r>
    <x v="3106"/>
    <s v="ENGLEWOOD HOSPITAL AND MEDICAL CENTER"/>
    <s v="350 ENGLE ST"/>
    <s v="ENGLEWOOD"/>
    <x v="30"/>
    <n v="7631"/>
    <s v="BERGEN"/>
    <s v="(201) 894-30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3107"/>
    <s v="SHORE MEDICAL CENTER"/>
    <s v="100 MEDICAL CENTER WAY"/>
    <s v="SOMERS POINT"/>
    <x v="30"/>
    <n v="8244"/>
    <s v="ATLANTIC"/>
    <s v="(609) 653-3500"/>
    <s v="Acute Care Hospitals"/>
    <s v="Voluntary non-profit - Private"/>
    <s v="Yes"/>
    <s v="Y"/>
    <x v="1"/>
    <m/>
    <n v="8"/>
    <n v="7"/>
    <n v="0"/>
    <n v="7"/>
    <n v="0"/>
    <m/>
    <n v="8"/>
    <n v="7"/>
    <n v="2"/>
    <n v="5"/>
    <n v="0"/>
    <m/>
    <n v="11"/>
    <n v="9"/>
    <n v="0"/>
    <n v="8"/>
    <n v="1"/>
    <m/>
    <n v="15"/>
    <n v="15"/>
    <m/>
    <n v="10"/>
    <n v="8"/>
    <m/>
  </r>
  <r>
    <x v="3108"/>
    <s v="ROBERT WOOD JOHNSON UNIVERSITY HOSPITAL - SOMERSET"/>
    <s v="110 REHILL AVE"/>
    <s v="SOMERVILLE"/>
    <x v="30"/>
    <n v="8876"/>
    <s v="SOMERSET"/>
    <s v="(908) 685-2200"/>
    <s v="Acute Care Hospitals"/>
    <s v="Voluntary non-profit - Private"/>
    <s v="Yes"/>
    <s v="Y"/>
    <x v="1"/>
    <m/>
    <n v="8"/>
    <n v="7"/>
    <n v="0"/>
    <n v="6"/>
    <n v="1"/>
    <m/>
    <n v="8"/>
    <n v="7"/>
    <n v="1"/>
    <n v="6"/>
    <n v="0"/>
    <m/>
    <n v="11"/>
    <n v="10"/>
    <n v="1"/>
    <n v="5"/>
    <n v="4"/>
    <m/>
    <n v="15"/>
    <n v="15"/>
    <m/>
    <n v="10"/>
    <n v="8"/>
    <m/>
  </r>
  <r>
    <x v="3109"/>
    <s v="SAINT CLARE'S HOSPITAL/ DENVILLE CAMPUS"/>
    <s v="25 POCONO ROAD"/>
    <s v="DENVILLE"/>
    <x v="30"/>
    <n v="7834"/>
    <s v="MORRIS"/>
    <s v="(973) 983-5569"/>
    <s v="Acute Care Hospitals"/>
    <s v="Proprietary"/>
    <s v="Yes"/>
    <s v="Y"/>
    <x v="2"/>
    <m/>
    <n v="8"/>
    <n v="7"/>
    <n v="0"/>
    <n v="6"/>
    <n v="1"/>
    <m/>
    <n v="8"/>
    <n v="7"/>
    <n v="1"/>
    <n v="6"/>
    <n v="0"/>
    <m/>
    <n v="11"/>
    <n v="8"/>
    <n v="0"/>
    <n v="5"/>
    <n v="3"/>
    <m/>
    <n v="15"/>
    <n v="15"/>
    <m/>
    <n v="10"/>
    <n v="6"/>
    <m/>
  </r>
  <r>
    <x v="3110"/>
    <s v="OVERLOOK MEDICAL CENTER"/>
    <s v="99 BEAUVOIR AVENUE"/>
    <s v="SUMMIT"/>
    <x v="30"/>
    <n v="7901"/>
    <s v="UNION"/>
    <s v="(908) 522-2000"/>
    <s v="Acute Care Hospitals"/>
    <s v="Voluntary non-profit - Private"/>
    <s v="Yes"/>
    <s v="Y"/>
    <x v="5"/>
    <m/>
    <n v="8"/>
    <n v="7"/>
    <n v="2"/>
    <n v="5"/>
    <n v="0"/>
    <m/>
    <n v="8"/>
    <n v="8"/>
    <n v="3"/>
    <n v="5"/>
    <n v="0"/>
    <m/>
    <n v="11"/>
    <n v="10"/>
    <n v="2"/>
    <n v="6"/>
    <n v="2"/>
    <m/>
    <n v="15"/>
    <n v="15"/>
    <m/>
    <n v="10"/>
    <n v="8"/>
    <m/>
  </r>
  <r>
    <x v="3111"/>
    <s v="OCEAN MEDICAL CENTER"/>
    <s v="425 JACK MARTIN BLVD"/>
    <s v="BRICK"/>
    <x v="30"/>
    <n v="8724"/>
    <s v="OCEAN"/>
    <s v="(732) 840-2200"/>
    <s v="Acute Care Hospitals"/>
    <s v="Voluntary non-profit - Other"/>
    <s v="Yes"/>
    <s v="Y"/>
    <x v="0"/>
    <m/>
    <n v="8"/>
    <n v="7"/>
    <n v="2"/>
    <n v="5"/>
    <n v="0"/>
    <m/>
    <n v="8"/>
    <n v="7"/>
    <n v="4"/>
    <n v="3"/>
    <n v="0"/>
    <m/>
    <n v="11"/>
    <n v="10"/>
    <n v="1"/>
    <n v="7"/>
    <n v="2"/>
    <m/>
    <n v="15"/>
    <n v="15"/>
    <m/>
    <n v="10"/>
    <n v="8"/>
    <m/>
  </r>
  <r>
    <x v="3112"/>
    <s v="HACKENSACK MERIDIAN MOUNTAINSIDE MEDICAL"/>
    <s v="1 BAY AVENUE"/>
    <s v="MONTCLAIR"/>
    <x v="30"/>
    <n v="7042"/>
    <s v="ESSEX"/>
    <s v="(973) 429-6000"/>
    <s v="Acute Care Hospitals"/>
    <s v="Proprietary"/>
    <s v="Yes"/>
    <s v="Y"/>
    <x v="0"/>
    <m/>
    <n v="8"/>
    <n v="7"/>
    <n v="0"/>
    <n v="7"/>
    <n v="0"/>
    <m/>
    <n v="8"/>
    <n v="7"/>
    <n v="1"/>
    <n v="6"/>
    <n v="0"/>
    <m/>
    <n v="11"/>
    <n v="10"/>
    <n v="0"/>
    <n v="9"/>
    <n v="1"/>
    <m/>
    <n v="15"/>
    <n v="15"/>
    <m/>
    <n v="10"/>
    <n v="8"/>
    <m/>
  </r>
  <r>
    <x v="3113"/>
    <s v="VIRTUA MOUNT HOLLY HOSPITAL"/>
    <s v="175 MADISON AVE"/>
    <s v="MOUNT HOLLY"/>
    <x v="30"/>
    <n v="8060"/>
    <s v="BURLINGTON"/>
    <s v="(609) 267-0700"/>
    <s v="Acute Care Hospitals"/>
    <s v="Voluntary non-profit - Private"/>
    <s v="Yes"/>
    <s v="Y"/>
    <x v="1"/>
    <m/>
    <n v="8"/>
    <n v="7"/>
    <n v="0"/>
    <n v="6"/>
    <n v="1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3114"/>
    <s v="BERGEN NEW BRIDGE MEDICAL CENTER"/>
    <s v="230 EAST RIDGEWOOD AVE"/>
    <s v="PARAMUS"/>
    <x v="30"/>
    <n v="7652"/>
    <s v="BERGEN"/>
    <s v="(201) 967-4000"/>
    <s v="Acute Care Hospitals"/>
    <s v="Voluntary non-profit - Private"/>
    <s v="Yes"/>
    <m/>
    <x v="4"/>
    <s v="16, 23"/>
    <n v="8"/>
    <n v="2"/>
    <n v="0"/>
    <n v="2"/>
    <n v="0"/>
    <n v="23"/>
    <n v="8"/>
    <n v="2"/>
    <n v="1"/>
    <n v="1"/>
    <n v="0"/>
    <n v="23"/>
    <n v="11"/>
    <n v="3"/>
    <n v="0"/>
    <n v="2"/>
    <n v="1"/>
    <m/>
    <n v="15"/>
    <n v="5"/>
    <m/>
    <n v="10"/>
    <n v="6"/>
    <m/>
  </r>
  <r>
    <x v="3115"/>
    <s v="ST LUKE'S WARREN HOSPITAL"/>
    <s v="185 ROSEBERRY ST"/>
    <s v="PHILLIPSBURG"/>
    <x v="30"/>
    <n v="8865"/>
    <s v="WARREN"/>
    <s v="(908) 847-6700"/>
    <s v="Acute Care Hospitals"/>
    <s v="Voluntary non-profit - Private"/>
    <s v="Yes"/>
    <m/>
    <x v="5"/>
    <m/>
    <n v="8"/>
    <n v="5"/>
    <n v="0"/>
    <n v="5"/>
    <n v="0"/>
    <m/>
    <n v="8"/>
    <n v="6"/>
    <n v="1"/>
    <n v="5"/>
    <n v="0"/>
    <m/>
    <n v="11"/>
    <n v="9"/>
    <n v="0"/>
    <n v="7"/>
    <n v="2"/>
    <m/>
    <n v="15"/>
    <n v="15"/>
    <m/>
    <n v="10"/>
    <n v="8"/>
    <m/>
  </r>
  <r>
    <x v="3116"/>
    <s v="VIRTUA WILLINGBORO HOSPITAL"/>
    <s v="218A SUNSET ROAD"/>
    <s v="WILLINGBORO"/>
    <x v="30"/>
    <n v="8046"/>
    <s v="BURLINGTON"/>
    <s v="(609) 835-2900"/>
    <s v="Acute Care Hospitals"/>
    <s v="Voluntary non-profit - Private"/>
    <s v="Yes"/>
    <m/>
    <x v="1"/>
    <m/>
    <n v="8"/>
    <n v="6"/>
    <n v="0"/>
    <n v="6"/>
    <n v="0"/>
    <m/>
    <n v="8"/>
    <n v="3"/>
    <n v="1"/>
    <n v="2"/>
    <n v="0"/>
    <m/>
    <n v="11"/>
    <n v="6"/>
    <n v="1"/>
    <n v="5"/>
    <n v="0"/>
    <m/>
    <n v="15"/>
    <n v="15"/>
    <m/>
    <n v="10"/>
    <n v="7"/>
    <m/>
  </r>
  <r>
    <x v="3117"/>
    <s v="ATLANTICARE REGIONAL MEDICAL CENTER - CITY CAMPUS"/>
    <s v="1925 PACIFIC AVENUE"/>
    <s v="ATLANTIC CITY"/>
    <x v="30"/>
    <n v="8401"/>
    <s v="ATLANTIC"/>
    <s v="(609) 441-8020"/>
    <s v="Acute Care Hospitals"/>
    <s v="Voluntary non-profit - Private"/>
    <s v="Yes"/>
    <s v="Y"/>
    <x v="0"/>
    <m/>
    <n v="8"/>
    <n v="8"/>
    <n v="0"/>
    <n v="8"/>
    <n v="0"/>
    <m/>
    <n v="8"/>
    <n v="8"/>
    <n v="4"/>
    <n v="4"/>
    <n v="0"/>
    <m/>
    <n v="11"/>
    <n v="11"/>
    <n v="1"/>
    <n v="7"/>
    <n v="3"/>
    <m/>
    <n v="15"/>
    <n v="15"/>
    <m/>
    <n v="10"/>
    <n v="9"/>
    <m/>
  </r>
  <r>
    <x v="3118"/>
    <s v="INSPIRA MEDICAL CENTER MULLICA HILL"/>
    <s v="501 WEST FRONT STREET"/>
    <s v="ELMER"/>
    <x v="30"/>
    <n v="8318"/>
    <s v="SALEM"/>
    <s v="(856) 363-1000"/>
    <s v="Acute Care Hospitals"/>
    <s v="Voluntary non-profit - Private"/>
    <s v="Yes"/>
    <s v="Y"/>
    <x v="1"/>
    <m/>
    <n v="8"/>
    <n v="7"/>
    <n v="0"/>
    <n v="7"/>
    <n v="0"/>
    <m/>
    <n v="8"/>
    <n v="6"/>
    <n v="2"/>
    <n v="4"/>
    <n v="0"/>
    <m/>
    <n v="11"/>
    <n v="9"/>
    <n v="0"/>
    <n v="5"/>
    <n v="4"/>
    <m/>
    <n v="15"/>
    <n v="15"/>
    <m/>
    <n v="10"/>
    <n v="9"/>
    <m/>
  </r>
  <r>
    <x v="3119"/>
    <s v="SAINT PETER'S UNIVERSITY HOSPITAL"/>
    <s v="254 EASTON AVE"/>
    <s v="NEW BRUNSWICK"/>
    <x v="30"/>
    <n v="8901"/>
    <s v="MIDDLESEX"/>
    <s v="(732) 745-8600"/>
    <s v="Acute Care Hospitals"/>
    <s v="Voluntary non-profit - Private"/>
    <s v="Yes"/>
    <s v="Y"/>
    <x v="1"/>
    <m/>
    <n v="8"/>
    <n v="7"/>
    <n v="0"/>
    <n v="7"/>
    <n v="0"/>
    <m/>
    <n v="8"/>
    <n v="8"/>
    <n v="3"/>
    <n v="5"/>
    <n v="0"/>
    <m/>
    <n v="11"/>
    <n v="10"/>
    <n v="0"/>
    <n v="7"/>
    <n v="3"/>
    <m/>
    <n v="15"/>
    <n v="10"/>
    <m/>
    <n v="10"/>
    <n v="6"/>
    <m/>
  </r>
  <r>
    <x v="3120"/>
    <s v="JERSEY SHORE UNIVERSITY MEDICAL CENTER"/>
    <s v="1945 RTE 33"/>
    <s v="NEPTUNE"/>
    <x v="30"/>
    <n v="7754"/>
    <s v="MONMOUTH"/>
    <s v="(732) 775-5500"/>
    <s v="Acute Care Hospitals"/>
    <s v="Voluntary non-profit - Private"/>
    <s v="Yes"/>
    <s v="Y"/>
    <x v="0"/>
    <m/>
    <n v="8"/>
    <n v="8"/>
    <n v="3"/>
    <n v="5"/>
    <n v="0"/>
    <m/>
    <n v="8"/>
    <n v="8"/>
    <n v="2"/>
    <n v="6"/>
    <n v="0"/>
    <m/>
    <n v="11"/>
    <n v="11"/>
    <n v="1"/>
    <n v="8"/>
    <n v="2"/>
    <m/>
    <n v="15"/>
    <n v="15"/>
    <m/>
    <n v="10"/>
    <n v="8"/>
    <m/>
  </r>
  <r>
    <x v="3121"/>
    <s v="JERSEY CITY MEDICAL CENTER"/>
    <s v="355 GRAND STREET"/>
    <s v="JERSEY CITY"/>
    <x v="30"/>
    <n v="7302"/>
    <s v="HUDSON"/>
    <s v="(201) 915-2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0"/>
    <n v="0"/>
    <n v="9"/>
    <n v="1"/>
    <m/>
    <n v="15"/>
    <n v="15"/>
    <m/>
    <n v="10"/>
    <n v="8"/>
    <m/>
  </r>
  <r>
    <x v="3122"/>
    <s v="MONMOUTH MEDICAL CENTER"/>
    <s v="300 SECOND AVENUE"/>
    <s v="LONG BRANCH"/>
    <x v="30"/>
    <n v="7740"/>
    <s v="MONMOUTH"/>
    <s v="(732) 222-5200"/>
    <s v="Acute Care Hospitals"/>
    <s v="Voluntary non-profit - Private"/>
    <s v="Yes"/>
    <s v="Y"/>
    <x v="1"/>
    <m/>
    <n v="8"/>
    <n v="7"/>
    <n v="0"/>
    <n v="7"/>
    <n v="0"/>
    <m/>
    <n v="8"/>
    <n v="8"/>
    <n v="3"/>
    <n v="5"/>
    <n v="0"/>
    <m/>
    <n v="11"/>
    <n v="10"/>
    <n v="0"/>
    <n v="8"/>
    <n v="2"/>
    <m/>
    <n v="15"/>
    <n v="15"/>
    <m/>
    <n v="10"/>
    <n v="8"/>
    <m/>
  </r>
  <r>
    <x v="3123"/>
    <s v="COOPERMAN BARNABAS MEDICAL CENTER"/>
    <s v="94 OLD SHORT HILLS ROAD"/>
    <s v="LIVINGSTON"/>
    <x v="30"/>
    <n v="7039"/>
    <s v="ESSEX"/>
    <s v="(973) 322-5000"/>
    <s v="Acute Care Hospitals"/>
    <s v="Voluntary non-profit - Private"/>
    <s v="Yes"/>
    <s v="Y"/>
    <x v="1"/>
    <m/>
    <n v="8"/>
    <n v="8"/>
    <n v="0"/>
    <n v="7"/>
    <n v="1"/>
    <m/>
    <n v="8"/>
    <n v="8"/>
    <n v="3"/>
    <n v="5"/>
    <n v="0"/>
    <m/>
    <n v="11"/>
    <n v="11"/>
    <n v="0"/>
    <n v="7"/>
    <n v="4"/>
    <m/>
    <n v="15"/>
    <n v="15"/>
    <m/>
    <n v="10"/>
    <n v="8"/>
    <m/>
  </r>
  <r>
    <x v="3124"/>
    <s v="CAREWELL HEALTH MEDICAL CENTER"/>
    <s v="300 CENTRAL AVE"/>
    <s v="EAST ORANGE"/>
    <x v="30"/>
    <n v="7018"/>
    <s v="ESSEX"/>
    <s v="(973) 672-8400"/>
    <s v="Acute Care Hospitals"/>
    <s v="Proprietary"/>
    <s v="Yes"/>
    <m/>
    <x v="3"/>
    <m/>
    <n v="8"/>
    <n v="3"/>
    <n v="0"/>
    <n v="3"/>
    <n v="0"/>
    <m/>
    <n v="8"/>
    <n v="4"/>
    <n v="1"/>
    <n v="3"/>
    <n v="0"/>
    <m/>
    <n v="11"/>
    <n v="3"/>
    <n v="0"/>
    <n v="1"/>
    <n v="2"/>
    <m/>
    <n v="15"/>
    <n v="15"/>
    <m/>
    <n v="10"/>
    <n v="5"/>
    <m/>
  </r>
  <r>
    <x v="3125"/>
    <s v="MONMOUTH MEDICAL CENTER-SOUTHERN CAMPUS"/>
    <s v="600 RIVER AVE"/>
    <s v="LAKEWOOD"/>
    <x v="30"/>
    <n v="8701"/>
    <s v="OCEAN"/>
    <s v="(732) 363-1900"/>
    <s v="Acute Care Hospitals"/>
    <s v="Voluntary non-profit - Private"/>
    <s v="Yes"/>
    <m/>
    <x v="1"/>
    <m/>
    <n v="8"/>
    <n v="6"/>
    <n v="1"/>
    <n v="5"/>
    <n v="0"/>
    <m/>
    <n v="8"/>
    <n v="5"/>
    <n v="1"/>
    <n v="4"/>
    <n v="0"/>
    <m/>
    <n v="11"/>
    <n v="8"/>
    <n v="0"/>
    <n v="6"/>
    <n v="2"/>
    <m/>
    <n v="15"/>
    <n v="15"/>
    <m/>
    <n v="10"/>
    <n v="8"/>
    <m/>
  </r>
  <r>
    <x v="3126"/>
    <s v="JEFFERSON STRATFORD HOSPITAL"/>
    <s v="18 EAST LAUREL ROAD"/>
    <s v="STRATFORD"/>
    <x v="30"/>
    <n v="8084"/>
    <s v="CAMDEN"/>
    <s v="(856) 346-7802"/>
    <s v="Acute Care Hospitals"/>
    <s v="Voluntary non-profit - Private"/>
    <s v="Yes"/>
    <s v="Y"/>
    <x v="2"/>
    <m/>
    <n v="8"/>
    <n v="7"/>
    <n v="0"/>
    <n v="7"/>
    <n v="0"/>
    <m/>
    <n v="8"/>
    <n v="7"/>
    <n v="2"/>
    <n v="5"/>
    <n v="0"/>
    <m/>
    <n v="11"/>
    <n v="10"/>
    <n v="0"/>
    <n v="6"/>
    <n v="4"/>
    <m/>
    <n v="15"/>
    <n v="15"/>
    <m/>
    <n v="10"/>
    <n v="8"/>
    <m/>
  </r>
  <r>
    <x v="3127"/>
    <s v="CAPITAL HEALTH REGIONAL MEDICAL CENTER"/>
    <s v="750 BRUNSWICK AVE"/>
    <s v="TRENTON"/>
    <x v="30"/>
    <n v="8638"/>
    <s v="MERCER"/>
    <s v="(609) 394-6000"/>
    <s v="Acute Care Hospitals"/>
    <s v="Voluntary non-profit - Private"/>
    <s v="Yes"/>
    <m/>
    <x v="2"/>
    <m/>
    <n v="8"/>
    <n v="7"/>
    <n v="0"/>
    <n v="6"/>
    <n v="1"/>
    <m/>
    <n v="8"/>
    <n v="6"/>
    <n v="1"/>
    <n v="5"/>
    <n v="0"/>
    <m/>
    <n v="11"/>
    <n v="6"/>
    <n v="0"/>
    <n v="4"/>
    <n v="2"/>
    <m/>
    <n v="15"/>
    <n v="15"/>
    <m/>
    <n v="10"/>
    <n v="8"/>
    <m/>
  </r>
  <r>
    <x v="3128"/>
    <s v="SAINT MICHAEL'S MEDICAL CENTER"/>
    <s v="111 CENTRAL AVENUE"/>
    <s v="NEWARK"/>
    <x v="30"/>
    <n v="7102"/>
    <s v="ESSEX"/>
    <s v="(973) 877-5350"/>
    <s v="Acute Care Hospitals"/>
    <s v="Voluntary non-profit - Private"/>
    <s v="Yes"/>
    <m/>
    <x v="0"/>
    <m/>
    <n v="8"/>
    <n v="4"/>
    <n v="0"/>
    <n v="4"/>
    <n v="0"/>
    <m/>
    <n v="8"/>
    <n v="6"/>
    <n v="2"/>
    <n v="4"/>
    <n v="0"/>
    <m/>
    <n v="11"/>
    <n v="6"/>
    <n v="0"/>
    <n v="5"/>
    <n v="1"/>
    <m/>
    <n v="15"/>
    <n v="15"/>
    <m/>
    <n v="10"/>
    <n v="7"/>
    <m/>
  </r>
  <r>
    <x v="3129"/>
    <s v="JFK UNIVERSITY MEDICAL CENTER"/>
    <s v="65 JAMES STREET"/>
    <s v="EDISON"/>
    <x v="30"/>
    <n v="8818"/>
    <s v="MIDDLESEX"/>
    <s v="(732) 321-7000"/>
    <s v="Acute Care Hospitals"/>
    <s v="Voluntary non-profit - Private"/>
    <s v="Yes"/>
    <s v="Y"/>
    <x v="1"/>
    <m/>
    <n v="8"/>
    <n v="7"/>
    <n v="1"/>
    <n v="6"/>
    <n v="0"/>
    <m/>
    <n v="8"/>
    <n v="6"/>
    <n v="1"/>
    <n v="5"/>
    <n v="0"/>
    <m/>
    <n v="11"/>
    <n v="9"/>
    <n v="2"/>
    <n v="5"/>
    <n v="2"/>
    <m/>
    <n v="15"/>
    <n v="15"/>
    <m/>
    <n v="10"/>
    <n v="8"/>
    <m/>
  </r>
  <r>
    <x v="3130"/>
    <s v="ROBERT WOOD JOHNSON UNIVERSITY HOSPITAL AT HAMILTON"/>
    <s v="ONE HAMILTON HEALTH PLACE"/>
    <s v="HAMILTON"/>
    <x v="30"/>
    <n v="8690"/>
    <s v="MERCER"/>
    <s v="(609) 586-7900"/>
    <s v="Acute Care Hospitals"/>
    <s v="Voluntary non-profit - Private"/>
    <s v="Yes"/>
    <m/>
    <x v="0"/>
    <m/>
    <n v="8"/>
    <n v="7"/>
    <n v="0"/>
    <n v="7"/>
    <n v="0"/>
    <m/>
    <n v="8"/>
    <n v="7"/>
    <n v="3"/>
    <n v="4"/>
    <n v="0"/>
    <m/>
    <n v="11"/>
    <n v="10"/>
    <n v="1"/>
    <n v="7"/>
    <n v="2"/>
    <m/>
    <n v="15"/>
    <n v="15"/>
    <m/>
    <n v="10"/>
    <n v="8"/>
    <m/>
  </r>
  <r>
    <x v="3131"/>
    <s v="CENTRASTATE MEDICAL CENTER"/>
    <s v="901 WEST MAIN STREET"/>
    <s v="FREEHOLD"/>
    <x v="30"/>
    <n v="7728"/>
    <s v="MONMOUTH"/>
    <s v="(732) 294-7012"/>
    <s v="Acute Care Hospitals"/>
    <s v="Voluntary non-profit - Private"/>
    <s v="Yes"/>
    <s v="Y"/>
    <x v="0"/>
    <m/>
    <n v="8"/>
    <n v="7"/>
    <n v="2"/>
    <n v="5"/>
    <n v="0"/>
    <m/>
    <n v="8"/>
    <n v="6"/>
    <n v="3"/>
    <n v="3"/>
    <n v="0"/>
    <m/>
    <n v="11"/>
    <n v="7"/>
    <n v="0"/>
    <n v="4"/>
    <n v="3"/>
    <m/>
    <n v="15"/>
    <n v="15"/>
    <m/>
    <n v="10"/>
    <n v="8"/>
    <m/>
  </r>
  <r>
    <x v="3132"/>
    <s v="BAYSHORE MEDICAL CENTER"/>
    <s v="727 N BEERS ST"/>
    <s v="HOLMDEL"/>
    <x v="30"/>
    <n v="7733"/>
    <s v="MONMOUTH"/>
    <s v="(732) 739-5900"/>
    <s v="Acute Care Hospitals"/>
    <s v="Voluntary non-profit - Private"/>
    <s v="Yes"/>
    <m/>
    <x v="0"/>
    <m/>
    <n v="8"/>
    <n v="7"/>
    <n v="0"/>
    <n v="7"/>
    <n v="0"/>
    <m/>
    <n v="8"/>
    <n v="6"/>
    <n v="2"/>
    <n v="4"/>
    <n v="0"/>
    <m/>
    <n v="11"/>
    <n v="7"/>
    <n v="0"/>
    <n v="5"/>
    <n v="2"/>
    <m/>
    <n v="15"/>
    <n v="15"/>
    <m/>
    <n v="10"/>
    <n v="9"/>
    <m/>
  </r>
  <r>
    <x v="3133"/>
    <s v="SOUTHERN OCEAN MEDICAL CENTER"/>
    <s v="1140 RT 72 W"/>
    <s v="MANAHAWKIN"/>
    <x v="30"/>
    <n v="8050"/>
    <s v="OCEAN"/>
    <s v="(609) 597-6011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9"/>
    <n v="1"/>
    <n v="8"/>
    <n v="0"/>
    <m/>
    <n v="15"/>
    <n v="15"/>
    <m/>
    <n v="10"/>
    <n v="9"/>
    <m/>
  </r>
  <r>
    <x v="3134"/>
    <s v="AHS HOSPITAL CORP"/>
    <s v="651 WILLOW GROVE ST"/>
    <s v="HACKETTSTOWN"/>
    <x v="30"/>
    <n v="7840"/>
    <s v="WARREN"/>
    <s v="(908) 852-5100"/>
    <s v="Acute Care Hospitals"/>
    <s v="Voluntary non-profit - Private"/>
    <s v="Yes"/>
    <m/>
    <x v="0"/>
    <m/>
    <n v="8"/>
    <n v="7"/>
    <n v="0"/>
    <n v="7"/>
    <n v="0"/>
    <m/>
    <n v="8"/>
    <n v="5"/>
    <n v="0"/>
    <n v="5"/>
    <n v="0"/>
    <m/>
    <n v="11"/>
    <n v="8"/>
    <n v="1"/>
    <n v="6"/>
    <n v="1"/>
    <m/>
    <n v="15"/>
    <n v="15"/>
    <m/>
    <n v="10"/>
    <n v="9"/>
    <m/>
  </r>
  <r>
    <x v="3135"/>
    <s v="HUDSON REGIONAL HOSPITAL"/>
    <s v="55 MEADOWLANDS PKWY"/>
    <s v="SECAUCUS"/>
    <x v="30"/>
    <n v="7094"/>
    <s v="HUDSON"/>
    <s v="(201) 392-3200"/>
    <s v="Acute Care Hospitals"/>
    <s v="Proprietary"/>
    <s v="Yes"/>
    <m/>
    <x v="2"/>
    <m/>
    <n v="8"/>
    <n v="4"/>
    <n v="0"/>
    <n v="3"/>
    <n v="1"/>
    <m/>
    <n v="8"/>
    <n v="3"/>
    <n v="1"/>
    <n v="2"/>
    <n v="0"/>
    <m/>
    <n v="11"/>
    <n v="7"/>
    <n v="0"/>
    <n v="4"/>
    <n v="3"/>
    <m/>
    <n v="15"/>
    <n v="15"/>
    <m/>
    <n v="10"/>
    <n v="8"/>
    <m/>
  </r>
  <r>
    <x v="3136"/>
    <s v="THE UNIVERSITY HOSPITAL"/>
    <s v="150 BERGEN ST"/>
    <s v="NEWARK"/>
    <x v="30"/>
    <n v="7103"/>
    <s v="ESSEX"/>
    <s v="(973) 972-4300"/>
    <s v="Acute Care Hospitals"/>
    <s v="Government - State"/>
    <s v="Yes"/>
    <s v="Y"/>
    <x v="3"/>
    <m/>
    <n v="8"/>
    <n v="6"/>
    <n v="0"/>
    <n v="6"/>
    <n v="0"/>
    <m/>
    <n v="8"/>
    <n v="6"/>
    <n v="3"/>
    <n v="3"/>
    <n v="0"/>
    <m/>
    <n v="11"/>
    <n v="8"/>
    <n v="0"/>
    <n v="6"/>
    <n v="2"/>
    <m/>
    <n v="15"/>
    <n v="15"/>
    <m/>
    <n v="10"/>
    <n v="7"/>
    <m/>
  </r>
  <r>
    <x v="3137"/>
    <s v="HACKENSACK MERIDIAN HEALTH PASCACK VALLEY MEDICAL"/>
    <s v="250 OLD HOOK ROAD"/>
    <s v="WESTWOOD"/>
    <x v="30"/>
    <n v="7675"/>
    <s v="BERGEN"/>
    <s v="(201) 880-2700"/>
    <s v="Acute Care Hospitals"/>
    <s v="Proprietary"/>
    <s v="Yes"/>
    <s v="Y"/>
    <x v="5"/>
    <m/>
    <n v="8"/>
    <n v="6"/>
    <n v="0"/>
    <n v="6"/>
    <n v="0"/>
    <m/>
    <n v="8"/>
    <n v="4"/>
    <n v="1"/>
    <n v="3"/>
    <n v="0"/>
    <m/>
    <n v="11"/>
    <n v="7"/>
    <n v="0"/>
    <n v="7"/>
    <n v="0"/>
    <m/>
    <n v="15"/>
    <n v="15"/>
    <m/>
    <n v="10"/>
    <n v="8"/>
    <m/>
  </r>
  <r>
    <x v="3138"/>
    <s v="SILVER LAKE HOSPITAL LTACH"/>
    <s v="495 NORTH 13TH STREET"/>
    <s v="NEWARK"/>
    <x v="30"/>
    <n v="7107"/>
    <s v="ESSEX"/>
    <s v="(973) 587-7713"/>
    <s v="Long-term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39"/>
    <s v="CHILDREN'S SPECIALIZED HOSPITAL"/>
    <s v="200 SOMERSET ST"/>
    <s v="NEW BRUNSWICK"/>
    <x v="30"/>
    <n v="8901"/>
    <s v="MIDDLESEX"/>
    <s v="(732) 258-705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0"/>
    <s v="WEISMAN CHILDRENS REHABILITATION HOSPITAL"/>
    <s v="92 BRICK ROAD, 3RD FLOOR"/>
    <s v="MARLTON"/>
    <x v="30"/>
    <n v="8053"/>
    <s v="BURLINGTON"/>
    <s v="(856) 489-4520"/>
    <s v="Children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1"/>
    <s v="SUMMIT OAKS HOSPITAL"/>
    <s v="19 PROSPECT ST"/>
    <s v="SUMMIT"/>
    <x v="30"/>
    <n v="7901"/>
    <s v="UNION"/>
    <s v="(908) 522-70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2"/>
    <s v="ANCORA PSYCH HOSP"/>
    <s v="ANCORA BRANCH"/>
    <s v="HAMMONTON"/>
    <x v="30"/>
    <n v="8037"/>
    <s v="ATLANTIC"/>
    <s v="(609) 561-17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3"/>
    <s v="UNIVERSITY BEHAVIORAL HEALTH CARE"/>
    <s v="671 HOES LANE WEST"/>
    <s v="PISCATAWAY"/>
    <x v="30"/>
    <n v="8854"/>
    <s v="MIDDLESEX"/>
    <s v="(732) 235-59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4"/>
    <s v="HACKENSACK MERIDIAN HEALTH CARRIER CLINIC"/>
    <s v="252 ROUTE 601"/>
    <s v="BELLE MEAD"/>
    <x v="30"/>
    <n v="8502"/>
    <s v="SOMERSET"/>
    <s v="(908) 281-1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5"/>
    <s v="TRENTON PSYCHIATRIC HOSP"/>
    <s v="STATION A"/>
    <s v="TRENTON"/>
    <x v="30"/>
    <n v="8625"/>
    <s v="MERCER"/>
    <s v="(609) 633-158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6"/>
    <s v="GREYSTONE PARK PSYCHIATRIC HOSPITAL"/>
    <s v="59 KOCH AVENUE"/>
    <s v="MORRIS PLAINS"/>
    <x v="30"/>
    <n v="7950"/>
    <s v="MORRIS"/>
    <s v="(973) 538-18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7"/>
    <s v="NORTHBROOK BEHAVIORAL HEALTH HOSPITAL"/>
    <s v="425  WOODBURY TURNERSVILLE ROAD"/>
    <s v="BLACKWOOD"/>
    <x v="30"/>
    <n v="8012"/>
    <s v="CAMDEN"/>
    <s v="(856) 374-6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8"/>
    <s v="RAMAPO RIDGE BEHAVIORAL HEALTH HOSPITAL"/>
    <s v="301 SICOMAC AVE"/>
    <s v="WYCKOFF"/>
    <x v="30"/>
    <n v="7481"/>
    <s v="BERGEN"/>
    <s v="(201) 848-5805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49"/>
    <s v="ESSEX COUNTY HOSPITAL CENTER"/>
    <s v="204 GROVE AVENUE"/>
    <s v="CEDAR GROVE"/>
    <x v="30"/>
    <n v="7009"/>
    <s v="ESSEX"/>
    <s v="(973) 571-2801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0"/>
    <s v="SAINT BARNABAS BEHAVIORAL HEALTH CENTER"/>
    <s v="1691 HIGHWAY 9  -  CN2025"/>
    <s v="TOMS RIVER"/>
    <x v="30"/>
    <n v="8755"/>
    <s v="OCEAN"/>
    <s v="(732) 914-1688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1"/>
    <s v="ASPEN HILLS HEALTHCARE CENTER"/>
    <s v="600 PEMBERTON-BROWNS MILLS ROAD"/>
    <s v="PEMBERTON"/>
    <x v="30"/>
    <n v="8068"/>
    <s v="BURLINGTON"/>
    <s v="(609) 836-6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2"/>
    <s v="HUDSON COUNTY MEADOWVIEW PSYCHIATRIC H"/>
    <s v="595 COUNTY AVENUE"/>
    <s v="SECAUCUS"/>
    <x v="30"/>
    <n v="7094"/>
    <s v="HUDSON"/>
    <s v="(201) 369-5252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3"/>
    <s v="MOUNTAINVIEW BEHAVIORAL HOSPITAL"/>
    <s v="40 WATCHUNG WAY"/>
    <s v="BERKELEY HEIGHTS"/>
    <x v="30"/>
    <n v="7922"/>
    <s v="UNION"/>
    <s v="(908) 771-585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54"/>
    <s v="UNM HOSPITAL"/>
    <s v="2211 LOMAS BOULEVARD NE"/>
    <s v="ALBUQUERQUE"/>
    <x v="31"/>
    <n v="87106"/>
    <s v="BERNALILLO"/>
    <s v="(505) 272-2111"/>
    <s v="Acute Care Hospitals"/>
    <s v="Government - State"/>
    <s v="Yes"/>
    <s v="Y"/>
    <x v="2"/>
    <m/>
    <n v="8"/>
    <n v="7"/>
    <n v="0"/>
    <n v="7"/>
    <n v="0"/>
    <m/>
    <n v="8"/>
    <n v="7"/>
    <n v="3"/>
    <n v="3"/>
    <n v="1"/>
    <m/>
    <n v="11"/>
    <n v="9"/>
    <n v="1"/>
    <n v="8"/>
    <n v="0"/>
    <m/>
    <n v="15"/>
    <n v="15"/>
    <m/>
    <n v="10"/>
    <n v="8"/>
    <m/>
  </r>
  <r>
    <x v="3155"/>
    <s v="CHRISTUS ST VINCENT REGIONAL MEDICAL CENTER"/>
    <s v="455 ST MICHAEL'S DRIVE"/>
    <s v="SANTA FE"/>
    <x v="31"/>
    <n v="87505"/>
    <s v="SANTA FE"/>
    <s v="(505) 983-3361"/>
    <s v="Acute Care Hospitals"/>
    <s v="Voluntary non-profit - Private"/>
    <s v="Yes"/>
    <s v="Y"/>
    <x v="0"/>
    <m/>
    <n v="8"/>
    <n v="7"/>
    <n v="0"/>
    <n v="7"/>
    <n v="0"/>
    <m/>
    <n v="8"/>
    <n v="6"/>
    <n v="1"/>
    <n v="4"/>
    <n v="1"/>
    <m/>
    <n v="11"/>
    <n v="9"/>
    <n v="5"/>
    <n v="4"/>
    <n v="0"/>
    <m/>
    <n v="15"/>
    <n v="15"/>
    <m/>
    <n v="10"/>
    <n v="9"/>
    <m/>
  </r>
  <r>
    <x v="3156"/>
    <s v="CHRISTUS SOUTHERN NEW MEXICO"/>
    <s v="2669 SCENIC DRIVE"/>
    <s v="ALAMOGORDO"/>
    <x v="31"/>
    <n v="88310"/>
    <s v="OTERO"/>
    <s v="(575) 439-6100"/>
    <s v="Acute Care Hospitals"/>
    <s v="Voluntary non-profit - Private"/>
    <s v="Yes"/>
    <s v="Y"/>
    <x v="1"/>
    <m/>
    <n v="8"/>
    <n v="6"/>
    <n v="0"/>
    <n v="6"/>
    <n v="0"/>
    <m/>
    <n v="8"/>
    <n v="5"/>
    <n v="1"/>
    <n v="4"/>
    <n v="0"/>
    <m/>
    <n v="11"/>
    <n v="10"/>
    <n v="1"/>
    <n v="8"/>
    <n v="1"/>
    <m/>
    <n v="15"/>
    <n v="15"/>
    <m/>
    <n v="10"/>
    <n v="9"/>
    <m/>
  </r>
  <r>
    <x v="3157"/>
    <s v="SAN JUAN REGIONAL MEDICAL CENTER INC"/>
    <s v="801 WEST MAPLE STREET"/>
    <s v="FARMINGTON"/>
    <x v="31"/>
    <n v="87401"/>
    <s v="SAN JUAN"/>
    <s v="(505) 609-2000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7"/>
    <n v="1"/>
    <n v="6"/>
    <n v="0"/>
    <m/>
    <n v="15"/>
    <n v="15"/>
    <m/>
    <n v="10"/>
    <n v="10"/>
    <m/>
  </r>
  <r>
    <x v="3158"/>
    <s v="EASTERN NEW MEXICO MEDICAL CENTER"/>
    <s v="405 W COUNTRY CLUB ROAD"/>
    <s v="ROSWELL"/>
    <x v="31"/>
    <n v="88201"/>
    <s v="CHAVES"/>
    <s v="(575) 624-8722"/>
    <s v="Acute Care Hospitals"/>
    <s v="Proprietary"/>
    <s v="Yes"/>
    <s v="Y"/>
    <x v="3"/>
    <m/>
    <n v="8"/>
    <n v="6"/>
    <n v="0"/>
    <n v="4"/>
    <n v="2"/>
    <m/>
    <n v="8"/>
    <n v="4"/>
    <n v="1"/>
    <n v="3"/>
    <n v="0"/>
    <m/>
    <n v="11"/>
    <n v="7"/>
    <n v="0"/>
    <n v="7"/>
    <n v="0"/>
    <m/>
    <n v="15"/>
    <n v="15"/>
    <m/>
    <n v="10"/>
    <n v="8"/>
    <m/>
  </r>
  <r>
    <x v="3159"/>
    <s v="LOVELACE MEDICAL CENTER"/>
    <s v="601 DR MARTIN LUTHER KING JR AVE NE"/>
    <s v="ALBUQUERQUE"/>
    <x v="31"/>
    <n v="87102"/>
    <s v="BERNALILLO"/>
    <s v="(505) 727-8000"/>
    <s v="Acute Care Hospitals"/>
    <s v="Proprietary"/>
    <s v="Yes"/>
    <m/>
    <x v="2"/>
    <m/>
    <n v="8"/>
    <n v="8"/>
    <n v="0"/>
    <n v="7"/>
    <n v="1"/>
    <m/>
    <n v="8"/>
    <n v="7"/>
    <n v="3"/>
    <n v="3"/>
    <n v="1"/>
    <m/>
    <n v="11"/>
    <n v="9"/>
    <n v="1"/>
    <n v="7"/>
    <n v="1"/>
    <m/>
    <n v="15"/>
    <n v="15"/>
    <m/>
    <n v="10"/>
    <n v="8"/>
    <m/>
  </r>
  <r>
    <x v="3160"/>
    <s v="PRESBYTERIAN ESPANOLA HOSPITAL"/>
    <s v="1010 SPRUCE STREET"/>
    <s v="ESPANOLA"/>
    <x v="31"/>
    <n v="87532"/>
    <s v="RIO ARRIBA"/>
    <s v="(505) 753-1502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4"/>
    <n v="1"/>
    <n v="3"/>
    <n v="0"/>
    <m/>
    <n v="15"/>
    <n v="15"/>
    <m/>
    <n v="10"/>
    <n v="8"/>
    <m/>
  </r>
  <r>
    <x v="3161"/>
    <s v="LOVELACE WOMEN'S HOSPITAL"/>
    <s v="4701 MONTGOMERY BOULEVARD NE"/>
    <s v="ALBUQUERQUE"/>
    <x v="31"/>
    <n v="87109"/>
    <s v="BERNALILLO"/>
    <s v="(505) 727-7805"/>
    <s v="Acute Care Hospitals"/>
    <s v="Proprietary"/>
    <s v="Yes"/>
    <s v="Y"/>
    <x v="0"/>
    <m/>
    <n v="8"/>
    <n v="3"/>
    <n v="0"/>
    <n v="3"/>
    <n v="0"/>
    <m/>
    <n v="8"/>
    <n v="5"/>
    <n v="1"/>
    <n v="4"/>
    <n v="0"/>
    <m/>
    <n v="11"/>
    <n v="5"/>
    <n v="1"/>
    <n v="4"/>
    <n v="0"/>
    <m/>
    <n v="15"/>
    <n v="15"/>
    <m/>
    <n v="10"/>
    <n v="8"/>
    <m/>
  </r>
  <r>
    <x v="3162"/>
    <s v="MEMORIAL MEDICAL CENTER"/>
    <s v="2450 SOUTH TELSHOR BLVD"/>
    <s v="LAS CRUCES"/>
    <x v="31"/>
    <n v="88011"/>
    <s v="DONA ANA"/>
    <s v="(575) 522-8641"/>
    <s v="Acute Care Hospitals"/>
    <s v="Proprietary"/>
    <s v="Yes"/>
    <s v="Y"/>
    <x v="2"/>
    <m/>
    <n v="8"/>
    <n v="8"/>
    <n v="0"/>
    <n v="7"/>
    <n v="1"/>
    <m/>
    <n v="8"/>
    <n v="6"/>
    <n v="3"/>
    <n v="3"/>
    <n v="0"/>
    <m/>
    <n v="11"/>
    <n v="10"/>
    <n v="0"/>
    <n v="7"/>
    <n v="3"/>
    <m/>
    <n v="15"/>
    <n v="15"/>
    <m/>
    <n v="10"/>
    <n v="9"/>
    <m/>
  </r>
  <r>
    <x v="3163"/>
    <s v="PRESBYTERIAN HOSPITAL"/>
    <s v="1100 CENTRAL AVENUE SE"/>
    <s v="ALBUQUERQUE"/>
    <x v="31"/>
    <n v="87106"/>
    <s v="BERNALILLO"/>
    <s v="(505) 724-8386"/>
    <s v="Acute Care Hospitals"/>
    <s v="Voluntary non-profit - Private"/>
    <s v="Yes"/>
    <s v="Y"/>
    <x v="2"/>
    <m/>
    <n v="8"/>
    <n v="8"/>
    <n v="2"/>
    <n v="5"/>
    <n v="1"/>
    <m/>
    <n v="8"/>
    <n v="8"/>
    <n v="1"/>
    <n v="5"/>
    <n v="2"/>
    <m/>
    <n v="11"/>
    <n v="11"/>
    <n v="2"/>
    <n v="9"/>
    <n v="0"/>
    <m/>
    <n v="15"/>
    <n v="15"/>
    <m/>
    <n v="10"/>
    <n v="10"/>
    <m/>
  </r>
  <r>
    <x v="3164"/>
    <s v="PLAINS REGIONAL MEDICAL CENTER"/>
    <s v="2100 N MARTIN LUTHER KING, JR, BLVD"/>
    <s v="CLOVIS"/>
    <x v="31"/>
    <n v="88101"/>
    <s v="CURRY"/>
    <s v="(575) 769-6332"/>
    <s v="Acute Care Hospitals"/>
    <s v="Voluntary non-profit - Private"/>
    <s v="Yes"/>
    <s v="Y"/>
    <x v="2"/>
    <m/>
    <n v="8"/>
    <n v="5"/>
    <n v="0"/>
    <n v="5"/>
    <n v="0"/>
    <m/>
    <n v="8"/>
    <n v="3"/>
    <n v="0"/>
    <n v="3"/>
    <n v="0"/>
    <m/>
    <n v="11"/>
    <n v="9"/>
    <n v="0"/>
    <n v="8"/>
    <n v="1"/>
    <m/>
    <n v="15"/>
    <n v="15"/>
    <m/>
    <n v="10"/>
    <n v="8"/>
    <m/>
  </r>
  <r>
    <x v="3165"/>
    <s v="ARTESIA GENERAL HOSPITAL"/>
    <s v="702 N 13TH STREET"/>
    <s v="ARTESIA"/>
    <x v="31"/>
    <n v="88210"/>
    <s v="EDDY"/>
    <s v="(575) 748-3333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6"/>
    <n v="0"/>
    <n v="6"/>
    <n v="0"/>
    <m/>
    <n v="15"/>
    <n v="5"/>
    <m/>
    <n v="10"/>
    <n v="8"/>
    <m/>
  </r>
  <r>
    <x v="3166"/>
    <s v="LOS ALAMOS MEDICAL CENTER"/>
    <s v="3917 WEST ROAD"/>
    <s v="LOS ALAMOS"/>
    <x v="31"/>
    <n v="87544"/>
    <s v="LOS ALAMOS"/>
    <s v="(505) 661-9500"/>
    <s v="Acute Care Hospitals"/>
    <s v="Proprietary"/>
    <s v="Yes"/>
    <s v="Y"/>
    <x v="4"/>
    <n v="16"/>
    <n v="8"/>
    <n v="2"/>
    <n v="0"/>
    <n v="2"/>
    <n v="0"/>
    <m/>
    <n v="8"/>
    <n v="1"/>
    <n v="0"/>
    <n v="1"/>
    <n v="0"/>
    <m/>
    <n v="11"/>
    <n v="5"/>
    <n v="0"/>
    <n v="5"/>
    <n v="0"/>
    <m/>
    <n v="15"/>
    <n v="15"/>
    <m/>
    <n v="10"/>
    <n v="8"/>
    <m/>
  </r>
  <r>
    <x v="3167"/>
    <s v="SANTA FE PHS INDIAN HOSPITAL"/>
    <s v="1700 CERRILLOS ROAD"/>
    <s v="SANTA FE"/>
    <x v="31"/>
    <n v="87501"/>
    <s v="SANTA FE"/>
    <s v="(505) 988-9821"/>
    <s v="Acute Care Hospitals"/>
    <s v="Government - Feder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3168"/>
    <s v="NORTHERN NAVAJO MEDICAL CENTER"/>
    <s v="US HWY 491 NORTH"/>
    <s v="SHIPROCK"/>
    <x v="31"/>
    <n v="87420"/>
    <s v="SAN JUAN"/>
    <s v="(505) 368-6001"/>
    <s v="Acute Care Hospitals"/>
    <s v="Government - Federal"/>
    <s v="Yes"/>
    <m/>
    <x v="1"/>
    <m/>
    <n v="8"/>
    <n v="3"/>
    <n v="0"/>
    <n v="3"/>
    <n v="0"/>
    <m/>
    <n v="8"/>
    <n v="2"/>
    <n v="0"/>
    <n v="2"/>
    <n v="0"/>
    <m/>
    <n v="11"/>
    <n v="3"/>
    <n v="0"/>
    <n v="2"/>
    <n v="1"/>
    <m/>
    <n v="15"/>
    <n v="10"/>
    <m/>
    <n v="10"/>
    <n v="3"/>
    <m/>
  </r>
  <r>
    <x v="3169"/>
    <s v="VA NEW MEXICO HEALTHCARE SYSTEM"/>
    <s v="1501 SAN PEDRO DRIVE SE"/>
    <s v="ALBUQUERQUE"/>
    <x v="31"/>
    <n v="87108"/>
    <s v="BERNALILLO"/>
    <s v="(505) 256-2889"/>
    <s v="Acute Care - Veterans Administration"/>
    <s v="Veterans Health Administration"/>
    <s v="Yes"/>
    <m/>
    <x v="1"/>
    <m/>
    <n v="8"/>
    <n v="5"/>
    <n v="2"/>
    <n v="3"/>
    <n v="0"/>
    <m/>
    <n v="8"/>
    <n v="4"/>
    <n v="0"/>
    <n v="3"/>
    <n v="1"/>
    <m/>
    <n v="11"/>
    <n v="6"/>
    <n v="0"/>
    <n v="4"/>
    <n v="2"/>
    <m/>
    <n v="15"/>
    <n v="10"/>
    <m/>
    <n v="10"/>
    <n v="4"/>
    <m/>
  </r>
  <r>
    <x v="3170"/>
    <s v="ZUNI COMPREHENSIVE COMMUNITY HEALTH CENTER"/>
    <s v="ROUTE 301 NORTH B STREET"/>
    <s v="ZUNI"/>
    <x v="31"/>
    <n v="87327"/>
    <s v="MCKINLEY"/>
    <s v="(505) 782-4431"/>
    <s v="Acute Care Hospitals"/>
    <s v="Government - Federal"/>
    <s v="No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3171"/>
    <s v="GALLUP INDIAN MEDICAL CENTER"/>
    <s v="516 E NIZHONI BLVD"/>
    <s v="GALLUP"/>
    <x v="31"/>
    <n v="87301"/>
    <s v="MCKINLEY"/>
    <s v="(505) 722-1000"/>
    <s v="Acute Care Hospitals"/>
    <s v="Government - Federal"/>
    <s v="Yes"/>
    <s v="Y"/>
    <x v="2"/>
    <m/>
    <n v="8"/>
    <n v="3"/>
    <n v="0"/>
    <n v="3"/>
    <n v="0"/>
    <m/>
    <n v="8"/>
    <n v="3"/>
    <n v="0"/>
    <n v="2"/>
    <n v="1"/>
    <m/>
    <n v="11"/>
    <n v="3"/>
    <n v="1"/>
    <n v="2"/>
    <n v="0"/>
    <m/>
    <n v="15"/>
    <n v="10"/>
    <m/>
    <n v="10"/>
    <n v="3"/>
    <m/>
  </r>
  <r>
    <x v="3172"/>
    <s v="CROWNPOINT HEALTHCARE FACILITY"/>
    <s v="JUNCTION OF HWY 371"/>
    <s v="CROWNPOINT"/>
    <x v="31"/>
    <n v="87313"/>
    <s v="MCKINLEY"/>
    <s v="(505) 786-5291"/>
    <s v="Acute Care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173"/>
    <s v="CARLSBAD MEDICAL CENTER"/>
    <s v="2430 WEST PIERCE STREET"/>
    <s v="CARLSBAD"/>
    <x v="31"/>
    <n v="88220"/>
    <s v="EDDY"/>
    <s v="(575) 887-4570"/>
    <s v="Acute Care Hospitals"/>
    <s v="Voluntary non-profit - Other"/>
    <s v="Yes"/>
    <s v="Y"/>
    <x v="3"/>
    <m/>
    <n v="8"/>
    <n v="5"/>
    <n v="0"/>
    <n v="5"/>
    <n v="0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3174"/>
    <s v="COVENANT HEALTH HOBBS HOSPITAL"/>
    <s v="5419 N LOVINGTON HIGHWAY"/>
    <s v="HOBBS"/>
    <x v="31"/>
    <n v="88240"/>
    <s v="LEA"/>
    <s v="(575) 492-5000"/>
    <s v="Acute Care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s v="Not Available"/>
    <n v="5"/>
    <n v="10"/>
    <n v="8"/>
    <m/>
  </r>
  <r>
    <x v="3175"/>
    <s v="LOVELACE WESTSIDE HOSPITAL"/>
    <s v="10501 GOLF COURSE ROAD NW"/>
    <s v="ALBUQUERQUE"/>
    <x v="31"/>
    <n v="87114"/>
    <s v="BERNALILLO"/>
    <s v="(505) 727-2001"/>
    <s v="Acute Care Hospitals"/>
    <s v="Proprietary"/>
    <s v="Yes"/>
    <m/>
    <x v="0"/>
    <m/>
    <n v="8"/>
    <n v="3"/>
    <n v="0"/>
    <n v="3"/>
    <n v="0"/>
    <m/>
    <n v="8"/>
    <n v="2"/>
    <n v="1"/>
    <n v="1"/>
    <n v="0"/>
    <m/>
    <n v="11"/>
    <n v="5"/>
    <n v="1"/>
    <n v="4"/>
    <n v="0"/>
    <m/>
    <n v="15"/>
    <n v="15"/>
    <m/>
    <n v="10"/>
    <n v="8"/>
    <m/>
  </r>
  <r>
    <x v="3176"/>
    <s v="ROOSEVELT GENERAL HOSPITAL"/>
    <s v="42121 US HIGHWAY 70"/>
    <s v="PORTALES"/>
    <x v="31"/>
    <n v="88130"/>
    <s v="ROOSEVELT"/>
    <s v="(575) 356-3412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3177"/>
    <s v="MOUNTAIN VIEW REGIONAL MEDICAL CENTER"/>
    <s v="4311 EAST LOHMAN AVENUE"/>
    <s v="LAS CRUCES"/>
    <x v="31"/>
    <n v="88011"/>
    <s v="DONA ANA"/>
    <s v="(575) 556-7600"/>
    <s v="Acute Care Hospitals"/>
    <s v="Proprietary"/>
    <s v="Yes"/>
    <s v="Y"/>
    <x v="2"/>
    <m/>
    <n v="8"/>
    <n v="8"/>
    <n v="0"/>
    <n v="8"/>
    <n v="0"/>
    <m/>
    <n v="8"/>
    <n v="6"/>
    <n v="3"/>
    <n v="3"/>
    <n v="0"/>
    <m/>
    <n v="11"/>
    <n v="10"/>
    <n v="0"/>
    <n v="7"/>
    <n v="3"/>
    <m/>
    <n v="15"/>
    <n v="15"/>
    <m/>
    <n v="10"/>
    <n v="9"/>
    <m/>
  </r>
  <r>
    <x v="3178"/>
    <s v="LOVELACE REGIONAL HOSPITAL - ROSWELL"/>
    <s v="117 EAST 19TH STREET"/>
    <s v="ROSWELL"/>
    <x v="31"/>
    <n v="88201"/>
    <s v="CHAVES"/>
    <s v="(575) 625-3345"/>
    <s v="Acute Care Hospitals"/>
    <s v="Proprietary"/>
    <s v="Yes"/>
    <s v="Y"/>
    <x v="2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3179"/>
    <s v="PRESBYTERIAN SANTA FE MEDICAL CENTER"/>
    <s v="4801 BECKNER ROAD"/>
    <s v="SANTA FE"/>
    <x v="31"/>
    <n v="87507"/>
    <s v="SANTA FE"/>
    <s v="(505) 772-6216"/>
    <s v="Acute Care Hospitals"/>
    <s v="Voluntary non-profit - Private"/>
    <s v="Yes"/>
    <s v="Y"/>
    <x v="5"/>
    <m/>
    <n v="8"/>
    <n v="3"/>
    <n v="0"/>
    <n v="3"/>
    <n v="0"/>
    <m/>
    <n v="8"/>
    <n v="3"/>
    <n v="0"/>
    <n v="3"/>
    <n v="0"/>
    <m/>
    <n v="11"/>
    <n v="5"/>
    <n v="1"/>
    <n v="4"/>
    <n v="0"/>
    <m/>
    <n v="15"/>
    <n v="15"/>
    <m/>
    <n v="10"/>
    <n v="8"/>
    <m/>
  </r>
  <r>
    <x v="3180"/>
    <s v="THREE CROSSES REGIONAL HOSPITAL LLC"/>
    <s v="2560 SAMARITAN DRIVE"/>
    <s v="LAS CRUCES"/>
    <x v="31"/>
    <n v="88001"/>
    <s v="DONA ANA"/>
    <s v="(800) 421-8274"/>
    <s v="Acute Care Hospitals"/>
    <s v="Proprietary"/>
    <s v="Yes"/>
    <m/>
    <x v="1"/>
    <m/>
    <n v="8"/>
    <n v="4"/>
    <n v="0"/>
    <n v="4"/>
    <n v="0"/>
    <m/>
    <n v="8"/>
    <n v="4"/>
    <n v="0"/>
    <n v="4"/>
    <n v="0"/>
    <m/>
    <n v="11"/>
    <n v="6"/>
    <n v="1"/>
    <n v="3"/>
    <n v="2"/>
    <m/>
    <n v="15"/>
    <n v="15"/>
    <m/>
    <n v="10"/>
    <n v="7"/>
    <m/>
  </r>
  <r>
    <x v="3181"/>
    <s v="GUADALUPE COUNTY HOSPITAL"/>
    <s v="117 CAMINO DE VIDA, SUITE 100"/>
    <s v="SANTA ROSA"/>
    <x v="31"/>
    <n v="88435"/>
    <s v="GUADALUPE"/>
    <s v="(575) 472-3417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82"/>
    <s v="SIERRA VISTA HOSPITAL"/>
    <s v="800 EAST 9TH AVENUE"/>
    <s v="T OR C"/>
    <x v="31"/>
    <n v="87901"/>
    <s v="SIERRA"/>
    <s v="(575) 894-2111"/>
    <s v="Critical Access Hospitals"/>
    <s v="Government - Local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183"/>
    <s v="SOCORRO GENERAL HOSPITAL"/>
    <s v="1202 HIGHWAY 60 WEST"/>
    <s v="SOCORRO"/>
    <x v="31"/>
    <n v="87801"/>
    <s v="SOCORRO"/>
    <s v="(575) 835-1140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3184"/>
    <s v="DR DAN C TRIGG MEMORIAL HOSPITAL"/>
    <s v="301 EAST MIEL DE LUNA AVENUE"/>
    <s v="TUCUMCARI"/>
    <x v="31"/>
    <n v="88401"/>
    <s v="QUAY"/>
    <s v="(575) 461-7007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185"/>
    <s v="UNION COUNTY GENERAL HOSPITAL"/>
    <s v="300 WILSON STREET"/>
    <s v="CLAYTON"/>
    <x v="31"/>
    <n v="88415"/>
    <s v="UNION"/>
    <s v="(575) 374-700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3186"/>
    <s v="NOR-LEA HOSPITAL DISTRICT"/>
    <s v="1600 NORTH MAIN AVE"/>
    <s v="LOVINGTON"/>
    <x v="31"/>
    <n v="88260"/>
    <s v="LEA"/>
    <s v="(575) 396-661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5"/>
    <m/>
    <n v="10"/>
    <n v="5"/>
    <m/>
  </r>
  <r>
    <x v="3187"/>
    <s v="LINCOLN COUNTY MEDICAL CENTER"/>
    <s v="211 SUDDERTH DRIVE"/>
    <s v="RUIDOSO"/>
    <x v="31"/>
    <n v="88345"/>
    <s v="LINCOLN"/>
    <s v="(575) 257-2800"/>
    <s v="Critical Access Hospitals"/>
    <s v="Voluntary non-profit - Private"/>
    <s v="Yes"/>
    <s v="Y"/>
    <x v="2"/>
    <m/>
    <n v="8"/>
    <n v="4"/>
    <n v="0"/>
    <n v="4"/>
    <n v="0"/>
    <m/>
    <n v="8"/>
    <n v="1"/>
    <n v="0"/>
    <n v="1"/>
    <n v="0"/>
    <m/>
    <n v="11"/>
    <n v="4"/>
    <n v="0"/>
    <n v="2"/>
    <n v="2"/>
    <m/>
    <n v="15"/>
    <n v="15"/>
    <m/>
    <n v="10"/>
    <n v="7"/>
    <m/>
  </r>
  <r>
    <x v="3188"/>
    <s v="MINERS' COLFAX MEDICAL CENTER"/>
    <s v="203 HOSPITAL DRIVE"/>
    <s v="RATON"/>
    <x v="31"/>
    <n v="87740"/>
    <s v="COLFAX"/>
    <s v="(575) 445-3661"/>
    <s v="Critical Access Hospitals"/>
    <s v="Government - St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5"/>
    <m/>
  </r>
  <r>
    <x v="3189"/>
    <s v="CIBOLA GENERAL HOSPITAL"/>
    <s v="1016 E ROOSEVELT AVENUE"/>
    <s v="GRANTS"/>
    <x v="31"/>
    <n v="87020"/>
    <s v="CIBOLA"/>
    <s v="(505) 287-530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6"/>
    <m/>
  </r>
  <r>
    <x v="3190"/>
    <s v="MIMBRES VALLEY MEDICAL CENTER"/>
    <s v="900 W Ash Street"/>
    <s v="DEMING"/>
    <x v="31"/>
    <n v="88031"/>
    <s v="LUNA"/>
    <s v="(575) 546-5803"/>
    <s v="Critical Access Hospitals"/>
    <s v="Proprietary"/>
    <s v="Yes"/>
    <m/>
    <x v="4"/>
    <n v="16"/>
    <n v="8"/>
    <n v="2"/>
    <n v="0"/>
    <n v="2"/>
    <n v="0"/>
    <m/>
    <n v="8"/>
    <n v="2"/>
    <n v="0"/>
    <n v="1"/>
    <n v="1"/>
    <m/>
    <n v="11"/>
    <n v="3"/>
    <n v="0"/>
    <n v="2"/>
    <n v="1"/>
    <m/>
    <n v="15"/>
    <n v="5"/>
    <m/>
    <n v="10"/>
    <n v="8"/>
    <m/>
  </r>
  <r>
    <x v="3191"/>
    <s v="HOLY CROSS HOSPITAL A DIV OF TAOS HEALTH SYSTEMS"/>
    <s v="1397 WEIMER ROAD"/>
    <s v="TAOS"/>
    <x v="31"/>
    <n v="87571"/>
    <s v="TAOS"/>
    <s v="(575) 758-8883"/>
    <s v="Critical Access Hospitals"/>
    <s v="Voluntary non-profit - Private"/>
    <s v="Yes"/>
    <s v="Y"/>
    <x v="3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15"/>
    <m/>
    <n v="10"/>
    <n v="9"/>
    <m/>
  </r>
  <r>
    <x v="3192"/>
    <s v="GILA REGIONAL MEDICAL CENTER"/>
    <s v="1313 E 32ND ST"/>
    <s v="SILVER CITY"/>
    <x v="31"/>
    <n v="88061"/>
    <s v="GRANT"/>
    <s v="(575) 538-4100"/>
    <s v="Critical Access Hospitals"/>
    <s v="Government - Local"/>
    <s v="Yes"/>
    <s v="Y"/>
    <x v="2"/>
    <m/>
    <n v="8"/>
    <n v="3"/>
    <n v="0"/>
    <n v="3"/>
    <n v="0"/>
    <m/>
    <n v="8"/>
    <n v="3"/>
    <n v="0"/>
    <n v="2"/>
    <n v="1"/>
    <m/>
    <n v="11"/>
    <n v="8"/>
    <n v="1"/>
    <n v="7"/>
    <n v="0"/>
    <m/>
    <n v="15"/>
    <n v="10"/>
    <m/>
    <n v="10"/>
    <n v="9"/>
    <m/>
  </r>
  <r>
    <x v="3193"/>
    <s v="ALTA VISTA REGIONAL HOSPITAL"/>
    <s v="104 LEGION DRIVE"/>
    <s v="LAS VEGAS"/>
    <x v="31"/>
    <n v="87701"/>
    <s v="SAN MIGUEL"/>
    <s v="(505) 426-393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3"/>
    <m/>
  </r>
  <r>
    <x v="3194"/>
    <s v="REHOBOTH MCKINLEY CHRISTIAN HEALTH CARE SERVICES"/>
    <s v="1901 RED ROCK DRIVE"/>
    <s v="GALLUP"/>
    <x v="31"/>
    <n v="87301"/>
    <s v="MCKINLEY"/>
    <s v="(505) 863-7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195"/>
    <s v="BHC MESILLA VALLEY HOSPITAL, LLC"/>
    <s v="3751 DEL REY BOULEVARD"/>
    <s v="LAS CRUCES"/>
    <x v="31"/>
    <n v="88012"/>
    <s v="DONA ANA"/>
    <s v="(575) 382-3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96"/>
    <s v="PEAK BEHAVIORAL HEALTH SERVICES, LLC"/>
    <s v="5045 MCNUTT ROAD (BLDG'S A, B, C &amp; D)"/>
    <s v="SANTA TERESA"/>
    <x v="31"/>
    <n v="88008"/>
    <s v="DONA ANA"/>
    <s v="(575) 589-3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97"/>
    <s v="HAVEN BEHAVIORAL HOSPITAL OF ALBUQUERQUE"/>
    <s v="5400 GIBSON BOULEVARD SE, 4TH FLOOR BOX# 8"/>
    <s v="ALBUQUERQUE"/>
    <x v="31"/>
    <n v="87108"/>
    <s v="BERNALILLO"/>
    <s v="(505) 254-4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98"/>
    <s v="CENTRAL DESERT BEHAVIORAL HEALTH HOSPITAL"/>
    <s v="1525 N RENAISSANCE BLVD NE"/>
    <s v="ALBUQUERQUE"/>
    <x v="31"/>
    <n v="87102"/>
    <s v="BERNALILLO"/>
    <s v="(505) 243-338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199"/>
    <s v="KALEIDA HEALTH"/>
    <s v="100 HIGH STREET"/>
    <s v="BUFFALO"/>
    <x v="32"/>
    <n v="14210"/>
    <s v="ERIE"/>
    <s v="(716) 859-8620"/>
    <s v="Acute Care Hospitals"/>
    <s v="Voluntary non-profit - Private"/>
    <s v="Yes"/>
    <s v="Y"/>
    <x v="1"/>
    <m/>
    <n v="8"/>
    <n v="8"/>
    <n v="1"/>
    <n v="6"/>
    <n v="1"/>
    <m/>
    <n v="8"/>
    <n v="8"/>
    <n v="3"/>
    <n v="4"/>
    <n v="1"/>
    <m/>
    <n v="11"/>
    <n v="11"/>
    <n v="1"/>
    <n v="8"/>
    <n v="2"/>
    <m/>
    <n v="15"/>
    <n v="15"/>
    <m/>
    <n v="10"/>
    <n v="8"/>
    <m/>
  </r>
  <r>
    <x v="3200"/>
    <s v="ST JOSEPH'S MEDICAL CENTER"/>
    <s v="127 SOUTH BROADWAY"/>
    <s v="YONKERS"/>
    <x v="32"/>
    <n v="10701"/>
    <s v="WESTCHESTER"/>
    <s v="(914) 378-7000"/>
    <s v="Acute Care Hospitals"/>
    <s v="Voluntary non-profit - Private"/>
    <s v="Yes"/>
    <m/>
    <x v="3"/>
    <m/>
    <n v="8"/>
    <n v="3"/>
    <n v="0"/>
    <n v="3"/>
    <n v="0"/>
    <m/>
    <n v="8"/>
    <n v="4"/>
    <n v="0"/>
    <n v="4"/>
    <n v="0"/>
    <m/>
    <n v="11"/>
    <n v="5"/>
    <n v="0"/>
    <n v="3"/>
    <n v="2"/>
    <m/>
    <n v="15"/>
    <n v="15"/>
    <m/>
    <n v="10"/>
    <n v="7"/>
    <m/>
  </r>
  <r>
    <x v="3201"/>
    <s v="BRONXCARE HOSPITAL CENTER"/>
    <s v="1276 FULTON AVENUE"/>
    <s v="BRONX"/>
    <x v="32"/>
    <n v="10456"/>
    <s v="BRONX"/>
    <s v="(212) 588-7000"/>
    <s v="Acute Care Hospitals"/>
    <s v="Voluntary non-profit - Private"/>
    <s v="Yes"/>
    <s v="Y"/>
    <x v="3"/>
    <m/>
    <n v="8"/>
    <n v="5"/>
    <n v="0"/>
    <n v="5"/>
    <n v="0"/>
    <m/>
    <n v="8"/>
    <n v="7"/>
    <n v="0"/>
    <n v="7"/>
    <n v="0"/>
    <m/>
    <n v="11"/>
    <n v="5"/>
    <n v="0"/>
    <n v="2"/>
    <n v="3"/>
    <m/>
    <n v="15"/>
    <n v="15"/>
    <m/>
    <n v="10"/>
    <n v="7"/>
    <m/>
  </r>
  <r>
    <x v="3202"/>
    <s v="OUR LADY OF LOURDES MEMORIAL HOSPITAL, INC"/>
    <s v="169 RIVERSIDE DRIVE"/>
    <s v="BINGHAMTON"/>
    <x v="32"/>
    <n v="13905"/>
    <s v="BROOME"/>
    <s v="(607) 798-5111"/>
    <s v="Acute Care Hospitals"/>
    <s v="Voluntary non-profit - Private"/>
    <s v="Yes"/>
    <s v="Y"/>
    <x v="1"/>
    <m/>
    <n v="8"/>
    <n v="7"/>
    <n v="0"/>
    <n v="6"/>
    <n v="1"/>
    <m/>
    <n v="8"/>
    <n v="7"/>
    <n v="1"/>
    <n v="5"/>
    <n v="1"/>
    <m/>
    <n v="11"/>
    <n v="9"/>
    <n v="0"/>
    <n v="7"/>
    <n v="2"/>
    <m/>
    <n v="15"/>
    <n v="5"/>
    <m/>
    <n v="10"/>
    <n v="8"/>
    <m/>
  </r>
  <r>
    <x v="3203"/>
    <s v="ALBANY MEDICAL CENTER HOSPITAL"/>
    <s v="43 NEW SCOTLAND AVENUE, MAIL CODE 34"/>
    <s v="ALBANY"/>
    <x v="32"/>
    <n v="12208"/>
    <s v="ALBANY"/>
    <s v="(518) 262-2400"/>
    <s v="Acute Care Hospitals"/>
    <s v="Voluntary non-profit - Private"/>
    <s v="Yes"/>
    <s v="Y"/>
    <x v="3"/>
    <m/>
    <n v="8"/>
    <n v="8"/>
    <n v="0"/>
    <n v="7"/>
    <n v="1"/>
    <m/>
    <n v="8"/>
    <n v="8"/>
    <n v="3"/>
    <n v="5"/>
    <n v="0"/>
    <m/>
    <n v="11"/>
    <n v="11"/>
    <n v="1"/>
    <n v="10"/>
    <n v="0"/>
    <m/>
    <n v="15"/>
    <n v="15"/>
    <m/>
    <n v="10"/>
    <n v="8"/>
    <m/>
  </r>
  <r>
    <x v="3204"/>
    <s v="JAMAICA HOSPITAL MEDICAL CENTER"/>
    <s v="89TH AVENUE AND VAN WYCK EXPRESSWAY"/>
    <s v="JAMAICA"/>
    <x v="32"/>
    <n v="11418"/>
    <s v="QUEENS"/>
    <s v="(718) 262-6000"/>
    <s v="Acute Care Hospitals"/>
    <s v="Voluntary non-profit - Private"/>
    <s v="Yes"/>
    <s v="Y"/>
    <x v="3"/>
    <m/>
    <n v="8"/>
    <n v="7"/>
    <n v="0"/>
    <n v="7"/>
    <n v="0"/>
    <m/>
    <n v="8"/>
    <n v="6"/>
    <n v="3"/>
    <n v="2"/>
    <n v="1"/>
    <m/>
    <n v="11"/>
    <n v="7"/>
    <n v="0"/>
    <n v="5"/>
    <n v="2"/>
    <m/>
    <n v="15"/>
    <n v="15"/>
    <m/>
    <n v="10"/>
    <n v="7"/>
    <m/>
  </r>
  <r>
    <x v="3205"/>
    <s v="NEW YORK COMMUNITY HOSPITAL OF BROOKLYN, INC."/>
    <s v="2525 KINGS HIGHWAY"/>
    <s v="BROOKLYN"/>
    <x v="32"/>
    <n v="11229"/>
    <s v="KINGS"/>
    <s v="(718) 692-5302"/>
    <s v="Acute Care Hospitals"/>
    <s v="Voluntary non-profit - Private"/>
    <s v="Yes"/>
    <m/>
    <x v="3"/>
    <m/>
    <n v="8"/>
    <n v="7"/>
    <n v="0"/>
    <n v="7"/>
    <n v="0"/>
    <m/>
    <n v="8"/>
    <n v="4"/>
    <n v="0"/>
    <n v="4"/>
    <n v="0"/>
    <m/>
    <n v="11"/>
    <n v="8"/>
    <n v="0"/>
    <n v="5"/>
    <n v="3"/>
    <m/>
    <n v="15"/>
    <n v="15"/>
    <m/>
    <n v="10"/>
    <n v="4"/>
    <m/>
  </r>
  <r>
    <x v="3206"/>
    <s v="VASSAR BROTHERS MEDICAL CENTER"/>
    <s v="45 READE PLACE"/>
    <s v="POUGHKEEPSIE"/>
    <x v="32"/>
    <n v="12601"/>
    <s v="DUTCHESS"/>
    <s v="(845) 454-8500"/>
    <s v="Acute Care Hospitals"/>
    <s v="Voluntary non-profit - Private"/>
    <s v="Yes"/>
    <s v="Y"/>
    <x v="1"/>
    <m/>
    <n v="8"/>
    <n v="8"/>
    <n v="4"/>
    <n v="4"/>
    <n v="0"/>
    <m/>
    <n v="8"/>
    <n v="7"/>
    <n v="4"/>
    <n v="3"/>
    <n v="0"/>
    <m/>
    <n v="11"/>
    <n v="10"/>
    <n v="0"/>
    <n v="8"/>
    <n v="2"/>
    <m/>
    <n v="15"/>
    <n v="15"/>
    <m/>
    <n v="10"/>
    <n v="9"/>
    <m/>
  </r>
  <r>
    <x v="3207"/>
    <s v="MOUNT SINAI HOSPITAL"/>
    <s v="ONE GUSTAVE L LEVY PLACE"/>
    <s v="NEW YORK"/>
    <x v="32"/>
    <n v="10029"/>
    <s v="NEW YORK"/>
    <s v="(212) 241-7981"/>
    <s v="Acute Care Hospitals"/>
    <s v="Voluntary non-profit - Private"/>
    <s v="Yes"/>
    <s v="Y"/>
    <x v="0"/>
    <m/>
    <n v="8"/>
    <n v="8"/>
    <n v="4"/>
    <n v="4"/>
    <n v="0"/>
    <m/>
    <n v="8"/>
    <n v="8"/>
    <n v="4"/>
    <n v="3"/>
    <n v="1"/>
    <m/>
    <n v="11"/>
    <n v="11"/>
    <n v="1"/>
    <n v="8"/>
    <n v="2"/>
    <m/>
    <n v="15"/>
    <n v="15"/>
    <m/>
    <n v="10"/>
    <n v="9"/>
    <m/>
  </r>
  <r>
    <x v="3208"/>
    <s v="NASSAU UNIVERSITY MEDICAL CENTER"/>
    <s v="2201 HEMPSTEAD TURNPIKE"/>
    <s v="EAST MEADOW"/>
    <x v="32"/>
    <n v="11554"/>
    <s v="NASSAU"/>
    <s v="(516) 572-0123"/>
    <s v="Acute Care Hospitals"/>
    <s v="Government - State"/>
    <s v="Yes"/>
    <s v="Y"/>
    <x v="3"/>
    <m/>
    <n v="8"/>
    <n v="7"/>
    <n v="0"/>
    <n v="6"/>
    <n v="1"/>
    <m/>
    <n v="8"/>
    <n v="5"/>
    <n v="2"/>
    <n v="3"/>
    <n v="0"/>
    <m/>
    <n v="11"/>
    <n v="6"/>
    <n v="0"/>
    <n v="3"/>
    <n v="3"/>
    <m/>
    <n v="15"/>
    <n v="15"/>
    <m/>
    <n v="10"/>
    <n v="8"/>
    <m/>
  </r>
  <r>
    <x v="3209"/>
    <s v="RICHMOND UNIVERSITY MEDICAL CENTER"/>
    <s v="355 BARD AVENUE"/>
    <s v="STATEN ISLAND"/>
    <x v="32"/>
    <n v="10310"/>
    <s v="RICHMOND"/>
    <s v="(718) 354-5047"/>
    <s v="Acute Care Hospitals"/>
    <s v="Voluntary non-profit - Private"/>
    <s v="Yes"/>
    <s v="Y"/>
    <x v="3"/>
    <m/>
    <n v="8"/>
    <n v="7"/>
    <n v="0"/>
    <n v="7"/>
    <n v="0"/>
    <m/>
    <n v="8"/>
    <n v="7"/>
    <n v="1"/>
    <n v="6"/>
    <n v="0"/>
    <m/>
    <n v="11"/>
    <n v="10"/>
    <n v="0"/>
    <n v="8"/>
    <n v="2"/>
    <m/>
    <n v="15"/>
    <n v="15"/>
    <m/>
    <n v="10"/>
    <n v="7"/>
    <m/>
  </r>
  <r>
    <x v="3210"/>
    <s v="NEWARK-WAYNE COMMUNITY HOSPITAL"/>
    <s v="1200 DRIVING PARK AVENUE"/>
    <s v="NEWARK"/>
    <x v="32"/>
    <n v="14513"/>
    <s v="WAYNE"/>
    <s v="(315) 332-2022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6"/>
    <n v="0"/>
    <n v="4"/>
    <n v="2"/>
    <m/>
    <n v="15"/>
    <n v="15"/>
    <m/>
    <n v="10"/>
    <n v="8"/>
    <m/>
  </r>
  <r>
    <x v="3211"/>
    <s v="CHENANGO MEMORIAL HOSPITAL"/>
    <s v="179 NORTH BROAD STREET"/>
    <s v="NORWICH"/>
    <x v="32"/>
    <n v="13815"/>
    <s v="CHENANGO"/>
    <s v="(607) 337-4111"/>
    <s v="Acute Care Hospitals"/>
    <s v="Voluntary non-profit - Private"/>
    <s v="Yes"/>
    <s v="Y"/>
    <x v="2"/>
    <m/>
    <n v="8"/>
    <n v="3"/>
    <n v="0"/>
    <n v="3"/>
    <n v="0"/>
    <m/>
    <n v="8"/>
    <n v="2"/>
    <n v="0"/>
    <n v="2"/>
    <n v="0"/>
    <m/>
    <n v="11"/>
    <n v="5"/>
    <n v="0"/>
    <n v="3"/>
    <n v="2"/>
    <m/>
    <n v="15"/>
    <n v="15"/>
    <m/>
    <n v="10"/>
    <n v="7"/>
    <m/>
  </r>
  <r>
    <x v="3212"/>
    <s v="NS/LIJ HS SOUTHSIDE HOSPITAL"/>
    <s v="301 EAST MAIN STREET"/>
    <s v="BAY SHORE"/>
    <x v="32"/>
    <n v="11706"/>
    <s v="SUFFOLK"/>
    <s v="(631) 968-3000"/>
    <s v="Acute Care Hospitals"/>
    <s v="Voluntary non-profit - Private"/>
    <s v="Yes"/>
    <s v="Y"/>
    <x v="1"/>
    <m/>
    <n v="8"/>
    <n v="8"/>
    <n v="1"/>
    <n v="7"/>
    <n v="0"/>
    <m/>
    <n v="8"/>
    <n v="8"/>
    <n v="3"/>
    <n v="5"/>
    <n v="0"/>
    <m/>
    <n v="11"/>
    <n v="11"/>
    <n v="0"/>
    <n v="8"/>
    <n v="3"/>
    <m/>
    <n v="15"/>
    <n v="15"/>
    <m/>
    <n v="10"/>
    <n v="8"/>
    <m/>
  </r>
  <r>
    <x v="3213"/>
    <s v="WYNN HOSPITAL"/>
    <s v="1656 CHAMPLIN AVENUE"/>
    <s v="UTICA"/>
    <x v="32"/>
    <n v="13503"/>
    <s v="ONEIDA"/>
    <s v="(315) 624-6002"/>
    <s v="Acute Care Hospitals"/>
    <s v="Voluntary non-profit - Private"/>
    <s v="Yes"/>
    <s v="Y"/>
    <x v="3"/>
    <m/>
    <n v="8"/>
    <n v="7"/>
    <n v="0"/>
    <n v="5"/>
    <n v="2"/>
    <m/>
    <n v="8"/>
    <n v="6"/>
    <n v="2"/>
    <n v="3"/>
    <n v="1"/>
    <m/>
    <n v="11"/>
    <n v="9"/>
    <n v="0"/>
    <n v="6"/>
    <n v="3"/>
    <m/>
    <n v="15"/>
    <n v="10"/>
    <m/>
    <n v="10"/>
    <n v="8"/>
    <m/>
  </r>
  <r>
    <x v="3214"/>
    <s v="NS/LIJ HS HUNTINGTON HOSPITAL"/>
    <s v="270 PARK AVENUE"/>
    <s v="HUNTINGTON"/>
    <x v="32"/>
    <n v="11743"/>
    <s v="SUFFOLK"/>
    <s v="(631) 351-2000"/>
    <s v="Acute Care Hospitals"/>
    <s v="Voluntary non-profit - Private"/>
    <s v="Yes"/>
    <s v="Y"/>
    <x v="5"/>
    <m/>
    <n v="8"/>
    <n v="7"/>
    <n v="4"/>
    <n v="3"/>
    <n v="0"/>
    <m/>
    <n v="8"/>
    <n v="7"/>
    <n v="2"/>
    <n v="5"/>
    <n v="0"/>
    <m/>
    <n v="11"/>
    <n v="8"/>
    <n v="1"/>
    <n v="5"/>
    <n v="2"/>
    <m/>
    <n v="15"/>
    <n v="15"/>
    <m/>
    <n v="10"/>
    <n v="9"/>
    <m/>
  </r>
  <r>
    <x v="3215"/>
    <s v="MOUNT SINAI WEST"/>
    <s v="1000 TENTH AVENUE"/>
    <s v="NEW YORK"/>
    <x v="32"/>
    <n v="10019"/>
    <s v="NEW YORK"/>
    <s v="(212) 523-4000"/>
    <s v="Acute Care Hospitals"/>
    <s v="Voluntary non-profit - Church"/>
    <s v="Yes"/>
    <s v="Y"/>
    <x v="0"/>
    <m/>
    <n v="8"/>
    <n v="8"/>
    <n v="3"/>
    <n v="5"/>
    <n v="0"/>
    <m/>
    <n v="8"/>
    <n v="8"/>
    <n v="3"/>
    <n v="5"/>
    <n v="0"/>
    <m/>
    <n v="11"/>
    <n v="11"/>
    <n v="1"/>
    <n v="7"/>
    <n v="3"/>
    <m/>
    <n v="15"/>
    <n v="15"/>
    <m/>
    <n v="10"/>
    <n v="8"/>
    <m/>
  </r>
  <r>
    <x v="3216"/>
    <s v="St Marys Healthcare"/>
    <s v="427 GUY PARK AVENUE"/>
    <s v="AMSTERDAM"/>
    <x v="32"/>
    <n v="12010"/>
    <s v="MONTGOMERY"/>
    <s v="(518) 842-1900"/>
    <s v="Acute Care Hospitals"/>
    <s v="Voluntary non-profit - Private"/>
    <s v="Yes"/>
    <s v="Y"/>
    <x v="1"/>
    <m/>
    <n v="8"/>
    <n v="5"/>
    <n v="0"/>
    <n v="5"/>
    <n v="0"/>
    <m/>
    <n v="8"/>
    <n v="4"/>
    <n v="1"/>
    <n v="3"/>
    <n v="0"/>
    <m/>
    <n v="11"/>
    <n v="8"/>
    <n v="0"/>
    <n v="6"/>
    <n v="2"/>
    <m/>
    <n v="15"/>
    <n v="15"/>
    <m/>
    <n v="10"/>
    <n v="7"/>
    <m/>
  </r>
  <r>
    <x v="3217"/>
    <s v="NORTHERN DUTCHESS HOSPITAL"/>
    <s v="6511 SPRINGBROOK AVENUE"/>
    <s v="RHINEBECK"/>
    <x v="32"/>
    <n v="12572"/>
    <s v="DUTCHESS"/>
    <s v="(845) 871-3391"/>
    <s v="Acute Care Hospitals"/>
    <s v="Voluntary non-profit - Private"/>
    <s v="Yes"/>
    <s v="Y"/>
    <x v="0"/>
    <m/>
    <n v="8"/>
    <n v="6"/>
    <n v="1"/>
    <n v="5"/>
    <n v="0"/>
    <m/>
    <n v="8"/>
    <n v="6"/>
    <n v="1"/>
    <n v="5"/>
    <n v="0"/>
    <m/>
    <n v="11"/>
    <n v="9"/>
    <n v="1"/>
    <n v="8"/>
    <n v="0"/>
    <m/>
    <n v="15"/>
    <n v="15"/>
    <m/>
    <n v="10"/>
    <n v="8"/>
    <m/>
  </r>
  <r>
    <x v="3218"/>
    <s v="NEW YORK-PRESBYTERIAN/QUEENS"/>
    <s v="56-45 MAIN STREET"/>
    <s v="FLUSHING"/>
    <x v="32"/>
    <n v="11355"/>
    <s v="QUEENS"/>
    <s v="(718) 670-2000"/>
    <s v="Acute Care Hospitals"/>
    <s v="Voluntary non-profit - Private"/>
    <s v="Yes"/>
    <s v="Y"/>
    <x v="5"/>
    <m/>
    <n v="8"/>
    <n v="7"/>
    <n v="3"/>
    <n v="4"/>
    <n v="0"/>
    <m/>
    <n v="8"/>
    <n v="7"/>
    <n v="4"/>
    <n v="3"/>
    <n v="0"/>
    <m/>
    <n v="11"/>
    <n v="10"/>
    <n v="2"/>
    <n v="8"/>
    <n v="0"/>
    <m/>
    <n v="15"/>
    <n v="15"/>
    <m/>
    <n v="10"/>
    <n v="8"/>
    <m/>
  </r>
  <r>
    <x v="3219"/>
    <s v="BROOKLYN HOSPITAL CENTER - DOWNTOWN CAMPUS"/>
    <s v="121 DEKALB AVENUE"/>
    <s v="BROOKLYN"/>
    <x v="32"/>
    <n v="11201"/>
    <s v="KINGS"/>
    <s v="(718) 250-8000"/>
    <s v="Acute Care Hospitals"/>
    <s v="Voluntary non-profit - Other"/>
    <s v="Yes"/>
    <s v="Y"/>
    <x v="2"/>
    <m/>
    <n v="8"/>
    <n v="6"/>
    <n v="0"/>
    <n v="6"/>
    <n v="0"/>
    <m/>
    <n v="8"/>
    <n v="7"/>
    <n v="1"/>
    <n v="6"/>
    <n v="0"/>
    <m/>
    <n v="11"/>
    <n v="10"/>
    <n v="0"/>
    <n v="8"/>
    <n v="2"/>
    <m/>
    <n v="15"/>
    <n v="15"/>
    <m/>
    <n v="10"/>
    <n v="8"/>
    <m/>
  </r>
  <r>
    <x v="3220"/>
    <s v="ST PETER'S HOSPITAL"/>
    <s v="315 SOUTH MANNING BOULEVARD"/>
    <s v="ALBANY"/>
    <x v="32"/>
    <n v="12208"/>
    <s v="ALBANY"/>
    <s v="(518) 525-1550"/>
    <s v="Acute Care Hospitals"/>
    <s v="Voluntary non-profit - Private"/>
    <s v="Yes"/>
    <s v="Y"/>
    <x v="2"/>
    <m/>
    <n v="8"/>
    <n v="8"/>
    <n v="0"/>
    <n v="8"/>
    <n v="0"/>
    <m/>
    <n v="8"/>
    <n v="8"/>
    <n v="2"/>
    <n v="6"/>
    <n v="0"/>
    <m/>
    <n v="11"/>
    <n v="11"/>
    <n v="0"/>
    <n v="8"/>
    <n v="3"/>
    <m/>
    <n v="15"/>
    <n v="15"/>
    <m/>
    <n v="10"/>
    <n v="8"/>
    <m/>
  </r>
  <r>
    <x v="3221"/>
    <s v="GENEVA GENERAL HOSPITAL"/>
    <s v="196 -198 NORTH STREET"/>
    <s v="GENEVA"/>
    <x v="32"/>
    <n v="14456"/>
    <s v="ONTARIO"/>
    <s v="(315) 787-4175"/>
    <s v="Acute Care Hospitals"/>
    <s v="Voluntary non-profit - Other"/>
    <s v="Yes"/>
    <m/>
    <x v="2"/>
    <m/>
    <n v="8"/>
    <n v="5"/>
    <n v="0"/>
    <n v="5"/>
    <n v="0"/>
    <m/>
    <n v="8"/>
    <n v="6"/>
    <n v="1"/>
    <n v="4"/>
    <n v="1"/>
    <m/>
    <n v="11"/>
    <n v="7"/>
    <n v="0"/>
    <n v="4"/>
    <n v="3"/>
    <m/>
    <n v="15"/>
    <n v="15"/>
    <m/>
    <n v="10"/>
    <n v="9"/>
    <m/>
  </r>
  <r>
    <x v="3222"/>
    <s v="MONTEFIORE MEDICAL CENTER"/>
    <s v="111 EAST 210TH STREET"/>
    <s v="BRONX"/>
    <x v="32"/>
    <n v="10467"/>
    <s v="BRONX"/>
    <s v="(718) 920-4321"/>
    <s v="Acute Care Hospitals"/>
    <s v="Voluntary non-profit - Private"/>
    <s v="Yes"/>
    <s v="Y"/>
    <x v="1"/>
    <m/>
    <n v="8"/>
    <n v="8"/>
    <n v="5"/>
    <n v="3"/>
    <n v="0"/>
    <m/>
    <n v="8"/>
    <n v="8"/>
    <n v="2"/>
    <n v="5"/>
    <n v="1"/>
    <m/>
    <n v="11"/>
    <n v="11"/>
    <n v="1"/>
    <n v="7"/>
    <n v="3"/>
    <m/>
    <n v="15"/>
    <n v="15"/>
    <m/>
    <n v="10"/>
    <n v="8"/>
    <m/>
  </r>
  <r>
    <x v="3223"/>
    <s v="NIAGARA FALLS MEMORIAL MEDICAL CENTER"/>
    <s v="621 TENTH STREET"/>
    <s v="NIAGARA FALLS"/>
    <x v="32"/>
    <n v="14302"/>
    <s v="NIAGARA"/>
    <s v="(716) 278-4000"/>
    <s v="Acute Care Hospitals"/>
    <s v="Voluntary non-profit - Private"/>
    <s v="Yes"/>
    <s v="Y"/>
    <x v="3"/>
    <m/>
    <n v="8"/>
    <n v="5"/>
    <n v="0"/>
    <n v="4"/>
    <n v="1"/>
    <m/>
    <n v="8"/>
    <n v="5"/>
    <n v="1"/>
    <n v="4"/>
    <n v="0"/>
    <m/>
    <n v="11"/>
    <n v="8"/>
    <n v="0"/>
    <n v="7"/>
    <n v="1"/>
    <m/>
    <n v="15"/>
    <n v="15"/>
    <m/>
    <n v="10"/>
    <n v="9"/>
    <m/>
  </r>
  <r>
    <x v="3224"/>
    <s v="UNITED MEMORIAL MEDICAL CENTER"/>
    <s v="127 NORTH STREET"/>
    <s v="BATAVIA"/>
    <x v="32"/>
    <n v="14020"/>
    <s v="GENESEE"/>
    <s v="(585) 343-6030"/>
    <s v="Acute Care Hospitals"/>
    <s v="Voluntary non-profit - Private"/>
    <s v="Yes"/>
    <s v="Y"/>
    <x v="2"/>
    <m/>
    <n v="8"/>
    <n v="4"/>
    <n v="0"/>
    <n v="4"/>
    <n v="0"/>
    <m/>
    <n v="8"/>
    <n v="4"/>
    <n v="0"/>
    <n v="4"/>
    <n v="0"/>
    <m/>
    <n v="11"/>
    <n v="8"/>
    <n v="0"/>
    <n v="7"/>
    <n v="1"/>
    <m/>
    <n v="15"/>
    <n v="15"/>
    <m/>
    <n v="10"/>
    <n v="7"/>
    <m/>
  </r>
  <r>
    <x v="3225"/>
    <s v="F F THOMPSON HOSPITAL"/>
    <s v="350 PARRISH STREET"/>
    <s v="CANANDAIGUA"/>
    <x v="32"/>
    <n v="14424"/>
    <s v="ONTARIO"/>
    <s v="(585) 396-6000"/>
    <s v="Acute Care Hospitals"/>
    <s v="Voluntary non-profit - Private"/>
    <s v="Yes"/>
    <s v="Y"/>
    <x v="2"/>
    <m/>
    <n v="8"/>
    <n v="6"/>
    <n v="0"/>
    <n v="6"/>
    <n v="0"/>
    <m/>
    <n v="8"/>
    <n v="6"/>
    <n v="1"/>
    <n v="5"/>
    <n v="0"/>
    <m/>
    <n v="11"/>
    <n v="6"/>
    <n v="0"/>
    <n v="4"/>
    <n v="2"/>
    <m/>
    <n v="15"/>
    <n v="15"/>
    <m/>
    <n v="10"/>
    <n v="8"/>
    <m/>
  </r>
  <r>
    <x v="3226"/>
    <s v="SISTERS OF CHARITY HOSPITAL"/>
    <s v="2157 MAIN STREET"/>
    <s v="BUFFALO"/>
    <x v="32"/>
    <n v="14214"/>
    <s v="ERIE"/>
    <s v="(716) 862-1000"/>
    <s v="Acute Care Hospitals"/>
    <s v="Voluntary non-profit - Private"/>
    <s v="Yes"/>
    <s v="Y"/>
    <x v="1"/>
    <m/>
    <n v="8"/>
    <n v="5"/>
    <n v="0"/>
    <n v="5"/>
    <n v="0"/>
    <m/>
    <n v="8"/>
    <n v="7"/>
    <n v="2"/>
    <n v="4"/>
    <n v="1"/>
    <m/>
    <n v="11"/>
    <n v="6"/>
    <n v="1"/>
    <n v="3"/>
    <n v="2"/>
    <m/>
    <n v="15"/>
    <n v="15"/>
    <m/>
    <n v="10"/>
    <n v="7"/>
    <m/>
  </r>
  <r>
    <x v="3227"/>
    <s v="ADIRONDACK MEDICAL CENTER - SARANAC LAKE"/>
    <s v="2233 STATE ROUTE 86, PO BOX 471"/>
    <s v="SARANAC LAKE"/>
    <x v="32"/>
    <n v="12983"/>
    <s v="FRANKLIN"/>
    <s v="(518) 891-4141"/>
    <s v="Acute Care Hospitals"/>
    <s v="Voluntary non-profit - Other"/>
    <s v="Yes"/>
    <s v="Y"/>
    <x v="0"/>
    <m/>
    <n v="8"/>
    <n v="5"/>
    <n v="0"/>
    <n v="5"/>
    <n v="0"/>
    <m/>
    <n v="8"/>
    <n v="3"/>
    <n v="0"/>
    <n v="3"/>
    <n v="0"/>
    <m/>
    <n v="11"/>
    <n v="9"/>
    <n v="1"/>
    <n v="7"/>
    <n v="1"/>
    <m/>
    <n v="15"/>
    <n v="15"/>
    <m/>
    <n v="10"/>
    <n v="8"/>
    <m/>
  </r>
  <r>
    <x v="3228"/>
    <s v="LINCOLN MEDICAL &amp; MENTAL HEALTH CENTER"/>
    <s v="234 EAST 149TH STREET"/>
    <s v="BRONX"/>
    <x v="32"/>
    <n v="10451"/>
    <s v="BRONX"/>
    <s v="(718) 579-5000"/>
    <s v="Acute Care Hospitals"/>
    <s v="Government - Local"/>
    <s v="Yes"/>
    <s v="Y"/>
    <x v="2"/>
    <m/>
    <n v="8"/>
    <n v="4"/>
    <n v="0"/>
    <n v="4"/>
    <n v="0"/>
    <m/>
    <n v="8"/>
    <n v="6"/>
    <n v="2"/>
    <n v="4"/>
    <n v="0"/>
    <m/>
    <n v="11"/>
    <n v="4"/>
    <n v="0"/>
    <n v="3"/>
    <n v="1"/>
    <m/>
    <n v="15"/>
    <n v="15"/>
    <m/>
    <n v="10"/>
    <n v="7"/>
    <m/>
  </r>
  <r>
    <x v="3229"/>
    <s v="AURELIA OSBORN FOX MEMORIAL HOSPITAL"/>
    <s v="ONE NORTON AVENUE"/>
    <s v="ONEONTA"/>
    <x v="32"/>
    <n v="13820"/>
    <s v="OTSEGO"/>
    <s v="(607) 432-2000"/>
    <s v="Acute Care Hospitals"/>
    <s v="Voluntary non-profit - Private"/>
    <s v="Yes"/>
    <m/>
    <x v="1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3230"/>
    <s v="MONTEFIORE MOUNT VERNON HOSPITAL"/>
    <s v="12 NORTH 7TH AVENUE"/>
    <s v="MOUNT VERNON"/>
    <x v="32"/>
    <n v="10550"/>
    <s v="WESTCHESTER"/>
    <s v="(914) 664-8000"/>
    <s v="Acute Care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2"/>
    <n v="0"/>
    <n v="2"/>
    <n v="0"/>
    <m/>
    <n v="15"/>
    <n v="10"/>
    <m/>
    <n v="10"/>
    <n v="6"/>
    <m/>
  </r>
  <r>
    <x v="3231"/>
    <s v="ARNOT OGDEN MEDICAL CENTER"/>
    <s v="600 ROE AVENUE"/>
    <s v="ELMIRA"/>
    <x v="32"/>
    <n v="14905"/>
    <s v="CHEMUNG"/>
    <s v="(607) 737-4100"/>
    <s v="Acute Care Hospitals"/>
    <s v="Voluntary non-profit - Private"/>
    <s v="Yes"/>
    <s v="Y"/>
    <x v="2"/>
    <m/>
    <n v="8"/>
    <n v="7"/>
    <n v="0"/>
    <n v="7"/>
    <n v="0"/>
    <m/>
    <n v="8"/>
    <n v="7"/>
    <n v="2"/>
    <n v="4"/>
    <n v="1"/>
    <m/>
    <n v="11"/>
    <n v="10"/>
    <n v="0"/>
    <n v="8"/>
    <n v="2"/>
    <m/>
    <n v="15"/>
    <n v="15"/>
    <m/>
    <n v="10"/>
    <n v="8"/>
    <m/>
  </r>
  <r>
    <x v="3232"/>
    <s v="COLUMBIA MEMORIAL HOSPITAL"/>
    <s v="71 PROSPECT AVENUE"/>
    <s v="HUDSON"/>
    <x v="32"/>
    <n v="12534"/>
    <s v="COLUMBIA"/>
    <s v="(518) 828-7601"/>
    <s v="Acute Care Hospitals"/>
    <s v="Voluntary non-profit - Private"/>
    <s v="Yes"/>
    <m/>
    <x v="3"/>
    <m/>
    <n v="8"/>
    <n v="5"/>
    <n v="0"/>
    <n v="5"/>
    <n v="0"/>
    <m/>
    <n v="8"/>
    <n v="6"/>
    <n v="0"/>
    <n v="5"/>
    <n v="1"/>
    <m/>
    <n v="11"/>
    <n v="9"/>
    <n v="0"/>
    <n v="7"/>
    <n v="2"/>
    <m/>
    <n v="15"/>
    <n v="15"/>
    <m/>
    <n v="10"/>
    <n v="9"/>
    <m/>
  </r>
  <r>
    <x v="3233"/>
    <s v="JONES MEMORIAL HOSPITAL"/>
    <s v="191 NORTH MAIN STREET"/>
    <s v="WELLSVILLE"/>
    <x v="32"/>
    <n v="14895"/>
    <s v="ALLEGANY"/>
    <s v="(585) 593-11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8"/>
    <n v="1"/>
    <n v="7"/>
    <n v="0"/>
    <m/>
    <n v="15"/>
    <n v="15"/>
    <m/>
    <n v="10"/>
    <n v="7"/>
    <m/>
  </r>
  <r>
    <x v="3234"/>
    <s v="ALBANY VA MEDICAL CENTER"/>
    <s v="113 HOLLAND AVENUE"/>
    <s v="ALBANY"/>
    <x v="32"/>
    <n v="12208"/>
    <s v="ALBANY"/>
    <s v="(518) 626-5000"/>
    <s v="Acute Care - Veterans Administration"/>
    <s v="Veterans Health Administration"/>
    <s v="Yes"/>
    <m/>
    <x v="2"/>
    <m/>
    <n v="8"/>
    <n v="4"/>
    <n v="1"/>
    <n v="3"/>
    <n v="0"/>
    <m/>
    <n v="8"/>
    <n v="4"/>
    <n v="0"/>
    <n v="4"/>
    <n v="0"/>
    <m/>
    <n v="11"/>
    <n v="5"/>
    <n v="0"/>
    <n v="4"/>
    <n v="1"/>
    <m/>
    <n v="15"/>
    <n v="10"/>
    <m/>
    <n v="10"/>
    <n v="3"/>
    <m/>
  </r>
  <r>
    <x v="3235"/>
    <s v="NY EYE AND EAR INFIRMARY OF MOUNT SINAI"/>
    <s v="230 SECOND AVE"/>
    <s v="NEW YORK"/>
    <x v="32"/>
    <n v="10003"/>
    <s v="NEW YORK"/>
    <s v="(212) 979-400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2"/>
    <m/>
  </r>
  <r>
    <x v="3236"/>
    <s v="NEW YORK-PRESBYTERIAN HOSPITAL"/>
    <s v="525 EAST 68TH STREET"/>
    <s v="NEW YORK"/>
    <x v="32"/>
    <n v="10065"/>
    <s v="NEW YORK"/>
    <s v="(212) 746-5454"/>
    <s v="Acute Care Hospitals"/>
    <s v="Voluntary non-profit - Private"/>
    <s v="Yes"/>
    <s v="Y"/>
    <x v="5"/>
    <m/>
    <n v="8"/>
    <n v="8"/>
    <n v="6"/>
    <n v="2"/>
    <n v="0"/>
    <m/>
    <n v="8"/>
    <n v="8"/>
    <n v="4"/>
    <n v="4"/>
    <n v="0"/>
    <m/>
    <n v="11"/>
    <n v="11"/>
    <n v="3"/>
    <n v="6"/>
    <n v="2"/>
    <m/>
    <n v="15"/>
    <n v="15"/>
    <m/>
    <n v="10"/>
    <n v="9"/>
    <m/>
  </r>
  <r>
    <x v="3237"/>
    <s v="KENMORE MERCY HOSPITAL"/>
    <s v="2950 ELMWOOD AVENUE"/>
    <s v="KENMORE"/>
    <x v="32"/>
    <n v="14217"/>
    <s v="ERIE"/>
    <s v="(716) 447-6100"/>
    <s v="Acute Care Hospitals"/>
    <s v="Voluntary non-profit - Private"/>
    <s v="Yes"/>
    <m/>
    <x v="1"/>
    <m/>
    <n v="8"/>
    <n v="6"/>
    <n v="0"/>
    <n v="5"/>
    <n v="1"/>
    <m/>
    <n v="8"/>
    <n v="6"/>
    <n v="0"/>
    <n v="6"/>
    <n v="0"/>
    <m/>
    <n v="11"/>
    <n v="6"/>
    <n v="1"/>
    <n v="4"/>
    <n v="1"/>
    <m/>
    <n v="15"/>
    <n v="15"/>
    <m/>
    <n v="10"/>
    <n v="7"/>
    <m/>
  </r>
  <r>
    <x v="3238"/>
    <s v="OLEAN GENERAL HOSPITAL"/>
    <s v="515 MAIN STREET"/>
    <s v="OLEAN"/>
    <x v="32"/>
    <n v="14760"/>
    <s v="CATTARAUGUS"/>
    <s v="(716) 373-2600"/>
    <s v="Acute Care Hospitals"/>
    <s v="Proprietary"/>
    <s v="Yes"/>
    <s v="Y"/>
    <x v="3"/>
    <m/>
    <n v="8"/>
    <n v="7"/>
    <n v="0"/>
    <n v="5"/>
    <n v="2"/>
    <m/>
    <n v="8"/>
    <n v="7"/>
    <n v="0"/>
    <n v="7"/>
    <n v="0"/>
    <m/>
    <n v="11"/>
    <n v="10"/>
    <n v="0"/>
    <n v="7"/>
    <n v="3"/>
    <m/>
    <n v="15"/>
    <n v="15"/>
    <m/>
    <n v="10"/>
    <n v="8"/>
    <m/>
  </r>
  <r>
    <x v="3239"/>
    <s v="NYACK HOSPITAL"/>
    <s v="160 NORTH MIDLAND AVENUE"/>
    <s v="NYACK"/>
    <x v="32"/>
    <n v="10960"/>
    <s v="ROCKLAND"/>
    <s v="(845) 348-2000"/>
    <s v="Acute Care Hospitals"/>
    <s v="Voluntary non-profit - Private"/>
    <s v="Yes"/>
    <s v="Y"/>
    <x v="2"/>
    <m/>
    <n v="8"/>
    <n v="7"/>
    <n v="0"/>
    <n v="7"/>
    <n v="0"/>
    <m/>
    <n v="8"/>
    <n v="7"/>
    <n v="1"/>
    <n v="6"/>
    <n v="0"/>
    <m/>
    <n v="11"/>
    <n v="10"/>
    <n v="0"/>
    <n v="8"/>
    <n v="2"/>
    <m/>
    <n v="15"/>
    <n v="15"/>
    <m/>
    <n v="10"/>
    <n v="9"/>
    <m/>
  </r>
  <r>
    <x v="3240"/>
    <s v="NORTH SHORE UNIVERSITY HOSPITAL"/>
    <s v="300 COMMUNITY DRIVE"/>
    <s v="MANHASSET"/>
    <x v="32"/>
    <n v="11030"/>
    <s v="NASSAU"/>
    <s v="(516) 562-0100"/>
    <s v="Acute Care Hospitals"/>
    <s v="Voluntary non-profit - Private"/>
    <s v="Yes"/>
    <s v="Y"/>
    <x v="5"/>
    <m/>
    <n v="8"/>
    <n v="8"/>
    <n v="5"/>
    <n v="3"/>
    <n v="0"/>
    <m/>
    <n v="8"/>
    <n v="7"/>
    <n v="3"/>
    <n v="4"/>
    <n v="0"/>
    <m/>
    <n v="11"/>
    <n v="11"/>
    <n v="0"/>
    <n v="7"/>
    <n v="4"/>
    <m/>
    <n v="15"/>
    <n v="15"/>
    <m/>
    <n v="10"/>
    <n v="10"/>
    <m/>
  </r>
  <r>
    <x v="3241"/>
    <s v="PECONIC BAY MEDICAL CENTER"/>
    <s v="1 HEROS WAY"/>
    <s v="RIVERHEAD"/>
    <x v="32"/>
    <n v="11901"/>
    <s v="SUFFOLK"/>
    <s v="(631) 548-6000"/>
    <s v="Acute Care Hospitals"/>
    <s v="Voluntary non-profit - Other"/>
    <s v="Yes"/>
    <s v="Y"/>
    <x v="2"/>
    <m/>
    <n v="8"/>
    <n v="7"/>
    <n v="0"/>
    <n v="7"/>
    <n v="0"/>
    <m/>
    <n v="8"/>
    <n v="7"/>
    <n v="3"/>
    <n v="4"/>
    <n v="0"/>
    <m/>
    <n v="11"/>
    <n v="8"/>
    <n v="0"/>
    <n v="5"/>
    <n v="3"/>
    <m/>
    <n v="15"/>
    <n v="15"/>
    <m/>
    <n v="10"/>
    <n v="9"/>
    <m/>
  </r>
  <r>
    <x v="3242"/>
    <s v="BERTRAND CHAFFEE HOSPITAL"/>
    <s v="224 EAST MAIN STREET"/>
    <s v="SPRINGVILLE"/>
    <x v="32"/>
    <n v="14141"/>
    <s v="ERIE"/>
    <s v="(716) 592-2871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2"/>
    <n v="1"/>
    <m/>
    <n v="15"/>
    <n v="15"/>
    <m/>
    <n v="10"/>
    <n v="7"/>
    <m/>
  </r>
  <r>
    <x v="3243"/>
    <s v="ONEIDA HEALTH HOSPITAL"/>
    <s v="321 GENESEE STREET"/>
    <s v="ONEIDA"/>
    <x v="32"/>
    <n v="13421"/>
    <s v="MADISON"/>
    <s v="(315) 363-6000"/>
    <s v="Acute Care Hospitals"/>
    <s v="Voluntary non-profit - Private"/>
    <s v="Yes"/>
    <s v="Y"/>
    <x v="2"/>
    <m/>
    <n v="8"/>
    <n v="4"/>
    <n v="0"/>
    <n v="4"/>
    <n v="0"/>
    <m/>
    <n v="8"/>
    <n v="5"/>
    <n v="1"/>
    <n v="4"/>
    <n v="0"/>
    <m/>
    <n v="11"/>
    <n v="8"/>
    <n v="0"/>
    <n v="6"/>
    <n v="2"/>
    <m/>
    <n v="15"/>
    <n v="15"/>
    <m/>
    <n v="10"/>
    <n v="8"/>
    <m/>
  </r>
  <r>
    <x v="3244"/>
    <s v="LENOX HILL HOSPITAL"/>
    <s v="100 EAST 77TH STREET"/>
    <s v="NEW YORK"/>
    <x v="32"/>
    <n v="10075"/>
    <s v="NEW YORK"/>
    <s v="(212) 434-2000"/>
    <s v="Acute Care Hospitals"/>
    <s v="Voluntary non-profit - Private"/>
    <s v="Yes"/>
    <s v="Y"/>
    <x v="5"/>
    <m/>
    <n v="8"/>
    <n v="8"/>
    <n v="4"/>
    <n v="4"/>
    <n v="0"/>
    <m/>
    <n v="8"/>
    <n v="8"/>
    <n v="4"/>
    <n v="4"/>
    <n v="0"/>
    <m/>
    <n v="11"/>
    <n v="11"/>
    <n v="1"/>
    <n v="10"/>
    <n v="0"/>
    <m/>
    <n v="15"/>
    <n v="15"/>
    <m/>
    <n v="10"/>
    <n v="8"/>
    <m/>
  </r>
  <r>
    <x v="3245"/>
    <s v="BATH VA MEDICAL CENTER"/>
    <s v="76 VETERANS AVE."/>
    <s v="BATH"/>
    <x v="32"/>
    <n v="14810"/>
    <s v="STEUBEN"/>
    <s v="(607) 664-4000"/>
    <s v="Acute Care - Veterans Administration"/>
    <s v="Veterans Health Administration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1"/>
    <m/>
  </r>
  <r>
    <x v="3246"/>
    <s v="ROCHESTER GENERAL HOSPITAL"/>
    <s v="1425 PORTLAND AVENUE"/>
    <s v="ROCHESTER"/>
    <x v="32"/>
    <n v="14621"/>
    <s v="MONROE"/>
    <s v="(585) 922-4000"/>
    <s v="Acute Care Hospitals"/>
    <s v="Voluntary non-profit - Private"/>
    <s v="Yes"/>
    <s v="Y"/>
    <x v="2"/>
    <m/>
    <n v="8"/>
    <n v="8"/>
    <n v="1"/>
    <n v="7"/>
    <n v="0"/>
    <m/>
    <n v="8"/>
    <n v="8"/>
    <n v="1"/>
    <n v="5"/>
    <n v="2"/>
    <m/>
    <n v="11"/>
    <n v="11"/>
    <n v="0"/>
    <n v="8"/>
    <n v="3"/>
    <m/>
    <n v="15"/>
    <n v="15"/>
    <m/>
    <n v="10"/>
    <n v="8"/>
    <m/>
  </r>
  <r>
    <x v="3247"/>
    <s v="GARNET HEALTH MEDICAL CENTER"/>
    <s v="707 EAST MAIN STREET"/>
    <s v="MIDDLETOWN"/>
    <x v="32"/>
    <n v="10940"/>
    <s v="ORANGE"/>
    <s v="(845) 343-2424"/>
    <s v="Acute Care Hospitals"/>
    <s v="Voluntary non-profit - Private"/>
    <s v="Yes"/>
    <s v="Y"/>
    <x v="0"/>
    <m/>
    <n v="8"/>
    <n v="8"/>
    <n v="2"/>
    <n v="6"/>
    <n v="0"/>
    <m/>
    <n v="8"/>
    <n v="8"/>
    <n v="2"/>
    <n v="6"/>
    <n v="0"/>
    <m/>
    <n v="11"/>
    <n v="11"/>
    <n v="0"/>
    <n v="9"/>
    <n v="2"/>
    <m/>
    <n v="15"/>
    <n v="15"/>
    <m/>
    <n v="10"/>
    <n v="9"/>
    <m/>
  </r>
  <r>
    <x v="3248"/>
    <s v="JACOBI MEDICAL CENTER"/>
    <s v="1400 PELHAM PARKWAY SOUTH"/>
    <s v="BRONX"/>
    <x v="32"/>
    <n v="10461"/>
    <s v="BRONX"/>
    <s v="(718) 918-5000"/>
    <s v="Acute Care Hospitals"/>
    <s v="Government - Local"/>
    <s v="Yes"/>
    <s v="Y"/>
    <x v="2"/>
    <m/>
    <n v="8"/>
    <n v="6"/>
    <n v="0"/>
    <n v="6"/>
    <n v="0"/>
    <m/>
    <n v="8"/>
    <n v="6"/>
    <n v="2"/>
    <n v="4"/>
    <n v="0"/>
    <m/>
    <n v="11"/>
    <n v="6"/>
    <n v="0"/>
    <n v="4"/>
    <n v="2"/>
    <m/>
    <n v="15"/>
    <n v="15"/>
    <m/>
    <n v="10"/>
    <n v="7"/>
    <m/>
  </r>
  <r>
    <x v="3249"/>
    <s v="ELMHURST HOSPITAL CENTER"/>
    <s v="79-01 BROADWAY"/>
    <s v="ELMHURST"/>
    <x v="32"/>
    <n v="11373"/>
    <s v="QUEENS"/>
    <s v="(718) 334-1141"/>
    <s v="Acute Care Hospitals"/>
    <s v="Government - Local"/>
    <s v="Yes"/>
    <s v="Y"/>
    <x v="2"/>
    <m/>
    <n v="8"/>
    <n v="6"/>
    <n v="0"/>
    <n v="6"/>
    <n v="0"/>
    <m/>
    <n v="8"/>
    <n v="6"/>
    <n v="1"/>
    <n v="5"/>
    <n v="0"/>
    <m/>
    <n v="11"/>
    <n v="5"/>
    <n v="2"/>
    <n v="3"/>
    <n v="0"/>
    <m/>
    <n v="15"/>
    <n v="15"/>
    <m/>
    <n v="10"/>
    <n v="7"/>
    <m/>
  </r>
  <r>
    <x v="3250"/>
    <s v="UPSTATE NEW YORK VA HEALTHCARE SYSTEM (WESTERN NY VA HEALTHCARE SYSTEM)"/>
    <s v="3495 BAILEY AVENUE"/>
    <s v="BUFFALO"/>
    <x v="32"/>
    <n v="14215"/>
    <s v="ERIE"/>
    <s v="(716) 862-3611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0"/>
    <n v="5"/>
    <n v="1"/>
    <m/>
    <n v="15"/>
    <n v="10"/>
    <m/>
    <n v="10"/>
    <n v="4"/>
    <m/>
  </r>
  <r>
    <x v="3251"/>
    <s v="BON SECOURS COMMUNITY HOSPITAL"/>
    <s v="160 EAST MAIN STREET"/>
    <s v="PORT JERVIS"/>
    <x v="32"/>
    <n v="12771"/>
    <s v="ORANGE"/>
    <s v="(845) 856-5351"/>
    <s v="Acute Care Hospitals"/>
    <s v="Voluntary non-profit - Private"/>
    <s v="Yes"/>
    <m/>
    <x v="2"/>
    <m/>
    <n v="8"/>
    <n v="5"/>
    <n v="0"/>
    <n v="5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3252"/>
    <s v="BASSETT HEALTHCARE"/>
    <s v="ONE ATWELL ROAD"/>
    <s v="COOPERSTOWN"/>
    <x v="32"/>
    <n v="13326"/>
    <s v="OTSEGO"/>
    <s v="(607) 547-3456"/>
    <s v="Acute Care Hospitals"/>
    <s v="Voluntary non-profit - Private"/>
    <s v="Yes"/>
    <s v="Y"/>
    <x v="2"/>
    <m/>
    <n v="8"/>
    <n v="8"/>
    <n v="0"/>
    <n v="8"/>
    <n v="0"/>
    <m/>
    <n v="8"/>
    <n v="7"/>
    <n v="1"/>
    <n v="6"/>
    <n v="0"/>
    <m/>
    <n v="11"/>
    <n v="11"/>
    <n v="0"/>
    <n v="9"/>
    <n v="2"/>
    <m/>
    <n v="15"/>
    <n v="15"/>
    <m/>
    <n v="10"/>
    <n v="8"/>
    <m/>
  </r>
  <r>
    <x v="3253"/>
    <s v="ST JOSEPH'S HOSPITAL HEALTH CENTER"/>
    <s v="301 PROSPECT AVENUE"/>
    <s v="SYRACUSE"/>
    <x v="32"/>
    <n v="13203"/>
    <s v="ONONDAGA"/>
    <s v="(315) 448-5111"/>
    <s v="Acute Care Hospitals"/>
    <s v="Voluntary non-profit - Church"/>
    <s v="Yes"/>
    <s v="Y"/>
    <x v="2"/>
    <m/>
    <n v="8"/>
    <n v="8"/>
    <n v="0"/>
    <n v="8"/>
    <n v="0"/>
    <m/>
    <n v="8"/>
    <n v="7"/>
    <n v="2"/>
    <n v="5"/>
    <n v="0"/>
    <m/>
    <n v="11"/>
    <n v="9"/>
    <n v="0"/>
    <n v="5"/>
    <n v="4"/>
    <m/>
    <n v="15"/>
    <n v="15"/>
    <m/>
    <n v="10"/>
    <n v="9"/>
    <m/>
  </r>
  <r>
    <x v="3254"/>
    <s v="LONG ISLAND COMMUNITY HOSPITAL"/>
    <s v="101 HOSPITAL ROAD"/>
    <s v="PATCHOGUE"/>
    <x v="32"/>
    <n v="11772"/>
    <s v="SUFFOLK"/>
    <s v="(631) 654-7100"/>
    <s v="Acute Care Hospitals"/>
    <s v="Voluntary non-profit - Private"/>
    <s v="Yes"/>
    <m/>
    <x v="0"/>
    <m/>
    <n v="8"/>
    <n v="7"/>
    <n v="2"/>
    <n v="5"/>
    <n v="0"/>
    <m/>
    <n v="8"/>
    <n v="7"/>
    <n v="2"/>
    <n v="5"/>
    <n v="0"/>
    <m/>
    <n v="11"/>
    <n v="8"/>
    <n v="1"/>
    <n v="6"/>
    <n v="1"/>
    <m/>
    <n v="15"/>
    <n v="15"/>
    <m/>
    <n v="10"/>
    <n v="8"/>
    <m/>
  </r>
  <r>
    <x v="3255"/>
    <s v="ST JAMES HOSPITAL"/>
    <s v="411 CANISTEO STREET"/>
    <s v="HORNELL"/>
    <x v="32"/>
    <n v="14843"/>
    <s v="STEUBEN"/>
    <s v="(607) 324-8000"/>
    <s v="Acute Care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6"/>
    <n v="0"/>
    <n v="4"/>
    <n v="2"/>
    <m/>
    <n v="15"/>
    <n v="15"/>
    <m/>
    <n v="10"/>
    <n v="7"/>
    <m/>
  </r>
  <r>
    <x v="3256"/>
    <s v="ELLIS HOSPITAL"/>
    <s v="1101 NOTT STREET"/>
    <s v="SCHENECTADY"/>
    <x v="32"/>
    <n v="12308"/>
    <s v="SCHENECTADY"/>
    <s v="(518) 243-4196"/>
    <s v="Acute Care Hospitals"/>
    <s v="Voluntary non-profit - Private"/>
    <s v="Yes"/>
    <s v="Y"/>
    <x v="1"/>
    <m/>
    <n v="8"/>
    <n v="8"/>
    <n v="0"/>
    <n v="8"/>
    <n v="0"/>
    <m/>
    <n v="8"/>
    <n v="6"/>
    <n v="3"/>
    <n v="2"/>
    <n v="1"/>
    <m/>
    <n v="11"/>
    <n v="10"/>
    <n v="0"/>
    <n v="9"/>
    <n v="1"/>
    <m/>
    <n v="15"/>
    <n v="15"/>
    <m/>
    <n v="10"/>
    <n v="9"/>
    <m/>
  </r>
  <r>
    <x v="3257"/>
    <s v="SAMARITAN MEDICAL CENTER"/>
    <s v="830 WASHINGTON STREET"/>
    <s v="WATERTOWN"/>
    <x v="32"/>
    <n v="13601"/>
    <s v="JEFFERSON"/>
    <s v="(315) 785-4000"/>
    <s v="Acute Care Hospitals"/>
    <s v="Voluntary non-profit - Private"/>
    <s v="Yes"/>
    <s v="Y"/>
    <x v="2"/>
    <m/>
    <n v="8"/>
    <n v="6"/>
    <n v="0"/>
    <n v="6"/>
    <n v="0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3258"/>
    <s v="GOOD SAMARITAN HOSPITAL OF SUFFERN"/>
    <s v="255 LAFAYETTE AVENUE"/>
    <s v="SUFFERN"/>
    <x v="32"/>
    <n v="10901"/>
    <s v="ROCKLAND"/>
    <s v="(914) 368-5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0"/>
    <n v="7"/>
    <n v="4"/>
    <m/>
    <n v="15"/>
    <n v="15"/>
    <m/>
    <n v="10"/>
    <n v="8"/>
    <m/>
  </r>
  <r>
    <x v="3259"/>
    <s v="VA HUDSON VALLEY HEALTHCARE SYSTEM"/>
    <s v="2094 ALBANY POST ROAD"/>
    <s v="MONTROSE"/>
    <x v="32"/>
    <n v="10548"/>
    <s v="WESTCHESTER"/>
    <s v="(914) 737-4400"/>
    <s v="Acute Care - Veterans Administration"/>
    <s v="Veterans Health Administration"/>
    <s v="No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2"/>
    <n v="2"/>
    <n v="0"/>
    <m/>
    <n v="15"/>
    <n v="10"/>
    <m/>
    <n v="10"/>
    <n v="2"/>
    <m/>
  </r>
  <r>
    <x v="3260"/>
    <s v="STATEN ISLAND UNIVERSITY HOSPITAL"/>
    <s v="475 SEAVIEW AVENUE"/>
    <s v="STATEN ISLAND"/>
    <x v="32"/>
    <n v="10305"/>
    <s v="RICHMOND"/>
    <s v="(418) 226-9761"/>
    <s v="Acute Care Hospitals"/>
    <s v="Voluntary non-profit - Private"/>
    <s v="Yes"/>
    <s v="Y"/>
    <x v="1"/>
    <m/>
    <n v="8"/>
    <n v="8"/>
    <n v="2"/>
    <n v="6"/>
    <n v="0"/>
    <m/>
    <n v="8"/>
    <n v="8"/>
    <n v="4"/>
    <n v="4"/>
    <n v="0"/>
    <m/>
    <n v="11"/>
    <n v="11"/>
    <n v="0"/>
    <n v="8"/>
    <n v="3"/>
    <m/>
    <n v="15"/>
    <n v="15"/>
    <m/>
    <n v="10"/>
    <n v="8"/>
    <m/>
  </r>
  <r>
    <x v="3261"/>
    <s v="NORTHERN WESTCHESTER HOSPITAL"/>
    <s v="400 EAST MAIN STREET"/>
    <s v="MOUNT KISCO"/>
    <x v="32"/>
    <n v="10549"/>
    <s v="WESTCHESTER"/>
    <s v="(914) 666-1200"/>
    <s v="Acute Care Hospitals"/>
    <s v="Voluntary non-profit - Private"/>
    <s v="Yes"/>
    <s v="Y"/>
    <x v="5"/>
    <m/>
    <n v="8"/>
    <n v="7"/>
    <n v="1"/>
    <n v="6"/>
    <n v="0"/>
    <m/>
    <n v="8"/>
    <n v="8"/>
    <n v="1"/>
    <n v="7"/>
    <n v="0"/>
    <m/>
    <n v="11"/>
    <n v="10"/>
    <n v="1"/>
    <n v="8"/>
    <n v="1"/>
    <m/>
    <n v="15"/>
    <n v="15"/>
    <m/>
    <n v="10"/>
    <n v="8"/>
    <m/>
  </r>
  <r>
    <x v="3262"/>
    <s v="HIGHLAND HOSPITAL"/>
    <s v="1000 SOUTH AVENUE"/>
    <s v="ROCHESTER"/>
    <x v="32"/>
    <n v="14617"/>
    <s v="MONROE"/>
    <s v="(585) 341-6711"/>
    <s v="Acute Care Hospitals"/>
    <s v="Voluntary non-profit - Private"/>
    <s v="Yes"/>
    <s v="Y"/>
    <x v="1"/>
    <m/>
    <n v="8"/>
    <n v="6"/>
    <n v="1"/>
    <n v="5"/>
    <n v="0"/>
    <m/>
    <n v="8"/>
    <n v="8"/>
    <n v="1"/>
    <n v="7"/>
    <n v="0"/>
    <m/>
    <n v="11"/>
    <n v="9"/>
    <n v="0"/>
    <n v="7"/>
    <n v="2"/>
    <m/>
    <n v="15"/>
    <n v="15"/>
    <m/>
    <n v="10"/>
    <n v="8"/>
    <m/>
  </r>
  <r>
    <x v="3263"/>
    <s v="WESTFIELD MEMORIAL HOSPITAL, INC"/>
    <s v="189 EAST MAIN STREET"/>
    <s v="WESTFIELD"/>
    <x v="32"/>
    <n v="14787"/>
    <s v="CHAUTAUQUA"/>
    <s v="(716) 326-4921"/>
    <s v="Acute Care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3264"/>
    <s v="MOUNT SINAI BETH ISRAEL"/>
    <s v="281 1ST AVE"/>
    <s v="NEW YORK"/>
    <x v="32"/>
    <n v="10003"/>
    <s v="NEW YORK"/>
    <s v="(212) 420-2000"/>
    <s v="Acute Care Hospitals"/>
    <s v="Voluntary non-profit - Private"/>
    <s v="Yes"/>
    <m/>
    <x v="1"/>
    <m/>
    <n v="8"/>
    <n v="7"/>
    <n v="3"/>
    <n v="4"/>
    <n v="0"/>
    <m/>
    <n v="8"/>
    <n v="6"/>
    <n v="2"/>
    <n v="4"/>
    <n v="0"/>
    <m/>
    <n v="11"/>
    <n v="9"/>
    <n v="0"/>
    <n v="5"/>
    <n v="4"/>
    <m/>
    <n v="15"/>
    <n v="15"/>
    <m/>
    <n v="10"/>
    <n v="9"/>
    <m/>
  </r>
  <r>
    <x v="3265"/>
    <s v="BRONX VA MEDICAL CENTER"/>
    <s v="130 WEST KINGSBRIDGE ROAD"/>
    <s v="BRONX"/>
    <x v="32"/>
    <n v="10468"/>
    <s v="BRONX"/>
    <s v="(718) 584-9000"/>
    <s v="Acute Care - Veterans Administration"/>
    <s v="Veterans Health Administration"/>
    <s v="Yes"/>
    <m/>
    <x v="0"/>
    <m/>
    <n v="8"/>
    <n v="4"/>
    <n v="0"/>
    <n v="4"/>
    <n v="0"/>
    <m/>
    <n v="8"/>
    <n v="3"/>
    <n v="0"/>
    <n v="2"/>
    <n v="1"/>
    <m/>
    <n v="11"/>
    <n v="4"/>
    <n v="0"/>
    <n v="4"/>
    <n v="0"/>
    <m/>
    <n v="15"/>
    <n v="10"/>
    <m/>
    <n v="10"/>
    <n v="4"/>
    <m/>
  </r>
  <r>
    <x v="3266"/>
    <s v="GUTHRIE CORTLAND REGIONAL MEDICAL CENTER"/>
    <s v="134 HOMER AVENUE"/>
    <s v="CORTLAND"/>
    <x v="32"/>
    <n v="13045"/>
    <s v="CORTLAND"/>
    <s v="(607) 756-3501"/>
    <s v="Acute Care Hospitals"/>
    <s v="Voluntary non-profit - Private"/>
    <s v="Yes"/>
    <s v="Y"/>
    <x v="1"/>
    <m/>
    <n v="8"/>
    <n v="5"/>
    <n v="1"/>
    <n v="4"/>
    <n v="0"/>
    <m/>
    <n v="8"/>
    <n v="4"/>
    <n v="1"/>
    <n v="3"/>
    <n v="0"/>
    <m/>
    <n v="11"/>
    <n v="8"/>
    <n v="0"/>
    <n v="6"/>
    <n v="2"/>
    <m/>
    <n v="15"/>
    <n v="15"/>
    <m/>
    <n v="10"/>
    <n v="8"/>
    <m/>
  </r>
  <r>
    <x v="3267"/>
    <s v="VA NEW YORK HARBOR HEALTHCARE SYSTEM - NY DIV."/>
    <s v="423 EAST 23RD STREET"/>
    <s v="NEW YORK"/>
    <x v="32"/>
    <n v="10010"/>
    <s v="NEW YORK"/>
    <s v="(212) 686-7500"/>
    <s v="Acute Care - Veterans Administration"/>
    <s v="Veterans Health Administration"/>
    <s v="Yes"/>
    <m/>
    <x v="1"/>
    <m/>
    <n v="8"/>
    <n v="5"/>
    <n v="1"/>
    <n v="4"/>
    <n v="0"/>
    <m/>
    <n v="8"/>
    <n v="2"/>
    <n v="0"/>
    <n v="2"/>
    <n v="0"/>
    <m/>
    <n v="11"/>
    <n v="6"/>
    <n v="0"/>
    <n v="4"/>
    <n v="2"/>
    <m/>
    <n v="15"/>
    <n v="10"/>
    <m/>
    <n v="10"/>
    <n v="5"/>
    <m/>
  </r>
  <r>
    <x v="3268"/>
    <s v="SAMARITAN HOSPITAL OF TROY, NEW YORK"/>
    <s v="2215 BURDETT AVENUE"/>
    <s v="TROY"/>
    <x v="32"/>
    <n v="12180"/>
    <s v="RENSSELAER"/>
    <s v="(518) 427-3402"/>
    <s v="Acute Care Hospitals"/>
    <s v="Voluntary non-profit - Private"/>
    <s v="Yes"/>
    <s v="Y"/>
    <x v="1"/>
    <m/>
    <n v="8"/>
    <n v="7"/>
    <n v="1"/>
    <n v="6"/>
    <n v="0"/>
    <m/>
    <n v="8"/>
    <n v="6"/>
    <n v="1"/>
    <n v="5"/>
    <n v="0"/>
    <m/>
    <n v="11"/>
    <n v="9"/>
    <n v="1"/>
    <n v="8"/>
    <n v="0"/>
    <m/>
    <n v="15"/>
    <n v="15"/>
    <m/>
    <n v="10"/>
    <n v="8"/>
    <m/>
  </r>
  <r>
    <x v="3269"/>
    <s v="NORTHWELL HOSPITAL GLEN COVE"/>
    <s v="101 ST ANDREWS LANE"/>
    <s v="GLEN COVE"/>
    <x v="32"/>
    <n v="11542"/>
    <s v="NASSAU"/>
    <s v="(516) 674-7300"/>
    <s v="Acute Care Hospitals"/>
    <s v="Voluntary non-profit - Private"/>
    <s v="Yes"/>
    <m/>
    <x v="5"/>
    <m/>
    <n v="8"/>
    <n v="6"/>
    <n v="1"/>
    <n v="5"/>
    <n v="0"/>
    <m/>
    <n v="8"/>
    <n v="4"/>
    <n v="1"/>
    <n v="3"/>
    <n v="0"/>
    <m/>
    <n v="11"/>
    <n v="6"/>
    <n v="2"/>
    <n v="4"/>
    <n v="0"/>
    <m/>
    <n v="15"/>
    <n v="15"/>
    <m/>
    <n v="10"/>
    <n v="7"/>
    <m/>
  </r>
  <r>
    <x v="3270"/>
    <s v="ST FRANCIS HOSPITAL - THE HEART CENTER"/>
    <s v="100 PORT WASHINGTON BOULEVARD"/>
    <s v="ROSLYN"/>
    <x v="32"/>
    <n v="11576"/>
    <s v="NASSAU"/>
    <s v="(516) 562-6000"/>
    <s v="Acute Care Hospitals"/>
    <s v="Voluntary non-profit - Church"/>
    <s v="Yes"/>
    <m/>
    <x v="5"/>
    <m/>
    <n v="8"/>
    <n v="8"/>
    <n v="5"/>
    <n v="3"/>
    <n v="0"/>
    <m/>
    <n v="8"/>
    <n v="7"/>
    <n v="3"/>
    <n v="4"/>
    <n v="0"/>
    <m/>
    <n v="11"/>
    <n v="11"/>
    <n v="0"/>
    <n v="7"/>
    <n v="4"/>
    <m/>
    <n v="15"/>
    <n v="15"/>
    <m/>
    <n v="10"/>
    <n v="7"/>
    <m/>
  </r>
  <r>
    <x v="3271"/>
    <s v="MONTEFIORE NEW ROCHELLE HOSPITAL"/>
    <s v="16 GUION PLACE"/>
    <s v="NEW ROCHELLE"/>
    <x v="32"/>
    <n v="10802"/>
    <s v="WESTCHESTER"/>
    <s v="(914) 632-5000"/>
    <s v="Acute Care Hospitals"/>
    <s v="Voluntary non-profit - Private"/>
    <s v="Yes"/>
    <s v="Y"/>
    <x v="3"/>
    <m/>
    <n v="8"/>
    <n v="6"/>
    <n v="0"/>
    <n v="5"/>
    <n v="1"/>
    <m/>
    <n v="8"/>
    <n v="6"/>
    <n v="1"/>
    <n v="5"/>
    <n v="0"/>
    <m/>
    <n v="11"/>
    <n v="7"/>
    <n v="0"/>
    <n v="5"/>
    <n v="2"/>
    <m/>
    <n v="15"/>
    <n v="15"/>
    <m/>
    <n v="10"/>
    <n v="7"/>
    <m/>
  </r>
  <r>
    <x v="3272"/>
    <s v="JOHN T MATHER MEMORIAL HOSPITAL  OF PORT JEFFERSON"/>
    <s v="75 NORTH COUNTRY ROAD"/>
    <s v="PORT JEFFERSON"/>
    <x v="32"/>
    <n v="11777"/>
    <s v="SUFFOLK"/>
    <s v="(631) 473-1320"/>
    <s v="Acute Care Hospitals"/>
    <s v="Voluntary non-profit - Private"/>
    <s v="Yes"/>
    <m/>
    <x v="5"/>
    <m/>
    <n v="8"/>
    <n v="7"/>
    <n v="3"/>
    <n v="4"/>
    <n v="0"/>
    <m/>
    <n v="8"/>
    <n v="7"/>
    <n v="1"/>
    <n v="6"/>
    <n v="0"/>
    <m/>
    <n v="11"/>
    <n v="8"/>
    <n v="1"/>
    <n v="7"/>
    <n v="0"/>
    <m/>
    <n v="15"/>
    <n v="15"/>
    <m/>
    <n v="10"/>
    <n v="7"/>
    <m/>
  </r>
  <r>
    <x v="3273"/>
    <s v="MOUNT ST. MARY'S HOSPITAL &amp; HEALTH CENTER"/>
    <s v="5300 MILITARY ROAD"/>
    <s v="LEWISTON"/>
    <x v="32"/>
    <n v="14092"/>
    <s v="NIAGARA"/>
    <s v="(716) 297-4800"/>
    <s v="Acute Care Hospitals"/>
    <s v="Voluntary non-profit - Private"/>
    <s v="Yes"/>
    <m/>
    <x v="2"/>
    <m/>
    <n v="8"/>
    <n v="5"/>
    <n v="0"/>
    <n v="5"/>
    <n v="0"/>
    <m/>
    <n v="8"/>
    <n v="2"/>
    <n v="1"/>
    <n v="1"/>
    <n v="0"/>
    <m/>
    <n v="11"/>
    <n v="6"/>
    <n v="0"/>
    <n v="4"/>
    <n v="2"/>
    <m/>
    <n v="15"/>
    <n v="15"/>
    <m/>
    <n v="10"/>
    <n v="9"/>
    <m/>
  </r>
  <r>
    <x v="3274"/>
    <s v="GLENS FALLS HOSPITAL"/>
    <s v="100 PARK STREET"/>
    <s v="GLENS FALLS"/>
    <x v="32"/>
    <n v="12801"/>
    <s v="WARREN"/>
    <s v="(518) 926-1000"/>
    <s v="Acute Care Hospitals"/>
    <s v="Voluntary non-profit - Private"/>
    <s v="Yes"/>
    <s v="Y"/>
    <x v="1"/>
    <m/>
    <n v="8"/>
    <n v="7"/>
    <n v="0"/>
    <n v="7"/>
    <n v="0"/>
    <m/>
    <n v="8"/>
    <n v="6"/>
    <n v="1"/>
    <n v="4"/>
    <n v="1"/>
    <m/>
    <n v="11"/>
    <n v="9"/>
    <n v="3"/>
    <n v="5"/>
    <n v="1"/>
    <m/>
    <n v="15"/>
    <n v="15"/>
    <m/>
    <n v="10"/>
    <n v="9"/>
    <m/>
  </r>
  <r>
    <x v="3275"/>
    <s v="FLUSHING HOSPITAL MEDICAL CENTER"/>
    <s v="45TH AVENUE AND PARSONS BOULEVARD"/>
    <s v="FLUSHING"/>
    <x v="32"/>
    <n v="11355"/>
    <s v="QUEENS"/>
    <s v="(718) 670-5000"/>
    <s v="Acute Care Hospitals"/>
    <s v="Voluntary non-profit - Private"/>
    <s v="Yes"/>
    <s v="Y"/>
    <x v="2"/>
    <m/>
    <n v="8"/>
    <n v="6"/>
    <n v="0"/>
    <n v="6"/>
    <n v="0"/>
    <m/>
    <n v="8"/>
    <n v="5"/>
    <n v="1"/>
    <n v="4"/>
    <n v="0"/>
    <m/>
    <n v="11"/>
    <n v="6"/>
    <n v="0"/>
    <n v="5"/>
    <n v="1"/>
    <m/>
    <n v="15"/>
    <n v="15"/>
    <m/>
    <n v="10"/>
    <n v="7"/>
    <m/>
  </r>
  <r>
    <x v="3276"/>
    <s v="MAIMONIDES MEDICAL CENTER"/>
    <s v="4802 TENTH AVENUE"/>
    <s v="BROOKLYN"/>
    <x v="32"/>
    <n v="11219"/>
    <s v="KINGS"/>
    <s v="(718) 283-6000"/>
    <s v="Acute Care Hospitals"/>
    <s v="Voluntary non-profit - Private"/>
    <s v="Yes"/>
    <s v="Y"/>
    <x v="2"/>
    <m/>
    <n v="8"/>
    <n v="8"/>
    <n v="4"/>
    <n v="4"/>
    <n v="0"/>
    <m/>
    <n v="8"/>
    <n v="7"/>
    <n v="1"/>
    <n v="5"/>
    <n v="1"/>
    <m/>
    <n v="11"/>
    <n v="11"/>
    <n v="1"/>
    <n v="6"/>
    <n v="4"/>
    <m/>
    <n v="15"/>
    <n v="15"/>
    <m/>
    <n v="10"/>
    <n v="8"/>
    <m/>
  </r>
  <r>
    <x v="3277"/>
    <s v="LONG ISLAND JEWISH MEDICAL CENTER"/>
    <s v="270 - 05 76TH AVENUE"/>
    <s v="NEW HYDE PARK"/>
    <x v="32"/>
    <n v="11040"/>
    <s v="NASSAU"/>
    <s v="(718) 470-7000"/>
    <s v="Acute Care Hospitals"/>
    <s v="Voluntary non-profit - Private"/>
    <s v="Yes"/>
    <s v="Y"/>
    <x v="0"/>
    <m/>
    <n v="8"/>
    <n v="7"/>
    <n v="4"/>
    <n v="3"/>
    <n v="0"/>
    <m/>
    <n v="8"/>
    <n v="8"/>
    <n v="5"/>
    <n v="3"/>
    <n v="0"/>
    <m/>
    <n v="11"/>
    <n v="10"/>
    <n v="1"/>
    <n v="6"/>
    <n v="3"/>
    <m/>
    <n v="15"/>
    <n v="15"/>
    <m/>
    <n v="10"/>
    <n v="9"/>
    <m/>
  </r>
  <r>
    <x v="3278"/>
    <s v="SOUTH BROOKLYN HEALTH"/>
    <s v="2601 OCEAN PARKWAY"/>
    <s v="BROOKLYN"/>
    <x v="32"/>
    <n v="11235"/>
    <s v="KINGS"/>
    <s v="(718) 616-4834"/>
    <s v="Acute Care Hospitals"/>
    <s v="Voluntary non-profit - Other"/>
    <s v="Yes"/>
    <s v="Y"/>
    <x v="2"/>
    <m/>
    <n v="8"/>
    <n v="7"/>
    <n v="0"/>
    <n v="7"/>
    <n v="0"/>
    <m/>
    <n v="8"/>
    <n v="6"/>
    <n v="2"/>
    <n v="4"/>
    <n v="0"/>
    <m/>
    <n v="11"/>
    <n v="7"/>
    <n v="0"/>
    <n v="4"/>
    <n v="3"/>
    <m/>
    <n v="15"/>
    <n v="15"/>
    <m/>
    <n v="10"/>
    <n v="7"/>
    <m/>
  </r>
  <r>
    <x v="3279"/>
    <s v="CANTON-POTSDAM HOSPITAL"/>
    <s v="50 LEROY STREET"/>
    <s v="POTSDAM"/>
    <x v="32"/>
    <n v="13676"/>
    <s v="ST. LAWRENCE"/>
    <s v="(315) 265-3300"/>
    <s v="Acute Care Hospitals"/>
    <s v="Voluntary non-profit - Private"/>
    <s v="Yes"/>
    <s v="Y"/>
    <x v="2"/>
    <m/>
    <n v="8"/>
    <n v="6"/>
    <n v="0"/>
    <n v="5"/>
    <n v="1"/>
    <m/>
    <n v="8"/>
    <n v="4"/>
    <n v="0"/>
    <n v="4"/>
    <n v="0"/>
    <m/>
    <n v="11"/>
    <n v="8"/>
    <n v="0"/>
    <n v="6"/>
    <n v="2"/>
    <m/>
    <n v="15"/>
    <n v="15"/>
    <m/>
    <n v="10"/>
    <n v="9"/>
    <m/>
  </r>
  <r>
    <x v="3280"/>
    <s v="MOUNT SINAI SOUTH NASSAU"/>
    <s v="ONE HEALTHY WAY"/>
    <s v="OCEANSIDE"/>
    <x v="32"/>
    <n v="11572"/>
    <s v="NASSAU"/>
    <s v="(516) 632-3000"/>
    <s v="Acute Care Hospitals"/>
    <s v="Voluntary non-profit - Private"/>
    <s v="Yes"/>
    <s v="Y"/>
    <x v="1"/>
    <m/>
    <n v="8"/>
    <n v="7"/>
    <n v="3"/>
    <n v="4"/>
    <n v="0"/>
    <m/>
    <n v="8"/>
    <n v="8"/>
    <n v="1"/>
    <n v="7"/>
    <n v="0"/>
    <m/>
    <n v="11"/>
    <n v="10"/>
    <n v="1"/>
    <n v="7"/>
    <n v="2"/>
    <m/>
    <n v="15"/>
    <n v="15"/>
    <m/>
    <n v="10"/>
    <n v="9"/>
    <m/>
  </r>
  <r>
    <x v="3281"/>
    <s v="METROPOLITAN HOSPITAL CENTER"/>
    <s v="1901 FIRST AVENUE"/>
    <s v="NEW YORK"/>
    <x v="32"/>
    <n v="10029"/>
    <s v="NEW YORK"/>
    <s v="(212) 423-6262"/>
    <s v="Acute Care Hospitals"/>
    <s v="Government - Local"/>
    <s v="Yes"/>
    <s v="Y"/>
    <x v="1"/>
    <m/>
    <n v="8"/>
    <n v="2"/>
    <n v="0"/>
    <n v="2"/>
    <n v="0"/>
    <m/>
    <n v="8"/>
    <n v="5"/>
    <n v="2"/>
    <n v="3"/>
    <n v="0"/>
    <m/>
    <n v="11"/>
    <n v="3"/>
    <n v="1"/>
    <n v="2"/>
    <n v="0"/>
    <m/>
    <n v="15"/>
    <n v="15"/>
    <m/>
    <n v="10"/>
    <n v="6"/>
    <m/>
  </r>
  <r>
    <x v="3282"/>
    <s v="NORTHPORT VA MEDICAL CENTER"/>
    <s v="79 MIDDLEVILLE ROAD"/>
    <s v="NORTHPORT"/>
    <x v="32"/>
    <n v="11768"/>
    <s v="SUFFOLK"/>
    <s v="(516) 261-4400"/>
    <s v="Acute Care - Veterans Administration"/>
    <s v="Veterans Health Administration"/>
    <s v="Yes"/>
    <m/>
    <x v="5"/>
    <m/>
    <n v="8"/>
    <n v="3"/>
    <n v="0"/>
    <n v="3"/>
    <n v="0"/>
    <m/>
    <n v="8"/>
    <n v="3"/>
    <n v="0"/>
    <n v="3"/>
    <n v="0"/>
    <m/>
    <n v="11"/>
    <n v="5"/>
    <n v="0"/>
    <n v="5"/>
    <n v="0"/>
    <m/>
    <n v="15"/>
    <n v="10"/>
    <m/>
    <n v="10"/>
    <n v="4"/>
    <m/>
  </r>
  <r>
    <x v="3283"/>
    <s v="KINGS COUNTY HOSPITAL CENTER"/>
    <s v="451 CLARKSON AVENUE"/>
    <s v="BROOKLYN"/>
    <x v="32"/>
    <n v="11203"/>
    <s v="KINGS"/>
    <s v="(718) 245-3901"/>
    <s v="Acute Care Hospitals"/>
    <s v="Government - Local"/>
    <s v="Yes"/>
    <s v="Y"/>
    <x v="3"/>
    <m/>
    <n v="8"/>
    <n v="6"/>
    <n v="0"/>
    <n v="6"/>
    <n v="0"/>
    <m/>
    <n v="8"/>
    <n v="6"/>
    <n v="1"/>
    <n v="4"/>
    <n v="1"/>
    <m/>
    <n v="11"/>
    <n v="4"/>
    <n v="0"/>
    <n v="3"/>
    <n v="1"/>
    <m/>
    <n v="15"/>
    <n v="15"/>
    <m/>
    <n v="10"/>
    <n v="7"/>
    <m/>
  </r>
  <r>
    <x v="3284"/>
    <s v="CROUSE HOSPITAL"/>
    <s v="736 IRVING AVENUE"/>
    <s v="SYRACUSE"/>
    <x v="32"/>
    <n v="13210"/>
    <s v="ONONDAGA"/>
    <s v="(315) 470-7449"/>
    <s v="Acute Care Hospitals"/>
    <s v="Voluntary non-profit - Private"/>
    <s v="Yes"/>
    <s v="Y"/>
    <x v="2"/>
    <m/>
    <n v="8"/>
    <n v="7"/>
    <n v="0"/>
    <n v="6"/>
    <n v="1"/>
    <m/>
    <n v="8"/>
    <n v="8"/>
    <n v="3"/>
    <n v="5"/>
    <n v="0"/>
    <m/>
    <n v="11"/>
    <n v="8"/>
    <n v="1"/>
    <n v="5"/>
    <n v="2"/>
    <m/>
    <n v="15"/>
    <n v="15"/>
    <m/>
    <n v="10"/>
    <n v="9"/>
    <m/>
  </r>
  <r>
    <x v="3285"/>
    <s v="BELLEVUE HOSPITAL CENTER"/>
    <s v="462 FIRST AVENUE"/>
    <s v="NEW YORK"/>
    <x v="32"/>
    <n v="10016"/>
    <s v="NEW YORK"/>
    <s v="(212) 561-4132"/>
    <s v="Acute Care Hospitals"/>
    <s v="Government - Local"/>
    <s v="Yes"/>
    <s v="Y"/>
    <x v="2"/>
    <m/>
    <n v="8"/>
    <n v="6"/>
    <n v="0"/>
    <n v="6"/>
    <n v="0"/>
    <m/>
    <n v="8"/>
    <n v="6"/>
    <n v="1"/>
    <n v="5"/>
    <n v="0"/>
    <m/>
    <n v="11"/>
    <n v="7"/>
    <n v="1"/>
    <n v="4"/>
    <n v="2"/>
    <m/>
    <n v="15"/>
    <n v="15"/>
    <m/>
    <n v="10"/>
    <n v="7"/>
    <m/>
  </r>
  <r>
    <x v="3286"/>
    <s v="ST ANTHONY COMMUNITY HOSPITAL"/>
    <s v="15 MAPLE AVENUE -19"/>
    <s v="WARWICK"/>
    <x v="32"/>
    <n v="10990"/>
    <s v="ORANGE"/>
    <s v="(845) 986-2276"/>
    <s v="Acute Care Hospitals"/>
    <s v="Voluntary non-profit - Church"/>
    <s v="No"/>
    <s v="Y"/>
    <x v="0"/>
    <m/>
    <n v="8"/>
    <n v="5"/>
    <n v="0"/>
    <n v="5"/>
    <n v="0"/>
    <m/>
    <n v="8"/>
    <n v="3"/>
    <n v="0"/>
    <n v="3"/>
    <n v="0"/>
    <m/>
    <n v="11"/>
    <n v="7"/>
    <n v="1"/>
    <n v="6"/>
    <n v="0"/>
    <m/>
    <n v="15"/>
    <n v="15"/>
    <m/>
    <n v="10"/>
    <n v="7"/>
    <m/>
  </r>
  <r>
    <x v="3287"/>
    <s v="ST JOHN'S RIVERSIDE HOSPITAL"/>
    <s v="976 NORTH BROADWAY"/>
    <s v="YONKERS"/>
    <x v="32"/>
    <n v="10701"/>
    <s v="WESTCHESTER"/>
    <s v="(914) 964-4444"/>
    <s v="Acute Care Hospitals"/>
    <s v="Voluntary non-profit - Private"/>
    <s v="Yes"/>
    <s v="Y"/>
    <x v="1"/>
    <m/>
    <n v="8"/>
    <n v="6"/>
    <n v="0"/>
    <n v="6"/>
    <n v="0"/>
    <m/>
    <n v="8"/>
    <n v="7"/>
    <n v="2"/>
    <n v="4"/>
    <n v="1"/>
    <m/>
    <n v="11"/>
    <n v="9"/>
    <n v="0"/>
    <n v="7"/>
    <n v="2"/>
    <m/>
    <n v="15"/>
    <n v="15"/>
    <m/>
    <n v="10"/>
    <n v="7"/>
    <m/>
  </r>
  <r>
    <x v="3288"/>
    <s v="VA NEW YORK HARBOR HEALTHCARE SYSTEM - BROOKLYN"/>
    <s v="800 POLY PLACE"/>
    <s v="BROOKLYN"/>
    <x v="32"/>
    <n v="11209"/>
    <s v="KINGS"/>
    <s v="(718) 836-6600"/>
    <s v="Acute Care - Veterans Administration"/>
    <s v="Veterans Health Administration"/>
    <s v="Yes"/>
    <m/>
    <x v="0"/>
    <m/>
    <n v="8"/>
    <n v="4"/>
    <n v="2"/>
    <n v="2"/>
    <n v="0"/>
    <m/>
    <n v="8"/>
    <n v="4"/>
    <n v="0"/>
    <n v="4"/>
    <n v="0"/>
    <m/>
    <n v="11"/>
    <n v="5"/>
    <n v="0"/>
    <n v="4"/>
    <n v="1"/>
    <m/>
    <n v="15"/>
    <s v="Not Available"/>
    <n v="5"/>
    <n v="10"/>
    <s v="Not Available"/>
    <n v="5"/>
  </r>
  <r>
    <x v="3289"/>
    <s v="NYU LANGONE HOSPITALS"/>
    <s v="550 FIRST AVENUE"/>
    <s v="NEW YORK"/>
    <x v="32"/>
    <n v="10016"/>
    <s v="NEW YORK"/>
    <s v="(212) 263-7300"/>
    <s v="Acute Care Hospitals"/>
    <s v="Voluntary non-profit - Private"/>
    <s v="Yes"/>
    <s v="Y"/>
    <x v="5"/>
    <m/>
    <n v="8"/>
    <n v="8"/>
    <n v="8"/>
    <n v="0"/>
    <n v="0"/>
    <m/>
    <n v="8"/>
    <n v="8"/>
    <n v="5"/>
    <n v="2"/>
    <n v="1"/>
    <m/>
    <n v="11"/>
    <n v="11"/>
    <n v="8"/>
    <n v="1"/>
    <n v="2"/>
    <m/>
    <n v="15"/>
    <n v="15"/>
    <m/>
    <n v="10"/>
    <n v="10"/>
    <m/>
  </r>
  <r>
    <x v="3290"/>
    <s v="ROME MEMORIAL HOSPITAL, INC"/>
    <s v="1500 NORTH JAMES STREET"/>
    <s v="ROME"/>
    <x v="32"/>
    <n v="13440"/>
    <s v="ONEIDA"/>
    <s v="(315) 338-7000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6"/>
    <n v="0"/>
    <n v="4"/>
    <n v="2"/>
    <m/>
    <n v="15"/>
    <n v="15"/>
    <m/>
    <n v="10"/>
    <n v="8"/>
    <m/>
  </r>
  <r>
    <x v="3291"/>
    <s v="OSWEGO HOSPITAL"/>
    <s v="110 WEST SIXTH STREET"/>
    <s v="OSWEGO"/>
    <x v="32"/>
    <n v="13069"/>
    <s v="OSWEGO"/>
    <s v="(315) 349-5511"/>
    <s v="Acute Care Hospitals"/>
    <s v="Voluntary non-profit - Private"/>
    <s v="Yes"/>
    <m/>
    <x v="1"/>
    <m/>
    <n v="8"/>
    <n v="4"/>
    <n v="0"/>
    <n v="3"/>
    <n v="1"/>
    <m/>
    <n v="8"/>
    <n v="3"/>
    <n v="1"/>
    <n v="2"/>
    <n v="0"/>
    <m/>
    <n v="11"/>
    <n v="6"/>
    <n v="1"/>
    <n v="4"/>
    <n v="1"/>
    <m/>
    <n v="15"/>
    <n v="15"/>
    <m/>
    <n v="10"/>
    <n v="8"/>
    <m/>
  </r>
  <r>
    <x v="3292"/>
    <s v="ERIE COUNTY MEDICAL CENTER"/>
    <s v="462 GRIDER STREET"/>
    <s v="BUFFALO"/>
    <x v="32"/>
    <n v="14215"/>
    <s v="ERIE"/>
    <s v="(716) 898-3936"/>
    <s v="Acute Care Hospitals"/>
    <s v="Voluntary non-profit - Private"/>
    <s v="Yes"/>
    <m/>
    <x v="2"/>
    <m/>
    <n v="8"/>
    <n v="5"/>
    <n v="0"/>
    <n v="4"/>
    <n v="1"/>
    <m/>
    <n v="8"/>
    <n v="7"/>
    <n v="2"/>
    <n v="4"/>
    <n v="1"/>
    <m/>
    <n v="11"/>
    <n v="9"/>
    <n v="0"/>
    <n v="6"/>
    <n v="3"/>
    <m/>
    <n v="15"/>
    <n v="15"/>
    <m/>
    <n v="10"/>
    <n v="8"/>
    <m/>
  </r>
  <r>
    <x v="3293"/>
    <s v="WYCKOFF HEIGHTS MEDICAL CENTER"/>
    <s v="374 STOCKHOLM STREET"/>
    <s v="BROOKLYN"/>
    <x v="32"/>
    <n v="11237"/>
    <s v="KINGS"/>
    <s v="(718) 963-7272"/>
    <s v="Acute Care Hospitals"/>
    <s v="Voluntary non-profit - Private"/>
    <s v="Yes"/>
    <s v="Y"/>
    <x v="2"/>
    <m/>
    <n v="8"/>
    <n v="6"/>
    <n v="0"/>
    <n v="6"/>
    <n v="0"/>
    <m/>
    <n v="8"/>
    <n v="6"/>
    <n v="1"/>
    <n v="5"/>
    <n v="0"/>
    <m/>
    <n v="11"/>
    <n v="5"/>
    <n v="0"/>
    <n v="4"/>
    <n v="1"/>
    <m/>
    <n v="15"/>
    <n v="15"/>
    <m/>
    <n v="10"/>
    <n v="8"/>
    <m/>
  </r>
  <r>
    <x v="3294"/>
    <s v="SARATOGA HOSPITAL"/>
    <s v="211 CHURCH STREET"/>
    <s v="SARATOGA SPRINGS"/>
    <x v="32"/>
    <n v="12866"/>
    <s v="SARATOGA"/>
    <s v="(518) 587-3222"/>
    <s v="Acute Care Hospitals"/>
    <s v="Voluntary non-profit - Private"/>
    <s v="Yes"/>
    <s v="Y"/>
    <x v="1"/>
    <m/>
    <n v="8"/>
    <n v="7"/>
    <n v="0"/>
    <n v="6"/>
    <n v="1"/>
    <m/>
    <n v="8"/>
    <n v="7"/>
    <n v="0"/>
    <n v="7"/>
    <n v="0"/>
    <m/>
    <n v="11"/>
    <n v="10"/>
    <n v="0"/>
    <n v="8"/>
    <n v="2"/>
    <m/>
    <n v="15"/>
    <n v="15"/>
    <m/>
    <n v="10"/>
    <n v="9"/>
    <m/>
  </r>
  <r>
    <x v="3295"/>
    <s v="HEALTHALLIANCE HOSPITAL MARYS AVENUE CAMPUS"/>
    <s v="105 MARY'S AVENUE"/>
    <s v="KINGSTON"/>
    <x v="32"/>
    <n v="12401"/>
    <s v="ULSTER"/>
    <s v="(845) 338-2500"/>
    <s v="Acute Care Hospitals"/>
    <s v="Voluntary non-profit - Private"/>
    <s v="Yes"/>
    <s v="Y"/>
    <x v="3"/>
    <m/>
    <n v="8"/>
    <n v="7"/>
    <n v="0"/>
    <n v="7"/>
    <n v="0"/>
    <m/>
    <n v="8"/>
    <n v="7"/>
    <n v="0"/>
    <n v="7"/>
    <n v="0"/>
    <m/>
    <n v="11"/>
    <n v="10"/>
    <n v="0"/>
    <n v="8"/>
    <n v="2"/>
    <m/>
    <n v="15"/>
    <n v="15"/>
    <m/>
    <n v="10"/>
    <n v="9"/>
    <m/>
  </r>
  <r>
    <x v="3296"/>
    <s v="UNITY HOSPITAL"/>
    <s v="1555 LONG POND ROAD"/>
    <s v="ROCHESTER"/>
    <x v="32"/>
    <n v="14626"/>
    <s v="MONROE"/>
    <s v="(585) 723-7000"/>
    <s v="Acute Care Hospitals"/>
    <s v="Voluntary non-profit - Private"/>
    <s v="Yes"/>
    <s v="Y"/>
    <x v="2"/>
    <m/>
    <n v="8"/>
    <n v="7"/>
    <n v="0"/>
    <n v="7"/>
    <n v="0"/>
    <m/>
    <n v="8"/>
    <n v="7"/>
    <n v="3"/>
    <n v="4"/>
    <n v="0"/>
    <m/>
    <n v="11"/>
    <n v="10"/>
    <n v="1"/>
    <n v="6"/>
    <n v="3"/>
    <m/>
    <n v="15"/>
    <n v="15"/>
    <m/>
    <n v="10"/>
    <n v="8"/>
    <m/>
  </r>
  <r>
    <x v="3297"/>
    <s v="BROOKS-TLC HOSPITAL SYSTEM, INC"/>
    <s v="529 CENTRAL AVENUE"/>
    <s v="DUNKIRK"/>
    <x v="32"/>
    <n v="14048"/>
    <s v="CHAUTAUQUA"/>
    <s v="(716) 366-1111"/>
    <s v="Acute Care Hospitals"/>
    <s v="Voluntary non-profit - Private"/>
    <s v="Yes"/>
    <m/>
    <x v="3"/>
    <m/>
    <n v="8"/>
    <n v="4"/>
    <n v="0"/>
    <n v="4"/>
    <n v="0"/>
    <m/>
    <n v="8"/>
    <n v="2"/>
    <n v="0"/>
    <n v="2"/>
    <n v="0"/>
    <m/>
    <n v="11"/>
    <n v="8"/>
    <n v="0"/>
    <n v="7"/>
    <n v="1"/>
    <m/>
    <n v="15"/>
    <n v="15"/>
    <m/>
    <n v="10"/>
    <n v="7"/>
    <m/>
  </r>
  <r>
    <x v="3298"/>
    <s v="QUEENS HOSPITAL CENTER"/>
    <s v="82-68 164TH STREET"/>
    <s v="JAMAICA"/>
    <x v="32"/>
    <n v="11432"/>
    <s v="QUEENS"/>
    <s v="(718) 883-3000"/>
    <s v="Acute Care Hospitals"/>
    <s v="Voluntary non-profit - Other"/>
    <s v="Yes"/>
    <s v="Y"/>
    <x v="2"/>
    <m/>
    <n v="8"/>
    <n v="5"/>
    <n v="0"/>
    <n v="5"/>
    <n v="0"/>
    <m/>
    <n v="8"/>
    <n v="6"/>
    <n v="2"/>
    <n v="4"/>
    <n v="0"/>
    <m/>
    <n v="11"/>
    <n v="4"/>
    <n v="1"/>
    <n v="2"/>
    <n v="1"/>
    <m/>
    <n v="15"/>
    <n v="15"/>
    <m/>
    <n v="10"/>
    <n v="8"/>
    <m/>
  </r>
  <r>
    <x v="3299"/>
    <s v="BROOKDALE HOSPITAL MEDICAL CENTER"/>
    <s v="1 BROOKDALE PLAZA"/>
    <s v="BROOKLYN"/>
    <x v="32"/>
    <n v="11212"/>
    <s v="KINGS"/>
    <s v="(718) 240-5966"/>
    <s v="Acute Care Hospitals"/>
    <s v="Voluntary non-profit - Private"/>
    <s v="Yes"/>
    <s v="Y"/>
    <x v="3"/>
    <m/>
    <n v="8"/>
    <n v="7"/>
    <n v="0"/>
    <n v="7"/>
    <n v="0"/>
    <m/>
    <n v="8"/>
    <n v="6"/>
    <n v="3"/>
    <n v="2"/>
    <n v="1"/>
    <m/>
    <n v="11"/>
    <n v="6"/>
    <n v="0"/>
    <n v="5"/>
    <n v="1"/>
    <m/>
    <n v="15"/>
    <n v="15"/>
    <m/>
    <n v="10"/>
    <n v="7"/>
    <m/>
  </r>
  <r>
    <x v="3300"/>
    <s v="WESTCHESTER MEDICAL CENTER"/>
    <s v="100 WOODS RD"/>
    <s v="VALHALLA"/>
    <x v="32"/>
    <n v="10595"/>
    <s v="WESTCHESTER"/>
    <s v="(914) 493-7000"/>
    <s v="Acute Care Hospitals"/>
    <s v="Voluntary non-profit - Other"/>
    <s v="Yes"/>
    <s v="Y"/>
    <x v="2"/>
    <m/>
    <n v="8"/>
    <n v="8"/>
    <n v="0"/>
    <n v="8"/>
    <n v="0"/>
    <m/>
    <n v="8"/>
    <n v="8"/>
    <n v="4"/>
    <n v="4"/>
    <n v="0"/>
    <m/>
    <n v="11"/>
    <n v="11"/>
    <n v="0"/>
    <n v="8"/>
    <n v="3"/>
    <m/>
    <n v="15"/>
    <n v="15"/>
    <m/>
    <n v="10"/>
    <n v="8"/>
    <m/>
  </r>
  <r>
    <x v="3301"/>
    <s v="AUBURN  COMMUNITY  HOSPITAL"/>
    <s v="17 LANSING STREET"/>
    <s v="AUBURN"/>
    <x v="32"/>
    <n v="13021"/>
    <s v="CAYUGA"/>
    <s v="(315) 255-7011"/>
    <s v="Acute Care Hospitals"/>
    <s v="Voluntary non-profit - Private"/>
    <s v="Yes"/>
    <s v="Y"/>
    <x v="2"/>
    <m/>
    <n v="8"/>
    <n v="5"/>
    <n v="0"/>
    <n v="5"/>
    <n v="0"/>
    <m/>
    <n v="8"/>
    <n v="5"/>
    <n v="1"/>
    <n v="4"/>
    <n v="0"/>
    <m/>
    <n v="11"/>
    <n v="9"/>
    <n v="0"/>
    <n v="7"/>
    <n v="2"/>
    <m/>
    <n v="15"/>
    <n v="15"/>
    <m/>
    <n v="10"/>
    <n v="8"/>
    <m/>
  </r>
  <r>
    <x v="3302"/>
    <s v="NICHOLAS H NOYES MEMORIAL HOSPITAL"/>
    <s v="111  CLARA BARTON STREET"/>
    <s v="DANSVILLE"/>
    <x v="32"/>
    <n v="14437"/>
    <s v="LIVINGSTON"/>
    <s v="(585) 335-6001"/>
    <s v="Acute Care Hospitals"/>
    <s v="Voluntary non-profit - Private"/>
    <s v="Yes"/>
    <s v="Y"/>
    <x v="1"/>
    <m/>
    <n v="8"/>
    <n v="4"/>
    <n v="0"/>
    <n v="4"/>
    <n v="0"/>
    <m/>
    <n v="8"/>
    <n v="5"/>
    <n v="0"/>
    <n v="5"/>
    <n v="0"/>
    <m/>
    <n v="11"/>
    <n v="6"/>
    <n v="0"/>
    <n v="5"/>
    <n v="1"/>
    <m/>
    <n v="15"/>
    <n v="15"/>
    <m/>
    <n v="10"/>
    <n v="8"/>
    <m/>
  </r>
  <r>
    <x v="3303"/>
    <s v="UPMC CHAUTAUQUA AT WCA"/>
    <s v="207 FOOTE AVENUE"/>
    <s v="JAMESTOWN"/>
    <x v="32"/>
    <n v="14701"/>
    <s v="CHAUTAUQUA"/>
    <s v="(716) 487-0141"/>
    <s v="Acute Care Hospitals"/>
    <s v="Voluntary non-profit - Private"/>
    <s v="Yes"/>
    <s v="Y"/>
    <x v="2"/>
    <m/>
    <n v="8"/>
    <n v="6"/>
    <n v="0"/>
    <n v="6"/>
    <n v="0"/>
    <m/>
    <n v="8"/>
    <n v="6"/>
    <n v="0"/>
    <n v="6"/>
    <n v="0"/>
    <m/>
    <n v="11"/>
    <n v="9"/>
    <n v="0"/>
    <n v="9"/>
    <n v="0"/>
    <m/>
    <n v="15"/>
    <n v="15"/>
    <m/>
    <n v="10"/>
    <n v="9"/>
    <m/>
  </r>
  <r>
    <x v="3304"/>
    <s v="HARLEM HOSPITAL CENTER"/>
    <s v="506 LENOX AVENUE"/>
    <s v="NEW YORK"/>
    <x v="32"/>
    <n v="10037"/>
    <s v="NEW YORK"/>
    <s v="(212) 939-1000"/>
    <s v="Acute Care Hospitals"/>
    <s v="Government - State"/>
    <s v="Yes"/>
    <s v="Y"/>
    <x v="2"/>
    <m/>
    <n v="8"/>
    <n v="5"/>
    <n v="0"/>
    <n v="5"/>
    <n v="0"/>
    <m/>
    <n v="8"/>
    <n v="6"/>
    <n v="2"/>
    <n v="4"/>
    <n v="0"/>
    <m/>
    <n v="11"/>
    <n v="5"/>
    <n v="0"/>
    <n v="3"/>
    <n v="2"/>
    <m/>
    <n v="15"/>
    <n v="15"/>
    <m/>
    <n v="10"/>
    <n v="7"/>
    <m/>
  </r>
  <r>
    <x v="3305"/>
    <s v="UNIVERSITY HOSPITAL S U N Y HEALTH SCIENCE CENTER"/>
    <s v="750 EAST ADAMS STREET"/>
    <s v="SYRACUSE"/>
    <x v="32"/>
    <n v="13210"/>
    <s v="ONONDAGA"/>
    <s v="(315) 473-4240"/>
    <s v="Acute Care Hospitals"/>
    <s v="Government - State"/>
    <s v="Yes"/>
    <s v="Y"/>
    <x v="1"/>
    <m/>
    <n v="8"/>
    <n v="8"/>
    <n v="1"/>
    <n v="7"/>
    <n v="0"/>
    <m/>
    <n v="8"/>
    <n v="7"/>
    <n v="2"/>
    <n v="3"/>
    <n v="2"/>
    <m/>
    <n v="11"/>
    <n v="11"/>
    <n v="0"/>
    <n v="9"/>
    <n v="2"/>
    <m/>
    <n v="15"/>
    <n v="15"/>
    <m/>
    <n v="10"/>
    <n v="8"/>
    <m/>
  </r>
  <r>
    <x v="3306"/>
    <s v="ST CHARLES HOSPITAL"/>
    <s v="200 BELLE TERRE ROAD"/>
    <s v="PORT JEFFERSON"/>
    <x v="32"/>
    <n v="11777"/>
    <s v="SUFFOLK"/>
    <s v="(631) 474-6000"/>
    <s v="Acute Care Hospitals"/>
    <s v="Voluntary non-profit - Church"/>
    <s v="Yes"/>
    <s v="Y"/>
    <x v="5"/>
    <m/>
    <n v="8"/>
    <n v="6"/>
    <n v="0"/>
    <n v="6"/>
    <n v="0"/>
    <m/>
    <n v="8"/>
    <n v="6"/>
    <n v="1"/>
    <n v="5"/>
    <n v="0"/>
    <m/>
    <n v="11"/>
    <n v="7"/>
    <n v="1"/>
    <n v="6"/>
    <n v="0"/>
    <m/>
    <n v="15"/>
    <n v="15"/>
    <m/>
    <n v="10"/>
    <n v="7"/>
    <m/>
  </r>
  <r>
    <x v="3307"/>
    <s v="SYRACUSE VA MEDICAL CENTER"/>
    <s v="800 IRVING AVE."/>
    <s v="SYRACUSE"/>
    <x v="32"/>
    <n v="13210"/>
    <s v="ONONDAGA"/>
    <s v="(315) 425-4400"/>
    <s v="Acute Care - Veterans Administration"/>
    <s v="Veterans Health Administration"/>
    <s v="Yes"/>
    <m/>
    <x v="1"/>
    <m/>
    <n v="8"/>
    <n v="4"/>
    <n v="0"/>
    <n v="4"/>
    <n v="0"/>
    <m/>
    <n v="8"/>
    <n v="4"/>
    <n v="0"/>
    <n v="4"/>
    <n v="0"/>
    <m/>
    <n v="11"/>
    <n v="6"/>
    <n v="0"/>
    <n v="4"/>
    <n v="2"/>
    <m/>
    <n v="15"/>
    <n v="10"/>
    <m/>
    <n v="10"/>
    <n v="3"/>
    <m/>
  </r>
  <r>
    <x v="3308"/>
    <s v="THE UNIVERSITY OF VERMONT HEALTH NETWORK  - CHAMPL"/>
    <s v="75 BEEKMAN STREET"/>
    <s v="PLATTSBURGH"/>
    <x v="32"/>
    <n v="12901"/>
    <s v="CLINTON"/>
    <s v="(518) 562-7767"/>
    <s v="Acute Care Hospitals"/>
    <s v="Voluntary non-profit - Private"/>
    <s v="Yes"/>
    <s v="Y"/>
    <x v="2"/>
    <m/>
    <n v="8"/>
    <n v="7"/>
    <n v="0"/>
    <n v="7"/>
    <n v="0"/>
    <m/>
    <n v="8"/>
    <n v="7"/>
    <n v="0"/>
    <n v="5"/>
    <n v="2"/>
    <m/>
    <n v="11"/>
    <n v="10"/>
    <n v="2"/>
    <n v="6"/>
    <n v="2"/>
    <m/>
    <n v="15"/>
    <n v="15"/>
    <m/>
    <n v="10"/>
    <n v="10"/>
    <m/>
  </r>
  <r>
    <x v="3309"/>
    <s v="MERCY MEDICAL CENTER"/>
    <s v="1000 NORTH VILLAGE AVENUE"/>
    <s v="ROCKVILLE CENTRE"/>
    <x v="32"/>
    <n v="11571"/>
    <s v="NASSAU"/>
    <s v="(516) 705-2525"/>
    <s v="Acute Care Hospitals"/>
    <s v="Voluntary non-profit - Church"/>
    <s v="Yes"/>
    <s v="Y"/>
    <x v="5"/>
    <m/>
    <n v="8"/>
    <n v="7"/>
    <n v="0"/>
    <n v="7"/>
    <n v="0"/>
    <m/>
    <n v="8"/>
    <n v="7"/>
    <n v="2"/>
    <n v="5"/>
    <n v="0"/>
    <m/>
    <n v="11"/>
    <n v="9"/>
    <n v="1"/>
    <n v="7"/>
    <n v="1"/>
    <m/>
    <n v="15"/>
    <n v="15"/>
    <m/>
    <n v="10"/>
    <n v="7"/>
    <m/>
  </r>
  <r>
    <x v="3310"/>
    <s v="Keller ACH (West Point)"/>
    <s v="900 Washington Rd"/>
    <s v="West Point"/>
    <x v="32"/>
    <n v="10996"/>
    <s v="ORANGE"/>
    <s v="(845) 938-4034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3311"/>
    <s v="PHELPS HOSPITAL"/>
    <s v="701 NORTH BROADWAY"/>
    <s v="SLEEPY HOLLOW"/>
    <x v="32"/>
    <n v="10591"/>
    <s v="WESTCHESTER"/>
    <s v="(914) 366-3000"/>
    <s v="Acute Care Hospitals"/>
    <s v="Voluntary non-profit - Private"/>
    <s v="Yes"/>
    <s v="Y"/>
    <x v="0"/>
    <m/>
    <n v="8"/>
    <n v="6"/>
    <n v="0"/>
    <n v="6"/>
    <n v="0"/>
    <m/>
    <n v="8"/>
    <n v="7"/>
    <n v="1"/>
    <n v="6"/>
    <n v="0"/>
    <m/>
    <n v="11"/>
    <n v="9"/>
    <n v="1"/>
    <n v="8"/>
    <n v="0"/>
    <m/>
    <n v="15"/>
    <n v="15"/>
    <m/>
    <n v="10"/>
    <n v="9"/>
    <m/>
  </r>
  <r>
    <x v="3312"/>
    <s v="MONTEFIORE ST LUKE'S CORNWALL"/>
    <s v="70 DUBOIS STREET"/>
    <s v="NEWBURGH"/>
    <x v="32"/>
    <n v="12550"/>
    <s v="ORANGE"/>
    <s v="(845) 458-4900"/>
    <s v="Acute Care Hospitals"/>
    <s v="Voluntary non-profit - Private"/>
    <s v="Yes"/>
    <s v="Y"/>
    <x v="2"/>
    <m/>
    <n v="8"/>
    <n v="7"/>
    <n v="0"/>
    <n v="7"/>
    <n v="0"/>
    <m/>
    <n v="8"/>
    <n v="7"/>
    <n v="1"/>
    <n v="5"/>
    <n v="1"/>
    <m/>
    <n v="11"/>
    <n v="10"/>
    <n v="0"/>
    <n v="9"/>
    <n v="1"/>
    <m/>
    <n v="15"/>
    <n v="15"/>
    <m/>
    <n v="10"/>
    <n v="8"/>
    <m/>
  </r>
  <r>
    <x v="3313"/>
    <s v="CLIFTON SPRINGS HOSPITAL AND CLINIC"/>
    <s v="2 COULTER ROAD"/>
    <s v="CLIFTON SPRINGS"/>
    <x v="32"/>
    <n v="14432"/>
    <s v="ONTARIO"/>
    <s v="(315) 462-9561"/>
    <s v="Acute Care Hospitals"/>
    <s v="Voluntary non-profit - Private"/>
    <s v="Yes"/>
    <m/>
    <x v="2"/>
    <m/>
    <n v="8"/>
    <n v="3"/>
    <n v="0"/>
    <n v="3"/>
    <n v="0"/>
    <m/>
    <n v="8"/>
    <n v="2"/>
    <n v="1"/>
    <n v="1"/>
    <n v="0"/>
    <m/>
    <n v="11"/>
    <n v="7"/>
    <n v="0"/>
    <n v="6"/>
    <n v="1"/>
    <m/>
    <n v="15"/>
    <n v="15"/>
    <m/>
    <n v="10"/>
    <n v="7"/>
    <m/>
  </r>
  <r>
    <x v="3314"/>
    <s v="HUDSON VALLEY HOSPITAL CENTER"/>
    <s v="1980 CROMPOND ROAD"/>
    <s v="CORTLANDT MANOR"/>
    <x v="32"/>
    <n v="10567"/>
    <s v="WESTCHESTER"/>
    <s v="(914) 734-3611"/>
    <s v="Acute Care Hospitals"/>
    <s v="Voluntary non-profit - Private"/>
    <s v="Yes"/>
    <s v="Y"/>
    <x v="5"/>
    <m/>
    <n v="8"/>
    <n v="7"/>
    <n v="0"/>
    <n v="7"/>
    <n v="0"/>
    <m/>
    <n v="8"/>
    <n v="7"/>
    <n v="1"/>
    <n v="6"/>
    <n v="0"/>
    <m/>
    <n v="11"/>
    <n v="10"/>
    <n v="2"/>
    <n v="7"/>
    <n v="1"/>
    <m/>
    <n v="15"/>
    <n v="15"/>
    <m/>
    <n v="10"/>
    <n v="8"/>
    <m/>
  </r>
  <r>
    <x v="3315"/>
    <s v="HOSPITAL FOR SPECIAL SURGERY"/>
    <s v="535 EAST 70TH STREET"/>
    <s v="NEW YORK"/>
    <x v="32"/>
    <n v="10021"/>
    <s v="NEW YORK"/>
    <s v="(212) 606-1000"/>
    <s v="Acute Care Hospitals"/>
    <s v="Voluntary non-profit - Private"/>
    <s v="No"/>
    <m/>
    <x v="5"/>
    <m/>
    <n v="8"/>
    <n v="2"/>
    <n v="0"/>
    <n v="2"/>
    <n v="0"/>
    <m/>
    <n v="8"/>
    <n v="3"/>
    <n v="2"/>
    <n v="1"/>
    <n v="0"/>
    <m/>
    <n v="11"/>
    <n v="3"/>
    <n v="3"/>
    <n v="0"/>
    <n v="0"/>
    <m/>
    <n v="15"/>
    <n v="15"/>
    <m/>
    <n v="10"/>
    <n v="3"/>
    <m/>
  </r>
  <r>
    <x v="3316"/>
    <s v="PUTNAM HOSPITAL CENTER"/>
    <s v="670 STONELEIGH AVENUE"/>
    <s v="CARMEL"/>
    <x v="32"/>
    <n v="10512"/>
    <s v="PUTNAM"/>
    <s v="(914) 279-5711"/>
    <s v="Acute Care Hospitals"/>
    <s v="Voluntary non-profit - Private"/>
    <s v="Yes"/>
    <s v="Y"/>
    <x v="1"/>
    <m/>
    <n v="8"/>
    <n v="5"/>
    <n v="1"/>
    <n v="4"/>
    <n v="0"/>
    <m/>
    <n v="8"/>
    <n v="2"/>
    <n v="0"/>
    <n v="2"/>
    <n v="0"/>
    <m/>
    <n v="11"/>
    <n v="7"/>
    <n v="0"/>
    <n v="7"/>
    <n v="0"/>
    <m/>
    <n v="15"/>
    <n v="15"/>
    <m/>
    <n v="10"/>
    <n v="7"/>
    <m/>
  </r>
  <r>
    <x v="3317"/>
    <s v="NATHAN LITTAUER HOSPITAL"/>
    <s v="99 EAST STATE STREET"/>
    <s v="GLOVERSVILLE"/>
    <x v="32"/>
    <n v="12078"/>
    <s v="FULTON"/>
    <s v="(518) 725-8621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6"/>
    <n v="2"/>
    <n v="4"/>
    <n v="0"/>
    <m/>
    <n v="15"/>
    <n v="15"/>
    <m/>
    <n v="10"/>
    <n v="7"/>
    <m/>
  </r>
  <r>
    <x v="3318"/>
    <s v="CORNING HOSPITAL"/>
    <s v="1 GUTHRIE DRIVE"/>
    <s v="CORNING"/>
    <x v="32"/>
    <n v="14830"/>
    <s v="STEUBEN"/>
    <s v="(607) 937-7200"/>
    <s v="Acute Care Hospitals"/>
    <s v="Voluntary non-profit - Private"/>
    <s v="Yes"/>
    <s v="Y"/>
    <x v="1"/>
    <m/>
    <n v="8"/>
    <n v="5"/>
    <n v="0"/>
    <n v="5"/>
    <n v="0"/>
    <m/>
    <n v="8"/>
    <n v="5"/>
    <n v="1"/>
    <n v="4"/>
    <n v="0"/>
    <m/>
    <n v="11"/>
    <n v="8"/>
    <n v="0"/>
    <n v="6"/>
    <n v="2"/>
    <m/>
    <n v="15"/>
    <n v="15"/>
    <m/>
    <n v="10"/>
    <n v="9"/>
    <m/>
  </r>
  <r>
    <x v="3319"/>
    <s v="MERCY HOSPITAL OF BUFFALO"/>
    <s v="565 ABBOTT ROAD"/>
    <s v="BUFFALO"/>
    <x v="32"/>
    <n v="14220"/>
    <s v="ERIE"/>
    <s v="(716) 826-7000"/>
    <s v="Acute Care Hospitals"/>
    <s v="Voluntary non-profit - Private"/>
    <s v="Yes"/>
    <s v="Y"/>
    <x v="2"/>
    <m/>
    <n v="8"/>
    <n v="8"/>
    <n v="0"/>
    <n v="8"/>
    <n v="0"/>
    <m/>
    <n v="8"/>
    <n v="6"/>
    <n v="3"/>
    <n v="3"/>
    <n v="0"/>
    <m/>
    <n v="11"/>
    <n v="8"/>
    <n v="1"/>
    <n v="5"/>
    <n v="2"/>
    <m/>
    <n v="15"/>
    <n v="15"/>
    <m/>
    <n v="10"/>
    <n v="7"/>
    <m/>
  </r>
  <r>
    <x v="3320"/>
    <s v="STRONG MEMORIAL HOSPITAL"/>
    <s v="601 ELMWOOD AVE"/>
    <s v="ROCHESTER"/>
    <x v="32"/>
    <n v="14642"/>
    <s v="MONROE"/>
    <s v="(585) 275-2121"/>
    <s v="Acute Care Hospitals"/>
    <s v="Voluntary non-profit - Private"/>
    <s v="Yes"/>
    <s v="Y"/>
    <x v="1"/>
    <m/>
    <n v="8"/>
    <n v="8"/>
    <n v="1"/>
    <n v="7"/>
    <n v="0"/>
    <m/>
    <n v="8"/>
    <n v="7"/>
    <n v="2"/>
    <n v="4"/>
    <n v="1"/>
    <m/>
    <n v="11"/>
    <n v="10"/>
    <n v="1"/>
    <n v="7"/>
    <n v="2"/>
    <m/>
    <n v="15"/>
    <n v="15"/>
    <m/>
    <n v="10"/>
    <n v="9"/>
    <m/>
  </r>
  <r>
    <x v="3321"/>
    <s v="GOOD SAMARITAN HOSPITAL MEDICAL CENTER"/>
    <s v="1000 MONTAUK HIGHWAY"/>
    <s v="WEST ISLIP"/>
    <x v="32"/>
    <n v="11795"/>
    <s v="SUFFOLK"/>
    <s v="(631) 376-3000"/>
    <s v="Acute Care Hospitals"/>
    <s v="Voluntary non-profit - Private"/>
    <s v="Yes"/>
    <s v="Y"/>
    <x v="1"/>
    <m/>
    <n v="8"/>
    <n v="8"/>
    <n v="0"/>
    <n v="6"/>
    <n v="2"/>
    <m/>
    <n v="8"/>
    <n v="8"/>
    <n v="4"/>
    <n v="3"/>
    <n v="1"/>
    <m/>
    <n v="11"/>
    <n v="11"/>
    <n v="0"/>
    <n v="8"/>
    <n v="3"/>
    <m/>
    <n v="15"/>
    <n v="15"/>
    <m/>
    <n v="10"/>
    <n v="8"/>
    <m/>
  </r>
  <r>
    <x v="3322"/>
    <s v="WHITE PLAINS HOSPITAL CENTER"/>
    <s v="DAVIS AVE AT E POST ROAD"/>
    <s v="WHITE PLAINS"/>
    <x v="32"/>
    <n v="10601"/>
    <s v="WESTCHESTER"/>
    <s v="(914) 681-0600"/>
    <s v="Acute Care Hospitals"/>
    <s v="Voluntary non-profit - Private"/>
    <s v="Yes"/>
    <s v="Y"/>
    <x v="5"/>
    <m/>
    <n v="8"/>
    <n v="8"/>
    <n v="4"/>
    <n v="4"/>
    <n v="0"/>
    <m/>
    <n v="8"/>
    <n v="8"/>
    <n v="2"/>
    <n v="6"/>
    <n v="0"/>
    <m/>
    <n v="11"/>
    <n v="11"/>
    <n v="0"/>
    <n v="9"/>
    <n v="2"/>
    <m/>
    <n v="15"/>
    <n v="15"/>
    <m/>
    <n v="10"/>
    <n v="9"/>
    <m/>
  </r>
  <r>
    <x v="3323"/>
    <s v="CAYUGA MEDICAL CENTER AT ITHACA"/>
    <s v="101 DATES DRIVE"/>
    <s v="ITHACA"/>
    <x v="32"/>
    <n v="14850"/>
    <s v="TOMPKINS"/>
    <s v="(607) 274-4401"/>
    <s v="Acute Care Hospitals"/>
    <s v="Voluntary non-profit - Private"/>
    <s v="Yes"/>
    <s v="Y"/>
    <x v="1"/>
    <m/>
    <n v="8"/>
    <n v="7"/>
    <n v="0"/>
    <n v="6"/>
    <n v="1"/>
    <m/>
    <n v="8"/>
    <n v="7"/>
    <n v="1"/>
    <n v="5"/>
    <n v="1"/>
    <m/>
    <n v="11"/>
    <n v="10"/>
    <n v="1"/>
    <n v="8"/>
    <n v="1"/>
    <m/>
    <n v="15"/>
    <n v="15"/>
    <m/>
    <n v="10"/>
    <n v="9"/>
    <m/>
  </r>
  <r>
    <x v="3324"/>
    <s v="PLAINVIEW HOSPITAL"/>
    <s v="888 OLD COUNTRY ROAD"/>
    <s v="PLAINVIEW"/>
    <x v="32"/>
    <n v="11803"/>
    <s v="NASSAU"/>
    <s v="(516) 719-3000"/>
    <s v="Acute Care Hospitals"/>
    <s v="Voluntary non-profit - Private"/>
    <s v="Yes"/>
    <m/>
    <x v="0"/>
    <m/>
    <n v="8"/>
    <n v="6"/>
    <n v="2"/>
    <n v="4"/>
    <n v="0"/>
    <m/>
    <n v="8"/>
    <n v="7"/>
    <n v="2"/>
    <n v="5"/>
    <n v="0"/>
    <m/>
    <n v="11"/>
    <n v="8"/>
    <n v="1"/>
    <n v="7"/>
    <n v="0"/>
    <m/>
    <n v="15"/>
    <n v="15"/>
    <m/>
    <n v="10"/>
    <n v="8"/>
    <m/>
  </r>
  <r>
    <x v="3325"/>
    <s v="CHSLI ST JOSEPH HOSPITAL"/>
    <s v="4295 HEMPSTEAD TURNPIKE"/>
    <s v="BETHPAGE"/>
    <x v="32"/>
    <n v="11714"/>
    <s v="NASSAU"/>
    <s v="(516) 759-6000"/>
    <s v="Acute Care Hospitals"/>
    <s v="Voluntary non-profit - Private"/>
    <s v="Yes"/>
    <m/>
    <x v="1"/>
    <m/>
    <n v="8"/>
    <n v="7"/>
    <n v="1"/>
    <n v="5"/>
    <n v="1"/>
    <m/>
    <n v="8"/>
    <n v="7"/>
    <n v="1"/>
    <n v="6"/>
    <n v="0"/>
    <m/>
    <n v="11"/>
    <n v="8"/>
    <n v="0"/>
    <n v="6"/>
    <n v="2"/>
    <m/>
    <n v="15"/>
    <n v="15"/>
    <m/>
    <n v="10"/>
    <n v="8"/>
    <m/>
  </r>
  <r>
    <x v="3326"/>
    <s v="SUNY/DOWNSTATE UNIVERSITY HOSPITAL OF BROOKLYN"/>
    <s v="445 LENOX ROAD"/>
    <s v="BROOKLYN"/>
    <x v="32"/>
    <n v="11203"/>
    <s v="KINGS"/>
    <s v="(718) 270-1000"/>
    <s v="Acute Care Hospitals"/>
    <s v="Government - State"/>
    <s v="Yes"/>
    <s v="Y"/>
    <x v="3"/>
    <m/>
    <n v="8"/>
    <n v="5"/>
    <n v="0"/>
    <n v="5"/>
    <n v="0"/>
    <m/>
    <n v="8"/>
    <n v="7"/>
    <n v="1"/>
    <n v="6"/>
    <n v="0"/>
    <m/>
    <n v="11"/>
    <n v="6"/>
    <n v="0"/>
    <n v="4"/>
    <n v="2"/>
    <m/>
    <n v="15"/>
    <n v="15"/>
    <m/>
    <n v="10"/>
    <n v="7"/>
    <m/>
  </r>
  <r>
    <x v="3327"/>
    <s v="GARNET HEALTH  MEDICAL CENTER CATSKILLS"/>
    <s v="68 HARRIS BUSHVILLE ROAD, P O BOX 800"/>
    <s v="HARRIS"/>
    <x v="32"/>
    <n v="12742"/>
    <s v="SULLIVAN"/>
    <s v="(845) 794-3300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8"/>
    <m/>
  </r>
  <r>
    <x v="3328"/>
    <s v="SUNY/STONY BROOK UNIVERSITY HOSPITAL"/>
    <s v="HEALTH SCIENCES CENTER SUNY"/>
    <s v="STONY BROOK"/>
    <x v="32"/>
    <n v="11794"/>
    <s v="SUFFOLK"/>
    <s v="(631) 444-4000"/>
    <s v="Acute Care Hospitals"/>
    <s v="Government - State"/>
    <s v="Yes"/>
    <s v="Y"/>
    <x v="5"/>
    <m/>
    <n v="8"/>
    <n v="8"/>
    <n v="4"/>
    <n v="4"/>
    <n v="0"/>
    <m/>
    <n v="8"/>
    <n v="8"/>
    <n v="4"/>
    <n v="4"/>
    <n v="0"/>
    <m/>
    <n v="11"/>
    <n v="11"/>
    <n v="0"/>
    <n v="9"/>
    <n v="2"/>
    <m/>
    <n v="15"/>
    <n v="15"/>
    <m/>
    <n v="10"/>
    <n v="9"/>
    <m/>
  </r>
  <r>
    <x v="3329"/>
    <s v="UNITED HEALTH SERVICES HOSPITALS, INC"/>
    <s v="10-42 MITCHELL AVENUE"/>
    <s v="BINGHAMTON"/>
    <x v="32"/>
    <n v="13903"/>
    <s v="BROOME"/>
    <s v="(607) 763-6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5"/>
    <n v="1"/>
    <m/>
    <n v="11"/>
    <n v="11"/>
    <n v="0"/>
    <n v="7"/>
    <n v="4"/>
    <m/>
    <n v="15"/>
    <n v="15"/>
    <m/>
    <n v="10"/>
    <n v="8"/>
    <m/>
  </r>
  <r>
    <x v="3330"/>
    <s v="ST JOHN'S EPISCOPAL HOSPITAL AT SOUTH SHORE"/>
    <s v="327 BEACH 19TH STREET"/>
    <s v="FAR ROCKAWAY"/>
    <x v="32"/>
    <n v="11691"/>
    <s v="QUEENS"/>
    <s v="(718) 869-7000"/>
    <s v="Acute Care Hospitals"/>
    <s v="Voluntary non-profit - Private"/>
    <s v="Yes"/>
    <s v="Y"/>
    <x v="3"/>
    <m/>
    <n v="8"/>
    <n v="7"/>
    <n v="0"/>
    <n v="5"/>
    <n v="2"/>
    <m/>
    <n v="8"/>
    <n v="5"/>
    <n v="0"/>
    <n v="4"/>
    <n v="1"/>
    <m/>
    <n v="11"/>
    <n v="5"/>
    <n v="0"/>
    <n v="2"/>
    <n v="3"/>
    <m/>
    <n v="15"/>
    <n v="15"/>
    <m/>
    <n v="10"/>
    <n v="7"/>
    <m/>
  </r>
  <r>
    <x v="3331"/>
    <s v="WOODHULL MEDICAL &amp; MENTAL HEALTH CENTER"/>
    <s v="760 BROADWAY"/>
    <s v="BROOKLYN"/>
    <x v="32"/>
    <n v="11206"/>
    <s v="KINGS"/>
    <s v="(718) 963-8100"/>
    <s v="Acute Care Hospitals"/>
    <s v="Government - Local"/>
    <s v="Yes"/>
    <s v="Y"/>
    <x v="2"/>
    <m/>
    <n v="8"/>
    <n v="3"/>
    <n v="0"/>
    <n v="3"/>
    <n v="0"/>
    <m/>
    <n v="8"/>
    <n v="6"/>
    <n v="1"/>
    <n v="5"/>
    <n v="0"/>
    <m/>
    <n v="11"/>
    <n v="3"/>
    <n v="0"/>
    <n v="1"/>
    <n v="2"/>
    <m/>
    <n v="15"/>
    <n v="15"/>
    <m/>
    <n v="10"/>
    <n v="8"/>
    <m/>
  </r>
  <r>
    <x v="3332"/>
    <s v="ST BARNABAS HOSPITAL"/>
    <s v="4422 THIRD AVENUE"/>
    <s v="BRONX"/>
    <x v="32"/>
    <n v="10457"/>
    <s v="BRONX"/>
    <s v="(212) 960-9000"/>
    <s v="Acute Care Hospitals"/>
    <s v="Voluntary non-profit - Private"/>
    <s v="Yes"/>
    <s v="Y"/>
    <x v="3"/>
    <m/>
    <n v="8"/>
    <n v="4"/>
    <n v="0"/>
    <n v="4"/>
    <n v="0"/>
    <m/>
    <n v="8"/>
    <n v="6"/>
    <n v="2"/>
    <n v="4"/>
    <n v="0"/>
    <m/>
    <n v="11"/>
    <n v="4"/>
    <n v="0"/>
    <n v="2"/>
    <n v="2"/>
    <m/>
    <n v="15"/>
    <n v="15"/>
    <m/>
    <n v="10"/>
    <n v="7"/>
    <m/>
  </r>
  <r>
    <x v="3333"/>
    <s v="ST CATHERINE OF SIENA HOSPITAL"/>
    <s v="50 ROUTE 25A"/>
    <s v="SMITHTOWN"/>
    <x v="32"/>
    <n v="11787"/>
    <s v="SUFFOLK"/>
    <s v="(631) 862-3000"/>
    <s v="Acute Care Hospitals"/>
    <s v="Voluntary non-profit - Church"/>
    <s v="Yes"/>
    <m/>
    <x v="5"/>
    <m/>
    <n v="8"/>
    <n v="7"/>
    <n v="1"/>
    <n v="6"/>
    <n v="0"/>
    <m/>
    <n v="8"/>
    <n v="7"/>
    <n v="2"/>
    <n v="5"/>
    <n v="0"/>
    <m/>
    <n v="11"/>
    <n v="7"/>
    <n v="1"/>
    <n v="5"/>
    <n v="1"/>
    <m/>
    <n v="15"/>
    <n v="15"/>
    <m/>
    <n v="10"/>
    <n v="7"/>
    <m/>
  </r>
  <r>
    <x v="3334"/>
    <s v="HELEN HAYES HOSPITAL"/>
    <s v="51 NORTH ROUTE 9W"/>
    <s v="WEST HAVERSTRAW"/>
    <x v="32"/>
    <n v="10993"/>
    <s v="ROCKLAND"/>
    <s v="(845) 786-4000"/>
    <s v="Acute Care Hospitals"/>
    <s v="Government - St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3335"/>
    <s v="SUNNYVIEW HOSPITAL AND REHABILITATION CENTER"/>
    <s v="1270 BELMONT AVENUE"/>
    <s v="SCHENECTADY"/>
    <x v="32"/>
    <n v="12308"/>
    <s v="SCHENECTADY"/>
    <s v="(518) 382-4500"/>
    <s v="Acute Care Hospitals"/>
    <s v="Voluntary non-profit - Private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3336"/>
    <s v="UNITY SPECIALTY HOSPITAL"/>
    <s v="89 GENESEE STREET"/>
    <s v="ROCHESTER"/>
    <x v="32"/>
    <n v="14611"/>
    <s v="MONROE"/>
    <s v="(585) 723-7000"/>
    <s v="Acute Care Hospitals"/>
    <s v="Voluntary non-profit - Private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3337"/>
    <s v="CLIFTON-FINE HOSPITAL"/>
    <s v="1014 OSWEGATCHIE TRAIL"/>
    <s v="STAR LAKE"/>
    <x v="32"/>
    <n v="13690"/>
    <s v="ST. LAWRENCE"/>
    <s v="(315) 848-4205"/>
    <s v="Rural Emergency Hospital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38"/>
    <s v="IRA DAVENPORT MEMORIAL HOSPITAL"/>
    <s v="7571 STATE ROUTE 54"/>
    <s v="BATH"/>
    <x v="32"/>
    <n v="14810"/>
    <s v="STEUBEN"/>
    <s v="(607) 776-8500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39"/>
    <s v="WESTFIELD MEMORIAL HOSPITAL, INC"/>
    <s v="189 EAST MAIN STREET"/>
    <s v="WESTFIELD"/>
    <x v="32"/>
    <n v="14787"/>
    <s v="CHAUTAUQUA"/>
    <s v="(716) 326-4921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40"/>
    <s v="CUBA MEMORIAL HOSPITAL, INC"/>
    <s v="140 WEST MAIN STREET"/>
    <s v="CUBA"/>
    <x v="32"/>
    <n v="14727"/>
    <s v="ALLEGANY"/>
    <s v="(585) 961-2000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341"/>
    <s v="ELIZABETHTOWN COMMUNITY HOSPITAL"/>
    <s v="75 PARK STREET"/>
    <s v="ELIZABETHTOWN"/>
    <x v="32"/>
    <n v="12932"/>
    <s v="ESSEX"/>
    <s v="(518) 873-6377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0"/>
    <m/>
    <n v="10"/>
    <n v="6"/>
    <m/>
  </r>
  <r>
    <x v="3342"/>
    <s v="GARNET HEALTH MEDICAL CENTER CATSKILLS"/>
    <s v="8081 STATE ROUTE 97"/>
    <s v="CALLICOON"/>
    <x v="32"/>
    <n v="12723"/>
    <s v="SULLIVAN"/>
    <s v="(845) 887-553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3343"/>
    <s v="MARGARETVILLE MEMORIAL HOSPITAL"/>
    <s v="42084 STATE HIGHWAY 28"/>
    <s v="MARGARETVILLE"/>
    <x v="32"/>
    <n v="12455"/>
    <s v="DELAWARE"/>
    <s v="(845) 586-263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2"/>
    <m/>
  </r>
  <r>
    <x v="3344"/>
    <s v="O'CONNOR HOSPITAL"/>
    <s v="460 ANDES ROAD"/>
    <s v="DELHI"/>
    <x v="32"/>
    <n v="13753"/>
    <s v="DELAWARE"/>
    <s v="(607) 746-03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345"/>
    <s v="RIVER HOSPITAL CLINICS"/>
    <s v="4 FULLER STREET"/>
    <s v="ALEXANDRIA BAY"/>
    <x v="32"/>
    <n v="13607"/>
    <s v="JEFFERSON"/>
    <s v="(315) 482-25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3346"/>
    <s v="ELLENVILLE REGIONAL HOSPITAL"/>
    <s v="10 HEALTHY WAY"/>
    <s v="ELLENVILLE"/>
    <x v="32"/>
    <n v="12428"/>
    <s v="ULSTER"/>
    <s v="(845) 647-64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3347"/>
    <s v="LITTLE FALLS HOSPITAL"/>
    <s v="140 BURWELL STREET"/>
    <s v="LITTLE FALLS"/>
    <x v="32"/>
    <n v="13365"/>
    <s v="HERKIMER"/>
    <s v="(315) 823-5261"/>
    <s v="Critical Access Hospitals"/>
    <s v="Voluntary non-profit - Private"/>
    <s v="Yes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4"/>
    <n v="0"/>
    <n v="3"/>
    <n v="1"/>
    <m/>
    <n v="15"/>
    <n v="15"/>
    <m/>
    <n v="10"/>
    <n v="7"/>
    <m/>
  </r>
  <r>
    <x v="3348"/>
    <s v="DELAWARE VALLEY HOSPITAL, INC"/>
    <s v="1 TITUS PLACE"/>
    <s v="WALTON"/>
    <x v="32"/>
    <n v="13856"/>
    <s v="DELAWARE"/>
    <s v="(607) 865-2188"/>
    <s v="Critical Access Hospitals"/>
    <s v="Voluntary non-profit - Private"/>
    <s v="Yes"/>
    <m/>
    <x v="3"/>
    <m/>
    <n v="8"/>
    <n v="3"/>
    <n v="0"/>
    <n v="3"/>
    <n v="0"/>
    <m/>
    <n v="8"/>
    <n v="1"/>
    <n v="0"/>
    <n v="1"/>
    <n v="0"/>
    <m/>
    <n v="11"/>
    <n v="3"/>
    <n v="0"/>
    <n v="2"/>
    <n v="1"/>
    <m/>
    <n v="15"/>
    <n v="10"/>
    <m/>
    <n v="10"/>
    <n v="5"/>
    <m/>
  </r>
  <r>
    <x v="3349"/>
    <s v="SCHUYLER HOSPITAL"/>
    <s v="220 STEUBEN STREET"/>
    <s v="MONTOUR FALLS"/>
    <x v="32"/>
    <n v="14865"/>
    <s v="SCHUYLER"/>
    <s v="(607) 530-712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3"/>
    <m/>
  </r>
  <r>
    <x v="3350"/>
    <s v="SOLDIERS AND SAILORS MEMORIAL HOSPITAL OF YATES"/>
    <s v="418 NORTH MAIN STREET"/>
    <s v="PENN YAN"/>
    <x v="32"/>
    <n v="14527"/>
    <s v="YATES"/>
    <s v="(315) 787-417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3351"/>
    <s v="GOUVERNEUR HOSPITAL"/>
    <s v="77 WEST BARNEY STREET"/>
    <s v="GOUVERNEUR"/>
    <x v="32"/>
    <n v="13642"/>
    <s v="ST. LAWRENCE"/>
    <s v="(315) 287-100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6"/>
    <m/>
  </r>
  <r>
    <x v="3352"/>
    <s v="COMMUNITY MEMORIAL HOSPITAL, INC"/>
    <s v="150 BROAD STREET"/>
    <s v="HAMILTON"/>
    <x v="32"/>
    <n v="13346"/>
    <s v="MADISON"/>
    <s v="(315) 824-110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7"/>
    <n v="0"/>
    <n v="7"/>
    <n v="0"/>
    <m/>
    <n v="15"/>
    <n v="10"/>
    <m/>
    <n v="10"/>
    <n v="6"/>
    <m/>
  </r>
  <r>
    <x v="3353"/>
    <s v="LEWIS COUNTY GENERAL HOSPITAL"/>
    <s v="7785 NORTH STATE STREET"/>
    <s v="LOWVILLE"/>
    <x v="32"/>
    <n v="13367"/>
    <s v="LEWIS"/>
    <s v="(315) 376-5200"/>
    <s v="Critical Access Hospitals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54"/>
    <s v="CARTHAGE AREA HOSPITAL, INC"/>
    <s v="1001 WEST STREET"/>
    <s v="CARTHAGE"/>
    <x v="32"/>
    <n v="13619"/>
    <s v="JEFFERSON"/>
    <s v="(315) 493-1000"/>
    <s v="Critical Access Hospital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55"/>
    <s v="MEDINA MEMORIAL HOSPITAL"/>
    <s v="200 OHIO STREET"/>
    <s v="MEDINA"/>
    <x v="32"/>
    <n v="14103"/>
    <s v="ORLEANS"/>
    <s v="(585) 798-81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356"/>
    <s v="COBLESKILL REGIONAL HOSPITAL"/>
    <s v="178 GRANDVIEW DRIVE"/>
    <s v="COBLESKILL"/>
    <x v="32"/>
    <n v="12043"/>
    <s v="SCHOHARIE"/>
    <s v="(518) 254-3456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3357"/>
    <s v="THE UNIVERSITY OF VERMONT HEALTH NETWORK-ALICE HY"/>
    <s v="133 PARK STREET, PO BOX 729"/>
    <s v="MALONE"/>
    <x v="32"/>
    <n v="12953"/>
    <s v="FRANKLIN"/>
    <s v="(518) 481-2458"/>
    <s v="Critical Access Hospitals"/>
    <s v="Voluntary non-profit - Private"/>
    <s v="Yes"/>
    <m/>
    <x v="3"/>
    <m/>
    <n v="8"/>
    <n v="4"/>
    <n v="0"/>
    <n v="4"/>
    <n v="0"/>
    <m/>
    <n v="8"/>
    <n v="1"/>
    <n v="0"/>
    <n v="1"/>
    <n v="0"/>
    <m/>
    <n v="11"/>
    <n v="8"/>
    <n v="0"/>
    <n v="7"/>
    <n v="1"/>
    <m/>
    <n v="15"/>
    <n v="15"/>
    <m/>
    <n v="10"/>
    <n v="8"/>
    <m/>
  </r>
  <r>
    <x v="3358"/>
    <s v="SLHS MASSENA, INC"/>
    <s v="1 HOSPITAL DRIVE"/>
    <s v="MASSENA"/>
    <x v="32"/>
    <n v="13662"/>
    <s v="ST. LAWRENCE"/>
    <s v="(315) 769-423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359"/>
    <s v="WYOMING COUNTY"/>
    <s v="400 NORTH MAIN STREET"/>
    <s v="WARSAW"/>
    <x v="32"/>
    <n v="14569"/>
    <s v="WYOMING"/>
    <s v="(585) 786-8940"/>
    <s v="Critical Access Hospitals"/>
    <s v="Government - Local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n v="16"/>
  </r>
  <r>
    <x v="3360"/>
    <s v="CARTHAGE AREA HOSPITAL, INC"/>
    <s v="214 KINGS STREET"/>
    <s v="OGDENSBURG"/>
    <x v="32"/>
    <n v="13669"/>
    <s v="ST. LAWRENCE"/>
    <s v="(315) 393-3600"/>
    <s v="Critical Access Hospital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1"/>
    <s v="BLYTHEDALE CHILDREN'S HOSPITAL"/>
    <s v="95 BRADHURST AVENUE"/>
    <s v="VALHALLA"/>
    <x v="32"/>
    <n v="10595"/>
    <s v="WESTCHESTER"/>
    <s v="(914) 592-7555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2"/>
    <s v="HUTCHINGS PSYCHIATRIC CTR"/>
    <s v="620 MADISON STREET"/>
    <s v="SYRACUSE"/>
    <x v="32"/>
    <n v="13210"/>
    <s v="ONONDAGA"/>
    <s v="(315) 473-498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3"/>
    <s v="FOUR WINDS"/>
    <s v="800 CROSS RIVER RD"/>
    <s v="KATONAH"/>
    <x v="32"/>
    <n v="10536"/>
    <s v="WESTCHESTER"/>
    <s v="(914) 763-815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4"/>
    <s v="ST LAWRENCE PSYCHIATRIC CENTER"/>
    <s v="ONE CHIMNEY POINT DRIVE"/>
    <s v="OGDENSBURG"/>
    <x v="32"/>
    <n v="13669"/>
    <s v="ST. LAWRENCE"/>
    <s v="(315) 541-207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5"/>
    <s v="CREEDMOOR PSYCHIATRIC CENTER"/>
    <s v="80-45 WINCHESTER BLVD BLDG B"/>
    <s v="QUEENS VILLAGE"/>
    <x v="32"/>
    <n v="11427"/>
    <s v="QUEENS"/>
    <s v="(718) 264-4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6"/>
    <s v="NEW YORK STATE PSYCHIATRIC INSTITUTE"/>
    <s v="722 W 168TH ST"/>
    <s v="NEW YORK"/>
    <x v="32"/>
    <n v="10032"/>
    <s v="NEW YORK"/>
    <s v="(212) 543-5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7"/>
    <s v="GREATER BINGHAMTON HEALTH CENTER"/>
    <s v="425 ROBINSON ST"/>
    <s v="BINGHAMTON"/>
    <x v="32"/>
    <n v="13901"/>
    <s v="BROOME"/>
    <s v="(607) 724-1391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8"/>
    <s v="PILGRIM PSYCHIATRIC CENTER"/>
    <s v="998 CROOKED HILL ROAD"/>
    <s v="WEST BRENTWOOD"/>
    <x v="32"/>
    <n v="11717"/>
    <s v="SUFFOLK"/>
    <s v="(631) 761-35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69"/>
    <s v="ROCKLAND PSYCH CTR"/>
    <s v="140 OLD ORANGEBURG RD"/>
    <s v="ORANGEBURG"/>
    <x v="32"/>
    <n v="10962"/>
    <s v="ROCKLAND"/>
    <s v="(845) 359-10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0"/>
    <s v="ROCHESTER PSYCHIATRIC CENTER"/>
    <s v="1600 SOUTH AVE"/>
    <s v="ROCHESTER"/>
    <x v="32"/>
    <n v="14620"/>
    <s v="MONROE"/>
    <s v="(585) 241-12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1"/>
    <s v="MOHAWK VALLEY PSYCHIATRIC CENTER"/>
    <s v="1400 NOYES ST"/>
    <s v="UTICA"/>
    <x v="32"/>
    <n v="13502"/>
    <s v="ONEIDA"/>
    <s v="(315) 797-68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2"/>
    <s v="BRYLIN HOSP"/>
    <s v="1263 DELAWARE AVE"/>
    <s v="BUFFALO"/>
    <x v="32"/>
    <n v="14209"/>
    <s v="ERIE"/>
    <s v="(716) 886-8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3"/>
    <s v="BRUNSWICK HOSPITAL CENTER, INC."/>
    <s v="81 LOUDEN AVE"/>
    <s v="AMITYVILLE"/>
    <x v="32"/>
    <n v="11701"/>
    <s v="SUFFOLK"/>
    <s v="(516) 789-7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4"/>
    <s v="SOUTH OAKS HOSP"/>
    <s v="400 SUNRISE HIGHWAY"/>
    <s v="AMITYVILLE"/>
    <x v="32"/>
    <n v="11701"/>
    <s v="SUFFOLK"/>
    <s v="(516) 264-4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5"/>
    <s v="SOUTH BEACH PSYCHIATRIC CENTER"/>
    <s v="777 SEAVIEW AVE"/>
    <s v="STATEN ISLAND"/>
    <x v="32"/>
    <n v="10305"/>
    <s v="RICHMOND"/>
    <s v="(718) 667-23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6"/>
    <s v="ELMIRA PSYCH CENTER"/>
    <s v="WASHINGTON ST"/>
    <s v="ELMIRA"/>
    <x v="32"/>
    <n v="14901"/>
    <s v="CHEMUNG"/>
    <s v="(607) 737-4739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7"/>
    <s v="CAPITAL DISTRICT PSYCH CENTER"/>
    <s v="75 NEW SCOTLAND AVE"/>
    <s v="ALBANY"/>
    <x v="32"/>
    <n v="12208"/>
    <s v="ALBANY"/>
    <s v="(845) 398-556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8"/>
    <s v="GRACIE SQUARE HOSP"/>
    <s v="420 EAST 76 ST"/>
    <s v="NEW YORK"/>
    <x v="32"/>
    <n v="10021"/>
    <s v="NEW YORK"/>
    <s v="(212) 434-5322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79"/>
    <s v="FOUR WINDS OF SARATOGA"/>
    <s v="30 CRESCENT AVE"/>
    <s v="SARATOGA SPRINGS"/>
    <x v="32"/>
    <n v="12866"/>
    <s v="SARATOGA"/>
    <s v="(518) 584-3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0"/>
    <s v="BUFFALO PSYCHIATRIC CENTER"/>
    <s v="400 FOREST AVE"/>
    <s v="BUFFALO"/>
    <x v="32"/>
    <n v="14213"/>
    <s v="ERIE"/>
    <s v="(716) 885-226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1"/>
    <s v="BRONX PSYCHIATRIC CENTER"/>
    <s v="1500 WATERS PLACE"/>
    <s v="BRONX"/>
    <x v="32"/>
    <n v="10461"/>
    <s v="BRONX"/>
    <s v="(718) 931-06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2"/>
    <s v="MANHATTAN PSYCHIATRIC CENTER"/>
    <s v="600 E 125TH STREET"/>
    <s v="NEW YORK"/>
    <x v="32"/>
    <n v="10035"/>
    <s v="NEW YORK"/>
    <s v="(646) 672-6767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3"/>
    <s v="KIRBY FORENSIC PSYCHIATRIC CENTER"/>
    <s v="WARD ISLAND"/>
    <s v="NEW YORK"/>
    <x v="32"/>
    <n v="10035"/>
    <s v="NEW YORK"/>
    <s v="(212) 427-900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4"/>
    <s v="MID HUDSON FORENSIC PSYCHIATRIC CTR"/>
    <s v="BOX 158 ROUTE 17M"/>
    <s v="NEW HAMPTON"/>
    <x v="32"/>
    <n v="10958"/>
    <s v="ORANGE"/>
    <s v="(845) 374-317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5"/>
    <s v="KINGSBORO PSYCHIATRIC HOSPITAL"/>
    <s v="681 CLARKSON AVENUE"/>
    <s v="BROOKLYN"/>
    <x v="32"/>
    <n v="11203"/>
    <s v="KINGS"/>
    <s v="(718) 221-739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6"/>
    <s v="SAGAMORE CHILDRENS PSYCHIATRIC CENTER"/>
    <s v="197 HALF HOLLOW ROAD"/>
    <s v="DIX HILLS"/>
    <x v="32"/>
    <n v="11746"/>
    <s v="SUFFOLK"/>
    <s v="(631) 370-17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7"/>
    <s v="WESTERN NY CHILDRENS PSYCHIATRIC CENTER"/>
    <s v="1010 EAST &amp; WEST ROAD"/>
    <s v="WEST SENECA"/>
    <x v="32"/>
    <n v="14224"/>
    <s v="ERIE"/>
    <s v="(716) 677-70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8"/>
    <s v="ROCKLAND CHILDREN'S PSYCHIATRIC CENTER"/>
    <s v="2 FIRST AVE"/>
    <s v="ORANGEBURG"/>
    <x v="32"/>
    <n v="10962"/>
    <s v="ROCKLAND"/>
    <s v="(845) 680-8004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89"/>
    <s v="NEW YORK CITY CHILDRENS PSYCH CENTER"/>
    <s v="7403 COMMONWEALTH BLVD"/>
    <s v="BELLEROSE"/>
    <x v="32"/>
    <n v="11426"/>
    <s v="QUEENS"/>
    <s v="(718) 692-254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90"/>
    <s v="CLAXTON-HEPBURN MEDICAL CENTER"/>
    <s v="214 KING STREET"/>
    <s v="OGDENSBURG"/>
    <x v="32"/>
    <n v="13669"/>
    <s v="ST. LAWRENCE"/>
    <s v="(315) 713-521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391"/>
    <s v="CAROLINAS MEDICAL CENTER-NORTHEAST"/>
    <s v="920 CHURCH ST N"/>
    <s v="CONCORD"/>
    <x v="33"/>
    <n v="28025"/>
    <s v="CABARRUS"/>
    <s v="(704) 783-3000"/>
    <s v="Acute Care Hospitals"/>
    <s v="Government - Hospital District or Authority"/>
    <s v="Yes"/>
    <s v="Y"/>
    <x v="0"/>
    <m/>
    <n v="8"/>
    <n v="8"/>
    <n v="1"/>
    <n v="7"/>
    <n v="0"/>
    <m/>
    <n v="8"/>
    <n v="7"/>
    <n v="3"/>
    <n v="4"/>
    <n v="0"/>
    <m/>
    <n v="11"/>
    <n v="11"/>
    <n v="1"/>
    <n v="9"/>
    <n v="1"/>
    <m/>
    <n v="15"/>
    <n v="15"/>
    <m/>
    <n v="10"/>
    <n v="10"/>
    <m/>
  </r>
  <r>
    <x v="3392"/>
    <s v="MEMORIAL MISSION HOSPITAL AND ASHEVILLE SURGERY CE"/>
    <s v="509 BILTMORE AVE"/>
    <s v="ASHEVILLE"/>
    <x v="33"/>
    <n v="28801"/>
    <s v="BUNCOMBE"/>
    <s v="(828) 213-1111"/>
    <s v="Acute Care Hospitals"/>
    <s v="Voluntary non-profit - Private"/>
    <s v="Yes"/>
    <s v="Y"/>
    <x v="1"/>
    <m/>
    <n v="8"/>
    <n v="8"/>
    <n v="0"/>
    <n v="8"/>
    <n v="0"/>
    <m/>
    <n v="8"/>
    <n v="8"/>
    <n v="3"/>
    <n v="5"/>
    <n v="0"/>
    <m/>
    <n v="11"/>
    <n v="11"/>
    <n v="4"/>
    <n v="6"/>
    <n v="1"/>
    <m/>
    <n v="15"/>
    <n v="15"/>
    <m/>
    <n v="10"/>
    <n v="8"/>
    <m/>
  </r>
  <r>
    <x v="3393"/>
    <s v="NORTHERN REGIONAL HOSPITAL"/>
    <s v="830 ROCKFORD ST"/>
    <s v="MOUNT AIRY"/>
    <x v="33"/>
    <n v="27030"/>
    <s v="SURRY"/>
    <s v="(336) 719-7000"/>
    <s v="Acute Care Hospitals"/>
    <s v="Government - Hospital District or Authority"/>
    <s v="Yes"/>
    <s v="Y"/>
    <x v="0"/>
    <m/>
    <n v="8"/>
    <n v="5"/>
    <n v="0"/>
    <n v="5"/>
    <n v="0"/>
    <m/>
    <n v="8"/>
    <n v="5"/>
    <n v="0"/>
    <n v="5"/>
    <n v="0"/>
    <m/>
    <n v="11"/>
    <n v="8"/>
    <n v="0"/>
    <n v="8"/>
    <n v="0"/>
    <m/>
    <n v="15"/>
    <n v="15"/>
    <m/>
    <n v="10"/>
    <n v="9"/>
    <m/>
  </r>
  <r>
    <x v="3394"/>
    <s v="HIGH POINT REGIONAL HEALTH SYSTEM"/>
    <s v="601 N ELM ST"/>
    <s v="HIGH POINT"/>
    <x v="33"/>
    <n v="27261"/>
    <s v="GUILFORD"/>
    <s v="(336) 878-6000"/>
    <s v="Acute Care Hospitals"/>
    <s v="Voluntary non-profit - Private"/>
    <s v="Yes"/>
    <s v="Y"/>
    <x v="2"/>
    <m/>
    <n v="8"/>
    <n v="7"/>
    <n v="0"/>
    <n v="7"/>
    <n v="0"/>
    <m/>
    <n v="8"/>
    <n v="7"/>
    <n v="1"/>
    <n v="6"/>
    <n v="0"/>
    <m/>
    <n v="11"/>
    <n v="9"/>
    <n v="0"/>
    <n v="9"/>
    <n v="0"/>
    <m/>
    <n v="15"/>
    <n v="15"/>
    <m/>
    <n v="10"/>
    <n v="8"/>
    <m/>
  </r>
  <r>
    <x v="3395"/>
    <s v="SCOTLAND MEMORIAL HOSPITAL"/>
    <s v="500 LAUCHWOOD DR"/>
    <s v="LAURINBURG"/>
    <x v="33"/>
    <n v="28352"/>
    <s v="SCOTLAND"/>
    <s v="(910) 291-7000"/>
    <s v="Acute Care Hospitals"/>
    <s v="Voluntary non-profit - Private"/>
    <s v="Yes"/>
    <s v="Y"/>
    <x v="1"/>
    <m/>
    <n v="8"/>
    <n v="6"/>
    <n v="0"/>
    <n v="6"/>
    <n v="0"/>
    <m/>
    <n v="8"/>
    <n v="6"/>
    <n v="1"/>
    <n v="5"/>
    <n v="0"/>
    <m/>
    <n v="11"/>
    <n v="9"/>
    <n v="0"/>
    <n v="8"/>
    <n v="1"/>
    <m/>
    <n v="15"/>
    <n v="15"/>
    <m/>
    <n v="10"/>
    <n v="7"/>
    <m/>
  </r>
  <r>
    <x v="3396"/>
    <s v="UNC HEALTH CARE WAYNE"/>
    <s v="2700 WAYNE MEMORIAL DR"/>
    <s v="GOLDSBORO"/>
    <x v="33"/>
    <n v="27534"/>
    <s v="WAYNE"/>
    <s v="(919) 736-1110"/>
    <s v="Acute Care Hospitals"/>
    <s v="Voluntary non-profit - Private"/>
    <s v="Yes"/>
    <s v="Y"/>
    <x v="1"/>
    <m/>
    <n v="8"/>
    <n v="7"/>
    <n v="0"/>
    <n v="7"/>
    <n v="0"/>
    <m/>
    <n v="8"/>
    <n v="6"/>
    <n v="2"/>
    <n v="3"/>
    <n v="1"/>
    <m/>
    <n v="11"/>
    <n v="7"/>
    <n v="0"/>
    <n v="6"/>
    <n v="1"/>
    <m/>
    <n v="15"/>
    <n v="15"/>
    <m/>
    <n v="10"/>
    <n v="9"/>
    <m/>
  </r>
  <r>
    <x v="3397"/>
    <s v="RUTHERFORD REGIONAL MEDICAL CENTER"/>
    <s v="288 SOUTH RIDGECREST AVE"/>
    <s v="RUTHERFORDTON"/>
    <x v="33"/>
    <n v="28139"/>
    <s v="RUTHERFORD"/>
    <s v="(828) 286-5000"/>
    <s v="Acute Care Hospitals"/>
    <s v="Proprietary"/>
    <s v="Yes"/>
    <s v="Y"/>
    <x v="2"/>
    <m/>
    <n v="8"/>
    <n v="6"/>
    <n v="0"/>
    <n v="5"/>
    <n v="1"/>
    <m/>
    <n v="8"/>
    <n v="5"/>
    <n v="0"/>
    <n v="5"/>
    <n v="0"/>
    <m/>
    <n v="11"/>
    <n v="7"/>
    <n v="0"/>
    <n v="6"/>
    <n v="1"/>
    <m/>
    <n v="15"/>
    <n v="15"/>
    <m/>
    <n v="10"/>
    <n v="8"/>
    <m/>
  </r>
  <r>
    <x v="3398"/>
    <s v="NOVANT HEALTH FORSYTH MEDICAL CENTER"/>
    <s v="3333 SILAS CREEK PARKWAY"/>
    <s v="WINSTON-SALEM"/>
    <x v="33"/>
    <n v="27103"/>
    <s v="FORSYTH"/>
    <s v="(336) 718-5000"/>
    <s v="Acute Care Hospitals"/>
    <s v="Voluntary non-profit - Private"/>
    <s v="Yes"/>
    <s v="Y"/>
    <x v="0"/>
    <m/>
    <n v="8"/>
    <n v="8"/>
    <n v="0"/>
    <n v="8"/>
    <n v="0"/>
    <m/>
    <n v="8"/>
    <n v="8"/>
    <n v="4"/>
    <n v="4"/>
    <n v="0"/>
    <m/>
    <n v="11"/>
    <n v="11"/>
    <n v="2"/>
    <n v="7"/>
    <n v="2"/>
    <m/>
    <n v="15"/>
    <n v="15"/>
    <m/>
    <n v="10"/>
    <n v="10"/>
    <m/>
  </r>
  <r>
    <x v="3399"/>
    <s v="NOVANT HEALTH ROWAN MEDICAL CENTER"/>
    <s v="612 MOCKSVILLE AVE"/>
    <s v="SALISBURY"/>
    <x v="33"/>
    <n v="28144"/>
    <s v="ROWAN"/>
    <s v="(704) 210-5000"/>
    <s v="Acute Care Hospitals"/>
    <s v="Voluntary non-profit - Private"/>
    <s v="Yes"/>
    <s v="Y"/>
    <x v="0"/>
    <m/>
    <n v="8"/>
    <n v="7"/>
    <n v="0"/>
    <n v="6"/>
    <n v="1"/>
    <m/>
    <n v="8"/>
    <n v="7"/>
    <n v="1"/>
    <n v="6"/>
    <n v="0"/>
    <m/>
    <n v="11"/>
    <n v="10"/>
    <n v="2"/>
    <n v="8"/>
    <n v="0"/>
    <m/>
    <n v="15"/>
    <n v="15"/>
    <m/>
    <n v="10"/>
    <n v="10"/>
    <m/>
  </r>
  <r>
    <x v="3400"/>
    <s v="HARRIS REGIONAL HOSPITAL"/>
    <s v="68 HOSPITAL RD"/>
    <s v="SYLVA"/>
    <x v="33"/>
    <n v="28779"/>
    <s v="JACKSON"/>
    <s v="(828) 586-7000"/>
    <s v="Acute Care Hospitals"/>
    <s v="Proprietary"/>
    <s v="Yes"/>
    <s v="Y"/>
    <x v="1"/>
    <m/>
    <n v="8"/>
    <n v="5"/>
    <n v="0"/>
    <n v="5"/>
    <n v="0"/>
    <m/>
    <n v="8"/>
    <n v="6"/>
    <n v="0"/>
    <n v="6"/>
    <n v="0"/>
    <m/>
    <n v="11"/>
    <n v="9"/>
    <n v="1"/>
    <n v="8"/>
    <n v="0"/>
    <m/>
    <n v="15"/>
    <n v="15"/>
    <m/>
    <n v="10"/>
    <n v="9"/>
    <m/>
  </r>
  <r>
    <x v="3401"/>
    <s v="PARDEE HOSPITAL HENDERSON COUNTY"/>
    <s v="800 N JUSTICE ST"/>
    <s v="HENDERSONVILLE"/>
    <x v="33"/>
    <n v="28791"/>
    <s v="HENDERSON"/>
    <s v="(828) 696-1000"/>
    <s v="Acute Care Hospitals"/>
    <s v="Government - Local"/>
    <s v="Yes"/>
    <s v="Y"/>
    <x v="5"/>
    <m/>
    <n v="8"/>
    <n v="7"/>
    <n v="0"/>
    <n v="7"/>
    <n v="0"/>
    <m/>
    <n v="8"/>
    <n v="7"/>
    <n v="1"/>
    <n v="6"/>
    <n v="0"/>
    <m/>
    <n v="11"/>
    <n v="10"/>
    <n v="2"/>
    <n v="7"/>
    <n v="1"/>
    <m/>
    <n v="15"/>
    <n v="15"/>
    <m/>
    <n v="10"/>
    <n v="9"/>
    <m/>
  </r>
  <r>
    <x v="3402"/>
    <s v="CENTRAL CAROLINA HOSPITAL"/>
    <s v="1135 CARTHAGE ST"/>
    <s v="SANFORD"/>
    <x v="33"/>
    <n v="27330"/>
    <s v="LEE"/>
    <s v="(919) 774-2100"/>
    <s v="Acute Care Hospitals"/>
    <s v="Voluntary non-profit - Private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3403"/>
    <s v="ATRIUM HEALTH CLEVELAND"/>
    <s v="201 E GROVER ST"/>
    <s v="SHELBY"/>
    <x v="33"/>
    <n v="28150"/>
    <s v="CLEVELAND"/>
    <s v="(704) 487-3000"/>
    <s v="Acute Care Hospitals"/>
    <s v="Government - Hospital District or Authority"/>
    <s v="Yes"/>
    <s v="Y"/>
    <x v="1"/>
    <m/>
    <n v="8"/>
    <n v="6"/>
    <n v="0"/>
    <n v="6"/>
    <n v="0"/>
    <m/>
    <n v="8"/>
    <n v="7"/>
    <n v="2"/>
    <n v="5"/>
    <n v="0"/>
    <m/>
    <n v="11"/>
    <n v="9"/>
    <n v="0"/>
    <n v="8"/>
    <n v="1"/>
    <m/>
    <n v="15"/>
    <n v="15"/>
    <m/>
    <n v="10"/>
    <n v="10"/>
    <m/>
  </r>
  <r>
    <x v="3404"/>
    <s v="ADVENTHEALTH HENDERSONVILLE"/>
    <s v="100 HOSPITAL DRIVE"/>
    <s v="HENDERSONVILLE"/>
    <x v="33"/>
    <n v="28792"/>
    <s v="HENDERSON"/>
    <s v="(828) 684-8501"/>
    <s v="Acute Care Hospitals"/>
    <s v="Voluntary non-profit - Private"/>
    <s v="Yes"/>
    <s v="Y"/>
    <x v="5"/>
    <m/>
    <n v="8"/>
    <n v="5"/>
    <n v="0"/>
    <n v="5"/>
    <n v="0"/>
    <m/>
    <n v="8"/>
    <n v="4"/>
    <n v="1"/>
    <n v="3"/>
    <n v="0"/>
    <m/>
    <n v="11"/>
    <n v="8"/>
    <n v="1"/>
    <n v="7"/>
    <n v="0"/>
    <m/>
    <n v="15"/>
    <n v="15"/>
    <m/>
    <n v="10"/>
    <n v="7"/>
    <m/>
  </r>
  <r>
    <x v="3405"/>
    <s v="SAMPSON REGIONAL MEDICAL CENTER"/>
    <s v="607 BEAMAN ST"/>
    <s v="CLINTON"/>
    <x v="33"/>
    <n v="28328"/>
    <s v="SAMPSON"/>
    <s v="(910) 592-8511"/>
    <s v="Acute Care Hospitals"/>
    <s v="Government - Local"/>
    <s v="Yes"/>
    <s v="Y"/>
    <x v="2"/>
    <m/>
    <n v="8"/>
    <n v="5"/>
    <n v="0"/>
    <n v="5"/>
    <n v="0"/>
    <m/>
    <n v="8"/>
    <n v="3"/>
    <n v="0"/>
    <n v="3"/>
    <n v="0"/>
    <m/>
    <n v="11"/>
    <n v="6"/>
    <n v="0"/>
    <n v="5"/>
    <n v="1"/>
    <m/>
    <n v="15"/>
    <n v="15"/>
    <m/>
    <n v="10"/>
    <n v="7"/>
    <m/>
  </r>
  <r>
    <x v="3406"/>
    <s v="UNC LENOIR HEALTH CARE"/>
    <s v="100 AIRPORT RD"/>
    <s v="KINSTON"/>
    <x v="33"/>
    <n v="28501"/>
    <s v="LENOIR"/>
    <s v="(252) 522-7000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5"/>
    <n v="0"/>
    <n v="4"/>
    <n v="1"/>
    <m/>
    <n v="15"/>
    <n v="15"/>
    <m/>
    <n v="10"/>
    <n v="8"/>
    <m/>
  </r>
  <r>
    <x v="3407"/>
    <s v="CAPE FEAR VALLEY MEDICAL CENTER"/>
    <s v="1638 OWEN DRIVE P O BOX 2000"/>
    <s v="FAYETTEVILLE"/>
    <x v="33"/>
    <n v="28302"/>
    <s v="CUMBERLAND"/>
    <s v="(910) 609-4000"/>
    <s v="Acute Care Hospitals"/>
    <s v="Voluntary non-profit - Private"/>
    <s v="Yes"/>
    <s v="Y"/>
    <x v="2"/>
    <n v="23"/>
    <n v="8"/>
    <n v="8"/>
    <n v="0"/>
    <n v="7"/>
    <n v="1"/>
    <m/>
    <n v="8"/>
    <n v="8"/>
    <n v="1"/>
    <n v="6"/>
    <n v="1"/>
    <n v="23"/>
    <n v="11"/>
    <n v="11"/>
    <n v="0"/>
    <n v="9"/>
    <n v="2"/>
    <m/>
    <n v="15"/>
    <n v="15"/>
    <m/>
    <n v="10"/>
    <n v="9"/>
    <m/>
  </r>
  <r>
    <x v="3408"/>
    <s v="DUKE UNIVERSITY HOSPITAL"/>
    <s v="2301  ERWIN RD"/>
    <s v="DURHAM"/>
    <x v="33"/>
    <n v="27705"/>
    <s v="DURHAM"/>
    <s v="(919) 684-8111"/>
    <s v="Acute Care Hospitals"/>
    <s v="Proprietary"/>
    <s v="Yes"/>
    <s v="Y"/>
    <x v="5"/>
    <m/>
    <n v="8"/>
    <n v="8"/>
    <n v="4"/>
    <n v="3"/>
    <n v="1"/>
    <m/>
    <n v="8"/>
    <n v="8"/>
    <n v="3"/>
    <n v="5"/>
    <n v="0"/>
    <m/>
    <n v="11"/>
    <n v="11"/>
    <n v="3"/>
    <n v="8"/>
    <n v="0"/>
    <m/>
    <n v="15"/>
    <n v="15"/>
    <m/>
    <n v="10"/>
    <n v="10"/>
    <m/>
  </r>
  <r>
    <x v="3409"/>
    <s v="CAROMONT REGIONAL MEDICAL CENTER"/>
    <s v="2525 COURT DR"/>
    <s v="GASTONIA"/>
    <x v="33"/>
    <n v="28052"/>
    <s v="GASTON"/>
    <s v="(704) 834-4891"/>
    <s v="Acute Care Hospitals"/>
    <s v="Voluntary non-profit - Private"/>
    <s v="Yes"/>
    <s v="Y"/>
    <x v="0"/>
    <m/>
    <n v="8"/>
    <n v="8"/>
    <n v="0"/>
    <n v="8"/>
    <n v="0"/>
    <m/>
    <n v="8"/>
    <n v="7"/>
    <n v="3"/>
    <n v="4"/>
    <n v="0"/>
    <m/>
    <n v="11"/>
    <n v="11"/>
    <n v="1"/>
    <n v="10"/>
    <n v="0"/>
    <m/>
    <n v="15"/>
    <n v="15"/>
    <m/>
    <n v="10"/>
    <n v="9"/>
    <m/>
  </r>
  <r>
    <x v="3410"/>
    <s v="IREDELL MEMORIAL HOSPITAL INC"/>
    <s v="557 BROOKDALE DR"/>
    <s v="STATESVILLE"/>
    <x v="33"/>
    <n v="28677"/>
    <s v="IREDELL"/>
    <s v="(704) 878-5661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7"/>
    <n v="0"/>
    <n v="7"/>
    <n v="0"/>
    <m/>
    <n v="15"/>
    <n v="15"/>
    <m/>
    <n v="10"/>
    <n v="8"/>
    <m/>
  </r>
  <r>
    <x v="3411"/>
    <s v="ECU HEALTH MEDICAL CENTER"/>
    <s v="2100 STANTONSBURG RD"/>
    <s v="GREENVILLE"/>
    <x v="33"/>
    <n v="27834"/>
    <s v="PITT"/>
    <s v="(252) 847-4100"/>
    <s v="Acute Care Hospitals"/>
    <s v="Voluntary non-profit - Private"/>
    <s v="Yes"/>
    <s v="Y"/>
    <x v="2"/>
    <m/>
    <n v="8"/>
    <n v="8"/>
    <n v="0"/>
    <n v="7"/>
    <n v="1"/>
    <m/>
    <n v="8"/>
    <n v="8"/>
    <n v="1"/>
    <n v="7"/>
    <n v="0"/>
    <m/>
    <n v="11"/>
    <n v="11"/>
    <n v="1"/>
    <n v="5"/>
    <n v="5"/>
    <m/>
    <n v="15"/>
    <n v="15"/>
    <m/>
    <n v="10"/>
    <n v="10"/>
    <m/>
  </r>
  <r>
    <x v="3412"/>
    <s v="CALDWELL MEMORIAL HOSPITAL"/>
    <s v="321 MULBERRY ST SW"/>
    <s v="LENOIR"/>
    <x v="33"/>
    <n v="28645"/>
    <s v="CALDWELL"/>
    <s v="(828) 757-5100"/>
    <s v="Acute Care Hospitals"/>
    <s v="Voluntary non-profit - Other"/>
    <s v="Yes"/>
    <m/>
    <x v="1"/>
    <m/>
    <n v="8"/>
    <n v="6"/>
    <n v="0"/>
    <n v="6"/>
    <n v="0"/>
    <m/>
    <n v="8"/>
    <n v="6"/>
    <n v="1"/>
    <n v="5"/>
    <n v="0"/>
    <m/>
    <n v="11"/>
    <n v="7"/>
    <n v="1"/>
    <n v="6"/>
    <n v="0"/>
    <m/>
    <n v="15"/>
    <n v="15"/>
    <m/>
    <n v="10"/>
    <n v="8"/>
    <m/>
  </r>
  <r>
    <x v="3413"/>
    <s v="ONSLOW MEMORIAL HOSPITAL"/>
    <s v="317 WESTERN BOULEVARD"/>
    <s v="JACKSONVILLE"/>
    <x v="33"/>
    <n v="28546"/>
    <s v="ONSLOW"/>
    <s v="(910) 577-2345"/>
    <s v="Acute Care Hospitals"/>
    <s v="Government - Hospital District or Authority"/>
    <s v="Yes"/>
    <s v="Y"/>
    <x v="3"/>
    <m/>
    <n v="8"/>
    <n v="6"/>
    <n v="0"/>
    <n v="5"/>
    <n v="1"/>
    <m/>
    <n v="8"/>
    <n v="6"/>
    <n v="1"/>
    <n v="5"/>
    <n v="0"/>
    <m/>
    <n v="11"/>
    <n v="6"/>
    <n v="0"/>
    <n v="4"/>
    <n v="2"/>
    <m/>
    <n v="15"/>
    <n v="15"/>
    <m/>
    <n v="10"/>
    <n v="8"/>
    <m/>
  </r>
  <r>
    <x v="3414"/>
    <s v="NORTH CAROLINA BAPTIST HOSPITAL"/>
    <s v="MEDICAL CENTER BOULEVARD"/>
    <s v="WINSTON-SALEM"/>
    <x v="33"/>
    <n v="27157"/>
    <s v="FORSYTH"/>
    <s v="(336) 716-2011"/>
    <s v="Acute Care Hospitals"/>
    <s v="Voluntary non-profit - Private"/>
    <s v="Yes"/>
    <s v="Y"/>
    <x v="0"/>
    <m/>
    <n v="8"/>
    <n v="8"/>
    <n v="0"/>
    <n v="7"/>
    <n v="1"/>
    <m/>
    <n v="8"/>
    <n v="8"/>
    <n v="2"/>
    <n v="6"/>
    <n v="0"/>
    <m/>
    <n v="11"/>
    <n v="11"/>
    <n v="1"/>
    <n v="9"/>
    <n v="1"/>
    <m/>
    <n v="15"/>
    <n v="15"/>
    <m/>
    <n v="10"/>
    <n v="9"/>
    <m/>
  </r>
  <r>
    <x v="3415"/>
    <s v="NORTH CAROLINA SPECIALTY HOSPITAL"/>
    <s v="3916 BEN FRANKLIN BOULEVARD"/>
    <s v="DURHAM"/>
    <x v="33"/>
    <n v="27704"/>
    <s v="DURHAM"/>
    <s v="(919) 956-93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3416"/>
    <s v="SOUTHEASTERN REGIONAL MEDICAL CENTER"/>
    <s v="300 W 27 ST  PO BOX 1408"/>
    <s v="LUMBERTON"/>
    <x v="33"/>
    <n v="28359"/>
    <s v="ROBESON"/>
    <s v="(910) 671-5000"/>
    <s v="Acute Care Hospitals"/>
    <s v="Voluntary non-profit - Private"/>
    <s v="Yes"/>
    <s v="Y"/>
    <x v="2"/>
    <m/>
    <n v="8"/>
    <n v="6"/>
    <n v="0"/>
    <n v="6"/>
    <n v="0"/>
    <m/>
    <n v="8"/>
    <n v="5"/>
    <n v="2"/>
    <n v="3"/>
    <n v="0"/>
    <m/>
    <n v="11"/>
    <n v="9"/>
    <n v="0"/>
    <n v="7"/>
    <n v="2"/>
    <m/>
    <n v="15"/>
    <n v="15"/>
    <m/>
    <n v="10"/>
    <n v="9"/>
    <m/>
  </r>
  <r>
    <x v="3417"/>
    <s v="WATAUGA MEDICAL CENTER"/>
    <s v="336 DEERFIELD ROAD"/>
    <s v="BOONE"/>
    <x v="33"/>
    <n v="28607"/>
    <s v="WATAUGA"/>
    <s v="(828) 262-4100"/>
    <s v="Acute Care Hospitals"/>
    <s v="Government - Local"/>
    <s v="Yes"/>
    <s v="Y"/>
    <x v="1"/>
    <m/>
    <n v="8"/>
    <n v="7"/>
    <n v="0"/>
    <n v="7"/>
    <n v="0"/>
    <m/>
    <n v="8"/>
    <n v="6"/>
    <n v="1"/>
    <n v="5"/>
    <n v="0"/>
    <m/>
    <n v="11"/>
    <n v="10"/>
    <n v="0"/>
    <n v="9"/>
    <n v="1"/>
    <m/>
    <n v="15"/>
    <n v="15"/>
    <m/>
    <n v="10"/>
    <n v="9"/>
    <m/>
  </r>
  <r>
    <x v="3418"/>
    <s v="NOVANT HEALTH PRESBYTERIAN MEDICAL CENTER"/>
    <s v="200 HAWTHORNE LANE BOX 33549"/>
    <s v="CHARLOTTE"/>
    <x v="33"/>
    <n v="28233"/>
    <s v="MECKLENBURG"/>
    <s v="(704) 384-4000"/>
    <s v="Acute Care Hospitals"/>
    <s v="Voluntary non-profit - Private"/>
    <s v="Yes"/>
    <s v="Y"/>
    <x v="5"/>
    <m/>
    <n v="8"/>
    <n v="8"/>
    <n v="0"/>
    <n v="8"/>
    <n v="0"/>
    <m/>
    <n v="8"/>
    <n v="8"/>
    <n v="4"/>
    <n v="4"/>
    <n v="0"/>
    <m/>
    <n v="11"/>
    <n v="11"/>
    <n v="2"/>
    <n v="7"/>
    <n v="2"/>
    <m/>
    <n v="15"/>
    <n v="15"/>
    <m/>
    <n v="10"/>
    <n v="8"/>
    <m/>
  </r>
  <r>
    <x v="3419"/>
    <s v="UNC ROCKINGHAM"/>
    <s v="117 E KINGS HIGHWAY"/>
    <s v="EDEN"/>
    <x v="33"/>
    <n v="27288"/>
    <s v="ROCKINGHAM"/>
    <s v="(336) 623-9711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3420"/>
    <s v="UNC HOSPITALS"/>
    <s v="101 MANNING DRIVE"/>
    <s v="CHAPEL HILL"/>
    <x v="33"/>
    <n v="27514"/>
    <s v="ORANGE"/>
    <s v="(919) 966-4141"/>
    <s v="Acute Care Hospitals"/>
    <s v="Government - State"/>
    <s v="Yes"/>
    <s v="Y"/>
    <x v="5"/>
    <m/>
    <n v="8"/>
    <n v="8"/>
    <n v="1"/>
    <n v="7"/>
    <n v="0"/>
    <m/>
    <n v="8"/>
    <n v="8"/>
    <n v="2"/>
    <n v="6"/>
    <n v="0"/>
    <m/>
    <n v="11"/>
    <n v="11"/>
    <n v="5"/>
    <n v="6"/>
    <n v="0"/>
    <m/>
    <n v="15"/>
    <n v="15"/>
    <m/>
    <n v="10"/>
    <n v="9"/>
    <m/>
  </r>
  <r>
    <x v="3421"/>
    <s v="WILKES REGIONAL MEDICAL CENTER"/>
    <s v="1370 WEST D ST"/>
    <s v="NORTH WILKESBORO"/>
    <x v="33"/>
    <n v="28659"/>
    <s v="WILKES"/>
    <s v="(336) 651-8100"/>
    <s v="Acute Care Hospitals"/>
    <s v="Government - Local"/>
    <s v="Yes"/>
    <s v="Y"/>
    <x v="1"/>
    <m/>
    <n v="8"/>
    <n v="5"/>
    <n v="0"/>
    <n v="5"/>
    <n v="0"/>
    <m/>
    <n v="8"/>
    <n v="5"/>
    <n v="0"/>
    <n v="5"/>
    <n v="0"/>
    <m/>
    <n v="11"/>
    <n v="8"/>
    <n v="0"/>
    <n v="7"/>
    <n v="1"/>
    <m/>
    <n v="15"/>
    <n v="15"/>
    <m/>
    <n v="10"/>
    <n v="8"/>
    <m/>
  </r>
  <r>
    <x v="3422"/>
    <s v="COLUMBUS REGIONAL HEALTHCARE SYSTEM"/>
    <s v="500 JEFFERSON ST"/>
    <s v="WHITEVILLE"/>
    <x v="33"/>
    <n v="28472"/>
    <s v="COLUMBUS"/>
    <s v="(910) 642-8011"/>
    <s v="Acute Care Hospitals"/>
    <s v="Voluntary non-profit - Other"/>
    <s v="Yes"/>
    <s v="Y"/>
    <x v="3"/>
    <m/>
    <n v="8"/>
    <n v="5"/>
    <n v="0"/>
    <n v="4"/>
    <n v="1"/>
    <m/>
    <n v="8"/>
    <n v="7"/>
    <n v="0"/>
    <n v="7"/>
    <n v="0"/>
    <m/>
    <n v="11"/>
    <n v="9"/>
    <n v="0"/>
    <n v="7"/>
    <n v="2"/>
    <m/>
    <n v="15"/>
    <n v="15"/>
    <m/>
    <n v="10"/>
    <n v="8"/>
    <m/>
  </r>
  <r>
    <x v="3423"/>
    <s v="WAKEMED, RALEIGH CAMPUS"/>
    <s v="3000 NEW BERN AVE"/>
    <s v="RALEIGH"/>
    <x v="33"/>
    <n v="27610"/>
    <s v="WAKE"/>
    <s v="(919) 350-8000"/>
    <s v="Acute Care Hospitals"/>
    <s v="Voluntary non-profit - Private"/>
    <s v="Yes"/>
    <s v="Y"/>
    <x v="0"/>
    <m/>
    <n v="8"/>
    <n v="8"/>
    <n v="0"/>
    <n v="7"/>
    <n v="1"/>
    <m/>
    <n v="8"/>
    <n v="8"/>
    <n v="4"/>
    <n v="4"/>
    <n v="0"/>
    <m/>
    <n v="11"/>
    <n v="11"/>
    <n v="1"/>
    <n v="10"/>
    <n v="0"/>
    <m/>
    <n v="15"/>
    <n v="15"/>
    <m/>
    <n v="10"/>
    <n v="9"/>
    <m/>
  </r>
  <r>
    <x v="3424"/>
    <s v="ALAMANCE REGIONAL MEDICAL CENTER"/>
    <s v="1240 HUFFMAN MILL RD"/>
    <s v="BURLINGTON"/>
    <x v="33"/>
    <n v="27216"/>
    <s v="ALAMANCE"/>
    <s v="(336) 538-7000"/>
    <s v="Acute Care Hospitals"/>
    <s v="Voluntary non-profit - Private"/>
    <s v="Yes"/>
    <s v="Y"/>
    <x v="1"/>
    <m/>
    <n v="8"/>
    <n v="7"/>
    <n v="0"/>
    <n v="6"/>
    <n v="1"/>
    <m/>
    <n v="8"/>
    <n v="7"/>
    <n v="1"/>
    <n v="6"/>
    <n v="0"/>
    <m/>
    <n v="11"/>
    <n v="8"/>
    <n v="1"/>
    <n v="6"/>
    <n v="1"/>
    <m/>
    <n v="15"/>
    <n v="15"/>
    <m/>
    <n v="10"/>
    <n v="9"/>
    <m/>
  </r>
  <r>
    <x v="3425"/>
    <s v="BETSY JOHNSON REGIONAL HOSPITAL"/>
    <s v="800 TILGHMAN DR"/>
    <s v="DUNN"/>
    <x v="33"/>
    <n v="28334"/>
    <s v="HARNETT"/>
    <s v="(910) 892-7161"/>
    <s v="Acute Care Hospitals"/>
    <s v="Voluntary non-profit - Private"/>
    <s v="Yes"/>
    <m/>
    <x v="1"/>
    <m/>
    <n v="8"/>
    <n v="6"/>
    <n v="0"/>
    <n v="6"/>
    <n v="0"/>
    <m/>
    <n v="8"/>
    <n v="4"/>
    <n v="0"/>
    <n v="4"/>
    <n v="0"/>
    <m/>
    <n v="11"/>
    <n v="6"/>
    <n v="0"/>
    <n v="5"/>
    <n v="1"/>
    <m/>
    <n v="15"/>
    <n v="15"/>
    <m/>
    <n v="10"/>
    <n v="7"/>
    <m/>
  </r>
  <r>
    <x v="3426"/>
    <s v="BLUE RIDGE HEALTHCARE HOSPITALS, INC"/>
    <s v="2201 S STERLING ST"/>
    <s v="MORGANTON"/>
    <x v="33"/>
    <n v="28655"/>
    <s v="BURKE"/>
    <s v="(828) 580-5000"/>
    <s v="Acute Care Hospitals"/>
    <s v="Proprietary"/>
    <s v="Yes"/>
    <s v="Y"/>
    <x v="0"/>
    <m/>
    <n v="8"/>
    <n v="7"/>
    <n v="0"/>
    <n v="7"/>
    <n v="0"/>
    <m/>
    <n v="8"/>
    <n v="6"/>
    <n v="1"/>
    <n v="5"/>
    <n v="0"/>
    <m/>
    <n v="11"/>
    <n v="8"/>
    <n v="1"/>
    <n v="7"/>
    <n v="0"/>
    <m/>
    <n v="15"/>
    <n v="15"/>
    <m/>
    <n v="10"/>
    <n v="8"/>
    <m/>
  </r>
  <r>
    <x v="3427"/>
    <s v="ATRIUM HEALTH ANSON"/>
    <s v="2301 US HIGHWAY 74 WEST"/>
    <s v="WADESBORO"/>
    <x v="33"/>
    <n v="28170"/>
    <s v="ANSON"/>
    <s v="(704) 694-5131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3428"/>
    <s v="NOVANT HEALTH THOMASVILLE MEDICAL CENTER"/>
    <s v="207 OLD LEXINGTON RD BOX 789"/>
    <s v="THOMASVILLE"/>
    <x v="33"/>
    <n v="27360"/>
    <s v="DAVIDSON"/>
    <s v="(336) 472-2000"/>
    <s v="Acute Care Hospitals"/>
    <s v="Voluntary non-profit - Private"/>
    <s v="Yes"/>
    <s v="Y"/>
    <x v="1"/>
    <m/>
    <n v="8"/>
    <n v="5"/>
    <n v="0"/>
    <n v="5"/>
    <n v="0"/>
    <m/>
    <n v="8"/>
    <n v="4"/>
    <n v="1"/>
    <n v="2"/>
    <n v="1"/>
    <m/>
    <n v="11"/>
    <n v="8"/>
    <n v="1"/>
    <n v="6"/>
    <n v="1"/>
    <m/>
    <n v="15"/>
    <n v="15"/>
    <m/>
    <n v="10"/>
    <n v="8"/>
    <m/>
  </r>
  <r>
    <x v="3429"/>
    <s v="THE MCDOWELL HOSPITAL"/>
    <s v="430 RANKIN DRIVE P O BOX 730"/>
    <s v="MARION"/>
    <x v="33"/>
    <n v="28752"/>
    <s v="MC DOWELL"/>
    <s v="(828) 659-5000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1"/>
    <n v="4"/>
    <n v="1"/>
    <m/>
    <n v="15"/>
    <n v="15"/>
    <m/>
    <n v="10"/>
    <n v="8"/>
    <m/>
  </r>
  <r>
    <x v="3430"/>
    <s v="JOHNSTON HEALTH"/>
    <s v="509 BRIGHT LEAF BLVD"/>
    <s v="SMITHFIELD"/>
    <x v="33"/>
    <n v="27577"/>
    <s v="JOHNSTON"/>
    <s v="(919) 934-8171"/>
    <s v="Acute Care Hospitals"/>
    <s v="Government - Hospital District or Authority"/>
    <s v="Yes"/>
    <s v="Y"/>
    <x v="0"/>
    <m/>
    <n v="8"/>
    <n v="7"/>
    <n v="0"/>
    <n v="7"/>
    <n v="0"/>
    <m/>
    <n v="8"/>
    <n v="7"/>
    <n v="1"/>
    <n v="6"/>
    <n v="0"/>
    <m/>
    <n v="11"/>
    <n v="10"/>
    <n v="0"/>
    <n v="10"/>
    <n v="0"/>
    <m/>
    <n v="15"/>
    <n v="15"/>
    <m/>
    <n v="10"/>
    <n v="8"/>
    <m/>
  </r>
  <r>
    <x v="3431"/>
    <s v="MOSES H. CONE MEMORIAL HOSPITAL, THE"/>
    <s v="1200 N ELM ST"/>
    <s v="GREENSBORO"/>
    <x v="33"/>
    <n v="27401"/>
    <s v="GUILFORD"/>
    <s v="(336) 832-7000"/>
    <s v="Acute Care Hospitals"/>
    <s v="Voluntary non-profit - Private"/>
    <s v="Yes"/>
    <s v="Y"/>
    <x v="1"/>
    <m/>
    <n v="8"/>
    <n v="8"/>
    <n v="1"/>
    <n v="7"/>
    <n v="0"/>
    <m/>
    <n v="8"/>
    <n v="7"/>
    <n v="4"/>
    <n v="3"/>
    <n v="0"/>
    <m/>
    <n v="11"/>
    <n v="11"/>
    <n v="3"/>
    <n v="8"/>
    <n v="0"/>
    <m/>
    <n v="15"/>
    <n v="15"/>
    <m/>
    <n v="10"/>
    <n v="9"/>
    <m/>
  </r>
  <r>
    <x v="3432"/>
    <s v="LEXINGTON MEMORIAL HOSPITAL INC"/>
    <s v="250 HOSPITAL DRIVE PO BOX 1817"/>
    <s v="LEXINGTON"/>
    <x v="33"/>
    <n v="27293"/>
    <s v="DAVIDSON"/>
    <s v="(336) 248-5161"/>
    <s v="Acute Care Hospitals"/>
    <s v="Voluntary non-profit - Private"/>
    <s v="Yes"/>
    <m/>
    <x v="2"/>
    <m/>
    <n v="8"/>
    <n v="5"/>
    <n v="0"/>
    <n v="5"/>
    <n v="0"/>
    <m/>
    <n v="8"/>
    <n v="6"/>
    <n v="0"/>
    <n v="6"/>
    <n v="0"/>
    <m/>
    <n v="11"/>
    <n v="7"/>
    <n v="0"/>
    <n v="7"/>
    <n v="0"/>
    <m/>
    <n v="15"/>
    <n v="15"/>
    <m/>
    <n v="10"/>
    <n v="8"/>
    <m/>
  </r>
  <r>
    <x v="3433"/>
    <s v="HUGH CHATHAM MEMORIAL HOSPITAL"/>
    <s v="180 PARKWOOD DR"/>
    <s v="ELKIN"/>
    <x v="33"/>
    <n v="28621"/>
    <s v="SURRY"/>
    <s v="(336) 527-7000"/>
    <s v="Acute Care Hospitals"/>
    <s v="Voluntary non-profit - Private"/>
    <s v="Yes"/>
    <m/>
    <x v="1"/>
    <m/>
    <n v="8"/>
    <n v="5"/>
    <n v="0"/>
    <n v="5"/>
    <n v="0"/>
    <m/>
    <n v="8"/>
    <n v="4"/>
    <n v="0"/>
    <n v="4"/>
    <n v="0"/>
    <m/>
    <n v="11"/>
    <n v="7"/>
    <n v="0"/>
    <n v="5"/>
    <n v="2"/>
    <m/>
    <n v="15"/>
    <n v="15"/>
    <m/>
    <n v="10"/>
    <n v="7"/>
    <m/>
  </r>
  <r>
    <x v="3434"/>
    <s v="ATRIUM HEALTH PINEVILLE"/>
    <s v="10628 PARK RD"/>
    <s v="CHARLOTTE"/>
    <x v="33"/>
    <n v="28210"/>
    <s v="MECKLENBURG"/>
    <s v="(704) 379-5000"/>
    <s v="Acute Care Hospitals"/>
    <s v="Government - Hospital District or Authority"/>
    <s v="Yes"/>
    <s v="Y"/>
    <x v="1"/>
    <m/>
    <n v="8"/>
    <n v="8"/>
    <n v="1"/>
    <n v="7"/>
    <n v="0"/>
    <m/>
    <n v="8"/>
    <n v="7"/>
    <n v="1"/>
    <n v="6"/>
    <n v="0"/>
    <m/>
    <n v="11"/>
    <n v="9"/>
    <n v="0"/>
    <n v="8"/>
    <n v="1"/>
    <m/>
    <n v="15"/>
    <n v="15"/>
    <m/>
    <n v="10"/>
    <n v="9"/>
    <m/>
  </r>
  <r>
    <x v="3435"/>
    <s v="VIDANT ROANOKE CHOWAN HOSPITAL"/>
    <s v="500 S ACADEMY ST"/>
    <s v="AHOSKIE"/>
    <x v="33"/>
    <n v="27910"/>
    <s v="HERTFORD"/>
    <s v="(252) 209-3000"/>
    <s v="Acute Care Hospitals"/>
    <s v="Voluntary non-profit - Private"/>
    <s v="Yes"/>
    <s v="Y"/>
    <x v="2"/>
    <m/>
    <n v="8"/>
    <n v="5"/>
    <n v="0"/>
    <n v="5"/>
    <n v="0"/>
    <m/>
    <n v="8"/>
    <n v="5"/>
    <n v="1"/>
    <n v="4"/>
    <n v="0"/>
    <m/>
    <n v="11"/>
    <n v="8"/>
    <n v="0"/>
    <n v="7"/>
    <n v="1"/>
    <m/>
    <n v="15"/>
    <n v="15"/>
    <m/>
    <n v="10"/>
    <n v="8"/>
    <m/>
  </r>
  <r>
    <x v="3436"/>
    <s v="VIDANT EDGECOMBE HOSPITAL"/>
    <s v="111 HOSPITAL DR"/>
    <s v="TARBORO"/>
    <x v="33"/>
    <n v="27886"/>
    <s v="EDGECOMBE"/>
    <s v="(252) 641-7700"/>
    <s v="Acute Care Hospitals"/>
    <s v="Government - Local"/>
    <s v="Yes"/>
    <s v="Y"/>
    <x v="1"/>
    <m/>
    <n v="8"/>
    <n v="5"/>
    <n v="0"/>
    <n v="4"/>
    <n v="1"/>
    <m/>
    <n v="8"/>
    <n v="4"/>
    <n v="0"/>
    <n v="4"/>
    <n v="0"/>
    <m/>
    <n v="11"/>
    <n v="8"/>
    <n v="0"/>
    <n v="7"/>
    <n v="1"/>
    <m/>
    <n v="15"/>
    <n v="15"/>
    <m/>
    <n v="10"/>
    <n v="8"/>
    <m/>
  </r>
  <r>
    <x v="3437"/>
    <s v="SENTARA ALBEMARLE MEDICAL CENTER"/>
    <s v="3050 HALSTEAD BLVD EXT"/>
    <s v="ELIZABETH CITY"/>
    <x v="33"/>
    <n v="27909"/>
    <s v="PASQUOTANK"/>
    <s v="(252) 335-0531"/>
    <s v="Acute Care Hospitals"/>
    <s v="Government - Hospital District or Authority"/>
    <s v="Yes"/>
    <s v="Y"/>
    <x v="1"/>
    <m/>
    <n v="8"/>
    <n v="7"/>
    <n v="0"/>
    <n v="7"/>
    <n v="0"/>
    <m/>
    <n v="8"/>
    <n v="6"/>
    <n v="1"/>
    <n v="5"/>
    <n v="0"/>
    <m/>
    <n v="11"/>
    <n v="6"/>
    <n v="0"/>
    <n v="5"/>
    <n v="1"/>
    <m/>
    <n v="15"/>
    <n v="15"/>
    <m/>
    <n v="10"/>
    <n v="10"/>
    <m/>
  </r>
  <r>
    <x v="3438"/>
    <s v="CAROLINAS MEDICAL CENTER/BEHAV HEALTH"/>
    <s v="1000 BLYTHE BLVD"/>
    <s v="CHARLOTTE"/>
    <x v="33"/>
    <n v="28203"/>
    <s v="MECKLENBURG"/>
    <s v="(704) 355-2000"/>
    <s v="Acute Care Hospitals"/>
    <s v="Government - Hospital District or Authority"/>
    <s v="Yes"/>
    <s v="Y"/>
    <x v="0"/>
    <m/>
    <n v="8"/>
    <n v="8"/>
    <n v="0"/>
    <n v="8"/>
    <n v="0"/>
    <m/>
    <n v="8"/>
    <n v="8"/>
    <n v="3"/>
    <n v="5"/>
    <n v="0"/>
    <m/>
    <n v="11"/>
    <n v="11"/>
    <n v="1"/>
    <n v="9"/>
    <n v="1"/>
    <m/>
    <n v="15"/>
    <n v="15"/>
    <m/>
    <n v="10"/>
    <n v="8"/>
    <m/>
  </r>
  <r>
    <x v="3439"/>
    <s v="REX HOSPITAL"/>
    <s v="4420 LAKE BOONE TRAIL"/>
    <s v="RALEIGH"/>
    <x v="33"/>
    <n v="27607"/>
    <s v="WAKE"/>
    <s v="(919) 784-3100"/>
    <s v="Acute Care Hospitals"/>
    <s v="Government - State"/>
    <s v="Yes"/>
    <s v="Y"/>
    <x v="5"/>
    <m/>
    <n v="8"/>
    <n v="8"/>
    <n v="3"/>
    <n v="5"/>
    <n v="0"/>
    <m/>
    <n v="8"/>
    <n v="8"/>
    <n v="3"/>
    <n v="5"/>
    <n v="0"/>
    <m/>
    <n v="11"/>
    <n v="11"/>
    <n v="2"/>
    <n v="9"/>
    <n v="0"/>
    <m/>
    <n v="15"/>
    <n v="15"/>
    <m/>
    <n v="10"/>
    <n v="9"/>
    <m/>
  </r>
  <r>
    <x v="3440"/>
    <s v="FIRSTHEALTH MOORE REGIONAL HOSPITAL"/>
    <s v="155 MEMORIAL DRIVE"/>
    <s v="PINEHURST"/>
    <x v="33"/>
    <n v="28374"/>
    <s v="MOORE"/>
    <s v="(910) 715-1000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1"/>
    <n v="9"/>
    <n v="1"/>
    <m/>
    <n v="15"/>
    <n v="15"/>
    <m/>
    <n v="10"/>
    <n v="10"/>
    <m/>
  </r>
  <r>
    <x v="3441"/>
    <s v="FRYE REGIONAL MEDICAL CENTER"/>
    <s v="420 N CENTER ST"/>
    <s v="HICKORY"/>
    <x v="33"/>
    <n v="28601"/>
    <s v="CATAWBA"/>
    <s v="(828) 322-6070"/>
    <s v="Acute Care Hospitals"/>
    <s v="Proprietary"/>
    <s v="Yes"/>
    <s v="Y"/>
    <x v="2"/>
    <m/>
    <n v="8"/>
    <n v="8"/>
    <n v="0"/>
    <n v="7"/>
    <n v="1"/>
    <m/>
    <n v="8"/>
    <n v="6"/>
    <n v="1"/>
    <n v="5"/>
    <n v="0"/>
    <m/>
    <n v="11"/>
    <n v="10"/>
    <n v="0"/>
    <n v="9"/>
    <n v="1"/>
    <m/>
    <n v="15"/>
    <n v="15"/>
    <m/>
    <n v="10"/>
    <n v="10"/>
    <m/>
  </r>
  <r>
    <x v="3442"/>
    <s v="STANLY REGIONAL MEDICAL CENTER"/>
    <s v="301 YADKIN ST"/>
    <s v="ALBEMARLE"/>
    <x v="33"/>
    <n v="28001"/>
    <s v="STANLY"/>
    <s v="(704) 984-4000"/>
    <s v="Acute Care Hospitals"/>
    <s v="Voluntary non-profit - Private"/>
    <s v="Yes"/>
    <s v="Y"/>
    <x v="1"/>
    <m/>
    <n v="8"/>
    <n v="6"/>
    <n v="0"/>
    <n v="6"/>
    <n v="0"/>
    <m/>
    <n v="8"/>
    <n v="3"/>
    <n v="1"/>
    <n v="2"/>
    <n v="0"/>
    <m/>
    <n v="11"/>
    <n v="6"/>
    <n v="2"/>
    <n v="4"/>
    <n v="0"/>
    <m/>
    <n v="15"/>
    <n v="15"/>
    <m/>
    <n v="10"/>
    <n v="8"/>
    <m/>
  </r>
  <r>
    <x v="3443"/>
    <s v="NMC Camp Lejeune"/>
    <s v="100 Brewster Blvd"/>
    <s v="Camp Lejeune"/>
    <x v="33"/>
    <n v="28547"/>
    <s v="ONSLOW"/>
    <s v="(910) 450-43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3444"/>
    <s v="VIDANT DUPLIN HOSPITAL"/>
    <s v="401 N MAIN ST"/>
    <s v="KENANSVILLE"/>
    <x v="33"/>
    <n v="28349"/>
    <s v="DUPLIN"/>
    <s v="(910) 296-0941"/>
    <s v="Acute Care Hospitals"/>
    <s v="Government - Local"/>
    <s v="Yes"/>
    <s v="Y"/>
    <x v="1"/>
    <m/>
    <n v="8"/>
    <n v="5"/>
    <n v="0"/>
    <n v="5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3445"/>
    <s v="RANDOLPH HOSPITAL"/>
    <s v="364 WHITE OAK STREET"/>
    <s v="ASHEBORO"/>
    <x v="33"/>
    <n v="27203"/>
    <s v="RANDOLPH"/>
    <s v="(336) 625-5151"/>
    <s v="Acute Care Hospitals"/>
    <s v="Voluntary non-profit - Private"/>
    <s v="Yes"/>
    <s v="Y"/>
    <x v="0"/>
    <m/>
    <n v="8"/>
    <n v="5"/>
    <n v="0"/>
    <n v="5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3446"/>
    <s v="WILSON MEDICAL CENTER"/>
    <s v="1705 S TARBORO ST"/>
    <s v="WILSON"/>
    <x v="33"/>
    <n v="27893"/>
    <s v="WILSON"/>
    <s v="(252) 399-8040"/>
    <s v="Acute Care Hospitals"/>
    <s v="Voluntary non-profit - Private"/>
    <s v="Yes"/>
    <s v="Y"/>
    <x v="3"/>
    <m/>
    <n v="8"/>
    <n v="6"/>
    <n v="0"/>
    <n v="5"/>
    <n v="1"/>
    <m/>
    <n v="8"/>
    <n v="7"/>
    <n v="1"/>
    <n v="4"/>
    <n v="2"/>
    <m/>
    <n v="11"/>
    <n v="7"/>
    <n v="0"/>
    <n v="6"/>
    <n v="1"/>
    <m/>
    <n v="15"/>
    <n v="15"/>
    <m/>
    <n v="10"/>
    <n v="8"/>
    <m/>
  </r>
  <r>
    <x v="3447"/>
    <s v="GRANVILLE HEALTH SYSTEMS"/>
    <s v="1010 COLLEGE ST"/>
    <s v="OXFORD"/>
    <x v="33"/>
    <n v="27565"/>
    <s v="GRANVILLE"/>
    <s v="(919) 690-3000"/>
    <s v="Acute Care Hospitals"/>
    <s v="Government - Local"/>
    <s v="Yes"/>
    <s v="Y"/>
    <x v="2"/>
    <m/>
    <n v="8"/>
    <n v="4"/>
    <n v="0"/>
    <n v="3"/>
    <n v="1"/>
    <m/>
    <n v="8"/>
    <n v="2"/>
    <n v="1"/>
    <n v="1"/>
    <n v="0"/>
    <m/>
    <n v="11"/>
    <n v="5"/>
    <n v="1"/>
    <n v="3"/>
    <n v="1"/>
    <m/>
    <n v="15"/>
    <n v="5"/>
    <m/>
    <n v="10"/>
    <n v="8"/>
    <m/>
  </r>
  <r>
    <x v="3448"/>
    <s v="DUKE HEALTH LAKE NORMAN HOSPITAL"/>
    <s v="171 FAIRVIEW ROAD"/>
    <s v="MOORESVILLE"/>
    <x v="33"/>
    <n v="28117"/>
    <s v="IREDELL"/>
    <s v="(704) 660-4000"/>
    <s v="Acute Care Hospitals"/>
    <s v="Proprietary"/>
    <s v="Yes"/>
    <s v="Y"/>
    <x v="3"/>
    <m/>
    <n v="8"/>
    <n v="6"/>
    <n v="0"/>
    <n v="5"/>
    <n v="1"/>
    <m/>
    <n v="8"/>
    <n v="6"/>
    <n v="1"/>
    <n v="5"/>
    <n v="0"/>
    <m/>
    <n v="11"/>
    <n v="7"/>
    <n v="0"/>
    <n v="6"/>
    <n v="1"/>
    <m/>
    <n v="15"/>
    <n v="15"/>
    <m/>
    <n v="10"/>
    <n v="9"/>
    <m/>
  </r>
  <r>
    <x v="3449"/>
    <s v="DURHAM VA MEDICAL CENTER"/>
    <s v="508 FULTON STREET"/>
    <s v="DURHAM"/>
    <x v="33"/>
    <n v="27705"/>
    <s v="DURHAM"/>
    <s v="(919) 286-0411"/>
    <s v="Acute Care - Veterans Administration"/>
    <s v="Veterans Health Administration"/>
    <s v="Yes"/>
    <m/>
    <x v="0"/>
    <m/>
    <n v="8"/>
    <n v="5"/>
    <n v="1"/>
    <n v="4"/>
    <n v="0"/>
    <m/>
    <n v="8"/>
    <n v="4"/>
    <n v="1"/>
    <n v="2"/>
    <n v="1"/>
    <m/>
    <n v="11"/>
    <n v="6"/>
    <n v="2"/>
    <n v="4"/>
    <n v="0"/>
    <m/>
    <n v="15"/>
    <n v="10"/>
    <m/>
    <n v="10"/>
    <n v="5"/>
    <m/>
  </r>
  <r>
    <x v="3450"/>
    <s v="ATRIUM HEALTH UNION"/>
    <s v="600 HOSPITAL DR"/>
    <s v="MONROE"/>
    <x v="33"/>
    <n v="28112"/>
    <s v="UNION"/>
    <s v="(704) 283-3100"/>
    <s v="Acute Care Hospitals"/>
    <s v="Government - Hospital District or Authority"/>
    <s v="Yes"/>
    <s v="Y"/>
    <x v="0"/>
    <m/>
    <n v="8"/>
    <n v="7"/>
    <n v="0"/>
    <n v="7"/>
    <n v="0"/>
    <m/>
    <n v="8"/>
    <n v="7"/>
    <n v="1"/>
    <n v="6"/>
    <n v="0"/>
    <m/>
    <n v="11"/>
    <n v="8"/>
    <n v="0"/>
    <n v="5"/>
    <n v="3"/>
    <m/>
    <n v="15"/>
    <n v="15"/>
    <m/>
    <n v="10"/>
    <n v="9"/>
    <m/>
  </r>
  <r>
    <x v="3451"/>
    <s v="CAROLINA EAST MEDICAL CENTER"/>
    <s v="2000 NEUSE BLVD"/>
    <s v="NEW BERN"/>
    <x v="33"/>
    <n v="28560"/>
    <s v="CRAVEN"/>
    <s v="(252) 633-8640"/>
    <s v="Acute Care Hospitals"/>
    <s v="Government - Hospital District or Authority"/>
    <s v="Yes"/>
    <s v="Y"/>
    <x v="0"/>
    <m/>
    <n v="8"/>
    <n v="8"/>
    <n v="0"/>
    <n v="7"/>
    <n v="1"/>
    <m/>
    <n v="8"/>
    <n v="7"/>
    <n v="2"/>
    <n v="5"/>
    <n v="0"/>
    <m/>
    <n v="11"/>
    <n v="11"/>
    <n v="0"/>
    <n v="10"/>
    <n v="1"/>
    <m/>
    <n v="15"/>
    <n v="15"/>
    <m/>
    <n v="10"/>
    <n v="9"/>
    <m/>
  </r>
  <r>
    <x v="3452"/>
    <s v="MARIA PARHAM MEDICAL CENTER"/>
    <s v="PO BOX 59"/>
    <s v="HENDERSON"/>
    <x v="33"/>
    <n v="27536"/>
    <s v="VANCE"/>
    <s v="(252) 431-3708"/>
    <s v="Acute Care Hospitals"/>
    <s v="Proprietary"/>
    <s v="Yes"/>
    <s v="Y"/>
    <x v="2"/>
    <m/>
    <n v="8"/>
    <n v="6"/>
    <n v="0"/>
    <n v="4"/>
    <n v="2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3453"/>
    <s v="FAYETTEVILLE NC VA MEDICAL CENTER"/>
    <s v="2300 RAMSEY STREET"/>
    <s v="FAYETTEVILLE"/>
    <x v="33"/>
    <n v="28301"/>
    <s v="CUMBERLAND"/>
    <s v="(910) 488-2120"/>
    <s v="Acute Care - Veterans Administration"/>
    <s v="Veterans Health Administration"/>
    <s v="No"/>
    <m/>
    <x v="5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4"/>
    <m/>
  </r>
  <r>
    <x v="3454"/>
    <s v="NOVANT HEALTH NEW HANOVER REGIONAL MEDICAL CENTER"/>
    <s v="2131 S 17TH ST"/>
    <s v="WILMINGTON"/>
    <x v="33"/>
    <n v="28402"/>
    <s v="NEW HANOVER"/>
    <s v="(910) 343-7000"/>
    <s v="Acute Care Hospitals"/>
    <s v="Government - Local"/>
    <s v="Yes"/>
    <s v="Y"/>
    <x v="1"/>
    <m/>
    <n v="8"/>
    <n v="8"/>
    <n v="0"/>
    <n v="7"/>
    <n v="1"/>
    <m/>
    <n v="8"/>
    <n v="8"/>
    <n v="2"/>
    <n v="6"/>
    <n v="0"/>
    <m/>
    <n v="11"/>
    <n v="11"/>
    <n v="2"/>
    <n v="7"/>
    <n v="2"/>
    <m/>
    <n v="15"/>
    <n v="15"/>
    <m/>
    <n v="10"/>
    <n v="8"/>
    <m/>
  </r>
  <r>
    <x v="3455"/>
    <s v="CARTERET GENERAL HOSPITAL"/>
    <s v="3500 ARENDELL ST"/>
    <s v="MOREHEAD CITY"/>
    <x v="33"/>
    <n v="28557"/>
    <s v="CARTERET"/>
    <s v="(252) 808-6000"/>
    <s v="Acute Care Hospitals"/>
    <s v="Proprietary"/>
    <s v="Yes"/>
    <s v="Y"/>
    <x v="2"/>
    <m/>
    <n v="8"/>
    <n v="6"/>
    <n v="0"/>
    <n v="5"/>
    <n v="1"/>
    <m/>
    <n v="8"/>
    <n v="4"/>
    <n v="0"/>
    <n v="4"/>
    <n v="0"/>
    <m/>
    <n v="11"/>
    <n v="10"/>
    <n v="0"/>
    <n v="7"/>
    <n v="3"/>
    <m/>
    <n v="15"/>
    <n v="15"/>
    <m/>
    <n v="10"/>
    <n v="9"/>
    <m/>
  </r>
  <r>
    <x v="3456"/>
    <s v="CATAWBA VALLEY MEDICAL CENTER"/>
    <s v="810 FAIRGROVE CHURCH RD"/>
    <s v="HICKORY"/>
    <x v="33"/>
    <n v="28602"/>
    <s v="CATAWBA"/>
    <s v="(828) 326-3809"/>
    <s v="Acute Care Hospitals"/>
    <s v="Voluntary non-profit - Other"/>
    <s v="Yes"/>
    <s v="Y"/>
    <x v="2"/>
    <m/>
    <n v="8"/>
    <n v="7"/>
    <n v="0"/>
    <n v="2"/>
    <n v="5"/>
    <m/>
    <n v="8"/>
    <n v="8"/>
    <n v="1"/>
    <n v="7"/>
    <n v="0"/>
    <m/>
    <n v="11"/>
    <n v="10"/>
    <n v="2"/>
    <n v="8"/>
    <n v="0"/>
    <m/>
    <n v="15"/>
    <n v="15"/>
    <m/>
    <n v="10"/>
    <n v="9"/>
    <m/>
  </r>
  <r>
    <x v="3457"/>
    <s v="ATRIUM HEALTH LINCOLN"/>
    <s v="433 MCALISTER RD"/>
    <s v="LINCOLNTON"/>
    <x v="33"/>
    <n v="28092"/>
    <s v="LINCOLN"/>
    <s v="(980) 212-2000"/>
    <s v="Acute Care Hospitals"/>
    <s v="Government - Hospital District or Authority"/>
    <s v="Yes"/>
    <s v="Y"/>
    <x v="1"/>
    <m/>
    <n v="8"/>
    <n v="5"/>
    <n v="0"/>
    <n v="5"/>
    <n v="0"/>
    <m/>
    <n v="8"/>
    <n v="6"/>
    <n v="1"/>
    <n v="5"/>
    <n v="0"/>
    <m/>
    <n v="11"/>
    <n v="6"/>
    <n v="0"/>
    <n v="5"/>
    <n v="1"/>
    <m/>
    <n v="15"/>
    <n v="15"/>
    <m/>
    <n v="10"/>
    <n v="9"/>
    <m/>
  </r>
  <r>
    <x v="3458"/>
    <s v="UNC HEALTH NASH"/>
    <s v="2460 CURTIS ELLIS DRIVE"/>
    <s v="ROCKY MOUNT"/>
    <x v="33"/>
    <n v="27804"/>
    <s v="NASH"/>
    <s v="(252) 443-8000"/>
    <s v="Acute Care Hospitals"/>
    <s v="Government - Hospital District or Authority"/>
    <s v="Yes"/>
    <s v="Y"/>
    <x v="0"/>
    <m/>
    <n v="8"/>
    <n v="7"/>
    <n v="0"/>
    <n v="7"/>
    <n v="0"/>
    <m/>
    <n v="8"/>
    <n v="7"/>
    <n v="1"/>
    <n v="5"/>
    <n v="1"/>
    <m/>
    <n v="11"/>
    <n v="10"/>
    <n v="1"/>
    <n v="8"/>
    <n v="1"/>
    <m/>
    <n v="15"/>
    <n v="15"/>
    <m/>
    <n v="10"/>
    <n v="10"/>
    <m/>
  </r>
  <r>
    <x v="3459"/>
    <s v="NOVANT HEALTH MEDICAL PARK HOSPITAL"/>
    <s v="1950 S HAWTHORNE RD"/>
    <s v="WINSTON-SALEM"/>
    <x v="33"/>
    <n v="27103"/>
    <s v="FORSYTH"/>
    <s v="(336) 718-0600"/>
    <s v="Acute Care Hospitals"/>
    <s v="Voluntary non-profit - Other"/>
    <s v="No"/>
    <m/>
    <x v="5"/>
    <m/>
    <n v="8"/>
    <n v="1"/>
    <n v="0"/>
    <n v="1"/>
    <n v="0"/>
    <m/>
    <n v="8"/>
    <n v="3"/>
    <n v="0"/>
    <n v="3"/>
    <n v="0"/>
    <m/>
    <n v="11"/>
    <n v="4"/>
    <n v="0"/>
    <n v="4"/>
    <n v="0"/>
    <m/>
    <n v="15"/>
    <n v="15"/>
    <m/>
    <n v="10"/>
    <n v="2"/>
    <m/>
  </r>
  <r>
    <x v="3460"/>
    <s v="Womack AMC (FT Bragg)"/>
    <s v="2817 Reilly Rd"/>
    <s v="Fort Bragg"/>
    <x v="33"/>
    <n v="28310"/>
    <s v="CUMBERLAND"/>
    <s v="(910) 907-9262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3461"/>
    <s v="ECU HEALTH NORTH HOSPITAL"/>
    <s v="250 SMITH CHURCH ROAD"/>
    <s v="ROANOKE RAPIDS"/>
    <x v="33"/>
    <n v="27870"/>
    <s v="HALIFAX"/>
    <s v="(252) 535-8005"/>
    <s v="Acute Care Hospitals"/>
    <s v="Voluntary non-profit - Private"/>
    <s v="Yes"/>
    <s v="Y"/>
    <x v="2"/>
    <m/>
    <n v="8"/>
    <n v="6"/>
    <n v="0"/>
    <n v="6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3462"/>
    <s v="DUKE REGIONAL HOSPITAL"/>
    <s v="3643 N ROXBORO STREET"/>
    <s v="DURHAM"/>
    <x v="33"/>
    <n v="27704"/>
    <s v="DURHAM"/>
    <s v="(919) 470-4000"/>
    <s v="Acute Care Hospitals"/>
    <s v="Government - Local"/>
    <s v="Yes"/>
    <s v="Y"/>
    <x v="5"/>
    <m/>
    <n v="8"/>
    <n v="8"/>
    <n v="1"/>
    <n v="7"/>
    <n v="0"/>
    <m/>
    <n v="8"/>
    <n v="7"/>
    <n v="3"/>
    <n v="4"/>
    <n v="0"/>
    <m/>
    <n v="11"/>
    <n v="11"/>
    <n v="0"/>
    <n v="10"/>
    <n v="1"/>
    <m/>
    <n v="15"/>
    <n v="15"/>
    <m/>
    <n v="10"/>
    <n v="7"/>
    <m/>
  </r>
  <r>
    <x v="3463"/>
    <s v="CHEROKEE INDIAN HOSPITAL AUTHORITY"/>
    <s v="CALLER BOX C268"/>
    <s v="CHEROKEE"/>
    <x v="33"/>
    <n v="28719"/>
    <s v="SWAIN"/>
    <s v="(828) 497-9163"/>
    <s v="Acute Care Hospitals"/>
    <s v="Government - Federal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3464"/>
    <s v="NOVANT HEALTH BRUNSWICK MEDICAL CENTER"/>
    <s v="1 MEDICAL CENTER DR  PO BOX 139"/>
    <s v="SUPPLY"/>
    <x v="33"/>
    <n v="28462"/>
    <s v="BRUNSWICK"/>
    <s v="(910) 755-8121"/>
    <s v="Acute Care Hospitals"/>
    <s v="Voluntary non-profit - Other"/>
    <s v="Yes"/>
    <s v="Y"/>
    <x v="0"/>
    <m/>
    <n v="8"/>
    <n v="6"/>
    <n v="0"/>
    <n v="6"/>
    <n v="0"/>
    <m/>
    <n v="8"/>
    <n v="7"/>
    <n v="0"/>
    <n v="7"/>
    <n v="0"/>
    <m/>
    <n v="11"/>
    <n v="7"/>
    <n v="0"/>
    <n v="6"/>
    <n v="1"/>
    <m/>
    <n v="15"/>
    <n v="15"/>
    <m/>
    <n v="10"/>
    <n v="9"/>
    <m/>
  </r>
  <r>
    <x v="3465"/>
    <s v="PERSON MEMORIAL HOSPITAL"/>
    <s v="615 RIDGE RD"/>
    <s v="ROXBORO"/>
    <x v="33"/>
    <n v="27573"/>
    <s v="PERSON"/>
    <s v="(336) 599-2121"/>
    <s v="Acute Care Hospitals"/>
    <s v="Proprietary"/>
    <s v="Yes"/>
    <m/>
    <x v="1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5"/>
    <m/>
    <n v="10"/>
    <n v="7"/>
    <m/>
  </r>
  <r>
    <x v="3466"/>
    <s v="ATRIUM HEALTH UNIVERSITY CITY"/>
    <s v="8800 NORTH TYRON STREET"/>
    <s v="CHARLOTTE"/>
    <x v="33"/>
    <n v="28262"/>
    <s v="MECKLENBURG"/>
    <s v="(704) 548-6000"/>
    <s v="Acute Care Hospitals"/>
    <s v="Government - Hospital District or Authority"/>
    <s v="Yes"/>
    <s v="Y"/>
    <x v="1"/>
    <m/>
    <n v="8"/>
    <n v="5"/>
    <n v="0"/>
    <n v="5"/>
    <n v="0"/>
    <m/>
    <n v="8"/>
    <n v="6"/>
    <n v="1"/>
    <n v="5"/>
    <n v="0"/>
    <m/>
    <n v="11"/>
    <n v="6"/>
    <n v="0"/>
    <n v="6"/>
    <n v="0"/>
    <m/>
    <n v="15"/>
    <n v="15"/>
    <m/>
    <n v="10"/>
    <n v="9"/>
    <m/>
  </r>
  <r>
    <x v="3467"/>
    <s v="WILMINGTON TREATMENT CENTER"/>
    <s v="2520 TROY DRIVE"/>
    <s v="WILMINGTON"/>
    <x v="33"/>
    <n v="28401"/>
    <s v="NEW HANOVER"/>
    <s v="(910) 762-2727"/>
    <s v="Acute Care Hospital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468"/>
    <s v="NOVANT HEALTH MATTHEWS MEDICAL CENTER"/>
    <s v="1500 MATTHEWS TWNSHP PRKWY BOX 3310"/>
    <s v="MATTHEWS"/>
    <x v="33"/>
    <n v="28106"/>
    <s v="MECKLENBURG"/>
    <s v="(704) 384-6500"/>
    <s v="Acute Care Hospitals"/>
    <s v="Voluntary non-profit - Other"/>
    <s v="Yes"/>
    <s v="Y"/>
    <x v="5"/>
    <m/>
    <n v="8"/>
    <n v="7"/>
    <n v="2"/>
    <n v="5"/>
    <n v="0"/>
    <m/>
    <n v="8"/>
    <n v="8"/>
    <n v="1"/>
    <n v="7"/>
    <n v="0"/>
    <m/>
    <n v="11"/>
    <n v="8"/>
    <n v="1"/>
    <n v="4"/>
    <n v="3"/>
    <m/>
    <n v="15"/>
    <n v="15"/>
    <m/>
    <n v="10"/>
    <n v="9"/>
    <m/>
  </r>
  <r>
    <x v="3469"/>
    <s v="WAKEMED, CARY HOSPITAL"/>
    <s v="1900 KILDARE FARM ROAD"/>
    <s v="CARY"/>
    <x v="33"/>
    <n v="27518"/>
    <s v="WAKE"/>
    <s v="(919) 350-2550"/>
    <s v="Acute Care Hospitals"/>
    <s v="Voluntary non-profit - Private"/>
    <s v="Yes"/>
    <s v="Y"/>
    <x v="5"/>
    <m/>
    <n v="8"/>
    <n v="7"/>
    <n v="1"/>
    <n v="6"/>
    <n v="0"/>
    <m/>
    <n v="8"/>
    <n v="7"/>
    <n v="2"/>
    <n v="5"/>
    <n v="0"/>
    <m/>
    <n v="11"/>
    <n v="8"/>
    <n v="0"/>
    <n v="8"/>
    <n v="0"/>
    <m/>
    <n v="15"/>
    <n v="15"/>
    <m/>
    <n v="10"/>
    <n v="9"/>
    <m/>
  </r>
  <r>
    <x v="3470"/>
    <s v="W.G. (BILL) HEFNER SALISBURY VA MEDICAL CENTER (SALSBURY)"/>
    <s v="1601 BRENNER AVENUE"/>
    <s v="SALISBURY"/>
    <x v="33"/>
    <n v="28144"/>
    <s v="ROWAN"/>
    <s v="(704) 638-9000"/>
    <s v="Acute Care - Veterans Administration"/>
    <s v="Veterans Health Administration"/>
    <s v="Yes"/>
    <m/>
    <x v="0"/>
    <m/>
    <n v="8"/>
    <n v="3"/>
    <n v="1"/>
    <n v="2"/>
    <n v="0"/>
    <m/>
    <n v="8"/>
    <n v="1"/>
    <n v="0"/>
    <n v="1"/>
    <n v="0"/>
    <m/>
    <n v="11"/>
    <n v="4"/>
    <n v="3"/>
    <n v="1"/>
    <n v="0"/>
    <m/>
    <n v="15"/>
    <n v="10"/>
    <m/>
    <n v="10"/>
    <n v="5"/>
    <m/>
  </r>
  <r>
    <x v="3471"/>
    <s v="NOVANT HEALTH HUNTERSVILLE MEDICAL CENTER"/>
    <s v="10030 GILEAD ROAD"/>
    <s v="HUNTERSVILLE"/>
    <x v="33"/>
    <n v="28078"/>
    <s v="MECKLENBURG"/>
    <s v="(704) 316-4000"/>
    <s v="Acute Care Hospitals"/>
    <s v="Voluntary non-profit - Private"/>
    <s v="Yes"/>
    <s v="Y"/>
    <x v="0"/>
    <m/>
    <n v="8"/>
    <n v="7"/>
    <n v="0"/>
    <n v="7"/>
    <n v="0"/>
    <m/>
    <n v="8"/>
    <n v="7"/>
    <n v="2"/>
    <n v="5"/>
    <n v="0"/>
    <m/>
    <n v="11"/>
    <n v="8"/>
    <n v="2"/>
    <n v="5"/>
    <n v="1"/>
    <m/>
    <n v="15"/>
    <n v="15"/>
    <m/>
    <n v="10"/>
    <n v="9"/>
    <m/>
  </r>
  <r>
    <x v="3472"/>
    <s v="HAYWOOD REGIONAL MEDICAL CENTER"/>
    <s v="262 LEROY GEORGE DRIVE"/>
    <s v="CLYDE"/>
    <x v="33"/>
    <n v="28721"/>
    <s v="HAYWOOD"/>
    <s v="(828) 456-7311"/>
    <s v="Acute Care Hospitals"/>
    <s v="Government - Hospital District or Authority"/>
    <s v="Yes"/>
    <s v="Y"/>
    <x v="1"/>
    <m/>
    <n v="8"/>
    <n v="6"/>
    <n v="0"/>
    <n v="6"/>
    <n v="0"/>
    <m/>
    <n v="8"/>
    <n v="7"/>
    <n v="1"/>
    <n v="6"/>
    <n v="0"/>
    <m/>
    <n v="11"/>
    <n v="8"/>
    <n v="1"/>
    <n v="7"/>
    <n v="0"/>
    <m/>
    <n v="15"/>
    <n v="15"/>
    <m/>
    <n v="10"/>
    <n v="9"/>
    <m/>
  </r>
  <r>
    <x v="3473"/>
    <s v="CAPE FEAR VALLEY HOKE HOSPITAL"/>
    <s v="210 MEDICAL PAVILION DRIVE"/>
    <s v="RAEFORD"/>
    <x v="33"/>
    <n v="28376"/>
    <s v="HOKE"/>
    <s v="(910) 904-8000"/>
    <s v="Acute Care Hospitals"/>
    <s v="Voluntary non-profit - Private"/>
    <s v="Yes"/>
    <m/>
    <x v="0"/>
    <m/>
    <n v="8"/>
    <n v="4"/>
    <n v="0"/>
    <n v="4"/>
    <n v="0"/>
    <m/>
    <n v="8"/>
    <n v="3"/>
    <n v="0"/>
    <n v="3"/>
    <n v="0"/>
    <m/>
    <n v="11"/>
    <n v="5"/>
    <n v="0"/>
    <n v="3"/>
    <n v="2"/>
    <m/>
    <n v="15"/>
    <n v="15"/>
    <m/>
    <n v="10"/>
    <n v="7"/>
    <m/>
  </r>
  <r>
    <x v="3474"/>
    <s v="NOVANT HEALTH MINT HILL MEDICAL CENTER"/>
    <s v="8201 HEALTHCARE LOOP"/>
    <s v="CHARLOTTE"/>
    <x v="33"/>
    <n v="28215"/>
    <s v="MECKLENBURG"/>
    <s v="(704) 384-4089"/>
    <s v="Acute Care Hospitals"/>
    <s v="Voluntary non-profit - Private"/>
    <s v="Yes"/>
    <s v="Y"/>
    <x v="5"/>
    <m/>
    <n v="8"/>
    <n v="5"/>
    <n v="1"/>
    <n v="4"/>
    <n v="0"/>
    <m/>
    <n v="8"/>
    <n v="2"/>
    <n v="1"/>
    <n v="1"/>
    <n v="0"/>
    <m/>
    <n v="11"/>
    <n v="6"/>
    <n v="2"/>
    <n v="4"/>
    <n v="0"/>
    <m/>
    <n v="15"/>
    <n v="15"/>
    <m/>
    <n v="10"/>
    <n v="7"/>
    <m/>
  </r>
  <r>
    <x v="3475"/>
    <s v="NOVANT HEALTH BALLANTYNE MEDICAL CENTER"/>
    <s v="10905 PROVIDENCE ROAD W"/>
    <s v="CHARLOTTE"/>
    <x v="33"/>
    <n v="28277"/>
    <s v="MECKLENBURG"/>
    <s v="(704) 384-4000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3"/>
    <n v="1"/>
    <n v="2"/>
    <n v="0"/>
    <m/>
    <n v="15"/>
    <n v="15"/>
    <m/>
    <n v="10"/>
    <n v="7"/>
    <m/>
  </r>
  <r>
    <x v="3476"/>
    <s v="ASHEVILLE-OTEEN VA MEDICAL CENTER"/>
    <s v="1100 TUNNEL ROAD"/>
    <s v="ASHEVILLE"/>
    <x v="33"/>
    <n v="28805"/>
    <s v="BUNCOMBE"/>
    <s v="(828) 298-7911"/>
    <s v="Acute Care - Veterans Administration"/>
    <s v="Veterans Health Administration"/>
    <s v="Yes"/>
    <m/>
    <x v="0"/>
    <m/>
    <n v="8"/>
    <n v="5"/>
    <n v="1"/>
    <n v="4"/>
    <n v="0"/>
    <m/>
    <n v="8"/>
    <n v="3"/>
    <n v="0"/>
    <n v="3"/>
    <n v="0"/>
    <m/>
    <n v="11"/>
    <n v="6"/>
    <n v="3"/>
    <n v="3"/>
    <n v="0"/>
    <m/>
    <n v="15"/>
    <n v="10"/>
    <m/>
    <n v="10"/>
    <n v="4"/>
    <m/>
  </r>
  <r>
    <x v="3477"/>
    <s v="FIRSTHEALTH MONTGOMERY MEMORIAL HOSP"/>
    <s v="520 ALLEN STREET"/>
    <s v="TROY"/>
    <x v="33"/>
    <n v="27371"/>
    <s v="MONTGOMERY"/>
    <s v="(910) 571-5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5"/>
    <m/>
  </r>
  <r>
    <x v="3478"/>
    <s v="ECU HEALTH BERTIE HOSPITAL"/>
    <s v="1403 S KING ST"/>
    <s v="WINDSOR"/>
    <x v="33"/>
    <n v="27983"/>
    <s v="BERTIE"/>
    <s v="(252) 794-6600"/>
    <s v="Critical Access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5"/>
    <m/>
  </r>
  <r>
    <x v="3479"/>
    <s v="DLP SWAIN COUNTY HOSPITAL LLC"/>
    <s v="45 PLATEAU STREET"/>
    <s v="BRYSON CITY"/>
    <x v="33"/>
    <n v="28713"/>
    <s v="SWAIN"/>
    <s v="(828) 488-215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4"/>
    <m/>
  </r>
  <r>
    <x v="3480"/>
    <s v="PENDER MEMORIAL HOSPITAL"/>
    <s v="507 E FREMONT ST"/>
    <s v="BURGAW"/>
    <x v="33"/>
    <n v="28425"/>
    <s v="PENDER"/>
    <s v="(910) 300-4004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3"/>
    <m/>
  </r>
  <r>
    <x v="3481"/>
    <s v="CHATHAM HOSPITAL INC"/>
    <s v="475 PROGRESS BLVD"/>
    <s v="SILER CITY"/>
    <x v="33"/>
    <n v="27344"/>
    <s v="CHATHAM"/>
    <s v="(919) 799-4000"/>
    <s v="Critical Access Hospitals"/>
    <s v="Voluntary non-profit - Private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2"/>
    <n v="1"/>
    <m/>
    <n v="15"/>
    <n v="15"/>
    <m/>
    <n v="10"/>
    <n v="5"/>
    <m/>
  </r>
  <r>
    <x v="3482"/>
    <s v="WASHINGTON COUNTY HOSP INC"/>
    <s v="958 US HWY 64 EAST"/>
    <s v="PLYMOUTH"/>
    <x v="33"/>
    <n v="27962"/>
    <s v="WASHINGTON"/>
    <s v="(252) 793-4135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1"/>
    <n v="2"/>
    <m/>
    <n v="15"/>
    <s v="Not Available"/>
    <n v="5"/>
    <n v="10"/>
    <s v="Not Available"/>
    <n v="5"/>
  </r>
  <r>
    <x v="3483"/>
    <s v="CAPE FEAR VALLEY-BLADEN COUNTY HOSPITAL"/>
    <s v="501 SOUTH POPLAR STREET"/>
    <s v="ELIZABETHTOWN"/>
    <x v="33"/>
    <n v="28337"/>
    <s v="BLADEN"/>
    <s v="(910) 862-510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6"/>
    <m/>
  </r>
  <r>
    <x v="3484"/>
    <s v="HIGHLANDS CASHIERS HOSPITAL"/>
    <s v="190 HOSPITAL DRIVE"/>
    <s v="HIGHLANDS"/>
    <x v="33"/>
    <n v="28741"/>
    <s v="MACON"/>
    <s v="(828) 526-120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5"/>
    <m/>
    <n v="10"/>
    <n v="7"/>
    <m/>
  </r>
  <r>
    <x v="3485"/>
    <s v="LIFEBRITE COMMUNITY HOSPITAL OF STOKES"/>
    <s v="1570 NC 8 &amp; 89 HWY NORTH"/>
    <s v="DANBURY"/>
    <x v="33"/>
    <n v="27016"/>
    <s v="STOKES"/>
    <s v="(336) 593-283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3486"/>
    <s v="VIDANT CHOWAN HOSPITAL"/>
    <s v="211 VIRGINIA RD"/>
    <s v="EDENTON"/>
    <x v="33"/>
    <n v="27932"/>
    <s v="CHOWAN"/>
    <s v="(252) 482-8451"/>
    <s v="Critical Access Hospitals"/>
    <s v="Government - Local"/>
    <s v="Yes"/>
    <s v="Y"/>
    <x v="1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7"/>
    <m/>
  </r>
  <r>
    <x v="3487"/>
    <s v="TRANSYLVANIA REGIONAL HOSPITAL, INC"/>
    <s v="90 HOSPITAL DRIVE PO BOX 1116"/>
    <s v="BREVARD"/>
    <x v="33"/>
    <n v="28712"/>
    <s v="TRANSYLVANIA"/>
    <s v="(828) 883-5302"/>
    <s v="Critical Access Hospitals"/>
    <s v="Voluntary non-profit - Private"/>
    <s v="Yes"/>
    <m/>
    <x v="2"/>
    <m/>
    <n v="8"/>
    <n v="4"/>
    <n v="0"/>
    <n v="4"/>
    <n v="0"/>
    <m/>
    <n v="8"/>
    <n v="2"/>
    <n v="0"/>
    <n v="2"/>
    <n v="0"/>
    <m/>
    <n v="11"/>
    <n v="6"/>
    <n v="1"/>
    <n v="3"/>
    <n v="2"/>
    <m/>
    <n v="15"/>
    <n v="15"/>
    <m/>
    <n v="10"/>
    <n v="6"/>
    <m/>
  </r>
  <r>
    <x v="3488"/>
    <s v="ALLEGHANY  MEMORIAL HOSPITAL"/>
    <s v="233 DOCTORS STREET"/>
    <s v="SPARTA"/>
    <x v="33"/>
    <n v="28675"/>
    <s v="ALLEGHANY"/>
    <s v="(336) 372-55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3489"/>
    <s v="ADVENT HEALTH POLK"/>
    <s v="101 HOSPITAL DRIVE"/>
    <s v="COLUMBUS"/>
    <x v="33"/>
    <n v="28722"/>
    <s v="POLK"/>
    <s v="(828) 894-3311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7"/>
    <n v="1"/>
    <n v="6"/>
    <n v="0"/>
    <m/>
    <n v="15"/>
    <n v="15"/>
    <m/>
    <n v="10"/>
    <n v="6"/>
    <m/>
  </r>
  <r>
    <x v="3490"/>
    <s v="CHARLES A CANNON JR MEMORIAL HOSPITAL"/>
    <s v="434 HOSPITAL DRIVE"/>
    <s v="LINVILLE"/>
    <x v="33"/>
    <n v="28646"/>
    <s v="AVERY"/>
    <s v="(828) 737-7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5"/>
    <m/>
  </r>
  <r>
    <x v="3491"/>
    <s v="THE OUTER BANKS HOSPITAL, INC"/>
    <s v="4800 SOUTH CROATAN HIGHWAY"/>
    <s v="NAGS HEAD"/>
    <x v="33"/>
    <n v="27959"/>
    <s v="DARE"/>
    <s v="(252) 449-4500"/>
    <s v="Critical Access Hospitals"/>
    <s v="Voluntary non-profit - Private"/>
    <s v="Yes"/>
    <s v="Y"/>
    <x v="0"/>
    <m/>
    <n v="8"/>
    <n v="5"/>
    <n v="0"/>
    <n v="5"/>
    <n v="0"/>
    <m/>
    <n v="8"/>
    <n v="1"/>
    <n v="0"/>
    <n v="1"/>
    <n v="0"/>
    <m/>
    <n v="11"/>
    <n v="8"/>
    <n v="1"/>
    <n v="7"/>
    <n v="0"/>
    <m/>
    <n v="15"/>
    <n v="15"/>
    <m/>
    <n v="10"/>
    <n v="8"/>
    <m/>
  </r>
  <r>
    <x v="3492"/>
    <s v="ASHE MEMORIAL HOSPITAL"/>
    <s v="200 HOSPITAL AVE"/>
    <s v="JEFFERSON"/>
    <x v="33"/>
    <n v="28640"/>
    <s v="ASHE"/>
    <s v="(336) 246-7101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8"/>
    <n v="0"/>
    <n v="8"/>
    <n v="0"/>
    <m/>
    <n v="15"/>
    <s v="Not Available"/>
    <n v="5"/>
    <n v="10"/>
    <n v="4"/>
    <m/>
  </r>
  <r>
    <x v="3493"/>
    <s v="ANGEL MEDICAL CENTER"/>
    <s v="124 CENTER COURT PO BOX 1209"/>
    <s v="FRANKLIN"/>
    <x v="33"/>
    <n v="28734"/>
    <s v="MACON"/>
    <s v="(828) 524-8411"/>
    <s v="Critical Access Hospitals"/>
    <s v="Voluntary non-profit - Private"/>
    <s v="Yes"/>
    <m/>
    <x v="2"/>
    <m/>
    <n v="8"/>
    <n v="5"/>
    <n v="0"/>
    <n v="5"/>
    <n v="0"/>
    <m/>
    <n v="8"/>
    <n v="2"/>
    <n v="0"/>
    <n v="2"/>
    <n v="0"/>
    <m/>
    <n v="11"/>
    <n v="7"/>
    <n v="0"/>
    <n v="4"/>
    <n v="3"/>
    <m/>
    <n v="15"/>
    <n v="15"/>
    <m/>
    <n v="10"/>
    <n v="10"/>
    <m/>
  </r>
  <r>
    <x v="3494"/>
    <s v="J ARTHUR DOSHER MEMORIAL HOSPITAL"/>
    <s v="924 HOWE ST"/>
    <s v="SOUTHPORT"/>
    <x v="33"/>
    <n v="28461"/>
    <s v="BRUNSWICK"/>
    <s v="(910) 457-3800"/>
    <s v="Critical Access Hospitals"/>
    <s v="Voluntary non-profit - Other"/>
    <s v="Yes"/>
    <m/>
    <x v="1"/>
    <m/>
    <n v="8"/>
    <n v="3"/>
    <n v="0"/>
    <n v="3"/>
    <n v="0"/>
    <m/>
    <n v="8"/>
    <n v="1"/>
    <n v="0"/>
    <n v="1"/>
    <n v="0"/>
    <m/>
    <n v="11"/>
    <n v="6"/>
    <n v="0"/>
    <n v="5"/>
    <n v="1"/>
    <m/>
    <n v="15"/>
    <n v="10"/>
    <m/>
    <n v="10"/>
    <n v="5"/>
    <m/>
  </r>
  <r>
    <x v="3495"/>
    <s v="ERLANGER MURPHY MEDICAL CENTER"/>
    <s v="3990 EAST US HIGHWAY 64 ALT"/>
    <s v="MURPHY"/>
    <x v="33"/>
    <n v="28906"/>
    <s v="CHEROKEE"/>
    <s v="(828) 837-8161"/>
    <s v="Critical Access Hospitals"/>
    <s v="Voluntary non-profit - Private"/>
    <s v="Yes"/>
    <m/>
    <x v="0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10"/>
    <m/>
    <n v="10"/>
    <n v="6"/>
    <m/>
  </r>
  <r>
    <x v="3496"/>
    <s v="BLUE RIDGE REGIONAL HOSPITAL"/>
    <s v="125 HOSPITAL DRIVE"/>
    <s v="SPRUCE PINE"/>
    <x v="33"/>
    <n v="28777"/>
    <s v="MITCHELL"/>
    <s v="(828) 765-4201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5"/>
    <n v="2"/>
    <n v="3"/>
    <n v="0"/>
    <m/>
    <n v="15"/>
    <n v="15"/>
    <m/>
    <n v="10"/>
    <n v="8"/>
    <m/>
  </r>
  <r>
    <x v="3497"/>
    <s v="CENTRAL REGIONAL HOSPITAL"/>
    <s v="300 VEAZY RD"/>
    <s v="BUTNER"/>
    <x v="33"/>
    <n v="27509"/>
    <s v="GRANVILLE"/>
    <s v="(919) 764-2000"/>
    <s v="Psychiatric"/>
    <s v="Voluntary non-profit - Church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498"/>
    <s v="OLD VINEYARD YOUTH SERVICES"/>
    <s v="3637 OLD VINEYARD ROAD"/>
    <s v="WINSTON SALEM"/>
    <x v="33"/>
    <n v="27104"/>
    <s v="FORSYTH"/>
    <s v="(336) 794-355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499"/>
    <s v="HOLLY HILL MENTAL HEALTH SERVICES"/>
    <s v="3019 FALSTAFF RD"/>
    <s v="RALEIGH"/>
    <x v="33"/>
    <n v="27610"/>
    <s v="WAKE"/>
    <s v="(919) 250-7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0"/>
    <s v="BRYNN MARR HOSP"/>
    <s v="192 VILLAGE DRIVE"/>
    <s v="JACKSONVILLE"/>
    <x v="33"/>
    <n v="28540"/>
    <s v="ONSLOW"/>
    <s v="(919) 577-1400"/>
    <s v="Psychiatric"/>
    <s v="Government - Feder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1"/>
    <s v="JULIAN F KEITH ALCOHOL &amp; DRUG ABUSE TX"/>
    <s v="201 TABERNACLE ROAD"/>
    <s v="BLACK MOUNTAIN"/>
    <x v="33"/>
    <n v="28711"/>
    <s v="BUNCOMBE"/>
    <s v="(828) 257-62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2"/>
    <s v="BROUGHTON HOSPITAL"/>
    <s v="1000 S STERLING STREET"/>
    <s v="MORGANTON"/>
    <x v="33"/>
    <n v="28655"/>
    <s v="BURKE"/>
    <s v="(828) 433-211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3"/>
    <s v="CHERRY HOSPITAL"/>
    <s v="1401 WEST ASH STREET"/>
    <s v="GOLDSBORO"/>
    <x v="33"/>
    <n v="27530"/>
    <s v="WAYNE"/>
    <s v="(919) 731-320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4"/>
    <s v="GOOD HOPE HOSPITAL, INC"/>
    <s v="410 DENIM DRIVE"/>
    <s v="ERWIN"/>
    <x v="33"/>
    <n v="28339"/>
    <s v="HARNETT"/>
    <s v="(910) 230-401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5"/>
    <s v="STRATEGIC BEHAVIORAL CENTER-LELAND"/>
    <s v="2050 MERCANTILE DRIVE"/>
    <s v="LELAND"/>
    <x v="33"/>
    <n v="28451"/>
    <s v="BRUNSWICK"/>
    <s v="(910) 371-2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6"/>
    <s v="TRIANGLE SPRINGS"/>
    <s v="10901 WORLD TRADE BLVD"/>
    <s v="RALEIGH"/>
    <x v="33"/>
    <n v="27617"/>
    <s v="WAKE"/>
    <s v="(919) 746-8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7"/>
    <s v="WALTER B JONES CENTER LAKESIDE PSYCHIATRIC HOSPITA"/>
    <s v="2577 WEST FIFTH STREET"/>
    <s v="GREENVILLE"/>
    <x v="33"/>
    <n v="27834"/>
    <s v="PITT"/>
    <s v="(252) 830-3426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8"/>
    <s v="APPALACHIAN REGIONAL BEHAVIORAL HEALTHCARE"/>
    <s v="432 HOSPITAL DR"/>
    <s v="LINVILLE"/>
    <x v="33"/>
    <n v="28646"/>
    <s v="AVERY"/>
    <s v="(828) 737-707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09"/>
    <s v="RALEIGH OAKS BEHAVIORAL HEALTH"/>
    <s v="3200 WATERFIELD DRIVE"/>
    <s v="GARNER"/>
    <x v="33"/>
    <n v="27529"/>
    <s v="WAKE"/>
    <s v="(919) 504-133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10"/>
    <s v="IREDELL DAVIS BEHAVIORAL HEALTH HOSPITAL"/>
    <s v="557 Brookdale Drive"/>
    <s v="STATESVILLE"/>
    <x v="33"/>
    <n v="28677"/>
    <s v="IREDELL"/>
    <s v="(704) 873-028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11"/>
    <s v="CHI ST ALEXIUS HEALTH"/>
    <s v="900 E BROADWAY"/>
    <s v="BISMARCK"/>
    <x v="34"/>
    <n v="58501"/>
    <s v="BURLEIGH"/>
    <s v="(701) 530-7000"/>
    <s v="Acute Care Hospitals"/>
    <s v="Voluntary non-profit - Church"/>
    <s v="Yes"/>
    <s v="Y"/>
    <x v="0"/>
    <m/>
    <n v="8"/>
    <n v="8"/>
    <n v="0"/>
    <n v="8"/>
    <n v="0"/>
    <m/>
    <n v="8"/>
    <n v="7"/>
    <n v="0"/>
    <n v="7"/>
    <n v="0"/>
    <m/>
    <n v="11"/>
    <n v="11"/>
    <n v="2"/>
    <n v="9"/>
    <n v="0"/>
    <m/>
    <n v="15"/>
    <n v="15"/>
    <m/>
    <n v="10"/>
    <n v="7"/>
    <m/>
  </r>
  <r>
    <x v="3512"/>
    <s v="TRINITY HOSPITALS"/>
    <s v="407 3RD ST SE"/>
    <s v="MINOT"/>
    <x v="34"/>
    <n v="58701"/>
    <s v="WARD"/>
    <s v="(701) 857-5000"/>
    <s v="Acute Care Hospitals"/>
    <s v="Voluntary non-profit - Private"/>
    <s v="Yes"/>
    <s v="Y"/>
    <x v="1"/>
    <m/>
    <n v="8"/>
    <n v="8"/>
    <n v="0"/>
    <n v="8"/>
    <n v="0"/>
    <m/>
    <n v="8"/>
    <n v="6"/>
    <n v="2"/>
    <n v="4"/>
    <n v="0"/>
    <m/>
    <n v="11"/>
    <n v="10"/>
    <n v="2"/>
    <n v="7"/>
    <n v="1"/>
    <m/>
    <n v="15"/>
    <n v="15"/>
    <m/>
    <n v="10"/>
    <n v="8"/>
    <m/>
  </r>
  <r>
    <x v="3513"/>
    <s v="SANFORD MEDICAL CENTER FARGO"/>
    <s v="801 BROADWAY NORTH"/>
    <s v="FARGO"/>
    <x v="34"/>
    <n v="58122"/>
    <s v="CASS"/>
    <s v="(701) 234-2000"/>
    <s v="Acute Care Hospitals"/>
    <s v="Voluntary non-profit - Private"/>
    <s v="Yes"/>
    <s v="Y"/>
    <x v="0"/>
    <m/>
    <n v="8"/>
    <n v="8"/>
    <n v="1"/>
    <n v="7"/>
    <n v="0"/>
    <m/>
    <n v="8"/>
    <n v="7"/>
    <n v="4"/>
    <n v="3"/>
    <n v="0"/>
    <m/>
    <n v="11"/>
    <n v="11"/>
    <n v="3"/>
    <n v="8"/>
    <n v="0"/>
    <m/>
    <n v="15"/>
    <n v="15"/>
    <m/>
    <n v="10"/>
    <n v="10"/>
    <m/>
  </r>
  <r>
    <x v="3514"/>
    <s v="SANFORD MEDICAL CENTER BISMARCK"/>
    <s v="300 N 7TH ST"/>
    <s v="BISMARCK"/>
    <x v="34"/>
    <n v="58506"/>
    <s v="BURLEIGH"/>
    <s v="(701) 323-6000"/>
    <s v="Acute Care Hospitals"/>
    <s v="Voluntary non-profit - Private"/>
    <s v="Yes"/>
    <s v="Y"/>
    <x v="0"/>
    <m/>
    <n v="8"/>
    <n v="8"/>
    <n v="1"/>
    <n v="7"/>
    <n v="0"/>
    <m/>
    <n v="8"/>
    <n v="6"/>
    <n v="2"/>
    <n v="4"/>
    <n v="0"/>
    <m/>
    <n v="11"/>
    <n v="10"/>
    <n v="2"/>
    <n v="8"/>
    <n v="0"/>
    <m/>
    <n v="15"/>
    <n v="15"/>
    <m/>
    <n v="10"/>
    <n v="9"/>
    <m/>
  </r>
  <r>
    <x v="3515"/>
    <s v="ALTRU HOSPITAL"/>
    <s v="1200 S  COLUMBIA RD"/>
    <s v="GRAND FORKS"/>
    <x v="34"/>
    <n v="58201"/>
    <s v="GRAND FORKS"/>
    <s v="(701) 780-5000"/>
    <s v="Acute Care Hospitals"/>
    <s v="Government - Local"/>
    <s v="Yes"/>
    <s v="Y"/>
    <x v="1"/>
    <m/>
    <n v="8"/>
    <n v="8"/>
    <n v="0"/>
    <n v="8"/>
    <n v="0"/>
    <m/>
    <n v="8"/>
    <n v="7"/>
    <n v="1"/>
    <n v="6"/>
    <n v="0"/>
    <m/>
    <n v="11"/>
    <n v="10"/>
    <n v="3"/>
    <n v="6"/>
    <n v="1"/>
    <m/>
    <n v="15"/>
    <n v="15"/>
    <m/>
    <n v="10"/>
    <n v="10"/>
    <m/>
  </r>
  <r>
    <x v="3516"/>
    <s v="FARGO VA MEDICAL CENTER"/>
    <s v="2101 ELM STREET"/>
    <s v="FARGO"/>
    <x v="34"/>
    <n v="58102"/>
    <s v="CASS"/>
    <s v="(701) 232-3241"/>
    <s v="Acute Care - Veterans Administration"/>
    <s v="Veterans Health Administration"/>
    <s v="Yes"/>
    <m/>
    <x v="5"/>
    <m/>
    <n v="8"/>
    <n v="3"/>
    <n v="1"/>
    <n v="2"/>
    <n v="0"/>
    <m/>
    <n v="8"/>
    <n v="2"/>
    <n v="0"/>
    <n v="2"/>
    <n v="0"/>
    <m/>
    <n v="11"/>
    <n v="5"/>
    <n v="1"/>
    <n v="3"/>
    <n v="1"/>
    <m/>
    <n v="15"/>
    <n v="10"/>
    <m/>
    <n v="10"/>
    <n v="3"/>
    <m/>
  </r>
  <r>
    <x v="3517"/>
    <s v="P H S INDIAN HOSP AT BELCOURT-QUENTIN N BURDICK"/>
    <s v="PO BOX 160"/>
    <s v="BELCOURT"/>
    <x v="34"/>
    <n v="58316"/>
    <s v="ROLETTE"/>
    <s v="(701) 477-6111"/>
    <s v="Acute Care Hospitals"/>
    <s v="Government - Federal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3"/>
    <m/>
  </r>
  <r>
    <x v="3518"/>
    <s v="ESSENTIA HEALTH"/>
    <s v="3000 32ND AVE SOUTH"/>
    <s v="FARGO"/>
    <x v="34"/>
    <n v="58104"/>
    <s v="CASS"/>
    <s v="(701) 364-8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8"/>
    <n v="2"/>
    <m/>
    <n v="15"/>
    <n v="15"/>
    <m/>
    <n v="10"/>
    <n v="8"/>
    <m/>
  </r>
  <r>
    <x v="3519"/>
    <s v="TIOGA MEDICAL CENTER"/>
    <s v="810 N WELO ST"/>
    <s v="TIOGA"/>
    <x v="34"/>
    <n v="58852"/>
    <s v="WILLIAMS"/>
    <s v="(701) 664-330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520"/>
    <s v="MOUNTRAIL COUNTY MEDICAL CENTER INC"/>
    <s v="615 6TH ST SE"/>
    <s v="STANLEY"/>
    <x v="34"/>
    <n v="58784"/>
    <s v="MOUNTRAIL"/>
    <s v="(701) 628-242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521"/>
    <s v="MCKENZIE COUNTY HEALTHCARE SYSTEMS INC"/>
    <s v="709 4TH AVE NE"/>
    <s v="WATFORD CITY"/>
    <x v="34"/>
    <n v="58854"/>
    <s v="MCKENZIE"/>
    <s v="(701) 842-300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3"/>
    <n v="1"/>
    <n v="2"/>
    <n v="0"/>
    <m/>
    <n v="15"/>
    <s v="Not Available"/>
    <n v="5"/>
    <n v="10"/>
    <n v="5"/>
    <m/>
  </r>
  <r>
    <x v="3522"/>
    <s v="GARRISON MEMORIAL HOSPITAL"/>
    <s v="407 3RD AVE SE"/>
    <s v="GARRISON"/>
    <x v="34"/>
    <n v="58540"/>
    <s v="MCLEAN"/>
    <s v="(701) 463-2275"/>
    <s v="Critical Access Hospitals"/>
    <s v="Voluntary non-profit - Church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3523"/>
    <s v="CHI ST ALEXIUS HEALTH TURTLE LAKE"/>
    <s v="220 5TH AVE W"/>
    <s v="TURTLE LAKE"/>
    <x v="34"/>
    <n v="58575"/>
    <s v="MCLEAN"/>
    <s v="(701) 448-2331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524"/>
    <s v="TRINITY KENMARE COMMUNITY HOSPITAL"/>
    <s v="PO BOX 697"/>
    <s v="KENMARE"/>
    <x v="34"/>
    <n v="58746"/>
    <s v="WARD"/>
    <s v="(701) 385-4296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525"/>
    <s v="COOPERSTOWN MEDICAL CENTER"/>
    <s v="1200 ROBERTS AVE NE"/>
    <s v="COOPERSTOWN"/>
    <x v="34"/>
    <n v="58425"/>
    <s v="GRIGGS"/>
    <s v="(701) 797-222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526"/>
    <s v="ST ANDREW'S HOSPITAL"/>
    <s v="316 OHMER STREET"/>
    <s v="BOTTINEAU"/>
    <x v="34"/>
    <n v="58318"/>
    <s v="BOTTINEAU"/>
    <s v="(701) 228-9300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5"/>
    <m/>
  </r>
  <r>
    <x v="3527"/>
    <s v="NELSON COUNTY HEALTH SYSTEM"/>
    <s v="200 N MAIN ST"/>
    <s v="MCVILLE"/>
    <x v="34"/>
    <n v="58254"/>
    <s v="NELSON"/>
    <s v="(701) 322-4328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528"/>
    <s v="SANFORD MAYVILLE"/>
    <s v="42 6TH AVENUE SE"/>
    <s v="MAYVILLE"/>
    <x v="34"/>
    <n v="58257"/>
    <s v="TRAILL"/>
    <s v="(701) 788-38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529"/>
    <s v="SAKAKAWEA MEDICAL CENTER - CAH"/>
    <s v="510 8TH AVENUE NE"/>
    <s v="HAZEN"/>
    <x v="34"/>
    <n v="58545"/>
    <s v="MERCER"/>
    <s v="(701) 748-2225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530"/>
    <s v="LISBON AREA HEALTH SERVICES"/>
    <s v="905 MAIN ST"/>
    <s v="LISBON"/>
    <x v="34"/>
    <n v="58054"/>
    <s v="RANSOM"/>
    <s v="(701) 683-64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531"/>
    <s v="NORTHWOOD DEACONESS HEALTH CENTER"/>
    <s v="PO BOX 190"/>
    <s v="NORTHWOOD"/>
    <x v="34"/>
    <n v="58267"/>
    <s v="GRAND FORKS"/>
    <s v="(701) 587-6060"/>
    <s v="Critical Access Hospitals"/>
    <s v="Voluntary non-profit - Church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532"/>
    <s v="SOUTHWEST HEALTHCARE SERVICES"/>
    <s v="802 2ND ST NW"/>
    <s v="BOWMAN"/>
    <x v="34"/>
    <n v="58623"/>
    <s v="BOWMAN"/>
    <s v="(701) 523-655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3533"/>
    <s v="JACOBSON MEMORIAL HOSPITAL CARE CENTER"/>
    <s v="601 EAST ST N"/>
    <s v="ELGIN"/>
    <x v="34"/>
    <n v="58533"/>
    <s v="GRANT"/>
    <s v="(701) 584-279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534"/>
    <s v="CHI OAKES HOSPITAL"/>
    <s v="1200 N 7TH ST"/>
    <s v="OAKES"/>
    <x v="34"/>
    <n v="58474"/>
    <s v="DICKEY"/>
    <s v="(701) 742-3291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3535"/>
    <s v="PRESENTATION MEDICAL CENTER"/>
    <s v="213 SECOND AVE NE"/>
    <s v="ROLLA"/>
    <x v="34"/>
    <n v="58367"/>
    <s v="ROLETTE"/>
    <s v="(701) 477-316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3"/>
    <m/>
  </r>
  <r>
    <x v="3536"/>
    <s v="CARRINGTON HEALTH CENTER"/>
    <s v="PO BOX 461"/>
    <s v="CARRINGTON"/>
    <x v="34"/>
    <n v="58421"/>
    <s v="FOSTER"/>
    <s v="(701) 652-31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3537"/>
    <s v="PEMBINA COUNTY MEMORIAL HOSPITAL"/>
    <s v="BOX 380"/>
    <s v="CAVALIER"/>
    <x v="34"/>
    <n v="58220"/>
    <s v="PEMBINA"/>
    <s v="(701) 265-846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538"/>
    <s v="UNITY MEDICAL CENTER"/>
    <s v="164 W 13TH STREET"/>
    <s v="GRAFTON"/>
    <x v="34"/>
    <n v="58237"/>
    <s v="WALSH"/>
    <s v="(701) 352-162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3539"/>
    <s v="SOUTH CENTRAL HEALTH"/>
    <s v="1007 4TH AVE S"/>
    <s v="WISHEK"/>
    <x v="34"/>
    <n v="58495"/>
    <s v="MCINTOSH"/>
    <s v="(701) 452-2326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540"/>
    <s v="ASHLEY MEDICAL CENTER"/>
    <s v="612 CENTER AVENUE N"/>
    <s v="ASHLEY"/>
    <x v="34"/>
    <n v="58413"/>
    <s v="MCINTOSH"/>
    <s v="(701) 288-3433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541"/>
    <s v="CAVALIER COUNTY MEMORIAL HOSPITAL ASSOCIATION"/>
    <s v="909 2ND ST"/>
    <s v="LANGDON"/>
    <x v="34"/>
    <n v="58249"/>
    <s v="CAVALIER"/>
    <s v="(701) 256-61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3542"/>
    <s v="CHI MERCY HEALTH"/>
    <s v="570 CHAUTAUQUA BLVD"/>
    <s v="VALLEY CITY"/>
    <x v="34"/>
    <n v="58072"/>
    <s v="BARNES"/>
    <s v="(701) 845-6400"/>
    <s v="Critical Access Hospitals"/>
    <s v="Voluntary non-profit - Church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6"/>
    <m/>
  </r>
  <r>
    <x v="3543"/>
    <s v="ST LUKE'S HOSPITAL"/>
    <s v="702 1ST ST SW"/>
    <s v="CROSBY"/>
    <x v="34"/>
    <n v="58730"/>
    <s v="DIVIDE"/>
    <s v="(701) 965-638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544"/>
    <s v="FIRST CARE HEALTH CENTER"/>
    <s v="115 VIVIAN ST"/>
    <s v="PARK RIVER"/>
    <x v="34"/>
    <n v="58270"/>
    <s v="WALSH"/>
    <s v="(701) 284-75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3545"/>
    <s v="SMP HEALTH ST ALOISIUS"/>
    <s v="325 E BREWSTER ST"/>
    <s v="HARVEY"/>
    <x v="34"/>
    <n v="58341"/>
    <s v="WELLS"/>
    <s v="(701) 324-4651"/>
    <s v="Critical Access Hospitals"/>
    <s v="Voluntary non-profit - Private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2"/>
    <n v="2"/>
    <m/>
    <n v="15"/>
    <s v="Not Available"/>
    <n v="5"/>
    <n v="10"/>
    <n v="5"/>
    <m/>
  </r>
  <r>
    <x v="3546"/>
    <s v="LINTON HOSPITAL - CAH"/>
    <s v="111 ELM AVE W"/>
    <s v="LINTON"/>
    <x v="34"/>
    <n v="58552"/>
    <s v="EMMONS"/>
    <s v="(701) 254-45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547"/>
    <s v="SANFORD HILLSBORO"/>
    <s v="12 THIRD STREET SE"/>
    <s v="HILLSBORO"/>
    <x v="34"/>
    <n v="58045"/>
    <s v="TRAILL"/>
    <s v="(701) 636-32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548"/>
    <s v="WEST RIVER REGIONAL MEDICAL CENTER"/>
    <s v="1000 HIGHWAY 12"/>
    <s v="HETTINGER"/>
    <x v="34"/>
    <n v="58639"/>
    <s v="ADAMS"/>
    <s v="(701) 567-4561"/>
    <s v="Critical Access Hospitals"/>
    <s v="Voluntary non-profit - Private"/>
    <s v="Yes"/>
    <s v="Y"/>
    <x v="0"/>
    <m/>
    <n v="8"/>
    <n v="4"/>
    <n v="0"/>
    <n v="4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4"/>
    <m/>
  </r>
  <r>
    <x v="3549"/>
    <s v="TOWNER COUNTY MEDICAL CENTER"/>
    <s v="228 1ST AVE"/>
    <s v="CANDO"/>
    <x v="34"/>
    <n v="58324"/>
    <s v="TOWNER"/>
    <s v="(701) 968-44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550"/>
    <s v="HEART OF AMERICA MEDICAL CENTER"/>
    <s v="800 S MAIN AVE"/>
    <s v="RUGBY"/>
    <x v="34"/>
    <n v="58368"/>
    <s v="PIERCE"/>
    <s v="(701) 776-5261"/>
    <s v="Critical Access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3551"/>
    <s v="CHI ST ALEXIUS HEALTH DEVILS LAKE"/>
    <s v="1031 7TH ST NE"/>
    <s v="DEVILS LAKE"/>
    <x v="34"/>
    <n v="58301"/>
    <s v="RAMSEY"/>
    <s v="(701) 662-2131"/>
    <s v="Critical Access Hospitals"/>
    <s v="Voluntary non-profit - Private"/>
    <s v="Yes"/>
    <s v="Y"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n v="5"/>
    <m/>
    <n v="10"/>
    <n v="7"/>
    <m/>
  </r>
  <r>
    <x v="3552"/>
    <s v="CHI ST ALEXIUS HEALTH WILLISTON"/>
    <s v="1301 15TH AVE W"/>
    <s v="WILLISTON"/>
    <x v="34"/>
    <n v="58801"/>
    <s v="WILLIAMS"/>
    <s v="(701) 774-7400"/>
    <s v="Critical Access Hospitals"/>
    <s v="Voluntary non-profit - Church"/>
    <s v="Yes"/>
    <s v="Y"/>
    <x v="1"/>
    <m/>
    <n v="8"/>
    <n v="4"/>
    <n v="0"/>
    <n v="4"/>
    <n v="0"/>
    <m/>
    <n v="8"/>
    <n v="1"/>
    <n v="0"/>
    <n v="1"/>
    <n v="0"/>
    <m/>
    <n v="11"/>
    <n v="6"/>
    <n v="0"/>
    <n v="6"/>
    <n v="0"/>
    <m/>
    <n v="15"/>
    <n v="15"/>
    <m/>
    <n v="10"/>
    <n v="8"/>
    <m/>
  </r>
  <r>
    <x v="3553"/>
    <s v="JAMESTOWN REGIONAL MEDICAL CENTER"/>
    <s v="2422 20TH ST SW"/>
    <s v="JAMESTOWN"/>
    <x v="34"/>
    <n v="58401"/>
    <s v="STUTSMAN"/>
    <s v="(701) 252-1050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8"/>
    <n v="1"/>
    <n v="7"/>
    <n v="0"/>
    <m/>
    <n v="15"/>
    <n v="10"/>
    <m/>
    <n v="10"/>
    <n v="8"/>
    <m/>
  </r>
  <r>
    <x v="3554"/>
    <s v="CHI ST ALEXIUS HEALTH DICKINSON"/>
    <s v="2500 FAIRWAY STREET"/>
    <s v="DICKINSON"/>
    <x v="34"/>
    <n v="58601"/>
    <s v="STARK"/>
    <s v="(701) 456-4000"/>
    <s v="Critical Access Hospitals"/>
    <s v="Voluntary non-profit - Church"/>
    <s v="Yes"/>
    <s v="Y"/>
    <x v="2"/>
    <m/>
    <n v="8"/>
    <n v="3"/>
    <n v="0"/>
    <n v="3"/>
    <n v="0"/>
    <m/>
    <n v="8"/>
    <n v="1"/>
    <n v="0"/>
    <n v="1"/>
    <n v="0"/>
    <m/>
    <n v="11"/>
    <n v="5"/>
    <n v="2"/>
    <n v="3"/>
    <n v="0"/>
    <m/>
    <n v="15"/>
    <n v="15"/>
    <m/>
    <n v="10"/>
    <n v="8"/>
    <m/>
  </r>
  <r>
    <x v="3555"/>
    <s v="STANDING ROCK SERVICE UNIT"/>
    <s v="10 NORTH RIVER ROAD"/>
    <s v="FORT YATES,"/>
    <x v="34"/>
    <n v="58538"/>
    <s v="SIOUX"/>
    <s v="(701) 854-3831"/>
    <s v="Critical Access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556"/>
    <s v="NORTH DAKOTA STATE HOSPITAL"/>
    <s v="2605 CIRCLE DRIVE"/>
    <s v="JAMESTOWN"/>
    <x v="34"/>
    <n v="58401"/>
    <s v="STUTSMAN"/>
    <s v="(701) 253-365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57"/>
    <s v="PRAIRIE ST JOHN'S"/>
    <s v="510 4TH STREET SOUTH"/>
    <s v="FARGO"/>
    <x v="34"/>
    <n v="58103"/>
    <s v="CASS"/>
    <s v="(701) 476-7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558"/>
    <s v="MERCY HEALTH-ANDERSON HOSPITAL"/>
    <s v="7500 STATE ROAD"/>
    <s v="CINCINNATI"/>
    <x v="35"/>
    <n v="45255"/>
    <s v="HAMILTON"/>
    <s v="(513) 624-4500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9"/>
    <n v="1"/>
    <n v="7"/>
    <n v="1"/>
    <m/>
    <n v="15"/>
    <n v="15"/>
    <m/>
    <n v="10"/>
    <n v="9"/>
    <m/>
  </r>
  <r>
    <x v="3559"/>
    <s v="UNIVERSITY HOSPITALS SAMARITAN MEDICAL CENTER"/>
    <s v="1025 CENTER ST"/>
    <s v="ASHLAND"/>
    <x v="35"/>
    <n v="44805"/>
    <s v="ASHLAND"/>
    <s v="(419) 289-0491"/>
    <s v="Acute Care Hospitals"/>
    <s v="Voluntary non-profit - Other"/>
    <s v="No"/>
    <m/>
    <x v="0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9"/>
    <m/>
  </r>
  <r>
    <x v="3560"/>
    <s v="UNIVERSITY OF CINCINNATI MEDICAL CENTER, LLC"/>
    <s v="3188 BELLEVUE AVENUE"/>
    <s v="CINCINNATI"/>
    <x v="35"/>
    <n v="45219"/>
    <s v="HAMILTON"/>
    <s v="(513) 584-1000"/>
    <s v="Acute Care Hospitals"/>
    <s v="Voluntary non-profit - Private"/>
    <s v="Yes"/>
    <s v="Y"/>
    <x v="1"/>
    <m/>
    <n v="8"/>
    <n v="8"/>
    <n v="0"/>
    <n v="8"/>
    <n v="0"/>
    <m/>
    <n v="8"/>
    <n v="8"/>
    <n v="3"/>
    <n v="5"/>
    <n v="0"/>
    <m/>
    <n v="11"/>
    <n v="11"/>
    <n v="1"/>
    <n v="8"/>
    <n v="2"/>
    <m/>
    <n v="15"/>
    <n v="15"/>
    <m/>
    <n v="10"/>
    <n v="8"/>
    <m/>
  </r>
  <r>
    <x v="3561"/>
    <s v="RIVERSIDE METHODIST HOSPITAL"/>
    <s v="3535 OLENTANGY RIVER RD"/>
    <s v="COLUMBUS"/>
    <x v="35"/>
    <n v="43214"/>
    <s v="FRANKLIN"/>
    <s v="(614) 566-5000"/>
    <s v="Acute Care Hospitals"/>
    <s v="Voluntary non-profit - Private"/>
    <s v="Yes"/>
    <s v="Y"/>
    <x v="0"/>
    <m/>
    <n v="8"/>
    <n v="8"/>
    <n v="1"/>
    <n v="7"/>
    <n v="0"/>
    <m/>
    <n v="8"/>
    <n v="8"/>
    <n v="4"/>
    <n v="4"/>
    <n v="0"/>
    <m/>
    <n v="11"/>
    <n v="11"/>
    <n v="3"/>
    <n v="8"/>
    <n v="0"/>
    <m/>
    <n v="15"/>
    <n v="15"/>
    <m/>
    <n v="10"/>
    <n v="9"/>
    <m/>
  </r>
  <r>
    <x v="3562"/>
    <s v="SOUTHERN OHIO MEDICAL CENTER"/>
    <s v="1805 27TH STREET"/>
    <s v="PORTSMOUTH"/>
    <x v="35"/>
    <n v="45662"/>
    <s v="SCIOTO"/>
    <s v="(740) 356-8435"/>
    <s v="Acute Care Hospitals"/>
    <s v="Voluntary non-profit - Other"/>
    <s v="Yes"/>
    <s v="Y"/>
    <x v="0"/>
    <m/>
    <n v="8"/>
    <n v="8"/>
    <n v="0"/>
    <n v="8"/>
    <n v="0"/>
    <m/>
    <n v="8"/>
    <n v="8"/>
    <n v="0"/>
    <n v="8"/>
    <n v="0"/>
    <m/>
    <n v="11"/>
    <n v="11"/>
    <n v="1"/>
    <n v="10"/>
    <n v="0"/>
    <m/>
    <n v="15"/>
    <n v="15"/>
    <m/>
    <n v="10"/>
    <n v="10"/>
    <m/>
  </r>
  <r>
    <x v="3563"/>
    <s v="LIMA MEMORIAL HEALTH SYSTEM"/>
    <s v="1001 BELLEFONTAINE AVENUE"/>
    <s v="LIMA"/>
    <x v="35"/>
    <n v="45804"/>
    <s v="ALLEN"/>
    <s v="(419) 998-4731"/>
    <s v="Acute Care Hospitals"/>
    <s v="Voluntary non-profit - Other"/>
    <s v="Yes"/>
    <s v="Y"/>
    <x v="1"/>
    <m/>
    <n v="8"/>
    <n v="8"/>
    <n v="0"/>
    <n v="8"/>
    <n v="0"/>
    <m/>
    <n v="8"/>
    <n v="6"/>
    <n v="0"/>
    <n v="6"/>
    <n v="0"/>
    <m/>
    <n v="11"/>
    <n v="10"/>
    <n v="1"/>
    <n v="6"/>
    <n v="3"/>
    <m/>
    <n v="15"/>
    <n v="15"/>
    <m/>
    <n v="10"/>
    <n v="8"/>
    <m/>
  </r>
  <r>
    <x v="3564"/>
    <s v="UNION HOSPITAL"/>
    <s v="659 BOULEVARD"/>
    <s v="DOVER"/>
    <x v="35"/>
    <n v="44622"/>
    <s v="TUSCARAWAS"/>
    <s v="(330) 343-3311"/>
    <s v="Acute Care Hospitals"/>
    <s v="Voluntary non-profit - Other"/>
    <s v="Yes"/>
    <s v="Y"/>
    <x v="1"/>
    <m/>
    <n v="8"/>
    <n v="5"/>
    <n v="0"/>
    <n v="5"/>
    <n v="0"/>
    <m/>
    <n v="8"/>
    <n v="3"/>
    <n v="1"/>
    <n v="2"/>
    <n v="0"/>
    <m/>
    <n v="11"/>
    <n v="8"/>
    <n v="0"/>
    <n v="8"/>
    <n v="0"/>
    <m/>
    <n v="15"/>
    <n v="15"/>
    <m/>
    <n v="10"/>
    <n v="9"/>
    <m/>
  </r>
  <r>
    <x v="3565"/>
    <s v="MARION GENERAL HOSPITAL"/>
    <s v="1000 MCKINLEY PARK DRIVE"/>
    <s v="MARION"/>
    <x v="35"/>
    <n v="43302"/>
    <s v="MARION"/>
    <s v="(740) 383-84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9"/>
    <n v="1"/>
    <n v="5"/>
    <n v="3"/>
    <m/>
    <n v="15"/>
    <n v="15"/>
    <m/>
    <n v="10"/>
    <n v="9"/>
    <m/>
  </r>
  <r>
    <x v="3566"/>
    <s v="MOUNT CARMEL ST ANN'S"/>
    <s v="500 SOUTH CLEVELAND AVENUE"/>
    <s v="WESTERVILLE"/>
    <x v="35"/>
    <n v="43081"/>
    <s v="FRANKLIN"/>
    <s v="(614) 546-4034"/>
    <s v="Acute Care Hospitals"/>
    <s v="Voluntary non-profit - Private"/>
    <s v="Yes"/>
    <s v="Y"/>
    <x v="1"/>
    <m/>
    <n v="8"/>
    <n v="7"/>
    <n v="0"/>
    <n v="7"/>
    <n v="0"/>
    <m/>
    <n v="8"/>
    <n v="8"/>
    <n v="1"/>
    <n v="7"/>
    <n v="0"/>
    <m/>
    <n v="11"/>
    <n v="8"/>
    <n v="1"/>
    <n v="6"/>
    <n v="1"/>
    <m/>
    <n v="15"/>
    <n v="15"/>
    <m/>
    <n v="10"/>
    <n v="9"/>
    <m/>
  </r>
  <r>
    <x v="3567"/>
    <s v="WILSON MEMORIAL HOSPITAL"/>
    <s v="915 WEST MICHIGAN STREET"/>
    <s v="SIDNEY"/>
    <x v="35"/>
    <n v="45365"/>
    <s v="SHELBY"/>
    <s v="(937) 498-5405"/>
    <s v="Acute Care Hospitals"/>
    <s v="Voluntary non-profit - Private"/>
    <s v="Yes"/>
    <s v="Y"/>
    <x v="2"/>
    <m/>
    <n v="8"/>
    <n v="6"/>
    <n v="0"/>
    <n v="6"/>
    <n v="0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3568"/>
    <s v="OHIOHEALTH O'BLENESS HOSPITAL"/>
    <s v="55 HOSPITAL DRIVE"/>
    <s v="ATHENS"/>
    <x v="35"/>
    <n v="45701"/>
    <s v="ATHENS"/>
    <s v="(740) 593-5551"/>
    <s v="Acute Care Hospitals"/>
    <s v="Voluntary non-profit - Other"/>
    <s v="Yes"/>
    <s v="Y"/>
    <x v="1"/>
    <m/>
    <n v="8"/>
    <n v="5"/>
    <n v="0"/>
    <n v="5"/>
    <n v="0"/>
    <m/>
    <n v="8"/>
    <n v="2"/>
    <n v="1"/>
    <n v="1"/>
    <n v="0"/>
    <m/>
    <n v="11"/>
    <n v="8"/>
    <n v="1"/>
    <n v="7"/>
    <n v="0"/>
    <m/>
    <n v="15"/>
    <n v="15"/>
    <m/>
    <n v="10"/>
    <n v="8"/>
    <m/>
  </r>
  <r>
    <x v="3569"/>
    <s v="THE JEWISH HOSPITAL-MERCY HEALTH"/>
    <s v="4777 EAST GALBRAITH ROAD"/>
    <s v="CINCINNATI"/>
    <x v="35"/>
    <n v="45236"/>
    <s v="HAMILTON"/>
    <s v="(513) 686-3000"/>
    <s v="Acute Care Hospitals"/>
    <s v="Voluntary non-profit - Private"/>
    <s v="Yes"/>
    <m/>
    <x v="0"/>
    <m/>
    <n v="8"/>
    <n v="8"/>
    <n v="1"/>
    <n v="7"/>
    <n v="0"/>
    <m/>
    <n v="8"/>
    <n v="7"/>
    <n v="1"/>
    <n v="6"/>
    <n v="0"/>
    <m/>
    <n v="11"/>
    <n v="9"/>
    <n v="1"/>
    <n v="6"/>
    <n v="2"/>
    <m/>
    <n v="15"/>
    <n v="15"/>
    <m/>
    <n v="10"/>
    <n v="8"/>
    <m/>
  </r>
  <r>
    <x v="3570"/>
    <s v="GRANT MEDICAL CENTER"/>
    <s v="111 SOUTH GRANT AVENUE"/>
    <s v="COLUMBUS"/>
    <x v="35"/>
    <n v="43215"/>
    <s v="FRANKLIN"/>
    <s v="(614) 566-9164"/>
    <s v="Acute Care Hospitals"/>
    <s v="Voluntary non-profit - Church"/>
    <s v="Yes"/>
    <s v="Y"/>
    <x v="2"/>
    <m/>
    <n v="8"/>
    <n v="8"/>
    <n v="0"/>
    <n v="8"/>
    <n v="0"/>
    <m/>
    <n v="8"/>
    <n v="8"/>
    <n v="2"/>
    <n v="5"/>
    <n v="1"/>
    <m/>
    <n v="11"/>
    <n v="11"/>
    <n v="1"/>
    <n v="8"/>
    <n v="2"/>
    <m/>
    <n v="15"/>
    <n v="15"/>
    <m/>
    <n v="10"/>
    <n v="10"/>
    <m/>
  </r>
  <r>
    <x v="3571"/>
    <s v="LOUIS STOKES CLEVELAND VA MEDICAL CENTER"/>
    <s v="10701 EAST BLVD"/>
    <s v="CLEVELAND"/>
    <x v="35"/>
    <n v="44106"/>
    <s v="CUYAHOGA"/>
    <s v="(216) 791-3800"/>
    <s v="Acute Care - Veterans Administration"/>
    <s v="Veterans Health Administration"/>
    <s v="Yes"/>
    <m/>
    <x v="0"/>
    <m/>
    <n v="8"/>
    <n v="5"/>
    <n v="2"/>
    <n v="3"/>
    <n v="0"/>
    <m/>
    <n v="8"/>
    <n v="4"/>
    <n v="0"/>
    <n v="4"/>
    <n v="0"/>
    <m/>
    <n v="11"/>
    <n v="6"/>
    <n v="0"/>
    <n v="5"/>
    <n v="1"/>
    <m/>
    <n v="15"/>
    <n v="10"/>
    <m/>
    <n v="10"/>
    <n v="5"/>
    <m/>
  </r>
  <r>
    <x v="3572"/>
    <s v="SUMMA HEALTH SYSTEM"/>
    <s v="525 EAST MARKET STREET"/>
    <s v="AKRON"/>
    <x v="35"/>
    <n v="44309"/>
    <s v="SUMMIT"/>
    <s v="(330) 375-3000"/>
    <s v="Acute Care Hospitals"/>
    <s v="Voluntary non-profit - Private"/>
    <s v="Yes"/>
    <s v="Y"/>
    <x v="1"/>
    <m/>
    <n v="8"/>
    <n v="8"/>
    <n v="2"/>
    <n v="6"/>
    <n v="0"/>
    <m/>
    <n v="8"/>
    <n v="8"/>
    <n v="3"/>
    <n v="3"/>
    <n v="2"/>
    <m/>
    <n v="11"/>
    <n v="11"/>
    <n v="1"/>
    <n v="8"/>
    <n v="2"/>
    <m/>
    <n v="15"/>
    <n v="15"/>
    <m/>
    <n v="10"/>
    <n v="9"/>
    <m/>
  </r>
  <r>
    <x v="3573"/>
    <s v="FIRELANDS REGIONAL MEDICAL CENTER"/>
    <s v="1111 HAYES AVENUE"/>
    <s v="SANDUSKY"/>
    <x v="35"/>
    <n v="44870"/>
    <s v="ERIE"/>
    <s v="(419) 557-7400"/>
    <s v="Acute Care Hospitals"/>
    <s v="Voluntary non-profit - Private"/>
    <s v="Yes"/>
    <s v="Y"/>
    <x v="0"/>
    <m/>
    <n v="8"/>
    <n v="6"/>
    <n v="0"/>
    <n v="6"/>
    <n v="0"/>
    <m/>
    <n v="8"/>
    <n v="6"/>
    <n v="0"/>
    <n v="6"/>
    <n v="0"/>
    <m/>
    <n v="11"/>
    <n v="9"/>
    <n v="0"/>
    <n v="9"/>
    <n v="0"/>
    <m/>
    <n v="15"/>
    <n v="15"/>
    <m/>
    <n v="10"/>
    <n v="9"/>
    <m/>
  </r>
  <r>
    <x v="3574"/>
    <s v="KETTERING HEALTH GREENE MEMORIAL"/>
    <s v="1141 NORTH MONROE DRIVE"/>
    <s v="XENIA"/>
    <x v="35"/>
    <n v="45385"/>
    <s v="GREENE"/>
    <s v="(937) 352-2000"/>
    <s v="Acute Care Hospitals"/>
    <s v="Voluntary non-profit - Private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1"/>
    <n v="1"/>
    <m/>
    <n v="15"/>
    <n v="10"/>
    <m/>
    <n v="10"/>
    <n v="7"/>
    <m/>
  </r>
  <r>
    <x v="3575"/>
    <s v="AKRON GENERAL MEDICAL CENTER"/>
    <s v="1 AKRON GENERAL AVENUE"/>
    <s v="AKRON"/>
    <x v="35"/>
    <n v="44307"/>
    <s v="SUMMIT"/>
    <s v="(330) 344-6000"/>
    <s v="Acute Care Hospitals"/>
    <s v="Voluntary non-profit - Private"/>
    <s v="Yes"/>
    <s v="Y"/>
    <x v="5"/>
    <m/>
    <n v="8"/>
    <n v="8"/>
    <n v="4"/>
    <n v="4"/>
    <n v="0"/>
    <m/>
    <n v="8"/>
    <n v="8"/>
    <n v="4"/>
    <n v="4"/>
    <n v="0"/>
    <m/>
    <n v="11"/>
    <n v="11"/>
    <n v="1"/>
    <n v="10"/>
    <n v="0"/>
    <m/>
    <n v="15"/>
    <n v="15"/>
    <m/>
    <n v="10"/>
    <n v="10"/>
    <m/>
  </r>
  <r>
    <x v="3576"/>
    <s v="WOOD COUNTY HOSPITAL"/>
    <s v="950 WEST WOOSTER STREET"/>
    <s v="BOWLING GREEN"/>
    <x v="35"/>
    <n v="43402"/>
    <s v="WOOD"/>
    <s v="(419) 354-8900"/>
    <s v="Acute Care Hospitals"/>
    <s v="Voluntary non-profit - Private"/>
    <s v="Yes"/>
    <s v="Y"/>
    <x v="0"/>
    <m/>
    <n v="8"/>
    <n v="3"/>
    <n v="0"/>
    <n v="3"/>
    <n v="0"/>
    <m/>
    <n v="8"/>
    <n v="3"/>
    <n v="0"/>
    <n v="3"/>
    <n v="0"/>
    <m/>
    <n v="11"/>
    <n v="9"/>
    <n v="1"/>
    <n v="8"/>
    <n v="0"/>
    <m/>
    <n v="15"/>
    <n v="15"/>
    <m/>
    <n v="10"/>
    <n v="8"/>
    <m/>
  </r>
  <r>
    <x v="3577"/>
    <s v="GRAND LAKE HEALTH SYSTEM"/>
    <s v="200 SAINT CLAIR STREET"/>
    <s v="SAINT MARYS"/>
    <x v="35"/>
    <n v="45885"/>
    <s v="AUGLAIZE"/>
    <s v="(419) 394-3335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3578"/>
    <s v="MOUNT CARMEL EAST &amp; WEST"/>
    <s v="6001 EAST BROAD STREET"/>
    <s v="COLUMBUS"/>
    <x v="35"/>
    <n v="43213"/>
    <s v="FRANKLIN"/>
    <s v="(614) 234-5000"/>
    <s v="Acute Care Hospitals"/>
    <s v="Voluntary non-profit - Private"/>
    <s v="Yes"/>
    <s v="Y"/>
    <x v="2"/>
    <m/>
    <n v="8"/>
    <n v="8"/>
    <n v="0"/>
    <n v="8"/>
    <n v="0"/>
    <m/>
    <n v="8"/>
    <n v="7"/>
    <n v="1"/>
    <n v="4"/>
    <n v="2"/>
    <m/>
    <n v="11"/>
    <n v="11"/>
    <n v="0"/>
    <n v="9"/>
    <n v="2"/>
    <m/>
    <n v="15"/>
    <n v="15"/>
    <m/>
    <n v="10"/>
    <n v="10"/>
    <m/>
  </r>
  <r>
    <x v="3579"/>
    <s v="WOOSTER COMMUNITY HOSPITAL"/>
    <s v="1761 BEALL AVENUE"/>
    <s v="WOOSTER"/>
    <x v="35"/>
    <n v="44691"/>
    <s v="WAYNE"/>
    <s v="(330) 263-8348"/>
    <s v="Acute Care Hospitals"/>
    <s v="Government - Local"/>
    <s v="Yes"/>
    <s v="Y"/>
    <x v="0"/>
    <m/>
    <n v="8"/>
    <n v="6"/>
    <n v="0"/>
    <n v="6"/>
    <n v="0"/>
    <m/>
    <n v="8"/>
    <n v="5"/>
    <n v="1"/>
    <n v="4"/>
    <n v="0"/>
    <m/>
    <n v="11"/>
    <n v="10"/>
    <n v="3"/>
    <n v="7"/>
    <n v="0"/>
    <m/>
    <n v="15"/>
    <n v="15"/>
    <m/>
    <n v="10"/>
    <n v="9"/>
    <m/>
  </r>
  <r>
    <x v="3580"/>
    <s v="GENESIS HOSPITAL"/>
    <s v="2951 MAPLE AVENUE"/>
    <s v="ZANESVILLE"/>
    <x v="35"/>
    <n v="43701"/>
    <s v="MUSKINGUM"/>
    <s v="(740) 454-5000"/>
    <s v="Acute Care Hospitals"/>
    <s v="Voluntary non-profit - Private"/>
    <s v="Yes"/>
    <s v="Y"/>
    <x v="5"/>
    <m/>
    <n v="8"/>
    <n v="8"/>
    <n v="0"/>
    <n v="8"/>
    <n v="0"/>
    <m/>
    <n v="8"/>
    <n v="7"/>
    <n v="1"/>
    <n v="6"/>
    <n v="0"/>
    <m/>
    <n v="11"/>
    <n v="10"/>
    <n v="3"/>
    <n v="7"/>
    <n v="0"/>
    <m/>
    <n v="15"/>
    <n v="15"/>
    <m/>
    <n v="10"/>
    <n v="9"/>
    <m/>
  </r>
  <r>
    <x v="3581"/>
    <s v="CINCINNATI VA MEDICAL CENTER"/>
    <s v="3200 VINE STREET"/>
    <s v="CINCINNATI"/>
    <x v="35"/>
    <n v="45220"/>
    <s v="HAMILTON"/>
    <s v="(513) 861-3100"/>
    <s v="Acute Care - Veterans Administration"/>
    <s v="Veterans Health Administration"/>
    <s v="Yes"/>
    <m/>
    <x v="0"/>
    <m/>
    <n v="8"/>
    <n v="4"/>
    <n v="2"/>
    <n v="2"/>
    <n v="0"/>
    <m/>
    <n v="8"/>
    <n v="4"/>
    <n v="0"/>
    <n v="4"/>
    <n v="0"/>
    <m/>
    <n v="11"/>
    <n v="6"/>
    <n v="2"/>
    <n v="4"/>
    <n v="0"/>
    <m/>
    <n v="15"/>
    <s v="Not Available"/>
    <n v="5"/>
    <n v="10"/>
    <n v="4"/>
    <m/>
  </r>
  <r>
    <x v="3582"/>
    <s v="KNOX COMMUNITY HOSPITAL"/>
    <s v="1330 COSHOCTON ROAD"/>
    <s v="MOUNT VERNON"/>
    <x v="35"/>
    <n v="43050"/>
    <s v="KNOX"/>
    <s v="(740) 393-9000"/>
    <s v="Acute Care Hospitals"/>
    <s v="Voluntary non-profit - Other"/>
    <s v="Yes"/>
    <s v="Y"/>
    <x v="1"/>
    <m/>
    <n v="8"/>
    <n v="5"/>
    <n v="0"/>
    <n v="5"/>
    <n v="0"/>
    <m/>
    <n v="8"/>
    <n v="4"/>
    <n v="0"/>
    <n v="4"/>
    <n v="0"/>
    <m/>
    <n v="11"/>
    <n v="9"/>
    <n v="0"/>
    <n v="9"/>
    <n v="0"/>
    <m/>
    <n v="15"/>
    <n v="15"/>
    <m/>
    <n v="10"/>
    <n v="9"/>
    <m/>
  </r>
  <r>
    <x v="3583"/>
    <s v="PARMA COMMUNITY GENERAL HOSPITAL"/>
    <s v="7007 POWERS BOULEVARD"/>
    <s v="PARMA"/>
    <x v="35"/>
    <n v="44129"/>
    <s v="CUYAHOGA"/>
    <s v="(440) 743-3000"/>
    <s v="Acute Care Hospitals"/>
    <s v="Voluntary non-profit - Private"/>
    <s v="No"/>
    <m/>
    <x v="0"/>
    <m/>
    <n v="8"/>
    <n v="8"/>
    <n v="0"/>
    <n v="8"/>
    <n v="0"/>
    <m/>
    <n v="8"/>
    <n v="6"/>
    <n v="3"/>
    <n v="3"/>
    <n v="0"/>
    <m/>
    <n v="11"/>
    <n v="10"/>
    <n v="1"/>
    <n v="7"/>
    <n v="2"/>
    <m/>
    <n v="15"/>
    <n v="15"/>
    <m/>
    <n v="10"/>
    <n v="9"/>
    <m/>
  </r>
  <r>
    <x v="3584"/>
    <s v="MCCULLOUGH-HYDE MEMORIAL HOSPITAL"/>
    <s v="110 NORTH POPLAR STREET"/>
    <s v="OXFORD"/>
    <x v="35"/>
    <n v="45056"/>
    <s v="BUTLER"/>
    <s v="(513) 523-2111"/>
    <s v="Acute Care Hospitals"/>
    <s v="Voluntary non-profit - Private"/>
    <s v="Yes"/>
    <s v="Y"/>
    <x v="1"/>
    <m/>
    <n v="8"/>
    <n v="4"/>
    <n v="0"/>
    <n v="4"/>
    <n v="0"/>
    <m/>
    <n v="8"/>
    <n v="3"/>
    <n v="0"/>
    <n v="3"/>
    <n v="0"/>
    <m/>
    <n v="11"/>
    <n v="7"/>
    <n v="0"/>
    <n v="6"/>
    <n v="1"/>
    <m/>
    <n v="15"/>
    <n v="15"/>
    <m/>
    <n v="10"/>
    <n v="7"/>
    <m/>
  </r>
  <r>
    <x v="3585"/>
    <s v="UNIVERSITY OF TOLEDO MEDICAL CENTER"/>
    <s v="3000 ARLINGTON AVENUE"/>
    <s v="TOLEDO"/>
    <x v="35"/>
    <n v="43614"/>
    <s v="LUCAS"/>
    <s v="(419) 383-3407"/>
    <s v="Acute Care Hospitals"/>
    <s v="Government - State"/>
    <s v="Yes"/>
    <m/>
    <x v="1"/>
    <m/>
    <n v="8"/>
    <n v="8"/>
    <n v="0"/>
    <n v="8"/>
    <n v="0"/>
    <m/>
    <n v="8"/>
    <n v="6"/>
    <n v="1"/>
    <n v="4"/>
    <n v="1"/>
    <m/>
    <n v="11"/>
    <n v="10"/>
    <n v="0"/>
    <n v="10"/>
    <n v="0"/>
    <m/>
    <n v="15"/>
    <n v="15"/>
    <m/>
    <n v="10"/>
    <n v="8"/>
    <m/>
  </r>
  <r>
    <x v="3586"/>
    <s v="MIAMI VALLEY HOSPITAL"/>
    <s v="ONE WYOMING STREET"/>
    <s v="DAYTON"/>
    <x v="35"/>
    <n v="45409"/>
    <s v="MONTGOMERY"/>
    <s v="(937) 208-3023"/>
    <s v="Acute Care Hospitals"/>
    <s v="Voluntary non-profit - Private"/>
    <s v="Yes"/>
    <s v="Y"/>
    <x v="1"/>
    <m/>
    <n v="8"/>
    <n v="8"/>
    <n v="3"/>
    <n v="5"/>
    <n v="0"/>
    <m/>
    <n v="8"/>
    <n v="8"/>
    <n v="4"/>
    <n v="4"/>
    <n v="0"/>
    <m/>
    <n v="11"/>
    <n v="11"/>
    <n v="0"/>
    <n v="8"/>
    <n v="3"/>
    <m/>
    <n v="15"/>
    <n v="15"/>
    <m/>
    <n v="10"/>
    <n v="10"/>
    <m/>
  </r>
  <r>
    <x v="3587"/>
    <s v="HOLZER MEDICAL CENTER"/>
    <s v="100 JACKSON PIKE"/>
    <s v="GALLIPOLIS"/>
    <x v="35"/>
    <n v="45631"/>
    <s v="GALLIA"/>
    <s v="(740) 446-5030"/>
    <s v="Acute Care Hospitals"/>
    <s v="Voluntary non-profit - Private"/>
    <s v="Yes"/>
    <s v="Y"/>
    <x v="0"/>
    <m/>
    <n v="8"/>
    <n v="6"/>
    <n v="0"/>
    <n v="6"/>
    <n v="0"/>
    <m/>
    <n v="8"/>
    <n v="5"/>
    <n v="0"/>
    <n v="5"/>
    <n v="0"/>
    <m/>
    <n v="11"/>
    <n v="9"/>
    <n v="0"/>
    <n v="8"/>
    <n v="1"/>
    <m/>
    <n v="15"/>
    <n v="15"/>
    <m/>
    <n v="10"/>
    <n v="10"/>
    <m/>
  </r>
  <r>
    <x v="3588"/>
    <s v="INSIGHT HOSPITAL AND MEDICAL CENTER TRUMBULL"/>
    <s v="1350 EAST MARKET STREET"/>
    <s v="WARREN"/>
    <x v="35"/>
    <n v="44482"/>
    <s v="TRUMBULL"/>
    <s v="(330) 841-9011"/>
    <s v="Acute Care Hospitals"/>
    <s v="Proprietary"/>
    <s v="Yes"/>
    <m/>
    <x v="2"/>
    <m/>
    <n v="8"/>
    <n v="7"/>
    <n v="0"/>
    <n v="7"/>
    <n v="0"/>
    <m/>
    <n v="8"/>
    <n v="5"/>
    <n v="2"/>
    <n v="3"/>
    <n v="0"/>
    <m/>
    <n v="11"/>
    <n v="7"/>
    <n v="0"/>
    <n v="5"/>
    <n v="2"/>
    <m/>
    <n v="15"/>
    <n v="15"/>
    <m/>
    <n v="10"/>
    <n v="8"/>
    <m/>
  </r>
  <r>
    <x v="3589"/>
    <s v="MERCY HEALTH - FAIRFIELD HOSPITAL"/>
    <s v="3000 MACK ROAD"/>
    <s v="FAIRFIELD"/>
    <x v="35"/>
    <n v="45014"/>
    <s v="BUTLER"/>
    <s v="(513) 870-7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9"/>
    <n v="0"/>
    <n v="8"/>
    <n v="1"/>
    <m/>
    <n v="15"/>
    <n v="15"/>
    <m/>
    <n v="10"/>
    <n v="9"/>
    <m/>
  </r>
  <r>
    <x v="3590"/>
    <s v="MERCER COUNTY JOINT TOWNSHIP COMMUNITY HOSPITAL"/>
    <s v="800 WEST MAIN STREET"/>
    <s v="COLDWATER"/>
    <x v="35"/>
    <n v="45828"/>
    <s v="MERCER"/>
    <s v="(419) 678-4843"/>
    <s v="Acute Care Hospitals"/>
    <s v="Government - Hospital District or Authority"/>
    <s v="No"/>
    <s v="Y"/>
    <x v="1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3591"/>
    <s v="METROHEALTH SYSTEM"/>
    <s v="2500 METROHEALTH DRIVE"/>
    <s v="CLEVELAND"/>
    <x v="35"/>
    <n v="44109"/>
    <s v="CUYAHOGA"/>
    <s v="(216) 778-7089"/>
    <s v="Acute Care Hospitals"/>
    <s v="Voluntary non-profit - Other"/>
    <s v="Yes"/>
    <s v="Y"/>
    <x v="1"/>
    <m/>
    <n v="8"/>
    <n v="7"/>
    <n v="1"/>
    <n v="6"/>
    <n v="0"/>
    <m/>
    <n v="8"/>
    <n v="7"/>
    <n v="2"/>
    <n v="4"/>
    <n v="1"/>
    <m/>
    <n v="11"/>
    <n v="9"/>
    <n v="0"/>
    <n v="6"/>
    <n v="3"/>
    <m/>
    <n v="15"/>
    <n v="15"/>
    <m/>
    <n v="10"/>
    <n v="9"/>
    <m/>
  </r>
  <r>
    <x v="3592"/>
    <s v="MH ST ELIZABETH YOUNGSTOWN HOSPITAL"/>
    <s v="1044 BELMONT AVENUE"/>
    <s v="YOUNGSTOWN"/>
    <x v="35"/>
    <n v="44501"/>
    <s v="MAHONING"/>
    <s v="(330) 480-3022"/>
    <s v="Acute Care Hospitals"/>
    <s v="Voluntary non-profit - Church"/>
    <s v="Yes"/>
    <m/>
    <x v="1"/>
    <m/>
    <n v="8"/>
    <n v="8"/>
    <n v="0"/>
    <n v="8"/>
    <n v="0"/>
    <m/>
    <n v="8"/>
    <n v="6"/>
    <n v="2"/>
    <n v="3"/>
    <n v="1"/>
    <m/>
    <n v="11"/>
    <n v="10"/>
    <n v="1"/>
    <n v="7"/>
    <n v="2"/>
    <m/>
    <n v="15"/>
    <n v="15"/>
    <m/>
    <n v="10"/>
    <n v="8"/>
    <m/>
  </r>
  <r>
    <x v="3593"/>
    <s v="FISHER-TITUS HOSPITAL"/>
    <s v="272 BENEDICT AVENUE"/>
    <s v="NORWALK"/>
    <x v="35"/>
    <n v="44857"/>
    <s v="HURON"/>
    <s v="(419) 668-8101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9"/>
    <n v="2"/>
    <n v="6"/>
    <n v="1"/>
    <m/>
    <n v="15"/>
    <n v="15"/>
    <m/>
    <n v="10"/>
    <n v="9"/>
    <m/>
  </r>
  <r>
    <x v="3594"/>
    <s v="MERCY HEALTH ST RITAS MEDICAL CENTER"/>
    <s v="730 WEST MARKET STREET"/>
    <s v="LIMA"/>
    <x v="35"/>
    <n v="45801"/>
    <s v="ALLEN"/>
    <s v="(419) 227-3361"/>
    <s v="Acute Care Hospitals"/>
    <s v="Voluntary non-profit - Private"/>
    <s v="Yes"/>
    <s v="Y"/>
    <x v="0"/>
    <m/>
    <n v="8"/>
    <n v="8"/>
    <n v="1"/>
    <n v="7"/>
    <n v="0"/>
    <m/>
    <n v="8"/>
    <n v="7"/>
    <n v="2"/>
    <n v="4"/>
    <n v="1"/>
    <m/>
    <n v="11"/>
    <n v="11"/>
    <n v="3"/>
    <n v="6"/>
    <n v="2"/>
    <m/>
    <n v="15"/>
    <n v="15"/>
    <m/>
    <n v="10"/>
    <n v="9"/>
    <m/>
  </r>
  <r>
    <x v="3595"/>
    <s v="PROMEDICA TOLEDO HOSPITAL"/>
    <s v="2142 NORTH COVE BOULEVARD"/>
    <s v="TOLEDO"/>
    <x v="35"/>
    <n v="43606"/>
    <s v="LUCAS"/>
    <s v="(419) 291-7463"/>
    <s v="Acute Care Hospitals"/>
    <s v="Voluntary non-profit - Private"/>
    <s v="Yes"/>
    <s v="Y"/>
    <x v="0"/>
    <m/>
    <n v="8"/>
    <n v="8"/>
    <n v="1"/>
    <n v="7"/>
    <n v="0"/>
    <m/>
    <n v="8"/>
    <n v="8"/>
    <n v="4"/>
    <n v="3"/>
    <n v="1"/>
    <m/>
    <n v="11"/>
    <n v="11"/>
    <n v="1"/>
    <n v="10"/>
    <n v="0"/>
    <m/>
    <n v="15"/>
    <n v="15"/>
    <m/>
    <n v="10"/>
    <n v="9"/>
    <m/>
  </r>
  <r>
    <x v="3596"/>
    <s v="88th Medical Group (Wright-Patterson AFB)"/>
    <s v="88 MDG 4881 Sugar Maple Dr"/>
    <s v="Wright-Patterson AFB"/>
    <x v="35"/>
    <n v="45433"/>
    <s v="GREENE"/>
    <s v="(937) 257-9926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3597"/>
    <s v="MERCY MEDICAL CENTER"/>
    <s v="1320 MERCY DRIVE NW"/>
    <s v="CANTON"/>
    <x v="35"/>
    <n v="44708"/>
    <s v="STARK"/>
    <s v="(330) 489-1111"/>
    <s v="Acute Care Hospitals"/>
    <s v="Voluntary non-profit - Private"/>
    <s v="Yes"/>
    <s v="Y"/>
    <x v="1"/>
    <m/>
    <n v="8"/>
    <n v="8"/>
    <n v="0"/>
    <n v="8"/>
    <n v="0"/>
    <m/>
    <n v="8"/>
    <n v="7"/>
    <n v="2"/>
    <n v="4"/>
    <n v="1"/>
    <m/>
    <n v="11"/>
    <n v="11"/>
    <n v="1"/>
    <n v="9"/>
    <n v="1"/>
    <m/>
    <n v="15"/>
    <n v="15"/>
    <m/>
    <n v="10"/>
    <n v="9"/>
    <m/>
  </r>
  <r>
    <x v="3598"/>
    <s v="VAN WERT COUNTY HOSPITAL"/>
    <s v="1250 S WASHINGTON STREET"/>
    <s v="VAN WERT"/>
    <x v="35"/>
    <n v="45891"/>
    <s v="VAN WERT"/>
    <s v="(419) 238-8627"/>
    <s v="Acute Care Hospitals"/>
    <s v="Voluntary non-profit - Private"/>
    <s v="No"/>
    <m/>
    <x v="5"/>
    <m/>
    <n v="8"/>
    <n v="3"/>
    <n v="0"/>
    <n v="3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3599"/>
    <s v="FAIRFIELD MEDICAL CENTER"/>
    <s v="401 NORTH EWING STREET"/>
    <s v="LANCASTER"/>
    <x v="35"/>
    <n v="43130"/>
    <s v="FAIRFIELD"/>
    <s v="(740) 687-8000"/>
    <s v="Acute Care Hospitals"/>
    <s v="Voluntary non-profit - Other"/>
    <s v="Yes"/>
    <s v="Y"/>
    <x v="2"/>
    <m/>
    <n v="8"/>
    <n v="8"/>
    <n v="0"/>
    <n v="8"/>
    <n v="0"/>
    <m/>
    <n v="8"/>
    <n v="7"/>
    <n v="0"/>
    <n v="6"/>
    <n v="1"/>
    <m/>
    <n v="11"/>
    <n v="11"/>
    <n v="0"/>
    <n v="9"/>
    <n v="2"/>
    <m/>
    <n v="15"/>
    <n v="15"/>
    <m/>
    <n v="10"/>
    <n v="10"/>
    <m/>
  </r>
  <r>
    <x v="3600"/>
    <s v="UH REGIONAL HOSPITALS"/>
    <s v="13207 RAVENNA ROAD"/>
    <s v="CHARDON"/>
    <x v="35"/>
    <n v="44024"/>
    <s v="GEAUGA"/>
    <s v="(440) 285-6246"/>
    <s v="Acute Care Hospitals"/>
    <s v="Proprietary"/>
    <s v="Yes"/>
    <s v="Y"/>
    <x v="0"/>
    <m/>
    <n v="8"/>
    <n v="6"/>
    <n v="0"/>
    <n v="6"/>
    <n v="0"/>
    <m/>
    <n v="8"/>
    <n v="6"/>
    <n v="0"/>
    <n v="6"/>
    <n v="0"/>
    <m/>
    <n v="11"/>
    <n v="9"/>
    <n v="1"/>
    <n v="8"/>
    <n v="0"/>
    <m/>
    <n v="15"/>
    <n v="15"/>
    <m/>
    <n v="10"/>
    <n v="9"/>
    <m/>
  </r>
  <r>
    <x v="3601"/>
    <s v="ATRIUM MEDICAL CENTER"/>
    <s v="ONE MEDICAL CENTER DRIVE"/>
    <s v="FRANKLIN"/>
    <x v="35"/>
    <n v="45005"/>
    <s v="WARREN"/>
    <s v="(513) 420-5102"/>
    <s v="Acute Care Hospitals"/>
    <s v="Voluntary non-profit - Private"/>
    <s v="Yes"/>
    <s v="Y"/>
    <x v="0"/>
    <m/>
    <n v="8"/>
    <n v="8"/>
    <n v="0"/>
    <n v="8"/>
    <n v="0"/>
    <m/>
    <n v="8"/>
    <n v="6"/>
    <n v="1"/>
    <n v="5"/>
    <n v="0"/>
    <m/>
    <n v="11"/>
    <n v="7"/>
    <n v="0"/>
    <n v="6"/>
    <n v="1"/>
    <m/>
    <n v="15"/>
    <n v="15"/>
    <m/>
    <n v="10"/>
    <n v="9"/>
    <m/>
  </r>
  <r>
    <x v="3602"/>
    <s v="FAIRVIEW HOSPITAL"/>
    <s v="18101 LORAIN AVENUE"/>
    <s v="CLEVELAND"/>
    <x v="35"/>
    <n v="44111"/>
    <s v="CUYAHOGA"/>
    <s v="(216) 476-7000"/>
    <s v="Acute Care Hospitals"/>
    <s v="Voluntary non-profit - Private"/>
    <s v="Yes"/>
    <s v="Y"/>
    <x v="5"/>
    <m/>
    <n v="8"/>
    <n v="8"/>
    <n v="5"/>
    <n v="3"/>
    <n v="0"/>
    <m/>
    <n v="8"/>
    <n v="7"/>
    <n v="3"/>
    <n v="4"/>
    <n v="0"/>
    <m/>
    <n v="11"/>
    <n v="11"/>
    <n v="1"/>
    <n v="9"/>
    <n v="1"/>
    <m/>
    <n v="15"/>
    <n v="15"/>
    <m/>
    <n v="10"/>
    <n v="9"/>
    <m/>
  </r>
  <r>
    <x v="3603"/>
    <s v="UNIVERSITY HOSPITALS PORTAGE MEDICAL CENTER"/>
    <s v="6847 N CHESTNUT"/>
    <s v="RAVENNA"/>
    <x v="35"/>
    <n v="44266"/>
    <s v="PORTAGE"/>
    <s v="(330) 297-2300"/>
    <s v="Acute Care Hospitals"/>
    <s v="Voluntary non-profit - Private"/>
    <s v="Yes"/>
    <m/>
    <x v="1"/>
    <m/>
    <n v="8"/>
    <n v="6"/>
    <n v="1"/>
    <n v="5"/>
    <n v="0"/>
    <m/>
    <n v="8"/>
    <n v="6"/>
    <n v="1"/>
    <n v="5"/>
    <n v="0"/>
    <m/>
    <n v="11"/>
    <n v="9"/>
    <n v="0"/>
    <n v="6"/>
    <n v="3"/>
    <m/>
    <n v="15"/>
    <n v="15"/>
    <m/>
    <n v="10"/>
    <n v="9"/>
    <m/>
  </r>
  <r>
    <x v="3604"/>
    <s v="KETTERING HEALTH MAIN CAMPUS"/>
    <s v="3535 SOUTHERN BOULEVARD"/>
    <s v="KETTERING"/>
    <x v="35"/>
    <n v="45429"/>
    <s v="MONTGOMERY"/>
    <s v="(937) 298-4331"/>
    <s v="Acute Care Hospitals"/>
    <s v="Voluntary non-profit - Church"/>
    <s v="Yes"/>
    <s v="Y"/>
    <x v="1"/>
    <m/>
    <n v="8"/>
    <n v="8"/>
    <n v="0"/>
    <n v="8"/>
    <n v="0"/>
    <m/>
    <n v="8"/>
    <n v="7"/>
    <n v="2"/>
    <n v="5"/>
    <n v="0"/>
    <m/>
    <n v="11"/>
    <n v="8"/>
    <n v="0"/>
    <n v="7"/>
    <n v="1"/>
    <m/>
    <n v="15"/>
    <n v="15"/>
    <m/>
    <n v="10"/>
    <n v="8"/>
    <m/>
  </r>
  <r>
    <x v="3605"/>
    <s v="DAYTON VA MEDICAL CENTER"/>
    <s v="4100 WEST THIRD STREET"/>
    <s v="DAYTON"/>
    <x v="35"/>
    <n v="45428"/>
    <s v="MONTGOMERY"/>
    <s v="(937) 268-6511"/>
    <s v="Acute Care - Veterans Administration"/>
    <s v="Veterans Health Administration"/>
    <s v="Yes"/>
    <m/>
    <x v="5"/>
    <m/>
    <n v="8"/>
    <n v="4"/>
    <n v="1"/>
    <n v="3"/>
    <n v="0"/>
    <m/>
    <n v="8"/>
    <n v="2"/>
    <n v="0"/>
    <n v="2"/>
    <n v="0"/>
    <m/>
    <n v="11"/>
    <n v="5"/>
    <n v="1"/>
    <n v="4"/>
    <n v="0"/>
    <m/>
    <n v="15"/>
    <n v="10"/>
    <m/>
    <n v="10"/>
    <n v="4"/>
    <m/>
  </r>
  <r>
    <x v="3606"/>
    <s v="EAST OHIO REGIONAL HOSPITAL"/>
    <s v="90 NORTH FOURTH STREET"/>
    <s v="MARTINS FERRY"/>
    <x v="35"/>
    <n v="43935"/>
    <s v="BELMONT"/>
    <s v="(740) 633-1100"/>
    <s v="Acute Care Hospitals"/>
    <s v="Voluntary non-profit - Other"/>
    <s v="No"/>
    <m/>
    <x v="2"/>
    <m/>
    <n v="8"/>
    <n v="4"/>
    <n v="0"/>
    <n v="4"/>
    <n v="0"/>
    <m/>
    <n v="8"/>
    <n v="2"/>
    <n v="1"/>
    <n v="1"/>
    <n v="0"/>
    <m/>
    <n v="11"/>
    <n v="5"/>
    <n v="0"/>
    <n v="3"/>
    <n v="2"/>
    <m/>
    <n v="15"/>
    <n v="15"/>
    <m/>
    <n v="10"/>
    <n v="7"/>
    <m/>
  </r>
  <r>
    <x v="3607"/>
    <s v="EUCLID HOSPITAL"/>
    <s v="18901 LAKE SHORE BOULEVARD"/>
    <s v="EUCLID"/>
    <x v="35"/>
    <n v="44119"/>
    <s v="CUYAHOGA"/>
    <s v="(216) 531-9000"/>
    <s v="Acute Care Hospitals"/>
    <s v="Voluntary non-profit - Other"/>
    <s v="No"/>
    <m/>
    <x v="0"/>
    <m/>
    <n v="8"/>
    <n v="5"/>
    <n v="0"/>
    <n v="5"/>
    <n v="0"/>
    <m/>
    <n v="8"/>
    <n v="6"/>
    <n v="0"/>
    <n v="6"/>
    <n v="0"/>
    <m/>
    <n v="11"/>
    <n v="7"/>
    <n v="0"/>
    <n v="5"/>
    <n v="2"/>
    <m/>
    <n v="15"/>
    <n v="15"/>
    <m/>
    <n v="10"/>
    <n v="7"/>
    <m/>
  </r>
  <r>
    <x v="3608"/>
    <s v="AULTMAN HOSPITAL"/>
    <s v="2600 SIXTH STREET SW"/>
    <s v="CANTON"/>
    <x v="35"/>
    <n v="44710"/>
    <s v="STARK"/>
    <s v="(330) 363-9911"/>
    <s v="Acute Care Hospitals"/>
    <s v="Voluntary non-profit - Other"/>
    <s v="Yes"/>
    <s v="Y"/>
    <x v="0"/>
    <m/>
    <n v="8"/>
    <n v="8"/>
    <n v="1"/>
    <n v="7"/>
    <n v="0"/>
    <m/>
    <n v="8"/>
    <n v="7"/>
    <n v="1"/>
    <n v="5"/>
    <n v="1"/>
    <m/>
    <n v="11"/>
    <n v="10"/>
    <n v="2"/>
    <n v="8"/>
    <n v="0"/>
    <m/>
    <n v="15"/>
    <n v="15"/>
    <m/>
    <n v="10"/>
    <n v="9"/>
    <m/>
  </r>
  <r>
    <x v="3609"/>
    <s v="OHIO STATE UNIVERSITY STATE HEALTH SYSTEM"/>
    <s v="410 WEST 10TH AVENUE"/>
    <s v="COLUMBUS"/>
    <x v="35"/>
    <n v="43210"/>
    <s v="FRANKLIN"/>
    <s v="(614) 293-9700"/>
    <s v="Acute Care Hospitals"/>
    <s v="Government - State"/>
    <s v="Yes"/>
    <s v="Y"/>
    <x v="1"/>
    <m/>
    <n v="8"/>
    <n v="8"/>
    <n v="3"/>
    <n v="5"/>
    <n v="0"/>
    <m/>
    <n v="8"/>
    <n v="8"/>
    <n v="2"/>
    <n v="5"/>
    <n v="1"/>
    <m/>
    <n v="11"/>
    <n v="11"/>
    <n v="0"/>
    <n v="11"/>
    <n v="0"/>
    <m/>
    <n v="15"/>
    <n v="15"/>
    <m/>
    <n v="10"/>
    <n v="8"/>
    <m/>
  </r>
  <r>
    <x v="3610"/>
    <s v="SPRINGFIELD REGIONAL MEDICAL CENTER"/>
    <s v="100 MEDICAL CENTER DRIVE"/>
    <s v="SPRINGFIELD"/>
    <x v="35"/>
    <n v="45504"/>
    <s v="CLARK"/>
    <s v="(937) 523-5500"/>
    <s v="Acute Care Hospitals"/>
    <s v="Voluntary non-profit - Private"/>
    <s v="Yes"/>
    <s v="Y"/>
    <x v="0"/>
    <m/>
    <n v="8"/>
    <n v="8"/>
    <n v="0"/>
    <n v="8"/>
    <n v="0"/>
    <m/>
    <n v="8"/>
    <n v="6"/>
    <n v="1"/>
    <n v="5"/>
    <n v="0"/>
    <m/>
    <n v="11"/>
    <n v="10"/>
    <n v="0"/>
    <n v="9"/>
    <n v="1"/>
    <m/>
    <n v="15"/>
    <n v="15"/>
    <m/>
    <n v="10"/>
    <n v="9"/>
    <m/>
  </r>
  <r>
    <x v="3611"/>
    <s v="LUTHERAN HOSPITAL"/>
    <s v="1730 WEST 25TH STREET"/>
    <s v="CLEVELAND"/>
    <x v="35"/>
    <n v="44113"/>
    <s v="CUYAHOGA"/>
    <s v="(216) 696-4300"/>
    <s v="Acute Care Hospitals"/>
    <s v="Voluntary non-profit - Private"/>
    <s v="Yes"/>
    <m/>
    <x v="1"/>
    <m/>
    <n v="8"/>
    <n v="3"/>
    <n v="0"/>
    <n v="3"/>
    <n v="0"/>
    <m/>
    <n v="8"/>
    <n v="6"/>
    <n v="1"/>
    <n v="5"/>
    <n v="0"/>
    <m/>
    <n v="11"/>
    <n v="5"/>
    <n v="1"/>
    <n v="2"/>
    <n v="2"/>
    <m/>
    <n v="15"/>
    <n v="15"/>
    <m/>
    <n v="10"/>
    <n v="7"/>
    <m/>
  </r>
  <r>
    <x v="3612"/>
    <s v="MERCY HEALTH - TIFFIN HOSPITAL"/>
    <s v="45 ST LAWRENCE DRIVE"/>
    <s v="TIFFIN"/>
    <x v="35"/>
    <n v="44883"/>
    <s v="SENECA"/>
    <s v="(419) 455-7000"/>
    <s v="Acute Care Hospitals"/>
    <s v="Voluntary non-profit - Church"/>
    <s v="Yes"/>
    <s v="Y"/>
    <x v="1"/>
    <m/>
    <n v="8"/>
    <n v="4"/>
    <n v="0"/>
    <n v="4"/>
    <n v="0"/>
    <m/>
    <n v="8"/>
    <n v="2"/>
    <n v="0"/>
    <n v="2"/>
    <n v="0"/>
    <m/>
    <n v="11"/>
    <n v="8"/>
    <n v="0"/>
    <n v="7"/>
    <n v="1"/>
    <m/>
    <n v="15"/>
    <n v="15"/>
    <m/>
    <n v="10"/>
    <n v="8"/>
    <m/>
  </r>
  <r>
    <x v="3613"/>
    <s v="CHILLICOTHE VA MEDICAL CENTER"/>
    <s v="17273 STATE ROUTE 104"/>
    <s v="CHILLICOTHE"/>
    <x v="35"/>
    <n v="45601"/>
    <s v="ROSS"/>
    <s v="(740) 773-1141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614"/>
    <s v="MEDINA HOSPITAL"/>
    <s v="1000 EAST WASHINGTON STREET"/>
    <s v="MEDINA"/>
    <x v="35"/>
    <n v="44256"/>
    <s v="MEDINA"/>
    <s v="(330) 725-1000"/>
    <s v="Acute Care Hospitals"/>
    <s v="Voluntary non-profit - Private"/>
    <s v="Yes"/>
    <m/>
    <x v="5"/>
    <m/>
    <n v="8"/>
    <n v="7"/>
    <n v="3"/>
    <n v="4"/>
    <n v="0"/>
    <m/>
    <n v="8"/>
    <n v="7"/>
    <n v="0"/>
    <n v="7"/>
    <n v="0"/>
    <m/>
    <n v="11"/>
    <n v="7"/>
    <n v="0"/>
    <n v="7"/>
    <n v="0"/>
    <m/>
    <n v="15"/>
    <n v="15"/>
    <m/>
    <n v="10"/>
    <n v="9"/>
    <m/>
  </r>
  <r>
    <x v="3615"/>
    <s v="MEMORIAL HOSPITAL"/>
    <s v="500 LONDON AVENUE"/>
    <s v="MARYSVILLE"/>
    <x v="35"/>
    <n v="43040"/>
    <s v="UNION"/>
    <s v="(937) 644-6115"/>
    <s v="Acute Care Hospitals"/>
    <s v="Government - Local"/>
    <s v="Yes"/>
    <s v="Y"/>
    <x v="5"/>
    <m/>
    <n v="8"/>
    <n v="4"/>
    <n v="0"/>
    <n v="4"/>
    <n v="0"/>
    <m/>
    <n v="8"/>
    <n v="3"/>
    <n v="0"/>
    <n v="3"/>
    <n v="0"/>
    <m/>
    <n v="11"/>
    <n v="8"/>
    <n v="1"/>
    <n v="6"/>
    <n v="1"/>
    <m/>
    <n v="15"/>
    <n v="15"/>
    <m/>
    <n v="10"/>
    <n v="9"/>
    <m/>
  </r>
  <r>
    <x v="3616"/>
    <s v="BLANCHARD VALLEY HOSPITAL"/>
    <s v="1900 SOUTH MAIN STREET"/>
    <s v="FINDLAY"/>
    <x v="35"/>
    <n v="45840"/>
    <s v="HANCOCK"/>
    <s v="(419) 423-4500"/>
    <s v="Acute Care Hospitals"/>
    <s v="Voluntary non-profit - Other"/>
    <s v="No"/>
    <s v="Y"/>
    <x v="1"/>
    <m/>
    <n v="8"/>
    <n v="8"/>
    <n v="0"/>
    <n v="7"/>
    <n v="1"/>
    <m/>
    <n v="8"/>
    <n v="7"/>
    <n v="1"/>
    <n v="6"/>
    <n v="0"/>
    <m/>
    <n v="11"/>
    <n v="11"/>
    <n v="2"/>
    <n v="8"/>
    <n v="1"/>
    <m/>
    <n v="15"/>
    <n v="15"/>
    <m/>
    <n v="10"/>
    <n v="10"/>
    <m/>
  </r>
  <r>
    <x v="3617"/>
    <s v="EAST LIVERPOOL CITY HOSPITAL"/>
    <s v="425 WEST 5TH STREET"/>
    <s v="EAST LIVERPOOL"/>
    <x v="35"/>
    <n v="43920"/>
    <s v="COLUMBIANA"/>
    <s v="(330) 385-7200"/>
    <s v="Acute Care Hospitals"/>
    <s v="Voluntary non-profit - Private"/>
    <s v="Yes"/>
    <m/>
    <x v="1"/>
    <m/>
    <n v="8"/>
    <n v="6"/>
    <n v="3"/>
    <n v="3"/>
    <n v="0"/>
    <m/>
    <n v="8"/>
    <n v="3"/>
    <n v="0"/>
    <n v="3"/>
    <n v="0"/>
    <m/>
    <n v="11"/>
    <n v="5"/>
    <n v="0"/>
    <n v="5"/>
    <n v="0"/>
    <m/>
    <n v="15"/>
    <n v="15"/>
    <m/>
    <n v="10"/>
    <n v="7"/>
    <m/>
  </r>
  <r>
    <x v="3618"/>
    <s v="LAKE HEALTH"/>
    <s v="7590 AUBURN ROAD"/>
    <s v="CONCORD"/>
    <x v="35"/>
    <n v="44077"/>
    <s v="LAKE"/>
    <s v="(440) 953-9600"/>
    <s v="Acute Care Hospitals"/>
    <s v="Voluntary non-profit - Private"/>
    <s v="Yes"/>
    <m/>
    <x v="1"/>
    <m/>
    <n v="8"/>
    <n v="8"/>
    <n v="0"/>
    <n v="8"/>
    <n v="0"/>
    <m/>
    <n v="8"/>
    <n v="8"/>
    <n v="2"/>
    <n v="6"/>
    <n v="0"/>
    <m/>
    <n v="11"/>
    <n v="11"/>
    <n v="0"/>
    <n v="8"/>
    <n v="3"/>
    <m/>
    <n v="15"/>
    <n v="15"/>
    <m/>
    <n v="10"/>
    <n v="10"/>
    <m/>
  </r>
  <r>
    <x v="3619"/>
    <s v="BELLEVUE HOSPITAL"/>
    <s v="1400 WEST MAIN STREET"/>
    <s v="BELLEVUE"/>
    <x v="35"/>
    <n v="44811"/>
    <s v="SANDUSKY"/>
    <s v="(419) 483-4040"/>
    <s v="Acute Care Hospitals"/>
    <s v="Voluntary non-profit - Other"/>
    <s v="No"/>
    <s v="Y"/>
    <x v="0"/>
    <m/>
    <n v="8"/>
    <n v="4"/>
    <n v="0"/>
    <n v="4"/>
    <n v="0"/>
    <m/>
    <n v="8"/>
    <n v="2"/>
    <n v="1"/>
    <n v="1"/>
    <n v="0"/>
    <m/>
    <n v="11"/>
    <n v="6"/>
    <n v="0"/>
    <n v="6"/>
    <n v="0"/>
    <m/>
    <n v="15"/>
    <n v="15"/>
    <m/>
    <n v="10"/>
    <n v="7"/>
    <m/>
  </r>
  <r>
    <x v="3620"/>
    <s v="COSHOCTON REGIONAL MEDICAL CENTER"/>
    <s v="1460 ORANGE STREET"/>
    <s v="COSHOCTON"/>
    <x v="35"/>
    <n v="43812"/>
    <s v="COSHOCTON"/>
    <s v="(740) 622-6411"/>
    <s v="Acute Care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4"/>
    <n v="1"/>
    <n v="3"/>
    <n v="0"/>
    <m/>
    <n v="15"/>
    <n v="15"/>
    <m/>
    <n v="10"/>
    <n v="7"/>
    <m/>
  </r>
  <r>
    <x v="3621"/>
    <s v="MERCY ST VINCENT MEDICAL CENTER"/>
    <s v="2213 CHERRY STREET"/>
    <s v="TOLEDO"/>
    <x v="35"/>
    <n v="43608"/>
    <s v="LUCAS"/>
    <s v="(419) 251-3232"/>
    <s v="Acute Care Hospitals"/>
    <s v="Voluntary non-profit - Church"/>
    <s v="Yes"/>
    <s v="Y"/>
    <x v="1"/>
    <m/>
    <n v="8"/>
    <n v="8"/>
    <n v="0"/>
    <n v="8"/>
    <n v="0"/>
    <m/>
    <n v="8"/>
    <n v="8"/>
    <n v="1"/>
    <n v="7"/>
    <n v="0"/>
    <m/>
    <n v="11"/>
    <n v="11"/>
    <n v="0"/>
    <n v="9"/>
    <n v="2"/>
    <m/>
    <n v="15"/>
    <n v="15"/>
    <m/>
    <n v="10"/>
    <n v="10"/>
    <m/>
  </r>
  <r>
    <x v="3622"/>
    <s v="OHIOHEALTH MANSFIELD HOSPITAL"/>
    <s v="335 GLESSNER AVENUE"/>
    <s v="MANSFIELD"/>
    <x v="35"/>
    <n v="44903"/>
    <s v="RICHLAND"/>
    <s v="(419) 526-8000"/>
    <s v="Acute Care Hospitals"/>
    <s v="Voluntary non-profit - Private"/>
    <s v="Yes"/>
    <s v="Y"/>
    <x v="1"/>
    <m/>
    <n v="8"/>
    <n v="8"/>
    <n v="0"/>
    <n v="8"/>
    <n v="0"/>
    <m/>
    <n v="8"/>
    <n v="6"/>
    <n v="0"/>
    <n v="6"/>
    <n v="0"/>
    <m/>
    <n v="11"/>
    <n v="10"/>
    <n v="1"/>
    <n v="7"/>
    <n v="2"/>
    <m/>
    <n v="15"/>
    <n v="15"/>
    <m/>
    <n v="10"/>
    <n v="9"/>
    <m/>
  </r>
  <r>
    <x v="3623"/>
    <s v="COMMUNITY HOSPITALS AND WELLNESS CENTERS"/>
    <s v="433 WEST HIGH STREET"/>
    <s v="BRYAN"/>
    <x v="35"/>
    <n v="43506"/>
    <s v="WILLIAMS"/>
    <s v="(419) 636-1131"/>
    <s v="Acute Care Hospitals"/>
    <s v="Voluntary non-profit - Other"/>
    <s v="No"/>
    <s v="Y"/>
    <x v="1"/>
    <m/>
    <n v="8"/>
    <n v="5"/>
    <n v="0"/>
    <n v="5"/>
    <n v="0"/>
    <m/>
    <n v="8"/>
    <n v="2"/>
    <n v="0"/>
    <n v="2"/>
    <n v="0"/>
    <m/>
    <n v="11"/>
    <n v="9"/>
    <n v="1"/>
    <n v="6"/>
    <n v="2"/>
    <m/>
    <n v="15"/>
    <n v="15"/>
    <m/>
    <n v="10"/>
    <n v="8"/>
    <m/>
  </r>
  <r>
    <x v="3624"/>
    <s v="UH ST JOHN MEDICAL CENTER"/>
    <s v="29000 CENTER RIDGE ROAD"/>
    <s v="WESTLAKE"/>
    <x v="35"/>
    <n v="44145"/>
    <s v="CUYAHOGA"/>
    <s v="(440) 835-8000"/>
    <s v="Acute Care Hospitals"/>
    <s v="Voluntary non-profit - Private"/>
    <s v="Yes"/>
    <m/>
    <x v="0"/>
    <m/>
    <n v="8"/>
    <n v="7"/>
    <n v="0"/>
    <n v="7"/>
    <n v="0"/>
    <m/>
    <n v="8"/>
    <n v="7"/>
    <n v="1"/>
    <n v="6"/>
    <n v="0"/>
    <m/>
    <n v="11"/>
    <n v="10"/>
    <n v="2"/>
    <n v="8"/>
    <n v="0"/>
    <m/>
    <n v="15"/>
    <n v="15"/>
    <m/>
    <n v="10"/>
    <n v="9"/>
    <m/>
  </r>
  <r>
    <x v="3625"/>
    <s v="ASHTABULA COUNTY MEDICAL CENTER"/>
    <s v="2420 LAKE AVENUE"/>
    <s v="ASHTABULA"/>
    <x v="35"/>
    <n v="44004"/>
    <s v="ASHTABULA"/>
    <s v="(440) 997-2262"/>
    <s v="Acute Care Hospitals"/>
    <s v="Voluntary non-profit - Private"/>
    <s v="Yes"/>
    <m/>
    <x v="1"/>
    <m/>
    <n v="8"/>
    <n v="6"/>
    <n v="0"/>
    <n v="5"/>
    <n v="1"/>
    <m/>
    <n v="8"/>
    <n v="5"/>
    <n v="2"/>
    <n v="3"/>
    <n v="0"/>
    <m/>
    <n v="11"/>
    <n v="9"/>
    <n v="0"/>
    <n v="5"/>
    <n v="4"/>
    <m/>
    <n v="15"/>
    <n v="15"/>
    <m/>
    <n v="10"/>
    <n v="9"/>
    <m/>
  </r>
  <r>
    <x v="3626"/>
    <s v="ALLIANCE COMMUNITY HOSPITAL"/>
    <s v="200 EAST STATE STREET"/>
    <s v="ALLIANCE"/>
    <x v="35"/>
    <n v="44601"/>
    <s v="STARK"/>
    <s v="(330) 596-6000"/>
    <s v="Acute Care Hospitals"/>
    <s v="Voluntary non-profit - Private"/>
    <s v="Yes"/>
    <m/>
    <x v="0"/>
    <m/>
    <n v="8"/>
    <n v="4"/>
    <n v="0"/>
    <n v="4"/>
    <n v="0"/>
    <m/>
    <n v="8"/>
    <n v="2"/>
    <n v="1"/>
    <n v="1"/>
    <n v="0"/>
    <m/>
    <n v="11"/>
    <n v="6"/>
    <n v="1"/>
    <n v="5"/>
    <n v="0"/>
    <m/>
    <n v="15"/>
    <n v="15"/>
    <m/>
    <n v="10"/>
    <n v="7"/>
    <m/>
  </r>
  <r>
    <x v="3627"/>
    <s v="FORT HAMILTON HUGHES MEMORIAL HOSPITAL"/>
    <s v="630 EATON AVENUE"/>
    <s v="HAMILTON"/>
    <x v="35"/>
    <n v="45013"/>
    <s v="BUTLER"/>
    <s v="(513) 867-2123"/>
    <s v="Acute Care Hospitals"/>
    <s v="Voluntary non-profit - Private"/>
    <s v="Yes"/>
    <s v="Y"/>
    <x v="1"/>
    <m/>
    <n v="8"/>
    <n v="7"/>
    <n v="0"/>
    <n v="7"/>
    <n v="0"/>
    <m/>
    <n v="8"/>
    <n v="5"/>
    <n v="1"/>
    <n v="4"/>
    <n v="0"/>
    <m/>
    <n v="11"/>
    <n v="9"/>
    <n v="3"/>
    <n v="5"/>
    <n v="1"/>
    <m/>
    <n v="15"/>
    <n v="15"/>
    <m/>
    <n v="10"/>
    <n v="9"/>
    <m/>
  </r>
  <r>
    <x v="3628"/>
    <s v="KETTERING HEALTH DAYTON"/>
    <s v="405 GRAND AVENUE"/>
    <s v="DAYTON"/>
    <x v="35"/>
    <n v="45405"/>
    <s v="MONTGOMERY"/>
    <s v="(937) 723-3410"/>
    <s v="Acute Care Hospitals"/>
    <s v="Voluntary non-profit - Other"/>
    <s v="No"/>
    <s v="Y"/>
    <x v="0"/>
    <m/>
    <n v="8"/>
    <n v="8"/>
    <n v="1"/>
    <n v="7"/>
    <n v="0"/>
    <m/>
    <n v="8"/>
    <n v="8"/>
    <n v="2"/>
    <n v="6"/>
    <n v="0"/>
    <m/>
    <n v="11"/>
    <n v="11"/>
    <n v="1"/>
    <n v="9"/>
    <n v="1"/>
    <m/>
    <n v="15"/>
    <n v="15"/>
    <m/>
    <n v="10"/>
    <n v="10"/>
    <m/>
  </r>
  <r>
    <x v="3629"/>
    <s v="GOOD SAMARITAN HOSPITAL"/>
    <s v="375 DIXMYTH AVENUE"/>
    <s v="CINCINNATI"/>
    <x v="35"/>
    <n v="45220"/>
    <s v="HAMILTON"/>
    <s v="(513) 862-2601"/>
    <s v="Acute Care Hospitals"/>
    <s v="Voluntary non-profit - Private"/>
    <s v="Yes"/>
    <s v="Y"/>
    <x v="0"/>
    <m/>
    <n v="8"/>
    <n v="7"/>
    <n v="1"/>
    <n v="6"/>
    <n v="0"/>
    <m/>
    <n v="8"/>
    <n v="8"/>
    <n v="3"/>
    <n v="5"/>
    <n v="0"/>
    <m/>
    <n v="11"/>
    <n v="10"/>
    <n v="2"/>
    <n v="8"/>
    <n v="0"/>
    <m/>
    <n v="15"/>
    <n v="15"/>
    <m/>
    <n v="10"/>
    <n v="9"/>
    <m/>
  </r>
  <r>
    <x v="3630"/>
    <s v="UH CLEVELAND MEDICAL CENTER"/>
    <s v="11100 EUCLID AVENUE"/>
    <s v="CLEVELAND"/>
    <x v="35"/>
    <n v="44106"/>
    <s v="CUYAHOGA"/>
    <s v="(216) 844-1000"/>
    <s v="Acute Care Hospitals"/>
    <s v="Voluntary non-profit - Private"/>
    <s v="Yes"/>
    <s v="Y"/>
    <x v="1"/>
    <m/>
    <n v="8"/>
    <n v="8"/>
    <n v="1"/>
    <n v="7"/>
    <n v="0"/>
    <m/>
    <n v="8"/>
    <n v="8"/>
    <n v="2"/>
    <n v="6"/>
    <n v="0"/>
    <m/>
    <n v="11"/>
    <n v="11"/>
    <n v="0"/>
    <n v="8"/>
    <n v="3"/>
    <m/>
    <n v="15"/>
    <n v="15"/>
    <m/>
    <n v="10"/>
    <n v="9"/>
    <m/>
  </r>
  <r>
    <x v="3631"/>
    <s v="MARYMOUNT HOSPITAL"/>
    <s v="12300 MCCRACKEN ROAD"/>
    <s v="GARFIELD HEIGHTS"/>
    <x v="35"/>
    <n v="44125"/>
    <s v="CUYAHOGA"/>
    <s v="(216) 587-8210"/>
    <s v="Acute Care Hospitals"/>
    <s v="Voluntary non-profit - Private"/>
    <s v="Yes"/>
    <m/>
    <x v="5"/>
    <m/>
    <n v="8"/>
    <n v="5"/>
    <n v="1"/>
    <n v="4"/>
    <n v="0"/>
    <m/>
    <n v="8"/>
    <n v="7"/>
    <n v="1"/>
    <n v="6"/>
    <n v="0"/>
    <m/>
    <n v="11"/>
    <n v="7"/>
    <n v="2"/>
    <n v="4"/>
    <n v="1"/>
    <m/>
    <n v="15"/>
    <n v="15"/>
    <m/>
    <n v="10"/>
    <n v="8"/>
    <m/>
  </r>
  <r>
    <x v="3632"/>
    <s v="SOUTH POINTE HOSPITAL"/>
    <s v="20000 HARVARD ROAD"/>
    <s v="WARRENSVILLE HEIGHTS"/>
    <x v="35"/>
    <n v="44122"/>
    <s v="CUYAHOGA"/>
    <s v="(216) 491-6523"/>
    <s v="Acute Care Hospitals"/>
    <s v="Voluntary non-profit - Other"/>
    <s v="No"/>
    <m/>
    <x v="5"/>
    <m/>
    <n v="8"/>
    <n v="5"/>
    <n v="2"/>
    <n v="3"/>
    <n v="0"/>
    <m/>
    <n v="8"/>
    <n v="6"/>
    <n v="1"/>
    <n v="5"/>
    <n v="0"/>
    <m/>
    <n v="11"/>
    <n v="8"/>
    <n v="0"/>
    <n v="6"/>
    <n v="2"/>
    <m/>
    <n v="15"/>
    <n v="15"/>
    <m/>
    <n v="10"/>
    <n v="7"/>
    <m/>
  </r>
  <r>
    <x v="3633"/>
    <s v="UNIVERSITY HOSPITALS - ELYRIA MEDICAL CENTER"/>
    <s v="630 EAST RIVER STREET"/>
    <s v="ELYRIA"/>
    <x v="35"/>
    <n v="44035"/>
    <s v="LORAIN"/>
    <s v="(440) 329-7500"/>
    <s v="Acute Care Hospitals"/>
    <s v="Voluntary non-profit - Private"/>
    <s v="No"/>
    <m/>
    <x v="0"/>
    <m/>
    <n v="8"/>
    <n v="8"/>
    <n v="0"/>
    <n v="8"/>
    <n v="0"/>
    <m/>
    <n v="8"/>
    <n v="7"/>
    <n v="1"/>
    <n v="6"/>
    <n v="0"/>
    <m/>
    <n v="11"/>
    <n v="9"/>
    <n v="1"/>
    <n v="7"/>
    <n v="1"/>
    <m/>
    <n v="15"/>
    <n v="15"/>
    <m/>
    <n v="10"/>
    <n v="9"/>
    <m/>
  </r>
  <r>
    <x v="3634"/>
    <s v="MARIETTA MEMORIAL HOSPITAL"/>
    <s v="401 MATTHEW STREET"/>
    <s v="MARIETTA"/>
    <x v="35"/>
    <n v="45750"/>
    <s v="WASHINGTON"/>
    <s v="(740) 374-1400"/>
    <s v="Acute Care Hospitals"/>
    <s v="Voluntary non-profit - Other"/>
    <s v="Yes"/>
    <s v="Y"/>
    <x v="1"/>
    <m/>
    <n v="8"/>
    <n v="8"/>
    <n v="0"/>
    <n v="8"/>
    <n v="0"/>
    <m/>
    <n v="8"/>
    <n v="6"/>
    <n v="0"/>
    <n v="6"/>
    <n v="0"/>
    <m/>
    <n v="11"/>
    <n v="9"/>
    <n v="0"/>
    <n v="8"/>
    <n v="1"/>
    <m/>
    <n v="15"/>
    <n v="15"/>
    <m/>
    <n v="10"/>
    <n v="10"/>
    <m/>
  </r>
  <r>
    <x v="3635"/>
    <s v="POMERENE HOSPITAL"/>
    <s v="981 WOOSTER ROAD"/>
    <s v="MILLERSBURG"/>
    <x v="35"/>
    <n v="44654"/>
    <s v="HOLMES"/>
    <s v="(330) 674-1015"/>
    <s v="Acute Care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9"/>
    <m/>
  </r>
  <r>
    <x v="3636"/>
    <s v="SUMMA WESTERN RESERVE HOSPITAL"/>
    <s v="1900 23RD STREET"/>
    <s v="CUYAHOGA FALLS"/>
    <x v="35"/>
    <n v="44223"/>
    <s v="SUMMIT"/>
    <s v="(330) 971-7000"/>
    <s v="Acute Care Hospitals"/>
    <s v="Voluntary non-profit - Other"/>
    <s v="Yes"/>
    <m/>
    <x v="1"/>
    <m/>
    <n v="8"/>
    <n v="5"/>
    <n v="0"/>
    <n v="5"/>
    <n v="0"/>
    <m/>
    <n v="8"/>
    <n v="4"/>
    <n v="0"/>
    <n v="4"/>
    <n v="0"/>
    <m/>
    <n v="11"/>
    <n v="6"/>
    <n v="0"/>
    <n v="5"/>
    <n v="1"/>
    <m/>
    <n v="15"/>
    <n v="15"/>
    <m/>
    <n v="10"/>
    <n v="8"/>
    <m/>
  </r>
  <r>
    <x v="3637"/>
    <s v="DOCTORS HOSPITAL"/>
    <s v="5100 WEST  BROAD STREET"/>
    <s v="COLUMBUS"/>
    <x v="35"/>
    <n v="43228"/>
    <s v="FRANKLIN"/>
    <s v="(614) 544-2136"/>
    <s v="Acute Care Hospitals"/>
    <s v="Voluntary non-profit - Church"/>
    <s v="Yes"/>
    <s v="Y"/>
    <x v="0"/>
    <m/>
    <n v="8"/>
    <n v="7"/>
    <n v="0"/>
    <n v="7"/>
    <n v="0"/>
    <m/>
    <n v="8"/>
    <n v="6"/>
    <n v="2"/>
    <n v="4"/>
    <n v="0"/>
    <m/>
    <n v="11"/>
    <n v="9"/>
    <n v="1"/>
    <n v="8"/>
    <n v="0"/>
    <m/>
    <n v="15"/>
    <n v="15"/>
    <m/>
    <n v="10"/>
    <n v="8"/>
    <m/>
  </r>
  <r>
    <x v="3638"/>
    <s v="SOUTHWEST GENERAL HEALTH CENTER"/>
    <s v="18697 BAGLEY ROAD"/>
    <s v="MIDDLEBURG HEIGHTS"/>
    <x v="35"/>
    <n v="44130"/>
    <s v="CUYAHOGA"/>
    <s v="(440) 816-8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5"/>
    <n v="1"/>
    <m/>
    <n v="11"/>
    <n v="10"/>
    <n v="0"/>
    <n v="9"/>
    <n v="1"/>
    <m/>
    <n v="15"/>
    <n v="15"/>
    <m/>
    <n v="10"/>
    <n v="10"/>
    <m/>
  </r>
  <r>
    <x v="3639"/>
    <s v="MEMORIAL HOSPITAL"/>
    <s v="715 SOUTH TAFT AVENUE"/>
    <s v="FREMONT"/>
    <x v="35"/>
    <n v="43420"/>
    <s v="SANDUSKY"/>
    <s v="(419) 334-6617"/>
    <s v="Acute Care Hospitals"/>
    <s v="Voluntary non-profit - Other"/>
    <s v="No"/>
    <s v="Y"/>
    <x v="0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8"/>
    <m/>
  </r>
  <r>
    <x v="3640"/>
    <s v="ADENA REGIONAL MEDICAL CENTER"/>
    <s v="272 HOSPITAL ROAD"/>
    <s v="CHILLICOTHE"/>
    <x v="35"/>
    <n v="45601"/>
    <s v="ROSS"/>
    <s v="(740) 779-7500"/>
    <s v="Acute Care Hospitals"/>
    <s v="Voluntary non-profit - Private"/>
    <s v="Yes"/>
    <s v="Y"/>
    <x v="1"/>
    <m/>
    <n v="8"/>
    <n v="8"/>
    <n v="0"/>
    <n v="8"/>
    <n v="0"/>
    <m/>
    <n v="8"/>
    <n v="8"/>
    <n v="1"/>
    <n v="5"/>
    <n v="2"/>
    <m/>
    <n v="11"/>
    <n v="11"/>
    <n v="0"/>
    <n v="10"/>
    <n v="1"/>
    <m/>
    <n v="15"/>
    <n v="15"/>
    <m/>
    <n v="10"/>
    <n v="10"/>
    <m/>
  </r>
  <r>
    <x v="3641"/>
    <s v="MH ST JOSEPH WARREN HOSPITAL"/>
    <s v="667 EASTLAND AVE SE"/>
    <s v="WARREN"/>
    <x v="35"/>
    <n v="44484"/>
    <s v="TRUMBULL"/>
    <s v="(330) 841-4016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9"/>
    <n v="1"/>
    <n v="8"/>
    <n v="0"/>
    <m/>
    <n v="15"/>
    <n v="15"/>
    <m/>
    <n v="10"/>
    <n v="8"/>
    <m/>
  </r>
  <r>
    <x v="3642"/>
    <s v="CHRIST HOSPITAL"/>
    <s v="2139 AUBURN AVENUE"/>
    <s v="CINCINNATI"/>
    <x v="35"/>
    <n v="45219"/>
    <s v="HAMILTON"/>
    <s v="(513) 585-2000"/>
    <s v="Acute Care Hospitals"/>
    <s v="Voluntary non-profit - Private"/>
    <s v="Yes"/>
    <s v="Y"/>
    <x v="5"/>
    <m/>
    <n v="8"/>
    <n v="8"/>
    <n v="0"/>
    <n v="8"/>
    <n v="0"/>
    <m/>
    <n v="8"/>
    <n v="8"/>
    <n v="6"/>
    <n v="2"/>
    <n v="0"/>
    <m/>
    <n v="11"/>
    <n v="11"/>
    <n v="2"/>
    <n v="8"/>
    <n v="1"/>
    <m/>
    <n v="15"/>
    <n v="15"/>
    <m/>
    <n v="10"/>
    <n v="9"/>
    <m/>
  </r>
  <r>
    <x v="3643"/>
    <s v="BERGER HOSPITAL"/>
    <s v="600 NORTH PICKAWAY STREET"/>
    <s v="CIRCLEVILLE"/>
    <x v="35"/>
    <n v="43113"/>
    <s v="PICKAWAY"/>
    <s v="(740) 420-8008"/>
    <s v="Acute Care Hospitals"/>
    <s v="Government - Local"/>
    <s v="Yes"/>
    <s v="Y"/>
    <x v="1"/>
    <m/>
    <n v="8"/>
    <n v="4"/>
    <n v="0"/>
    <n v="4"/>
    <n v="0"/>
    <m/>
    <n v="8"/>
    <n v="3"/>
    <n v="0"/>
    <n v="3"/>
    <n v="0"/>
    <m/>
    <n v="11"/>
    <n v="8"/>
    <n v="0"/>
    <n v="7"/>
    <n v="1"/>
    <m/>
    <n v="15"/>
    <n v="15"/>
    <m/>
    <n v="10"/>
    <n v="9"/>
    <m/>
  </r>
  <r>
    <x v="3644"/>
    <s v="MERCY REGIONAL MEDICAL CENTER"/>
    <s v="3700 KOLBE ROAD"/>
    <s v="LORAIN"/>
    <x v="35"/>
    <n v="44053"/>
    <s v="LORAIN"/>
    <s v="(440) 960-4000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8"/>
    <n v="0"/>
    <n v="7"/>
    <n v="1"/>
    <m/>
    <n v="15"/>
    <n v="15"/>
    <m/>
    <n v="10"/>
    <n v="8"/>
    <m/>
  </r>
  <r>
    <x v="3645"/>
    <s v="UPPER VALLEY MEDICAL CENTER"/>
    <s v="3130 N DIXIE HIGHWAY"/>
    <s v="TROY"/>
    <x v="35"/>
    <n v="45373"/>
    <s v="MIAMI"/>
    <s v="(937) 440-7853"/>
    <s v="Acute Care Hospitals"/>
    <s v="Voluntary non-profit - Private"/>
    <s v="Yes"/>
    <m/>
    <x v="0"/>
    <m/>
    <n v="8"/>
    <n v="6"/>
    <n v="0"/>
    <n v="6"/>
    <n v="0"/>
    <m/>
    <n v="8"/>
    <n v="6"/>
    <n v="0"/>
    <n v="6"/>
    <n v="0"/>
    <m/>
    <n v="11"/>
    <n v="7"/>
    <n v="0"/>
    <n v="5"/>
    <n v="2"/>
    <m/>
    <n v="15"/>
    <n v="15"/>
    <m/>
    <n v="10"/>
    <n v="9"/>
    <m/>
  </r>
  <r>
    <x v="3646"/>
    <s v="TRIHEALTH CLINTON REGIONAL HOSPITAL"/>
    <s v="610 WEST MAIN STREET"/>
    <s v="WILMINGTON"/>
    <x v="35"/>
    <n v="45177"/>
    <s v="CLINTON"/>
    <s v="(937) 382-9335"/>
    <s v="Acute Care Hospitals"/>
    <s v="Government - Local"/>
    <s v="No"/>
    <s v="Y"/>
    <x v="2"/>
    <m/>
    <n v="8"/>
    <n v="6"/>
    <n v="0"/>
    <n v="6"/>
    <n v="0"/>
    <m/>
    <n v="8"/>
    <n v="3"/>
    <n v="0"/>
    <n v="3"/>
    <n v="0"/>
    <m/>
    <n v="11"/>
    <n v="8"/>
    <n v="0"/>
    <n v="6"/>
    <n v="2"/>
    <m/>
    <n v="15"/>
    <n v="15"/>
    <m/>
    <n v="10"/>
    <n v="9"/>
    <m/>
  </r>
  <r>
    <x v="3647"/>
    <s v="BETHESDA NORTH"/>
    <s v="10500 MONTGOMERY ROAD"/>
    <s v="CINCINNATI"/>
    <x v="35"/>
    <n v="45242"/>
    <s v="HAMILTON"/>
    <s v="(513) 865-1111"/>
    <s v="Acute Care Hospitals"/>
    <s v="Voluntary non-profit - Church"/>
    <s v="Yes"/>
    <s v="Y"/>
    <x v="1"/>
    <m/>
    <n v="8"/>
    <n v="8"/>
    <n v="0"/>
    <n v="7"/>
    <n v="1"/>
    <m/>
    <n v="8"/>
    <n v="8"/>
    <n v="3"/>
    <n v="5"/>
    <n v="0"/>
    <m/>
    <n v="11"/>
    <n v="9"/>
    <n v="0"/>
    <n v="7"/>
    <n v="2"/>
    <m/>
    <n v="15"/>
    <n v="15"/>
    <m/>
    <n v="10"/>
    <n v="10"/>
    <m/>
  </r>
  <r>
    <x v="3648"/>
    <s v="CLEVELAND CLINIC"/>
    <s v="9500 EUCLID AVENUE"/>
    <s v="CLEVELAND"/>
    <x v="35"/>
    <n v="44195"/>
    <s v="CUYAHOGA"/>
    <s v="(216) 952-9829"/>
    <s v="Acute Care Hospitals"/>
    <s v="Voluntary non-profit - Private"/>
    <s v="Yes"/>
    <s v="Y"/>
    <x v="0"/>
    <m/>
    <n v="8"/>
    <n v="8"/>
    <n v="6"/>
    <n v="2"/>
    <n v="0"/>
    <m/>
    <n v="8"/>
    <n v="8"/>
    <n v="3"/>
    <n v="4"/>
    <n v="1"/>
    <m/>
    <n v="11"/>
    <n v="11"/>
    <n v="4"/>
    <n v="4"/>
    <n v="3"/>
    <m/>
    <n v="15"/>
    <n v="15"/>
    <m/>
    <n v="10"/>
    <n v="10"/>
    <m/>
  </r>
  <r>
    <x v="3649"/>
    <s v="SALEM REGIONAL MEDICAL CENTER"/>
    <s v="1995 EAST STATE STREET"/>
    <s v="SALEM"/>
    <x v="35"/>
    <n v="44460"/>
    <s v="COLUMBIANA"/>
    <s v="(330) 332-7214"/>
    <s v="Acute Care Hospitals"/>
    <s v="Voluntary non-profit - Private"/>
    <s v="Yes"/>
    <m/>
    <x v="1"/>
    <m/>
    <n v="8"/>
    <n v="5"/>
    <n v="0"/>
    <n v="5"/>
    <n v="0"/>
    <m/>
    <n v="8"/>
    <n v="4"/>
    <n v="0"/>
    <n v="4"/>
    <n v="0"/>
    <m/>
    <n v="11"/>
    <n v="8"/>
    <n v="1"/>
    <n v="7"/>
    <n v="0"/>
    <m/>
    <n v="15"/>
    <n v="15"/>
    <m/>
    <n v="10"/>
    <n v="8"/>
    <m/>
  </r>
  <r>
    <x v="3650"/>
    <s v="MADISON HEALTH"/>
    <s v="210 NORTH MAIN STREET"/>
    <s v="LONDON"/>
    <x v="35"/>
    <n v="43140"/>
    <s v="MADISON"/>
    <s v="(740) 845-7000"/>
    <s v="Acute Care Hospitals"/>
    <s v="Voluntary non-profit - Private"/>
    <s v="Yes"/>
    <m/>
    <x v="1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7"/>
    <m/>
  </r>
  <r>
    <x v="3651"/>
    <s v="MARY RUTAN HOSPITAL"/>
    <s v="205 PALMER AVENUE"/>
    <s v="BELLEFONTAINE"/>
    <x v="35"/>
    <n v="43311"/>
    <s v="LOGAN"/>
    <s v="(937) 651-3257"/>
    <s v="Acute Care Hospitals"/>
    <s v="Voluntary non-profit - Private"/>
    <s v="Yes"/>
    <s v="Y"/>
    <x v="0"/>
    <m/>
    <n v="8"/>
    <n v="5"/>
    <n v="0"/>
    <n v="5"/>
    <n v="0"/>
    <m/>
    <n v="8"/>
    <n v="1"/>
    <n v="0"/>
    <n v="1"/>
    <n v="0"/>
    <m/>
    <n v="11"/>
    <n v="6"/>
    <n v="1"/>
    <n v="5"/>
    <n v="0"/>
    <m/>
    <n v="15"/>
    <n v="15"/>
    <m/>
    <n v="10"/>
    <n v="9"/>
    <m/>
  </r>
  <r>
    <x v="3652"/>
    <s v="SOUTHEASTERN OHIO REGIONAL MEDICAL CENTER"/>
    <s v="1341 NORTH CLARK STREET"/>
    <s v="CAMBRIDGE"/>
    <x v="35"/>
    <n v="43725"/>
    <s v="GUERNSEY"/>
    <s v="(740) 439-8000"/>
    <s v="Acute Care Hospitals"/>
    <s v="Voluntary non-profit - Private"/>
    <s v="Yes"/>
    <s v="Y"/>
    <x v="0"/>
    <m/>
    <n v="8"/>
    <n v="4"/>
    <n v="0"/>
    <n v="4"/>
    <n v="0"/>
    <m/>
    <n v="8"/>
    <n v="6"/>
    <n v="0"/>
    <n v="6"/>
    <n v="0"/>
    <m/>
    <n v="11"/>
    <n v="8"/>
    <n v="0"/>
    <n v="8"/>
    <n v="0"/>
    <m/>
    <n v="15"/>
    <n v="15"/>
    <m/>
    <n v="10"/>
    <n v="9"/>
    <m/>
  </r>
  <r>
    <x v="3653"/>
    <s v="GRADY MEMORIAL HOSPITAL"/>
    <s v="561 WEST CENTRAL AVENUE"/>
    <s v="DELAWARE"/>
    <x v="35"/>
    <n v="43015"/>
    <s v="DELAWARE"/>
    <s v="(740) 368-5145"/>
    <s v="Acute Care Hospitals"/>
    <s v="Voluntary non-profit - Private"/>
    <s v="Yes"/>
    <s v="Y"/>
    <x v="0"/>
    <m/>
    <n v="8"/>
    <n v="4"/>
    <n v="0"/>
    <n v="4"/>
    <n v="0"/>
    <m/>
    <n v="8"/>
    <n v="3"/>
    <n v="0"/>
    <n v="3"/>
    <n v="0"/>
    <m/>
    <n v="11"/>
    <n v="8"/>
    <n v="0"/>
    <n v="8"/>
    <n v="0"/>
    <m/>
    <n v="15"/>
    <n v="15"/>
    <m/>
    <n v="10"/>
    <n v="8"/>
    <m/>
  </r>
  <r>
    <x v="3654"/>
    <s v="TRINITY MEDICAL CTR EAST &amp;TRINITY MEDICAL CTR WEST"/>
    <s v="380 SUMMIT AVENUE"/>
    <s v="STEUBENVILLE"/>
    <x v="35"/>
    <n v="43952"/>
    <s v="JEFFERSON"/>
    <s v="(740) 264-7212"/>
    <s v="Acute Care Hospitals"/>
    <s v="Voluntary non-profit - Other"/>
    <s v="Yes"/>
    <s v="Y"/>
    <x v="2"/>
    <m/>
    <n v="8"/>
    <n v="8"/>
    <n v="0"/>
    <n v="8"/>
    <n v="0"/>
    <m/>
    <n v="8"/>
    <n v="6"/>
    <n v="1"/>
    <n v="5"/>
    <n v="0"/>
    <m/>
    <n v="11"/>
    <n v="11"/>
    <n v="0"/>
    <n v="7"/>
    <n v="4"/>
    <m/>
    <n v="15"/>
    <n v="15"/>
    <m/>
    <n v="10"/>
    <n v="9"/>
    <m/>
  </r>
  <r>
    <x v="3655"/>
    <s v="LICKING MEMORIAL HOSPITAL"/>
    <s v="1320 WEST MAIN STREET"/>
    <s v="NEWARK"/>
    <x v="35"/>
    <n v="43055"/>
    <s v="LICKING"/>
    <s v="(740) 348-4000"/>
    <s v="Acute Care Hospitals"/>
    <s v="Voluntary non-profit - Private"/>
    <s v="Yes"/>
    <s v="Y"/>
    <x v="2"/>
    <m/>
    <n v="8"/>
    <n v="7"/>
    <n v="0"/>
    <n v="7"/>
    <n v="0"/>
    <m/>
    <n v="8"/>
    <n v="7"/>
    <n v="0"/>
    <n v="7"/>
    <n v="0"/>
    <m/>
    <n v="11"/>
    <n v="10"/>
    <n v="0"/>
    <n v="8"/>
    <n v="2"/>
    <m/>
    <n v="15"/>
    <n v="15"/>
    <m/>
    <n v="10"/>
    <n v="10"/>
    <m/>
  </r>
  <r>
    <x v="3656"/>
    <s v="HILLCREST HOSPITAL"/>
    <s v="6780 MAYFIELD ROAD"/>
    <s v="MAYFIELD HEIGHTS"/>
    <x v="35"/>
    <n v="44124"/>
    <s v="CUYAHOGA"/>
    <s v="(440) 312-4500"/>
    <s v="Acute Care Hospitals"/>
    <s v="Voluntary non-profit - Private"/>
    <s v="No"/>
    <s v="Y"/>
    <x v="5"/>
    <m/>
    <n v="8"/>
    <n v="8"/>
    <n v="3"/>
    <n v="5"/>
    <n v="0"/>
    <m/>
    <n v="8"/>
    <n v="7"/>
    <n v="5"/>
    <n v="2"/>
    <n v="0"/>
    <m/>
    <n v="11"/>
    <n v="11"/>
    <n v="1"/>
    <n v="9"/>
    <n v="1"/>
    <m/>
    <n v="15"/>
    <n v="15"/>
    <m/>
    <n v="10"/>
    <n v="10"/>
    <m/>
  </r>
  <r>
    <x v="3657"/>
    <s v="MERCY HEALTH - WEST HOSPITAL"/>
    <s v="3300 MERCY HEALTH BLVD"/>
    <s v="CINCINNATI"/>
    <x v="35"/>
    <n v="45211"/>
    <s v="HAMILTON"/>
    <s v="(513) 215-5000"/>
    <s v="Acute Care Hospitals"/>
    <s v="Voluntary non-profit - Private"/>
    <s v="Yes"/>
    <s v="Y"/>
    <x v="0"/>
    <m/>
    <n v="8"/>
    <n v="7"/>
    <n v="2"/>
    <n v="5"/>
    <n v="0"/>
    <m/>
    <n v="8"/>
    <n v="7"/>
    <n v="1"/>
    <n v="6"/>
    <n v="0"/>
    <m/>
    <n v="11"/>
    <n v="8"/>
    <n v="1"/>
    <n v="6"/>
    <n v="1"/>
    <m/>
    <n v="15"/>
    <n v="15"/>
    <m/>
    <n v="10"/>
    <n v="9"/>
    <m/>
  </r>
  <r>
    <x v="3658"/>
    <s v="MERCY HEALTH - CLERMONT HOSPITAL"/>
    <s v="3000 HOSPITAL DRIVE"/>
    <s v="BATAVIA"/>
    <x v="35"/>
    <n v="45103"/>
    <s v="CLERMONT"/>
    <s v="(513) 732-8278"/>
    <s v="Acute Care Hospitals"/>
    <s v="Voluntary non-profit - Church"/>
    <s v="Yes"/>
    <m/>
    <x v="0"/>
    <m/>
    <n v="8"/>
    <n v="4"/>
    <n v="0"/>
    <n v="4"/>
    <n v="0"/>
    <m/>
    <n v="8"/>
    <n v="6"/>
    <n v="1"/>
    <n v="5"/>
    <n v="0"/>
    <m/>
    <n v="11"/>
    <n v="6"/>
    <n v="1"/>
    <n v="5"/>
    <n v="0"/>
    <m/>
    <n v="15"/>
    <n v="15"/>
    <m/>
    <n v="10"/>
    <n v="9"/>
    <m/>
  </r>
  <r>
    <x v="3659"/>
    <s v="KETTERING HEALTH MIAMISBURG"/>
    <s v="4000 MIAMISBURG-CENTERVILLE ROAD"/>
    <s v="MIAMISBURG"/>
    <x v="35"/>
    <n v="45342"/>
    <s v="MONTGOMERY"/>
    <s v="(937) 384-8760"/>
    <s v="Acute Care Hospitals"/>
    <s v="Voluntary non-profit - Church"/>
    <s v="Yes"/>
    <m/>
    <x v="0"/>
    <m/>
    <n v="8"/>
    <n v="5"/>
    <n v="0"/>
    <n v="5"/>
    <n v="0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3660"/>
    <s v="GLENBEIGH HEALTH SOURCES"/>
    <s v="2863 STATE ROUTE 45"/>
    <s v="ROCK CREEK"/>
    <x v="35"/>
    <n v="44084"/>
    <s v="ASHTABULA"/>
    <s v="(440) 563-3400"/>
    <s v="Acute Care Hospitals"/>
    <s v="Proprietary"/>
    <s v="No"/>
    <m/>
    <x v="4"/>
    <n v="16"/>
    <n v="8"/>
    <n v="1"/>
    <n v="0"/>
    <n v="1"/>
    <n v="0"/>
    <m/>
    <n v="8"/>
    <n v="1"/>
    <n v="1"/>
    <n v="0"/>
    <n v="0"/>
    <m/>
    <n v="11"/>
    <n v="1"/>
    <n v="0"/>
    <n v="1"/>
    <n v="0"/>
    <m/>
    <n v="15"/>
    <s v="Not Available"/>
    <n v="5"/>
    <n v="10"/>
    <n v="1"/>
    <m/>
  </r>
  <r>
    <x v="3661"/>
    <s v="BAY PARK COMMUNITY HOSPITAL"/>
    <s v="2801 BAY PARK DRIVE"/>
    <s v="OREGON"/>
    <x v="35"/>
    <n v="43616"/>
    <s v="LUCAS"/>
    <s v="(419) 690-7706"/>
    <s v="Acute Care Hospitals"/>
    <s v="Voluntary non-profit - Other"/>
    <s v="Yes"/>
    <s v="Y"/>
    <x v="1"/>
    <m/>
    <n v="8"/>
    <n v="5"/>
    <n v="0"/>
    <n v="5"/>
    <n v="0"/>
    <m/>
    <n v="8"/>
    <n v="3"/>
    <n v="1"/>
    <n v="2"/>
    <n v="0"/>
    <m/>
    <n v="11"/>
    <n v="8"/>
    <n v="1"/>
    <n v="5"/>
    <n v="2"/>
    <m/>
    <n v="15"/>
    <n v="15"/>
    <m/>
    <n v="10"/>
    <n v="8"/>
    <m/>
  </r>
  <r>
    <x v="3662"/>
    <s v="INSTITUTE FOR ORTHOPAEDIC SURGERY"/>
    <s v="801 MEDICAL DRIVE, SUITE B"/>
    <s v="LIMA"/>
    <x v="35"/>
    <n v="45804"/>
    <s v="ALLEN"/>
    <s v="(419) 224-7586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3663"/>
    <s v="MOUNT CARMEL NEW ALBANY SURGICAL HOSPITAL"/>
    <s v="7333 SMITH'S MILL ROAD"/>
    <s v="NEW ALBANY"/>
    <x v="35"/>
    <n v="43054"/>
    <s v="FRANKLIN"/>
    <s v="(614) 775-66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4"/>
    <m/>
  </r>
  <r>
    <x v="3664"/>
    <s v="MERCY HEALTH - DEFIANCE HOSPITAL"/>
    <s v="1404 EAST SECOND STREET"/>
    <s v="DEFIANCE"/>
    <x v="35"/>
    <n v="43512"/>
    <s v="DEFIANCE"/>
    <s v="(419) 782-8444"/>
    <s v="Acute Care Hospitals"/>
    <s v="Proprietary"/>
    <s v="Yes"/>
    <m/>
    <x v="0"/>
    <m/>
    <n v="8"/>
    <n v="4"/>
    <n v="0"/>
    <n v="4"/>
    <n v="0"/>
    <m/>
    <n v="8"/>
    <n v="1"/>
    <n v="0"/>
    <n v="1"/>
    <n v="0"/>
    <m/>
    <n v="11"/>
    <n v="8"/>
    <n v="1"/>
    <n v="6"/>
    <n v="1"/>
    <m/>
    <n v="15"/>
    <n v="15"/>
    <m/>
    <n v="10"/>
    <n v="8"/>
    <m/>
  </r>
  <r>
    <x v="3665"/>
    <s v="HMHP ST ELIZABETH BOARDMAN HEALTH CENTER"/>
    <s v="8401 MARKET STREET"/>
    <s v="BOARDMAN"/>
    <x v="35"/>
    <n v="44512"/>
    <s v="MAHONING"/>
    <s v="(330) 729-2929"/>
    <s v="Acute Care Hospitals"/>
    <s v="Voluntary non-profit - Church"/>
    <s v="Yes"/>
    <s v="Y"/>
    <x v="2"/>
    <m/>
    <n v="8"/>
    <n v="7"/>
    <n v="1"/>
    <n v="6"/>
    <n v="0"/>
    <m/>
    <n v="8"/>
    <n v="7"/>
    <n v="1"/>
    <n v="5"/>
    <n v="1"/>
    <m/>
    <n v="11"/>
    <n v="8"/>
    <n v="0"/>
    <n v="5"/>
    <n v="3"/>
    <m/>
    <n v="15"/>
    <n v="15"/>
    <m/>
    <n v="10"/>
    <n v="8"/>
    <m/>
  </r>
  <r>
    <x v="3666"/>
    <s v="DUBLIN METHODIST HOSPITAL"/>
    <s v="7500 HOSPITAL AVENUE"/>
    <s v="DUBLIN"/>
    <x v="35"/>
    <n v="43016"/>
    <s v="FRANKLIN"/>
    <s v="(614) 544-8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6"/>
    <n v="0"/>
    <n v="6"/>
    <n v="0"/>
    <m/>
    <n v="15"/>
    <n v="15"/>
    <m/>
    <n v="10"/>
    <n v="8"/>
    <m/>
  </r>
  <r>
    <x v="3667"/>
    <s v="CRYSTAL CLINIC ORTHOPAEDIC CENTER"/>
    <s v="444 NORTH MAIN STREET"/>
    <s v="AKRON"/>
    <x v="35"/>
    <n v="44310"/>
    <s v="SUMMIT"/>
    <s v="(330) 670-4152"/>
    <s v="Acute Care Hospitals"/>
    <s v="Proprietary"/>
    <s v="No"/>
    <m/>
    <x v="5"/>
    <m/>
    <n v="8"/>
    <n v="1"/>
    <n v="0"/>
    <n v="1"/>
    <n v="0"/>
    <m/>
    <n v="8"/>
    <n v="3"/>
    <n v="1"/>
    <n v="2"/>
    <n v="0"/>
    <m/>
    <n v="11"/>
    <n v="3"/>
    <n v="0"/>
    <n v="2"/>
    <n v="1"/>
    <m/>
    <n v="15"/>
    <n v="15"/>
    <m/>
    <n v="10"/>
    <n v="3"/>
    <m/>
  </r>
  <r>
    <x v="3668"/>
    <s v="SURGICAL HOSPITAL AT SOUTHWOODS"/>
    <s v="7630 SOUTHERN BLVD"/>
    <s v="YOUNGSTOWN"/>
    <x v="35"/>
    <n v="44512"/>
    <s v="MAHONING"/>
    <s v="(330) 729-8000"/>
    <s v="Acute Care Hospitals"/>
    <s v="Proprietary"/>
    <s v="No"/>
    <m/>
    <x v="0"/>
    <m/>
    <n v="8"/>
    <n v="1"/>
    <n v="0"/>
    <n v="1"/>
    <n v="0"/>
    <m/>
    <n v="8"/>
    <n v="4"/>
    <n v="0"/>
    <n v="4"/>
    <n v="0"/>
    <m/>
    <n v="11"/>
    <n v="6"/>
    <n v="0"/>
    <n v="6"/>
    <n v="0"/>
    <m/>
    <n v="15"/>
    <n v="15"/>
    <m/>
    <n v="10"/>
    <n v="6"/>
    <m/>
  </r>
  <r>
    <x v="3669"/>
    <s v="WEST CHESTER HOSPITAL"/>
    <s v="7700 UNIVERSITY DRIVE"/>
    <s v="WEST CHESTER"/>
    <x v="35"/>
    <n v="45069"/>
    <s v="BUTLER"/>
    <s v="(513) 298-7701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10"/>
    <n v="0"/>
    <n v="7"/>
    <n v="3"/>
    <m/>
    <n v="15"/>
    <n v="15"/>
    <m/>
    <n v="10"/>
    <n v="9"/>
    <m/>
  </r>
  <r>
    <x v="3670"/>
    <s v="OHIO VALLEY SURGICAL HOSPITAL"/>
    <s v="100 WEST MAIN STREET"/>
    <s v="SPRINGFIELD"/>
    <x v="35"/>
    <n v="45502"/>
    <s v="CLARK"/>
    <s v="(937) 521-3900"/>
    <s v="Acute Care Hospitals"/>
    <s v="Voluntary non-profit - Private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5"/>
    <m/>
  </r>
  <r>
    <x v="3671"/>
    <s v="DILEY RIDGE MEDICAL CENTER"/>
    <s v="7911 DILEY ROAD"/>
    <s v="CANAL WINCHESTER"/>
    <x v="35"/>
    <n v="43110"/>
    <s v="FRANKLIN"/>
    <s v="(614) 838-791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672"/>
    <s v="UNIVERSITY HOSPITALS AHUJA MEDICAL CENTER"/>
    <s v="3999 RICHMOND ROAD"/>
    <s v="BEACHWOOD"/>
    <x v="35"/>
    <n v="44122"/>
    <s v="CUYAHOGA"/>
    <s v="(216) 593-5511"/>
    <s v="Acute Care Hospitals"/>
    <s v="Voluntary non-profit - Private"/>
    <s v="Yes"/>
    <m/>
    <x v="1"/>
    <m/>
    <n v="8"/>
    <n v="8"/>
    <n v="1"/>
    <n v="7"/>
    <n v="0"/>
    <m/>
    <n v="8"/>
    <n v="7"/>
    <n v="2"/>
    <n v="5"/>
    <n v="0"/>
    <m/>
    <n v="11"/>
    <n v="9"/>
    <n v="0"/>
    <n v="6"/>
    <n v="3"/>
    <m/>
    <n v="15"/>
    <n v="15"/>
    <m/>
    <n v="10"/>
    <n v="10"/>
    <m/>
  </r>
  <r>
    <x v="3673"/>
    <s v="SOIN MEDICAL CENTER"/>
    <s v="3535 PENTAGON PARK BLVD"/>
    <s v="BEAVER CREEK"/>
    <x v="35"/>
    <n v="45431"/>
    <s v="GREENE"/>
    <s v="(937) 702-4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7"/>
    <n v="0"/>
    <n v="5"/>
    <n v="2"/>
    <m/>
    <n v="15"/>
    <n v="15"/>
    <m/>
    <n v="10"/>
    <n v="9"/>
    <m/>
  </r>
  <r>
    <x v="3674"/>
    <s v="KINGS DAUGHTERS MEDICAL CENTER OHIO"/>
    <s v="1901 ARGONNE ROAD"/>
    <s v="PORTSMOUTH"/>
    <x v="35"/>
    <n v="45662"/>
    <s v="SCIOTO"/>
    <s v="(740) 991-400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2"/>
    <n v="0"/>
    <n v="2"/>
    <n v="0"/>
    <m/>
    <n v="15"/>
    <n v="5"/>
    <m/>
    <n v="10"/>
    <n v="7"/>
    <m/>
  </r>
  <r>
    <x v="3675"/>
    <s v="CLEVELAND CLINIC AVON HOSPITAL"/>
    <s v="33300 CLEVELAND CLINIC BLVD"/>
    <s v="AVON"/>
    <x v="35"/>
    <n v="44011"/>
    <s v="LORAIN"/>
    <s v="(440) 695-5000"/>
    <s v="Acute Care Hospitals"/>
    <s v="Voluntary non-profit - Private"/>
    <s v="Yes"/>
    <m/>
    <x v="5"/>
    <m/>
    <n v="8"/>
    <n v="6"/>
    <n v="3"/>
    <n v="3"/>
    <n v="0"/>
    <m/>
    <n v="8"/>
    <n v="7"/>
    <n v="1"/>
    <n v="6"/>
    <n v="0"/>
    <m/>
    <n v="11"/>
    <n v="7"/>
    <n v="1"/>
    <n v="6"/>
    <n v="0"/>
    <m/>
    <n v="15"/>
    <n v="15"/>
    <m/>
    <n v="10"/>
    <n v="9"/>
    <m/>
  </r>
  <r>
    <x v="3676"/>
    <s v="AVITA ONTARIO"/>
    <s v="715 RICHLAND MALL"/>
    <s v="ONTARIO"/>
    <x v="35"/>
    <n v="44906"/>
    <s v="RICHLAND"/>
    <s v="(419) 462-4534"/>
    <s v="Acute Care Hospitals"/>
    <s v="Voluntary non-profit - Private"/>
    <s v="Yes"/>
    <s v="Y"/>
    <x v="0"/>
    <m/>
    <n v="8"/>
    <n v="6"/>
    <n v="0"/>
    <n v="6"/>
    <n v="0"/>
    <m/>
    <n v="8"/>
    <n v="2"/>
    <n v="0"/>
    <n v="2"/>
    <n v="0"/>
    <m/>
    <n v="11"/>
    <n v="6"/>
    <n v="0"/>
    <n v="5"/>
    <n v="1"/>
    <m/>
    <n v="15"/>
    <n v="15"/>
    <m/>
    <n v="10"/>
    <n v="9"/>
    <m/>
  </r>
  <r>
    <x v="3677"/>
    <s v="LAKE HEALTH BEACHWOOD MEDICAL CENTER"/>
    <s v="25501 CHAGRIN BOULEVARD"/>
    <s v="BEACHWOOD"/>
    <x v="35"/>
    <n v="44122"/>
    <s v="CUYAHOGA"/>
    <s v="(216) 545-4800"/>
    <s v="Acute Care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5"/>
    <m/>
  </r>
  <r>
    <x v="3678"/>
    <s v="KETTERING HEALTH TROY"/>
    <s v="600 WEST MAIN STREET"/>
    <s v="TROY"/>
    <x v="35"/>
    <n v="45373"/>
    <s v="MIAMI"/>
    <s v="(937) 980-7000"/>
    <s v="Acute Care Hospitals"/>
    <s v="Voluntary non-profit - Private"/>
    <s v="Yes"/>
    <m/>
    <x v="5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3679"/>
    <s v="MERCY HEALTH KINGS MILLS HOSPITAL LLC"/>
    <s v="5440 KINGS ISLAND DRIVE"/>
    <s v="MASON"/>
    <x v="35"/>
    <n v="45040"/>
    <s v="WARREN"/>
    <s v="(513) 637-9999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3680"/>
    <s v="MOUNT CARMEL DUBLIN"/>
    <s v="4105 EMERALD PKWY"/>
    <s v="DUBLIN"/>
    <x v="35"/>
    <n v="43016"/>
    <s v="FRANKLIN"/>
    <s v="(380) 898-9000"/>
    <s v="Acute Care Hospitals"/>
    <s v="Voluntary non-profit - Church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3681"/>
    <s v="PAULDING COUNTY HOSPITAL"/>
    <s v="1035 WEST WAYNE ST."/>
    <s v="PAULDING"/>
    <x v="35"/>
    <n v="45879"/>
    <s v="PAULDING"/>
    <s v="(419) 399-408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3682"/>
    <s v="TWIN CITY MEDICAL CENTER"/>
    <s v="819 NORTH FIRST STREET"/>
    <s v="DENNISON"/>
    <x v="35"/>
    <n v="44621"/>
    <s v="TUSCARAWAS"/>
    <s v="(740) 922-2800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683"/>
    <s v="LODI COMMUNITY HOSPITAL"/>
    <s v="225 ELYRIA STREET"/>
    <s v="LODI"/>
    <x v="35"/>
    <n v="44254"/>
    <s v="MEDINA"/>
    <s v="(330) 948-122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n v="5"/>
    <m/>
    <n v="10"/>
    <n v="5"/>
    <m/>
  </r>
  <r>
    <x v="3684"/>
    <s v="GREENFIELD AREA MEDICAL CENTER"/>
    <s v="550 MIRABEAU STREET"/>
    <s v="GREENFIELD"/>
    <x v="35"/>
    <n v="45123"/>
    <s v="HIGHLAND"/>
    <s v="(937) 981-94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7"/>
    <m/>
  </r>
  <r>
    <x v="3685"/>
    <s v="MERCY ALLEN HOSPITAL"/>
    <s v="200 WEST LORAIN STREET"/>
    <s v="OBERLIN"/>
    <x v="35"/>
    <n v="44074"/>
    <s v="LORAIN"/>
    <s v="(440) 334-7039"/>
    <s v="Critical Access Hospitals"/>
    <s v="Voluntary non-profit - Private"/>
    <s v="Yes"/>
    <m/>
    <x v="5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5"/>
    <m/>
    <n v="10"/>
    <n v="6"/>
    <m/>
  </r>
  <r>
    <x v="3686"/>
    <s v="UHHS MEMORIAL HOSPITAL OF GENEVA"/>
    <s v="870 WEST MAIN STREET"/>
    <s v="GENEVA"/>
    <x v="35"/>
    <n v="44041"/>
    <s v="ASHTABULA"/>
    <s v="(440) 415-0151"/>
    <s v="Critical Access Hospitals"/>
    <s v="Voluntary non-profit - Private"/>
    <s v="Yes"/>
    <m/>
    <x v="0"/>
    <m/>
    <n v="8"/>
    <n v="5"/>
    <n v="0"/>
    <n v="5"/>
    <n v="0"/>
    <m/>
    <n v="8"/>
    <n v="1"/>
    <n v="0"/>
    <n v="1"/>
    <n v="0"/>
    <m/>
    <n v="11"/>
    <n v="6"/>
    <n v="1"/>
    <n v="4"/>
    <n v="1"/>
    <m/>
    <n v="15"/>
    <n v="15"/>
    <m/>
    <n v="10"/>
    <n v="8"/>
    <m/>
  </r>
  <r>
    <x v="3687"/>
    <s v="UNIVERSITY HOSPITALS CONNEAUT MEDICAL CENTER"/>
    <s v="158 WEST MAIN ROAD"/>
    <s v="CONNEAUT"/>
    <x v="35"/>
    <n v="44030"/>
    <s v="ASHTABULA"/>
    <s v="(440) 593-1131"/>
    <s v="Critical Access Hospitals"/>
    <s v="Voluntary non-profit - Other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n v="10"/>
    <m/>
    <n v="10"/>
    <n v="7"/>
    <m/>
  </r>
  <r>
    <x v="3688"/>
    <s v="HENRY COUNTY HOSPITAL, INC"/>
    <s v="1600 EAST RIVERVIEW AVENUE"/>
    <s v="NAPOLEON"/>
    <x v="35"/>
    <n v="43545"/>
    <s v="HENRY"/>
    <s v="(419) 592-4015"/>
    <s v="Critical Access Hospitals"/>
    <s v="Voluntary non-profit - Private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8"/>
    <m/>
  </r>
  <r>
    <x v="3689"/>
    <s v="MERCY HEALTH - WILLARD HOSPITAL"/>
    <s v="1100 NEAL ZICK ROAD"/>
    <s v="WILLARD"/>
    <x v="35"/>
    <n v="44890"/>
    <s v="HURON"/>
    <s v="(419) 964-5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8"/>
    <m/>
  </r>
  <r>
    <x v="3690"/>
    <s v="HARRISON COMMUNITY HOSPITAL"/>
    <s v="951 EAST MARKET STREET"/>
    <s v="CADIZ"/>
    <x v="35"/>
    <n v="43907"/>
    <s v="HARRISON"/>
    <s v="(740) 942-862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691"/>
    <s v="MERCY HEALTH - URBANA HOSPITAL"/>
    <s v="904 SCIOTO STREET"/>
    <s v="URBANA"/>
    <x v="35"/>
    <n v="43078"/>
    <s v="CHAMPAIGN"/>
    <s v="(937) 653-5231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4"/>
    <n v="1"/>
    <n v="2"/>
    <n v="1"/>
    <m/>
    <n v="15"/>
    <n v="5"/>
    <m/>
    <n v="10"/>
    <n v="6"/>
    <m/>
  </r>
  <r>
    <x v="3692"/>
    <s v="OHIOHEALTH MORROW COUNTY HOSPITAL"/>
    <s v="651 WEST MARION ROAD"/>
    <s v="MOUNT GILEAD"/>
    <x v="35"/>
    <n v="43338"/>
    <s v="MORROW"/>
    <s v="(419) 946-5015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2"/>
    <m/>
  </r>
  <r>
    <x v="3693"/>
    <s v="MAGRUDER HOSPITAL"/>
    <s v="615 FULTON ST"/>
    <s v="PORT CLINTON"/>
    <x v="35"/>
    <n v="43452"/>
    <s v="OTTAWA"/>
    <s v="(419) 734-3131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8"/>
    <n v="0"/>
    <n v="6"/>
    <n v="2"/>
    <m/>
    <n v="15"/>
    <n v="15"/>
    <m/>
    <n v="10"/>
    <n v="5"/>
    <m/>
  </r>
  <r>
    <x v="3694"/>
    <s v="HARDIN MEMORIAL HOSPITAL"/>
    <s v="921 EAST FRANKLIN STREET"/>
    <s v="KENTON"/>
    <x v="35"/>
    <n v="43326"/>
    <s v="HARDIN"/>
    <s v="(419) 673-076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6"/>
    <m/>
  </r>
  <r>
    <x v="3695"/>
    <s v="BUCYRUS COMMUNITY HOSPITAL"/>
    <s v="629 NORTH SANDUSKY AVENUE"/>
    <s v="BUCYRUS"/>
    <x v="35"/>
    <n v="44820"/>
    <s v="CRAWFORD"/>
    <s v="(419) 563-9376"/>
    <s v="Critical Access Hospitals"/>
    <s v="Voluntary non-profit - Other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6"/>
    <m/>
  </r>
  <r>
    <x v="3696"/>
    <s v="FOSTORIA COMMUNITY HOSPITAL"/>
    <s v="501 VAN BUREN STREET"/>
    <s v="FOSTORIA"/>
    <x v="35"/>
    <n v="44830"/>
    <s v="SENECA"/>
    <s v="(419) 435-7734"/>
    <s v="Critical Access Hospitals"/>
    <s v="Voluntary non-profit - Private"/>
    <s v="No"/>
    <m/>
    <x v="0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5"/>
    <m/>
  </r>
  <r>
    <x v="3697"/>
    <s v="SELBY GENERAL HOSPITAL"/>
    <s v="1106 COLEGATE DRIVE"/>
    <s v="MARIETTA"/>
    <x v="35"/>
    <n v="45750"/>
    <s v="WASHINGTON"/>
    <s v="(740) 568-2000"/>
    <s v="Critical Access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0"/>
    <m/>
    <n v="10"/>
    <n v="5"/>
    <m/>
  </r>
  <r>
    <x v="3698"/>
    <s v="HOLZER MEDICAL CENTER JACKSON"/>
    <s v="500 BURLINGTON ROAD"/>
    <s v="JACKSON"/>
    <x v="35"/>
    <n v="45640"/>
    <s v="JACKSON"/>
    <s v="(740) 395-8500"/>
    <s v="Critical Access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n v="10"/>
    <m/>
    <n v="10"/>
    <n v="7"/>
    <m/>
  </r>
  <r>
    <x v="3699"/>
    <s v="BARNESVILLE HOSPITAL ASSOCIATION, INC"/>
    <s v="639 WEST MAIN STREET"/>
    <s v="BARNESVILLE"/>
    <x v="35"/>
    <n v="43713"/>
    <s v="BELMONT"/>
    <s v="(740) 425-394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3700"/>
    <s v="BLUFFTON HOSPITAL"/>
    <s v="139 GARAU STREET"/>
    <s v="BLUFFTON"/>
    <x v="35"/>
    <n v="45817"/>
    <s v="ALLEN"/>
    <s v="(419) 358-901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701"/>
    <s v="AULTMAN ORRVILLE HOSPITAL"/>
    <s v="832 SOUTH MAIN STREET"/>
    <s v="ORRVILLE"/>
    <x v="35"/>
    <n v="44667"/>
    <s v="WAYNE"/>
    <s v="(330) 682-3010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5"/>
    <n v="1"/>
    <n v="3"/>
    <n v="1"/>
    <m/>
    <n v="15"/>
    <n v="15"/>
    <m/>
    <n v="10"/>
    <n v="8"/>
    <m/>
  </r>
  <r>
    <x v="3702"/>
    <s v="OHIOHEALTH SHELBY HOSPITAL"/>
    <s v="199 WEST MAIN STREET"/>
    <s v="SHELBY"/>
    <x v="35"/>
    <n v="44875"/>
    <s v="RICHLAND"/>
    <s v="(419) 342-5015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5"/>
    <n v="0"/>
    <n v="4"/>
    <n v="1"/>
    <m/>
    <n v="15"/>
    <s v="Not Available"/>
    <n v="5"/>
    <n v="10"/>
    <n v="5"/>
    <m/>
  </r>
  <r>
    <x v="3703"/>
    <s v="GALION COMMUNITY HOSPITAL"/>
    <s v="269 PORTLAND WAY SOUTH"/>
    <s v="GALION"/>
    <x v="35"/>
    <n v="44833"/>
    <s v="CRAWFORD"/>
    <s v="(419) 468-4841"/>
    <s v="Critical Access Hospitals"/>
    <s v="Voluntary non-profit - Church"/>
    <s v="No"/>
    <s v="Y"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n v="15"/>
    <m/>
    <n v="10"/>
    <n v="6"/>
    <m/>
  </r>
  <r>
    <x v="3704"/>
    <s v="ADAMS COUNTY REGIONAL MEDICAL CENTER"/>
    <s v="230 MEDICAL CENTER DRIVE"/>
    <s v="SEAMAN"/>
    <x v="35"/>
    <n v="45679"/>
    <s v="ADAMS"/>
    <s v="(937) 386-3400"/>
    <s v="Critical Access Hospitals"/>
    <s v="Government - Local"/>
    <s v="Yes"/>
    <m/>
    <x v="1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5"/>
    <m/>
    <n v="10"/>
    <n v="6"/>
    <m/>
  </r>
  <r>
    <x v="3705"/>
    <s v="COMMUNITY HOSPITALS AND WELLNESS CENTERS"/>
    <s v="909 EAST SNYDER AVENUE"/>
    <s v="MONTPELIER"/>
    <x v="35"/>
    <n v="43543"/>
    <s v="WILLIAMS"/>
    <s v="(419) 636-113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706"/>
    <s v="PROMEDICA DEFIANCE REGIONAL HOSPITAL"/>
    <s v="1200 RALSTON AVENUE"/>
    <s v="DEFIANCE"/>
    <x v="35"/>
    <n v="43512"/>
    <s v="DEFIANCE"/>
    <s v="(419) 783-6955"/>
    <s v="Critical Access Hospitals"/>
    <s v="Voluntary non-profit - Private"/>
    <s v="Yes"/>
    <s v="Y"/>
    <x v="5"/>
    <m/>
    <n v="8"/>
    <n v="4"/>
    <n v="0"/>
    <n v="4"/>
    <n v="0"/>
    <m/>
    <n v="8"/>
    <n v="1"/>
    <n v="0"/>
    <n v="1"/>
    <n v="0"/>
    <m/>
    <n v="11"/>
    <n v="8"/>
    <n v="1"/>
    <n v="7"/>
    <n v="0"/>
    <m/>
    <n v="15"/>
    <n v="15"/>
    <m/>
    <n v="10"/>
    <n v="7"/>
    <m/>
  </r>
  <r>
    <x v="3707"/>
    <s v="WYANDOT MEMORIAL HOSPITAL"/>
    <s v="885 NORTH SANDUSKY AVENUE"/>
    <s v="UPPER SANDUSKY"/>
    <x v="35"/>
    <n v="43351"/>
    <s v="WYANDOT"/>
    <s v="(419) 294-4991"/>
    <s v="Critical Access Hospitals"/>
    <s v="Government - Hospital District or Authority"/>
    <s v="Yes"/>
    <m/>
    <x v="5"/>
    <m/>
    <n v="8"/>
    <n v="4"/>
    <n v="0"/>
    <n v="4"/>
    <n v="0"/>
    <m/>
    <n v="8"/>
    <n v="1"/>
    <n v="0"/>
    <n v="1"/>
    <n v="0"/>
    <m/>
    <n v="11"/>
    <n v="8"/>
    <n v="0"/>
    <n v="8"/>
    <n v="0"/>
    <m/>
    <n v="15"/>
    <n v="10"/>
    <m/>
    <n v="10"/>
    <n v="5"/>
    <m/>
  </r>
  <r>
    <x v="3708"/>
    <s v="HOCKING VALLEY COMMUNITY HOSPITAL"/>
    <s v="601 STATE ROUTE 664N"/>
    <s v="LOGAN"/>
    <x v="35"/>
    <n v="43138"/>
    <s v="HOCKING"/>
    <s v="(740) 380-8000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15"/>
    <m/>
    <n v="10"/>
    <n v="3"/>
    <m/>
  </r>
  <r>
    <x v="3709"/>
    <s v="ADENA FAYETTE MEDICAL CENTER"/>
    <s v="1430 COLUMBUS AVENUE"/>
    <s v="WASHINGTON CH"/>
    <x v="35"/>
    <n v="43160"/>
    <s v="FAYETTE"/>
    <s v="(740) 335-1210"/>
    <s v="Critical Access Hospitals"/>
    <s v="Government - Local"/>
    <s v="Yes"/>
    <m/>
    <x v="1"/>
    <m/>
    <n v="8"/>
    <n v="3"/>
    <n v="0"/>
    <n v="3"/>
    <n v="0"/>
    <m/>
    <n v="8"/>
    <n v="1"/>
    <n v="0"/>
    <n v="1"/>
    <n v="0"/>
    <m/>
    <n v="11"/>
    <n v="5"/>
    <n v="1"/>
    <n v="3"/>
    <n v="1"/>
    <m/>
    <n v="15"/>
    <n v="15"/>
    <m/>
    <n v="10"/>
    <n v="7"/>
    <m/>
  </r>
  <r>
    <x v="3710"/>
    <s v="HIGHLAND DISTRICT HOSPITAL"/>
    <s v="1275 NORTH HIGH STREET"/>
    <s v="HILLSBORO"/>
    <x v="35"/>
    <n v="45133"/>
    <s v="HIGHLAND"/>
    <s v="(937) 393-6100"/>
    <s v="Critical Access Hospitals"/>
    <s v="Government - Hospital District or Authority"/>
    <s v="Yes"/>
    <m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n v="10"/>
    <m/>
    <n v="10"/>
    <n v="6"/>
    <m/>
  </r>
  <r>
    <x v="3711"/>
    <s v="FULTON COUNTY HEALTH CENTER"/>
    <s v="725 SOUTH SHOOP AVENUE"/>
    <s v="WAUSEON"/>
    <x v="35"/>
    <n v="43567"/>
    <s v="FULTON"/>
    <s v="(419) 335-2015"/>
    <s v="Critical Access Hospitals"/>
    <s v="Voluntary non-profit - Private"/>
    <s v="Yes"/>
    <m/>
    <x v="1"/>
    <m/>
    <n v="8"/>
    <n v="4"/>
    <n v="0"/>
    <n v="4"/>
    <n v="0"/>
    <m/>
    <n v="8"/>
    <n v="2"/>
    <n v="0"/>
    <n v="2"/>
    <n v="0"/>
    <m/>
    <n v="11"/>
    <n v="8"/>
    <n v="1"/>
    <n v="6"/>
    <n v="1"/>
    <m/>
    <n v="15"/>
    <n v="10"/>
    <m/>
    <n v="10"/>
    <n v="9"/>
    <m/>
  </r>
  <r>
    <x v="3712"/>
    <s v="ADENA PIKE MEDICAL CENTER"/>
    <s v="100 DAWN LANE"/>
    <s v="WAVERLY"/>
    <x v="35"/>
    <n v="45690"/>
    <s v="PIKE"/>
    <s v="(740) 947-2186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3713"/>
    <s v="WAYNE HOSPITAL"/>
    <s v="835 SWEITZER ST"/>
    <s v="GREENVILLE"/>
    <x v="35"/>
    <n v="45331"/>
    <s v="DARKE"/>
    <s v="(937) 548-1141"/>
    <s v="Critical Access Hospitals"/>
    <s v="Voluntary non-profit - Private"/>
    <s v="Yes"/>
    <s v="Y"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3714"/>
    <s v="CINCINNATI CHILDREN'S HOSPITAL MEDICAL CENTER"/>
    <s v="3333 BURNET AVENUE"/>
    <s v="CINCINNATI"/>
    <x v="35"/>
    <n v="45229"/>
    <s v="HAMILTON"/>
    <s v="(513) 636-3333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15"/>
    <s v="RAINBOW BABIES AND CHILDRENS HOSPITAL"/>
    <s v="11100 EUCLID AVENUE"/>
    <s v="CLEVELAND"/>
    <x v="35"/>
    <n v="44106"/>
    <s v="CUYAHOGA"/>
    <s v="(216) 844-1000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16"/>
    <s v="AKRON CHILDREN'S HOSPITAL"/>
    <s v="1 PERKINS SQUARE"/>
    <s v="AKRON"/>
    <x v="35"/>
    <n v="44308"/>
    <s v="SUMMIT"/>
    <s v="(330) 543-829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17"/>
    <s v="CLEVELAND CLINIC CHILDREN'S HOSPITAL FOR REHAB"/>
    <s v="2801 MARTIN LUTHER KING, JR DRIVE"/>
    <s v="CLEVELAND"/>
    <x v="35"/>
    <n v="44104"/>
    <s v="CUYAHOGA"/>
    <s v="(216) 448-64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18"/>
    <s v="NATIONWIDE CHILDREN'S HOSPITAL"/>
    <s v="700 CHILDREN'S DRIVE"/>
    <s v="COLUMBUS"/>
    <x v="35"/>
    <n v="43205"/>
    <s v="FRANKLIN"/>
    <s v="(614) 722-2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19"/>
    <s v="DAYTON CHILDRENS HOSPITAL"/>
    <s v="1 CHILDRENS PLZ"/>
    <s v="DAYTON"/>
    <x v="35"/>
    <n v="45404"/>
    <s v="MONTGOMERY"/>
    <s v="(937) 641-5509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0"/>
    <s v="SHRINERS HOSPITALS FOR CHILDREN"/>
    <s v="1 CHILDREN'S PLAZA, 2 WEST"/>
    <s v="DAYTON"/>
    <x v="35"/>
    <n v="45404"/>
    <s v="MONTGOMERY"/>
    <s v="(513) 872-6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1"/>
    <s v="NATIONWIDE CHILDREN'S HOSPITAL TOLEDO, LLC"/>
    <s v="2213 CHERRY STREET"/>
    <s v="TOLEDO"/>
    <x v="35"/>
    <n v="43608"/>
    <s v="LUCAS"/>
    <s v="(419) 251-3232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2"/>
    <s v="TWIN VALLEY BEHAVIORAL HEALTHCARE"/>
    <s v="2200 WEST BROAD STREET"/>
    <s v="COLUMBUS"/>
    <x v="35"/>
    <n v="43223"/>
    <s v="FRANKLIN"/>
    <s v="(614) 752-0333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3"/>
    <s v="NORTHCOAST BEHAVIORAL HEALTHCARE NORTHFIELD CAMPUS"/>
    <s v="1756 SAGAMORE ROAD"/>
    <s v="NORTHFIELD"/>
    <x v="35"/>
    <n v="44067"/>
    <s v="SUMMIT"/>
    <s v="(330) 467-713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4"/>
    <s v="NORTHWEST OHIO PSYCHIATRIC HOSPITAL"/>
    <s v="930 SOUTH DETROIT AVENUE"/>
    <s v="TOLEDO"/>
    <x v="35"/>
    <n v="43614"/>
    <s v="LUCAS"/>
    <s v="(419) 381-1881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5"/>
    <s v="APPALACHIAN BEHAVIORAL HEALTH CARE"/>
    <s v="100 HOSPITAL DRIVE"/>
    <s v="ATHENS"/>
    <x v="35"/>
    <n v="45701"/>
    <s v="ATHENS"/>
    <s v="(740) 594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6"/>
    <s v="WINDSOR LAURELWOOD CENTER FOR BEHAVORIAL MEDICINE"/>
    <s v="35900 EUCLID AVENUE"/>
    <s v="WILLOUGHBY"/>
    <x v="35"/>
    <n v="44094"/>
    <s v="LAKE"/>
    <s v="(440) 953-3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7"/>
    <s v="HEARTLAND BEHAVIORAL HEALTHCARE"/>
    <s v="3000 ERIE SW"/>
    <s v="MASSILLON"/>
    <x v="35"/>
    <n v="44648"/>
    <s v="STARK"/>
    <s v="(330) 833-313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8"/>
    <s v="SUMMIT BEHAVIORAL HEALTHCARE"/>
    <s v="1101 SUMMIT ROAD"/>
    <s v="CINCINNATI"/>
    <x v="35"/>
    <n v="45237"/>
    <s v="HAMILTON"/>
    <s v="(513) 948-394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29"/>
    <s v="ARROWHEAD BEHAVIORAL HEALTH"/>
    <s v="1725 TIMBER LINE ROAD"/>
    <s v="MAUMEE"/>
    <x v="35"/>
    <n v="43537"/>
    <s v="LUCAS"/>
    <s v="(419) 891-933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0"/>
    <s v="MENTAL HEALTH SERVICES FOR CLARK AND MADISON COS"/>
    <s v="474 NORTH YELLOW SPRINGS STREET"/>
    <s v="SPRINGFIELD"/>
    <x v="35"/>
    <n v="45504"/>
    <s v="CLARK"/>
    <s v="(937) 399-9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1"/>
    <s v="OHIO HOSPITAL FOR PSYCHIATRY"/>
    <s v="880 GREENLAWN AVENUE"/>
    <s v="COLUMBUS"/>
    <x v="35"/>
    <n v="43223"/>
    <s v="FRANKLIN"/>
    <s v="(614) 449-966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2"/>
    <s v="LINDNER CENTER OF HOPE"/>
    <s v="4075 OLD WESTERN ROW ROAD"/>
    <s v="MASON"/>
    <x v="35"/>
    <n v="45040"/>
    <s v="WARREN"/>
    <s v="(513) 536-4673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3"/>
    <s v="RIDGEVIEW HOSPITAL"/>
    <s v="17872 LINCOLN HIGHWAY"/>
    <s v="MIDDLE POINT"/>
    <x v="35"/>
    <n v="45863"/>
    <s v="VAN WERT"/>
    <s v="(419) 968-295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4"/>
    <s v="HAVEN BEHAVIORAL HOSPITAL OF DAYTON"/>
    <s v="ONE ELIZABETH PLACE, SUITE 10B"/>
    <s v="DAYTON"/>
    <x v="35"/>
    <n v="45417"/>
    <s v="MONTGOMERY"/>
    <s v="(937) 234-015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5"/>
    <s v="DUBLIN SPRINGS"/>
    <s v="7625 HOSPITAL DRIVE"/>
    <s v="DUBLIN"/>
    <x v="35"/>
    <n v="43016"/>
    <s v="FRANKLIN"/>
    <s v="(614) 717-18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6"/>
    <s v="BECKETT SPRINGS"/>
    <s v="8614 SHEPHERD FARM DRIVE"/>
    <s v="WEST CHESTER"/>
    <x v="35"/>
    <n v="45069"/>
    <s v="BUTLER"/>
    <s v="(513) 942-9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7"/>
    <s v="CLEAR VISTA HEALTH &amp; WELLNESS"/>
    <s v="3364 KOLBE ROAD"/>
    <s v="LORAIN"/>
    <x v="35"/>
    <n v="44053"/>
    <s v="LORAIN"/>
    <s v="(440) 960-798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8"/>
    <s v="HIGHLAND SPRINGS"/>
    <s v="4199 MILL POND DRIVE"/>
    <s v="BEACHWOOD"/>
    <x v="35"/>
    <n v="44122"/>
    <s v="CUYAHOGA"/>
    <s v="(216) 206-885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39"/>
    <s v="GENERATIONS BEHAVIORAL HEALTH - GENEVA"/>
    <s v="60 WEST STREET"/>
    <s v="GENEVA"/>
    <x v="35"/>
    <n v="44041"/>
    <s v="ASHTABULA"/>
    <s v="(440) 491-015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0"/>
    <s v="SOJOURN AT SENECA SENIOR BEHAVIORAL HEALTH HOSPITA"/>
    <s v="50 ST LAWRENCE DRIVE"/>
    <s v="TIFFIN"/>
    <x v="35"/>
    <n v="44883"/>
    <s v="SENECA"/>
    <s v="(567) 207-223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1"/>
    <s v="ASSURANCE HEALTH CINCINNATI LLC"/>
    <s v="11690 GROOMS ROAD"/>
    <s v="CINCINNATI"/>
    <x v="35"/>
    <n v="45242"/>
    <s v="HAMILTON"/>
    <s v="(513) 469-780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2"/>
    <s v="BLUERIDGE VISTA HEALTH AND WELLNESS"/>
    <s v="5500 VERULAM AVENUE"/>
    <s v="CINCINNATI"/>
    <x v="35"/>
    <n v="45213"/>
    <s v="HAMILTON"/>
    <s v="(513) 841-30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3"/>
    <s v="SUN BEHAVIORAL COLUMBUS"/>
    <s v="900 EAST DUBLIN GRANVILLE ROAD"/>
    <s v="COLUMBUS"/>
    <x v="35"/>
    <n v="43229"/>
    <s v="FRANKLIN"/>
    <s v="(614) 706-2786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4"/>
    <s v="ASSURANCE HEALTH HUDSON LLC"/>
    <s v="6260 HUDSON CROSSING PKWY"/>
    <s v="HUDSON"/>
    <x v="35"/>
    <n v="44236"/>
    <s v="SUMMIT"/>
    <s v="(330) 208-93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5"/>
    <s v="GENERATIONS BEHAVIORAL HEALTH-YOUNGSTOWN LLC"/>
    <s v="196 COLONIAL DRIVE"/>
    <s v="YOUNGSTOWN"/>
    <x v="35"/>
    <n v="44504"/>
    <s v="MAHONING"/>
    <s v="(234) 232-747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6"/>
    <s v="RIVER VISTA HEALTH AND WELLNESS LLC"/>
    <s v="1599 ALUM CREEK DRIVE"/>
    <s v="COLUMBUS"/>
    <x v="35"/>
    <n v="43209"/>
    <s v="FRANKLIN"/>
    <s v="(614) 643-545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7"/>
    <s v="MOUNT CARMEL BEHAVIORAL HEALTH"/>
    <s v="4646 HILTON CORP0RATE DRIVE"/>
    <s v="COLUMBUS"/>
    <x v="35"/>
    <n v="43232"/>
    <s v="FRANKLIN"/>
    <s v="(614) 852-468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8"/>
    <s v="SUNRISE VISTA HEALTH AND WELLNESS"/>
    <s v="1223 MARKET AVENUE NORTH"/>
    <s v="CANTON"/>
    <x v="35"/>
    <n v="44714"/>
    <s v="STARK"/>
    <s v="(513) 489-7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49"/>
    <s v="GLENWOOD BEHAVIORAL HEALTH HOSPITAL"/>
    <s v="2446 KIPLING AVENUE"/>
    <s v="CINCINNATI"/>
    <x v="35"/>
    <n v="45239"/>
    <s v="HAMILTON"/>
    <s v="(615) 861-756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50"/>
    <s v="ASSURANCE HEALTH TOLEDO LLC"/>
    <s v="4040 KING ROAD"/>
    <s v="SYLVANIA"/>
    <x v="35"/>
    <n v="43560"/>
    <s v="LUCAS"/>
    <s v="(419) 548-0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751"/>
    <s v="HILLCREST MEDICAL CENTER"/>
    <s v="1120 SOUTH UTICA AVENUE"/>
    <s v="TULSA"/>
    <x v="36"/>
    <n v="74104"/>
    <s v="TULSA"/>
    <s v="(918) 579-1000"/>
    <s v="Acute Care Hospitals"/>
    <s v="Proprietary"/>
    <s v="Yes"/>
    <s v="Y"/>
    <x v="1"/>
    <m/>
    <n v="8"/>
    <n v="8"/>
    <n v="0"/>
    <n v="6"/>
    <n v="2"/>
    <m/>
    <n v="8"/>
    <n v="8"/>
    <n v="3"/>
    <n v="5"/>
    <n v="0"/>
    <m/>
    <n v="11"/>
    <n v="11"/>
    <n v="0"/>
    <n v="10"/>
    <n v="1"/>
    <m/>
    <n v="15"/>
    <n v="15"/>
    <m/>
    <n v="10"/>
    <n v="9"/>
    <m/>
  </r>
  <r>
    <x v="3752"/>
    <s v="Integris Health Woodward Hospital"/>
    <s v="900 17TH STREET"/>
    <s v="WOODWARD"/>
    <x v="36"/>
    <n v="73801"/>
    <s v="WOODWARD"/>
    <s v="(580) 256-5511"/>
    <s v="Acute Care Hospitals"/>
    <s v="Proprietary"/>
    <s v="Yes"/>
    <s v="Y"/>
    <x v="1"/>
    <m/>
    <n v="8"/>
    <n v="4"/>
    <n v="0"/>
    <n v="4"/>
    <n v="0"/>
    <m/>
    <n v="8"/>
    <n v="3"/>
    <n v="0"/>
    <n v="3"/>
    <n v="0"/>
    <m/>
    <n v="11"/>
    <n v="7"/>
    <n v="1"/>
    <n v="6"/>
    <n v="0"/>
    <m/>
    <n v="15"/>
    <n v="15"/>
    <m/>
    <n v="10"/>
    <n v="7"/>
    <m/>
  </r>
  <r>
    <x v="3753"/>
    <s v="INTEGRIS MIAMI HOSPITAL"/>
    <s v="200 SECOND AVENUE SOUTHWEST"/>
    <s v="MIAMI"/>
    <x v="36"/>
    <n v="74355"/>
    <s v="OTTAWA"/>
    <s v="(918) 542-6611"/>
    <s v="Acute Care Hospitals"/>
    <s v="Voluntary non-profit - Other"/>
    <s v="Yes"/>
    <s v="Y"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7"/>
    <m/>
  </r>
  <r>
    <x v="3754"/>
    <s v="INTEGRIS HEALTH PONCA CITY"/>
    <s v="1900 NORTH 14TH STREET"/>
    <s v="PONCA CITY"/>
    <x v="36"/>
    <n v="74601"/>
    <s v="KAY"/>
    <s v="(580) 765-3321"/>
    <s v="Acute Care Hospitals"/>
    <s v="Voluntary non-profit - Other"/>
    <s v="Yes"/>
    <s v="Y"/>
    <x v="2"/>
    <m/>
    <n v="8"/>
    <n v="5"/>
    <n v="0"/>
    <n v="3"/>
    <n v="2"/>
    <m/>
    <n v="8"/>
    <n v="5"/>
    <n v="0"/>
    <n v="5"/>
    <n v="0"/>
    <m/>
    <n v="11"/>
    <n v="7"/>
    <n v="0"/>
    <n v="6"/>
    <n v="1"/>
    <m/>
    <n v="15"/>
    <n v="15"/>
    <m/>
    <n v="10"/>
    <n v="9"/>
    <m/>
  </r>
  <r>
    <x v="3755"/>
    <s v="NORMAN REGIONAL"/>
    <s v="3300 HEALTHPLEX PKWY"/>
    <s v="NORMAN"/>
    <x v="36"/>
    <n v="73072"/>
    <s v="CLEVELAND"/>
    <s v="(405) 307-1050"/>
    <s v="Acute Care Hospitals"/>
    <s v="Government - Hospital District or Authority"/>
    <s v="Yes"/>
    <s v="Y"/>
    <x v="2"/>
    <m/>
    <n v="8"/>
    <n v="8"/>
    <n v="0"/>
    <n v="6"/>
    <n v="2"/>
    <m/>
    <n v="8"/>
    <n v="8"/>
    <n v="1"/>
    <n v="7"/>
    <n v="0"/>
    <m/>
    <n v="11"/>
    <n v="11"/>
    <n v="1"/>
    <n v="9"/>
    <n v="1"/>
    <m/>
    <n v="15"/>
    <n v="15"/>
    <m/>
    <n v="10"/>
    <n v="10"/>
    <m/>
  </r>
  <r>
    <x v="3756"/>
    <s v="MERCY HOSPITAL OKLAHOMA CITY, INC"/>
    <s v="4300 WEST MEMORIAL ROAD"/>
    <s v="OKLAHOMA CITY"/>
    <x v="36"/>
    <n v="73120"/>
    <s v="OKLAHOMA"/>
    <s v="(405) 755-1515"/>
    <s v="Acute Care Hospitals"/>
    <s v="Voluntary non-profit - Church"/>
    <s v="Yes"/>
    <s v="Y"/>
    <x v="0"/>
    <m/>
    <n v="8"/>
    <n v="6"/>
    <n v="0"/>
    <n v="6"/>
    <n v="0"/>
    <m/>
    <n v="8"/>
    <n v="8"/>
    <n v="2"/>
    <n v="6"/>
    <n v="0"/>
    <m/>
    <n v="11"/>
    <n v="9"/>
    <n v="2"/>
    <n v="7"/>
    <n v="0"/>
    <m/>
    <n v="15"/>
    <n v="15"/>
    <m/>
    <n v="10"/>
    <n v="9"/>
    <m/>
  </r>
  <r>
    <x v="3757"/>
    <s v="ALLIANCEHEALTH DURANT"/>
    <s v="1800 UNIVERSITY BOULEVARD"/>
    <s v="DURANT"/>
    <x v="36"/>
    <n v="74702"/>
    <s v="BRYAN"/>
    <s v="(405) 924-3080"/>
    <s v="Acute Care Hospitals"/>
    <s v="Proprietary"/>
    <s v="Yes"/>
    <s v="Y"/>
    <x v="3"/>
    <m/>
    <n v="8"/>
    <n v="6"/>
    <n v="0"/>
    <n v="6"/>
    <n v="0"/>
    <m/>
    <n v="8"/>
    <n v="5"/>
    <n v="1"/>
    <n v="4"/>
    <n v="0"/>
    <m/>
    <n v="11"/>
    <n v="8"/>
    <n v="0"/>
    <n v="6"/>
    <n v="2"/>
    <m/>
    <n v="15"/>
    <n v="15"/>
    <m/>
    <n v="10"/>
    <n v="7"/>
    <m/>
  </r>
  <r>
    <x v="3758"/>
    <s v="HILLCREST HOSPITAL PRYOR"/>
    <s v="111 NORTH BAILEY STREET"/>
    <s v="PRYOR"/>
    <x v="36"/>
    <n v="74361"/>
    <s v="MAYES"/>
    <s v="(918) 825-1600"/>
    <s v="Acute Care Hospitals"/>
    <s v="Proprietary"/>
    <s v="Yes"/>
    <m/>
    <x v="0"/>
    <m/>
    <n v="8"/>
    <n v="3"/>
    <n v="0"/>
    <n v="3"/>
    <n v="0"/>
    <m/>
    <n v="8"/>
    <n v="1"/>
    <n v="0"/>
    <n v="1"/>
    <n v="0"/>
    <m/>
    <n v="11"/>
    <n v="5"/>
    <n v="1"/>
    <n v="3"/>
    <n v="1"/>
    <m/>
    <n v="15"/>
    <n v="5"/>
    <m/>
    <n v="10"/>
    <n v="8"/>
    <m/>
  </r>
  <r>
    <x v="3759"/>
    <s v="INTEGRIS HEALTH ENID HOSPITAL"/>
    <s v="600 SOUTH MONROE"/>
    <s v="ENID"/>
    <x v="36"/>
    <n v="73701"/>
    <s v="GARFIELD"/>
    <s v="(580) 233-2300"/>
    <s v="Acute Care Hospitals"/>
    <s v="Voluntary non-profit - Private"/>
    <s v="Yes"/>
    <s v="Y"/>
    <x v="1"/>
    <m/>
    <n v="8"/>
    <n v="6"/>
    <n v="0"/>
    <n v="6"/>
    <n v="0"/>
    <m/>
    <n v="8"/>
    <n v="3"/>
    <n v="1"/>
    <n v="2"/>
    <n v="0"/>
    <m/>
    <n v="11"/>
    <n v="9"/>
    <n v="1"/>
    <n v="7"/>
    <n v="1"/>
    <m/>
    <n v="15"/>
    <n v="15"/>
    <m/>
    <n v="10"/>
    <n v="8"/>
    <m/>
  </r>
  <r>
    <x v="3760"/>
    <s v="ASCENSION ST JOHN JANE PHILLIPS"/>
    <s v="3500 EAST FRANK PHILLIPS BOULEVARD"/>
    <s v="BARTLESVILLE"/>
    <x v="36"/>
    <n v="74006"/>
    <s v="WASHINGTON"/>
    <s v="(918) 333-7200"/>
    <s v="Acute Care Hospitals"/>
    <s v="Voluntary non-profit - Private"/>
    <s v="Yes"/>
    <s v="Y"/>
    <x v="1"/>
    <n v="29"/>
    <n v="8"/>
    <n v="7"/>
    <n v="0"/>
    <n v="6"/>
    <n v="1"/>
    <n v="29"/>
    <n v="8"/>
    <n v="3"/>
    <n v="0"/>
    <n v="3"/>
    <n v="0"/>
    <n v="29"/>
    <n v="11"/>
    <n v="8"/>
    <n v="1"/>
    <n v="7"/>
    <n v="0"/>
    <n v="29"/>
    <n v="15"/>
    <n v="10"/>
    <n v="29"/>
    <n v="10"/>
    <n v="8"/>
    <n v="29"/>
  </r>
  <r>
    <x v="3761"/>
    <s v="GREAT PLAINS REGIONAL MEDICAL CENTER"/>
    <s v="1801 WEST 3RD STREET"/>
    <s v="ELK CITY"/>
    <x v="36"/>
    <n v="73644"/>
    <s v="BECKHAM"/>
    <s v="(580) 225-2511"/>
    <s v="Acute Care Hospitals"/>
    <s v="Voluntary non-profit - Private"/>
    <s v="Yes"/>
    <s v="Y"/>
    <x v="2"/>
    <m/>
    <n v="8"/>
    <n v="3"/>
    <n v="0"/>
    <n v="3"/>
    <n v="0"/>
    <m/>
    <n v="8"/>
    <n v="3"/>
    <n v="0"/>
    <n v="3"/>
    <n v="0"/>
    <m/>
    <n v="11"/>
    <n v="6"/>
    <n v="0"/>
    <n v="6"/>
    <n v="0"/>
    <m/>
    <n v="15"/>
    <n v="15"/>
    <m/>
    <n v="10"/>
    <n v="7"/>
    <m/>
  </r>
  <r>
    <x v="3762"/>
    <s v="MERCY HOSPITAL ADA"/>
    <s v="430 NORTH MONTE VISTA"/>
    <s v="ADA"/>
    <x v="36"/>
    <n v="74820"/>
    <s v="PONTOTOC"/>
    <s v="(580) 332-2323"/>
    <s v="Acute Care Hospitals"/>
    <s v="Voluntary non-profit - Private"/>
    <s v="Yes"/>
    <s v="Y"/>
    <x v="0"/>
    <m/>
    <n v="8"/>
    <n v="5"/>
    <n v="0"/>
    <n v="5"/>
    <n v="0"/>
    <m/>
    <n v="8"/>
    <n v="6"/>
    <n v="1"/>
    <n v="5"/>
    <n v="0"/>
    <m/>
    <n v="11"/>
    <n v="9"/>
    <n v="1"/>
    <n v="7"/>
    <n v="1"/>
    <m/>
    <n v="15"/>
    <n v="15"/>
    <m/>
    <n v="10"/>
    <n v="8"/>
    <m/>
  </r>
  <r>
    <x v="3763"/>
    <s v="JACKSON COUNTY MEMORIAL HOSPITAL AUTHORITY"/>
    <s v="1200 EAST PECAN ST"/>
    <s v="ALTUS"/>
    <x v="36"/>
    <n v="73521"/>
    <s v="JACKSON"/>
    <s v="(580) 379-5500"/>
    <s v="Acute Care Hospitals"/>
    <s v="Voluntary non-profit - Other"/>
    <s v="Yes"/>
    <s v="Y"/>
    <x v="1"/>
    <m/>
    <n v="8"/>
    <n v="5"/>
    <n v="0"/>
    <n v="5"/>
    <n v="0"/>
    <m/>
    <n v="8"/>
    <n v="4"/>
    <n v="1"/>
    <n v="3"/>
    <n v="0"/>
    <m/>
    <n v="11"/>
    <n v="7"/>
    <n v="1"/>
    <n v="5"/>
    <n v="1"/>
    <m/>
    <n v="15"/>
    <n v="15"/>
    <m/>
    <n v="10"/>
    <n v="7"/>
    <m/>
  </r>
  <r>
    <x v="3764"/>
    <s v="DUNCAN REGIONAL HOSPITAL, INC"/>
    <s v="1407 WHISENANT DRIVE"/>
    <s v="DUNCAN"/>
    <x v="36"/>
    <n v="73533"/>
    <s v="STEPHENS"/>
    <s v="(580) 252-5300"/>
    <s v="Acute Care Hospitals"/>
    <s v="Voluntary non-profit - Private"/>
    <s v="Yes"/>
    <s v="Y"/>
    <x v="1"/>
    <m/>
    <n v="8"/>
    <n v="7"/>
    <n v="0"/>
    <n v="7"/>
    <n v="0"/>
    <m/>
    <n v="8"/>
    <n v="5"/>
    <n v="0"/>
    <n v="5"/>
    <n v="0"/>
    <m/>
    <n v="11"/>
    <n v="7"/>
    <n v="1"/>
    <n v="4"/>
    <n v="2"/>
    <m/>
    <n v="15"/>
    <n v="15"/>
    <m/>
    <n v="10"/>
    <n v="10"/>
    <m/>
  </r>
  <r>
    <x v="3765"/>
    <s v="SAINT FRANCIS HOSPITAL MUSKOGEE"/>
    <s v="300 ROCKEFELLER DRIVE"/>
    <s v="MUSKOGEE"/>
    <x v="36"/>
    <n v="74401"/>
    <s v="MUSKOGEE"/>
    <s v="(918) 682-5501"/>
    <s v="Acute Care Hospitals"/>
    <s v="Voluntary non-profit - Private"/>
    <s v="Yes"/>
    <s v="Y"/>
    <x v="1"/>
    <m/>
    <n v="8"/>
    <n v="7"/>
    <n v="3"/>
    <n v="4"/>
    <n v="0"/>
    <m/>
    <n v="8"/>
    <n v="7"/>
    <n v="1"/>
    <n v="6"/>
    <n v="0"/>
    <m/>
    <n v="11"/>
    <n v="10"/>
    <n v="1"/>
    <n v="9"/>
    <n v="0"/>
    <m/>
    <n v="15"/>
    <n v="15"/>
    <m/>
    <n v="10"/>
    <n v="10"/>
    <m/>
  </r>
  <r>
    <x v="3766"/>
    <s v="ST MARY'S REGIONAL MEDICAL CENTER"/>
    <s v="305 SOUTH 5TH STREET"/>
    <s v="ENID"/>
    <x v="36"/>
    <n v="73701"/>
    <s v="GARFIELD"/>
    <s v="(580) 233-6100"/>
    <s v="Acute Care Hospitals"/>
    <s v="Proprietary"/>
    <s v="Yes"/>
    <s v="Y"/>
    <x v="1"/>
    <m/>
    <n v="8"/>
    <n v="7"/>
    <n v="0"/>
    <n v="6"/>
    <n v="1"/>
    <m/>
    <n v="8"/>
    <n v="5"/>
    <n v="0"/>
    <n v="5"/>
    <n v="0"/>
    <m/>
    <n v="11"/>
    <n v="10"/>
    <n v="3"/>
    <n v="7"/>
    <n v="0"/>
    <m/>
    <n v="15"/>
    <n v="15"/>
    <m/>
    <n v="10"/>
    <n v="9"/>
    <m/>
  </r>
  <r>
    <x v="3767"/>
    <s v="INTEGRIS BAPTIST MEDICAL CENTER, INC"/>
    <s v="3300 NORTHWEST EXPRESSWAY"/>
    <s v="OKLAHOMA CITY"/>
    <x v="36"/>
    <n v="73112"/>
    <s v="OKLAHOMA"/>
    <s v="(405) 949-3011"/>
    <s v="Acute Care Hospitals"/>
    <s v="Voluntary non-profit - Private"/>
    <s v="Yes"/>
    <s v="Y"/>
    <x v="1"/>
    <m/>
    <n v="8"/>
    <n v="8"/>
    <n v="0"/>
    <n v="8"/>
    <n v="0"/>
    <m/>
    <n v="8"/>
    <n v="8"/>
    <n v="4"/>
    <n v="3"/>
    <n v="1"/>
    <m/>
    <n v="11"/>
    <n v="11"/>
    <n v="1"/>
    <n v="9"/>
    <n v="1"/>
    <m/>
    <n v="15"/>
    <n v="15"/>
    <m/>
    <n v="10"/>
    <n v="8"/>
    <m/>
  </r>
  <r>
    <x v="3768"/>
    <s v="MCALESTER REGIONAL HEALTH CENTER"/>
    <s v="ONE CLARK BASS BOULEVARD"/>
    <s v="MCALESTER"/>
    <x v="36"/>
    <n v="74501"/>
    <s v="PITTSBURG"/>
    <s v="(918) 426-1800"/>
    <s v="Acute Care Hospitals"/>
    <s v="Government - Hospital District or Authority"/>
    <s v="Yes"/>
    <s v="Y"/>
    <x v="1"/>
    <m/>
    <n v="8"/>
    <n v="6"/>
    <n v="0"/>
    <n v="6"/>
    <n v="0"/>
    <m/>
    <n v="8"/>
    <n v="5"/>
    <n v="0"/>
    <n v="5"/>
    <n v="0"/>
    <m/>
    <n v="11"/>
    <n v="7"/>
    <n v="1"/>
    <n v="5"/>
    <n v="1"/>
    <m/>
    <n v="15"/>
    <n v="15"/>
    <m/>
    <n v="10"/>
    <n v="9"/>
    <m/>
  </r>
  <r>
    <x v="3769"/>
    <s v="SSM HEALTH ST ANTHONY HOSPITAL - OKLAHOMA CITY"/>
    <s v="1000 NORTH LEE AVENUE"/>
    <s v="OKLAHOMA CITY"/>
    <x v="36"/>
    <n v="73101"/>
    <s v="OKLAHOMA"/>
    <s v="(405) 272-7000"/>
    <s v="Acute Care Hospitals"/>
    <s v="Voluntary non-profit - Church"/>
    <s v="Yes"/>
    <s v="Y"/>
    <x v="0"/>
    <m/>
    <n v="8"/>
    <n v="8"/>
    <n v="0"/>
    <n v="8"/>
    <n v="0"/>
    <m/>
    <n v="8"/>
    <n v="7"/>
    <n v="1"/>
    <n v="5"/>
    <n v="1"/>
    <m/>
    <n v="11"/>
    <n v="11"/>
    <n v="1"/>
    <n v="10"/>
    <n v="0"/>
    <m/>
    <n v="15"/>
    <n v="15"/>
    <m/>
    <n v="10"/>
    <n v="9"/>
    <m/>
  </r>
  <r>
    <x v="3770"/>
    <s v="HILLCREST HOSPITAL CLAREMORE"/>
    <s v="1202 N MUSKOGEE PLACE"/>
    <s v="CLAREMORE"/>
    <x v="36"/>
    <n v="74017"/>
    <s v="ROGERS"/>
    <s v="(918) 341-2556"/>
    <s v="Acute Care Hospitals"/>
    <s v="Proprietary"/>
    <s v="Yes"/>
    <s v="Y"/>
    <x v="0"/>
    <m/>
    <n v="8"/>
    <n v="4"/>
    <n v="0"/>
    <n v="4"/>
    <n v="0"/>
    <m/>
    <n v="8"/>
    <n v="2"/>
    <n v="1"/>
    <n v="1"/>
    <n v="0"/>
    <m/>
    <n v="11"/>
    <n v="6"/>
    <n v="2"/>
    <n v="4"/>
    <n v="0"/>
    <m/>
    <n v="15"/>
    <n v="15"/>
    <m/>
    <n v="10"/>
    <n v="8"/>
    <m/>
  </r>
  <r>
    <x v="3771"/>
    <s v="MERCY HOSPITAL ARDMORE, INC"/>
    <s v="1011 14TH AVE NW"/>
    <s v="ARDMORE"/>
    <x v="36"/>
    <n v="73401"/>
    <s v="CARTER"/>
    <s v="(580) 223-5400"/>
    <s v="Acute Care Hospitals"/>
    <s v="Voluntary non-profit - Church"/>
    <s v="Yes"/>
    <s v="Y"/>
    <x v="0"/>
    <m/>
    <n v="8"/>
    <n v="7"/>
    <n v="2"/>
    <n v="5"/>
    <n v="0"/>
    <m/>
    <n v="8"/>
    <n v="2"/>
    <n v="1"/>
    <n v="1"/>
    <n v="0"/>
    <m/>
    <n v="11"/>
    <n v="8"/>
    <n v="0"/>
    <n v="7"/>
    <n v="1"/>
    <m/>
    <n v="15"/>
    <n v="15"/>
    <m/>
    <n v="10"/>
    <n v="10"/>
    <m/>
  </r>
  <r>
    <x v="3772"/>
    <s v="STILLWATER MEDICAL CENTER"/>
    <s v="1323 WEST 6TH STREET"/>
    <s v="STILLWATER"/>
    <x v="36"/>
    <n v="74076"/>
    <s v="PAYNE"/>
    <s v="(405) 372-1480"/>
    <s v="Acute Care Hospitals"/>
    <s v="Government - Hospital District or Authority"/>
    <s v="Yes"/>
    <s v="Y"/>
    <x v="0"/>
    <m/>
    <n v="8"/>
    <n v="7"/>
    <n v="0"/>
    <n v="7"/>
    <n v="0"/>
    <m/>
    <n v="8"/>
    <n v="7"/>
    <n v="2"/>
    <n v="5"/>
    <n v="0"/>
    <m/>
    <n v="11"/>
    <n v="10"/>
    <n v="0"/>
    <n v="7"/>
    <n v="3"/>
    <m/>
    <n v="15"/>
    <n v="15"/>
    <m/>
    <n v="10"/>
    <n v="10"/>
    <m/>
  </r>
  <r>
    <x v="3773"/>
    <s v="GRADY MEMORIAL HOSPITAL"/>
    <s v="2220 IOWA STREET"/>
    <s v="CHICKASHA"/>
    <x v="36"/>
    <n v="73018"/>
    <s v="GRADY"/>
    <s v="(405) 224-2300"/>
    <s v="Acute Care Hospitals"/>
    <s v="Government - Hospital District or Authority"/>
    <s v="Yes"/>
    <m/>
    <x v="2"/>
    <m/>
    <n v="8"/>
    <n v="4"/>
    <n v="0"/>
    <n v="3"/>
    <n v="1"/>
    <m/>
    <n v="8"/>
    <n v="3"/>
    <n v="0"/>
    <n v="3"/>
    <n v="0"/>
    <m/>
    <n v="11"/>
    <n v="7"/>
    <n v="1"/>
    <n v="6"/>
    <n v="0"/>
    <m/>
    <n v="15"/>
    <n v="15"/>
    <m/>
    <n v="10"/>
    <n v="9"/>
    <m/>
  </r>
  <r>
    <x v="3774"/>
    <s v="MEMORIAL HEALTH"/>
    <s v="3401 WEST GORE BLVD"/>
    <s v="LAWTON"/>
    <x v="36"/>
    <n v="73505"/>
    <s v="COMANCHE"/>
    <s v="(580) 355-8620"/>
    <s v="Acute Care Hospitals"/>
    <s v="Government - Hospital District or Authority"/>
    <s v="Yes"/>
    <s v="Y"/>
    <x v="2"/>
    <m/>
    <n v="8"/>
    <n v="8"/>
    <n v="0"/>
    <n v="8"/>
    <n v="0"/>
    <m/>
    <n v="8"/>
    <n v="7"/>
    <n v="1"/>
    <n v="6"/>
    <n v="0"/>
    <m/>
    <n v="11"/>
    <n v="11"/>
    <n v="0"/>
    <n v="6"/>
    <n v="5"/>
    <m/>
    <n v="15"/>
    <n v="15"/>
    <m/>
    <n v="10"/>
    <n v="10"/>
    <m/>
  </r>
  <r>
    <x v="3775"/>
    <s v="MUSCOGEE (CREEK) NATION MEDICAL CENTER"/>
    <s v="1401 MORRIS DRIVE"/>
    <s v="OKMULGEE"/>
    <x v="36"/>
    <n v="74447"/>
    <s v="OKMULGEE"/>
    <s v="(918) 756-4233"/>
    <s v="Acute Care Hospitals"/>
    <s v="Trib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7"/>
    <m/>
  </r>
  <r>
    <x v="3776"/>
    <s v="OKLAHOMA STATE UNIVERSITY MEDICAL CENTER"/>
    <s v="744 WEST 9TH STREET"/>
    <s v="TULSA"/>
    <x v="36"/>
    <n v="74127"/>
    <s v="TULSA"/>
    <s v="(918) 599-1000"/>
    <s v="Acute Care Hospitals"/>
    <s v="Government - Hospital District or Authority"/>
    <s v="Yes"/>
    <s v="Y"/>
    <x v="2"/>
    <m/>
    <n v="8"/>
    <n v="8"/>
    <n v="0"/>
    <n v="7"/>
    <n v="1"/>
    <m/>
    <n v="8"/>
    <n v="6"/>
    <n v="2"/>
    <n v="4"/>
    <n v="0"/>
    <m/>
    <n v="11"/>
    <n v="8"/>
    <n v="0"/>
    <n v="7"/>
    <n v="1"/>
    <m/>
    <n v="15"/>
    <n v="15"/>
    <m/>
    <n v="10"/>
    <n v="8"/>
    <m/>
  </r>
  <r>
    <x v="3777"/>
    <s v="PUSHMATAHA HOSPITAL"/>
    <s v="510 EAST MAIN STREET"/>
    <s v="ANTLERS"/>
    <x v="36"/>
    <n v="74523"/>
    <s v="PUSHMATAHA"/>
    <s v="(580) 298-3341"/>
    <s v="Acute Care Hospitals"/>
    <s v="Government - Hospital District or Authority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5"/>
    <m/>
  </r>
  <r>
    <x v="3778"/>
    <s v="NORTHEASTERN HEALTH SYSTEM"/>
    <s v="1400 EAST DOWNING STREET"/>
    <s v="TAHLEQUAH"/>
    <x v="36"/>
    <n v="74465"/>
    <s v="CHEROKEE"/>
    <s v="(918) 456-0641"/>
    <s v="Acute Care Hospitals"/>
    <s v="Government - Hospital District or Authority"/>
    <s v="Yes"/>
    <s v="Y"/>
    <x v="2"/>
    <m/>
    <n v="8"/>
    <n v="7"/>
    <n v="0"/>
    <n v="7"/>
    <n v="0"/>
    <m/>
    <n v="8"/>
    <n v="5"/>
    <n v="0"/>
    <n v="4"/>
    <n v="1"/>
    <m/>
    <n v="11"/>
    <n v="10"/>
    <n v="1"/>
    <n v="9"/>
    <n v="0"/>
    <m/>
    <n v="15"/>
    <n v="15"/>
    <m/>
    <n v="10"/>
    <n v="9"/>
    <m/>
  </r>
  <r>
    <x v="3779"/>
    <s v="SAINT FRANCIS HOSPITAL, INC"/>
    <s v="6161 SOUTH YALE"/>
    <s v="TULSA"/>
    <x v="36"/>
    <n v="74136"/>
    <s v="TULSA"/>
    <s v="(918) 494-8467"/>
    <s v="Acute Care Hospitals"/>
    <s v="Voluntary non-profit - Private"/>
    <s v="Yes"/>
    <s v="Y"/>
    <x v="5"/>
    <m/>
    <n v="8"/>
    <n v="8"/>
    <n v="2"/>
    <n v="6"/>
    <n v="0"/>
    <m/>
    <n v="8"/>
    <n v="8"/>
    <n v="4"/>
    <n v="4"/>
    <n v="0"/>
    <m/>
    <n v="11"/>
    <n v="11"/>
    <n v="1"/>
    <n v="10"/>
    <n v="0"/>
    <m/>
    <n v="15"/>
    <n v="15"/>
    <m/>
    <n v="10"/>
    <n v="10"/>
    <m/>
  </r>
  <r>
    <x v="3780"/>
    <s v="O U MEDICAL CENTER"/>
    <s v="700 NE 13TH STREET"/>
    <s v="OKLAHOMA CITY"/>
    <x v="36"/>
    <n v="73104"/>
    <s v="OKLAHOMA"/>
    <s v="(405) 271-5911"/>
    <s v="Acute Care Hospitals"/>
    <s v="Voluntary non-profit - Private"/>
    <s v="Yes"/>
    <s v="Y"/>
    <x v="2"/>
    <m/>
    <n v="8"/>
    <n v="7"/>
    <n v="0"/>
    <n v="6"/>
    <n v="1"/>
    <m/>
    <n v="8"/>
    <n v="8"/>
    <n v="3"/>
    <n v="3"/>
    <n v="2"/>
    <m/>
    <n v="11"/>
    <n v="10"/>
    <n v="1"/>
    <n v="6"/>
    <n v="3"/>
    <m/>
    <n v="15"/>
    <n v="15"/>
    <m/>
    <n v="10"/>
    <n v="8"/>
    <m/>
  </r>
  <r>
    <x v="3781"/>
    <s v="SSM HEALTH ST ANTHONY HOSPITAL - MIDWEST"/>
    <s v="2825 PARKLAWN DRIVE"/>
    <s v="MIDWEST CITY"/>
    <x v="36"/>
    <n v="73110"/>
    <s v="OKLAHOMA"/>
    <s v="(405) 610-4411"/>
    <s v="Acute Care Hospitals"/>
    <s v="Voluntary non-profit - Private"/>
    <s v="Yes"/>
    <m/>
    <x v="2"/>
    <m/>
    <n v="8"/>
    <n v="7"/>
    <n v="0"/>
    <n v="7"/>
    <n v="0"/>
    <m/>
    <n v="8"/>
    <n v="7"/>
    <n v="2"/>
    <n v="5"/>
    <n v="0"/>
    <m/>
    <n v="11"/>
    <n v="10"/>
    <n v="0"/>
    <n v="7"/>
    <n v="3"/>
    <m/>
    <n v="15"/>
    <n v="15"/>
    <m/>
    <n v="10"/>
    <n v="8"/>
    <m/>
  </r>
  <r>
    <x v="3782"/>
    <s v="SOUTHWESTERN MEDICAL CENTER"/>
    <s v="5602 SOUTHWEST LEE BOULEVARD"/>
    <s v="LAWTON"/>
    <x v="36"/>
    <n v="73505"/>
    <s v="COMANCHE"/>
    <s v="(405) 531-4701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3783"/>
    <s v="HILLCREST HOSPITAL CUSHING"/>
    <s v="1027 EAST CHERRY STREET"/>
    <s v="CUSHING"/>
    <x v="36"/>
    <n v="74023"/>
    <s v="PAYNE"/>
    <s v="(918) 225-8152"/>
    <s v="Acute Care Hospitals"/>
    <s v="Proprietary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6"/>
    <m/>
  </r>
  <r>
    <x v="3784"/>
    <s v="CHOCTAW MEMORIAL HOSPITAL"/>
    <s v="1405 EAST KIRK ROAD"/>
    <s v="HUGO"/>
    <x v="36"/>
    <n v="74743"/>
    <s v="CHOCTAW"/>
    <s v="(580) 317-9500"/>
    <s v="Acute Care Hospitals"/>
    <s v="Voluntary non-profit - Other"/>
    <s v="Yes"/>
    <m/>
    <x v="3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3"/>
    <n v="1"/>
    <m/>
    <n v="15"/>
    <n v="5"/>
    <m/>
    <n v="10"/>
    <n v="6"/>
    <m/>
  </r>
  <r>
    <x v="3785"/>
    <s v="INTEGRIS SOUTHWEST MEDICAL CENTER"/>
    <s v="4401 SOUTH WESTERN AVENUE"/>
    <s v="OKLAHOMA CITY"/>
    <x v="36"/>
    <n v="73109"/>
    <s v="OKLAHOMA"/>
    <s v="(405) 636-7000"/>
    <s v="Acute Care Hospitals"/>
    <s v="Voluntary non-profit - Private"/>
    <s v="Yes"/>
    <s v="Y"/>
    <x v="2"/>
    <m/>
    <n v="8"/>
    <n v="8"/>
    <n v="0"/>
    <n v="8"/>
    <n v="0"/>
    <m/>
    <n v="8"/>
    <n v="6"/>
    <n v="3"/>
    <n v="3"/>
    <n v="0"/>
    <m/>
    <n v="11"/>
    <n v="10"/>
    <n v="1"/>
    <n v="9"/>
    <n v="0"/>
    <m/>
    <n v="15"/>
    <n v="15"/>
    <m/>
    <n v="10"/>
    <n v="9"/>
    <m/>
  </r>
  <r>
    <x v="3786"/>
    <s v="SEQUOYAH COUNTY-CITY OF SALLISAW HOSPITAL AUTHORIT"/>
    <s v="213 EAST REDWOOD"/>
    <s v="SALLISAW"/>
    <x v="36"/>
    <n v="74955"/>
    <s v="SEQUOYAH"/>
    <s v="(918) 774-1100"/>
    <s v="Acute Care Hospitals"/>
    <s v="Government - Local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3787"/>
    <s v="INTEGRIS GROVE HOSPITAL"/>
    <s v="1001 EAST 18TH STREET"/>
    <s v="GROVE"/>
    <x v="36"/>
    <n v="74344"/>
    <s v="DELAWARE"/>
    <s v="(918) 786-2243"/>
    <s v="Acute Care Hospitals"/>
    <s v="Voluntary non-profit - Private"/>
    <s v="Yes"/>
    <s v="Y"/>
    <x v="0"/>
    <m/>
    <n v="8"/>
    <n v="5"/>
    <n v="0"/>
    <n v="5"/>
    <n v="0"/>
    <m/>
    <n v="8"/>
    <n v="2"/>
    <n v="1"/>
    <n v="1"/>
    <n v="0"/>
    <m/>
    <n v="11"/>
    <n v="8"/>
    <n v="0"/>
    <n v="8"/>
    <n v="0"/>
    <m/>
    <n v="15"/>
    <n v="15"/>
    <m/>
    <n v="10"/>
    <n v="8"/>
    <m/>
  </r>
  <r>
    <x v="3788"/>
    <s v="ASCENSION ST JOHN MEDICAL CENTER"/>
    <s v="1923 SOUTH UTICA AVENUE"/>
    <s v="TULSA"/>
    <x v="36"/>
    <n v="74104"/>
    <s v="TULSA"/>
    <s v="(918) 744-2296"/>
    <s v="Acute Care Hospitals"/>
    <s v="Voluntary non-profit - Private"/>
    <s v="Yes"/>
    <s v="Y"/>
    <x v="1"/>
    <n v="29"/>
    <n v="8"/>
    <n v="8"/>
    <n v="0"/>
    <n v="8"/>
    <n v="0"/>
    <n v="29"/>
    <n v="8"/>
    <n v="7"/>
    <n v="1"/>
    <n v="5"/>
    <n v="1"/>
    <n v="29"/>
    <n v="11"/>
    <n v="10"/>
    <n v="1"/>
    <n v="8"/>
    <n v="1"/>
    <n v="29"/>
    <n v="15"/>
    <n v="10"/>
    <n v="29"/>
    <n v="10"/>
    <n v="8"/>
    <n v="29"/>
  </r>
  <r>
    <x v="3789"/>
    <s v="MUSKOGEE VA MEDICAL CENTER"/>
    <s v="1011 HONOR HEIGHTS DRIVE"/>
    <s v="MUSKOGEE"/>
    <x v="36"/>
    <n v="74401"/>
    <s v="MUSKOGEE"/>
    <s v="(918) 577-3000"/>
    <s v="Acute Care - Veterans Administration"/>
    <s v="Veterans Health Administration"/>
    <s v="Yes"/>
    <m/>
    <x v="5"/>
    <m/>
    <n v="8"/>
    <n v="3"/>
    <n v="1"/>
    <n v="2"/>
    <n v="0"/>
    <m/>
    <n v="8"/>
    <n v="4"/>
    <n v="0"/>
    <n v="4"/>
    <n v="0"/>
    <m/>
    <n v="11"/>
    <n v="5"/>
    <n v="3"/>
    <n v="2"/>
    <n v="0"/>
    <m/>
    <n v="15"/>
    <n v="10"/>
    <m/>
    <n v="10"/>
    <n v="4"/>
    <m/>
  </r>
  <r>
    <x v="3790"/>
    <s v="SSM HEALTH ST ANTHONY HOSPITAL - SHAWNEE"/>
    <s v="1102 W MACARTHUR"/>
    <s v="SHAWNEE"/>
    <x v="36"/>
    <n v="74801"/>
    <s v="POTTAWATOMIE"/>
    <s v="(405) 273-2270"/>
    <s v="Acute Care Hospitals"/>
    <s v="Voluntary non-profit - Private"/>
    <s v="Yes"/>
    <s v="Y"/>
    <x v="1"/>
    <m/>
    <n v="8"/>
    <n v="6"/>
    <n v="0"/>
    <n v="6"/>
    <n v="0"/>
    <m/>
    <n v="8"/>
    <n v="6"/>
    <n v="1"/>
    <n v="5"/>
    <n v="0"/>
    <m/>
    <n v="11"/>
    <n v="9"/>
    <n v="1"/>
    <n v="8"/>
    <n v="0"/>
    <m/>
    <n v="15"/>
    <n v="15"/>
    <m/>
    <n v="10"/>
    <n v="10"/>
    <m/>
  </r>
  <r>
    <x v="3791"/>
    <s v="OKLAHOMA CITY VA MEDICAL CENTER"/>
    <s v="921 NE 13TH STREET"/>
    <s v="OKLAHOMA CITY"/>
    <x v="36"/>
    <n v="73104"/>
    <s v="OKLAHOMA"/>
    <s v="(405) 270-0501"/>
    <s v="Acute Care - Veterans Administration"/>
    <s v="Veterans Health Administration"/>
    <s v="Yes"/>
    <m/>
    <x v="2"/>
    <m/>
    <n v="8"/>
    <n v="5"/>
    <n v="1"/>
    <n v="4"/>
    <n v="0"/>
    <m/>
    <n v="8"/>
    <n v="3"/>
    <n v="0"/>
    <n v="1"/>
    <n v="2"/>
    <m/>
    <n v="11"/>
    <n v="5"/>
    <n v="0"/>
    <n v="3"/>
    <n v="2"/>
    <m/>
    <n v="15"/>
    <n v="10"/>
    <m/>
    <n v="10"/>
    <n v="4"/>
    <m/>
  </r>
  <r>
    <x v="3792"/>
    <s v="PURCELL MUNICIPAL HOSPITAL"/>
    <s v="1500 NORTH GREEN AVENUE"/>
    <s v="PURCELL"/>
    <x v="36"/>
    <n v="73080"/>
    <s v="MCCLAIN"/>
    <s v="(405) 527-6524"/>
    <s v="Acute Care Hospitals"/>
    <s v="Government - Local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3793"/>
    <s v="WAGONER COMMUNITY HOSPITAL"/>
    <s v="1200 WEST CHEROKEE STREET"/>
    <s v="WAGONER"/>
    <x v="36"/>
    <n v="74467"/>
    <s v="WAGONER"/>
    <s v="(918) 485-5514"/>
    <s v="Acute Care Hospitals"/>
    <s v="Government - Hospital District or Authority"/>
    <s v="Yes"/>
    <m/>
    <x v="2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5"/>
    <m/>
    <n v="10"/>
    <n v="6"/>
    <m/>
  </r>
  <r>
    <x v="3794"/>
    <s v="LAWTON INDIAN HOSPITAL"/>
    <s v="1515 LAWRIE TATUM ROAD"/>
    <s v="LAWTON"/>
    <x v="36"/>
    <n v="73507"/>
    <s v="COMANCHE"/>
    <s v="(580) 353-0350"/>
    <s v="Acute Care Hospitals"/>
    <s v="Tribal"/>
    <s v="No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1"/>
    <m/>
  </r>
  <r>
    <x v="3795"/>
    <s v="CHEROKEE NATION W W HASTINGS INDIAN HOSPITAL"/>
    <s v="100 S BLISS AVENUE"/>
    <s v="TAHLEQUAH"/>
    <x v="36"/>
    <n v="74464"/>
    <s v="CHEROKEE"/>
    <s v="(918) 458-3100"/>
    <s v="Acute Care Hospitals"/>
    <s v="Voluntary non-profit - Other"/>
    <s v="Yes"/>
    <s v="Y"/>
    <x v="1"/>
    <m/>
    <n v="8"/>
    <n v="6"/>
    <n v="0"/>
    <n v="6"/>
    <n v="0"/>
    <m/>
    <n v="8"/>
    <n v="3"/>
    <n v="0"/>
    <n v="3"/>
    <n v="0"/>
    <m/>
    <n v="11"/>
    <n v="4"/>
    <n v="1"/>
    <n v="3"/>
    <n v="0"/>
    <m/>
    <n v="15"/>
    <n v="15"/>
    <m/>
    <n v="10"/>
    <n v="3"/>
    <m/>
  </r>
  <r>
    <x v="3796"/>
    <s v="CHOCTAW NATION HEALTH SERVICES AUTHORITY"/>
    <s v="1 CHOCTAW WAY"/>
    <s v="TALIHINA"/>
    <x v="36"/>
    <n v="74571"/>
    <s v="LATIMER"/>
    <s v="(918) 567-7000"/>
    <s v="Acute Care Hospitals"/>
    <s v="Trib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2"/>
    <n v="1"/>
    <n v="0"/>
    <m/>
    <n v="15"/>
    <n v="15"/>
    <m/>
    <n v="10"/>
    <n v="2"/>
    <m/>
  </r>
  <r>
    <x v="3797"/>
    <s v="CLAREMORE INDIAN HOSPITAL"/>
    <s v="101 SOUTH MOORE AVE"/>
    <s v="CLAREMORE"/>
    <x v="36"/>
    <n v="74017"/>
    <s v="ROGERS"/>
    <s v="(918) 341-8430"/>
    <s v="Acute Care Hospitals"/>
    <s v="Government - Federal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10"/>
    <m/>
    <n v="10"/>
    <n v="3"/>
    <m/>
  </r>
  <r>
    <x v="3798"/>
    <s v="MEMORIAL HOSPITAL"/>
    <s v="1401 WEST LOCUST"/>
    <s v="STILWELL"/>
    <x v="36"/>
    <n v="74960"/>
    <s v="ADAIR"/>
    <s v="(918) 696-3101"/>
    <s v="Acute Care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5"/>
    <m/>
  </r>
  <r>
    <x v="3799"/>
    <s v="CHICKASAW NATION MEDICAL CENTER"/>
    <s v="1921 STONECIPHER BLVD"/>
    <s v="ADA"/>
    <x v="36"/>
    <n v="74820"/>
    <s v="PONTOTOC"/>
    <s v="(580) 436-3980"/>
    <s v="Acute Care Hospitals"/>
    <s v="Tribal"/>
    <s v="Yes"/>
    <s v="Y"/>
    <x v="5"/>
    <m/>
    <n v="8"/>
    <n v="3"/>
    <n v="0"/>
    <n v="3"/>
    <n v="0"/>
    <m/>
    <n v="8"/>
    <n v="3"/>
    <n v="0"/>
    <n v="3"/>
    <n v="0"/>
    <m/>
    <n v="11"/>
    <n v="4"/>
    <n v="1"/>
    <n v="3"/>
    <n v="0"/>
    <m/>
    <n v="15"/>
    <n v="15"/>
    <m/>
    <n v="10"/>
    <n v="2"/>
    <m/>
  </r>
  <r>
    <x v="3800"/>
    <s v="HILLCREST HOSPITAL HENRYETTA"/>
    <s v="2401 W MAIN"/>
    <s v="HENRYETTA"/>
    <x v="36"/>
    <n v="74437"/>
    <s v="OKMULGEE"/>
    <s v="(918) 650-1511"/>
    <s v="Acute Care Hospitals"/>
    <s v="Proprietar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2"/>
    <n v="1"/>
    <m/>
    <n v="15"/>
    <n v="5"/>
    <m/>
    <n v="10"/>
    <n v="7"/>
    <m/>
  </r>
  <r>
    <x v="3801"/>
    <s v="NORTHWEST SURGICAL HOSPITAL"/>
    <s v="9204 NORTH MAY AVENUE"/>
    <s v="OKLAHOMA CITY"/>
    <x v="36"/>
    <n v="73120"/>
    <s v="OKLAHOMA"/>
    <s v="(405) 848-1918"/>
    <s v="Acute Care Hospitals"/>
    <s v="Physician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2"/>
    <m/>
  </r>
  <r>
    <x v="3802"/>
    <s v="LAKESIDE WOMEN'S HOSPITAL, A MEMBER OF INTEGRIS HE"/>
    <s v="11200 NORTH PORTLAND AVENUE"/>
    <s v="OKLAHOMA CITY"/>
    <x v="36"/>
    <n v="73120"/>
    <s v="OKLAHOMA"/>
    <s v="(405) 936-1500"/>
    <s v="Acute Care Hospitals"/>
    <s v="Voluntary non-profit - Private"/>
    <s v="Yes"/>
    <s v="Y"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2"/>
    <n v="0"/>
    <n v="2"/>
    <n v="0"/>
    <m/>
    <n v="15"/>
    <n v="15"/>
    <m/>
    <n v="10"/>
    <n v="4"/>
    <m/>
  </r>
  <r>
    <x v="3803"/>
    <s v="SURGICAL HOSPITAL OF OKLAHOMA"/>
    <s v="100 SOUTHEAST 59TH STREET"/>
    <s v="OKLAHOMA CITY"/>
    <x v="36"/>
    <n v="73129"/>
    <s v="OKLAHOMA"/>
    <s v="(405) 634-93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1"/>
    <m/>
  </r>
  <r>
    <x v="3804"/>
    <s v="HILLCREST HOSPITAL SOUTH"/>
    <s v="8801 SOUTH 101ST EAST AVENUE"/>
    <s v="TULSA"/>
    <x v="36"/>
    <n v="74133"/>
    <s v="TULSA"/>
    <s v="(918) 294-4499"/>
    <s v="Acute Care Hospitals"/>
    <s v="Proprietary"/>
    <s v="Yes"/>
    <s v="Y"/>
    <x v="1"/>
    <m/>
    <n v="8"/>
    <n v="7"/>
    <n v="0"/>
    <n v="7"/>
    <n v="0"/>
    <m/>
    <n v="8"/>
    <n v="8"/>
    <n v="2"/>
    <n v="6"/>
    <n v="0"/>
    <m/>
    <n v="11"/>
    <n v="8"/>
    <n v="4"/>
    <n v="4"/>
    <n v="0"/>
    <m/>
    <n v="15"/>
    <n v="15"/>
    <m/>
    <n v="10"/>
    <n v="9"/>
    <m/>
  </r>
  <r>
    <x v="3805"/>
    <s v="COMMUNITY HOSPITAL, LLC"/>
    <s v="3100 SOUTHWEST 89TH STREET"/>
    <s v="OKLAHOMA CITY"/>
    <x v="36"/>
    <n v="73159"/>
    <s v="OKLAHOMA"/>
    <s v="(405) 486-6491"/>
    <s v="Acute Care Hospitals"/>
    <s v="Physician"/>
    <s v="Yes"/>
    <m/>
    <x v="0"/>
    <m/>
    <n v="8"/>
    <n v="1"/>
    <n v="0"/>
    <n v="1"/>
    <n v="0"/>
    <m/>
    <n v="8"/>
    <n v="4"/>
    <n v="0"/>
    <n v="4"/>
    <n v="0"/>
    <m/>
    <n v="11"/>
    <n v="4"/>
    <n v="0"/>
    <n v="4"/>
    <n v="0"/>
    <m/>
    <n v="15"/>
    <n v="15"/>
    <m/>
    <n v="10"/>
    <n v="7"/>
    <m/>
  </r>
  <r>
    <x v="3806"/>
    <s v="OKLAHOMA SPINE HOSPITAL"/>
    <s v="14101 PARKWAY COMMONS DRIVE"/>
    <s v="OKLAHOMA CITY"/>
    <x v="36"/>
    <n v="73134"/>
    <s v="OKLAHOMA"/>
    <s v="(405) 749-2700"/>
    <s v="Acute Care Hospitals"/>
    <s v="Physician"/>
    <s v="Yes"/>
    <s v="Y"/>
    <x v="4"/>
    <n v="16"/>
    <n v="8"/>
    <n v="1"/>
    <n v="0"/>
    <n v="1"/>
    <n v="0"/>
    <m/>
    <n v="8"/>
    <n v="2"/>
    <n v="0"/>
    <n v="2"/>
    <n v="0"/>
    <m/>
    <n v="11"/>
    <n v="2"/>
    <n v="1"/>
    <n v="1"/>
    <n v="0"/>
    <m/>
    <n v="15"/>
    <n v="15"/>
    <m/>
    <n v="10"/>
    <n v="4"/>
    <m/>
  </r>
  <r>
    <x v="3807"/>
    <s v="OKLAHOMA SURGICAL HOSPITAL, LLC"/>
    <s v="2408 EAST 81ST STREET, SUITE 300"/>
    <s v="TULSA"/>
    <x v="36"/>
    <n v="74137"/>
    <s v="TULSA"/>
    <s v="(918) 477-5000"/>
    <s v="Acute Care Hospitals"/>
    <s v="Physician"/>
    <s v="Yes"/>
    <m/>
    <x v="5"/>
    <m/>
    <n v="8"/>
    <n v="1"/>
    <n v="0"/>
    <n v="1"/>
    <n v="0"/>
    <m/>
    <n v="8"/>
    <n v="5"/>
    <n v="1"/>
    <n v="4"/>
    <n v="0"/>
    <m/>
    <n v="11"/>
    <n v="6"/>
    <n v="0"/>
    <n v="6"/>
    <n v="0"/>
    <m/>
    <n v="15"/>
    <n v="15"/>
    <m/>
    <n v="10"/>
    <n v="8"/>
    <m/>
  </r>
  <r>
    <x v="3808"/>
    <s v="INTEGRIS CANADIAN VALLEY HOSPITAL"/>
    <s v="1201 HEALTH CENTER PARKWAY"/>
    <s v="YUKON"/>
    <x v="36"/>
    <n v="73099"/>
    <s v="CANADIAN"/>
    <s v="(405) 717-6800"/>
    <s v="Acute Care Hospitals"/>
    <s v="Voluntary non-profit - Private"/>
    <s v="Yes"/>
    <s v="Y"/>
    <x v="0"/>
    <m/>
    <n v="8"/>
    <n v="6"/>
    <n v="0"/>
    <n v="6"/>
    <n v="0"/>
    <m/>
    <n v="8"/>
    <n v="5"/>
    <n v="1"/>
    <n v="4"/>
    <n v="0"/>
    <m/>
    <n v="11"/>
    <n v="6"/>
    <n v="0"/>
    <n v="6"/>
    <n v="0"/>
    <m/>
    <n v="15"/>
    <n v="15"/>
    <m/>
    <n v="10"/>
    <n v="8"/>
    <m/>
  </r>
  <r>
    <x v="3809"/>
    <s v="OKLAHOMA CENTER FOR ORTHOPAEDIC &amp; MULTI-SP"/>
    <s v="8100 SOUTH WALKER BLDG C"/>
    <s v="OKLAHOMA CITY"/>
    <x v="36"/>
    <n v="73139"/>
    <s v="OKLAHOMA"/>
    <s v="(405) 602-65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4"/>
    <n v="1"/>
    <n v="3"/>
    <n v="0"/>
    <m/>
    <n v="15"/>
    <n v="5"/>
    <m/>
    <n v="10"/>
    <n v="6"/>
    <m/>
  </r>
  <r>
    <x v="3810"/>
    <s v="LINDSAY MUNICIPAL HOSPITAL"/>
    <s v="1305 W CHEROKEE STREET - HIGHWAY 19 WEST"/>
    <s v="LINDSAY"/>
    <x v="36"/>
    <n v="73052"/>
    <s v="GARVIN"/>
    <s v="(405) 756-1404"/>
    <s v="Acute Care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3811"/>
    <s v="OKLAHOMA HEART HOSPITAL, LLC"/>
    <s v="4050 WEST MEMORIAL ROAD"/>
    <s v="OKLAHOMA CITY"/>
    <x v="36"/>
    <n v="73120"/>
    <s v="OKLAHOMA"/>
    <s v="(405) 608-3200"/>
    <s v="Acute Care Hospitals"/>
    <s v="Physician"/>
    <s v="Yes"/>
    <m/>
    <x v="0"/>
    <m/>
    <n v="8"/>
    <n v="7"/>
    <n v="0"/>
    <n v="6"/>
    <n v="1"/>
    <m/>
    <n v="8"/>
    <n v="4"/>
    <n v="1"/>
    <n v="3"/>
    <n v="0"/>
    <m/>
    <n v="11"/>
    <n v="7"/>
    <n v="0"/>
    <n v="5"/>
    <n v="2"/>
    <m/>
    <n v="15"/>
    <n v="15"/>
    <m/>
    <n v="10"/>
    <n v="7"/>
    <m/>
  </r>
  <r>
    <x v="3812"/>
    <s v="TULSA SPINE &amp; SPECIALTY HOSPITAL"/>
    <s v="6901 SOUTH OLYMPIA AVENUE"/>
    <s v="TULSA"/>
    <x v="36"/>
    <n v="74132"/>
    <s v="TULSA"/>
    <s v="(918) 388-5701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4"/>
    <n v="0"/>
    <n v="3"/>
    <n v="1"/>
    <m/>
    <n v="15"/>
    <n v="15"/>
    <m/>
    <n v="10"/>
    <n v="6"/>
    <m/>
  </r>
  <r>
    <x v="3813"/>
    <s v="SAINT FRANCIS HOSPITAL SOUTH, LLC"/>
    <s v="10501 EAST 91ST STREET SOUTH"/>
    <s v="TULSA"/>
    <x v="36"/>
    <n v="74133"/>
    <s v="TULSA"/>
    <s v="(918) 307-6010"/>
    <s v="Acute Care Hospitals"/>
    <s v="Voluntary non-profit - Private"/>
    <s v="Yes"/>
    <s v="Y"/>
    <x v="5"/>
    <m/>
    <n v="8"/>
    <n v="6"/>
    <n v="2"/>
    <n v="4"/>
    <n v="0"/>
    <m/>
    <n v="8"/>
    <n v="5"/>
    <n v="1"/>
    <n v="4"/>
    <n v="0"/>
    <m/>
    <n v="11"/>
    <n v="7"/>
    <n v="1"/>
    <n v="6"/>
    <n v="0"/>
    <m/>
    <n v="15"/>
    <n v="15"/>
    <m/>
    <n v="10"/>
    <n v="9"/>
    <m/>
  </r>
  <r>
    <x v="3814"/>
    <s v="ONECORE HEALTH"/>
    <s v="100 NE 85TH STREET"/>
    <s v="OKLAHOMA CITY"/>
    <x v="36"/>
    <n v="73114"/>
    <s v="OKLAHOMA"/>
    <s v="(405) 631-3085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2"/>
    <m/>
  </r>
  <r>
    <x v="3815"/>
    <s v="MCBRIDE ORTHOPEDIC HOSPITAL"/>
    <s v="9600 NORTH BROADWAY EXTENSION"/>
    <s v="OKLAHOMA CITY"/>
    <x v="36"/>
    <n v="73114"/>
    <s v="OKLAHOMA"/>
    <s v="(405) 486-21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1"/>
    <n v="1"/>
    <n v="1"/>
    <m/>
    <n v="15"/>
    <n v="15"/>
    <m/>
    <n v="10"/>
    <n v="5"/>
    <m/>
  </r>
  <r>
    <x v="3816"/>
    <s v="SUMMIT MEDICAL CENTER, LLC"/>
    <s v="1800 SOUTH RENAISSANCE BOULEVARD"/>
    <s v="EDMOND"/>
    <x v="36"/>
    <n v="73034"/>
    <s v="OKLAHOMA"/>
    <s v="(405) 359-2400"/>
    <s v="Acute Care Hospitals"/>
    <s v="Physician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5"/>
    <m/>
    <n v="10"/>
    <n v="3"/>
    <m/>
  </r>
  <r>
    <x v="3817"/>
    <s v="ST JOHN OWASSO"/>
    <s v="12451 EAST 100TH STREET NORTH"/>
    <s v="OWASSO"/>
    <x v="36"/>
    <n v="74055"/>
    <s v="TULSA"/>
    <s v="(918) 274-5100"/>
    <s v="Acute Care Hospitals"/>
    <s v="Voluntary non-profit - Private"/>
    <s v="Yes"/>
    <s v="Y"/>
    <x v="5"/>
    <n v="29"/>
    <n v="8"/>
    <n v="3"/>
    <n v="0"/>
    <n v="3"/>
    <n v="0"/>
    <n v="29"/>
    <n v="8"/>
    <s v="Not Available"/>
    <s v="Not Available"/>
    <s v="Not Available"/>
    <s v="Not Available"/>
    <n v="5"/>
    <n v="11"/>
    <n v="5"/>
    <n v="1"/>
    <n v="4"/>
    <n v="0"/>
    <n v="29"/>
    <n v="15"/>
    <n v="10"/>
    <n v="29"/>
    <n v="10"/>
    <n v="7"/>
    <n v="29"/>
  </r>
  <r>
    <x v="3818"/>
    <s v="BAILEY MEDICAL CENTER, LLC"/>
    <s v="10502 NORTH 110TH EAST AVENUE"/>
    <s v="OWASSO"/>
    <x v="36"/>
    <n v="74055"/>
    <s v="TULSA"/>
    <s v="(918) 376-8000"/>
    <s v="Acute Care Hospitals"/>
    <s v="Proprietary"/>
    <s v="Yes"/>
    <s v="Y"/>
    <x v="5"/>
    <m/>
    <n v="8"/>
    <n v="3"/>
    <n v="0"/>
    <n v="3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3819"/>
    <s v="OKLAHOMA HEART HOSPITAL SOUTH, LLC"/>
    <s v="5200 EAST I-240 SERVICE ROAD"/>
    <s v="OKLAHOMA CITY"/>
    <x v="36"/>
    <n v="73135"/>
    <s v="OKLAHOMA"/>
    <s v="(405) 628-6000"/>
    <s v="Acute Care Hospitals"/>
    <s v="Physician"/>
    <s v="Yes"/>
    <m/>
    <x v="5"/>
    <m/>
    <n v="8"/>
    <n v="6"/>
    <n v="0"/>
    <n v="6"/>
    <n v="0"/>
    <m/>
    <n v="8"/>
    <n v="2"/>
    <n v="1"/>
    <n v="1"/>
    <n v="0"/>
    <m/>
    <n v="11"/>
    <n v="6"/>
    <n v="3"/>
    <n v="3"/>
    <n v="0"/>
    <m/>
    <n v="15"/>
    <n v="15"/>
    <m/>
    <n v="10"/>
    <n v="9"/>
    <m/>
  </r>
  <r>
    <x v="3820"/>
    <s v="ASCENSION ST JOHN BROKEN ARROW"/>
    <s v="1000 WEST BOISE CIRCLE"/>
    <s v="BROKEN ARROW"/>
    <x v="36"/>
    <n v="74012"/>
    <s v="TULSA"/>
    <s v="(918) 994-8100"/>
    <s v="Acute Care Hospitals"/>
    <s v="Voluntary non-profit - Private"/>
    <s v="Yes"/>
    <m/>
    <x v="0"/>
    <n v="29"/>
    <n v="8"/>
    <n v="3"/>
    <n v="0"/>
    <n v="3"/>
    <n v="0"/>
    <n v="29"/>
    <n v="8"/>
    <n v="2"/>
    <n v="0"/>
    <n v="2"/>
    <n v="0"/>
    <n v="29"/>
    <n v="11"/>
    <n v="6"/>
    <n v="1"/>
    <n v="4"/>
    <n v="1"/>
    <n v="29"/>
    <n v="15"/>
    <n v="10"/>
    <n v="29"/>
    <n v="10"/>
    <n v="8"/>
    <n v="29"/>
  </r>
  <r>
    <x v="3821"/>
    <s v="INTEGRIS HEALTH EDMOND HOSPITAL"/>
    <s v="4801 INTEGRIS PARKWAY"/>
    <s v="EDMOND"/>
    <x v="36"/>
    <n v="73034"/>
    <s v="OKLAHOMA"/>
    <s v="(405) 657-3000"/>
    <s v="Acute Care Hospitals"/>
    <s v="Voluntary non-profit - Private"/>
    <s v="Yes"/>
    <s v="Y"/>
    <x v="2"/>
    <m/>
    <n v="8"/>
    <n v="6"/>
    <n v="0"/>
    <n v="6"/>
    <n v="0"/>
    <m/>
    <n v="8"/>
    <n v="4"/>
    <n v="1"/>
    <n v="3"/>
    <n v="0"/>
    <m/>
    <n v="11"/>
    <n v="7"/>
    <n v="2"/>
    <n v="5"/>
    <n v="0"/>
    <m/>
    <n v="15"/>
    <n v="15"/>
    <m/>
    <n v="10"/>
    <n v="9"/>
    <m/>
  </r>
  <r>
    <x v="3822"/>
    <s v="SAINT FRANCIS HOSPITAL VINITA, INC"/>
    <s v="735 NORTH FOREMAN STREET"/>
    <s v="VINITA"/>
    <x v="36"/>
    <n v="74301"/>
    <s v="CRAIG"/>
    <s v="(918) 256-7551"/>
    <s v="Acute Care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4"/>
    <n v="0"/>
    <n v="3"/>
    <n v="1"/>
    <m/>
    <n v="15"/>
    <n v="10"/>
    <m/>
    <n v="10"/>
    <n v="7"/>
    <m/>
  </r>
  <r>
    <x v="3823"/>
    <s v="INTEGRIS COMMUNITY HOSPITAL - COUNCIL CROSSING"/>
    <s v="9417 N COUNCIL ROAD"/>
    <s v="OKLAHOMA CITY"/>
    <x v="36"/>
    <n v="73162"/>
    <s v="OKLAHOMA"/>
    <s v="(405) 550-3280"/>
    <s v="Acute Care Hospitals"/>
    <s v="Proprietary"/>
    <s v="No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3824"/>
    <s v="VALLEY COMMUNITY HOSPITAL"/>
    <s v="100 VALLEY DRIVE"/>
    <s v="PAULS VALLEY"/>
    <x v="36"/>
    <n v="73075"/>
    <s v="GARVIN"/>
    <s v="(405) 866-5100"/>
    <s v="Acute Care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3825"/>
    <s v="COUNCIL OAK COMPREHENSIVE HEALTHCARE"/>
    <s v="10109 E 79TH ST"/>
    <s v="TULSA"/>
    <x v="36"/>
    <n v="74133"/>
    <s v="TULSA"/>
    <s v="(918) 940-7543"/>
    <s v="Acute Care Hospitals"/>
    <s v="Tribal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3"/>
    <m/>
  </r>
  <r>
    <x v="3826"/>
    <s v="CLINTON REGIONAL HOSPITAL"/>
    <s v="100 N 30TH STREET"/>
    <s v="CLINTON"/>
    <x v="36"/>
    <n v="73601"/>
    <s v="CUSTER"/>
    <s v="(580) 323-0346"/>
    <s v="Acute Care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3827"/>
    <s v="CARRUS LAKESIDE HOSPITAL"/>
    <s v="700 WEST 7TH STREET"/>
    <s v="BRISTOW"/>
    <x v="36"/>
    <n v="74010"/>
    <s v="CREEK"/>
    <s v="(918) 367-2215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3828"/>
    <s v="EXCEPTIONAL COMMUNITY HOSPITAL ARDMORE"/>
    <s v="1641 WOERZ WAY"/>
    <s v="ARDMORE"/>
    <x v="36"/>
    <n v="73401"/>
    <s v="CARTER"/>
    <s v="(469) 341-7800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3829"/>
    <s v="STILLWATER MEDICAL - PERRY"/>
    <s v="501 N 14TH ST"/>
    <s v="PERRY"/>
    <x v="36"/>
    <n v="73077"/>
    <s v="NOBLE"/>
    <s v="(580) 336-3541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30"/>
    <s v="STILLWATER MEDICAL-BLACKWELL"/>
    <s v="710 S 13TH STREET"/>
    <s v="BLACKWELL"/>
    <x v="36"/>
    <n v="74631"/>
    <s v="KAY"/>
    <s v="(580) 363-2311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31"/>
    <s v="HARPER COUNTY COMMUNITY HOSPITAL"/>
    <s v="1003 US HIGHWAY 64 NORTH"/>
    <s v="BUFFALO"/>
    <x v="36"/>
    <n v="73834"/>
    <s v="HARPER"/>
    <s v="(580) 735-2555"/>
    <s v="Rural Emergency Hospital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32"/>
    <s v="ELKVIEW GENERAL HOSPITAL"/>
    <s v="429 WEST ELM STREET"/>
    <s v="HOBART"/>
    <x v="36"/>
    <n v="73651"/>
    <s v="KIOWA"/>
    <s v="(580) 726-3324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33"/>
    <s v="CLINTON REGIONAL HOSPITAL"/>
    <s v="100 N 30TH STREET"/>
    <s v="CLINTON"/>
    <x v="36"/>
    <n v="73601"/>
    <s v="CUSTER"/>
    <s v="(580) 323-0346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34"/>
    <s v="ATOKA COUNTY MEDICAL CENTER"/>
    <s v="1590 WEST LIBERTY ROAD"/>
    <s v="ATOKA"/>
    <x v="36"/>
    <n v="74525"/>
    <s v="ATOKA"/>
    <s v="(580) 889-3333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2"/>
    <n v="1"/>
    <n v="0"/>
    <m/>
    <n v="15"/>
    <s v="Not Available"/>
    <n v="5"/>
    <n v="10"/>
    <n v="4"/>
    <m/>
  </r>
  <r>
    <x v="3835"/>
    <s v="PRAGUE REGIONAL MEMORIAL HOSPITAL"/>
    <s v="1322 KLABZUBA AVENUE"/>
    <s v="PRAGUE"/>
    <x v="36"/>
    <n v="74864"/>
    <s v="LINCOLN"/>
    <s v="(405) 567-4922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836"/>
    <s v="MERCY HOSPITAL WATONGA, INC"/>
    <s v="500 NORTH CLARENCE NASH BOULEVARD"/>
    <s v="WATONGA"/>
    <x v="36"/>
    <n v="73772"/>
    <s v="BLAINE"/>
    <s v="(580) 623-721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3837"/>
    <s v="ROGER MILLS MEMORIAL HOSPITAL"/>
    <s v="501 SOUTH L L MALES AVENUE"/>
    <s v="CHEYENNE"/>
    <x v="36"/>
    <n v="73628"/>
    <s v="ROGER MILLS"/>
    <s v="(580) 497-333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3838"/>
    <s v="MERCY HOSPITAL TISHOMINGO INC"/>
    <s v="1000 SOUTH BYRD ST"/>
    <s v="TISHOMINGO"/>
    <x v="36"/>
    <n v="73460"/>
    <s v="JOHNSTON"/>
    <s v="(580) 371-2327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3839"/>
    <s v="ASCENSION ST JOHN NOWATA"/>
    <s v="237 SOUTH LOCUST STREET"/>
    <s v="NOWATA"/>
    <x v="36"/>
    <n v="74048"/>
    <s v="NOWATA"/>
    <s v="(918) 273-310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840"/>
    <s v="MERCY HOSPITAL MARIETTA"/>
    <s v="300 WANDA STREET"/>
    <s v="MARIETTA"/>
    <x v="36"/>
    <n v="73448"/>
    <s v="LOVE"/>
    <s v="(580) 276-3347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841"/>
    <s v="CIMARRON MEMORIAL HOSPITAL"/>
    <s v="100 SOUTH ELLIS"/>
    <s v="BOISE CITY"/>
    <x v="36"/>
    <n v="73933"/>
    <s v="CIMARRON"/>
    <s v="(580) 544-250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3842"/>
    <s v="PAWHUSKA HOSPITAL, INC"/>
    <s v="1101 EAST 15TH STREET"/>
    <s v="PAWHUSKA"/>
    <x v="36"/>
    <n v="74056"/>
    <s v="OSAGE"/>
    <s v="(918) 287-323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843"/>
    <s v="MERCY HOSPITAL HEALDTON, INC."/>
    <s v="3462 HOSPITAL RD"/>
    <s v="HEALDTON"/>
    <x v="36"/>
    <n v="73438"/>
    <s v="CARTER"/>
    <s v="(580) 229-07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844"/>
    <s v="JEFFERSON COUNTY HOSPITAL"/>
    <s v="INTERSECTION HYWS 81 &amp; 70"/>
    <s v="WAURIKA"/>
    <x v="36"/>
    <n v="73573"/>
    <s v="JEFFERSON"/>
    <s v="(580) 228-234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845"/>
    <s v="ASCENSION ST JOHN SAPULPA"/>
    <s v="1004 EAST BRYAN"/>
    <s v="SAPULPA"/>
    <x v="36"/>
    <n v="74066"/>
    <s v="CREEK"/>
    <s v="(918) 224-428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846"/>
    <s v="MERCY HOSPITAL KINGFISHER, INC"/>
    <s v="1000 HOSPITAL DRIVE"/>
    <s v="KINGFISHER"/>
    <x v="36"/>
    <n v="73750"/>
    <s v="KINGFISHER"/>
    <s v="(405) 375-3141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2"/>
    <n v="1"/>
    <n v="1"/>
    <n v="0"/>
    <m/>
    <n v="15"/>
    <s v="Not Available"/>
    <n v="5"/>
    <n v="10"/>
    <n v="5"/>
    <m/>
  </r>
  <r>
    <x v="3847"/>
    <s v="THE PHYSICIANS' HOSPITAL IN ANADARKO"/>
    <s v="1002 E CENTRAL BLVD"/>
    <s v="ANADARKO"/>
    <x v="36"/>
    <n v="73005"/>
    <s v="CADDO"/>
    <s v="(405) 247-2551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848"/>
    <s v="RURAL WELLNESS STROUD HOSPITAL"/>
    <s v="2308 HIGHWAY 66 WEST"/>
    <s v="STROUD"/>
    <x v="36"/>
    <n v="74079"/>
    <s v="LINCOLN"/>
    <s v="(918) 968-357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849"/>
    <s v="MERCY HOSPITAL LOGAN COUNTY"/>
    <s v="200 S ACADEMY RD"/>
    <s v="GUTHRIE"/>
    <x v="36"/>
    <n v="73044"/>
    <s v="LOGAN"/>
    <s v="(405) 282-670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3850"/>
    <s v="RURAL WELLNESS FAIRFAX HOSPITAL"/>
    <s v="40 HOSPITAL ROAD"/>
    <s v="FAIRFAX"/>
    <x v="36"/>
    <n v="74637"/>
    <s v="OSAGE"/>
    <s v="(918) 642-329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851"/>
    <s v="COAL COUNTY GENERAL HOSPITAL, INC."/>
    <s v="6 NORTH COVINGTON"/>
    <s v="COALGATE"/>
    <x v="36"/>
    <n v="74538"/>
    <s v="COAL"/>
    <s v="(580) 927-2327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3852"/>
    <s v="CLEVELAND AREA HOSPITAL"/>
    <s v="1401 WEST PAWNEE"/>
    <s v="CLEVELAND"/>
    <x v="36"/>
    <n v="74020"/>
    <s v="PAWNEE"/>
    <s v="(918) 358-25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3853"/>
    <s v="HOLDENVILLE GENERAL HOSPITAL"/>
    <s v="100 MCDOUGAL DRIVE"/>
    <s v="HOLDENVILLE"/>
    <x v="36"/>
    <n v="74848"/>
    <s v="HUGHES"/>
    <s v="(405) 379-420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3854"/>
    <s v="BEAVER COUNTY MEMORIAL HOSPITAL"/>
    <s v="212 EAST 8TH STREET"/>
    <s v="BEAVER"/>
    <x v="36"/>
    <n v="73932"/>
    <s v="BEAVER"/>
    <s v="(580) 625-455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3855"/>
    <s v="WEATHERFORD REGIONAL HOSPITAL, INC OF WEATHERFORD"/>
    <s v="3701 E MAIN"/>
    <s v="WEATHERFORD"/>
    <x v="36"/>
    <n v="73096"/>
    <s v="CUSTER"/>
    <s v="(580) 772-5551"/>
    <s v="Critical Access Hospitals"/>
    <s v="Government - Hospital District or Authority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5"/>
    <n v="0"/>
    <n v="5"/>
    <n v="0"/>
    <m/>
    <n v="15"/>
    <s v="Not Available"/>
    <n v="5"/>
    <n v="10"/>
    <n v="5"/>
    <m/>
  </r>
  <r>
    <x v="3856"/>
    <s v="CORDELL MEMORIAL HOSPITAL"/>
    <s v="1220 NORTH GLENN ENGLISH STREET"/>
    <s v="CORDELL"/>
    <x v="36"/>
    <n v="73632"/>
    <s v="WASHITA"/>
    <s v="(580) 832-3339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857"/>
    <s v="ALLIANCEHEALTH MADILL"/>
    <s v="901 S 5TH AVE"/>
    <s v="MADILL"/>
    <x v="36"/>
    <n v="73446"/>
    <s v="MARSHALL"/>
    <s v="(580) 795-3384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3858"/>
    <s v="OKEENE MUNICIPAL HOSPITAL"/>
    <s v="207 EAST F STREET"/>
    <s v="OKEENE"/>
    <x v="36"/>
    <n v="73763"/>
    <s v="BLAINE"/>
    <s v="(580) 822-4417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859"/>
    <s v="ARBUCKLE MEMORIAL HOSPITAL AUTHORITY"/>
    <s v="2011 WEST BROADWAY"/>
    <s v="SULPHUR"/>
    <x v="36"/>
    <n v="73086"/>
    <s v="MURRAY"/>
    <s v="(580) 622-2161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3860"/>
    <s v="FAIRVIEW REGIONAL MEDICAL CENTER AUTHORITY"/>
    <s v="523 EAST STATE ROAD"/>
    <s v="FAIRVIEW"/>
    <x v="36"/>
    <n v="73737"/>
    <s v="MAJOR"/>
    <s v="(580) 227-372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3861"/>
    <s v="MANGUM REGIONAL MEDICAL CENTER"/>
    <s v="1 WICKERSHAM DRIVE"/>
    <s v="MANGUM"/>
    <x v="36"/>
    <n v="73554"/>
    <s v="GREER"/>
    <s v="(580) 782-3353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3862"/>
    <s v="DRUMRIGHT REGIONAL HOSPITAL"/>
    <s v="610 WEST BYPASS"/>
    <s v="DRUMRIGHT"/>
    <x v="36"/>
    <n v="74030"/>
    <s v="CREEK"/>
    <s v="(918) 382-23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2"/>
    <m/>
  </r>
  <r>
    <x v="3863"/>
    <s v="SEILING MUNICIPAL HOSPITAL"/>
    <s v="809 NE HIGHWAY 60"/>
    <s v="SEILING"/>
    <x v="36"/>
    <n v="73663"/>
    <s v="DEWEY"/>
    <s v="(580) 922-736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864"/>
    <s v="CREEK NATION COMMUNITY HOSPITAL"/>
    <s v="1800 E COPLIN"/>
    <s v="OKEMAH"/>
    <x v="36"/>
    <n v="74859"/>
    <s v="OKFUSKEE"/>
    <s v="(918) 623-1424"/>
    <s v="Critical Access Hospitals"/>
    <s v="Trib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5"/>
    <m/>
    <n v="10"/>
    <n v="4"/>
    <m/>
  </r>
  <r>
    <x v="3865"/>
    <s v="CARNEGIE TRI-COUNTY MUNICIPAL HOSPITAL"/>
    <s v="102 NORTH BROADWAY"/>
    <s v="CARNEGIE"/>
    <x v="36"/>
    <n v="73015"/>
    <s v="CADDO"/>
    <s v="(580) 654-1050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3866"/>
    <s v="HASKELL REGIONAL HOSPITAL, INC"/>
    <s v="401 NORTHWEST H STREET"/>
    <s v="STIGLER"/>
    <x v="36"/>
    <n v="74462"/>
    <s v="HASKELL"/>
    <s v="(918) 967-468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3867"/>
    <s v="NEWMAN MEMORIAL HOSPITAL"/>
    <s v="905 SOUTH MAIN STREET"/>
    <s v="SHATTUCK"/>
    <x v="36"/>
    <n v="73858"/>
    <s v="ELLIS"/>
    <s v="(580) 938-255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3868"/>
    <s v="EASTERN OKLAHOMA MEDICAL CENTER"/>
    <s v="105 WALL STREET"/>
    <s v="POTEAU"/>
    <x v="36"/>
    <n v="74953"/>
    <s v="LE FLORE"/>
    <s v="(918) 647-8167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3869"/>
    <s v="HARMON MEMORIAL HOSPITAL"/>
    <s v="400 EAST CHESTNUT STREET"/>
    <s v="HOLLIS"/>
    <x v="36"/>
    <n v="73550"/>
    <s v="HARMON"/>
    <s v="(580) 688-3363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3870"/>
    <s v="MEMORIAL HOSPITAL OF TEXAS COUNTY AUTHORITY"/>
    <s v="520 MEDICAL DRIVE"/>
    <s v="GUYMON"/>
    <x v="36"/>
    <n v="73942"/>
    <s v="TEXAS"/>
    <s v="(580) 338-6515"/>
    <s v="Critical Access Hospitals"/>
    <s v="Government - Hospital District or Authority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3"/>
    <m/>
  </r>
  <r>
    <x v="3871"/>
    <s v="SHARE MEDICAL CENTER"/>
    <s v="800 SHARE DRIVE"/>
    <s v="ALVA"/>
    <x v="36"/>
    <n v="73717"/>
    <s v="WOODS"/>
    <s v="(580) 430-3355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3872"/>
    <s v="MCCURTAIN MEMORIAL HOSPITAL"/>
    <s v="1301 LINCOLN ROAD"/>
    <s v="IDABEL"/>
    <x v="36"/>
    <n v="74745"/>
    <s v="MCCURTAIN"/>
    <s v="(580) 286-7623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4"/>
    <n v="1"/>
    <n v="3"/>
    <n v="0"/>
    <m/>
    <n v="15"/>
    <s v="Not Available"/>
    <n v="5"/>
    <n v="10"/>
    <n v="5"/>
    <m/>
  </r>
  <r>
    <x v="3873"/>
    <s v="J D MCCARTY CENTER FOR CHILDREN"/>
    <s v="2002 EAST ROBINSON"/>
    <s v="NORMAN"/>
    <x v="36"/>
    <n v="73071"/>
    <s v="CLEVELAND"/>
    <s v="(405) 307-2800"/>
    <s v="Childrens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4"/>
    <s v="THE CHILDREN'S CENTER, INC"/>
    <s v="6800 NW 39TH EXPRESSWAY"/>
    <s v="BETHANY"/>
    <x v="36"/>
    <n v="73008"/>
    <s v="OKLAHOMA"/>
    <s v="(405) 789-671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5"/>
    <s v="GRIFFIN MEMORIAL HOSPITAL"/>
    <s v="900 EAST MAIN STREET"/>
    <s v="NORMAN"/>
    <x v="36"/>
    <n v="73070"/>
    <s v="CLEVELAND"/>
    <s v="(405) 321-488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6"/>
    <s v="NORTHWEST CENTER FOR BEHAVIORAL HEALTH (NCBH)"/>
    <s v="1 MILE EAST US HIGHWAY 270"/>
    <s v="FORT SUPPLY"/>
    <x v="36"/>
    <n v="73841"/>
    <s v="WOODWARD"/>
    <s v="(580) 766-231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7"/>
    <s v="CARL ALBERT COMMUNITY MENTAL HEALTH CENTER"/>
    <s v="1101 EAST MONROE"/>
    <s v="MCALESTER"/>
    <x v="36"/>
    <n v="74501"/>
    <s v="PITTSBURG"/>
    <s v="(918) 426-78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8"/>
    <s v="JIM TALIAFERRO COMM MENTAL HEALTH CTR"/>
    <s v="602 SOUTHWEST 38TH STREET"/>
    <s v="LAWTON"/>
    <x v="36"/>
    <n v="73505"/>
    <s v="COMANCHE"/>
    <s v="(580) 248-578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79"/>
    <s v="BROOKHAVEN HOSPITAL, LLC"/>
    <s v="201 SOUTH GARNETT ROAD"/>
    <s v="TULSA"/>
    <x v="36"/>
    <n v="74128"/>
    <s v="TULSA"/>
    <s v="(918) 438-425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0"/>
    <s v="ROLLING HILLS HOSPITAL, LLC"/>
    <s v="1000 ROLLING HILLS LANE"/>
    <s v="ADA"/>
    <x v="36"/>
    <n v="74820"/>
    <s v="PONTOTOC"/>
    <s v="(580) 436-3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1"/>
    <s v="LAUREATE PSYCHIATRIC CLINIC AND HOSPITAL, INC"/>
    <s v="6655 SOUTH YALE AVENUE"/>
    <s v="TULSA"/>
    <x v="36"/>
    <n v="74136"/>
    <s v="TULSA"/>
    <s v="(918) 481-4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2"/>
    <s v="PARKSIDE, INC"/>
    <s v="1239 S TRENTON AVE"/>
    <s v="TULSA"/>
    <x v="36"/>
    <n v="74120"/>
    <s v="TULSA"/>
    <s v="(918) 588-8888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3"/>
    <s v="CEDAR RIDGE BEHAVIORAL HOSPITAL"/>
    <s v="6501 NORTHEAST 50TH STREET"/>
    <s v="OKLAHOMA CITY"/>
    <x v="36"/>
    <n v="73141"/>
    <s v="OKLAHOMA"/>
    <s v="(405) 605-61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4"/>
    <s v="OAKWOOD SPRINGS, LLC"/>
    <s v="13101 MEMORIAL SPRINGS COURT"/>
    <s v="OKLAHOMA CITY"/>
    <x v="36"/>
    <n v="73114"/>
    <s v="OKLAHOMA"/>
    <s v="(405) 438-3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5"/>
    <s v="TULSA CENTER FOR BEHAVIORAL HEALTH"/>
    <s v="2323 S HARVARD AVE"/>
    <s v="TULSA"/>
    <x v="36"/>
    <n v="74114"/>
    <s v="TULSA"/>
    <s v="(918) 293-214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6"/>
    <s v="BEHAVIORAL HEALTH CENTER AT PORTER HEALTH VILLAGE"/>
    <s v="506 WELLNESS WAY"/>
    <s v="NORMAN"/>
    <x v="36"/>
    <n v="73071"/>
    <s v="CLEVELAND"/>
    <s v="(405) 754-1309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887"/>
    <s v="MID-COLUMBIA MEDICAL CENTER"/>
    <s v="1700 E 19TH STREET"/>
    <s v="THE DALLES"/>
    <x v="37"/>
    <n v="97058"/>
    <s v="WASCO"/>
    <s v="(541) 296-1111"/>
    <s v="Acute Care Hospitals"/>
    <s v="Voluntary non-profit - Other"/>
    <s v="Yes"/>
    <s v="Y"/>
    <x v="0"/>
    <m/>
    <n v="8"/>
    <n v="5"/>
    <n v="0"/>
    <n v="5"/>
    <n v="0"/>
    <m/>
    <n v="8"/>
    <n v="2"/>
    <n v="0"/>
    <n v="2"/>
    <n v="0"/>
    <m/>
    <n v="11"/>
    <n v="8"/>
    <n v="2"/>
    <n v="6"/>
    <n v="0"/>
    <m/>
    <n v="15"/>
    <n v="15"/>
    <m/>
    <n v="10"/>
    <n v="8"/>
    <m/>
  </r>
  <r>
    <x v="3888"/>
    <s v="ASANTE THREE RIVERS MEDICAL CENTER"/>
    <s v="500 SW RAMSEY AVENUE"/>
    <s v="GRANTS PASS"/>
    <x v="37"/>
    <n v="97527"/>
    <s v="JOSEPHINE"/>
    <s v="(541) 472-7000"/>
    <s v="Acute Care Hospitals"/>
    <s v="Voluntary non-profit - Other"/>
    <s v="Yes"/>
    <s v="Y"/>
    <x v="1"/>
    <m/>
    <n v="8"/>
    <n v="6"/>
    <n v="0"/>
    <n v="6"/>
    <n v="0"/>
    <m/>
    <n v="8"/>
    <n v="6"/>
    <n v="1"/>
    <n v="4"/>
    <n v="1"/>
    <m/>
    <n v="11"/>
    <n v="8"/>
    <n v="3"/>
    <n v="5"/>
    <n v="0"/>
    <m/>
    <n v="15"/>
    <n v="15"/>
    <m/>
    <n v="10"/>
    <n v="10"/>
    <m/>
  </r>
  <r>
    <x v="3889"/>
    <s v="PROVIDENCE ST VINCENT MEDICAL CENTER"/>
    <s v="9205 SW BARNES ROAD"/>
    <s v="PORTLAND"/>
    <x v="37"/>
    <n v="97225"/>
    <s v="WASHINGTON"/>
    <s v="(503) 216-1234"/>
    <s v="Acute Care Hospitals"/>
    <s v="Voluntary non-profit - Private"/>
    <s v="Yes"/>
    <s v="Y"/>
    <x v="0"/>
    <m/>
    <n v="8"/>
    <n v="8"/>
    <n v="1"/>
    <n v="7"/>
    <n v="0"/>
    <m/>
    <n v="8"/>
    <n v="8"/>
    <n v="4"/>
    <n v="4"/>
    <n v="0"/>
    <m/>
    <n v="11"/>
    <n v="9"/>
    <n v="0"/>
    <n v="7"/>
    <n v="2"/>
    <m/>
    <n v="15"/>
    <n v="15"/>
    <m/>
    <n v="10"/>
    <n v="9"/>
    <m/>
  </r>
  <r>
    <x v="3890"/>
    <s v="ASANTE ASHLAND COMMUNITY HOSPITAL"/>
    <s v="280 MAPLE STREET"/>
    <s v="ASHLAND"/>
    <x v="37"/>
    <n v="97520"/>
    <s v="JACKSON"/>
    <s v="(541) 482-2441"/>
    <s v="Acute Care Hospitals"/>
    <s v="Government - Local"/>
    <s v="Yes"/>
    <s v="Y"/>
    <x v="4"/>
    <n v="16"/>
    <n v="8"/>
    <n v="2"/>
    <n v="0"/>
    <n v="2"/>
    <n v="0"/>
    <m/>
    <n v="8"/>
    <n v="2"/>
    <n v="0"/>
    <n v="2"/>
    <n v="0"/>
    <m/>
    <n v="11"/>
    <n v="5"/>
    <n v="1"/>
    <n v="3"/>
    <n v="1"/>
    <m/>
    <n v="15"/>
    <n v="15"/>
    <m/>
    <n v="10"/>
    <n v="8"/>
    <m/>
  </r>
  <r>
    <x v="3891"/>
    <s v="LEGACY EMANUEL MEDICAL CENTER"/>
    <s v="2801 N GANTENBEIN AVENUE"/>
    <s v="PORTLAND"/>
    <x v="37"/>
    <n v="97227"/>
    <s v="MULTNOMAH"/>
    <s v="(503) 413-2200"/>
    <s v="Acute Care Hospitals"/>
    <s v="Voluntary non-profit - Private"/>
    <s v="Yes"/>
    <s v="Y"/>
    <x v="1"/>
    <m/>
    <n v="8"/>
    <n v="8"/>
    <n v="0"/>
    <n v="7"/>
    <n v="1"/>
    <m/>
    <n v="8"/>
    <n v="6"/>
    <n v="1"/>
    <n v="5"/>
    <n v="0"/>
    <m/>
    <n v="11"/>
    <n v="8"/>
    <n v="0"/>
    <n v="6"/>
    <n v="2"/>
    <m/>
    <n v="15"/>
    <n v="15"/>
    <m/>
    <n v="10"/>
    <n v="8"/>
    <m/>
  </r>
  <r>
    <x v="3892"/>
    <s v="OHSU HOSPITAL AND CLINICS"/>
    <s v="3181 SW SAM JACKSON PARK ROAD"/>
    <s v="PORTLAND"/>
    <x v="37"/>
    <n v="97239"/>
    <s v="MULTNOMAH"/>
    <s v="(503) 494-9000"/>
    <s v="Acute Care Hospitals"/>
    <s v="Voluntary non-profit - Other"/>
    <s v="Yes"/>
    <s v="Y"/>
    <x v="1"/>
    <m/>
    <n v="8"/>
    <n v="7"/>
    <n v="0"/>
    <n v="7"/>
    <n v="0"/>
    <m/>
    <n v="8"/>
    <n v="8"/>
    <n v="2"/>
    <n v="5"/>
    <n v="1"/>
    <m/>
    <n v="11"/>
    <n v="10"/>
    <n v="1"/>
    <n v="8"/>
    <n v="1"/>
    <m/>
    <n v="15"/>
    <n v="15"/>
    <m/>
    <n v="10"/>
    <n v="9"/>
    <m/>
  </r>
  <r>
    <x v="3893"/>
    <s v="GOOD SAMARITAN REGIONAL MEDICAL CENTER"/>
    <s v="3600 NW SAMARITAN DRIVE"/>
    <s v="CORVALLIS"/>
    <x v="37"/>
    <n v="97339"/>
    <s v="BENTON"/>
    <s v="(541) 768-5111"/>
    <s v="Acute Care Hospitals"/>
    <s v="Voluntary non-profit - Private"/>
    <s v="Yes"/>
    <s v="Y"/>
    <x v="1"/>
    <m/>
    <n v="8"/>
    <n v="8"/>
    <n v="0"/>
    <n v="7"/>
    <n v="1"/>
    <m/>
    <n v="8"/>
    <n v="7"/>
    <n v="1"/>
    <n v="6"/>
    <n v="0"/>
    <m/>
    <n v="11"/>
    <n v="11"/>
    <n v="1"/>
    <n v="9"/>
    <n v="1"/>
    <m/>
    <n v="15"/>
    <n v="15"/>
    <m/>
    <n v="10"/>
    <n v="9"/>
    <m/>
  </r>
  <r>
    <x v="3894"/>
    <s v="LEGACY GOOD SAMARITAN MEDICAL CENTER"/>
    <s v="1015 NW 22ND AVENUE, W121"/>
    <s v="PORTLAND"/>
    <x v="37"/>
    <n v="97210"/>
    <s v="MULTNOMAH"/>
    <s v="(503) 413-7682"/>
    <s v="Acute Care Hospitals"/>
    <s v="Voluntary non-profit - Private"/>
    <s v="Yes"/>
    <s v="Y"/>
    <x v="0"/>
    <m/>
    <n v="8"/>
    <n v="7"/>
    <n v="0"/>
    <n v="7"/>
    <n v="0"/>
    <m/>
    <n v="8"/>
    <n v="8"/>
    <n v="1"/>
    <n v="7"/>
    <n v="0"/>
    <m/>
    <n v="11"/>
    <n v="10"/>
    <n v="1"/>
    <n v="9"/>
    <n v="0"/>
    <m/>
    <n v="15"/>
    <n v="15"/>
    <m/>
    <n v="10"/>
    <n v="8"/>
    <m/>
  </r>
  <r>
    <x v="3895"/>
    <s v="ASANTE ROGUE REGIONAL MEDICAL CENTER"/>
    <s v="2825 E BARNETT ROAD"/>
    <s v="MEDFORD"/>
    <x v="37"/>
    <n v="97504"/>
    <s v="JACKSON"/>
    <s v="(541) 789-7000"/>
    <s v="Acute Care Hospitals"/>
    <s v="Voluntary non-profit - Private"/>
    <s v="Yes"/>
    <s v="Y"/>
    <x v="0"/>
    <m/>
    <n v="8"/>
    <n v="8"/>
    <n v="1"/>
    <n v="7"/>
    <n v="0"/>
    <m/>
    <n v="8"/>
    <n v="6"/>
    <n v="2"/>
    <n v="4"/>
    <n v="0"/>
    <m/>
    <n v="11"/>
    <n v="10"/>
    <n v="4"/>
    <n v="6"/>
    <n v="0"/>
    <m/>
    <n v="15"/>
    <n v="15"/>
    <m/>
    <n v="10"/>
    <n v="10"/>
    <m/>
  </r>
  <r>
    <x v="3896"/>
    <s v="MCKENZIE-WILLAMETTE MEDICAL CENTER"/>
    <s v="1460 G STREET"/>
    <s v="SPRINGFIELD"/>
    <x v="37"/>
    <n v="97477"/>
    <s v="LANE"/>
    <s v="(541) 726-4402"/>
    <s v="Acute Care Hospitals"/>
    <s v="Voluntary non-profit - Private"/>
    <s v="Yes"/>
    <s v="Y"/>
    <x v="0"/>
    <m/>
    <n v="8"/>
    <n v="8"/>
    <n v="0"/>
    <n v="7"/>
    <n v="1"/>
    <m/>
    <n v="8"/>
    <n v="7"/>
    <n v="0"/>
    <n v="7"/>
    <n v="0"/>
    <m/>
    <n v="11"/>
    <n v="9"/>
    <n v="1"/>
    <n v="7"/>
    <n v="1"/>
    <m/>
    <n v="15"/>
    <n v="15"/>
    <m/>
    <n v="10"/>
    <n v="7"/>
    <m/>
  </r>
  <r>
    <x v="3897"/>
    <s v="HILLSBORO MEDICAL CENTER"/>
    <s v="335 SE 8TH AVENUE"/>
    <s v="HILLSBORO"/>
    <x v="37"/>
    <n v="97123"/>
    <s v="WASHINGTON"/>
    <s v="(503) 681-1111"/>
    <s v="Acute Care Hospitals"/>
    <s v="Voluntary non-profit - Private"/>
    <s v="Yes"/>
    <s v="Y"/>
    <x v="1"/>
    <m/>
    <n v="8"/>
    <n v="6"/>
    <n v="0"/>
    <n v="6"/>
    <n v="0"/>
    <m/>
    <n v="8"/>
    <n v="7"/>
    <n v="1"/>
    <n v="6"/>
    <n v="0"/>
    <m/>
    <n v="11"/>
    <n v="8"/>
    <n v="0"/>
    <n v="8"/>
    <n v="0"/>
    <m/>
    <n v="15"/>
    <n v="15"/>
    <m/>
    <n v="10"/>
    <n v="8"/>
    <m/>
  </r>
  <r>
    <x v="3898"/>
    <s v="SAMARITAN ALBANY GENERAL HOSPITAL"/>
    <s v="1046 6TH AVENUE SW"/>
    <s v="ALBANY"/>
    <x v="37"/>
    <n v="97321"/>
    <s v="LINN"/>
    <s v="(541) 812-4000"/>
    <s v="Acute Care Hospitals"/>
    <s v="Voluntary non-profit - Church"/>
    <s v="Yes"/>
    <s v="Y"/>
    <x v="0"/>
    <m/>
    <n v="8"/>
    <n v="5"/>
    <n v="0"/>
    <n v="5"/>
    <n v="0"/>
    <m/>
    <n v="8"/>
    <n v="4"/>
    <n v="0"/>
    <n v="4"/>
    <n v="0"/>
    <m/>
    <n v="11"/>
    <n v="9"/>
    <n v="1"/>
    <n v="8"/>
    <n v="0"/>
    <m/>
    <n v="15"/>
    <n v="15"/>
    <m/>
    <n v="10"/>
    <n v="8"/>
    <m/>
  </r>
  <r>
    <x v="3899"/>
    <s v="LEGACY MOUNT HOOD MEDICAL CENTER"/>
    <s v="24800 SE STARK STREET"/>
    <s v="GRESHAM"/>
    <x v="37"/>
    <n v="97030"/>
    <s v="MULTNOMAH"/>
    <s v="(503) 674-1122"/>
    <s v="Acute Care Hospitals"/>
    <s v="Voluntary non-profit - Private"/>
    <s v="Yes"/>
    <s v="Y"/>
    <x v="1"/>
    <m/>
    <n v="8"/>
    <n v="6"/>
    <n v="0"/>
    <n v="6"/>
    <n v="0"/>
    <m/>
    <n v="8"/>
    <n v="5"/>
    <n v="1"/>
    <n v="4"/>
    <n v="0"/>
    <m/>
    <n v="11"/>
    <n v="6"/>
    <n v="0"/>
    <n v="5"/>
    <n v="1"/>
    <m/>
    <n v="15"/>
    <n v="15"/>
    <m/>
    <n v="10"/>
    <n v="9"/>
    <m/>
  </r>
  <r>
    <x v="3900"/>
    <s v="MERCY MEDICAL CENTER"/>
    <s v="2700 NW STEWART PARKWAY"/>
    <s v="ROSEBURG"/>
    <x v="37"/>
    <n v="97471"/>
    <s v="DOUGLAS"/>
    <s v="(541) 673-0611"/>
    <s v="Acute Care Hospitals"/>
    <s v="Government - Hospital District or Authority"/>
    <s v="Yes"/>
    <s v="Y"/>
    <x v="0"/>
    <m/>
    <n v="8"/>
    <n v="6"/>
    <n v="0"/>
    <n v="5"/>
    <n v="1"/>
    <m/>
    <n v="8"/>
    <n v="6"/>
    <n v="1"/>
    <n v="5"/>
    <n v="0"/>
    <m/>
    <n v="11"/>
    <n v="7"/>
    <n v="4"/>
    <n v="3"/>
    <n v="0"/>
    <m/>
    <n v="15"/>
    <n v="15"/>
    <m/>
    <n v="10"/>
    <n v="10"/>
    <m/>
  </r>
  <r>
    <x v="3901"/>
    <s v="LEGACY SILVERTON MEDICAL CENTER"/>
    <s v="342 FAIRVIEW STREET"/>
    <s v="SILVERTON"/>
    <x v="37"/>
    <n v="97381"/>
    <s v="MARION"/>
    <s v="(503) 873-1500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4"/>
    <n v="0"/>
    <n v="3"/>
    <n v="1"/>
    <m/>
    <n v="15"/>
    <n v="15"/>
    <m/>
    <n v="10"/>
    <n v="8"/>
    <m/>
  </r>
  <r>
    <x v="3902"/>
    <s v="PROVIDENCE NEWBERG MEDICAL CENTER"/>
    <s v="1001 PROVIDENCE DRIVE"/>
    <s v="NEWBERG"/>
    <x v="37"/>
    <n v="97132"/>
    <s v="YAMHILL"/>
    <s v="(503) 537-1555"/>
    <s v="Acute Care Hospitals"/>
    <s v="Voluntary non-profit - Church"/>
    <s v="Yes"/>
    <s v="Y"/>
    <x v="0"/>
    <m/>
    <n v="8"/>
    <n v="5"/>
    <n v="0"/>
    <n v="5"/>
    <n v="0"/>
    <m/>
    <n v="8"/>
    <n v="2"/>
    <n v="0"/>
    <n v="2"/>
    <n v="0"/>
    <m/>
    <n v="11"/>
    <n v="5"/>
    <n v="1"/>
    <n v="4"/>
    <n v="0"/>
    <m/>
    <n v="15"/>
    <n v="15"/>
    <m/>
    <n v="10"/>
    <n v="9"/>
    <m/>
  </r>
  <r>
    <x v="3903"/>
    <s v="PROVIDENCE WILLAMETTE FALLS MEDICAL CENTER"/>
    <s v="1500 DIVISION STREET"/>
    <s v="OREGON CITY"/>
    <x v="37"/>
    <n v="97045"/>
    <s v="CLACKAMAS"/>
    <s v="(503) 656-1631"/>
    <s v="Acute Care Hospitals"/>
    <s v="Voluntary non-profit - Private"/>
    <s v="Yes"/>
    <s v="Y"/>
    <x v="0"/>
    <m/>
    <n v="8"/>
    <n v="5"/>
    <n v="0"/>
    <n v="5"/>
    <n v="0"/>
    <m/>
    <n v="8"/>
    <n v="4"/>
    <n v="0"/>
    <n v="4"/>
    <n v="0"/>
    <m/>
    <n v="11"/>
    <n v="8"/>
    <n v="1"/>
    <n v="7"/>
    <n v="0"/>
    <m/>
    <n v="15"/>
    <n v="15"/>
    <m/>
    <n v="10"/>
    <n v="8"/>
    <m/>
  </r>
  <r>
    <x v="3904"/>
    <s v="PORTLAND VA MEDICAL CENTER"/>
    <s v="3710 SW US VETERANS HOSPITAL"/>
    <s v="PORTLAND"/>
    <x v="37"/>
    <n v="97239"/>
    <s v="MULTNOMAH"/>
    <s v="(503) 220-8262"/>
    <s v="Acute Care - Veterans Administration"/>
    <s v="Veterans Health Administration"/>
    <s v="Yes"/>
    <m/>
    <x v="5"/>
    <m/>
    <n v="8"/>
    <n v="5"/>
    <n v="2"/>
    <n v="3"/>
    <n v="0"/>
    <m/>
    <n v="8"/>
    <n v="4"/>
    <n v="1"/>
    <n v="2"/>
    <n v="1"/>
    <m/>
    <n v="11"/>
    <n v="6"/>
    <n v="1"/>
    <n v="5"/>
    <n v="0"/>
    <m/>
    <n v="15"/>
    <n v="10"/>
    <m/>
    <n v="10"/>
    <n v="5"/>
    <m/>
  </r>
  <r>
    <x v="3905"/>
    <s v="ST CHARLES MEDICAL CENTER - BEND"/>
    <s v="2500 NE NEFF ROAD"/>
    <s v="BEND"/>
    <x v="37"/>
    <n v="97701"/>
    <s v="DESCHUTES"/>
    <s v="(541) 382-4321"/>
    <s v="Acute Care Hospitals"/>
    <s v="Voluntary non-profit - Private"/>
    <s v="Yes"/>
    <s v="Y"/>
    <x v="0"/>
    <m/>
    <n v="8"/>
    <n v="8"/>
    <n v="0"/>
    <n v="7"/>
    <n v="1"/>
    <m/>
    <n v="8"/>
    <n v="8"/>
    <n v="1"/>
    <n v="7"/>
    <n v="0"/>
    <m/>
    <n v="11"/>
    <n v="11"/>
    <n v="3"/>
    <n v="7"/>
    <n v="1"/>
    <m/>
    <n v="15"/>
    <n v="15"/>
    <m/>
    <n v="10"/>
    <n v="9"/>
    <m/>
  </r>
  <r>
    <x v="3906"/>
    <s v="VA ROSEBURG HEALTHCARE SYSTEM"/>
    <s v="913 NW GARDEN VALLEY BLVD."/>
    <s v="ROSEBURG"/>
    <x v="37"/>
    <n v="97471"/>
    <s v="DOUGLAS"/>
    <s v="(541) 440-1000"/>
    <s v="Acute Care - Veterans Administration"/>
    <s v="Veterans Health Administration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3907"/>
    <s v="SKY LAKES MEDICAL CENTER"/>
    <s v="2865 DAGGETT AVENUE"/>
    <s v="KLAMATH FALLS"/>
    <x v="37"/>
    <n v="97601"/>
    <s v="KLAMATH"/>
    <s v="(541) 882-6311"/>
    <s v="Acute Care Hospitals"/>
    <s v="Voluntary non-profit - Private"/>
    <s v="Yes"/>
    <m/>
    <x v="2"/>
    <m/>
    <n v="8"/>
    <n v="6"/>
    <n v="0"/>
    <n v="5"/>
    <n v="1"/>
    <m/>
    <n v="8"/>
    <n v="6"/>
    <n v="1"/>
    <n v="5"/>
    <n v="0"/>
    <m/>
    <n v="11"/>
    <n v="10"/>
    <n v="1"/>
    <n v="8"/>
    <n v="1"/>
    <m/>
    <n v="15"/>
    <n v="15"/>
    <m/>
    <n v="10"/>
    <n v="10"/>
    <m/>
  </r>
  <r>
    <x v="3908"/>
    <s v="SALEM HOSPITAL"/>
    <s v="890 OAK STREET, SE"/>
    <s v="SALEM"/>
    <x v="37"/>
    <n v="97301"/>
    <s v="MARION"/>
    <s v="(503) 561-5200"/>
    <s v="Acute Care Hospitals"/>
    <s v="Voluntary non-profit - Other"/>
    <s v="Yes"/>
    <s v="Y"/>
    <x v="1"/>
    <m/>
    <n v="8"/>
    <n v="8"/>
    <n v="1"/>
    <n v="6"/>
    <n v="1"/>
    <m/>
    <n v="8"/>
    <n v="8"/>
    <n v="2"/>
    <n v="5"/>
    <n v="1"/>
    <m/>
    <n v="11"/>
    <n v="9"/>
    <n v="1"/>
    <n v="6"/>
    <n v="2"/>
    <m/>
    <n v="15"/>
    <n v="15"/>
    <m/>
    <n v="10"/>
    <n v="9"/>
    <m/>
  </r>
  <r>
    <x v="3909"/>
    <s v="SAINT ALPHONSUS MEDICAL CENTER ONTARIO"/>
    <s v="351 SW 9TH STREET"/>
    <s v="ONTARIO"/>
    <x v="37"/>
    <n v="97914"/>
    <s v="MALHEUR"/>
    <s v="(541) 881-7000"/>
    <s v="Acute Care Hospitals"/>
    <s v="Voluntary non-profit - Church"/>
    <s v="Yes"/>
    <s v="Y"/>
    <x v="2"/>
    <m/>
    <n v="8"/>
    <n v="4"/>
    <n v="0"/>
    <n v="4"/>
    <n v="0"/>
    <m/>
    <n v="8"/>
    <n v="2"/>
    <n v="0"/>
    <n v="2"/>
    <n v="0"/>
    <m/>
    <n v="11"/>
    <n v="8"/>
    <n v="0"/>
    <n v="8"/>
    <n v="0"/>
    <m/>
    <n v="15"/>
    <n v="15"/>
    <m/>
    <n v="10"/>
    <n v="8"/>
    <m/>
  </r>
  <r>
    <x v="3910"/>
    <s v="SANTIAM HOSPITAL &amp; CLINICS"/>
    <s v="1401 N 10TH AVENUE"/>
    <s v="STAYTON"/>
    <x v="37"/>
    <n v="97383"/>
    <s v="MARION"/>
    <s v="(503) 769-2175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n v="15"/>
    <m/>
    <n v="10"/>
    <n v="7"/>
    <m/>
  </r>
  <r>
    <x v="3911"/>
    <s v="ADVENTIST HEALTH PORTLAND"/>
    <s v="10123 SE MARKET STREET"/>
    <s v="PORTLAND"/>
    <x v="37"/>
    <n v="97216"/>
    <s v="MULTNOMAH"/>
    <s v="(503) 257-2500"/>
    <s v="Acute Care Hospitals"/>
    <s v="Voluntary non-profit - Church"/>
    <s v="Yes"/>
    <s v="Y"/>
    <x v="0"/>
    <m/>
    <n v="8"/>
    <n v="8"/>
    <n v="0"/>
    <n v="8"/>
    <n v="0"/>
    <m/>
    <n v="8"/>
    <n v="6"/>
    <n v="1"/>
    <n v="5"/>
    <n v="0"/>
    <m/>
    <n v="11"/>
    <n v="8"/>
    <n v="2"/>
    <n v="6"/>
    <n v="0"/>
    <m/>
    <n v="15"/>
    <n v="15"/>
    <m/>
    <n v="10"/>
    <n v="9"/>
    <m/>
  </r>
  <r>
    <x v="3912"/>
    <s v="PROVIDENCE PORTLAND MEDICAL CENTER"/>
    <s v="4805 NE GLISAN STREET"/>
    <s v="PORTLAND"/>
    <x v="37"/>
    <n v="97213"/>
    <s v="MULTNOMAH"/>
    <s v="(503) 215-1111"/>
    <s v="Acute Care Hospitals"/>
    <s v="Voluntary non-profit - Private"/>
    <s v="Yes"/>
    <s v="Y"/>
    <x v="0"/>
    <m/>
    <n v="8"/>
    <n v="7"/>
    <n v="0"/>
    <n v="7"/>
    <n v="0"/>
    <m/>
    <n v="8"/>
    <n v="8"/>
    <n v="2"/>
    <n v="6"/>
    <n v="0"/>
    <m/>
    <n v="11"/>
    <n v="10"/>
    <n v="1"/>
    <n v="9"/>
    <n v="0"/>
    <m/>
    <n v="15"/>
    <n v="15"/>
    <m/>
    <n v="10"/>
    <n v="10"/>
    <m/>
  </r>
  <r>
    <x v="3913"/>
    <s v="WILLAMETTE VALLEY MEDICAL CENTER"/>
    <s v="2700 SE STRATUS AVE."/>
    <s v="MCMINNVILLE"/>
    <x v="37"/>
    <n v="97128"/>
    <s v="YAMHILL"/>
    <s v="(503) 472-6131"/>
    <s v="Acute Care Hospitals"/>
    <s v="Voluntary non-profit - Private"/>
    <s v="Yes"/>
    <s v="Y"/>
    <x v="2"/>
    <m/>
    <n v="8"/>
    <n v="6"/>
    <n v="0"/>
    <n v="6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3914"/>
    <s v="PROVIDENCE MEDFORD MEDICAL CENTER"/>
    <s v="1111 CRATER LAKE AVENUE"/>
    <s v="MEDFORD"/>
    <x v="37"/>
    <n v="97504"/>
    <s v="JACKSON"/>
    <s v="(541) 732-5000"/>
    <s v="Acute Care Hospitals"/>
    <s v="Voluntary non-profit - Church"/>
    <s v="Yes"/>
    <s v="Y"/>
    <x v="2"/>
    <m/>
    <n v="8"/>
    <n v="7"/>
    <n v="0"/>
    <n v="7"/>
    <n v="0"/>
    <m/>
    <n v="8"/>
    <n v="7"/>
    <n v="0"/>
    <n v="7"/>
    <n v="0"/>
    <m/>
    <n v="11"/>
    <n v="10"/>
    <n v="1"/>
    <n v="8"/>
    <n v="1"/>
    <m/>
    <n v="15"/>
    <n v="15"/>
    <m/>
    <n v="10"/>
    <n v="8"/>
    <m/>
  </r>
  <r>
    <x v="3915"/>
    <s v="PROVIDENCE MILWAUKIE HOSPITAL"/>
    <s v="10150 SE 32ND AVENUE"/>
    <s v="MILWAUKIE"/>
    <x v="37"/>
    <n v="97222"/>
    <s v="CLACKAMAS"/>
    <s v="(503) 513-8300"/>
    <s v="Acute Care Hospitals"/>
    <s v="Voluntary non-profit - Church"/>
    <s v="No"/>
    <m/>
    <x v="1"/>
    <m/>
    <n v="8"/>
    <n v="5"/>
    <n v="0"/>
    <n v="5"/>
    <n v="0"/>
    <m/>
    <n v="8"/>
    <n v="3"/>
    <n v="1"/>
    <n v="2"/>
    <n v="0"/>
    <m/>
    <n v="11"/>
    <n v="5"/>
    <n v="1"/>
    <n v="3"/>
    <n v="1"/>
    <m/>
    <n v="15"/>
    <n v="15"/>
    <m/>
    <n v="10"/>
    <n v="7"/>
    <m/>
  </r>
  <r>
    <x v="3916"/>
    <s v="LEGACY MERIDIAN PARK MEDICAL CENTER"/>
    <s v="19300 SW 65TH AVENUE"/>
    <s v="TUALATIN"/>
    <x v="37"/>
    <n v="97062"/>
    <s v="WASHINGTON"/>
    <s v="(503) 692-1212"/>
    <s v="Acute Care Hospitals"/>
    <s v="Voluntary non-profit - Private"/>
    <s v="Yes"/>
    <s v="Y"/>
    <x v="2"/>
    <m/>
    <n v="8"/>
    <n v="7"/>
    <n v="0"/>
    <n v="7"/>
    <n v="0"/>
    <m/>
    <n v="8"/>
    <n v="6"/>
    <n v="0"/>
    <n v="5"/>
    <n v="1"/>
    <m/>
    <n v="11"/>
    <n v="8"/>
    <n v="1"/>
    <n v="6"/>
    <n v="1"/>
    <m/>
    <n v="15"/>
    <n v="15"/>
    <m/>
    <n v="10"/>
    <n v="9"/>
    <m/>
  </r>
  <r>
    <x v="3917"/>
    <s v="BAY AREA HOSPITAL"/>
    <s v="1775 THOMPSON ROAD"/>
    <s v="COOS BAY"/>
    <x v="37"/>
    <n v="97420"/>
    <s v="COOS"/>
    <s v="(541) 269-8111"/>
    <s v="Acute Care Hospitals"/>
    <s v="Government - Hospital District or Authority"/>
    <s v="Yes"/>
    <m/>
    <x v="2"/>
    <m/>
    <n v="8"/>
    <n v="7"/>
    <n v="0"/>
    <n v="6"/>
    <n v="1"/>
    <m/>
    <n v="8"/>
    <n v="7"/>
    <n v="2"/>
    <n v="5"/>
    <n v="0"/>
    <m/>
    <n v="11"/>
    <n v="10"/>
    <n v="0"/>
    <n v="8"/>
    <n v="2"/>
    <m/>
    <n v="15"/>
    <n v="15"/>
    <m/>
    <n v="10"/>
    <n v="9"/>
    <m/>
  </r>
  <r>
    <x v="3918"/>
    <s v="KAISER SUNNYSIDE MEDICAL CENTER"/>
    <s v="10180 SE SUNNYSIDE ROAD"/>
    <s v="CLACKAMAS"/>
    <x v="37"/>
    <n v="97015"/>
    <s v="CLACKAMAS"/>
    <s v="(503) 652-2880"/>
    <s v="Acute Care Hospitals"/>
    <s v="Voluntary non-profit - Other"/>
    <s v="Yes"/>
    <s v="Y"/>
    <x v="0"/>
    <m/>
    <n v="8"/>
    <n v="5"/>
    <n v="0"/>
    <n v="5"/>
    <n v="0"/>
    <m/>
    <n v="8"/>
    <n v="6"/>
    <n v="2"/>
    <n v="4"/>
    <n v="0"/>
    <m/>
    <n v="11"/>
    <n v="4"/>
    <n v="1"/>
    <n v="3"/>
    <n v="0"/>
    <m/>
    <n v="15"/>
    <n v="15"/>
    <m/>
    <n v="10"/>
    <n v="4"/>
    <m/>
  </r>
  <r>
    <x v="3919"/>
    <s v="SACRED HEART MEDICAL CENTER - RIVERBEND"/>
    <s v="3333 RIVERBEND DRIVE"/>
    <s v="SPRINGFIELD"/>
    <x v="37"/>
    <n v="97477"/>
    <s v="LANE"/>
    <s v="(541) 222-7300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9"/>
    <n v="3"/>
    <n v="6"/>
    <n v="0"/>
    <m/>
    <n v="15"/>
    <n v="15"/>
    <m/>
    <n v="10"/>
    <n v="9"/>
    <m/>
  </r>
  <r>
    <x v="3920"/>
    <s v="KAISER FOUNDATION HOSPITAL WESTSIDE"/>
    <s v="2875 NW STUCKI AVE"/>
    <s v="HILLSBORO"/>
    <x v="37"/>
    <n v="97124"/>
    <s v="WASHINGTON"/>
    <s v="(971) 310-0100"/>
    <s v="Acute Care Hospitals"/>
    <s v="Voluntary non-profit - Private"/>
    <s v="Yes"/>
    <s v="Y"/>
    <x v="0"/>
    <m/>
    <n v="8"/>
    <n v="3"/>
    <n v="0"/>
    <n v="3"/>
    <n v="0"/>
    <m/>
    <n v="8"/>
    <n v="5"/>
    <n v="0"/>
    <n v="5"/>
    <n v="0"/>
    <m/>
    <n v="11"/>
    <n v="3"/>
    <n v="0"/>
    <n v="3"/>
    <n v="0"/>
    <m/>
    <n v="15"/>
    <n v="15"/>
    <m/>
    <n v="10"/>
    <n v="4"/>
    <m/>
  </r>
  <r>
    <x v="3921"/>
    <s v="PEACEHEALTH COTTAGE GROVE COMMUNITY MEDICAL CENTER"/>
    <s v="1515 VILLAGE DRIVE"/>
    <s v="COTTAGE GROVE"/>
    <x v="37"/>
    <n v="97424"/>
    <s v="LANE"/>
    <s v="(541) 942-0511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3922"/>
    <s v="SAMARITAN NORTH LINCOLN HOSPITAL"/>
    <s v="3043 NE 28TH STREET"/>
    <s v="LINCOLN CITY"/>
    <x v="37"/>
    <n v="97367"/>
    <s v="LINCOLN"/>
    <s v="(541) 994-3661"/>
    <s v="Critical Access Hospitals"/>
    <s v="Voluntary non-profit - Private"/>
    <s v="Yes"/>
    <s v="Y"/>
    <x v="1"/>
    <m/>
    <n v="8"/>
    <n v="5"/>
    <n v="0"/>
    <n v="5"/>
    <n v="0"/>
    <m/>
    <n v="8"/>
    <s v="Not Available"/>
    <s v="Not Available"/>
    <s v="Not Available"/>
    <s v="Not Available"/>
    <n v="5"/>
    <n v="11"/>
    <n v="7"/>
    <n v="0"/>
    <n v="6"/>
    <n v="1"/>
    <m/>
    <n v="15"/>
    <n v="15"/>
    <m/>
    <n v="10"/>
    <n v="9"/>
    <m/>
  </r>
  <r>
    <x v="3923"/>
    <s v="PROVIDENCE SEASIDE HOSPITAL"/>
    <s v="725 S WAHANNA ROAD"/>
    <s v="SEASIDE"/>
    <x v="37"/>
    <n v="97138"/>
    <s v="CLATSOP"/>
    <s v="(503) 717-7000"/>
    <s v="Critical Access Hospitals"/>
    <s v="Voluntary non-profit - Church"/>
    <s v="Yes"/>
    <s v="Y"/>
    <x v="1"/>
    <m/>
    <n v="8"/>
    <n v="4"/>
    <n v="0"/>
    <n v="4"/>
    <n v="0"/>
    <m/>
    <n v="8"/>
    <n v="1"/>
    <n v="0"/>
    <n v="1"/>
    <n v="0"/>
    <m/>
    <n v="11"/>
    <n v="6"/>
    <n v="0"/>
    <n v="5"/>
    <n v="1"/>
    <m/>
    <n v="15"/>
    <n v="15"/>
    <m/>
    <n v="10"/>
    <n v="8"/>
    <m/>
  </r>
  <r>
    <x v="3924"/>
    <s v="SOUTHERN COOS HOSPITAL &amp; HEALTH CENTER"/>
    <s v="900 11TH STREET SE"/>
    <s v="BANDON"/>
    <x v="37"/>
    <n v="97411"/>
    <s v="COOS"/>
    <s v="(541) 347-2426"/>
    <s v="Critical Access Hospitals"/>
    <s v="Government - Hospital District or Authorit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3925"/>
    <s v="BLUE MOUNTAIN HOSPITAL"/>
    <s v="170 FORD ROAD"/>
    <s v="JOHN DAY"/>
    <x v="37"/>
    <n v="97845"/>
    <s v="GRANT"/>
    <s v="(541) 575-131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926"/>
    <s v="WALLOWA MEMORIAL HOSPITAL"/>
    <s v="601 MEDICAL PARKWAY"/>
    <s v="ENTERPRISE"/>
    <x v="37"/>
    <n v="97828"/>
    <s v="WALLOWA"/>
    <s v="(541) 426-3111"/>
    <s v="Critical Access Hospitals"/>
    <s v="Government - Hospital District or Authority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6"/>
    <n v="0"/>
    <n v="4"/>
    <n v="2"/>
    <m/>
    <n v="15"/>
    <s v="Not Available"/>
    <n v="5"/>
    <n v="10"/>
    <n v="6"/>
    <m/>
  </r>
  <r>
    <x v="3927"/>
    <s v="HARNEY DISTRICT HOSPITAL"/>
    <s v="557 W WASHINGTON STREET"/>
    <s v="BURNS"/>
    <x v="37"/>
    <n v="97720"/>
    <s v="HARNEY"/>
    <s v="(541) 573-7281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6"/>
    <m/>
  </r>
  <r>
    <x v="3928"/>
    <s v="SALEM HEALTH WEST VALLEY"/>
    <s v="525 SE WASHINGTON STREET"/>
    <s v="DALLAS"/>
    <x v="37"/>
    <n v="97338"/>
    <s v="POLK"/>
    <s v="(503) 623-83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3"/>
    <m/>
  </r>
  <r>
    <x v="3929"/>
    <s v="LAKE DISTRICT HOSPITAL"/>
    <s v="700 SOUTH J STREET"/>
    <s v="LAKEVIEW"/>
    <x v="37"/>
    <n v="97630"/>
    <s v="LAKE"/>
    <s v="(541) 947-2114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3930"/>
    <s v="PIONEER MEMORIAL HOSPITAL"/>
    <s v="564 E PIONEER DRIVE"/>
    <s v="HEPPNER"/>
    <x v="37"/>
    <n v="97836"/>
    <s v="MORROW"/>
    <s v="(541) 676-913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3931"/>
    <s v="LOWER UMPQUA HOSPITAL DISTRICT"/>
    <s v="600 RANCH ROAD"/>
    <s v="REEDSPORT"/>
    <x v="37"/>
    <n v="97467"/>
    <s v="DOUGLAS"/>
    <s v="(541) 271-217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3932"/>
    <s v="COQUILLE VALLEY HOSPITAL"/>
    <s v="940 EAST 5TH STREET"/>
    <s v="COQUILLE"/>
    <x v="37"/>
    <n v="97423"/>
    <s v="COOS"/>
    <s v="(541) 396-310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4"/>
    <m/>
  </r>
  <r>
    <x v="3933"/>
    <s v="ST CHARLES MEDICAL CENTER PRINEVILLE"/>
    <s v="384 SE COMBS FLAT ROAD"/>
    <s v="PRINEVILLE"/>
    <x v="37"/>
    <n v="97754"/>
    <s v="CROOK"/>
    <s v="(541) 447-6254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2"/>
    <n v="1"/>
    <m/>
    <n v="15"/>
    <s v="Not Available"/>
    <n v="5"/>
    <n v="10"/>
    <n v="8"/>
    <m/>
  </r>
  <r>
    <x v="3934"/>
    <s v="SAMARITAN PACIFIC COMMUNITY HOSPITAL"/>
    <s v="930 SW ABBEY STREET"/>
    <s v="NEWPORT"/>
    <x v="37"/>
    <n v="97365"/>
    <s v="LINCOLN"/>
    <s v="(541) 265-2244"/>
    <s v="Critical Access Hospitals"/>
    <s v="Voluntary non-profit - Private"/>
    <s v="Yes"/>
    <s v="Y"/>
    <x v="3"/>
    <m/>
    <n v="8"/>
    <n v="5"/>
    <n v="0"/>
    <n v="4"/>
    <n v="1"/>
    <m/>
    <n v="8"/>
    <n v="1"/>
    <n v="0"/>
    <n v="1"/>
    <n v="0"/>
    <m/>
    <n v="11"/>
    <n v="7"/>
    <n v="0"/>
    <n v="5"/>
    <n v="2"/>
    <m/>
    <n v="15"/>
    <n v="15"/>
    <m/>
    <n v="10"/>
    <n v="10"/>
    <m/>
  </r>
  <r>
    <x v="3935"/>
    <s v="ST. ALPHONSUS MEDICAL CENTER - BAKER CITY"/>
    <s v="3325 POCAHONTAS ROAD"/>
    <s v="BAKER CITY"/>
    <x v="37"/>
    <n v="97814"/>
    <s v="BAKER"/>
    <s v="(541) 523-6461"/>
    <s v="Critical Access Hospitals"/>
    <s v="Voluntary non-profit - Church"/>
    <s v="Yes"/>
    <m/>
    <x v="3"/>
    <m/>
    <n v="8"/>
    <n v="5"/>
    <n v="0"/>
    <n v="4"/>
    <n v="1"/>
    <m/>
    <n v="8"/>
    <s v="Not Available"/>
    <s v="Not Available"/>
    <s v="Not Available"/>
    <s v="Not Available"/>
    <n v="5"/>
    <n v="11"/>
    <n v="5"/>
    <n v="1"/>
    <n v="4"/>
    <n v="0"/>
    <m/>
    <n v="15"/>
    <n v="5"/>
    <m/>
    <n v="10"/>
    <n v="5"/>
    <m/>
  </r>
  <r>
    <x v="3936"/>
    <s v="PEACE HARBOR MEDICAL CENTER"/>
    <s v="400 9TH STREET"/>
    <s v="FLORENCE"/>
    <x v="37"/>
    <n v="97439"/>
    <s v="LANE"/>
    <s v="(541) 997-8412"/>
    <s v="Critical Access Hospitals"/>
    <s v="Voluntary non-profit - Church"/>
    <s v="Yes"/>
    <s v="Y"/>
    <x v="5"/>
    <m/>
    <n v="8"/>
    <n v="4"/>
    <n v="0"/>
    <n v="4"/>
    <n v="0"/>
    <m/>
    <n v="8"/>
    <n v="1"/>
    <n v="0"/>
    <n v="1"/>
    <n v="0"/>
    <m/>
    <n v="11"/>
    <n v="3"/>
    <n v="0"/>
    <n v="3"/>
    <n v="0"/>
    <m/>
    <n v="15"/>
    <n v="15"/>
    <m/>
    <n v="10"/>
    <n v="10"/>
    <m/>
  </r>
  <r>
    <x v="3937"/>
    <s v="ADVENTIST HEALTH TILLAMOOK"/>
    <s v="1000 THIRD STREET"/>
    <s v="TILLAMOOK"/>
    <x v="37"/>
    <n v="97141"/>
    <s v="TILLAMOOK"/>
    <s v="(503) 815-2260"/>
    <s v="Critical Access Hospitals"/>
    <s v="Voluntary non-profit - Church"/>
    <s v="Yes"/>
    <m/>
    <x v="0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0"/>
    <m/>
    <n v="10"/>
    <n v="5"/>
    <m/>
  </r>
  <r>
    <x v="3938"/>
    <s v="PROVIDENCE HOOD RIVER MEMORIAL HOSPITAL"/>
    <s v="810 12TH STREET"/>
    <s v="HOOD RIVER"/>
    <x v="37"/>
    <n v="97031"/>
    <s v="HOOD RIVER"/>
    <s v="(541) 386-3911"/>
    <s v="Critical Access Hospitals"/>
    <s v="Voluntary non-profit - Church"/>
    <s v="Yes"/>
    <s v="Y"/>
    <x v="0"/>
    <m/>
    <n v="8"/>
    <n v="5"/>
    <n v="0"/>
    <n v="5"/>
    <n v="0"/>
    <m/>
    <n v="8"/>
    <n v="1"/>
    <n v="0"/>
    <n v="1"/>
    <n v="0"/>
    <m/>
    <n v="11"/>
    <n v="6"/>
    <n v="1"/>
    <n v="4"/>
    <n v="1"/>
    <m/>
    <n v="15"/>
    <n v="15"/>
    <m/>
    <n v="10"/>
    <n v="10"/>
    <m/>
  </r>
  <r>
    <x v="3939"/>
    <s v="ST ANTHONY HOSPITAL"/>
    <s v="2801 ST ANTHONY WAY"/>
    <s v="PENDLETON"/>
    <x v="37"/>
    <n v="97801"/>
    <s v="UMATILLA"/>
    <s v="(541) 276-5121"/>
    <s v="Critical Access Hospitals"/>
    <s v="Voluntary non-profit - Church"/>
    <s v="Yes"/>
    <s v="Y"/>
    <x v="1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9"/>
    <m/>
  </r>
  <r>
    <x v="3940"/>
    <s v="COLUMBIA MEMORIAL HOSPITAL"/>
    <s v="2111 EXCHANGE STREET"/>
    <s v="ASTORIA"/>
    <x v="37"/>
    <n v="97103"/>
    <s v="CLATSOP"/>
    <s v="(503) 325-4321"/>
    <s v="Critical Access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3941"/>
    <s v="GRANDE RONDE HOSPITAL"/>
    <s v="900 SUNSET DRIVE"/>
    <s v="LA GRANDE"/>
    <x v="37"/>
    <n v="97850"/>
    <s v="UNION"/>
    <s v="(541) 963-8421"/>
    <s v="Critical Access Hospitals"/>
    <s v="Voluntary non-profit - Private"/>
    <s v="Yes"/>
    <s v="Y"/>
    <x v="5"/>
    <m/>
    <n v="8"/>
    <n v="5"/>
    <n v="0"/>
    <n v="4"/>
    <n v="1"/>
    <m/>
    <n v="8"/>
    <n v="3"/>
    <n v="0"/>
    <n v="3"/>
    <n v="0"/>
    <m/>
    <n v="11"/>
    <n v="7"/>
    <n v="2"/>
    <n v="5"/>
    <n v="0"/>
    <m/>
    <n v="15"/>
    <n v="10"/>
    <m/>
    <n v="10"/>
    <n v="8"/>
    <m/>
  </r>
  <r>
    <x v="3942"/>
    <s v="CURRY GENERAL HOSPITAL"/>
    <s v="94220 FOURTH STREET"/>
    <s v="GOLD BEACH"/>
    <x v="37"/>
    <n v="97444"/>
    <s v="CURRY"/>
    <s v="(541) 247-3000"/>
    <s v="Critical Access Hospitals"/>
    <s v="Government - Hospital District or Authority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10"/>
    <m/>
  </r>
  <r>
    <x v="3943"/>
    <s v="SAMARITAN LEBANON COMMUNITY HOSPITAL"/>
    <s v="525 N SANTIAM HIGHWAY"/>
    <s v="LEBANON"/>
    <x v="37"/>
    <n v="97355"/>
    <s v="LINN"/>
    <s v="(541) 258-2101"/>
    <s v="Critical Access Hospitals"/>
    <s v="Voluntary non-profit - Church"/>
    <s v="Yes"/>
    <s v="Y"/>
    <x v="1"/>
    <m/>
    <n v="8"/>
    <n v="4"/>
    <n v="0"/>
    <n v="4"/>
    <n v="0"/>
    <m/>
    <n v="8"/>
    <n v="1"/>
    <n v="0"/>
    <n v="1"/>
    <n v="0"/>
    <m/>
    <n v="11"/>
    <n v="8"/>
    <n v="0"/>
    <n v="6"/>
    <n v="2"/>
    <m/>
    <n v="15"/>
    <n v="15"/>
    <m/>
    <n v="10"/>
    <n v="8"/>
    <m/>
  </r>
  <r>
    <x v="3944"/>
    <s v="ST CHARLES MADRAS"/>
    <s v="470 NE A STREET"/>
    <s v="MADRAS"/>
    <x v="37"/>
    <n v="97741"/>
    <s v="JEFFERSON"/>
    <s v="(541) 475-3882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1"/>
    <n v="2"/>
    <n v="1"/>
    <m/>
    <n v="15"/>
    <s v="Not Available"/>
    <n v="5"/>
    <n v="10"/>
    <n v="8"/>
    <m/>
  </r>
  <r>
    <x v="3945"/>
    <s v="GOOD SHEPHERD MEDICAL CENTER"/>
    <s v="610 NW 11TH STREET"/>
    <s v="HERMISTON"/>
    <x v="37"/>
    <n v="97838"/>
    <s v="UMATILLA"/>
    <s v="(541) 667-3400"/>
    <s v="Critical Access Hospitals"/>
    <s v="Voluntary non-profit - Private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3946"/>
    <s v="SHRINERS HOSPITAL FOR CHILDREN - PORTLAND"/>
    <s v="3101 SW SAM JACKSON PARK ROAD"/>
    <s v="PORTLAND"/>
    <x v="37"/>
    <n v="97239"/>
    <s v="MULTNOMAH"/>
    <s v="(541) 241-509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947"/>
    <s v="OREGON STATE HOSPITAL DISTINCT PART"/>
    <s v="2600 CENTER STREET NE"/>
    <s v="SALEM"/>
    <x v="37"/>
    <n v="97310"/>
    <s v="MARION"/>
    <s v="(503) 945-28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948"/>
    <s v="CEDAR HILLS HOSPITAL"/>
    <s v="10300 SW EASTRIDGE STREET"/>
    <s v="PORTLAND"/>
    <x v="37"/>
    <n v="97225"/>
    <s v="WASHINGTON"/>
    <s v="(503) 944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3949"/>
    <s v="GEISINGER-COMMUNITY MEDICAL CENTER"/>
    <s v="1822 MULBERRY STREET"/>
    <s v="SCRANTON"/>
    <x v="38"/>
    <n v="18510"/>
    <s v="LACKAWANNA"/>
    <s v="(570) 703-8000"/>
    <s v="Acute Care Hospitals"/>
    <s v="Voluntary non-profit - Private"/>
    <s v="Yes"/>
    <s v="Y"/>
    <x v="2"/>
    <m/>
    <n v="8"/>
    <n v="8"/>
    <n v="0"/>
    <n v="8"/>
    <n v="0"/>
    <m/>
    <n v="8"/>
    <n v="7"/>
    <n v="2"/>
    <n v="4"/>
    <n v="1"/>
    <m/>
    <n v="11"/>
    <n v="11"/>
    <n v="1"/>
    <n v="8"/>
    <n v="2"/>
    <m/>
    <n v="15"/>
    <n v="15"/>
    <m/>
    <n v="10"/>
    <n v="10"/>
    <m/>
  </r>
  <r>
    <x v="3950"/>
    <s v="UPMC MCKEESPORT HOSPITAL"/>
    <s v="1500 FIFTH AVENUE"/>
    <s v="MC KEESPORT"/>
    <x v="38"/>
    <n v="15132"/>
    <s v="ALLEGHENY"/>
    <s v="(412) 664-2000"/>
    <s v="Acute Care Hospitals"/>
    <s v="Voluntary non-profit - Private"/>
    <s v="Yes"/>
    <m/>
    <x v="1"/>
    <m/>
    <n v="8"/>
    <n v="4"/>
    <n v="0"/>
    <n v="4"/>
    <n v="0"/>
    <m/>
    <n v="8"/>
    <n v="4"/>
    <n v="1"/>
    <n v="3"/>
    <n v="0"/>
    <m/>
    <n v="11"/>
    <n v="7"/>
    <n v="2"/>
    <n v="5"/>
    <n v="0"/>
    <m/>
    <n v="15"/>
    <n v="15"/>
    <m/>
    <n v="10"/>
    <n v="7"/>
    <m/>
  </r>
  <r>
    <x v="3951"/>
    <s v="GEISINGER-BLOOMSBURG HOSPITAL"/>
    <s v="549 EAST FAIR STREET"/>
    <s v="BLOOMSBURG"/>
    <x v="38"/>
    <n v="17815"/>
    <s v="COLUMBIA"/>
    <s v="(570) 387-2118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15"/>
    <m/>
    <n v="10"/>
    <n v="7"/>
    <m/>
  </r>
  <r>
    <x v="3952"/>
    <s v="PENN STATE HEALTH HOLY SPIRIT MEDICAL CENTER"/>
    <s v="503 NORTH 21ST STREET"/>
    <s v="CAMP HILL"/>
    <x v="38"/>
    <n v="17011"/>
    <s v="CUMBERLAND"/>
    <s v="(717) 763-2100"/>
    <s v="Acute Care Hospitals"/>
    <s v="Voluntary non-profit - Private"/>
    <s v="Yes"/>
    <m/>
    <x v="1"/>
    <m/>
    <n v="8"/>
    <n v="8"/>
    <n v="0"/>
    <n v="8"/>
    <n v="0"/>
    <m/>
    <n v="8"/>
    <n v="7"/>
    <n v="1"/>
    <n v="6"/>
    <n v="0"/>
    <m/>
    <n v="11"/>
    <n v="9"/>
    <n v="0"/>
    <n v="8"/>
    <n v="1"/>
    <m/>
    <n v="15"/>
    <n v="15"/>
    <m/>
    <n v="10"/>
    <n v="9"/>
    <m/>
  </r>
  <r>
    <x v="3953"/>
    <s v="GEISINGER MEDICAL CENTER"/>
    <s v="100 NORTH ACADEMY AVENUE"/>
    <s v="DANVILLE"/>
    <x v="38"/>
    <n v="17822"/>
    <s v="MONTOUR"/>
    <s v="(570) 271-6211"/>
    <s v="Acute Care Hospitals"/>
    <s v="Voluntary non-profit - Private"/>
    <s v="Yes"/>
    <s v="Y"/>
    <x v="0"/>
    <m/>
    <n v="8"/>
    <n v="8"/>
    <n v="2"/>
    <n v="6"/>
    <n v="0"/>
    <m/>
    <n v="8"/>
    <n v="8"/>
    <n v="3"/>
    <n v="4"/>
    <n v="1"/>
    <m/>
    <n v="11"/>
    <n v="11"/>
    <n v="0"/>
    <n v="9"/>
    <n v="2"/>
    <m/>
    <n v="15"/>
    <n v="15"/>
    <m/>
    <n v="10"/>
    <n v="9"/>
    <m/>
  </r>
  <r>
    <x v="3954"/>
    <s v="SAINT VINCENT HOSPITAL"/>
    <s v="232 WEST 25TH STREET"/>
    <s v="ERIE"/>
    <x v="38"/>
    <n v="16544"/>
    <s v="ERIE"/>
    <s v="(814) 452-5111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11"/>
    <n v="0"/>
    <n v="10"/>
    <n v="1"/>
    <m/>
    <n v="15"/>
    <n v="15"/>
    <m/>
    <n v="10"/>
    <n v="9"/>
    <m/>
  </r>
  <r>
    <x v="3955"/>
    <s v="JEFFERSON LANSDALE HOSPITAL"/>
    <s v="100 MEDICAL CAMPUS DRIVE"/>
    <s v="LANSDALE"/>
    <x v="38"/>
    <n v="19446"/>
    <s v="MONTGOMERY"/>
    <s v="(215) 368-2100"/>
    <s v="Acute Care Hospitals"/>
    <s v="Voluntary non-profit - Private"/>
    <s v="Yes"/>
    <m/>
    <x v="1"/>
    <m/>
    <n v="8"/>
    <n v="6"/>
    <n v="0"/>
    <n v="6"/>
    <n v="0"/>
    <m/>
    <n v="8"/>
    <n v="5"/>
    <n v="0"/>
    <n v="5"/>
    <n v="0"/>
    <m/>
    <n v="11"/>
    <n v="6"/>
    <n v="1"/>
    <n v="3"/>
    <n v="2"/>
    <m/>
    <n v="15"/>
    <n v="15"/>
    <m/>
    <n v="10"/>
    <n v="7"/>
    <m/>
  </r>
  <r>
    <x v="3956"/>
    <s v="WELLSPAN EVANGELICAL COMMUNITY HOSPITAL"/>
    <s v="ONE HOSPITAL DRIVE"/>
    <s v="LEWISBURG"/>
    <x v="38"/>
    <n v="17837"/>
    <s v="UNION"/>
    <s v="(570) 522-2000"/>
    <s v="Acute Care Hospitals"/>
    <s v="Voluntary non-profit - Private"/>
    <s v="Yes"/>
    <s v="Y"/>
    <x v="0"/>
    <m/>
    <n v="8"/>
    <n v="6"/>
    <n v="0"/>
    <n v="6"/>
    <n v="0"/>
    <m/>
    <n v="8"/>
    <n v="5"/>
    <n v="0"/>
    <n v="4"/>
    <n v="1"/>
    <m/>
    <n v="11"/>
    <n v="10"/>
    <n v="2"/>
    <n v="8"/>
    <n v="0"/>
    <m/>
    <n v="15"/>
    <n v="15"/>
    <m/>
    <n v="10"/>
    <n v="9"/>
    <m/>
  </r>
  <r>
    <x v="3957"/>
    <s v="UPMC JAMESON"/>
    <s v="1211 WILMINGTON AVENUE"/>
    <s v="NEW CASTLE"/>
    <x v="38"/>
    <n v="16105"/>
    <s v="LAWRENCE"/>
    <s v="(724) 656-4100"/>
    <s v="Acute Care Hospitals"/>
    <s v="Voluntary non-profit - Other"/>
    <s v="Yes"/>
    <m/>
    <x v="1"/>
    <m/>
    <n v="8"/>
    <n v="5"/>
    <n v="0"/>
    <n v="5"/>
    <n v="0"/>
    <m/>
    <n v="8"/>
    <n v="7"/>
    <n v="0"/>
    <n v="7"/>
    <n v="0"/>
    <m/>
    <n v="11"/>
    <n v="9"/>
    <n v="2"/>
    <n v="6"/>
    <n v="1"/>
    <m/>
    <n v="15"/>
    <n v="15"/>
    <m/>
    <n v="10"/>
    <n v="9"/>
    <m/>
  </r>
  <r>
    <x v="3958"/>
    <s v="JAMES E. VAN ZANDT VA MEDICAL CENTER (ALTOONA)"/>
    <s v="2907 PLEASANT VALLEY BOULEVARD"/>
    <s v="ALTOONA"/>
    <x v="38"/>
    <n v="16602"/>
    <s v="BLAIR"/>
    <s v="(814) 943-8164"/>
    <s v="Acute Care - Veterans Administration"/>
    <s v="Veterans Health Administration"/>
    <s v="No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2"/>
    <m/>
  </r>
  <r>
    <x v="3959"/>
    <s v="KENSINGTON HOSPITAL"/>
    <s v="136 W DIAMOND STREET"/>
    <s v="PHILADELPHIA"/>
    <x v="38"/>
    <n v="19122"/>
    <s v="PHILADELPHIA"/>
    <s v="(215) 426-8100"/>
    <s v="Acute Care Hospitals"/>
    <s v="Voluntary non-profit - Other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3960"/>
    <s v="TEMPLE HEALTH - CHESTNUT HILL HOSPITAL"/>
    <s v="8835 GERMANTOWN AVENUE"/>
    <s v="PHILADELPHIA"/>
    <x v="38"/>
    <n v="19118"/>
    <s v="PHILADELPHIA"/>
    <s v="(215) 248-8200"/>
    <s v="Acute Care Hospitals"/>
    <s v="Voluntary non-profit - Private"/>
    <s v="Yes"/>
    <m/>
    <x v="2"/>
    <m/>
    <n v="8"/>
    <n v="6"/>
    <n v="1"/>
    <n v="5"/>
    <n v="0"/>
    <m/>
    <n v="8"/>
    <n v="7"/>
    <n v="0"/>
    <n v="7"/>
    <n v="0"/>
    <m/>
    <n v="11"/>
    <n v="7"/>
    <n v="0"/>
    <n v="5"/>
    <n v="2"/>
    <m/>
    <n v="15"/>
    <n v="15"/>
    <m/>
    <n v="10"/>
    <n v="7"/>
    <m/>
  </r>
  <r>
    <x v="3961"/>
    <s v="TEMPLE UNIVERSITY HOSPITAL"/>
    <s v="3401 NORTH BROAD STREET"/>
    <s v="PHILADELPHIA"/>
    <x v="38"/>
    <n v="19140"/>
    <s v="PHILADELPHIA"/>
    <s v="(215) 707-2000"/>
    <s v="Acute Care Hospitals"/>
    <s v="Voluntary non-profit - Private"/>
    <s v="Yes"/>
    <s v="Y"/>
    <x v="0"/>
    <m/>
    <n v="8"/>
    <n v="8"/>
    <n v="2"/>
    <n v="6"/>
    <n v="0"/>
    <m/>
    <n v="8"/>
    <n v="8"/>
    <n v="3"/>
    <n v="5"/>
    <n v="0"/>
    <m/>
    <n v="11"/>
    <n v="11"/>
    <n v="1"/>
    <n v="9"/>
    <n v="1"/>
    <m/>
    <n v="15"/>
    <n v="15"/>
    <m/>
    <n v="10"/>
    <n v="9"/>
    <m/>
  </r>
  <r>
    <x v="3962"/>
    <s v="UPMC MERCY"/>
    <s v="1400 LOCUST STREET"/>
    <s v="PITTSBURGH"/>
    <x v="38"/>
    <n v="15219"/>
    <s v="ALLEGHENY"/>
    <s v="(412) 232-8111"/>
    <s v="Acute Care Hospitals"/>
    <s v="Voluntary non-profit - Private"/>
    <s v="Yes"/>
    <m/>
    <x v="0"/>
    <m/>
    <n v="8"/>
    <n v="7"/>
    <n v="0"/>
    <n v="6"/>
    <n v="1"/>
    <m/>
    <n v="8"/>
    <n v="6"/>
    <n v="2"/>
    <n v="4"/>
    <n v="0"/>
    <m/>
    <n v="11"/>
    <n v="8"/>
    <n v="1"/>
    <n v="7"/>
    <n v="0"/>
    <m/>
    <n v="15"/>
    <n v="15"/>
    <m/>
    <n v="10"/>
    <n v="8"/>
    <m/>
  </r>
  <r>
    <x v="3963"/>
    <s v="SCHUYLKILL MEDICAL CENTER - SOUTH JACKSON STREET"/>
    <s v="420 SOUTH JACKSON STREET"/>
    <s v="POTTSVILLE"/>
    <x v="38"/>
    <n v="17901"/>
    <s v="SCHUYLKILL"/>
    <s v="(570) 621-5102"/>
    <s v="Acute Care Hospitals"/>
    <s v="Voluntary non-profit - Private"/>
    <s v="Yes"/>
    <s v="Y"/>
    <x v="0"/>
    <m/>
    <n v="8"/>
    <n v="5"/>
    <n v="0"/>
    <n v="5"/>
    <n v="0"/>
    <m/>
    <n v="8"/>
    <n v="6"/>
    <n v="1"/>
    <n v="5"/>
    <n v="0"/>
    <m/>
    <n v="11"/>
    <n v="9"/>
    <n v="1"/>
    <n v="7"/>
    <n v="1"/>
    <m/>
    <n v="15"/>
    <n v="15"/>
    <m/>
    <n v="10"/>
    <n v="7"/>
    <m/>
  </r>
  <r>
    <x v="3964"/>
    <s v="ALLEGHENY VALLEY HOSPITAL"/>
    <s v="1301 CARLISLE ST"/>
    <s v="NATRONA"/>
    <x v="38"/>
    <n v="15065"/>
    <s v="ALLEGHENY"/>
    <s v="(412) 224-5100"/>
    <s v="Acute Care Hospitals"/>
    <s v="Voluntary non-profit - Private"/>
    <s v="Yes"/>
    <m/>
    <x v="0"/>
    <m/>
    <n v="8"/>
    <n v="5"/>
    <n v="0"/>
    <n v="5"/>
    <n v="0"/>
    <m/>
    <n v="8"/>
    <n v="3"/>
    <n v="0"/>
    <n v="3"/>
    <n v="0"/>
    <m/>
    <n v="11"/>
    <n v="8"/>
    <n v="0"/>
    <n v="8"/>
    <n v="0"/>
    <m/>
    <n v="15"/>
    <n v="15"/>
    <m/>
    <n v="10"/>
    <n v="9"/>
    <m/>
  </r>
  <r>
    <x v="3965"/>
    <s v="ST LUKE'S HOSPITAL - UPPER BUCKS CAMPUS"/>
    <s v="3000 ST. LUKE'S DRIVE"/>
    <s v="QUAKERTOWN"/>
    <x v="38"/>
    <n v="18951"/>
    <s v="BUCKS"/>
    <s v="(267) 985-1000"/>
    <s v="Acute Care Hospitals"/>
    <s v="Proprietary"/>
    <s v="Yes"/>
    <s v="Y"/>
    <x v="5"/>
    <m/>
    <n v="8"/>
    <n v="5"/>
    <n v="0"/>
    <n v="5"/>
    <n v="0"/>
    <m/>
    <n v="8"/>
    <n v="6"/>
    <n v="1"/>
    <n v="5"/>
    <n v="0"/>
    <m/>
    <n v="11"/>
    <n v="9"/>
    <n v="0"/>
    <n v="8"/>
    <n v="1"/>
    <m/>
    <n v="15"/>
    <n v="15"/>
    <m/>
    <n v="10"/>
    <n v="8"/>
    <m/>
  </r>
  <r>
    <x v="3966"/>
    <s v="HERITAGE VALLEY BEAVER"/>
    <s v="1000 DUTCH RIDGE ROAD"/>
    <s v="BEAVER"/>
    <x v="38"/>
    <n v="15009"/>
    <s v="BEAVER"/>
    <s v="(412) 728-7000"/>
    <s v="Acute Care Hospitals"/>
    <s v="Voluntary non-profit - Private"/>
    <s v="Yes"/>
    <m/>
    <x v="1"/>
    <m/>
    <n v="8"/>
    <n v="7"/>
    <n v="0"/>
    <n v="7"/>
    <n v="0"/>
    <m/>
    <n v="8"/>
    <n v="7"/>
    <n v="0"/>
    <n v="7"/>
    <n v="0"/>
    <m/>
    <n v="11"/>
    <n v="11"/>
    <n v="1"/>
    <n v="9"/>
    <n v="1"/>
    <m/>
    <n v="15"/>
    <n v="15"/>
    <m/>
    <n v="10"/>
    <n v="9"/>
    <m/>
  </r>
  <r>
    <x v="3967"/>
    <s v="HERITAGE VALLEY SEWICKLEY"/>
    <s v="720 BLACKBURN ROAD"/>
    <s v="SEWICKLEY"/>
    <x v="38"/>
    <n v="15143"/>
    <s v="ALLEGHENY"/>
    <s v="(412) 741-6600"/>
    <s v="Acute Care Hospitals"/>
    <s v="Voluntary non-profit - Private"/>
    <s v="Yes"/>
    <m/>
    <x v="0"/>
    <m/>
    <n v="8"/>
    <n v="5"/>
    <n v="0"/>
    <n v="5"/>
    <n v="0"/>
    <m/>
    <n v="8"/>
    <n v="5"/>
    <n v="0"/>
    <n v="5"/>
    <n v="0"/>
    <m/>
    <n v="11"/>
    <n v="9"/>
    <n v="1"/>
    <n v="8"/>
    <n v="0"/>
    <m/>
    <n v="15"/>
    <n v="15"/>
    <m/>
    <n v="10"/>
    <n v="8"/>
    <m/>
  </r>
  <r>
    <x v="3968"/>
    <s v="UPMC SOMERSET"/>
    <s v="225 SOUTH CENTER AVENUE"/>
    <s v="SOMERSET"/>
    <x v="38"/>
    <n v="15501"/>
    <s v="SOMERSET"/>
    <s v="(814) 443-5000"/>
    <s v="Acute Care Hospitals"/>
    <s v="Voluntary non-profit - Private"/>
    <s v="Yes"/>
    <m/>
    <x v="0"/>
    <m/>
    <n v="8"/>
    <n v="5"/>
    <n v="0"/>
    <n v="5"/>
    <n v="0"/>
    <m/>
    <n v="8"/>
    <n v="3"/>
    <n v="0"/>
    <n v="3"/>
    <n v="0"/>
    <m/>
    <n v="11"/>
    <n v="7"/>
    <n v="1"/>
    <n v="6"/>
    <n v="0"/>
    <m/>
    <n v="15"/>
    <n v="15"/>
    <m/>
    <n v="10"/>
    <n v="9"/>
    <m/>
  </r>
  <r>
    <x v="3969"/>
    <s v="UNIONTOWN HOSPITAL"/>
    <s v="500 WEST BERKELEY STREET"/>
    <s v="UNIONTOWN"/>
    <x v="38"/>
    <n v="15401"/>
    <s v="FAYETTE"/>
    <s v="(724) 430-5000"/>
    <s v="Acute Care Hospitals"/>
    <s v="Voluntary non-profit - Private"/>
    <s v="Yes"/>
    <m/>
    <x v="2"/>
    <m/>
    <n v="8"/>
    <n v="6"/>
    <n v="0"/>
    <n v="6"/>
    <n v="0"/>
    <m/>
    <n v="8"/>
    <n v="6"/>
    <n v="0"/>
    <n v="6"/>
    <n v="0"/>
    <m/>
    <n v="11"/>
    <n v="9"/>
    <n v="0"/>
    <n v="8"/>
    <n v="1"/>
    <m/>
    <n v="15"/>
    <n v="15"/>
    <m/>
    <n v="10"/>
    <n v="9"/>
    <m/>
  </r>
  <r>
    <x v="3970"/>
    <s v="WASHINGTON HOSPITAL, THE"/>
    <s v="155 WILSON AVENUE"/>
    <s v="WASHINGTON"/>
    <x v="38"/>
    <n v="15301"/>
    <s v="WASHINGTON"/>
    <s v="(724) 225-7000"/>
    <s v="Acute Care Hospitals"/>
    <s v="Voluntary non-profit - Private"/>
    <s v="Yes"/>
    <s v="Y"/>
    <x v="0"/>
    <m/>
    <n v="8"/>
    <n v="7"/>
    <n v="0"/>
    <n v="6"/>
    <n v="1"/>
    <m/>
    <n v="8"/>
    <n v="7"/>
    <n v="1"/>
    <n v="6"/>
    <n v="0"/>
    <m/>
    <n v="11"/>
    <n v="9"/>
    <n v="0"/>
    <n v="9"/>
    <n v="0"/>
    <m/>
    <n v="15"/>
    <n v="15"/>
    <m/>
    <n v="10"/>
    <n v="9"/>
    <m/>
  </r>
  <r>
    <x v="3971"/>
    <s v="READING HOSPITAL"/>
    <s v="420 S 5TH AVENUE"/>
    <s v="WEST READING"/>
    <x v="38"/>
    <n v="19611"/>
    <s v="BERKS"/>
    <s v="(610) 988-8000"/>
    <s v="Acute Care Hospitals"/>
    <s v="Voluntary non-profit - Private"/>
    <s v="Yes"/>
    <s v="Y"/>
    <x v="0"/>
    <m/>
    <n v="8"/>
    <n v="8"/>
    <n v="3"/>
    <n v="5"/>
    <n v="0"/>
    <m/>
    <n v="8"/>
    <n v="8"/>
    <n v="1"/>
    <n v="6"/>
    <n v="1"/>
    <m/>
    <n v="11"/>
    <n v="11"/>
    <n v="0"/>
    <n v="9"/>
    <n v="2"/>
    <m/>
    <n v="15"/>
    <n v="15"/>
    <m/>
    <n v="10"/>
    <n v="9"/>
    <m/>
  </r>
  <r>
    <x v="3972"/>
    <s v="UPMC WILLIAMSPORT"/>
    <s v="700 HIGH STREET"/>
    <s v="WILLIAMSPORT"/>
    <x v="38"/>
    <n v="17701"/>
    <s v="LYCOMING"/>
    <s v="(570) 321-1000"/>
    <s v="Acute Care Hospitals"/>
    <s v="Voluntary non-profit - Private"/>
    <s v="Yes"/>
    <s v="Y"/>
    <x v="1"/>
    <m/>
    <n v="8"/>
    <n v="8"/>
    <n v="0"/>
    <n v="8"/>
    <n v="0"/>
    <m/>
    <n v="8"/>
    <n v="7"/>
    <n v="3"/>
    <n v="3"/>
    <n v="1"/>
    <m/>
    <n v="11"/>
    <n v="11"/>
    <n v="0"/>
    <n v="10"/>
    <n v="1"/>
    <m/>
    <n v="15"/>
    <n v="15"/>
    <m/>
    <n v="10"/>
    <n v="10"/>
    <m/>
  </r>
  <r>
    <x v="3973"/>
    <s v="WELLSPAN YORK HOSPITAL"/>
    <s v="1001 SOUTH GEORGE STREET"/>
    <s v="YORK"/>
    <x v="38"/>
    <n v="17403"/>
    <s v="YORK"/>
    <s v="(717) 851-2345"/>
    <s v="Acute Care Hospitals"/>
    <s v="Voluntary non-profit - Private"/>
    <s v="Yes"/>
    <s v="Y"/>
    <x v="0"/>
    <m/>
    <n v="8"/>
    <n v="8"/>
    <n v="2"/>
    <n v="6"/>
    <n v="0"/>
    <m/>
    <n v="8"/>
    <n v="7"/>
    <n v="2"/>
    <n v="5"/>
    <n v="0"/>
    <m/>
    <n v="11"/>
    <n v="10"/>
    <n v="0"/>
    <n v="10"/>
    <n v="0"/>
    <m/>
    <n v="15"/>
    <n v="15"/>
    <m/>
    <n v="10"/>
    <n v="9"/>
    <m/>
  </r>
  <r>
    <x v="3974"/>
    <s v="GEISINGER-LEWISTOWN HOSPITAL"/>
    <s v="400 HIGHLAND AVENUE"/>
    <s v="LEWISTOWN"/>
    <x v="38"/>
    <n v="17044"/>
    <s v="MIFFLIN"/>
    <s v="(717) 248-5411"/>
    <s v="Acute Care Hospitals"/>
    <s v="Voluntary non-profit - Private"/>
    <s v="Yes"/>
    <s v="Y"/>
    <x v="5"/>
    <m/>
    <n v="8"/>
    <n v="6"/>
    <n v="0"/>
    <n v="6"/>
    <n v="0"/>
    <m/>
    <n v="8"/>
    <n v="5"/>
    <n v="1"/>
    <n v="4"/>
    <n v="0"/>
    <m/>
    <n v="11"/>
    <n v="8"/>
    <n v="3"/>
    <n v="5"/>
    <n v="0"/>
    <m/>
    <n v="15"/>
    <n v="15"/>
    <m/>
    <n v="10"/>
    <n v="8"/>
    <m/>
  </r>
  <r>
    <x v="3975"/>
    <s v="ST LUKES HOSPITAL"/>
    <s v="801 OSTRUM STREET"/>
    <s v="BETHLEHEM"/>
    <x v="38"/>
    <n v="18015"/>
    <s v="NORTHAMPTON"/>
    <s v="(484) 526-4000"/>
    <s v="Acute Care Hospitals"/>
    <s v="Voluntary non-profit - Private"/>
    <s v="Yes"/>
    <s v="Y"/>
    <x v="5"/>
    <m/>
    <n v="8"/>
    <n v="8"/>
    <n v="3"/>
    <n v="5"/>
    <n v="0"/>
    <m/>
    <n v="8"/>
    <n v="8"/>
    <n v="5"/>
    <n v="3"/>
    <n v="0"/>
    <m/>
    <n v="11"/>
    <n v="11"/>
    <n v="0"/>
    <n v="8"/>
    <n v="3"/>
    <m/>
    <n v="15"/>
    <n v="15"/>
    <m/>
    <n v="10"/>
    <n v="8"/>
    <m/>
  </r>
  <r>
    <x v="3976"/>
    <s v="COATESVILLE VA MEDICAL CENTER"/>
    <s v="1400 BLACK HORSE HILL ROAD"/>
    <s v="COATESVILLE"/>
    <x v="38"/>
    <n v="19320"/>
    <s v="CHESTER"/>
    <s v="(610) 384-7711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3977"/>
    <s v="ALLEGHENY GENERAL HOSPITAL"/>
    <s v="320 EAST NORTH AVENUE"/>
    <s v="PITTSBURGH"/>
    <x v="38"/>
    <n v="15212"/>
    <s v="ALLEGHENY"/>
    <s v="(412) 359-3131"/>
    <s v="Acute Care Hospitals"/>
    <s v="Voluntary non-profit - Private"/>
    <s v="Yes"/>
    <m/>
    <x v="1"/>
    <m/>
    <n v="8"/>
    <n v="8"/>
    <n v="0"/>
    <n v="8"/>
    <n v="0"/>
    <m/>
    <n v="8"/>
    <n v="7"/>
    <n v="3"/>
    <n v="4"/>
    <n v="0"/>
    <m/>
    <n v="11"/>
    <n v="11"/>
    <n v="1"/>
    <n v="10"/>
    <n v="0"/>
    <m/>
    <n v="15"/>
    <n v="15"/>
    <m/>
    <n v="10"/>
    <n v="8"/>
    <m/>
  </r>
  <r>
    <x v="3978"/>
    <s v="PENN HIGHLANDS HUNTINGDON"/>
    <s v="1225 WARM SPRINGS AVE"/>
    <s v="HUNTINGDON"/>
    <x v="38"/>
    <n v="16652"/>
    <s v="HUNTINGDON"/>
    <s v="(814) 643-2290"/>
    <s v="Acute Care Hospitals"/>
    <s v="Voluntary non-profit - Private"/>
    <s v="Yes"/>
    <m/>
    <x v="1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3979"/>
    <s v="ST LUKE'S HOSPITAL - GRAND VIEW CAMPUS"/>
    <s v="700 LAWN AVENUE"/>
    <s v="SELLERSVILLE"/>
    <x v="38"/>
    <n v="18960"/>
    <s v="BUCKS"/>
    <s v="(215) 453-4000"/>
    <s v="Acute Care Hospitals"/>
    <s v="Voluntary non-profit - Other"/>
    <s v="Yes"/>
    <s v="Y"/>
    <x v="0"/>
    <m/>
    <n v="8"/>
    <n v="7"/>
    <n v="0"/>
    <n v="7"/>
    <n v="0"/>
    <m/>
    <n v="8"/>
    <n v="7"/>
    <n v="0"/>
    <n v="7"/>
    <n v="0"/>
    <m/>
    <n v="11"/>
    <n v="8"/>
    <n v="2"/>
    <n v="6"/>
    <n v="0"/>
    <m/>
    <n v="15"/>
    <n v="15"/>
    <m/>
    <n v="10"/>
    <n v="9"/>
    <m/>
  </r>
  <r>
    <x v="3980"/>
    <s v="UPMC CARLISLE"/>
    <s v="361 ALEXANDER SPRING ROAD"/>
    <s v="CARLISLE"/>
    <x v="38"/>
    <n v="17015"/>
    <s v="CUMBERLAND"/>
    <s v="(717) 249-1212"/>
    <s v="Acute Care Hospitals"/>
    <s v="Voluntary non-profit - Private"/>
    <s v="Yes"/>
    <s v="Y"/>
    <x v="0"/>
    <m/>
    <n v="8"/>
    <n v="6"/>
    <n v="0"/>
    <n v="6"/>
    <n v="0"/>
    <m/>
    <n v="8"/>
    <n v="6"/>
    <n v="0"/>
    <n v="6"/>
    <n v="0"/>
    <m/>
    <n v="11"/>
    <n v="9"/>
    <n v="2"/>
    <n v="7"/>
    <n v="0"/>
    <m/>
    <n v="15"/>
    <n v="15"/>
    <m/>
    <n v="10"/>
    <n v="8"/>
    <m/>
  </r>
  <r>
    <x v="3981"/>
    <s v="ERIE VA MEDICAL CENTER"/>
    <s v="135 EAST 38TH STREET"/>
    <s v="ERIE"/>
    <x v="38"/>
    <n v="16504"/>
    <s v="ERIE"/>
    <s v="(814) 860-2576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3982"/>
    <s v="CONEMAUGH NASON MEDICAL CENTER"/>
    <s v="105 NASON DRIVE"/>
    <s v="ROARING SPRING"/>
    <x v="38"/>
    <n v="16673"/>
    <s v="BLAIR"/>
    <s v="(814) 224-2141"/>
    <s v="Acute Care Hospitals"/>
    <s v="Voluntary non-profit - Other"/>
    <s v="Yes"/>
    <m/>
    <x v="5"/>
    <m/>
    <n v="8"/>
    <n v="4"/>
    <n v="0"/>
    <n v="4"/>
    <n v="0"/>
    <m/>
    <n v="8"/>
    <n v="3"/>
    <n v="0"/>
    <n v="3"/>
    <n v="0"/>
    <m/>
    <n v="11"/>
    <n v="6"/>
    <n v="4"/>
    <n v="2"/>
    <n v="0"/>
    <m/>
    <n v="15"/>
    <n v="15"/>
    <m/>
    <n v="10"/>
    <n v="7"/>
    <m/>
  </r>
  <r>
    <x v="3983"/>
    <s v="UPMC HAMOT"/>
    <s v="201 STATE STREET"/>
    <s v="ERIE"/>
    <x v="38"/>
    <n v="16550"/>
    <s v="ERIE"/>
    <s v="(814) 877-6000"/>
    <s v="Acute Care Hospitals"/>
    <s v="Voluntary non-profit - Private"/>
    <s v="Yes"/>
    <s v="Y"/>
    <x v="1"/>
    <m/>
    <n v="8"/>
    <n v="8"/>
    <n v="0"/>
    <n v="7"/>
    <n v="1"/>
    <m/>
    <n v="8"/>
    <n v="8"/>
    <n v="1"/>
    <n v="7"/>
    <n v="0"/>
    <m/>
    <n v="11"/>
    <n v="11"/>
    <n v="1"/>
    <n v="10"/>
    <n v="0"/>
    <m/>
    <n v="15"/>
    <n v="15"/>
    <m/>
    <n v="10"/>
    <n v="9"/>
    <m/>
  </r>
  <r>
    <x v="3984"/>
    <s v="GETTYSBURG HOSPITAL"/>
    <s v="147 GETTYS STREET"/>
    <s v="GETTYSBURG"/>
    <x v="38"/>
    <n v="17325"/>
    <s v="ADAMS"/>
    <s v="(717) 334-2121"/>
    <s v="Acute Care Hospitals"/>
    <s v="Voluntary non-profit - Private"/>
    <s v="Yes"/>
    <s v="Y"/>
    <x v="0"/>
    <m/>
    <n v="8"/>
    <n v="7"/>
    <n v="0"/>
    <n v="7"/>
    <n v="0"/>
    <m/>
    <n v="8"/>
    <n v="5"/>
    <n v="0"/>
    <n v="5"/>
    <n v="0"/>
    <m/>
    <n v="11"/>
    <n v="9"/>
    <n v="4"/>
    <n v="5"/>
    <n v="0"/>
    <m/>
    <n v="15"/>
    <n v="15"/>
    <m/>
    <n v="10"/>
    <n v="9"/>
    <m/>
  </r>
  <r>
    <x v="3985"/>
    <s v="WELLSPAN GOOD SAMARITAN HOSPITAL"/>
    <s v="252 SOUTH 4TH STREET"/>
    <s v="LEBANON"/>
    <x v="38"/>
    <n v="17042"/>
    <s v="LEBANON"/>
    <s v="(717) 270-7500"/>
    <s v="Acute Care Hospitals"/>
    <s v="Voluntary non-profit - Private"/>
    <s v="Yes"/>
    <s v="Y"/>
    <x v="5"/>
    <m/>
    <n v="8"/>
    <n v="8"/>
    <n v="1"/>
    <n v="7"/>
    <n v="0"/>
    <m/>
    <n v="8"/>
    <n v="6"/>
    <n v="0"/>
    <n v="6"/>
    <n v="0"/>
    <m/>
    <n v="11"/>
    <n v="10"/>
    <n v="1"/>
    <n v="9"/>
    <n v="0"/>
    <m/>
    <n v="15"/>
    <n v="15"/>
    <m/>
    <n v="10"/>
    <n v="9"/>
    <m/>
  </r>
  <r>
    <x v="3986"/>
    <s v="UPMC PINNACLE HOSPITALS"/>
    <s v="409 SOUTH SECOND STREET"/>
    <s v="HARRISBURG"/>
    <x v="38"/>
    <n v="17104"/>
    <s v="DAUPHIN"/>
    <s v="(717) 782-3131"/>
    <s v="Acute Care Hospitals"/>
    <s v="Voluntary non-profit - Private"/>
    <s v="Yes"/>
    <s v="Y"/>
    <x v="0"/>
    <m/>
    <n v="8"/>
    <n v="8"/>
    <n v="2"/>
    <n v="6"/>
    <n v="0"/>
    <m/>
    <n v="8"/>
    <n v="8"/>
    <n v="2"/>
    <n v="6"/>
    <n v="0"/>
    <m/>
    <n v="11"/>
    <n v="11"/>
    <n v="1"/>
    <n v="9"/>
    <n v="1"/>
    <m/>
    <n v="15"/>
    <n v="15"/>
    <m/>
    <n v="10"/>
    <n v="9"/>
    <m/>
  </r>
  <r>
    <x v="3987"/>
    <s v="UPMC LITITZ"/>
    <s v="1500 HIGHLANDS DRIVE"/>
    <s v="LITITZ"/>
    <x v="38"/>
    <n v="17543"/>
    <s v="LANCASTER"/>
    <s v="(717) 625-2000"/>
    <s v="Acute Care Hospitals"/>
    <s v="Voluntary non-profit - Other"/>
    <s v="Yes"/>
    <s v="Y"/>
    <x v="0"/>
    <m/>
    <n v="8"/>
    <n v="5"/>
    <n v="0"/>
    <n v="5"/>
    <n v="0"/>
    <m/>
    <n v="8"/>
    <n v="5"/>
    <n v="1"/>
    <n v="4"/>
    <n v="0"/>
    <m/>
    <n v="11"/>
    <n v="9"/>
    <n v="0"/>
    <n v="9"/>
    <n v="0"/>
    <m/>
    <n v="15"/>
    <n v="15"/>
    <m/>
    <n v="10"/>
    <n v="7"/>
    <m/>
  </r>
  <r>
    <x v="3988"/>
    <s v="LEBANON VA MEDICAL CENTER"/>
    <s v="1700 SOUTH LINCOLN AVENUE"/>
    <s v="LEBANON"/>
    <x v="38"/>
    <n v="17042"/>
    <s v="LEBANON"/>
    <s v="(717) 228-5901"/>
    <s v="Acute Care - Veterans Administration"/>
    <s v="Veterans Health Administration"/>
    <s v="Yes"/>
    <m/>
    <x v="5"/>
    <m/>
    <n v="8"/>
    <n v="3"/>
    <n v="1"/>
    <n v="2"/>
    <n v="0"/>
    <m/>
    <n v="8"/>
    <n v="2"/>
    <n v="0"/>
    <n v="2"/>
    <n v="0"/>
    <m/>
    <n v="11"/>
    <n v="5"/>
    <n v="2"/>
    <n v="3"/>
    <n v="0"/>
    <m/>
    <n v="15"/>
    <n v="10"/>
    <m/>
    <n v="10"/>
    <n v="4"/>
    <m/>
  </r>
  <r>
    <x v="3989"/>
    <s v="LOWER BUCKS HOSPITAL"/>
    <s v="501 BATH ROAD"/>
    <s v="BRISTOL"/>
    <x v="38"/>
    <n v="19007"/>
    <s v="BUCKS"/>
    <s v="(215) 785-9200"/>
    <s v="Acute Care Hospitals"/>
    <s v="Voluntary non-profit - Private"/>
    <s v="Yes"/>
    <m/>
    <x v="1"/>
    <m/>
    <n v="8"/>
    <n v="4"/>
    <n v="0"/>
    <n v="4"/>
    <n v="0"/>
    <m/>
    <n v="8"/>
    <n v="2"/>
    <n v="1"/>
    <n v="1"/>
    <n v="0"/>
    <m/>
    <n v="11"/>
    <n v="4"/>
    <n v="1"/>
    <n v="2"/>
    <n v="1"/>
    <m/>
    <n v="15"/>
    <n v="15"/>
    <m/>
    <n v="10"/>
    <n v="6"/>
    <m/>
  </r>
  <r>
    <x v="3990"/>
    <s v="UPMC ALTOONA"/>
    <s v="620 HOWARD AVENUE"/>
    <s v="ALTOONA"/>
    <x v="38"/>
    <n v="16601"/>
    <s v="BLAIR"/>
    <s v="(814) 889-2011"/>
    <s v="Acute Care Hospitals"/>
    <s v="Voluntary non-profit - Private"/>
    <s v="Yes"/>
    <s v="Y"/>
    <x v="1"/>
    <m/>
    <n v="8"/>
    <n v="8"/>
    <n v="0"/>
    <n v="7"/>
    <n v="1"/>
    <m/>
    <n v="8"/>
    <n v="7"/>
    <n v="3"/>
    <n v="4"/>
    <n v="0"/>
    <m/>
    <n v="11"/>
    <n v="11"/>
    <n v="1"/>
    <n v="9"/>
    <n v="1"/>
    <m/>
    <n v="15"/>
    <n v="15"/>
    <m/>
    <n v="10"/>
    <n v="9"/>
    <m/>
  </r>
  <r>
    <x v="3991"/>
    <s v="ROBERT PACKER HOSPITAL"/>
    <s v="ONE GUTHRIE SQUARE"/>
    <s v="SAYRE"/>
    <x v="38"/>
    <n v="18840"/>
    <s v="BRADFORD"/>
    <s v="(570) 888-6666"/>
    <s v="Acute Care Hospitals"/>
    <s v="Voluntary non-profit - Private"/>
    <s v="Yes"/>
    <s v="Y"/>
    <x v="2"/>
    <m/>
    <n v="8"/>
    <n v="8"/>
    <n v="0"/>
    <n v="6"/>
    <n v="2"/>
    <m/>
    <n v="8"/>
    <n v="7"/>
    <n v="1"/>
    <n v="6"/>
    <n v="0"/>
    <m/>
    <n v="11"/>
    <n v="11"/>
    <n v="0"/>
    <n v="9"/>
    <n v="2"/>
    <m/>
    <n v="15"/>
    <n v="15"/>
    <m/>
    <n v="10"/>
    <n v="9"/>
    <m/>
  </r>
  <r>
    <x v="3992"/>
    <s v="PENN HIGHLANDS DUBOIS"/>
    <s v="100 HOSPITAL AVENUE"/>
    <s v="DUBOIS"/>
    <x v="38"/>
    <n v="15801"/>
    <s v="CLEARFIELD"/>
    <s v="(814) 371-2200"/>
    <s v="Acute Care Hospitals"/>
    <s v="Voluntary non-profit - Private"/>
    <s v="Yes"/>
    <s v="Y"/>
    <x v="2"/>
    <m/>
    <n v="8"/>
    <n v="8"/>
    <n v="0"/>
    <n v="7"/>
    <n v="1"/>
    <m/>
    <n v="8"/>
    <n v="7"/>
    <n v="1"/>
    <n v="6"/>
    <n v="0"/>
    <m/>
    <n v="11"/>
    <n v="11"/>
    <n v="3"/>
    <n v="8"/>
    <n v="0"/>
    <m/>
    <n v="15"/>
    <n v="15"/>
    <m/>
    <n v="10"/>
    <n v="9"/>
    <m/>
  </r>
  <r>
    <x v="3993"/>
    <s v="WEST PENN HOSPITAL"/>
    <s v="4800 FRIENDSHIP AVENUE"/>
    <s v="PITTSBURGH"/>
    <x v="38"/>
    <n v="15224"/>
    <s v="ALLEGHENY"/>
    <s v="(412) 578-5000"/>
    <s v="Acute Care Hospitals"/>
    <s v="Voluntary non-profit - Private"/>
    <s v="Yes"/>
    <s v="Y"/>
    <x v="1"/>
    <m/>
    <n v="8"/>
    <n v="5"/>
    <n v="0"/>
    <n v="5"/>
    <n v="0"/>
    <m/>
    <n v="8"/>
    <n v="7"/>
    <n v="0"/>
    <n v="6"/>
    <n v="1"/>
    <m/>
    <n v="11"/>
    <n v="7"/>
    <n v="1"/>
    <n v="5"/>
    <n v="1"/>
    <m/>
    <n v="15"/>
    <n v="15"/>
    <m/>
    <n v="10"/>
    <n v="8"/>
    <m/>
  </r>
  <r>
    <x v="3994"/>
    <s v="UPMC NORTHWEST"/>
    <s v="100 FAIRFIELD DRIVE"/>
    <s v="SENECA"/>
    <x v="38"/>
    <n v="16346"/>
    <s v="VENANGO"/>
    <s v="(814) 676-7600"/>
    <s v="Acute Care Hospitals"/>
    <s v="Voluntary non-profit - Other"/>
    <s v="Yes"/>
    <s v="Y"/>
    <x v="0"/>
    <m/>
    <n v="8"/>
    <n v="6"/>
    <n v="1"/>
    <n v="5"/>
    <n v="0"/>
    <m/>
    <n v="8"/>
    <n v="5"/>
    <n v="1"/>
    <n v="4"/>
    <n v="0"/>
    <m/>
    <n v="11"/>
    <n v="9"/>
    <n v="1"/>
    <n v="7"/>
    <n v="1"/>
    <m/>
    <n v="15"/>
    <n v="15"/>
    <m/>
    <n v="10"/>
    <n v="9"/>
    <m/>
  </r>
  <r>
    <x v="3995"/>
    <s v="INDEPENDENCE HEALTH SYSTEM CLARION HOSPITAL"/>
    <s v="ONE HOSPITAL DRIVE"/>
    <s v="CLARION"/>
    <x v="38"/>
    <n v="16214"/>
    <s v="CLARION"/>
    <s v="(814) 226-9500"/>
    <s v="Acute Care Hospitals"/>
    <s v="Voluntary non-profit - Private"/>
    <s v="Yes"/>
    <m/>
    <x v="2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8"/>
    <m/>
  </r>
  <r>
    <x v="3996"/>
    <s v="PENN STATE HEALTH ST. JOSEPH"/>
    <s v="2500 BERNVILLE ROAD"/>
    <s v="READING"/>
    <x v="38"/>
    <n v="19605"/>
    <s v="BERKS"/>
    <s v="(610) 378-2000"/>
    <s v="Acute Care Hospitals"/>
    <s v="Voluntary non-profit - Private"/>
    <s v="Yes"/>
    <s v="Y"/>
    <x v="1"/>
    <m/>
    <n v="8"/>
    <n v="7"/>
    <n v="0"/>
    <n v="7"/>
    <n v="0"/>
    <m/>
    <n v="8"/>
    <n v="6"/>
    <n v="0"/>
    <n v="6"/>
    <n v="0"/>
    <m/>
    <n v="11"/>
    <n v="10"/>
    <n v="1"/>
    <n v="9"/>
    <n v="0"/>
    <m/>
    <n v="15"/>
    <n v="15"/>
    <m/>
    <n v="10"/>
    <n v="10"/>
    <m/>
  </r>
  <r>
    <x v="3997"/>
    <s v="HOLY REDEEMER HOSPITAL AND MEDICAL CENTER"/>
    <s v="1648 HUNTINGDON PIKE"/>
    <s v="MEADOWBROOK"/>
    <x v="38"/>
    <n v="19046"/>
    <s v="MONTGOMERY"/>
    <s v="(215) 947-3000"/>
    <s v="Acute Care Hospitals"/>
    <s v="Voluntary non-profit - Church"/>
    <s v="Yes"/>
    <s v="Y"/>
    <x v="1"/>
    <m/>
    <n v="8"/>
    <n v="6"/>
    <n v="0"/>
    <n v="6"/>
    <n v="0"/>
    <m/>
    <n v="8"/>
    <n v="7"/>
    <n v="1"/>
    <n v="6"/>
    <n v="0"/>
    <m/>
    <n v="11"/>
    <n v="10"/>
    <n v="0"/>
    <n v="9"/>
    <n v="1"/>
    <m/>
    <n v="15"/>
    <n v="15"/>
    <m/>
    <n v="10"/>
    <n v="8"/>
    <m/>
  </r>
  <r>
    <x v="3998"/>
    <s v="PHILADELPHIA VA MEDICAL CENTER"/>
    <s v="3900 WOODLAND AVENUE"/>
    <s v="PHILADELPHIA"/>
    <x v="38"/>
    <n v="19104"/>
    <s v="PHILADELPHIA"/>
    <s v="(215) 823-5857"/>
    <s v="Acute Care - Veterans Administration"/>
    <s v="Veterans Health Administration"/>
    <s v="Yes"/>
    <m/>
    <x v="5"/>
    <m/>
    <n v="8"/>
    <n v="5"/>
    <n v="3"/>
    <n v="2"/>
    <n v="0"/>
    <m/>
    <n v="8"/>
    <n v="4"/>
    <n v="1"/>
    <n v="3"/>
    <n v="0"/>
    <m/>
    <n v="11"/>
    <n v="6"/>
    <n v="1"/>
    <n v="5"/>
    <n v="0"/>
    <m/>
    <n v="15"/>
    <n v="10"/>
    <m/>
    <n v="10"/>
    <n v="3"/>
    <m/>
  </r>
  <r>
    <x v="3999"/>
    <s v="LANCASTER GENERAL HOSPITAL"/>
    <s v="555 NORTH DUKE STREET"/>
    <s v="LANCASTER"/>
    <x v="38"/>
    <n v="17602"/>
    <s v="LANCASTER"/>
    <s v="(717) 544-5511"/>
    <s v="Acute Care Hospitals"/>
    <s v="Voluntary non-profit - Private"/>
    <s v="Yes"/>
    <s v="Y"/>
    <x v="5"/>
    <m/>
    <n v="8"/>
    <n v="8"/>
    <n v="4"/>
    <n v="4"/>
    <n v="0"/>
    <m/>
    <n v="8"/>
    <n v="8"/>
    <n v="3"/>
    <n v="5"/>
    <n v="0"/>
    <m/>
    <n v="11"/>
    <n v="11"/>
    <n v="4"/>
    <n v="7"/>
    <n v="0"/>
    <m/>
    <n v="15"/>
    <n v="15"/>
    <m/>
    <n v="10"/>
    <n v="9"/>
    <m/>
  </r>
  <r>
    <x v="4000"/>
    <s v="UPMC MEMORIAL"/>
    <s v="1701 INNOVATION DRIVE"/>
    <s v="YORK"/>
    <x v="38"/>
    <n v="17408"/>
    <s v="YORK"/>
    <s v="(717) 843-8623"/>
    <s v="Acute Care Hospitals"/>
    <s v="Voluntary non-profit - Private"/>
    <s v="Yes"/>
    <s v="Y"/>
    <x v="0"/>
    <m/>
    <n v="8"/>
    <n v="7"/>
    <n v="0"/>
    <n v="7"/>
    <n v="0"/>
    <m/>
    <n v="8"/>
    <n v="8"/>
    <n v="1"/>
    <n v="6"/>
    <n v="1"/>
    <m/>
    <n v="11"/>
    <n v="8"/>
    <n v="0"/>
    <n v="8"/>
    <n v="0"/>
    <m/>
    <n v="15"/>
    <n v="15"/>
    <m/>
    <n v="10"/>
    <n v="9"/>
    <m/>
  </r>
  <r>
    <x v="4001"/>
    <s v="UPMC ST MARGARET"/>
    <s v="815 FREEPORT ROAD"/>
    <s v="PITTSBURGH"/>
    <x v="38"/>
    <n v="15215"/>
    <s v="ALLEGHENY"/>
    <s v="(412) 784-4000"/>
    <s v="Acute Care Hospitals"/>
    <s v="Voluntary non-profit - Private"/>
    <s v="Yes"/>
    <m/>
    <x v="1"/>
    <m/>
    <n v="8"/>
    <n v="5"/>
    <n v="0"/>
    <n v="5"/>
    <n v="0"/>
    <m/>
    <n v="8"/>
    <n v="7"/>
    <n v="0"/>
    <n v="7"/>
    <n v="0"/>
    <m/>
    <n v="11"/>
    <n v="9"/>
    <n v="0"/>
    <n v="8"/>
    <n v="1"/>
    <m/>
    <n v="15"/>
    <n v="15"/>
    <m/>
    <n v="10"/>
    <n v="9"/>
    <m/>
  </r>
  <r>
    <x v="4002"/>
    <s v="UPMC PASSAVANT"/>
    <s v="9100 BABCOCK BOULEVARD"/>
    <s v="PITTSBURGH"/>
    <x v="38"/>
    <n v="15237"/>
    <s v="ALLEGHENY"/>
    <s v="(412) 367-6700"/>
    <s v="Acute Care Hospitals"/>
    <s v="Voluntary non-profit - Private"/>
    <s v="Yes"/>
    <m/>
    <x v="0"/>
    <m/>
    <n v="8"/>
    <n v="8"/>
    <n v="0"/>
    <n v="8"/>
    <n v="0"/>
    <m/>
    <n v="8"/>
    <n v="7"/>
    <n v="3"/>
    <n v="4"/>
    <n v="0"/>
    <m/>
    <n v="11"/>
    <n v="11"/>
    <n v="1"/>
    <n v="10"/>
    <n v="0"/>
    <m/>
    <n v="15"/>
    <n v="15"/>
    <m/>
    <n v="10"/>
    <n v="9"/>
    <m/>
  </r>
  <r>
    <x v="4003"/>
    <s v="CONEMAUGH MEMORIAL MEDICAL CENTER"/>
    <s v="1086 FRANKLIN STREET"/>
    <s v="JOHNSTOWN"/>
    <x v="38"/>
    <n v="15905"/>
    <s v="CAMBRIA"/>
    <s v="(814) 534-9000"/>
    <s v="Acute Care Hospitals"/>
    <s v="Proprietary"/>
    <s v="Yes"/>
    <s v="Y"/>
    <x v="2"/>
    <m/>
    <n v="8"/>
    <n v="8"/>
    <n v="0"/>
    <n v="8"/>
    <n v="0"/>
    <m/>
    <n v="8"/>
    <n v="6"/>
    <n v="1"/>
    <n v="5"/>
    <n v="0"/>
    <m/>
    <n v="11"/>
    <n v="10"/>
    <n v="0"/>
    <n v="9"/>
    <n v="1"/>
    <m/>
    <n v="15"/>
    <n v="15"/>
    <m/>
    <n v="10"/>
    <n v="9"/>
    <m/>
  </r>
  <r>
    <x v="4004"/>
    <s v="HOSPITAL OF UNIV OF PENNSYLVANIA"/>
    <s v="3400 SPRUCE ST"/>
    <s v="PHILADELPHIA"/>
    <x v="38"/>
    <n v="19104"/>
    <s v="PHILADELPHIA"/>
    <s v="(215) 662-6289"/>
    <s v="Acute Care Hospitals"/>
    <s v="Voluntary non-profit - Private"/>
    <s v="Yes"/>
    <s v="Y"/>
    <x v="5"/>
    <m/>
    <n v="8"/>
    <n v="8"/>
    <n v="5"/>
    <n v="3"/>
    <n v="0"/>
    <m/>
    <n v="8"/>
    <n v="7"/>
    <n v="2"/>
    <n v="4"/>
    <n v="1"/>
    <m/>
    <n v="11"/>
    <n v="10"/>
    <n v="2"/>
    <n v="7"/>
    <n v="1"/>
    <m/>
    <n v="15"/>
    <n v="15"/>
    <m/>
    <n v="10"/>
    <n v="10"/>
    <m/>
  </r>
  <r>
    <x v="4005"/>
    <s v="CHAN SOON- SHIONG MEDICAL CENTER AT WINDBER"/>
    <s v="600 SOMERSET AVENUE"/>
    <s v="WINDBER"/>
    <x v="38"/>
    <n v="15963"/>
    <s v="SOMERSET"/>
    <s v="(814) 467-3000"/>
    <s v="Acute Care Hospitals"/>
    <s v="Voluntary non-profit - Private"/>
    <s v="Yes"/>
    <m/>
    <x v="2"/>
    <m/>
    <n v="8"/>
    <n v="3"/>
    <n v="0"/>
    <n v="3"/>
    <n v="0"/>
    <m/>
    <n v="8"/>
    <n v="3"/>
    <n v="0"/>
    <n v="3"/>
    <n v="0"/>
    <m/>
    <n v="11"/>
    <n v="5"/>
    <n v="0"/>
    <n v="4"/>
    <n v="1"/>
    <m/>
    <n v="15"/>
    <n v="15"/>
    <m/>
    <n v="10"/>
    <n v="7"/>
    <m/>
  </r>
  <r>
    <x v="4006"/>
    <s v="MEADVILLE MEDICAL CENTER"/>
    <s v="751 LIBERTY STREET"/>
    <s v="MEADVILLE"/>
    <x v="38"/>
    <n v="16335"/>
    <s v="CRAWFORD"/>
    <s v="(814) 333-5000"/>
    <s v="Acute Care Hospitals"/>
    <s v="Voluntary non-profit - Private"/>
    <s v="Yes"/>
    <s v="Y"/>
    <x v="0"/>
    <m/>
    <n v="8"/>
    <n v="7"/>
    <n v="0"/>
    <n v="7"/>
    <n v="0"/>
    <m/>
    <n v="8"/>
    <n v="6"/>
    <n v="0"/>
    <n v="6"/>
    <n v="0"/>
    <m/>
    <n v="11"/>
    <n v="10"/>
    <n v="0"/>
    <n v="10"/>
    <n v="0"/>
    <m/>
    <n v="15"/>
    <n v="15"/>
    <m/>
    <n v="10"/>
    <n v="9"/>
    <m/>
  </r>
  <r>
    <x v="4007"/>
    <s v="MAGEE WOMENS HOSPITAL OF UPMC HEALTH SYSTEM"/>
    <s v="300 HALKET STREET"/>
    <s v="PITTSBURGH"/>
    <x v="38"/>
    <n v="15213"/>
    <s v="ALLEGHENY"/>
    <s v="(412) 641-4010"/>
    <s v="Acute Care Hospitals"/>
    <s v="Voluntary non-profit - Other"/>
    <s v="Yes"/>
    <s v="Y"/>
    <x v="0"/>
    <m/>
    <n v="8"/>
    <n v="4"/>
    <n v="0"/>
    <n v="4"/>
    <n v="0"/>
    <m/>
    <n v="8"/>
    <n v="8"/>
    <n v="0"/>
    <n v="8"/>
    <n v="0"/>
    <m/>
    <n v="11"/>
    <n v="8"/>
    <n v="1"/>
    <n v="6"/>
    <n v="1"/>
    <m/>
    <n v="15"/>
    <n v="15"/>
    <m/>
    <n v="10"/>
    <n v="7"/>
    <m/>
  </r>
  <r>
    <x v="4008"/>
    <s v="JEFFERSON HEALTH- NORTHEAST"/>
    <s v="10800 KNIGHTS ROAD"/>
    <s v="PHILADELPHIA"/>
    <x v="38"/>
    <n v="19114"/>
    <s v="PHILADELPHIA"/>
    <s v="(215) 612-4000"/>
    <s v="Acute Care Hospitals"/>
    <s v="Voluntary non-profit - Private"/>
    <s v="Yes"/>
    <m/>
    <x v="2"/>
    <m/>
    <n v="8"/>
    <n v="8"/>
    <n v="0"/>
    <n v="8"/>
    <n v="0"/>
    <m/>
    <n v="8"/>
    <n v="7"/>
    <n v="2"/>
    <n v="5"/>
    <n v="0"/>
    <m/>
    <n v="11"/>
    <n v="11"/>
    <n v="0"/>
    <n v="7"/>
    <n v="4"/>
    <m/>
    <n v="15"/>
    <n v="15"/>
    <m/>
    <n v="10"/>
    <n v="9"/>
    <m/>
  </r>
  <r>
    <x v="4009"/>
    <s v="SUBURBAN COMMUNITY HOSPITAL"/>
    <s v="2701 DEKALB PIKE"/>
    <s v="NORRISTOWN"/>
    <x v="38"/>
    <n v="19401"/>
    <s v="MONTGOMERY"/>
    <s v="(610) 278-2000"/>
    <s v="Acute Care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4"/>
    <n v="1"/>
    <n v="2"/>
    <n v="1"/>
    <m/>
    <n v="15"/>
    <n v="10"/>
    <m/>
    <n v="10"/>
    <n v="6"/>
    <m/>
  </r>
  <r>
    <x v="4010"/>
    <s v="UPMC BEDFORD MEMORIAL"/>
    <s v="10455 LINCOLN HIGHWAY"/>
    <s v="EVERETT"/>
    <x v="38"/>
    <n v="15537"/>
    <s v="BEDFORD"/>
    <s v="(814) 623-6161"/>
    <s v="Acute Care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8"/>
    <n v="1"/>
    <n v="7"/>
    <n v="0"/>
    <m/>
    <n v="15"/>
    <n v="15"/>
    <m/>
    <n v="10"/>
    <n v="8"/>
    <m/>
  </r>
  <r>
    <x v="4011"/>
    <s v="POTTSTOWN HOSPITAL"/>
    <s v="1600 EAST HIGH STREET"/>
    <s v="POTTSTOWN"/>
    <x v="38"/>
    <n v="19464"/>
    <s v="MONTGOMERY"/>
    <s v="(610) 327-7000"/>
    <s v="Acute Care Hospitals"/>
    <s v="Voluntary non-profit - Private"/>
    <s v="Yes"/>
    <m/>
    <x v="2"/>
    <m/>
    <n v="8"/>
    <n v="6"/>
    <n v="0"/>
    <n v="6"/>
    <n v="0"/>
    <m/>
    <n v="8"/>
    <n v="7"/>
    <n v="0"/>
    <n v="7"/>
    <n v="0"/>
    <m/>
    <n v="11"/>
    <n v="9"/>
    <n v="0"/>
    <n v="7"/>
    <n v="2"/>
    <m/>
    <n v="15"/>
    <n v="15"/>
    <m/>
    <n v="10"/>
    <n v="8"/>
    <m/>
  </r>
  <r>
    <x v="4012"/>
    <s v="WAYNE MEMORIAL HOSPITAL"/>
    <s v="601 PARK STREET"/>
    <s v="HONESDALE"/>
    <x v="38"/>
    <n v="18431"/>
    <s v="WAYNE"/>
    <s v="(570) 253-8100"/>
    <s v="Acute Care Hospitals"/>
    <s v="Voluntary non-profit - Private"/>
    <s v="Yes"/>
    <s v="Y"/>
    <x v="2"/>
    <m/>
    <n v="8"/>
    <n v="6"/>
    <n v="0"/>
    <n v="6"/>
    <n v="0"/>
    <m/>
    <n v="8"/>
    <n v="4"/>
    <n v="0"/>
    <n v="4"/>
    <n v="0"/>
    <m/>
    <n v="11"/>
    <n v="8"/>
    <n v="1"/>
    <n v="7"/>
    <n v="0"/>
    <m/>
    <n v="15"/>
    <n v="15"/>
    <m/>
    <n v="10"/>
    <n v="9"/>
    <m/>
  </r>
  <r>
    <x v="4013"/>
    <s v="PHOENIXVILLE HOSPITAL"/>
    <s v="140 NUTT ROAD"/>
    <s v="PHOENIXVILLE"/>
    <x v="38"/>
    <n v="19460"/>
    <s v="CHESTER"/>
    <s v="(610) 983-1000"/>
    <s v="Acute Care Hospitals"/>
    <s v="Voluntary non-profit - Private"/>
    <s v="Yes"/>
    <s v="Y"/>
    <x v="1"/>
    <m/>
    <n v="8"/>
    <n v="7"/>
    <n v="0"/>
    <n v="7"/>
    <n v="0"/>
    <m/>
    <n v="8"/>
    <n v="6"/>
    <n v="0"/>
    <n v="6"/>
    <n v="0"/>
    <m/>
    <n v="11"/>
    <n v="9"/>
    <n v="0"/>
    <n v="6"/>
    <n v="3"/>
    <m/>
    <n v="15"/>
    <n v="15"/>
    <m/>
    <n v="10"/>
    <n v="9"/>
    <m/>
  </r>
  <r>
    <x v="4014"/>
    <s v="VA PITTSBURGH HEALTHCARE SYSTEM - UNIV DR"/>
    <s v="UNIVERSITY DRIVE"/>
    <s v="PITTSBURGH"/>
    <x v="38"/>
    <n v="15240"/>
    <s v="ALLEGHENY"/>
    <s v="(412) 688-6100"/>
    <s v="Acute Care - Veterans Administration"/>
    <s v="Veterans Health Administration"/>
    <s v="Yes"/>
    <m/>
    <x v="0"/>
    <m/>
    <n v="8"/>
    <n v="5"/>
    <n v="1"/>
    <n v="4"/>
    <n v="0"/>
    <m/>
    <n v="8"/>
    <n v="4"/>
    <n v="2"/>
    <n v="1"/>
    <n v="1"/>
    <m/>
    <n v="11"/>
    <n v="6"/>
    <n v="0"/>
    <n v="3"/>
    <n v="3"/>
    <m/>
    <n v="15"/>
    <n v="10"/>
    <m/>
    <n v="10"/>
    <n v="5"/>
    <m/>
  </r>
  <r>
    <x v="4015"/>
    <s v="LEHIGH VALLEY HOSPITAL"/>
    <s v="1200 SOUTH CEDAR CREST BOULEVARD"/>
    <s v="ALLENTOWN"/>
    <x v="38"/>
    <n v="18103"/>
    <s v="LEHIGH"/>
    <s v="(610) 402-8000"/>
    <s v="Acute Care Hospitals"/>
    <s v="Voluntary non-profit - Private"/>
    <s v="Yes"/>
    <s v="Y"/>
    <x v="0"/>
    <m/>
    <n v="8"/>
    <n v="8"/>
    <n v="4"/>
    <n v="4"/>
    <n v="0"/>
    <m/>
    <n v="8"/>
    <n v="8"/>
    <n v="4"/>
    <n v="4"/>
    <n v="0"/>
    <m/>
    <n v="11"/>
    <n v="11"/>
    <n v="0"/>
    <n v="8"/>
    <n v="3"/>
    <m/>
    <n v="15"/>
    <n v="15"/>
    <m/>
    <n v="10"/>
    <n v="9"/>
    <m/>
  </r>
  <r>
    <x v="4016"/>
    <s v="WILKES-BARRE GENERAL HOSPITAL"/>
    <s v="575 NORTH RIVER STREET"/>
    <s v="WILKES-BARRE"/>
    <x v="38"/>
    <n v="18764"/>
    <s v="LUZERNE"/>
    <s v="(570) 829-8111"/>
    <s v="Acute Care Hospitals"/>
    <s v="Proprietary"/>
    <s v="Yes"/>
    <m/>
    <x v="2"/>
    <m/>
    <n v="8"/>
    <n v="8"/>
    <n v="0"/>
    <n v="4"/>
    <n v="4"/>
    <m/>
    <n v="8"/>
    <n v="7"/>
    <n v="2"/>
    <n v="5"/>
    <n v="0"/>
    <m/>
    <n v="11"/>
    <n v="11"/>
    <n v="1"/>
    <n v="9"/>
    <n v="1"/>
    <m/>
    <n v="15"/>
    <n v="15"/>
    <m/>
    <n v="10"/>
    <n v="9"/>
    <m/>
  </r>
  <r>
    <x v="4017"/>
    <s v="WELLSPAN WAYNESBORO HOSPITAL"/>
    <s v="501 EAST MAIN ST"/>
    <s v="WAYNESBORO"/>
    <x v="38"/>
    <n v="17268"/>
    <s v="FRANKLIN"/>
    <s v="(717) 765-4000"/>
    <s v="Acute Care Hospitals"/>
    <s v="Voluntary non-profit - Private"/>
    <s v="Yes"/>
    <m/>
    <x v="0"/>
    <m/>
    <n v="8"/>
    <n v="6"/>
    <n v="0"/>
    <n v="6"/>
    <n v="0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4018"/>
    <s v="BRYN MAWR HOSPITAL"/>
    <s v="130 SOUTH BRYN MAWR AVE"/>
    <s v="BRYN MAWR"/>
    <x v="38"/>
    <n v="19010"/>
    <s v="MONTGOMERY"/>
    <s v="(610) 526-3000"/>
    <s v="Acute Care Hospitals"/>
    <s v="Voluntary non-profit - Private"/>
    <s v="Yes"/>
    <s v="Y"/>
    <x v="5"/>
    <m/>
    <n v="8"/>
    <n v="7"/>
    <n v="2"/>
    <n v="5"/>
    <n v="0"/>
    <m/>
    <n v="8"/>
    <n v="7"/>
    <n v="2"/>
    <n v="5"/>
    <n v="0"/>
    <m/>
    <n v="11"/>
    <n v="10"/>
    <n v="1"/>
    <n v="7"/>
    <n v="2"/>
    <m/>
    <n v="15"/>
    <n v="15"/>
    <m/>
    <n v="10"/>
    <n v="8"/>
    <m/>
  </r>
  <r>
    <x v="4019"/>
    <s v="WILKES BARRE VA MEDICAL CENTER"/>
    <s v="1111 EAST END BOULEVARD"/>
    <s v="WILKES-BARRE"/>
    <x v="38"/>
    <n v="18711"/>
    <s v="LUZERNE"/>
    <s v="(570) 824-3521"/>
    <s v="Acute Care - Veterans Administration"/>
    <s v="Veterans Health Administration"/>
    <s v="Yes"/>
    <m/>
    <x v="5"/>
    <m/>
    <n v="8"/>
    <n v="3"/>
    <n v="0"/>
    <n v="3"/>
    <n v="0"/>
    <m/>
    <n v="8"/>
    <n v="3"/>
    <n v="0"/>
    <n v="3"/>
    <n v="0"/>
    <m/>
    <n v="11"/>
    <n v="5"/>
    <n v="2"/>
    <n v="3"/>
    <n v="0"/>
    <m/>
    <n v="15"/>
    <n v="10"/>
    <m/>
    <n v="10"/>
    <n v="4"/>
    <m/>
  </r>
  <r>
    <x v="4020"/>
    <s v="JEFFERSON EINSTEIN PHILADELPHIA HOSPITAL"/>
    <s v="5501 OLD YORK ROAD"/>
    <s v="PHILADELPHIA"/>
    <x v="38"/>
    <n v="19141"/>
    <s v="PHILADELPHIA"/>
    <s v="(215) 456-6090"/>
    <s v="Acute Care Hospitals"/>
    <s v="Voluntary non-profit - Other"/>
    <s v="Yes"/>
    <s v="Y"/>
    <x v="1"/>
    <m/>
    <n v="8"/>
    <n v="8"/>
    <n v="0"/>
    <n v="8"/>
    <n v="0"/>
    <m/>
    <n v="8"/>
    <n v="7"/>
    <n v="2"/>
    <n v="5"/>
    <n v="0"/>
    <m/>
    <n v="11"/>
    <n v="11"/>
    <n v="0"/>
    <n v="9"/>
    <n v="2"/>
    <m/>
    <n v="15"/>
    <n v="15"/>
    <m/>
    <n v="10"/>
    <n v="8"/>
    <m/>
  </r>
  <r>
    <x v="4021"/>
    <s v="EXCELA HEALTH WESTMORELAND REGIONAL HOSPITAL"/>
    <s v="532 WEST PITTSBURGH STREET"/>
    <s v="GREENSBURG"/>
    <x v="38"/>
    <n v="15601"/>
    <s v="WESTMORELAND"/>
    <s v="(724) 832-4000"/>
    <s v="Acute Care Hospitals"/>
    <s v="Voluntary non-profit - Other"/>
    <s v="Yes"/>
    <s v="Y"/>
    <x v="1"/>
    <m/>
    <n v="8"/>
    <n v="8"/>
    <n v="0"/>
    <n v="8"/>
    <n v="0"/>
    <m/>
    <n v="8"/>
    <n v="7"/>
    <n v="2"/>
    <n v="5"/>
    <n v="0"/>
    <m/>
    <n v="11"/>
    <n v="9"/>
    <n v="0"/>
    <n v="8"/>
    <n v="1"/>
    <m/>
    <n v="15"/>
    <n v="15"/>
    <m/>
    <n v="10"/>
    <n v="10"/>
    <m/>
  </r>
  <r>
    <x v="4022"/>
    <s v="WARREN GENERAL HOSPITAL"/>
    <s v="2 CRESCENT PARK WEST"/>
    <s v="WARREN"/>
    <x v="38"/>
    <n v="16365"/>
    <s v="WARREN"/>
    <s v="(814) 723-4973"/>
    <s v="Acute Care Hospitals"/>
    <s v="Voluntary non-profit - Private"/>
    <s v="Yes"/>
    <s v="Y"/>
    <x v="1"/>
    <m/>
    <n v="8"/>
    <n v="5"/>
    <n v="0"/>
    <n v="5"/>
    <n v="0"/>
    <m/>
    <n v="8"/>
    <n v="3"/>
    <n v="0"/>
    <n v="3"/>
    <n v="0"/>
    <m/>
    <n v="11"/>
    <n v="9"/>
    <n v="0"/>
    <n v="8"/>
    <n v="1"/>
    <m/>
    <n v="15"/>
    <n v="15"/>
    <m/>
    <n v="10"/>
    <n v="9"/>
    <m/>
  </r>
  <r>
    <x v="4023"/>
    <s v="PENN HIGHLANDS MON VALLEY"/>
    <s v="1163 COUNTRY CLUB ROAD"/>
    <s v="MONONGAHELA"/>
    <x v="38"/>
    <n v="15063"/>
    <s v="WASHINGTON"/>
    <s v="(724) 258-1000"/>
    <s v="Acute Care Hospitals"/>
    <s v="Voluntary non-profit - Private"/>
    <s v="Yes"/>
    <m/>
    <x v="3"/>
    <m/>
    <n v="8"/>
    <n v="6"/>
    <n v="0"/>
    <n v="6"/>
    <n v="0"/>
    <m/>
    <n v="8"/>
    <n v="7"/>
    <n v="0"/>
    <n v="7"/>
    <n v="0"/>
    <m/>
    <n v="11"/>
    <n v="6"/>
    <n v="0"/>
    <n v="4"/>
    <n v="2"/>
    <m/>
    <n v="15"/>
    <n v="15"/>
    <m/>
    <n v="10"/>
    <n v="8"/>
    <m/>
  </r>
  <r>
    <x v="4024"/>
    <s v="UPMC GREENE"/>
    <s v="350 BONAR AVENUE"/>
    <s v="WAYNESBURG"/>
    <x v="38"/>
    <n v="15370"/>
    <s v="GREENE"/>
    <s v="(724) 627-2602"/>
    <s v="Acute Care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4025"/>
    <s v="WELLSPAN CHAMBERSBURG HOSPITAL"/>
    <s v="112 NORTH SEVENTH STREET"/>
    <s v="CHAMBERSBURG"/>
    <x v="38"/>
    <n v="17201"/>
    <s v="FRANKLIN"/>
    <s v="(717) 267-3000"/>
    <s v="Acute Care Hospitals"/>
    <s v="Voluntary non-profit - Private"/>
    <s v="Yes"/>
    <s v="Y"/>
    <x v="0"/>
    <m/>
    <n v="8"/>
    <n v="7"/>
    <n v="1"/>
    <n v="6"/>
    <n v="0"/>
    <m/>
    <n v="8"/>
    <n v="6"/>
    <n v="1"/>
    <n v="5"/>
    <n v="0"/>
    <m/>
    <n v="11"/>
    <n v="7"/>
    <n v="1"/>
    <n v="5"/>
    <n v="1"/>
    <m/>
    <n v="15"/>
    <n v="15"/>
    <m/>
    <n v="10"/>
    <n v="9"/>
    <m/>
  </r>
  <r>
    <x v="4026"/>
    <s v="PAOLI HOSPITAL"/>
    <s v="255 WEST LANCASTER AVENUE"/>
    <s v="PAOLI"/>
    <x v="38"/>
    <n v="19301"/>
    <s v="CHESTER"/>
    <s v="(610) 648-1000"/>
    <s v="Acute Care Hospitals"/>
    <s v="Voluntary non-profit - Private"/>
    <s v="Yes"/>
    <s v="Y"/>
    <x v="5"/>
    <m/>
    <n v="8"/>
    <n v="7"/>
    <n v="3"/>
    <n v="4"/>
    <n v="0"/>
    <m/>
    <n v="8"/>
    <n v="8"/>
    <n v="1"/>
    <n v="7"/>
    <n v="0"/>
    <m/>
    <n v="11"/>
    <n v="10"/>
    <n v="1"/>
    <n v="9"/>
    <n v="0"/>
    <m/>
    <n v="15"/>
    <n v="15"/>
    <m/>
    <n v="10"/>
    <n v="8"/>
    <m/>
  </r>
  <r>
    <x v="4027"/>
    <s v="MERCY CATHOLIC MEDICAL CENTER- MERCY FITZGERALD"/>
    <s v="1500 LANSDOWNE  AVE"/>
    <s v="DARBY"/>
    <x v="38"/>
    <n v="19023"/>
    <s v="DELAWARE"/>
    <s v="(215) 237-4000"/>
    <s v="Acute Care Hospitals"/>
    <s v="Voluntary non-profit - Private"/>
    <s v="Yes"/>
    <m/>
    <x v="2"/>
    <m/>
    <n v="8"/>
    <n v="7"/>
    <n v="0"/>
    <n v="7"/>
    <n v="0"/>
    <m/>
    <n v="8"/>
    <n v="6"/>
    <n v="1"/>
    <n v="5"/>
    <n v="0"/>
    <m/>
    <n v="11"/>
    <n v="8"/>
    <n v="0"/>
    <n v="6"/>
    <n v="2"/>
    <m/>
    <n v="15"/>
    <n v="15"/>
    <m/>
    <n v="10"/>
    <n v="9"/>
    <m/>
  </r>
  <r>
    <x v="4028"/>
    <s v="CANONSBURG GENERAL HOSPITAL"/>
    <s v="100 MEDICAL BOULEVARD"/>
    <s v="CANONSBURG"/>
    <x v="38"/>
    <n v="15317"/>
    <s v="WASHINGTON"/>
    <s v="(724) 745-6100"/>
    <s v="Acute Care Hospitals"/>
    <s v="Voluntary non-profit - Private"/>
    <s v="Yes"/>
    <m/>
    <x v="1"/>
    <m/>
    <n v="8"/>
    <n v="3"/>
    <n v="0"/>
    <n v="3"/>
    <n v="0"/>
    <m/>
    <n v="8"/>
    <n v="3"/>
    <n v="0"/>
    <n v="3"/>
    <n v="0"/>
    <m/>
    <n v="11"/>
    <n v="5"/>
    <n v="0"/>
    <n v="4"/>
    <n v="1"/>
    <m/>
    <n v="15"/>
    <n v="15"/>
    <m/>
    <n v="10"/>
    <n v="8"/>
    <m/>
  </r>
  <r>
    <x v="4029"/>
    <s v="ST LUKE'S HOSPITAL - EASTON CAMPUS"/>
    <s v="250 SOUTH 21ST STREET"/>
    <s v="EASTON"/>
    <x v="38"/>
    <n v="18042"/>
    <s v="NORTHAMPTON"/>
    <s v="(610) 250-4076"/>
    <s v="Acute Care Hospitals"/>
    <s v="Voluntary non-profit - Private"/>
    <s v="Yes"/>
    <m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4030"/>
    <s v="ACMH HOSPITAL"/>
    <s v="ONE NOLTE DRIVE"/>
    <s v="KITTANNING"/>
    <x v="38"/>
    <n v="16201"/>
    <s v="ARMSTRONG"/>
    <s v="(724) 543-8500"/>
    <s v="Acute Care Hospitals"/>
    <s v="Voluntary non-profit - Private"/>
    <s v="Yes"/>
    <s v="Y"/>
    <x v="1"/>
    <m/>
    <n v="8"/>
    <n v="4"/>
    <n v="0"/>
    <n v="4"/>
    <n v="0"/>
    <m/>
    <n v="8"/>
    <n v="3"/>
    <n v="0"/>
    <n v="3"/>
    <n v="0"/>
    <m/>
    <n v="11"/>
    <n v="8"/>
    <n v="1"/>
    <n v="6"/>
    <n v="1"/>
    <m/>
    <n v="15"/>
    <n v="15"/>
    <m/>
    <n v="10"/>
    <n v="8"/>
    <m/>
  </r>
  <r>
    <x v="4031"/>
    <s v="UPMC PRESBYTERIAN SHADYSIDE"/>
    <s v="200 LOTHROP STREET"/>
    <s v="PITTSBURGH"/>
    <x v="38"/>
    <n v="15213"/>
    <s v="ALLEGHENY"/>
    <s v="(412) 647-2345"/>
    <s v="Acute Care Hospitals"/>
    <s v="Voluntary non-profit - Private"/>
    <s v="Yes"/>
    <m/>
    <x v="0"/>
    <m/>
    <n v="8"/>
    <n v="8"/>
    <n v="2"/>
    <n v="6"/>
    <n v="0"/>
    <m/>
    <n v="8"/>
    <n v="7"/>
    <n v="3"/>
    <n v="3"/>
    <n v="1"/>
    <m/>
    <n v="11"/>
    <n v="11"/>
    <n v="3"/>
    <n v="8"/>
    <n v="0"/>
    <m/>
    <n v="15"/>
    <n v="15"/>
    <m/>
    <n v="10"/>
    <n v="9"/>
    <m/>
  </r>
  <r>
    <x v="4032"/>
    <s v="INDEPENDENCE HEALTH SYSTEM BUTLER MEMORIAL HOSPITA"/>
    <s v="ONE HOSPITAL WAY"/>
    <s v="BUTLER"/>
    <x v="38"/>
    <n v="16001"/>
    <s v="BUTLER"/>
    <s v="(724) 284-4403"/>
    <s v="Acute Care Hospitals"/>
    <s v="Voluntary non-profit - Private"/>
    <s v="Yes"/>
    <s v="Y"/>
    <x v="2"/>
    <m/>
    <n v="8"/>
    <n v="8"/>
    <n v="0"/>
    <n v="8"/>
    <n v="0"/>
    <m/>
    <n v="8"/>
    <n v="7"/>
    <n v="1"/>
    <n v="6"/>
    <n v="0"/>
    <m/>
    <n v="11"/>
    <n v="10"/>
    <n v="0"/>
    <n v="9"/>
    <n v="1"/>
    <m/>
    <n v="15"/>
    <n v="15"/>
    <m/>
    <n v="10"/>
    <n v="9"/>
    <m/>
  </r>
  <r>
    <x v="4033"/>
    <s v="INDIANA REGIONAL MEDICAL CENTER"/>
    <s v="835 HOSPITAL ROAD"/>
    <s v="INDIANA"/>
    <x v="38"/>
    <n v="15701"/>
    <s v="INDIANA"/>
    <s v="(724) 357-7000"/>
    <s v="Acute Care Hospitals"/>
    <s v="Voluntary non-profit - Private"/>
    <s v="Yes"/>
    <s v="Y"/>
    <x v="2"/>
    <m/>
    <n v="8"/>
    <n v="6"/>
    <n v="0"/>
    <n v="6"/>
    <n v="0"/>
    <m/>
    <n v="8"/>
    <n v="7"/>
    <n v="1"/>
    <n v="6"/>
    <n v="0"/>
    <m/>
    <n v="11"/>
    <n v="10"/>
    <n v="0"/>
    <n v="9"/>
    <n v="1"/>
    <m/>
    <n v="15"/>
    <n v="15"/>
    <m/>
    <n v="10"/>
    <n v="8"/>
    <m/>
  </r>
  <r>
    <x v="4034"/>
    <s v="THOMAS JEFFERSON UNIVERSITY HOSPITAL"/>
    <s v="111 SOUTH 11TH STREET"/>
    <s v="PHILADELPHIA"/>
    <x v="38"/>
    <n v="19107"/>
    <s v="PHILADELPHIA"/>
    <s v="(215) 955-6000"/>
    <s v="Acute Care Hospitals"/>
    <s v="Voluntary non-profit - Private"/>
    <s v="Yes"/>
    <s v="Y"/>
    <x v="1"/>
    <m/>
    <n v="8"/>
    <n v="8"/>
    <n v="2"/>
    <n v="6"/>
    <n v="0"/>
    <m/>
    <n v="8"/>
    <n v="8"/>
    <n v="3"/>
    <n v="4"/>
    <n v="1"/>
    <m/>
    <n v="11"/>
    <n v="11"/>
    <n v="0"/>
    <n v="5"/>
    <n v="6"/>
    <m/>
    <n v="15"/>
    <n v="15"/>
    <m/>
    <n v="10"/>
    <n v="8"/>
    <m/>
  </r>
  <r>
    <x v="4035"/>
    <s v="UPMC HORIZON"/>
    <s v="110 NORTH MAIN STREET"/>
    <s v="GREENVILLE"/>
    <x v="38"/>
    <n v="16125"/>
    <s v="MERCER"/>
    <s v="(724) 588-2100"/>
    <s v="Acute Care Hospitals"/>
    <s v="Voluntary non-profit - Private"/>
    <s v="Yes"/>
    <s v="Y"/>
    <x v="0"/>
    <m/>
    <n v="8"/>
    <n v="5"/>
    <n v="0"/>
    <n v="5"/>
    <n v="0"/>
    <m/>
    <n v="8"/>
    <n v="4"/>
    <n v="0"/>
    <n v="4"/>
    <n v="0"/>
    <m/>
    <n v="11"/>
    <n v="9"/>
    <n v="0"/>
    <n v="9"/>
    <n v="0"/>
    <m/>
    <n v="15"/>
    <n v="15"/>
    <m/>
    <n v="10"/>
    <n v="9"/>
    <m/>
  </r>
  <r>
    <x v="4036"/>
    <s v="CHESTER COUNTY HOSPITAL"/>
    <s v="701 EAST MARSHALL STREET"/>
    <s v="WEST CHESTER"/>
    <x v="38"/>
    <n v="19380"/>
    <s v="CHESTER"/>
    <s v="(610) 431-5000"/>
    <s v="Acute Care Hospitals"/>
    <s v="Voluntary non-profit - Private"/>
    <s v="Yes"/>
    <s v="Y"/>
    <x v="5"/>
    <m/>
    <n v="8"/>
    <n v="8"/>
    <n v="1"/>
    <n v="7"/>
    <n v="0"/>
    <m/>
    <n v="8"/>
    <n v="8"/>
    <n v="1"/>
    <n v="7"/>
    <n v="0"/>
    <m/>
    <n v="11"/>
    <n v="11"/>
    <n v="2"/>
    <n v="9"/>
    <n v="0"/>
    <m/>
    <n v="15"/>
    <n v="15"/>
    <m/>
    <n v="10"/>
    <n v="10"/>
    <m/>
  </r>
  <r>
    <x v="4037"/>
    <s v="CROZER CHESTER MEDICAL CENTER"/>
    <s v="ONE MEDICAL CENTER BOULEVARD"/>
    <s v="UPLAND"/>
    <x v="38"/>
    <n v="19013"/>
    <s v="DELAWARE"/>
    <s v="(610) 447-2000"/>
    <s v="Acute Care Hospitals"/>
    <s v="Voluntary non-profit - Other"/>
    <s v="Yes"/>
    <m/>
    <x v="3"/>
    <m/>
    <n v="8"/>
    <n v="7"/>
    <n v="0"/>
    <n v="7"/>
    <n v="0"/>
    <m/>
    <n v="8"/>
    <n v="6"/>
    <n v="2"/>
    <n v="2"/>
    <n v="2"/>
    <m/>
    <n v="11"/>
    <n v="9"/>
    <n v="1"/>
    <n v="8"/>
    <n v="0"/>
    <m/>
    <n v="15"/>
    <n v="15"/>
    <m/>
    <n v="10"/>
    <n v="8"/>
    <m/>
  </r>
  <r>
    <x v="4038"/>
    <s v="ST LUKE'S MINERS MEMORIAL HOSPITAL"/>
    <s v="360 W RUDDLE STREET"/>
    <s v="COALDALE"/>
    <x v="38"/>
    <n v="18218"/>
    <s v="SCHUYLKILL"/>
    <s v="(570) 645-2131"/>
    <s v="Acute Care Hospitals"/>
    <s v="Voluntary non-profit - Private"/>
    <s v="Yes"/>
    <m/>
    <x v="0"/>
    <m/>
    <n v="8"/>
    <n v="5"/>
    <n v="1"/>
    <n v="4"/>
    <n v="0"/>
    <m/>
    <n v="8"/>
    <n v="2"/>
    <n v="0"/>
    <n v="2"/>
    <n v="0"/>
    <m/>
    <n v="11"/>
    <n v="8"/>
    <n v="1"/>
    <n v="6"/>
    <n v="1"/>
    <m/>
    <n v="15"/>
    <n v="15"/>
    <m/>
    <n v="10"/>
    <n v="7"/>
    <m/>
  </r>
  <r>
    <x v="4039"/>
    <s v="PENN HIGHLANDS CONNELLSVILLE"/>
    <s v="401 EAST MURPHY AVENUE"/>
    <s v="CONNELLSVILLE"/>
    <x v="38"/>
    <n v="15425"/>
    <s v="FAYETTE"/>
    <s v="(724) 628-150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4040"/>
    <s v="LEHIGH VALLEY HOSPITAL - HAZLETON"/>
    <s v="700 EAST BROAD STREET"/>
    <s v="HAZLETON"/>
    <x v="38"/>
    <n v="18201"/>
    <s v="LUZERNE"/>
    <s v="(570) 501-4000"/>
    <s v="Acute Care Hospitals"/>
    <s v="Voluntary non-profit - Other"/>
    <s v="Yes"/>
    <s v="Y"/>
    <x v="2"/>
    <m/>
    <n v="8"/>
    <n v="7"/>
    <n v="0"/>
    <n v="7"/>
    <n v="0"/>
    <m/>
    <n v="8"/>
    <n v="6"/>
    <n v="0"/>
    <n v="6"/>
    <n v="0"/>
    <m/>
    <n v="11"/>
    <n v="9"/>
    <n v="1"/>
    <n v="7"/>
    <n v="1"/>
    <m/>
    <n v="15"/>
    <n v="15"/>
    <m/>
    <n v="10"/>
    <n v="9"/>
    <m/>
  </r>
  <r>
    <x v="4041"/>
    <s v="MAIN LINE HOSPITAL LANKENAU"/>
    <s v="100 LANCASTER AVE"/>
    <s v="WYNNEWOOD"/>
    <x v="38"/>
    <n v="19096"/>
    <s v="MONTGOMERY"/>
    <s v="(610) 645-2000"/>
    <s v="Acute Care Hospitals"/>
    <s v="Voluntary non-profit - Private"/>
    <s v="Yes"/>
    <s v="Y"/>
    <x v="0"/>
    <m/>
    <n v="8"/>
    <n v="8"/>
    <n v="1"/>
    <n v="7"/>
    <n v="0"/>
    <m/>
    <n v="8"/>
    <n v="8"/>
    <n v="4"/>
    <n v="4"/>
    <n v="0"/>
    <m/>
    <n v="11"/>
    <n v="11"/>
    <n v="0"/>
    <n v="10"/>
    <n v="1"/>
    <m/>
    <n v="15"/>
    <n v="15"/>
    <m/>
    <n v="10"/>
    <n v="10"/>
    <m/>
  </r>
  <r>
    <x v="4042"/>
    <s v="LECOM MEDICAL CENTER AND BEHAVIORAL HEALTH PAV"/>
    <s v="5515 PEACH STREET"/>
    <s v="ERIE"/>
    <x v="38"/>
    <n v="16509"/>
    <s v="ERIE"/>
    <s v="(814) 864-4031"/>
    <s v="Acute Care Hospitals"/>
    <s v="Voluntary non-profit - Private"/>
    <s v="Yes"/>
    <m/>
    <x v="3"/>
    <m/>
    <n v="8"/>
    <n v="3"/>
    <n v="0"/>
    <n v="3"/>
    <n v="0"/>
    <m/>
    <n v="8"/>
    <n v="3"/>
    <n v="1"/>
    <n v="2"/>
    <n v="0"/>
    <m/>
    <n v="11"/>
    <n v="5"/>
    <n v="0"/>
    <n v="4"/>
    <n v="1"/>
    <m/>
    <n v="15"/>
    <n v="5"/>
    <m/>
    <n v="10"/>
    <n v="7"/>
    <m/>
  </r>
  <r>
    <x v="4043"/>
    <s v="PUNXSUTAWNEY AREA HOSPITAL"/>
    <s v="81 HILLCREST DRIVE"/>
    <s v="PUNXSUTAWNEY"/>
    <x v="38"/>
    <n v="15767"/>
    <s v="JEFFERSON"/>
    <s v="(814) 938-1800"/>
    <s v="Acute Care Hospitals"/>
    <s v="Voluntary non-profit - Private"/>
    <s v="Yes"/>
    <s v="Y"/>
    <x v="2"/>
    <m/>
    <n v="8"/>
    <n v="3"/>
    <n v="0"/>
    <n v="3"/>
    <n v="0"/>
    <m/>
    <n v="8"/>
    <n v="2"/>
    <n v="0"/>
    <n v="2"/>
    <n v="0"/>
    <m/>
    <n v="11"/>
    <n v="7"/>
    <n v="0"/>
    <n v="6"/>
    <n v="1"/>
    <m/>
    <n v="15"/>
    <n v="15"/>
    <m/>
    <n v="10"/>
    <n v="7"/>
    <m/>
  </r>
  <r>
    <x v="4044"/>
    <s v="LEHIGH VALLEY HOSPITAL - POCONO"/>
    <s v="206 EAST BROWN STREET"/>
    <s v="EAST STROUDSBURG"/>
    <x v="38"/>
    <n v="18301"/>
    <s v="MONROE"/>
    <s v="(570) 421-400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1"/>
    <n v="1"/>
    <n v="8"/>
    <n v="2"/>
    <m/>
    <n v="15"/>
    <n v="15"/>
    <m/>
    <n v="10"/>
    <n v="10"/>
    <m/>
  </r>
  <r>
    <x v="4045"/>
    <s v="DOYLESTOWN HOSPITAL"/>
    <s v="595 WEST STATE ST"/>
    <s v="DOYLESTOWN"/>
    <x v="38"/>
    <n v="18901"/>
    <s v="BUCKS"/>
    <s v="(215) 345-2200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11"/>
    <n v="1"/>
    <n v="8"/>
    <n v="2"/>
    <m/>
    <n v="15"/>
    <n v="15"/>
    <m/>
    <n v="10"/>
    <n v="8"/>
    <m/>
  </r>
  <r>
    <x v="4046"/>
    <s v="NAZARETH HOSPITAL"/>
    <s v="2601 HOLME AVE"/>
    <s v="PHILADELPHIA"/>
    <x v="38"/>
    <n v="19152"/>
    <s v="PHILADELPHIA"/>
    <s v="(215) 335-6000"/>
    <s v="Acute Care Hospitals"/>
    <s v="Voluntary non-profit - Private"/>
    <s v="Yes"/>
    <m/>
    <x v="2"/>
    <m/>
    <n v="8"/>
    <n v="6"/>
    <n v="0"/>
    <n v="6"/>
    <n v="0"/>
    <m/>
    <n v="8"/>
    <n v="5"/>
    <n v="1"/>
    <n v="4"/>
    <n v="0"/>
    <m/>
    <n v="11"/>
    <n v="7"/>
    <n v="0"/>
    <n v="6"/>
    <n v="1"/>
    <m/>
    <n v="15"/>
    <n v="15"/>
    <m/>
    <n v="10"/>
    <n v="8"/>
    <m/>
  </r>
  <r>
    <x v="4047"/>
    <s v="SHARON REGIONAL MEDICAL CENTER"/>
    <s v="740 EAST STATE STREET"/>
    <s v="SHARON"/>
    <x v="38"/>
    <n v="16146"/>
    <s v="MERCER"/>
    <s v="(724) 983-3911"/>
    <s v="Acute Care Hospitals"/>
    <s v="Proprietary"/>
    <s v="Yes"/>
    <m/>
    <x v="1"/>
    <m/>
    <n v="8"/>
    <n v="6"/>
    <n v="0"/>
    <n v="6"/>
    <n v="0"/>
    <m/>
    <n v="8"/>
    <n v="6"/>
    <n v="1"/>
    <n v="5"/>
    <n v="0"/>
    <m/>
    <n v="11"/>
    <n v="8"/>
    <n v="1"/>
    <n v="7"/>
    <n v="0"/>
    <m/>
    <n v="15"/>
    <n v="15"/>
    <m/>
    <n v="10"/>
    <n v="9"/>
    <m/>
  </r>
  <r>
    <x v="4048"/>
    <s v="EXCELA HEALTH - FRICK HOSPITAL"/>
    <s v="508 SOUTH CHURCH STREET"/>
    <s v="MOUNT PLEASANT"/>
    <x v="38"/>
    <n v="15666"/>
    <s v="WESTMORELAND"/>
    <s v="(724) 547-1500"/>
    <s v="Acute Care Hospitals"/>
    <s v="Voluntary non-profit - Other"/>
    <s v="Yes"/>
    <m/>
    <x v="1"/>
    <m/>
    <n v="8"/>
    <n v="4"/>
    <n v="0"/>
    <n v="4"/>
    <n v="0"/>
    <m/>
    <n v="8"/>
    <n v="2"/>
    <n v="1"/>
    <n v="1"/>
    <n v="0"/>
    <m/>
    <n v="11"/>
    <n v="7"/>
    <n v="1"/>
    <n v="6"/>
    <n v="0"/>
    <m/>
    <n v="15"/>
    <n v="15"/>
    <m/>
    <n v="10"/>
    <n v="9"/>
    <m/>
  </r>
  <r>
    <x v="4049"/>
    <s v="EXCELA HEALTH LATROBE HOSPITAL"/>
    <s v="ONE MELLON WAY"/>
    <s v="LATROBE"/>
    <x v="38"/>
    <n v="15650"/>
    <s v="WESTMORELAND"/>
    <s v="(724) 832-4000"/>
    <s v="Acute Care Hospitals"/>
    <s v="Voluntary non-profit - Private"/>
    <s v="Yes"/>
    <m/>
    <x v="0"/>
    <m/>
    <n v="8"/>
    <n v="6"/>
    <n v="0"/>
    <n v="6"/>
    <n v="0"/>
    <m/>
    <n v="8"/>
    <n v="7"/>
    <n v="0"/>
    <n v="7"/>
    <n v="0"/>
    <m/>
    <n v="11"/>
    <n v="7"/>
    <n v="1"/>
    <n v="6"/>
    <n v="0"/>
    <m/>
    <n v="15"/>
    <n v="15"/>
    <m/>
    <n v="10"/>
    <n v="9"/>
    <m/>
  </r>
  <r>
    <x v="4050"/>
    <s v="RIDDLE MEMORIAL HOSPITAL"/>
    <s v="1068 WEST BALTIMORE PIKE"/>
    <s v="MEDIA"/>
    <x v="38"/>
    <n v="19063"/>
    <s v="DELAWARE"/>
    <s v="(610) 566-9400"/>
    <s v="Acute Care Hospitals"/>
    <s v="Voluntary non-profit - Private"/>
    <s v="Yes"/>
    <s v="Y"/>
    <x v="0"/>
    <m/>
    <n v="8"/>
    <n v="7"/>
    <n v="0"/>
    <n v="7"/>
    <n v="0"/>
    <m/>
    <n v="8"/>
    <n v="7"/>
    <n v="2"/>
    <n v="5"/>
    <n v="0"/>
    <m/>
    <n v="11"/>
    <n v="8"/>
    <n v="1"/>
    <n v="6"/>
    <n v="1"/>
    <m/>
    <n v="15"/>
    <n v="15"/>
    <m/>
    <n v="10"/>
    <n v="10"/>
    <m/>
  </r>
  <r>
    <x v="4051"/>
    <s v="PENN PRESBYTERIAN MEDICAL CENTER"/>
    <s v="51 NORTH 39TH STREET"/>
    <s v="PHILADELPHIA"/>
    <x v="38"/>
    <n v="19104"/>
    <s v="PHILADELPHIA"/>
    <s v="(215) 662-8000"/>
    <s v="Acute Care Hospitals"/>
    <s v="Voluntary non-profit - Other"/>
    <s v="Yes"/>
    <m/>
    <x v="0"/>
    <m/>
    <n v="8"/>
    <n v="8"/>
    <n v="2"/>
    <n v="6"/>
    <n v="0"/>
    <m/>
    <n v="8"/>
    <n v="7"/>
    <n v="1"/>
    <n v="6"/>
    <n v="0"/>
    <m/>
    <n v="11"/>
    <n v="11"/>
    <n v="3"/>
    <n v="7"/>
    <n v="1"/>
    <m/>
    <n v="15"/>
    <n v="15"/>
    <m/>
    <n v="10"/>
    <n v="8"/>
    <m/>
  </r>
  <r>
    <x v="4052"/>
    <s v="WELLSPAN EPHRATA COMMUNITY HOSPITAL"/>
    <s v="169 MARTIN AVENUE"/>
    <s v="EPHRATA"/>
    <x v="38"/>
    <n v="17522"/>
    <s v="LANCASTER"/>
    <s v="(717) 733-0311"/>
    <s v="Acute Care Hospitals"/>
    <s v="Voluntary non-profit - Other"/>
    <s v="Yes"/>
    <s v="Y"/>
    <x v="5"/>
    <m/>
    <n v="8"/>
    <n v="7"/>
    <n v="0"/>
    <n v="7"/>
    <n v="0"/>
    <m/>
    <n v="8"/>
    <n v="6"/>
    <n v="0"/>
    <n v="6"/>
    <n v="0"/>
    <m/>
    <n v="11"/>
    <n v="9"/>
    <n v="4"/>
    <n v="5"/>
    <n v="0"/>
    <m/>
    <n v="15"/>
    <n v="15"/>
    <m/>
    <n v="10"/>
    <n v="8"/>
    <m/>
  </r>
  <r>
    <x v="4053"/>
    <s v="PENNSYLVANIA HOSPITAL"/>
    <s v="800 SPRUCE STREET"/>
    <s v="PHILADELPHIA"/>
    <x v="38"/>
    <n v="19107"/>
    <s v="PHILADELPHIA"/>
    <s v="(215) 829-3000"/>
    <s v="Acute Care Hospitals"/>
    <s v="Voluntary non-profit - Private"/>
    <s v="Yes"/>
    <s v="Y"/>
    <x v="0"/>
    <m/>
    <n v="8"/>
    <n v="7"/>
    <n v="2"/>
    <n v="5"/>
    <n v="0"/>
    <m/>
    <n v="8"/>
    <n v="8"/>
    <n v="1"/>
    <n v="7"/>
    <n v="0"/>
    <m/>
    <n v="11"/>
    <n v="9"/>
    <n v="1"/>
    <n v="7"/>
    <n v="1"/>
    <m/>
    <n v="15"/>
    <n v="15"/>
    <m/>
    <n v="10"/>
    <n v="8"/>
    <m/>
  </r>
  <r>
    <x v="4054"/>
    <s v="ST CLAIR HOSPITAL"/>
    <s v="1000 BOWER HILL ROAD"/>
    <s v="PITTSBURGH"/>
    <x v="38"/>
    <n v="15243"/>
    <s v="ALLEGHENY"/>
    <s v="(412) 942-4000"/>
    <s v="Acute Care Hospitals"/>
    <s v="Voluntary non-profit - Private"/>
    <s v="Yes"/>
    <s v="Y"/>
    <x v="0"/>
    <m/>
    <n v="8"/>
    <n v="7"/>
    <n v="0"/>
    <n v="7"/>
    <n v="0"/>
    <m/>
    <n v="8"/>
    <n v="7"/>
    <n v="2"/>
    <n v="5"/>
    <n v="0"/>
    <m/>
    <n v="11"/>
    <n v="10"/>
    <n v="1"/>
    <n v="8"/>
    <n v="1"/>
    <m/>
    <n v="15"/>
    <n v="15"/>
    <m/>
    <n v="10"/>
    <n v="9"/>
    <m/>
  </r>
  <r>
    <x v="4055"/>
    <s v="JEFFERSON ABINGTON HOSPITAL"/>
    <s v="1200 OLD YORK ROAD"/>
    <s v="ABINGTON"/>
    <x v="38"/>
    <n v="19001"/>
    <s v="MONTGOMERY"/>
    <s v="(215) 481-2000"/>
    <s v="Acute Care Hospitals"/>
    <s v="Voluntary non-profit - Private"/>
    <s v="Yes"/>
    <s v="Y"/>
    <x v="1"/>
    <m/>
    <n v="8"/>
    <n v="8"/>
    <n v="3"/>
    <n v="5"/>
    <n v="0"/>
    <m/>
    <n v="8"/>
    <n v="8"/>
    <n v="2"/>
    <n v="6"/>
    <n v="0"/>
    <m/>
    <n v="11"/>
    <n v="11"/>
    <n v="1"/>
    <n v="7"/>
    <n v="3"/>
    <m/>
    <n v="15"/>
    <n v="15"/>
    <m/>
    <n v="10"/>
    <n v="8"/>
    <m/>
  </r>
  <r>
    <x v="4056"/>
    <s v="UPMC HANOVER"/>
    <s v="300 HIGHLAND AVE"/>
    <s v="HANOVER"/>
    <x v="38"/>
    <n v="17331"/>
    <s v="YORK"/>
    <s v="(717) 637-3711"/>
    <s v="Acute Care Hospitals"/>
    <s v="Voluntary non-profit - Private"/>
    <s v="Yes"/>
    <s v="Y"/>
    <x v="0"/>
    <m/>
    <n v="8"/>
    <n v="6"/>
    <n v="0"/>
    <n v="6"/>
    <n v="0"/>
    <m/>
    <n v="8"/>
    <n v="7"/>
    <n v="0"/>
    <n v="7"/>
    <n v="0"/>
    <m/>
    <n v="11"/>
    <n v="10"/>
    <n v="1"/>
    <n v="9"/>
    <n v="0"/>
    <m/>
    <n v="15"/>
    <n v="15"/>
    <m/>
    <n v="10"/>
    <n v="9"/>
    <m/>
  </r>
  <r>
    <x v="4057"/>
    <s v="REGIONAL HOSPITAL OF SCRANTON"/>
    <s v="746 JEFFERSON AVENUE"/>
    <s v="SCRANTON"/>
    <x v="38"/>
    <n v="18501"/>
    <s v="LACKAWANNA"/>
    <s v="(570) 348-7100"/>
    <s v="Acute Care Hospitals"/>
    <s v="Proprietary"/>
    <s v="Yes"/>
    <s v="Y"/>
    <x v="2"/>
    <m/>
    <n v="8"/>
    <n v="8"/>
    <n v="0"/>
    <n v="7"/>
    <n v="1"/>
    <m/>
    <n v="8"/>
    <n v="7"/>
    <n v="1"/>
    <n v="6"/>
    <n v="0"/>
    <m/>
    <n v="11"/>
    <n v="10"/>
    <n v="0"/>
    <n v="8"/>
    <n v="2"/>
    <m/>
    <n v="15"/>
    <n v="15"/>
    <m/>
    <n v="10"/>
    <n v="8"/>
    <m/>
  </r>
  <r>
    <x v="4058"/>
    <s v="MILTON S HERSHEY MEDICAL CENTER"/>
    <s v="500 UNIVERSITY DRIVE"/>
    <s v="HERSHEY"/>
    <x v="38"/>
    <n v="17033"/>
    <s v="DAUPHIN"/>
    <s v="(717) 531-8521"/>
    <s v="Acute Care Hospitals"/>
    <s v="Voluntary non-profit - Private"/>
    <s v="Yes"/>
    <s v="Y"/>
    <x v="0"/>
    <m/>
    <n v="8"/>
    <n v="8"/>
    <n v="1"/>
    <n v="7"/>
    <n v="0"/>
    <m/>
    <n v="8"/>
    <n v="8"/>
    <n v="4"/>
    <n v="4"/>
    <n v="0"/>
    <m/>
    <n v="11"/>
    <n v="11"/>
    <n v="0"/>
    <n v="9"/>
    <n v="2"/>
    <m/>
    <n v="15"/>
    <n v="15"/>
    <m/>
    <n v="10"/>
    <n v="9"/>
    <m/>
  </r>
  <r>
    <x v="4059"/>
    <s v="ST MARY MEDICAL CENTER"/>
    <s v="LANGHORNE-NEWTOWN RD"/>
    <s v="LANGHORNE"/>
    <x v="38"/>
    <n v="19047"/>
    <s v="BUCKS"/>
    <s v="(215) 750-2003"/>
    <s v="Acute Care Hospitals"/>
    <s v="Voluntary non-profit - Private"/>
    <s v="Yes"/>
    <s v="Y"/>
    <x v="2"/>
    <m/>
    <n v="8"/>
    <n v="8"/>
    <n v="0"/>
    <n v="7"/>
    <n v="1"/>
    <m/>
    <n v="8"/>
    <n v="7"/>
    <n v="5"/>
    <n v="2"/>
    <n v="0"/>
    <m/>
    <n v="11"/>
    <n v="11"/>
    <n v="1"/>
    <n v="7"/>
    <n v="3"/>
    <m/>
    <n v="15"/>
    <n v="15"/>
    <m/>
    <n v="10"/>
    <n v="9"/>
    <m/>
  </r>
  <r>
    <x v="4060"/>
    <s v="JEFFERSON HOSPITAL"/>
    <s v="565 COAL VALLEY ROAD"/>
    <s v="JEFFERSON HILLS"/>
    <x v="38"/>
    <n v="15025"/>
    <s v="ALLEGHENY"/>
    <s v="(412) 469-5000"/>
    <s v="Acute Care Hospitals"/>
    <s v="Voluntary non-profit - Private"/>
    <s v="Yes"/>
    <s v="Y"/>
    <x v="0"/>
    <m/>
    <n v="8"/>
    <n v="8"/>
    <n v="0"/>
    <n v="8"/>
    <n v="0"/>
    <m/>
    <n v="8"/>
    <n v="7"/>
    <n v="4"/>
    <n v="3"/>
    <n v="0"/>
    <m/>
    <n v="11"/>
    <n v="11"/>
    <n v="0"/>
    <n v="9"/>
    <n v="2"/>
    <m/>
    <n v="15"/>
    <n v="15"/>
    <m/>
    <n v="10"/>
    <n v="9"/>
    <m/>
  </r>
  <r>
    <x v="4061"/>
    <s v="GROVE CITY MEDICAL CENTER"/>
    <s v="631 NORTH BROAD STREET EXT."/>
    <s v="GROVE CITY"/>
    <x v="38"/>
    <n v="16127"/>
    <s v="MERCER"/>
    <s v="(724) 450-7000"/>
    <s v="Acute Care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7"/>
    <n v="0"/>
    <n v="6"/>
    <n v="1"/>
    <m/>
    <n v="15"/>
    <n v="15"/>
    <m/>
    <n v="10"/>
    <n v="8"/>
    <m/>
  </r>
  <r>
    <x v="4062"/>
    <s v="FORBES HOSPITAL"/>
    <s v="2570 HAYMAKER ROAD"/>
    <s v="MONROEVILLE"/>
    <x v="38"/>
    <n v="15146"/>
    <s v="ALLEGHENY"/>
    <s v="(412) 858-2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0"/>
    <n v="10"/>
    <n v="1"/>
    <m/>
    <n v="15"/>
    <n v="15"/>
    <m/>
    <n v="10"/>
    <n v="9"/>
    <m/>
  </r>
  <r>
    <x v="4063"/>
    <s v="MOUNT NITTANY MEDICAL CENTER"/>
    <s v="155 WELLNESS WAY"/>
    <s v="STATE COLLEGE"/>
    <x v="38"/>
    <n v="16803"/>
    <s v="CENTRE"/>
    <s v="(814) 231-7000"/>
    <s v="Acute Care Hospitals"/>
    <s v="Voluntary non-profit - Private"/>
    <s v="Yes"/>
    <s v="Y"/>
    <x v="5"/>
    <m/>
    <n v="8"/>
    <n v="7"/>
    <n v="0"/>
    <n v="7"/>
    <n v="0"/>
    <m/>
    <n v="8"/>
    <n v="7"/>
    <n v="0"/>
    <n v="7"/>
    <n v="0"/>
    <m/>
    <n v="11"/>
    <n v="8"/>
    <n v="2"/>
    <n v="5"/>
    <n v="1"/>
    <m/>
    <n v="15"/>
    <n v="15"/>
    <m/>
    <n v="10"/>
    <n v="9"/>
    <m/>
  </r>
  <r>
    <x v="4064"/>
    <s v="GEISINGER WYOMING VALLEY MEDICAL CENTER"/>
    <s v="1000 EAST MOUNTAIN BOULEVARD"/>
    <s v="WILKES BARRE"/>
    <x v="38"/>
    <n v="18711"/>
    <s v="LUZERNE"/>
    <s v="(570) 826-7300"/>
    <s v="Acute Care Hospitals"/>
    <s v="Voluntary non-profit - Private"/>
    <s v="Yes"/>
    <s v="Y"/>
    <x v="0"/>
    <m/>
    <n v="8"/>
    <n v="8"/>
    <n v="3"/>
    <n v="5"/>
    <n v="0"/>
    <m/>
    <n v="8"/>
    <n v="7"/>
    <n v="2"/>
    <n v="5"/>
    <n v="0"/>
    <m/>
    <n v="11"/>
    <n v="11"/>
    <n v="1"/>
    <n v="9"/>
    <n v="1"/>
    <m/>
    <n v="15"/>
    <n v="15"/>
    <m/>
    <n v="10"/>
    <n v="9"/>
    <m/>
  </r>
  <r>
    <x v="4065"/>
    <s v="VALLEY FORGE MEDICAL CENTER"/>
    <s v="1033 WEST GERMANTOWN PIKE"/>
    <s v="NORRISTOWN"/>
    <x v="38"/>
    <n v="19403"/>
    <s v="MONTGOMERY"/>
    <s v="(610) 539-8500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066"/>
    <s v="EAGLEVILLE HOSPITAL"/>
    <s v="100 EAGLEVILLE RD"/>
    <s v="EAGLEVILLE"/>
    <x v="38"/>
    <n v="19403"/>
    <s v="MONTGOMERY"/>
    <s v="(610) 539-6000"/>
    <s v="Acute Care Hospital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067"/>
    <s v="ROXBOROUGH MEMORIAL HOSPITAL"/>
    <s v="5800 RIDGE AVE"/>
    <s v="PHILADELPHIA"/>
    <x v="38"/>
    <n v="19128"/>
    <s v="PHILADELPHIA"/>
    <s v="(215) 483-9900"/>
    <s v="Acute Care Hospitals"/>
    <s v="Proprietary"/>
    <s v="Yes"/>
    <m/>
    <x v="2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0"/>
    <m/>
    <n v="10"/>
    <n v="6"/>
    <m/>
  </r>
  <r>
    <x v="4068"/>
    <s v="EDGEWOOD SURGICAL HOSPITAL"/>
    <s v="239 EDGEWOOD DRIVE EXTENSION"/>
    <s v="TRANSFER"/>
    <x v="38"/>
    <n v="16154"/>
    <s v="MERCER"/>
    <s v="(724) 646-0400"/>
    <s v="Acute Care Hospitals"/>
    <s v="Physician"/>
    <s v="No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2"/>
    <n v="0"/>
    <n v="2"/>
    <n v="0"/>
    <m/>
    <n v="15"/>
    <s v="Not Available"/>
    <n v="5"/>
    <n v="10"/>
    <n v="1"/>
    <m/>
  </r>
  <r>
    <x v="4069"/>
    <s v="SURGICAL INSTITUTE OF READING"/>
    <s v="2752 CENTURY BOULEVARD"/>
    <s v="WYOMISSING"/>
    <x v="38"/>
    <n v="19610"/>
    <s v="BERKS"/>
    <s v="(717) 999-9999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4070"/>
    <s v="ROTHMAN ORTHOPAEDIC SPECIALTY HOSPITAL"/>
    <s v="3300 TILLMAN DRIVE"/>
    <s v="BENSALEM"/>
    <x v="38"/>
    <n v="19020"/>
    <s v="BUCKS"/>
    <s v="(215) 244-740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2"/>
    <m/>
  </r>
  <r>
    <x v="4071"/>
    <s v="ADVANCED SURGICAL HOSPITAL"/>
    <s v="100 TRICH DRIVE"/>
    <s v="WASHINGTON"/>
    <x v="38"/>
    <n v="15301"/>
    <s v="WASHINGTON"/>
    <s v="(724) 884-071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4072"/>
    <s v="PHYSICIANS CARE SURGICAL HOSPITAL"/>
    <s v="454 ENTERPRISE DRIVE"/>
    <s v="ROYERSFORD"/>
    <x v="38"/>
    <n v="19468"/>
    <s v="MONTGOMERY"/>
    <s v="(610) 495-3330"/>
    <s v="Acute Care Hospitals"/>
    <s v="Physician"/>
    <s v="No"/>
    <m/>
    <x v="4"/>
    <n v="16"/>
    <n v="8"/>
    <n v="1"/>
    <n v="0"/>
    <n v="1"/>
    <n v="0"/>
    <m/>
    <n v="8"/>
    <n v="2"/>
    <n v="1"/>
    <n v="1"/>
    <n v="0"/>
    <m/>
    <n v="11"/>
    <n v="3"/>
    <n v="0"/>
    <n v="3"/>
    <n v="0"/>
    <m/>
    <n v="15"/>
    <n v="15"/>
    <m/>
    <n v="10"/>
    <n v="2"/>
    <m/>
  </r>
  <r>
    <x v="4073"/>
    <s v="OSS ORTHOPAEDIC HOSPITAL"/>
    <s v="1861 POWDER MILL RD"/>
    <s v="YORK"/>
    <x v="38"/>
    <n v="17402"/>
    <s v="YORK"/>
    <s v="(717) 718-2000"/>
    <s v="Acute Care Hospitals"/>
    <s v="Proprietary"/>
    <s v="No"/>
    <m/>
    <x v="4"/>
    <n v="16"/>
    <n v="8"/>
    <n v="1"/>
    <n v="0"/>
    <n v="1"/>
    <n v="0"/>
    <m/>
    <n v="8"/>
    <n v="2"/>
    <n v="1"/>
    <n v="1"/>
    <n v="0"/>
    <m/>
    <n v="11"/>
    <n v="3"/>
    <n v="2"/>
    <n v="1"/>
    <n v="0"/>
    <m/>
    <n v="15"/>
    <n v="15"/>
    <m/>
    <n v="10"/>
    <n v="2"/>
    <m/>
  </r>
  <r>
    <x v="4074"/>
    <s v="WELLSPAN SURGERY AND REHABILITATION HOSPITAL"/>
    <s v="55 MONUMENT ROAD"/>
    <s v="YORK"/>
    <x v="38"/>
    <n v="17403"/>
    <s v="YORK"/>
    <s v="(717) 812-6100"/>
    <s v="Acute Care Hospitals"/>
    <s v="Voluntary non-profit - Private"/>
    <s v="No"/>
    <m/>
    <x v="4"/>
    <n v="16"/>
    <n v="8"/>
    <n v="1"/>
    <n v="0"/>
    <n v="1"/>
    <n v="0"/>
    <m/>
    <n v="8"/>
    <n v="1"/>
    <n v="0"/>
    <n v="1"/>
    <n v="0"/>
    <m/>
    <n v="11"/>
    <n v="2"/>
    <n v="1"/>
    <n v="1"/>
    <n v="0"/>
    <m/>
    <n v="15"/>
    <n v="5"/>
    <m/>
    <n v="10"/>
    <n v="2"/>
    <m/>
  </r>
  <r>
    <x v="4075"/>
    <s v="UPMC EAST"/>
    <s v="2775 MOSSIDE BOULEVARD"/>
    <s v="MONROEVILLE"/>
    <x v="38"/>
    <n v="15146"/>
    <s v="ALLEGHENY"/>
    <s v="(412) 357-3000"/>
    <s v="Acute Care Hospitals"/>
    <s v="Voluntary non-profit - Private"/>
    <s v="Yes"/>
    <m/>
    <x v="0"/>
    <m/>
    <n v="8"/>
    <n v="6"/>
    <n v="0"/>
    <n v="6"/>
    <n v="0"/>
    <m/>
    <n v="8"/>
    <n v="7"/>
    <n v="0"/>
    <n v="7"/>
    <n v="0"/>
    <m/>
    <n v="11"/>
    <n v="10"/>
    <n v="0"/>
    <n v="9"/>
    <n v="1"/>
    <m/>
    <n v="15"/>
    <n v="15"/>
    <m/>
    <n v="10"/>
    <n v="9"/>
    <m/>
  </r>
  <r>
    <x v="4076"/>
    <s v="JEFFERSON EINSTEIN MONTGOMERY HOSPITAL"/>
    <s v="559 WEST GERMANTOWN PIKE"/>
    <s v="EAST NORRITON"/>
    <x v="38"/>
    <n v="19403"/>
    <s v="MONTGOMERY"/>
    <s v="(484) 662-10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0"/>
    <n v="1"/>
    <n v="7"/>
    <n v="2"/>
    <m/>
    <n v="15"/>
    <n v="15"/>
    <m/>
    <n v="10"/>
    <n v="10"/>
    <m/>
  </r>
  <r>
    <x v="4077"/>
    <s v="ST LUKE'S HOSPITAL - MONROE CAMPUS"/>
    <s v="100 ST LUKE'S LANE"/>
    <s v="STROUDSBURG"/>
    <x v="38"/>
    <n v="18360"/>
    <s v="MONROE"/>
    <s v="(272) 212-1000"/>
    <s v="Acute Care Hospitals"/>
    <s v="Voluntary non-profit - Private"/>
    <s v="Yes"/>
    <m/>
    <x v="5"/>
    <m/>
    <n v="8"/>
    <n v="6"/>
    <n v="1"/>
    <n v="5"/>
    <n v="0"/>
    <m/>
    <n v="8"/>
    <n v="7"/>
    <n v="2"/>
    <n v="5"/>
    <n v="0"/>
    <m/>
    <n v="11"/>
    <n v="10"/>
    <n v="0"/>
    <n v="8"/>
    <n v="2"/>
    <m/>
    <n v="15"/>
    <n v="15"/>
    <m/>
    <n v="10"/>
    <n v="7"/>
    <m/>
  </r>
  <r>
    <x v="4078"/>
    <s v="WILLS EYE HOSPITAL"/>
    <s v="840 WALNUT STREET"/>
    <s v="PHILADELPHIA"/>
    <x v="38"/>
    <n v="19107"/>
    <s v="PHILADELPHIA"/>
    <s v="(215) 440-3150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1"/>
    <m/>
  </r>
  <r>
    <x v="4079"/>
    <s v="GEISINGER ST. LUKE'S  HOSPITAL"/>
    <s v="100 PARAMOUNT BOULEVARD"/>
    <s v="ORWIGSBURG"/>
    <x v="38"/>
    <n v="17961"/>
    <s v="SCHUYLKILL"/>
    <s v="(272) 639-4990"/>
    <s v="Acute Care Hospitals"/>
    <s v="Voluntary non-profit - Private"/>
    <s v="No"/>
    <m/>
    <x v="5"/>
    <m/>
    <n v="8"/>
    <n v="5"/>
    <n v="1"/>
    <n v="4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4080"/>
    <s v="AHN EMERUS WESTMORELAND, LLC"/>
    <s v="6321 ROUTE 30"/>
    <s v="GREENSBURG"/>
    <x v="38"/>
    <n v="15601"/>
    <s v="WESTMORELAND"/>
    <s v="(878) 295-4735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7"/>
    <m/>
  </r>
  <r>
    <x v="4081"/>
    <s v="AHN WEXFORD HOSPITAL"/>
    <s v="12351 PERRY HIGHWAY"/>
    <s v="WEXFORD"/>
    <x v="38"/>
    <n v="15090"/>
    <s v="ALLEGHENY"/>
    <s v="(412) 295-3319"/>
    <s v="Acute Care Hospitals"/>
    <s v="Voluntary non-profit - Private"/>
    <s v="Yes"/>
    <s v="Y"/>
    <x v="5"/>
    <m/>
    <n v="8"/>
    <n v="5"/>
    <n v="1"/>
    <n v="4"/>
    <n v="0"/>
    <m/>
    <n v="8"/>
    <n v="6"/>
    <n v="1"/>
    <n v="5"/>
    <n v="0"/>
    <m/>
    <n v="11"/>
    <n v="7"/>
    <n v="0"/>
    <n v="7"/>
    <n v="0"/>
    <m/>
    <n v="15"/>
    <n v="15"/>
    <m/>
    <n v="10"/>
    <n v="9"/>
    <m/>
  </r>
  <r>
    <x v="4082"/>
    <s v="ST LUKE'S HOSPITAL - CARBON CAMPUS"/>
    <s v="500 ST LUKE'S DRIVE"/>
    <s v="LEHIGHTON"/>
    <x v="38"/>
    <n v="18235"/>
    <s v="CARBON"/>
    <s v="(610) 377-7001"/>
    <s v="Acute Care Hospitals"/>
    <s v="Voluntary non-profit - Private"/>
    <s v="Yes"/>
    <m/>
    <x v="5"/>
    <m/>
    <n v="8"/>
    <n v="5"/>
    <n v="0"/>
    <n v="5"/>
    <n v="0"/>
    <m/>
    <n v="8"/>
    <n v="5"/>
    <n v="1"/>
    <n v="4"/>
    <n v="0"/>
    <m/>
    <n v="11"/>
    <n v="7"/>
    <n v="1"/>
    <n v="5"/>
    <n v="1"/>
    <m/>
    <n v="15"/>
    <n v="15"/>
    <m/>
    <n v="10"/>
    <n v="8"/>
    <m/>
  </r>
  <r>
    <x v="4083"/>
    <s v="PENN STATE HEALTH HAMPDEN MEDICAL CENTER"/>
    <s v="2200 GOOD HOPE ROAD"/>
    <s v="ENOLA"/>
    <x v="38"/>
    <n v="17025"/>
    <s v="CUMBERLAND"/>
    <s v="(717) 981-9000"/>
    <s v="Acute Care Hospitals"/>
    <s v="Voluntary non-profit - Private"/>
    <s v="Yes"/>
    <s v="Y"/>
    <x v="0"/>
    <m/>
    <n v="8"/>
    <n v="5"/>
    <n v="0"/>
    <n v="5"/>
    <n v="0"/>
    <m/>
    <n v="8"/>
    <n v="4"/>
    <n v="1"/>
    <n v="3"/>
    <n v="0"/>
    <m/>
    <n v="11"/>
    <n v="6"/>
    <n v="1"/>
    <n v="4"/>
    <n v="1"/>
    <m/>
    <n v="15"/>
    <n v="15"/>
    <m/>
    <n v="10"/>
    <n v="6"/>
    <m/>
  </r>
  <r>
    <x v="4084"/>
    <s v="LEHIGH VALLEY HOSPITAL - DICKSON CITY"/>
    <s v="330 MAIN STREET"/>
    <s v="DICKSON CITY"/>
    <x v="38"/>
    <n v="18519"/>
    <s v="LACKAWANNA"/>
    <s v="(570) 330-5000"/>
    <s v="Acute Care Hospitals"/>
    <s v="Voluntary non-profit - Private"/>
    <s v="Yes"/>
    <m/>
    <x v="1"/>
    <m/>
    <n v="8"/>
    <n v="3"/>
    <n v="0"/>
    <n v="3"/>
    <n v="0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4085"/>
    <s v="PENN STATE HEALTH LANCASTER MEDICAL CENTER"/>
    <s v="2160 STATE ROAD"/>
    <s v="LANCASTER"/>
    <x v="38"/>
    <n v="17601"/>
    <s v="LANCASTER"/>
    <s v="(223) 287-9000"/>
    <s v="Acute Care Hospitals"/>
    <s v="Voluntary non-profit - Private"/>
    <s v="Yes"/>
    <s v="Y"/>
    <x v="1"/>
    <m/>
    <n v="8"/>
    <n v="5"/>
    <n v="0"/>
    <n v="5"/>
    <n v="0"/>
    <m/>
    <n v="8"/>
    <n v="6"/>
    <n v="1"/>
    <n v="5"/>
    <n v="0"/>
    <m/>
    <n v="11"/>
    <n v="6"/>
    <n v="0"/>
    <n v="5"/>
    <n v="1"/>
    <m/>
    <n v="15"/>
    <n v="15"/>
    <m/>
    <n v="10"/>
    <n v="8"/>
    <m/>
  </r>
  <r>
    <x v="4086"/>
    <s v="LEHIGH VALLEY HOSPITAL - MACUNGIE"/>
    <s v="3369 STATE ROUTE 100"/>
    <s v="MACUNGIE"/>
    <x v="38"/>
    <n v="18062"/>
    <s v="LEHIGH"/>
    <s v="(835) 215-5500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4087"/>
    <s v="GEISINGER JERSEY SHORE HOSPITAL"/>
    <s v="1020 THOMPSON STREET"/>
    <s v="JERSEY SHORE"/>
    <x v="38"/>
    <n v="17740"/>
    <s v="LYCOMING"/>
    <s v="(570) 398-3101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5"/>
    <n v="0"/>
    <n v="3"/>
    <n v="2"/>
    <m/>
    <n v="15"/>
    <n v="15"/>
    <m/>
    <n v="10"/>
    <n v="7"/>
    <m/>
  </r>
  <r>
    <x v="4088"/>
    <s v="UPMC MUNCY"/>
    <s v="215 EAST WATER STREET"/>
    <s v="MUNCY"/>
    <x v="38"/>
    <n v="17756"/>
    <s v="LYCOMING"/>
    <s v="(570) 546-8282"/>
    <s v="Critical Access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5"/>
    <n v="2"/>
    <n v="3"/>
    <n v="0"/>
    <m/>
    <n v="15"/>
    <n v="15"/>
    <m/>
    <n v="10"/>
    <n v="6"/>
    <m/>
  </r>
  <r>
    <x v="4089"/>
    <s v="CONEMAUGH MEYERSDALE MEDICAL CENTER"/>
    <s v="200 HOSPITAL DRIVE"/>
    <s v="MEYERSDALE"/>
    <x v="38"/>
    <n v="15552"/>
    <s v="SOMERSET"/>
    <s v="(814) 634-591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4090"/>
    <s v="FULTON COUNTY MEDICAL CENTER"/>
    <s v="214 PEACH ORCHARD ROAD"/>
    <s v="MCCONNELLSBURG"/>
    <x v="38"/>
    <n v="17233"/>
    <s v="FULTON"/>
    <s v="(717) 485-3155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s v="Not Available"/>
    <n v="5"/>
    <n v="10"/>
    <n v="5"/>
    <m/>
  </r>
  <r>
    <x v="4091"/>
    <s v="BUCKTAIL MEDICAL CENTER"/>
    <s v="1001 PINE STREET"/>
    <s v="RENOVO"/>
    <x v="38"/>
    <n v="17764"/>
    <s v="CLINTON"/>
    <s v="(570) 923-1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092"/>
    <s v="TROY COMMUNITY HOSPITAL"/>
    <s v="275 GUTHRIE DRIVE"/>
    <s v="TROY"/>
    <x v="38"/>
    <n v="16947"/>
    <s v="BRADFORD"/>
    <s v="(570) 297-2121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4093"/>
    <s v="ENDLESS MOUNTAINS HEALTH SYSTEMS"/>
    <s v="100 HOSPITAL DRIVE"/>
    <s v="MONTROSE"/>
    <x v="38"/>
    <n v="18801"/>
    <s v="SUSQUEHANNA"/>
    <s v="(570) 278-3801"/>
    <s v="Critical Access Hospitals"/>
    <s v="Voluntary non-profit - Private"/>
    <s v="Yes"/>
    <m/>
    <x v="3"/>
    <m/>
    <n v="8"/>
    <n v="4"/>
    <n v="0"/>
    <n v="3"/>
    <n v="1"/>
    <m/>
    <n v="8"/>
    <s v="Not Available"/>
    <s v="Not Available"/>
    <s v="Not Available"/>
    <s v="Not Available"/>
    <n v="5"/>
    <n v="11"/>
    <n v="6"/>
    <n v="0"/>
    <n v="5"/>
    <n v="1"/>
    <m/>
    <n v="15"/>
    <s v="Not Available"/>
    <n v="5"/>
    <n v="10"/>
    <n v="3"/>
    <m/>
  </r>
  <r>
    <x v="4094"/>
    <s v="PENN HIGHLANDS TYRONE"/>
    <s v="187 HOSPITAL DRIVE"/>
    <s v="TYRONE"/>
    <x v="38"/>
    <n v="16686"/>
    <s v="BLAIR"/>
    <s v="(814) 684-1255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7"/>
    <m/>
  </r>
  <r>
    <x v="4095"/>
    <s v="LECOM HEALTH CORRY MEMORIAL HOSPITAL"/>
    <s v="965 SHAMROCK LANE"/>
    <s v="CORRY"/>
    <x v="38"/>
    <n v="16407"/>
    <s v="ERIE"/>
    <s v="(814) 664-4641"/>
    <s v="Critical Access Hospitals"/>
    <s v="Government - Hospital District or Authority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7"/>
    <m/>
  </r>
  <r>
    <x v="4096"/>
    <s v="BARNES-KASSON COUNTY HOSPITAL"/>
    <s v="2872 TURNPIKE STREET"/>
    <s v="SUSQUEHANNA"/>
    <x v="38"/>
    <n v="18847"/>
    <s v="SUSQUEHANNA"/>
    <s v="(570) 853-3135"/>
    <s v="Critical Access Hospitals"/>
    <s v="Voluntary non-profit - Private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097"/>
    <s v="PENN HIGHLANDS BROOKVILLE"/>
    <s v="100 HOSPITAL ROAD"/>
    <s v="BROOKVILLE"/>
    <x v="38"/>
    <n v="15825"/>
    <s v="JEFFERSON"/>
    <s v="(814) 849-2312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n v="5"/>
    <m/>
    <n v="10"/>
    <n v="7"/>
    <m/>
  </r>
  <r>
    <x v="4098"/>
    <s v="UPMC COLE"/>
    <s v="1001 EAST SECOND STREET"/>
    <s v="COUDERSPORT"/>
    <x v="38"/>
    <n v="16915"/>
    <s v="POTTER"/>
    <s v="(814) 274-9301"/>
    <s v="Critical Access Hospitals"/>
    <s v="Voluntary non-profit - Private"/>
    <s v="Yes"/>
    <s v="Y"/>
    <x v="0"/>
    <m/>
    <n v="8"/>
    <n v="4"/>
    <n v="0"/>
    <n v="4"/>
    <n v="0"/>
    <m/>
    <n v="8"/>
    <n v="3"/>
    <n v="0"/>
    <n v="3"/>
    <n v="0"/>
    <m/>
    <n v="11"/>
    <n v="7"/>
    <n v="0"/>
    <n v="7"/>
    <n v="0"/>
    <m/>
    <n v="15"/>
    <n v="15"/>
    <m/>
    <n v="10"/>
    <n v="6"/>
    <m/>
  </r>
  <r>
    <x v="4099"/>
    <s v="TITUSVILLE AREA HOSPITAL"/>
    <s v="406 WEST OAK STREET"/>
    <s v="TITUSVILLE"/>
    <x v="38"/>
    <n v="16354"/>
    <s v="CRAWFORD"/>
    <s v="(814) 827-1851"/>
    <s v="Critical Access Hospitals"/>
    <s v="Voluntary non-profit - Private"/>
    <s v="Yes"/>
    <m/>
    <x v="2"/>
    <m/>
    <n v="8"/>
    <n v="3"/>
    <n v="0"/>
    <n v="3"/>
    <n v="0"/>
    <m/>
    <n v="8"/>
    <n v="2"/>
    <n v="0"/>
    <n v="2"/>
    <n v="0"/>
    <m/>
    <n v="11"/>
    <n v="3"/>
    <n v="1"/>
    <n v="2"/>
    <n v="0"/>
    <m/>
    <n v="15"/>
    <n v="10"/>
    <m/>
    <n v="10"/>
    <n v="7"/>
    <m/>
  </r>
  <r>
    <x v="4100"/>
    <s v="PENN HIGHLANDS ELK"/>
    <s v="763 JOHNSONBURG ROAD"/>
    <s v="SAINT MARYS"/>
    <x v="38"/>
    <n v="15857"/>
    <s v="ELK"/>
    <s v="(814) 788-8000"/>
    <s v="Critical Access Hospitals"/>
    <s v="Voluntary non-profit - Private"/>
    <s v="Yes"/>
    <m/>
    <x v="0"/>
    <m/>
    <n v="8"/>
    <n v="5"/>
    <n v="0"/>
    <n v="5"/>
    <n v="0"/>
    <m/>
    <n v="8"/>
    <n v="1"/>
    <n v="0"/>
    <n v="1"/>
    <n v="0"/>
    <m/>
    <n v="11"/>
    <n v="6"/>
    <n v="1"/>
    <n v="5"/>
    <n v="0"/>
    <m/>
    <n v="15"/>
    <n v="15"/>
    <m/>
    <n v="10"/>
    <n v="9"/>
    <m/>
  </r>
  <r>
    <x v="4101"/>
    <s v="UPMC WELLSBORO"/>
    <s v="32-36 CENTRAL AVENUE"/>
    <s v="WELLSBORO"/>
    <x v="38"/>
    <n v="16901"/>
    <s v="TIOGA"/>
    <s v="(570) 723-7764"/>
    <s v="Critical Access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9"/>
    <n v="1"/>
    <n v="7"/>
    <n v="1"/>
    <m/>
    <n v="15"/>
    <n v="15"/>
    <m/>
    <n v="10"/>
    <n v="7"/>
    <m/>
  </r>
  <r>
    <x v="4102"/>
    <s v="CONEMAUGH MINERS MEDICAL CENTER"/>
    <s v="290 HAIDA AVENUE"/>
    <s v="HASTINGS"/>
    <x v="38"/>
    <n v="16646"/>
    <s v="CAMBRIA"/>
    <s v="(814) 247-3101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15"/>
    <m/>
    <n v="10"/>
    <n v="6"/>
    <m/>
  </r>
  <r>
    <x v="4103"/>
    <s v="UPMC KANE"/>
    <s v="4372 ROUTE 6"/>
    <s v="KANE"/>
    <x v="38"/>
    <n v="16735"/>
    <s v="MC KEAN"/>
    <s v="(814) 837-8585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4104"/>
    <s v="UPMC CHILDREN'S HOSPITAL OF PITTSBURGH"/>
    <s v="ONE CHILDREN'S HOSPITAL DRIVE"/>
    <s v="PITTSBURGH"/>
    <x v="38"/>
    <n v="15224"/>
    <s v="ALLEGHENY"/>
    <s v="(412) 692-5325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05"/>
    <s v="CHILDREN'S HOSPITAL OF PHILADELPHIA"/>
    <s v="3401 CIVIC CENTER BLVD"/>
    <s v="PHILADELPHIA"/>
    <x v="38"/>
    <n v="19104"/>
    <s v="PHILADELPHIA"/>
    <s v="(215) 590-1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06"/>
    <s v="CHILDREN'S HOME OF PITTSBURGH"/>
    <s v="5324 PENN AVENUE"/>
    <s v="PITTSBURGH"/>
    <x v="38"/>
    <n v="15224"/>
    <s v="ALLEGHENY"/>
    <s v="(412) 441-4884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07"/>
    <s v="ST CHRISTOPHER'S HOSPITAL FOR CHILDREN"/>
    <s v="160 EAST ERIE AVE"/>
    <s v="PHILADELPHIA"/>
    <x v="38"/>
    <n v="19134"/>
    <s v="PHILADELPHIA"/>
    <s v="(215) 427-5000"/>
    <s v="Children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08"/>
    <s v="SHRINERS HOSPITALS FOR CHILDREN - PHILADELPHIA"/>
    <s v="3551 N BROAD STREET"/>
    <s v="PHILADELPHIA"/>
    <x v="38"/>
    <n v="19104"/>
    <s v="PHILADELPHIA"/>
    <s v="(215) 430-4000"/>
    <s v="Childrens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09"/>
    <s v="NORRISTOWN STATE HOSPITAL"/>
    <s v="1001 STERIGERE STREET"/>
    <s v="NORRISTOWN"/>
    <x v="38"/>
    <n v="19401"/>
    <s v="MONTGOMERY"/>
    <s v="(610) 313-1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0"/>
    <s v="DANVILLE STATE HOSPITAL"/>
    <s v="50 KIRKBRIDE DRIVE"/>
    <s v="DANVILLE"/>
    <x v="38"/>
    <n v="17821"/>
    <s v="MONTOUR"/>
    <s v="(570) 271-45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1"/>
    <s v="FRIENDS HOSPITAL"/>
    <s v="4641 ROOSEVELT BOULEVARD"/>
    <s v="PHILADELPHIA"/>
    <x v="38"/>
    <n v="19124"/>
    <s v="PHILADELPHIA"/>
    <s v="(215) 831-4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2"/>
    <s v="CLARKS SUMMIT STATE HOSPITAL"/>
    <s v="1451 HILLSIDE DRIVE"/>
    <s v="CLARKS SUMMIT"/>
    <x v="38"/>
    <n v="18411"/>
    <s v="LACKAWANNA"/>
    <s v="(570) 586-201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3"/>
    <s v="WERNERSVILLE STATE HOSPITAL"/>
    <s v="160 MAIN STREET"/>
    <s v="WERNERSVILLE"/>
    <x v="38"/>
    <n v="19565"/>
    <s v="BERKS"/>
    <s v="(610) 670-4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4"/>
    <s v="WARREN STATE HOSPITAL"/>
    <s v="33 MAIN DRIVE"/>
    <s v="NORTH WARREN"/>
    <x v="38"/>
    <n v="16365"/>
    <s v="WARREN"/>
    <s v="(814) 723-55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5"/>
    <s v="PHILHAVEN HOSPITAL"/>
    <s v="283 SOUTH BUTLER ROAD"/>
    <s v="MT GRETNA"/>
    <x v="38"/>
    <n v="17064"/>
    <s v="LEBANON"/>
    <s v="(717) 273-8871"/>
    <s v="Psychiatric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6"/>
    <s v="BELMONT BEHAVIORAL HOSPITAL"/>
    <s v="4200 MONUMENT ROAD"/>
    <s v="PHILADELPHIA"/>
    <x v="38"/>
    <n v="19131"/>
    <s v="PHILADELPHIA"/>
    <s v="(215) 877-20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7"/>
    <s v="TORRANCE STATE HOSPITAL"/>
    <s v="121 LONGVIEW DRIVE"/>
    <s v="TORRANCE"/>
    <x v="38"/>
    <n v="15779"/>
    <s v="WESTMORELAND"/>
    <s v="(724) 459-8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8"/>
    <s v="FAIRMOUNT BEHAVIORAL HEALTH SYSTEM"/>
    <s v="561 FAIRTHORNE AVENUE"/>
    <s v="PHILADELPHIA"/>
    <x v="38"/>
    <n v="19128"/>
    <s v="PHILADELPHIA"/>
    <s v="(215) 487-4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19"/>
    <s v="MONTGOMERY COUNTY EMERGENCY SERVICE"/>
    <s v="50 BEECH DRIVE"/>
    <s v="NORRISTOWN"/>
    <x v="38"/>
    <n v="19403"/>
    <s v="MONTGOMERY"/>
    <s v="(610) 279-61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0"/>
    <s v="HORSHAM CLINIC"/>
    <s v="722 EAST BUTLER PIKE"/>
    <s v="AMBLER"/>
    <x v="38"/>
    <n v="19002"/>
    <s v="MONTGOMERY"/>
    <s v="(215) 643-78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1"/>
    <s v="MEADOWS PSYCHIATRIC CENTER"/>
    <s v="132 MEADOWS DRIVE"/>
    <s v="CENTRE HALL"/>
    <x v="38"/>
    <n v="16828"/>
    <s v="CENTRE"/>
    <s v="(814) 364-216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2"/>
    <s v="CLARION PSYCHIATRIC CENTER"/>
    <s v="TWO HOSPITAL DR RD#3 BOX 188"/>
    <s v="CLARION"/>
    <x v="38"/>
    <n v="16214"/>
    <s v="CLARION"/>
    <s v="(814) 226-9545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3"/>
    <s v="BROOKE GLEN BEHAVIORAL HOSPITAL"/>
    <s v="7170 LAFAYETTE AVENUE"/>
    <s v="FORT WASHINGTON"/>
    <x v="38"/>
    <n v="19034"/>
    <s v="MONTGOMERY"/>
    <s v="(215) 641-53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4"/>
    <s v="ROXBURY TREATMENT CENTER"/>
    <s v="601 ROXBURY ROAD"/>
    <s v="SHIPPENSBURG"/>
    <x v="38"/>
    <n v="17257"/>
    <s v="CUMBERLAND"/>
    <s v="(717) 532-42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5"/>
    <s v="PENNSYLVANIA PSYCHIATRIC INSTITUTE"/>
    <s v="2501 NORTH THIRD STREET"/>
    <s v="HARRISBURG"/>
    <x v="38"/>
    <n v="17110"/>
    <s v="DAUPHIN"/>
    <s v="(717) 782-4742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6"/>
    <s v="HAVEN BEHAVIORAL HOSPITAL OF EASTERN PENNSYLVANIA"/>
    <s v="145 NORTH 6TH STREET"/>
    <s v="READING"/>
    <x v="38"/>
    <n v="19601"/>
    <s v="BERKS"/>
    <s v="(610) 406-434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7"/>
    <s v="HAVEN BEHAVIORAL HOSPITAL OF PHILADELPHIA"/>
    <s v="3300 HENRY AVENUE UNIT 4"/>
    <s v="PHILADELPHIA"/>
    <x v="38"/>
    <n v="19129"/>
    <s v="PHILADELPHIA"/>
    <s v="(215) 475-3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8"/>
    <s v="LANCASTER BEHAVIORAL HEALTH HOSPITAL"/>
    <s v="333 HARRISBURG AVENUE"/>
    <s v="LANCASTER"/>
    <x v="38"/>
    <n v="17603"/>
    <s v="LANCASTER"/>
    <s v="(717) 740-41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29"/>
    <s v="TOWER BEHAVIORAL HEALTH"/>
    <s v="201 WELLNESS WAY"/>
    <s v="READING"/>
    <x v="38"/>
    <n v="19605"/>
    <s v="BERKS"/>
    <s v="(484) 659-2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0"/>
    <s v="MALVERN BEHAVIORAL HEALTH"/>
    <s v="1930 SOUTH BROAD STREET"/>
    <s v="PHILADELPHIA"/>
    <x v="38"/>
    <n v="19145"/>
    <s v="PHILADELPHIA"/>
    <s v="(610) 647-033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1"/>
    <s v="BERWICK HOSPITAL CENTER"/>
    <s v="701 EAST 16TH STREET"/>
    <s v="BERWICK"/>
    <x v="38"/>
    <n v="18603"/>
    <s v="COLUMBIA"/>
    <s v="(570) 759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2"/>
    <s v="GEISINGER BEHAVIORAL HEALTH CENTER NORTHEAST"/>
    <s v="60 GLENMAURA NATIONAL BOULEVARD"/>
    <s v="MOOSIC"/>
    <x v="38"/>
    <n v="18507"/>
    <s v="LACKAWANNA"/>
    <s v="(570) 301-5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3"/>
    <s v="HAVEN BEHAVIORAL HOSPITAL OF WEST CHESTER"/>
    <s v="400 EAST MARSHALL STREET"/>
    <s v="WEST CHESTER"/>
    <x v="38"/>
    <n v="19380"/>
    <s v="CHESTER"/>
    <s v="(484) 835-205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4"/>
    <s v="GEISINGER BEHAVIORAL HEALTH CENTER DANVILLE"/>
    <s v="206 MARIA HALL DRIVE"/>
    <s v="DANVILLE"/>
    <x v="38"/>
    <n v="17821"/>
    <s v="MONTOUR"/>
    <s v="(570) 271-92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35"/>
    <s v="PRESBYTERIAN COMMUNITY HOSPITAL"/>
    <s v="1451 ASHFORD AVENUE, EL CONDADO"/>
    <s v="SAN JUAN"/>
    <x v="39"/>
    <n v="907"/>
    <s v="SAN JUAN"/>
    <s v="(787) 721-2160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2"/>
    <n v="1"/>
    <m/>
    <n v="15"/>
    <s v="Not Available"/>
    <n v="5"/>
    <n v="10"/>
    <n v="2"/>
    <m/>
  </r>
  <r>
    <x v="4136"/>
    <s v="HOSPITAL METROPOLITANO DR PILA"/>
    <s v="2435  BOULEVARD LUIS A FERRE"/>
    <s v="PONCE"/>
    <x v="39"/>
    <n v="717"/>
    <s v="PONCE"/>
    <s v="(787) 848-6910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137"/>
    <s v="ASOCIACION HOSPITAL DEL MAESTRO, INC"/>
    <s v="SERGIO CUEVAS BUSTAMANTE STREET 550"/>
    <s v="SAN JUAN"/>
    <x v="39"/>
    <n v="918"/>
    <s v="SAN JUAN"/>
    <s v="(787) 758-8383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1"/>
    <n v="0"/>
    <n v="1"/>
    <n v="0"/>
    <m/>
    <n v="15"/>
    <s v="Not Available"/>
    <n v="5"/>
    <n v="10"/>
    <s v="Not Available"/>
    <n v="5"/>
  </r>
  <r>
    <x v="4138"/>
    <s v="HOPE MEDICAL CENTER"/>
    <s v="3 CALLE FONT MARTELO"/>
    <s v="HUMACAO"/>
    <x v="39"/>
    <n v="791"/>
    <s v="HUMACAO"/>
    <s v="(787) 852-2424"/>
    <s v="Acute Care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139"/>
    <s v="DOCTORS' CENTER HOSPITAL SAN JUAN"/>
    <s v="PDA. 20 C/ SAN RAFAEL # 1395"/>
    <s v="SANTURCE"/>
    <x v="39"/>
    <n v="909"/>
    <s v="SAN JUAN"/>
    <s v="(787) 723-2950"/>
    <s v="Acute Care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2"/>
    <n v="0"/>
    <n v="1"/>
    <n v="1"/>
    <m/>
    <n v="15"/>
    <n v="10"/>
    <m/>
    <n v="10"/>
    <n v="1"/>
    <m/>
  </r>
  <r>
    <x v="4140"/>
    <s v="RYDER MEMORIAL HOSPITAL INC"/>
    <s v="355 AVE FONT MARTELO"/>
    <s v="HUMACAO"/>
    <x v="39"/>
    <n v="791"/>
    <s v="HUMACAO"/>
    <s v="(787) 852-0768"/>
    <s v="Acute Care Hospitals"/>
    <s v="Voluntary non-profit - Private"/>
    <s v="Yes"/>
    <m/>
    <x v="4"/>
    <n v="16"/>
    <n v="8"/>
    <n v="1"/>
    <n v="0"/>
    <n v="0"/>
    <n v="1"/>
    <m/>
    <n v="8"/>
    <n v="3"/>
    <n v="2"/>
    <n v="1"/>
    <n v="0"/>
    <m/>
    <n v="11"/>
    <n v="1"/>
    <n v="0"/>
    <n v="1"/>
    <n v="0"/>
    <m/>
    <n v="15"/>
    <s v="Not Available"/>
    <n v="5"/>
    <n v="10"/>
    <n v="1"/>
    <m/>
  </r>
  <r>
    <x v="4141"/>
    <s v="HOSPITAL GENERAL DE CASTANER"/>
    <s v="CARR 135 KM 64 2"/>
    <s v="CASTANER"/>
    <x v="39"/>
    <n v="631"/>
    <s v="LARES"/>
    <s v="(787) 829-5010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142"/>
    <s v="HOSPITAL MENONITA HUMACAO, INC"/>
    <s v="300  AVE FONT MARTELLO"/>
    <s v="HUMACAO"/>
    <x v="39"/>
    <n v="792"/>
    <s v="HUMACAO"/>
    <s v="(787) 434-1700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143"/>
    <s v="HOSPITAL ONCOLOGICO DR ISAAC GONZALEZ MARTINEZ"/>
    <s v="BO. MONACILLOS 150 AVE AMERICO MIRANDA"/>
    <s v="SAN JUAN"/>
    <x v="39"/>
    <n v="936"/>
    <s v="SAN JUAN"/>
    <s v="(787) 763-4149"/>
    <s v="Acute Care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144"/>
    <s v="HOSPITAL MENONITA DE CAYEY"/>
    <s v="BO. RINCON SECTOR LAS LOMAS  KM.3.1 CARR 14"/>
    <s v="CAYEY"/>
    <x v="39"/>
    <n v="737"/>
    <s v="CAYEY"/>
    <s v="(787) 535-1001"/>
    <s v="Acute Care Hospitals"/>
    <s v="Voluntary non-profit - Private"/>
    <s v="Yes"/>
    <s v="Y"/>
    <x v="4"/>
    <n v="16"/>
    <n v="8"/>
    <n v="1"/>
    <n v="0"/>
    <n v="0"/>
    <n v="1"/>
    <m/>
    <n v="8"/>
    <n v="2"/>
    <n v="1"/>
    <n v="1"/>
    <n v="0"/>
    <m/>
    <n v="11"/>
    <n v="1"/>
    <n v="0"/>
    <n v="1"/>
    <n v="0"/>
    <m/>
    <n v="15"/>
    <s v="Not Available"/>
    <n v="5"/>
    <n v="10"/>
    <n v="3"/>
    <m/>
  </r>
  <r>
    <x v="4145"/>
    <s v="BELLA VISTA HOSPITAL"/>
    <s v="CARR 349 KM 2 7 CERRO LAS MESAS"/>
    <s v="MAYAGUEZ"/>
    <x v="39"/>
    <n v="681"/>
    <s v="MAYAGUEZ"/>
    <s v="(787) 652-6045"/>
    <s v="Acute Care Hospitals"/>
    <s v="Voluntary non-profit - Church"/>
    <s v="Yes"/>
    <m/>
    <x v="4"/>
    <n v="16"/>
    <n v="8"/>
    <n v="1"/>
    <n v="0"/>
    <n v="1"/>
    <n v="0"/>
    <m/>
    <n v="8"/>
    <n v="4"/>
    <n v="2"/>
    <n v="1"/>
    <n v="1"/>
    <m/>
    <n v="11"/>
    <n v="2"/>
    <n v="0"/>
    <n v="2"/>
    <n v="0"/>
    <m/>
    <n v="15"/>
    <s v="Not Available"/>
    <n v="5"/>
    <n v="10"/>
    <n v="2"/>
    <m/>
  </r>
  <r>
    <x v="4146"/>
    <s v="SAN JUAN MUNICIPALITY HOSPITAL"/>
    <s v="BO MONACILLOS,CENTRO MEDICO"/>
    <s v="RIO PIEDRAS"/>
    <x v="39"/>
    <n v="926"/>
    <s v="SAN JUAN"/>
    <s v="(787) 748-0270"/>
    <s v="Acute Care Hospitals"/>
    <s v="Government - Local"/>
    <s v="Yes"/>
    <m/>
    <x v="4"/>
    <n v="16"/>
    <n v="8"/>
    <n v="1"/>
    <n v="0"/>
    <n v="1"/>
    <n v="0"/>
    <m/>
    <n v="8"/>
    <n v="2"/>
    <n v="0"/>
    <n v="0"/>
    <n v="2"/>
    <m/>
    <n v="11"/>
    <n v="1"/>
    <n v="0"/>
    <n v="1"/>
    <n v="0"/>
    <m/>
    <n v="15"/>
    <s v="Not Available"/>
    <n v="5"/>
    <n v="10"/>
    <s v="Not Available"/>
    <n v="5"/>
  </r>
  <r>
    <x v="4147"/>
    <s v="AUXILIO MUTUO HOSPITAL"/>
    <s v="PONCE DE LEON AVENUE  735 STOP 37 1/2"/>
    <s v="SAN JUAN"/>
    <x v="39"/>
    <n v="918"/>
    <s v="SAN JUAN"/>
    <s v="(787) 758-2000"/>
    <s v="Acute Care Hospitals"/>
    <s v="Voluntary non-profit - Private"/>
    <s v="Yes"/>
    <m/>
    <x v="0"/>
    <m/>
    <n v="8"/>
    <n v="6"/>
    <n v="0"/>
    <n v="6"/>
    <n v="0"/>
    <m/>
    <n v="8"/>
    <n v="5"/>
    <n v="3"/>
    <n v="2"/>
    <n v="0"/>
    <m/>
    <n v="11"/>
    <n v="5"/>
    <n v="0"/>
    <n v="4"/>
    <n v="1"/>
    <m/>
    <n v="15"/>
    <s v="Not Available"/>
    <n v="5"/>
    <n v="10"/>
    <s v="Not Available"/>
    <n v="5"/>
  </r>
  <r>
    <x v="4148"/>
    <s v="HOSPITAL MENONITA DE AIBONITO"/>
    <s v="CALLE JOSE C VASQUEZ BO. CAONILLAS"/>
    <s v="AIBONITO"/>
    <x v="39"/>
    <n v="705"/>
    <s v="AIBONITO"/>
    <s v="(787) 535-1001"/>
    <s v="Acute Care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0"/>
    <n v="1"/>
    <m/>
    <n v="15"/>
    <s v="Not Available"/>
    <n v="5"/>
    <n v="10"/>
    <n v="2"/>
    <m/>
  </r>
  <r>
    <x v="4149"/>
    <s v="HOSPITAL PAVIA SANTURCE"/>
    <s v="STREET PROFESOR AUGUSTO RODRIGUEZ #1462"/>
    <s v="SAN JUAN"/>
    <x v="39"/>
    <n v="910"/>
    <s v="SAN JUAN"/>
    <s v="(787) 641-1616"/>
    <s v="Acute Care Hospitals"/>
    <s v="Proprietary"/>
    <s v="Yes"/>
    <m/>
    <x v="3"/>
    <m/>
    <n v="8"/>
    <n v="4"/>
    <n v="0"/>
    <n v="4"/>
    <n v="0"/>
    <m/>
    <n v="8"/>
    <n v="2"/>
    <n v="0"/>
    <n v="1"/>
    <n v="1"/>
    <m/>
    <n v="11"/>
    <n v="5"/>
    <n v="1"/>
    <n v="3"/>
    <n v="1"/>
    <m/>
    <n v="15"/>
    <s v="Not Available"/>
    <n v="5"/>
    <n v="10"/>
    <n v="3"/>
    <m/>
  </r>
  <r>
    <x v="4150"/>
    <s v="HOSPITAL DE LA CONCEPCION"/>
    <s v="ROAD NUMBER 2 KM 173.4 CAIN ALTO"/>
    <s v="SAN GERMAN"/>
    <x v="39"/>
    <n v="683"/>
    <s v="SAN GERMAN"/>
    <s v="(787) 892-1860"/>
    <s v="Acute Care Hospitals"/>
    <s v="Voluntary non-profit - Private"/>
    <s v="Yes"/>
    <m/>
    <x v="4"/>
    <n v="16"/>
    <n v="8"/>
    <n v="1"/>
    <n v="0"/>
    <n v="0"/>
    <n v="1"/>
    <m/>
    <n v="8"/>
    <n v="5"/>
    <n v="2"/>
    <n v="3"/>
    <n v="0"/>
    <m/>
    <n v="11"/>
    <n v="2"/>
    <n v="0"/>
    <n v="2"/>
    <n v="0"/>
    <m/>
    <n v="15"/>
    <s v="Not Available"/>
    <n v="5"/>
    <n v="10"/>
    <n v="3"/>
    <m/>
  </r>
  <r>
    <x v="4151"/>
    <s v="HOSPITAL DAMAS INC"/>
    <s v="PONCE BY PASS #2213"/>
    <s v="PONCE"/>
    <x v="39"/>
    <n v="717"/>
    <s v="PONCE"/>
    <s v="(787) 840-8460"/>
    <s v="Acute Care Hospitals"/>
    <s v="Voluntary non-profit - Private"/>
    <s v="Yes"/>
    <m/>
    <x v="4"/>
    <n v="16"/>
    <n v="8"/>
    <n v="1"/>
    <n v="0"/>
    <n v="1"/>
    <n v="0"/>
    <m/>
    <n v="8"/>
    <n v="4"/>
    <n v="1"/>
    <n v="2"/>
    <n v="1"/>
    <m/>
    <n v="11"/>
    <n v="2"/>
    <n v="0"/>
    <n v="2"/>
    <n v="0"/>
    <m/>
    <n v="15"/>
    <n v="10"/>
    <m/>
    <n v="10"/>
    <n v="2"/>
    <m/>
  </r>
  <r>
    <x v="4152"/>
    <s v="BAYAMON MEDICAL CENTER"/>
    <s v="CARRETERA #2 KM 11 7"/>
    <s v="BAYAMON"/>
    <x v="39"/>
    <n v="960"/>
    <s v="BAYAMON"/>
    <s v="(787) 620-8181"/>
    <s v="Acute Care Hospitals"/>
    <s v="Proprietary"/>
    <s v="Yes"/>
    <s v="Y"/>
    <x v="4"/>
    <n v="16"/>
    <n v="8"/>
    <n v="1"/>
    <n v="0"/>
    <n v="0"/>
    <n v="1"/>
    <m/>
    <n v="8"/>
    <n v="2"/>
    <n v="0"/>
    <n v="1"/>
    <n v="1"/>
    <m/>
    <n v="11"/>
    <n v="2"/>
    <n v="0"/>
    <n v="2"/>
    <n v="0"/>
    <m/>
    <n v="15"/>
    <n v="10"/>
    <m/>
    <n v="10"/>
    <n v="4"/>
    <m/>
  </r>
  <r>
    <x v="4153"/>
    <s v="SAN JUAN VA MEDICAL CENTER"/>
    <s v="10 CALLE CASIA"/>
    <s v="SAN JUAN"/>
    <x v="39"/>
    <n v="921"/>
    <s v="SAN JUAN"/>
    <s v="(800) 449-8729"/>
    <s v="Acute Care - Veterans Administration"/>
    <s v="Veterans Health Administration"/>
    <s v="Yes"/>
    <m/>
    <x v="2"/>
    <m/>
    <n v="8"/>
    <n v="5"/>
    <n v="1"/>
    <n v="4"/>
    <n v="0"/>
    <m/>
    <n v="8"/>
    <n v="4"/>
    <n v="0"/>
    <n v="3"/>
    <n v="1"/>
    <m/>
    <n v="11"/>
    <n v="6"/>
    <n v="0"/>
    <n v="1"/>
    <n v="5"/>
    <m/>
    <n v="15"/>
    <n v="10"/>
    <m/>
    <n v="10"/>
    <n v="4"/>
    <m/>
  </r>
  <r>
    <x v="4154"/>
    <s v="HOSPITAL EPISCOPAL SAN LUCAS II"/>
    <s v="917 AVE TITO CASTRO"/>
    <s v="PONCE"/>
    <x v="39"/>
    <n v="716"/>
    <s v="PONCE"/>
    <s v="(787) 844-2080"/>
    <s v="Acute Care Hospitals"/>
    <s v="Voluntary non-profit - Private"/>
    <s v="Yes"/>
    <m/>
    <x v="4"/>
    <n v="16"/>
    <n v="8"/>
    <n v="3"/>
    <n v="0"/>
    <n v="2"/>
    <n v="1"/>
    <m/>
    <n v="8"/>
    <n v="1"/>
    <n v="0"/>
    <n v="0"/>
    <n v="1"/>
    <m/>
    <n v="11"/>
    <n v="1"/>
    <n v="0"/>
    <n v="1"/>
    <n v="0"/>
    <m/>
    <n v="15"/>
    <s v="Not Available"/>
    <n v="5"/>
    <n v="10"/>
    <n v="1"/>
    <m/>
  </r>
  <r>
    <x v="4155"/>
    <s v="HOSPITAL MENONITA GUAYAMA"/>
    <s v="AVE. PEDRO ALBIZU CAMPOS URB. LA HACIENDA"/>
    <s v="GUAYAMA"/>
    <x v="39"/>
    <n v="785"/>
    <s v="GUAYANILLA"/>
    <s v="(787) 864-4300"/>
    <s v="Acute Care Hospitals"/>
    <s v="Voluntary non-profit - Private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156"/>
    <s v="HOSPITAL UNIVERSITARIO DE ADULTO"/>
    <s v="BARRIO MONACILLOS CENTROMEDICO"/>
    <s v="RIO PIEDRAS"/>
    <x v="39"/>
    <n v="927"/>
    <s v="SAN JUAN"/>
    <s v="(787) 754-0101"/>
    <s v="Acute Care Hospitals"/>
    <s v="Government - State"/>
    <s v="Yes"/>
    <m/>
    <x v="4"/>
    <n v="16"/>
    <n v="8"/>
    <n v="1"/>
    <n v="0"/>
    <n v="1"/>
    <n v="0"/>
    <m/>
    <n v="8"/>
    <n v="2"/>
    <n v="0"/>
    <n v="0"/>
    <n v="2"/>
    <m/>
    <n v="11"/>
    <n v="1"/>
    <n v="0"/>
    <n v="1"/>
    <n v="0"/>
    <m/>
    <n v="15"/>
    <s v="Not Available"/>
    <n v="5"/>
    <n v="10"/>
    <n v="1"/>
    <m/>
  </r>
  <r>
    <x v="4157"/>
    <s v="HOSPITAL  COMUNITARIO BUEN SAMARITANO INC"/>
    <s v="CARR EST PR 460 KM 0 2 BO CAIMITAL BAJO"/>
    <s v="AGUADILLA"/>
    <x v="39"/>
    <n v="603"/>
    <s v="AGUADILLA"/>
    <s v="(787) 658-0000"/>
    <s v="Acute Care Hospitals"/>
    <s v="Voluntary non-profit - Private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158"/>
    <s v="HOSPITAL PAVIA ARECIBO"/>
    <s v="CARRETERA 129 KM.1 AVENIDA SAN LUIS"/>
    <s v="ARECIBO"/>
    <x v="39"/>
    <n v="612"/>
    <s v="ARECIBO"/>
    <s v="(787) 650-7272"/>
    <s v="Acute Care Hospitals"/>
    <s v="Proprietary"/>
    <s v="Yes"/>
    <m/>
    <x v="4"/>
    <n v="16"/>
    <n v="8"/>
    <n v="1"/>
    <n v="0"/>
    <n v="0"/>
    <n v="1"/>
    <m/>
    <n v="8"/>
    <n v="2"/>
    <n v="0"/>
    <n v="1"/>
    <n v="1"/>
    <m/>
    <n v="11"/>
    <n v="1"/>
    <n v="0"/>
    <n v="1"/>
    <n v="0"/>
    <m/>
    <n v="15"/>
    <s v="Not Available"/>
    <n v="5"/>
    <n v="10"/>
    <n v="2"/>
    <m/>
  </r>
  <r>
    <x v="4159"/>
    <s v="HOSPITAL SAN FRANCISCO"/>
    <s v="371 DE DIEGO AVE"/>
    <s v="SAN JUAN"/>
    <x v="39"/>
    <n v="923"/>
    <s v="SAN JUAN"/>
    <s v="(787) 767-5100"/>
    <s v="Acute Care Hospitals"/>
    <s v="Proprietary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s v="Not Available"/>
    <n v="5"/>
  </r>
  <r>
    <x v="4160"/>
    <s v="DOCTORS' CENTER BAYAMON"/>
    <s v="CALLE  J 9 EXTENSION  HERMANAS DAVILA"/>
    <s v="BAYAMON"/>
    <x v="39"/>
    <n v="960"/>
    <s v="BAYAMON"/>
    <s v="(787) 622-5420"/>
    <s v="Acute Care Hospitals"/>
    <s v="Proprietary"/>
    <s v="Yes"/>
    <m/>
    <x v="4"/>
    <n v="16"/>
    <n v="8"/>
    <n v="1"/>
    <n v="0"/>
    <n v="1"/>
    <n v="0"/>
    <m/>
    <n v="8"/>
    <n v="3"/>
    <n v="2"/>
    <n v="0"/>
    <n v="1"/>
    <m/>
    <n v="11"/>
    <n v="1"/>
    <n v="0"/>
    <n v="1"/>
    <n v="0"/>
    <m/>
    <n v="15"/>
    <n v="10"/>
    <m/>
    <n v="10"/>
    <n v="2"/>
    <m/>
  </r>
  <r>
    <x v="4161"/>
    <s v="MAYAGUEZ MEDICAL CENTER DR RAMON EMETERIO BETANCES"/>
    <s v="CARR 2 BO SABALOS"/>
    <s v="MAYAGUEZ"/>
    <x v="39"/>
    <n v="682"/>
    <s v="MAYAGUEZ"/>
    <s v="(787) 652-9200"/>
    <s v="Acute Care Hospitals"/>
    <s v="Proprietary"/>
    <s v="Yes"/>
    <m/>
    <x v="3"/>
    <m/>
    <n v="8"/>
    <n v="3"/>
    <n v="0"/>
    <n v="2"/>
    <n v="1"/>
    <m/>
    <n v="8"/>
    <s v="Not Available"/>
    <s v="Not Available"/>
    <s v="Not Available"/>
    <s v="Not Available"/>
    <n v="5"/>
    <n v="11"/>
    <n v="2"/>
    <n v="0"/>
    <n v="1"/>
    <n v="1"/>
    <m/>
    <n v="15"/>
    <n v="10"/>
    <m/>
    <n v="10"/>
    <n v="3"/>
    <m/>
  </r>
  <r>
    <x v="4162"/>
    <s v="HOSPITAL MENONITA CAGUAS INC"/>
    <s v="CARR 172  EXIT 21 URB TURABO GARDENS"/>
    <s v="CAGUAS"/>
    <x v="39"/>
    <n v="726"/>
    <s v="CAGUAS"/>
    <s v="(787) 653-0550"/>
    <s v="Acute Care Hospitals"/>
    <s v="Voluntary non-profit - Private"/>
    <s v="Yes"/>
    <s v="Y"/>
    <x v="4"/>
    <n v="16"/>
    <n v="8"/>
    <n v="2"/>
    <n v="0"/>
    <n v="1"/>
    <n v="1"/>
    <m/>
    <n v="8"/>
    <n v="2"/>
    <n v="2"/>
    <n v="0"/>
    <n v="0"/>
    <m/>
    <n v="11"/>
    <n v="2"/>
    <n v="0"/>
    <n v="1"/>
    <n v="1"/>
    <m/>
    <n v="15"/>
    <s v="Not Available"/>
    <n v="5"/>
    <n v="10"/>
    <n v="2"/>
    <m/>
  </r>
  <r>
    <x v="4163"/>
    <s v="HOSPITAL UNIVERSITARIO DR RUIZ ARNAU"/>
    <s v="LAUREL AVE SANTA JUANITA #100"/>
    <s v="BAYAMON"/>
    <x v="39"/>
    <n v="956"/>
    <s v="BAYAMON"/>
    <s v="(787) 787-5151"/>
    <s v="Acute Care Hospitals"/>
    <s v="Government - St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s v="Not Available"/>
    <n v="5"/>
    <n v="10"/>
    <s v="Not Available"/>
    <n v="5"/>
  </r>
  <r>
    <x v="4164"/>
    <s v="METROPOLITAN HOSPITAL"/>
    <s v="CARRETERA 21 1785 URB LAS LOMAS"/>
    <s v="SAN JUAN"/>
    <x v="39"/>
    <n v="915"/>
    <s v="SAN JUAN"/>
    <s v="(787) 782-9999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165"/>
    <s v="HOSPITAL ESPANOL AUXILIO MUTUO SAN PABLO"/>
    <s v="CALLE SANTA CRUZ NUM 70 URB SANTA CRUZ"/>
    <s v="BAYAMON"/>
    <x v="39"/>
    <n v="961"/>
    <s v="BAYAMON"/>
    <s v="(787) 620-4747"/>
    <s v="Acute Care Hospitals"/>
    <s v="Voluntary non-profit - Private"/>
    <s v="Yes"/>
    <m/>
    <x v="4"/>
    <n v="16"/>
    <n v="8"/>
    <n v="5"/>
    <n v="0"/>
    <n v="5"/>
    <n v="0"/>
    <m/>
    <n v="8"/>
    <n v="2"/>
    <n v="0"/>
    <n v="2"/>
    <n v="0"/>
    <m/>
    <n v="11"/>
    <n v="4"/>
    <n v="0"/>
    <n v="1"/>
    <n v="3"/>
    <m/>
    <n v="15"/>
    <s v="Not Available"/>
    <n v="5"/>
    <n v="10"/>
    <s v="Not Available"/>
    <n v="5"/>
  </r>
  <r>
    <x v="4166"/>
    <s v="HOSPITAL PAVIA YAUCO"/>
    <s v="ROAD 128 KM 1.0"/>
    <s v="YAUCO"/>
    <x v="39"/>
    <n v="698"/>
    <s v="YAUCO"/>
    <s v="(787) 856-1000"/>
    <s v="Acute Care Hospitals"/>
    <s v="Proprietary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167"/>
    <s v="HOSPITAL SAN CARLOS BORROMEO"/>
    <s v="CALLE CONCEPCION VERA AYALA #550 S"/>
    <s v="MOCA"/>
    <x v="39"/>
    <n v="676"/>
    <s v="MOCA"/>
    <s v="(787) 877-8000"/>
    <s v="Acute Care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1"/>
    <n v="0"/>
    <n v="1"/>
    <n v="0"/>
    <m/>
    <n v="15"/>
    <s v="Not Available"/>
    <n v="5"/>
    <n v="10"/>
    <n v="2"/>
    <m/>
  </r>
  <r>
    <x v="4168"/>
    <s v="HOSPITAL UPR, DR  FEDERICO TRILLA"/>
    <s v="CARR 3 KM 8  3 AVE 65TH INFANTERIA       BOX 6021"/>
    <s v="CAROLINA"/>
    <x v="39"/>
    <n v="984"/>
    <s v="CAROLINA"/>
    <s v="(787) 757-1800"/>
    <s v="Acute Care Hospitals"/>
    <s v="Voluntary non-profit - Private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169"/>
    <s v="HOSPITAL MENONITA PONCE"/>
    <s v="CARR PR 506 KM 1 0 BO COTO LAUREL"/>
    <s v="PONCE"/>
    <x v="39"/>
    <n v="780"/>
    <s v="PONCE"/>
    <s v="(787) 290-3096"/>
    <s v="Acute Care Hospitals"/>
    <s v="Voluntary non-profit - Private"/>
    <s v="Yes"/>
    <s v="Y"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170"/>
    <s v="MANATI MEDICAL CENTER DR OTERO LOPEZ"/>
    <s v="CARR 668 CALLE HERNANDEZ CARRION URB ATENAS"/>
    <s v="MANATI"/>
    <x v="39"/>
    <n v="674"/>
    <s v="MANATI"/>
    <s v="(787) 621-3700"/>
    <s v="Acute Care Hospitals"/>
    <s v="Voluntary non-profit - Private"/>
    <s v="Yes"/>
    <s v="Y"/>
    <x v="3"/>
    <m/>
    <n v="8"/>
    <n v="1"/>
    <n v="0"/>
    <n v="0"/>
    <n v="1"/>
    <m/>
    <n v="8"/>
    <n v="4"/>
    <n v="4"/>
    <n v="0"/>
    <n v="0"/>
    <m/>
    <n v="11"/>
    <n v="1"/>
    <n v="0"/>
    <n v="1"/>
    <n v="0"/>
    <m/>
    <n v="15"/>
    <n v="10"/>
    <m/>
    <n v="10"/>
    <n v="7"/>
    <m/>
  </r>
  <r>
    <x v="4171"/>
    <s v="CENTRO MEDICO WILMA N VAZQUEZ"/>
    <s v="CARR. 2 KM 39.5    ROAD NUMBER 2 BO ALGARROBO"/>
    <s v="VEGA BAJA"/>
    <x v="39"/>
    <n v="693"/>
    <s v="VEGA BAJA"/>
    <s v="(787) 858-1580"/>
    <s v="Acute Care Hospitals"/>
    <s v="Proprietary"/>
    <s v="Yes"/>
    <m/>
    <x v="4"/>
    <n v="16"/>
    <n v="8"/>
    <n v="1"/>
    <n v="0"/>
    <n v="1"/>
    <n v="0"/>
    <m/>
    <n v="8"/>
    <n v="2"/>
    <n v="0"/>
    <n v="1"/>
    <n v="1"/>
    <m/>
    <n v="11"/>
    <n v="1"/>
    <n v="0"/>
    <n v="1"/>
    <n v="0"/>
    <m/>
    <n v="15"/>
    <s v="Not Available"/>
    <n v="5"/>
    <n v="10"/>
    <n v="1"/>
    <m/>
  </r>
  <r>
    <x v="4172"/>
    <s v="HOSPITAL METROPOLITANO  DR SUSONI"/>
    <s v="CALLE  PALMA  NUM 55"/>
    <s v="ARECIBO"/>
    <x v="39"/>
    <n v="612"/>
    <s v="ARECIBO"/>
    <s v="(787) 650-1030"/>
    <s v="Acute Care Hospitals"/>
    <s v="Voluntary non-profit - Private"/>
    <s v="Yes"/>
    <m/>
    <x v="4"/>
    <n v="16"/>
    <n v="8"/>
    <n v="1"/>
    <n v="0"/>
    <n v="0"/>
    <n v="1"/>
    <m/>
    <n v="8"/>
    <n v="2"/>
    <n v="1"/>
    <n v="1"/>
    <n v="0"/>
    <m/>
    <n v="11"/>
    <n v="1"/>
    <n v="0"/>
    <n v="1"/>
    <n v="0"/>
    <m/>
    <n v="15"/>
    <s v="Not Available"/>
    <n v="5"/>
    <n v="10"/>
    <n v="3"/>
    <m/>
  </r>
  <r>
    <x v="4173"/>
    <s v="DOCTORS' CENTER HOSPITAL, INC"/>
    <s v="MARGINAL CARRETERA NO 2, KM 47.7"/>
    <s v="MANATI"/>
    <x v="39"/>
    <n v="674"/>
    <s v="MANATI"/>
    <s v="(787) 853-3322"/>
    <s v="Acute Care Hospitals"/>
    <s v="Proprietary"/>
    <s v="Yes"/>
    <s v="Y"/>
    <x v="3"/>
    <m/>
    <n v="8"/>
    <n v="1"/>
    <n v="0"/>
    <n v="0"/>
    <n v="1"/>
    <m/>
    <n v="8"/>
    <n v="4"/>
    <n v="3"/>
    <n v="1"/>
    <n v="0"/>
    <m/>
    <n v="11"/>
    <n v="1"/>
    <n v="0"/>
    <n v="1"/>
    <n v="0"/>
    <m/>
    <n v="15"/>
    <n v="10"/>
    <m/>
    <n v="10"/>
    <n v="3"/>
    <m/>
  </r>
  <r>
    <x v="4174"/>
    <s v="HOSPITAL PAVIA CAGUAS"/>
    <s v="URB MARIOLGA 100 AVE LUIS MUNOZ MARIN"/>
    <s v="CAGUAS"/>
    <x v="39"/>
    <n v="725"/>
    <s v="CAGUAS"/>
    <s v="(787) 620-9770"/>
    <s v="Acute Care Hospitals"/>
    <s v="Proprietary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1"/>
    <n v="0"/>
    <n v="0"/>
    <n v="1"/>
    <m/>
    <n v="15"/>
    <s v="Not Available"/>
    <n v="5"/>
    <n v="10"/>
    <s v="Not Available"/>
    <n v="5"/>
  </r>
  <r>
    <x v="4175"/>
    <s v="PROFESSIONAL HOSPITAL GUAYNABO INC"/>
    <s v="8 AVE LAS CUMBRES"/>
    <s v="GUAYNABO"/>
    <x v="39"/>
    <n v="970"/>
    <s v="GUAYNABO"/>
    <s v="(787) 740-8787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4176"/>
    <s v="HOSPITAL PEREA"/>
    <s v="15 DR BASORA STREET"/>
    <s v="MAYAGUEZ"/>
    <x v="39"/>
    <n v="681"/>
    <s v="MAYAGUEZ"/>
    <s v="(787) 834-0101"/>
    <s v="Acute Care Hospitals"/>
    <s v="Voluntary non-profit - Private"/>
    <s v="Yes"/>
    <m/>
    <x v="4"/>
    <n v="16"/>
    <n v="8"/>
    <n v="1"/>
    <n v="0"/>
    <n v="1"/>
    <n v="0"/>
    <m/>
    <n v="8"/>
    <n v="2"/>
    <n v="0"/>
    <n v="1"/>
    <n v="1"/>
    <m/>
    <n v="11"/>
    <n v="1"/>
    <n v="0"/>
    <n v="1"/>
    <n v="0"/>
    <m/>
    <n v="15"/>
    <s v="Not Available"/>
    <n v="5"/>
    <n v="10"/>
    <n v="1"/>
    <m/>
  </r>
  <r>
    <x v="4177"/>
    <s v="CENTRO CARDIOVASCULAR DE PUERTO RICO Y EL CARIBE"/>
    <s v="AVENIDA AMERICO MIRANDA, ENTRADA PRINCIPAL C M"/>
    <s v="SAN JUAN"/>
    <x v="39"/>
    <n v="936"/>
    <s v="SAN JUAN"/>
    <s v="(787) 754-8500"/>
    <s v="Acute Care Hospitals"/>
    <s v="Government - State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s v="Not Available"/>
    <n v="5"/>
  </r>
  <r>
    <x v="4178"/>
    <s v="ASEM"/>
    <s v="EDIFICIO CENTRAL JULIO A PEREZ MEDICAL CENTER"/>
    <s v="SAN JUAN"/>
    <x v="39"/>
    <n v="935"/>
    <s v="SAN JUAN"/>
    <s v="(787) 777-3535"/>
    <s v="Acute Care Hospitals"/>
    <s v="Government - State"/>
    <s v="Yes"/>
    <m/>
    <x v="4"/>
    <n v="16"/>
    <n v="8"/>
    <s v="Not Available"/>
    <s v="Not Available"/>
    <s v="Not Available"/>
    <s v="Not Available"/>
    <n v="5"/>
    <n v="8"/>
    <n v="4"/>
    <n v="1"/>
    <n v="0"/>
    <n v="3"/>
    <m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179"/>
    <s v="HOSPITAL PAVIA HATO REY, INC"/>
    <s v="AVE PONCE DE LEON 435"/>
    <s v="HATO REY"/>
    <x v="39"/>
    <n v="919"/>
    <s v="SAN JUAN"/>
    <s v="(787) 754-0909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s v="Not Available"/>
    <n v="5"/>
  </r>
  <r>
    <x v="4180"/>
    <s v="HOSPITAL METROPOLITANO DE LA MONTANA"/>
    <s v="CALLE ISAAC GONZALEZ ESQUINA LEDESMA"/>
    <s v="BDA NUEVA"/>
    <x v="39"/>
    <n v="641"/>
    <s v="UTUADO"/>
    <s v="(787) 933-11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181"/>
    <s v="CARIBBEAN MEDICAL CENTER"/>
    <s v="151 AVE OSVALDO MOLINA"/>
    <s v="FAJARDO"/>
    <x v="39"/>
    <n v="738"/>
    <s v="FAJARDO"/>
    <s v="(787) 801-0081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4182"/>
    <s v="DOCTORS CENTER HOSPITAL  CAROLINA LLC"/>
    <s v="EDIF JESUS T PINEIRO AVE FERNANDEZ JUNCOS BO PUEBL"/>
    <s v="CAROLINA"/>
    <x v="39"/>
    <n v="979"/>
    <s v="SAN JUAN"/>
    <s v="(787) 725-6038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10"/>
    <m/>
    <n v="10"/>
    <n v="2"/>
    <m/>
  </r>
  <r>
    <x v="4183"/>
    <s v="THE SAN JORGE HOSPITAL INC"/>
    <s v="258 SAN JORGE STREET"/>
    <s v="SAN JUAN"/>
    <x v="39"/>
    <n v="912"/>
    <s v="SAN JUAN"/>
    <s v="(904) 425-1023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184"/>
    <s v="HOSPITAL  CENTRO COMPRENSIVO DEL CANCER"/>
    <s v="PR21 INT PR 18   BO MONACILLOS URBANO"/>
    <s v="SAN JUAN"/>
    <x v="39"/>
    <n v="927"/>
    <s v="SAN JUAN"/>
    <s v="(787) 772-8300"/>
    <s v="Acute Care Hospitals"/>
    <s v="Government - State"/>
    <s v="Yes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1"/>
    <n v="0"/>
    <n v="1"/>
    <n v="0"/>
    <m/>
    <n v="15"/>
    <s v="Not Available"/>
    <n v="5"/>
    <n v="10"/>
    <n v="1"/>
    <m/>
  </r>
  <r>
    <x v="4185"/>
    <s v="DOCTORS CENTER HOSPITAL ORLANDO HEALTH DORADO"/>
    <s v="900 CARRETERA 696"/>
    <s v="DORADO"/>
    <x v="39"/>
    <n v="646"/>
    <s v="DORADO"/>
    <s v="(787) 625-9386"/>
    <s v="Acute Care Hospitals"/>
    <s v="Proprietary"/>
    <s v="Yes"/>
    <m/>
    <x v="2"/>
    <m/>
    <n v="8"/>
    <n v="1"/>
    <n v="0"/>
    <n v="1"/>
    <n v="0"/>
    <m/>
    <n v="8"/>
    <n v="4"/>
    <n v="1"/>
    <n v="3"/>
    <n v="0"/>
    <m/>
    <n v="11"/>
    <n v="1"/>
    <n v="0"/>
    <n v="1"/>
    <n v="0"/>
    <m/>
    <n v="15"/>
    <n v="10"/>
    <m/>
    <n v="10"/>
    <n v="4"/>
    <m/>
  </r>
  <r>
    <x v="4186"/>
    <s v="PUERTO RICO WOMEN AND CHILDREN HOSPITAL LLC"/>
    <s v="CARR PR-2 KM11 6 INTERIOR ALEDANO HOSPITAL HERMANO"/>
    <s v="BAYAMON"/>
    <x v="39"/>
    <n v="959"/>
    <s v="BAYAMON"/>
    <s v="(787) 474-8282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n v="16"/>
  </r>
  <r>
    <x v="4187"/>
    <s v="HOSPITAL EPISCOPAL  SAN LUCAS METRO"/>
    <s v="CARR 844 KM 0 5 CUPEY"/>
    <s v="SAN JUAN"/>
    <x v="39"/>
    <n v="928"/>
    <s v="SAN JUAN"/>
    <s v="(787) 761-8383"/>
    <s v="Acute Care Hospital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88"/>
    <s v="CENTRO MEDICO DEL NORESTE"/>
    <s v="404 AVE GENERAL VALERO"/>
    <s v="FAJARDO"/>
    <x v="39"/>
    <n v="738"/>
    <s v="FAJARDO"/>
    <s v="(787) 863-0505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89"/>
    <s v="UNIVERSITY PEDIATRIC HOSPITAL"/>
    <s v="PUERTO RICO MEDICAL CENTER IN RIO PIEDRAS"/>
    <s v="SAN JUAN"/>
    <x v="39"/>
    <n v="935"/>
    <s v="SAN JUAN"/>
    <s v="(787) 777-3232"/>
    <s v="Childrens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90"/>
    <s v="FIRST HOSPITAL PANAMERICANO"/>
    <s v="CARR ESTATAL NUM 787 KM 1 5"/>
    <s v="CIDRA"/>
    <x v="39"/>
    <n v="739"/>
    <s v="CIDRA"/>
    <s v="(787) 739-555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91"/>
    <s v="SAN JUAN CAPESTRANO  HOSPITAL INC"/>
    <s v="CARR 877 KM 1 6 CAMINO LAS LOMAS"/>
    <s v="RIO PIEDRAS"/>
    <x v="39"/>
    <n v="928"/>
    <s v="SAN JUAN"/>
    <s v="(787) 625-29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92"/>
    <s v="HOSPITAL METROPOLITANO  PSIQUIATRICO DE CABO ROJO"/>
    <s v="108 MUNOZ RIVERA STREET"/>
    <s v="CABO ROJO"/>
    <x v="39"/>
    <n v="623"/>
    <s v="CABO ROJO"/>
    <s v="(787) 851-202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93"/>
    <s v="CENTRO DE SALUD CONDUCTUAL MENONITA-CIMA"/>
    <s v="CARR ESTATAL 14 INTERIOR SARGENTO GERARDO SANTIAGO"/>
    <s v="AIBONITO"/>
    <x v="39"/>
    <n v="705"/>
    <s v="AIBONITO"/>
    <s v="(787) 714-2462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194"/>
    <s v="ROGER WILLIAMS MEDICAL CENTER"/>
    <s v="825 CHALKSTONE AVENUE"/>
    <s v="PROVIDENCE"/>
    <x v="40"/>
    <n v="2908"/>
    <s v="PROVIDENCE"/>
    <s v="(401) 456-2025"/>
    <s v="Acute Care Hospitals"/>
    <s v="Proprietary"/>
    <s v="Yes"/>
    <m/>
    <x v="1"/>
    <m/>
    <n v="8"/>
    <n v="4"/>
    <n v="0"/>
    <n v="4"/>
    <n v="0"/>
    <m/>
    <n v="8"/>
    <n v="6"/>
    <n v="1"/>
    <n v="5"/>
    <n v="0"/>
    <m/>
    <n v="11"/>
    <n v="8"/>
    <n v="1"/>
    <n v="7"/>
    <n v="0"/>
    <m/>
    <n v="15"/>
    <n v="15"/>
    <m/>
    <n v="10"/>
    <n v="7"/>
    <m/>
  </r>
  <r>
    <x v="4195"/>
    <s v="OUR LADY OF FATIMA HOSPITAL"/>
    <s v="200 HIGH SERVICE AVENUE"/>
    <s v="NORTH PROVIDENCE"/>
    <x v="40"/>
    <n v="2904"/>
    <s v="PROVIDENCE"/>
    <s v="(401) 456-3000"/>
    <s v="Acute Care Hospitals"/>
    <s v="Proprietary"/>
    <s v="Yes"/>
    <m/>
    <x v="1"/>
    <m/>
    <n v="8"/>
    <n v="5"/>
    <n v="0"/>
    <n v="5"/>
    <n v="0"/>
    <m/>
    <n v="8"/>
    <n v="5"/>
    <n v="1"/>
    <n v="4"/>
    <n v="0"/>
    <m/>
    <n v="11"/>
    <n v="7"/>
    <n v="0"/>
    <n v="7"/>
    <n v="0"/>
    <m/>
    <n v="15"/>
    <n v="15"/>
    <m/>
    <n v="10"/>
    <n v="7"/>
    <m/>
  </r>
  <r>
    <x v="4196"/>
    <s v="NEWPORT HOSPITAL"/>
    <s v="11 FRIENDSHIP STREET"/>
    <s v="NEWPORT"/>
    <x v="40"/>
    <n v="2840"/>
    <s v="NEWPORT"/>
    <s v="(401) 846-6400"/>
    <s v="Acute Care Hospitals"/>
    <s v="Voluntary non-profit - Private"/>
    <s v="Yes"/>
    <s v="Y"/>
    <x v="0"/>
    <m/>
    <n v="8"/>
    <n v="5"/>
    <n v="0"/>
    <n v="5"/>
    <n v="0"/>
    <m/>
    <n v="8"/>
    <n v="5"/>
    <n v="1"/>
    <n v="4"/>
    <n v="0"/>
    <m/>
    <n v="11"/>
    <n v="7"/>
    <n v="1"/>
    <n v="5"/>
    <n v="1"/>
    <m/>
    <n v="15"/>
    <n v="15"/>
    <m/>
    <n v="10"/>
    <n v="9"/>
    <m/>
  </r>
  <r>
    <x v="4197"/>
    <s v="RHODE ISLAND HOSPITAL"/>
    <s v="593 EDDY STREET"/>
    <s v="PROVIDENCE"/>
    <x v="40"/>
    <n v="2902"/>
    <s v="PROVIDENCE"/>
    <s v="(401) 444-4000"/>
    <s v="Acute Care Hospitals"/>
    <s v="Voluntary non-profit - Private"/>
    <s v="Yes"/>
    <m/>
    <x v="0"/>
    <m/>
    <n v="8"/>
    <n v="8"/>
    <n v="0"/>
    <n v="7"/>
    <n v="1"/>
    <m/>
    <n v="8"/>
    <n v="6"/>
    <n v="3"/>
    <n v="3"/>
    <n v="0"/>
    <m/>
    <n v="11"/>
    <n v="10"/>
    <n v="0"/>
    <n v="9"/>
    <n v="1"/>
    <m/>
    <n v="15"/>
    <n v="15"/>
    <m/>
    <n v="10"/>
    <n v="9"/>
    <m/>
  </r>
  <r>
    <x v="4198"/>
    <s v="SOUTH COUNTY HOSPITAL INC"/>
    <s v="100 KENYON AVE"/>
    <s v="WAKEFIELD"/>
    <x v="40"/>
    <n v="2879"/>
    <s v="WASHINGTON"/>
    <s v="(401) 782-8000"/>
    <s v="Acute Care Hospitals"/>
    <s v="Voluntary non-profit - Private"/>
    <s v="Yes"/>
    <s v="Y"/>
    <x v="0"/>
    <m/>
    <n v="8"/>
    <n v="6"/>
    <n v="0"/>
    <n v="6"/>
    <n v="0"/>
    <m/>
    <n v="8"/>
    <n v="4"/>
    <n v="0"/>
    <n v="4"/>
    <n v="0"/>
    <m/>
    <n v="11"/>
    <n v="9"/>
    <n v="2"/>
    <n v="6"/>
    <n v="1"/>
    <m/>
    <n v="15"/>
    <n v="15"/>
    <m/>
    <n v="10"/>
    <n v="8"/>
    <m/>
  </r>
  <r>
    <x v="4199"/>
    <s v="KENT COUNTY MEMORIAL HOSPITAL"/>
    <s v="455 TOLL GATE RD"/>
    <s v="WARWICK"/>
    <x v="40"/>
    <n v="2886"/>
    <s v="KENT"/>
    <s v="(401) 737-7010"/>
    <s v="Acute Care Hospitals"/>
    <s v="Proprietary"/>
    <s v="Yes"/>
    <s v="Y"/>
    <x v="1"/>
    <m/>
    <n v="8"/>
    <n v="6"/>
    <n v="0"/>
    <n v="6"/>
    <n v="0"/>
    <m/>
    <n v="8"/>
    <n v="7"/>
    <n v="0"/>
    <n v="7"/>
    <n v="0"/>
    <m/>
    <n v="11"/>
    <n v="10"/>
    <n v="0"/>
    <n v="9"/>
    <n v="1"/>
    <m/>
    <n v="15"/>
    <n v="15"/>
    <m/>
    <n v="10"/>
    <n v="8"/>
    <m/>
  </r>
  <r>
    <x v="4200"/>
    <s v="WOMEN &amp; INFANTS HOSPITAL OF RHODE ISLAND"/>
    <s v="101 DUDLEY STREET"/>
    <s v="PROVIDENCE"/>
    <x v="40"/>
    <n v="2905"/>
    <s v="PROVIDENCE"/>
    <s v="(401) 274-1100"/>
    <s v="Acute Care Hospitals"/>
    <s v="Voluntary non-profit - Private"/>
    <s v="Yes"/>
    <s v="Y"/>
    <x v="0"/>
    <m/>
    <n v="8"/>
    <n v="1"/>
    <n v="0"/>
    <n v="1"/>
    <n v="0"/>
    <m/>
    <n v="8"/>
    <n v="5"/>
    <n v="1"/>
    <n v="4"/>
    <n v="0"/>
    <m/>
    <n v="11"/>
    <n v="5"/>
    <n v="0"/>
    <n v="5"/>
    <n v="0"/>
    <m/>
    <n v="15"/>
    <n v="15"/>
    <m/>
    <n v="10"/>
    <n v="7"/>
    <m/>
  </r>
  <r>
    <x v="4201"/>
    <s v="LANDMARK MEDICAL CENTER"/>
    <s v="115 CASS AVENUE"/>
    <s v="WOONSOCKET"/>
    <x v="40"/>
    <n v="2895"/>
    <s v="PROVIDENCE"/>
    <s v="(401) 769-4100"/>
    <s v="Acute Care Hospitals"/>
    <s v="Voluntary non-profit - Private"/>
    <s v="Yes"/>
    <s v="Y"/>
    <x v="2"/>
    <m/>
    <n v="8"/>
    <n v="6"/>
    <n v="0"/>
    <n v="6"/>
    <n v="0"/>
    <m/>
    <n v="8"/>
    <n v="5"/>
    <n v="0"/>
    <n v="5"/>
    <n v="0"/>
    <m/>
    <n v="11"/>
    <n v="9"/>
    <n v="0"/>
    <n v="6"/>
    <n v="3"/>
    <m/>
    <n v="15"/>
    <n v="15"/>
    <m/>
    <n v="10"/>
    <n v="7"/>
    <m/>
  </r>
  <r>
    <x v="4202"/>
    <s v="THE MIRIAM HOSPITAL"/>
    <s v="164 SUMMIT AVENUE"/>
    <s v="PROVIDENCE"/>
    <x v="40"/>
    <n v="2906"/>
    <s v="PROVIDENCE"/>
    <s v="(401) 793-2500"/>
    <s v="Acute Care Hospitals"/>
    <s v="Voluntary non-profit - Private"/>
    <s v="Yes"/>
    <m/>
    <x v="0"/>
    <m/>
    <n v="8"/>
    <n v="7"/>
    <n v="2"/>
    <n v="5"/>
    <n v="0"/>
    <m/>
    <n v="8"/>
    <n v="7"/>
    <n v="2"/>
    <n v="5"/>
    <n v="0"/>
    <m/>
    <n v="11"/>
    <n v="10"/>
    <n v="2"/>
    <n v="8"/>
    <n v="0"/>
    <m/>
    <n v="15"/>
    <n v="15"/>
    <m/>
    <n v="10"/>
    <n v="9"/>
    <m/>
  </r>
  <r>
    <x v="4203"/>
    <s v="WESTERLY HOSPITAL"/>
    <s v="25 WELLS STREET"/>
    <s v="WESTERLY"/>
    <x v="40"/>
    <n v="2891"/>
    <s v="WASHINGTON"/>
    <s v="(401) 596-6000"/>
    <s v="Acute Care Hospitals"/>
    <s v="Voluntary non-profit - Private"/>
    <s v="Yes"/>
    <m/>
    <x v="0"/>
    <m/>
    <n v="8"/>
    <n v="5"/>
    <n v="0"/>
    <n v="5"/>
    <n v="0"/>
    <m/>
    <n v="8"/>
    <n v="5"/>
    <n v="1"/>
    <n v="4"/>
    <n v="0"/>
    <m/>
    <n v="11"/>
    <n v="8"/>
    <n v="0"/>
    <n v="8"/>
    <n v="0"/>
    <m/>
    <n v="15"/>
    <n v="15"/>
    <m/>
    <n v="10"/>
    <n v="8"/>
    <m/>
  </r>
  <r>
    <x v="4204"/>
    <s v="PROVIDENCE VA MEDICAL CENTER"/>
    <s v="830 CHALKSTONE AVENUE"/>
    <s v="PROVIDENCE"/>
    <x v="40"/>
    <n v="2908"/>
    <s v="PROVIDENCE"/>
    <s v="(401) 457-3042"/>
    <s v="Acute Care - Veterans Administration"/>
    <s v="Veterans Health Administration"/>
    <s v="Yes"/>
    <m/>
    <x v="0"/>
    <m/>
    <n v="8"/>
    <n v="4"/>
    <n v="0"/>
    <n v="4"/>
    <n v="0"/>
    <m/>
    <n v="8"/>
    <n v="4"/>
    <n v="0"/>
    <n v="4"/>
    <n v="0"/>
    <m/>
    <n v="11"/>
    <n v="5"/>
    <n v="0"/>
    <n v="3"/>
    <n v="2"/>
    <m/>
    <n v="15"/>
    <n v="10"/>
    <m/>
    <n v="10"/>
    <n v="3"/>
    <m/>
  </r>
  <r>
    <x v="4205"/>
    <s v="BUTLER HOSPITAL"/>
    <s v="345 BLACKSTONE BLVD"/>
    <s v="PROVIDENCE"/>
    <x v="40"/>
    <n v="2906"/>
    <s v="PROVIDENCE"/>
    <s v="(401) 455-627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06"/>
    <s v="EMMA PENDLETON BRADLEY HOSPITAL"/>
    <s v="1011 VETERANS MEMORIAL PARKWAY"/>
    <s v="EAST PROVIDENCE"/>
    <x v="40"/>
    <n v="2915"/>
    <s v="PROVIDENCE"/>
    <s v="(401) 432-100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07"/>
    <s v="PIEDMONT MEDICAL CENTER"/>
    <s v="1731 FRANK GASTON BLVD"/>
    <s v="ROCK HILL"/>
    <x v="41"/>
    <n v="29732"/>
    <s v="YORK"/>
    <s v="(803) 329-1234"/>
    <s v="Acute Care Hospitals"/>
    <s v="Proprietary"/>
    <s v="Yes"/>
    <s v="Y"/>
    <x v="2"/>
    <m/>
    <n v="8"/>
    <n v="8"/>
    <n v="0"/>
    <n v="8"/>
    <n v="0"/>
    <m/>
    <n v="8"/>
    <n v="7"/>
    <n v="2"/>
    <n v="5"/>
    <n v="0"/>
    <m/>
    <n v="11"/>
    <n v="9"/>
    <n v="2"/>
    <n v="5"/>
    <n v="2"/>
    <m/>
    <n v="15"/>
    <n v="15"/>
    <m/>
    <n v="10"/>
    <n v="7"/>
    <m/>
  </r>
  <r>
    <x v="4208"/>
    <s v="MUSC MEDICAL CENTER"/>
    <s v="169 ASHLEY AVE"/>
    <s v="CHARLESTON"/>
    <x v="41"/>
    <n v="29425"/>
    <s v="CHARLESTON"/>
    <s v="(843) 792-2300"/>
    <s v="Acute Care Hospitals"/>
    <s v="Government - Hospital District or Authority"/>
    <s v="Yes"/>
    <s v="Y"/>
    <x v="2"/>
    <m/>
    <n v="8"/>
    <n v="8"/>
    <n v="0"/>
    <n v="8"/>
    <n v="0"/>
    <m/>
    <n v="8"/>
    <n v="8"/>
    <n v="2"/>
    <n v="5"/>
    <n v="1"/>
    <m/>
    <n v="11"/>
    <n v="11"/>
    <n v="1"/>
    <n v="8"/>
    <n v="2"/>
    <m/>
    <n v="15"/>
    <n v="15"/>
    <m/>
    <n v="10"/>
    <n v="10"/>
    <m/>
  </r>
  <r>
    <x v="4209"/>
    <s v="MCLEOD MEDICAL CENTER - DILLON"/>
    <s v="301 E JACKSON STREET PO BOX 1327"/>
    <s v="DILLON"/>
    <x v="41"/>
    <n v="29536"/>
    <s v="DILLON"/>
    <s v="(843) 774-4111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4210"/>
    <s v="SPARTANBURG MEDICAL CENTER"/>
    <s v="101 E WOOD ST"/>
    <s v="SPARTANBURG"/>
    <x v="41"/>
    <n v="29303"/>
    <s v="SPARTANBURG"/>
    <s v="(864) 560-6554"/>
    <s v="Acute Care Hospitals"/>
    <s v="Government - Hospital District or Authority"/>
    <s v="Yes"/>
    <s v="Y"/>
    <x v="2"/>
    <m/>
    <n v="8"/>
    <n v="8"/>
    <n v="0"/>
    <n v="5"/>
    <n v="3"/>
    <m/>
    <n v="8"/>
    <n v="8"/>
    <n v="3"/>
    <n v="5"/>
    <n v="0"/>
    <m/>
    <n v="11"/>
    <n v="11"/>
    <n v="0"/>
    <n v="8"/>
    <n v="3"/>
    <m/>
    <n v="15"/>
    <n v="15"/>
    <m/>
    <n v="10"/>
    <n v="10"/>
    <m/>
  </r>
  <r>
    <x v="4211"/>
    <s v="PRISMA HEALTH OCONEE MEMORIAL HOSPITAL"/>
    <s v="298 MEMORIAL DR"/>
    <s v="SENECA"/>
    <x v="41"/>
    <n v="29672"/>
    <s v="OCONEE"/>
    <s v="(864) 482-31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7"/>
    <n v="0"/>
    <n v="6"/>
    <n v="1"/>
    <m/>
    <n v="15"/>
    <n v="15"/>
    <m/>
    <n v="10"/>
    <n v="8"/>
    <m/>
  </r>
  <r>
    <x v="4212"/>
    <s v="CAROLINA PINES REGIONAL MEDICAL CENTER"/>
    <s v="1304 W BOBO NEWSOM HWY"/>
    <s v="HARTSVILLE"/>
    <x v="41"/>
    <n v="29550"/>
    <s v="DARLINGTON"/>
    <s v="(864) 339-2100"/>
    <s v="Acute Care Hospitals"/>
    <s v="Proprietary"/>
    <s v="Yes"/>
    <s v="Y"/>
    <x v="2"/>
    <m/>
    <n v="8"/>
    <n v="6"/>
    <n v="0"/>
    <n v="5"/>
    <n v="1"/>
    <m/>
    <n v="8"/>
    <n v="3"/>
    <n v="0"/>
    <n v="3"/>
    <n v="0"/>
    <m/>
    <n v="11"/>
    <n v="6"/>
    <n v="0"/>
    <n v="4"/>
    <n v="2"/>
    <m/>
    <n v="15"/>
    <n v="15"/>
    <m/>
    <n v="10"/>
    <n v="9"/>
    <m/>
  </r>
  <r>
    <x v="4213"/>
    <s v="CANNON MEMORIAL HOSPITAL"/>
    <s v="123 W G ACKER DRIVE"/>
    <s v="PICKENS"/>
    <x v="41"/>
    <n v="29671"/>
    <s v="PICKENS"/>
    <s v="(864) 878-4791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4214"/>
    <s v="PRISMA HEALTH BAPTIST EASLEY HOSPITAL"/>
    <s v="200 FLEETWOOD DRIVE"/>
    <s v="EASLEY"/>
    <x v="41"/>
    <n v="29640"/>
    <s v="PICKENS"/>
    <s v="(864) 442-7606"/>
    <s v="Acute Care Hospitals"/>
    <s v="Voluntary non-profit - Private"/>
    <s v="Yes"/>
    <m/>
    <x v="0"/>
    <m/>
    <n v="8"/>
    <n v="6"/>
    <n v="0"/>
    <n v="6"/>
    <n v="0"/>
    <m/>
    <n v="8"/>
    <n v="6"/>
    <n v="0"/>
    <n v="6"/>
    <n v="0"/>
    <m/>
    <n v="11"/>
    <n v="6"/>
    <n v="1"/>
    <n v="5"/>
    <n v="0"/>
    <m/>
    <n v="15"/>
    <n v="15"/>
    <m/>
    <n v="10"/>
    <n v="8"/>
    <m/>
  </r>
  <r>
    <x v="4215"/>
    <s v="PRISMA HEALTH RICHLAND HOSPITAL"/>
    <s v="5 MEDICAL PARK"/>
    <s v="COLUMBIA"/>
    <x v="41"/>
    <n v="29203"/>
    <s v="RICHLAND"/>
    <s v="(803) 296-2548"/>
    <s v="Acute Care Hospitals"/>
    <s v="Voluntary non-profit - Private"/>
    <s v="Yes"/>
    <s v="Y"/>
    <x v="1"/>
    <m/>
    <n v="8"/>
    <n v="8"/>
    <n v="1"/>
    <n v="7"/>
    <n v="0"/>
    <m/>
    <n v="8"/>
    <n v="7"/>
    <n v="3"/>
    <n v="4"/>
    <n v="0"/>
    <m/>
    <n v="11"/>
    <n v="8"/>
    <n v="0"/>
    <n v="7"/>
    <n v="1"/>
    <m/>
    <n v="15"/>
    <n v="15"/>
    <m/>
    <n v="10"/>
    <n v="8"/>
    <m/>
  </r>
  <r>
    <x v="4216"/>
    <s v="MUSC HEALTH CHESTER MEDICAL CENTER"/>
    <s v="1 MEDICAL PARK DRIVE"/>
    <s v="CHESTER"/>
    <x v="41"/>
    <n v="29706"/>
    <s v="CHESTER"/>
    <s v="(803) 581-3151"/>
    <s v="Acute Care Hospitals"/>
    <s v="Proprietary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n v="5"/>
    <m/>
    <n v="10"/>
    <n v="8"/>
    <m/>
  </r>
  <r>
    <x v="4217"/>
    <s v="TIDELANDS GEORGETOWN MEMORIAL HOSPITAL"/>
    <s v="606 BLACK RIVER RD DRAWER 1718"/>
    <s v="GEORGETOWN"/>
    <x v="41"/>
    <n v="29440"/>
    <s v="GEORGETOWN"/>
    <s v="(843) 527-7000"/>
    <s v="Acute Care Hospitals"/>
    <s v="Voluntary non-profit - Private"/>
    <s v="Yes"/>
    <m/>
    <x v="2"/>
    <m/>
    <n v="8"/>
    <n v="6"/>
    <n v="0"/>
    <n v="5"/>
    <n v="1"/>
    <m/>
    <n v="8"/>
    <n v="3"/>
    <n v="1"/>
    <n v="2"/>
    <n v="0"/>
    <m/>
    <n v="11"/>
    <n v="9"/>
    <n v="0"/>
    <n v="8"/>
    <n v="1"/>
    <m/>
    <n v="15"/>
    <n v="15"/>
    <m/>
    <n v="10"/>
    <n v="8"/>
    <m/>
  </r>
  <r>
    <x v="4218"/>
    <s v="ST FRANCIS-DOWNTOWN"/>
    <s v="ONE ST FRANCIS DR"/>
    <s v="GREENVILLE"/>
    <x v="41"/>
    <n v="29601"/>
    <s v="GREENVILLE"/>
    <s v="(800) 805-5678"/>
    <s v="Acute Care Hospitals"/>
    <s v="Voluntary non-profit - Private"/>
    <s v="Yes"/>
    <s v="Y"/>
    <x v="0"/>
    <m/>
    <n v="8"/>
    <n v="8"/>
    <n v="1"/>
    <n v="7"/>
    <n v="0"/>
    <m/>
    <n v="8"/>
    <n v="8"/>
    <n v="2"/>
    <n v="6"/>
    <n v="0"/>
    <m/>
    <n v="11"/>
    <n v="11"/>
    <n v="1"/>
    <n v="9"/>
    <n v="1"/>
    <m/>
    <n v="15"/>
    <n v="15"/>
    <m/>
    <n v="10"/>
    <n v="10"/>
    <m/>
  </r>
  <r>
    <x v="4219"/>
    <s v="MUSC HEALTH COLUMBIA MEDICAL CENTER DOWNTOWN"/>
    <s v="2435 FOREST DRIVE"/>
    <s v="COLUMBIA"/>
    <x v="41"/>
    <n v="29204"/>
    <s v="RICHLAND"/>
    <s v="(803) 256-5300"/>
    <s v="Acute Care Hospitals"/>
    <s v="Voluntary non-profit - Private"/>
    <s v="Yes"/>
    <m/>
    <x v="1"/>
    <m/>
    <n v="8"/>
    <n v="8"/>
    <n v="0"/>
    <n v="8"/>
    <n v="0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4220"/>
    <s v="ANMED HEALTH"/>
    <s v="800 N FANT ST"/>
    <s v="ANDERSON"/>
    <x v="41"/>
    <n v="29621"/>
    <s v="ANDERSON"/>
    <s v="(864) 512-2830"/>
    <s v="Acute Care Hospitals"/>
    <s v="Voluntary non-profit - Private"/>
    <s v="Yes"/>
    <s v="Y"/>
    <x v="0"/>
    <m/>
    <n v="8"/>
    <n v="8"/>
    <n v="0"/>
    <n v="7"/>
    <n v="1"/>
    <m/>
    <n v="8"/>
    <n v="7"/>
    <n v="4"/>
    <n v="3"/>
    <n v="0"/>
    <m/>
    <n v="11"/>
    <n v="10"/>
    <n v="0"/>
    <n v="10"/>
    <n v="0"/>
    <m/>
    <n v="15"/>
    <n v="15"/>
    <m/>
    <n v="10"/>
    <n v="10"/>
    <m/>
  </r>
  <r>
    <x v="4221"/>
    <s v="COLLETON MEDICAL CENTER"/>
    <s v="501 ROBERTSON BOULEVARD"/>
    <s v="WALTERBORO"/>
    <x v="41"/>
    <n v="29488"/>
    <s v="COLLETON"/>
    <s v="(843) 782-2000"/>
    <s v="Acute Care Hospitals"/>
    <s v="Proprietary"/>
    <s v="Yes"/>
    <s v="Y"/>
    <x v="1"/>
    <m/>
    <n v="8"/>
    <n v="5"/>
    <n v="0"/>
    <n v="5"/>
    <n v="0"/>
    <m/>
    <n v="8"/>
    <n v="4"/>
    <n v="0"/>
    <n v="4"/>
    <n v="0"/>
    <m/>
    <n v="11"/>
    <n v="7"/>
    <n v="0"/>
    <n v="5"/>
    <n v="2"/>
    <m/>
    <n v="15"/>
    <n v="15"/>
    <m/>
    <n v="10"/>
    <n v="9"/>
    <m/>
  </r>
  <r>
    <x v="4222"/>
    <s v="PRISMA HEALTH GREER MEMORIAL HOSPITAL"/>
    <s v="1413 JOHN B WHITE SR BLVD SUITE D"/>
    <s v="SPARTANBURG"/>
    <x v="41"/>
    <n v="29306"/>
    <s v="SPARTANBURG"/>
    <s v="(864) 848-8200"/>
    <s v="Acute Care Hospitals"/>
    <s v="Voluntary non-profit - Private"/>
    <s v="Yes"/>
    <s v="Y"/>
    <x v="5"/>
    <m/>
    <n v="8"/>
    <n v="5"/>
    <n v="0"/>
    <n v="5"/>
    <n v="0"/>
    <m/>
    <n v="8"/>
    <n v="6"/>
    <n v="1"/>
    <n v="5"/>
    <n v="0"/>
    <m/>
    <n v="11"/>
    <n v="6"/>
    <n v="2"/>
    <n v="3"/>
    <n v="1"/>
    <m/>
    <n v="15"/>
    <n v="15"/>
    <m/>
    <n v="10"/>
    <n v="8"/>
    <m/>
  </r>
  <r>
    <x v="4223"/>
    <s v="MUSC HEALTH LANCASTER MEDICAL CENTER"/>
    <s v="800 W MEETING ST"/>
    <s v="LANCASTER"/>
    <x v="41"/>
    <n v="29720"/>
    <s v="LANCASTER"/>
    <s v="(803) 286-1481"/>
    <s v="Acute Care Hospitals"/>
    <s v="Proprietary"/>
    <s v="Yes"/>
    <s v="Y"/>
    <x v="0"/>
    <m/>
    <n v="8"/>
    <n v="7"/>
    <n v="0"/>
    <n v="7"/>
    <n v="0"/>
    <m/>
    <n v="8"/>
    <n v="5"/>
    <n v="1"/>
    <n v="4"/>
    <n v="0"/>
    <m/>
    <n v="11"/>
    <n v="6"/>
    <n v="0"/>
    <n v="5"/>
    <n v="1"/>
    <m/>
    <n v="15"/>
    <n v="15"/>
    <m/>
    <n v="10"/>
    <n v="7"/>
    <m/>
  </r>
  <r>
    <x v="4224"/>
    <s v="PRISMA HEALTH HILLCREST HOSPITAL"/>
    <s v="741 SOUTH EAST MAIN STREET"/>
    <s v="SIMPSONVILLE"/>
    <x v="41"/>
    <n v="29681"/>
    <s v="GREENVILLE"/>
    <s v="(864) 454-6100"/>
    <s v="Acute Care Hospitals"/>
    <s v="Voluntary non-profit - Private"/>
    <s v="Yes"/>
    <m/>
    <x v="0"/>
    <m/>
    <n v="8"/>
    <n v="5"/>
    <n v="0"/>
    <n v="5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4225"/>
    <s v="PRISMA HEALTH LAURENS COUNTY HOSPITAL"/>
    <s v="22725 HIGHWAY 76 EAST"/>
    <s v="CLINTON"/>
    <x v="41"/>
    <n v="29325"/>
    <s v="LAURENS"/>
    <s v="(864) 833-9100"/>
    <s v="Acute Care Hospitals"/>
    <s v="Voluntary non-profit - Private"/>
    <s v="Yes"/>
    <m/>
    <x v="0"/>
    <m/>
    <n v="8"/>
    <n v="5"/>
    <n v="0"/>
    <n v="5"/>
    <n v="0"/>
    <m/>
    <n v="8"/>
    <n v="2"/>
    <n v="1"/>
    <n v="1"/>
    <n v="0"/>
    <m/>
    <n v="11"/>
    <n v="5"/>
    <n v="1"/>
    <n v="4"/>
    <n v="0"/>
    <m/>
    <n v="15"/>
    <n v="15"/>
    <m/>
    <n v="10"/>
    <n v="7"/>
    <m/>
  </r>
  <r>
    <x v="4226"/>
    <s v="CHEROKEE MEDICAL CENTER"/>
    <s v="1530 N LIMESTONE ST"/>
    <s v="GAFFNEY"/>
    <x v="41"/>
    <n v="29340"/>
    <s v="CHEROKEE"/>
    <s v="(864) 487-4271"/>
    <s v="Acute Care Hospitals"/>
    <s v="Government - Hospital District or Authority"/>
    <s v="Yes"/>
    <m/>
    <x v="2"/>
    <m/>
    <n v="8"/>
    <n v="4"/>
    <n v="0"/>
    <n v="4"/>
    <n v="0"/>
    <m/>
    <n v="8"/>
    <n v="2"/>
    <n v="0"/>
    <n v="2"/>
    <n v="0"/>
    <m/>
    <n v="11"/>
    <n v="5"/>
    <n v="1"/>
    <n v="3"/>
    <n v="1"/>
    <m/>
    <n v="15"/>
    <n v="15"/>
    <m/>
    <n v="10"/>
    <n v="8"/>
    <m/>
  </r>
  <r>
    <x v="4227"/>
    <s v="KERSHAWHEALTH"/>
    <s v="1315 ROBERTS STREET"/>
    <s v="CAMDEN"/>
    <x v="41"/>
    <n v="29020"/>
    <s v="KERSHAW"/>
    <s v="(803) 432-4311"/>
    <s v="Acute Care Hospitals"/>
    <s v="Proprietary"/>
    <s v="Yes"/>
    <s v="Y"/>
    <x v="1"/>
    <m/>
    <n v="8"/>
    <n v="5"/>
    <n v="0"/>
    <n v="4"/>
    <n v="1"/>
    <m/>
    <n v="8"/>
    <n v="5"/>
    <n v="0"/>
    <n v="5"/>
    <n v="0"/>
    <m/>
    <n v="11"/>
    <n v="7"/>
    <n v="2"/>
    <n v="5"/>
    <n v="0"/>
    <m/>
    <n v="15"/>
    <n v="15"/>
    <m/>
    <n v="10"/>
    <n v="9"/>
    <m/>
  </r>
  <r>
    <x v="4228"/>
    <s v="CONWAY MEDICAL CENTER"/>
    <s v="300 SINGLETON RIDGE ROAD"/>
    <s v="CONWAY"/>
    <x v="41"/>
    <n v="29526"/>
    <s v="HORRY"/>
    <s v="(843) 347-8037"/>
    <s v="Acute Care Hospitals"/>
    <s v="Voluntary non-profit - Private"/>
    <s v="Yes"/>
    <s v="Y"/>
    <x v="2"/>
    <m/>
    <n v="8"/>
    <n v="6"/>
    <n v="0"/>
    <n v="5"/>
    <n v="1"/>
    <m/>
    <n v="8"/>
    <n v="7"/>
    <n v="1"/>
    <n v="6"/>
    <n v="0"/>
    <m/>
    <n v="11"/>
    <n v="9"/>
    <n v="0"/>
    <n v="8"/>
    <n v="1"/>
    <m/>
    <n v="15"/>
    <n v="15"/>
    <m/>
    <n v="10"/>
    <n v="10"/>
    <m/>
  </r>
  <r>
    <x v="4229"/>
    <s v="MCLEOD REGIONAL MEDICAL CENTER-PEE DEE"/>
    <s v="555 E CHEVES ST BOX 8700"/>
    <s v="FLORENCE"/>
    <x v="41"/>
    <n v="29506"/>
    <s v="FLORENCE"/>
    <s v="(843) 777-29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10"/>
    <m/>
  </r>
  <r>
    <x v="4230"/>
    <s v="NEWBERRY COUNTY MEMORIAL HOSPITAL"/>
    <s v="2669 KINARD ST PO BOX 497"/>
    <s v="NEWBERRY"/>
    <x v="41"/>
    <n v="29108"/>
    <s v="NEWBERRY"/>
    <s v="(803) 405-7145"/>
    <s v="Acute Care Hospitals"/>
    <s v="Voluntary non-profit - Other"/>
    <s v="Yes"/>
    <s v="Y"/>
    <x v="1"/>
    <m/>
    <n v="8"/>
    <n v="3"/>
    <n v="0"/>
    <n v="2"/>
    <n v="1"/>
    <m/>
    <n v="8"/>
    <n v="3"/>
    <n v="0"/>
    <n v="3"/>
    <n v="0"/>
    <m/>
    <n v="11"/>
    <n v="8"/>
    <n v="0"/>
    <n v="7"/>
    <n v="1"/>
    <m/>
    <n v="15"/>
    <n v="15"/>
    <m/>
    <n v="10"/>
    <n v="7"/>
    <m/>
  </r>
  <r>
    <x v="4231"/>
    <s v="MUSC HEALTH MARION MEDICAL CENTER"/>
    <s v="2829 E HWY 76"/>
    <s v="MULLINS"/>
    <x v="41"/>
    <n v="29574"/>
    <s v="MARION"/>
    <s v="(843) 431-2000"/>
    <s v="Acute Care Hospitals"/>
    <s v="Government - State"/>
    <s v="Yes"/>
    <m/>
    <x v="1"/>
    <m/>
    <n v="8"/>
    <n v="5"/>
    <n v="0"/>
    <n v="5"/>
    <n v="0"/>
    <m/>
    <n v="8"/>
    <s v="Not Available"/>
    <s v="Not Available"/>
    <s v="Not Available"/>
    <s v="Not Available"/>
    <n v="5"/>
    <n v="11"/>
    <n v="5"/>
    <n v="0"/>
    <n v="5"/>
    <n v="0"/>
    <m/>
    <n v="15"/>
    <n v="15"/>
    <m/>
    <n v="10"/>
    <n v="8"/>
    <m/>
  </r>
  <r>
    <x v="4232"/>
    <s v="BON SECOURS-ST FRANCIS XAVIER HOSPITAL"/>
    <s v="2095 HENRY TECKLENBURG DRIVE"/>
    <s v="CHARLESTON"/>
    <x v="41"/>
    <n v="29414"/>
    <s v="CHARLESTON"/>
    <s v="(843) 402-1006"/>
    <s v="Acute Care Hospitals"/>
    <s v="Voluntary non-profit - Private"/>
    <s v="Yes"/>
    <s v="Y"/>
    <x v="1"/>
    <m/>
    <n v="8"/>
    <n v="6"/>
    <n v="0"/>
    <n v="6"/>
    <n v="0"/>
    <m/>
    <n v="8"/>
    <n v="7"/>
    <n v="1"/>
    <n v="5"/>
    <n v="1"/>
    <m/>
    <n v="11"/>
    <n v="8"/>
    <n v="0"/>
    <n v="6"/>
    <n v="2"/>
    <m/>
    <n v="15"/>
    <n v="15"/>
    <m/>
    <n v="10"/>
    <n v="10"/>
    <m/>
  </r>
  <r>
    <x v="4233"/>
    <s v="BEAUFORT COUNTY MEMORIAL HOSPITAL"/>
    <s v="955 RIBAUT RD"/>
    <s v="BEAUFORT"/>
    <x v="41"/>
    <n v="29902"/>
    <s v="BEAUFORT"/>
    <s v="(843) 522-5200"/>
    <s v="Acute Care Hospitals"/>
    <s v="Government - Local"/>
    <s v="Yes"/>
    <s v="Y"/>
    <x v="0"/>
    <m/>
    <n v="8"/>
    <n v="7"/>
    <n v="0"/>
    <n v="7"/>
    <n v="0"/>
    <m/>
    <n v="8"/>
    <n v="7"/>
    <n v="1"/>
    <n v="6"/>
    <n v="0"/>
    <m/>
    <n v="11"/>
    <n v="10"/>
    <n v="0"/>
    <n v="10"/>
    <n v="0"/>
    <m/>
    <n v="15"/>
    <n v="15"/>
    <m/>
    <n v="10"/>
    <n v="10"/>
    <m/>
  </r>
  <r>
    <x v="4234"/>
    <s v="PRISMA HEALTH TUOMEY HOSPITAL"/>
    <s v="129 N WASHINGTON ST"/>
    <s v="SUMTER"/>
    <x v="41"/>
    <n v="29150"/>
    <s v="SUMTER"/>
    <s v="(803) 774-8900"/>
    <s v="Acute Care Hospitals"/>
    <s v="Voluntary non-profit - Private"/>
    <s v="Yes"/>
    <s v="Y"/>
    <x v="1"/>
    <m/>
    <n v="8"/>
    <n v="6"/>
    <n v="0"/>
    <n v="5"/>
    <n v="1"/>
    <m/>
    <n v="8"/>
    <n v="6"/>
    <n v="1"/>
    <n v="5"/>
    <n v="0"/>
    <m/>
    <n v="11"/>
    <n v="6"/>
    <n v="0"/>
    <n v="5"/>
    <n v="1"/>
    <m/>
    <n v="15"/>
    <n v="15"/>
    <m/>
    <n v="10"/>
    <n v="9"/>
    <m/>
  </r>
  <r>
    <x v="4235"/>
    <s v="SELF REGIONAL HEALTHCARE"/>
    <s v="1325 SPRING STREET"/>
    <s v="GREENWOOD"/>
    <x v="41"/>
    <n v="29646"/>
    <s v="GREENWOOD"/>
    <s v="(864) 227-4111"/>
    <s v="Acute Care Hospitals"/>
    <s v="Voluntary non-profit - Private"/>
    <s v="Yes"/>
    <s v="Y"/>
    <x v="0"/>
    <m/>
    <n v="8"/>
    <n v="8"/>
    <n v="0"/>
    <n v="8"/>
    <n v="0"/>
    <m/>
    <n v="8"/>
    <n v="7"/>
    <n v="4"/>
    <n v="3"/>
    <n v="0"/>
    <m/>
    <n v="11"/>
    <n v="11"/>
    <n v="0"/>
    <n v="10"/>
    <n v="1"/>
    <m/>
    <n v="15"/>
    <n v="15"/>
    <m/>
    <n v="10"/>
    <n v="9"/>
    <m/>
  </r>
  <r>
    <x v="4236"/>
    <s v="HAMPTON REGIONAL MEDICAL CENTER"/>
    <s v="595 WEST CAROLINA AVENUE"/>
    <s v="VARNVILLE"/>
    <x v="41"/>
    <n v="29944"/>
    <s v="HAMPTON"/>
    <s v="(803) 943-2771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8"/>
    <m/>
  </r>
  <r>
    <x v="4237"/>
    <s v="LEXINGTON MEDICAL CENTER"/>
    <s v="2720 SUNSET BLVD"/>
    <s v="WEST COLUMBIA"/>
    <x v="41"/>
    <n v="29169"/>
    <s v="LEXINGTON"/>
    <s v="(803) 791-2000"/>
    <s v="Acute Care Hospitals"/>
    <s v="Voluntary non-profit - Private"/>
    <s v="Yes"/>
    <s v="Y"/>
    <x v="1"/>
    <m/>
    <n v="8"/>
    <n v="8"/>
    <n v="0"/>
    <n v="7"/>
    <n v="1"/>
    <m/>
    <n v="8"/>
    <n v="8"/>
    <n v="4"/>
    <n v="4"/>
    <n v="0"/>
    <m/>
    <n v="11"/>
    <n v="11"/>
    <n v="0"/>
    <n v="8"/>
    <n v="3"/>
    <m/>
    <n v="15"/>
    <n v="15"/>
    <m/>
    <n v="10"/>
    <n v="9"/>
    <m/>
  </r>
  <r>
    <x v="4238"/>
    <s v="PRISMA HEALTH GREENVILLE MEMORIAL HOSPITAL"/>
    <s v="701 GROVE ROAD"/>
    <s v="GREENVILLE"/>
    <x v="41"/>
    <n v="29605"/>
    <s v="GREENVILLE"/>
    <s v="(864) 455-7000"/>
    <s v="Acute Care Hospitals"/>
    <s v="Voluntary non-profit - Private"/>
    <s v="No"/>
    <s v="Y"/>
    <x v="0"/>
    <m/>
    <n v="8"/>
    <n v="8"/>
    <n v="2"/>
    <n v="6"/>
    <n v="0"/>
    <m/>
    <n v="8"/>
    <n v="7"/>
    <n v="4"/>
    <n v="3"/>
    <n v="0"/>
    <m/>
    <n v="11"/>
    <n v="10"/>
    <n v="0"/>
    <n v="10"/>
    <n v="0"/>
    <m/>
    <n v="15"/>
    <n v="15"/>
    <m/>
    <n v="10"/>
    <n v="9"/>
    <m/>
  </r>
  <r>
    <x v="4239"/>
    <s v="TRIDENT MEDICAL CENTER"/>
    <s v="9330 MEDICAL PLAZA DR"/>
    <s v="CHARLESTON"/>
    <x v="41"/>
    <n v="29406"/>
    <s v="CHARLESTON"/>
    <s v="(843) 847-4100"/>
    <s v="Acute Care Hospitals"/>
    <s v="Proprietary"/>
    <s v="Yes"/>
    <s v="Y"/>
    <x v="1"/>
    <m/>
    <n v="8"/>
    <n v="8"/>
    <n v="0"/>
    <n v="8"/>
    <n v="0"/>
    <m/>
    <n v="8"/>
    <n v="8"/>
    <n v="1"/>
    <n v="7"/>
    <n v="0"/>
    <m/>
    <n v="11"/>
    <n v="11"/>
    <n v="0"/>
    <n v="9"/>
    <n v="2"/>
    <m/>
    <n v="15"/>
    <n v="15"/>
    <m/>
    <n v="10"/>
    <n v="9"/>
    <m/>
  </r>
  <r>
    <x v="4240"/>
    <s v="NOVANT HEALTH HILTON HEAD MEDICAL CENTER"/>
    <s v="25 HOSPITAL CENTER BLVD"/>
    <s v="HILTON HEAD ISLAND"/>
    <x v="41"/>
    <n v="29926"/>
    <s v="BEAUFORT"/>
    <s v="(843) 681-6122"/>
    <s v="Acute Care Hospitals"/>
    <s v="Voluntary non-profit - Other"/>
    <s v="Yes"/>
    <s v="Y"/>
    <x v="2"/>
    <m/>
    <n v="8"/>
    <n v="8"/>
    <n v="0"/>
    <n v="8"/>
    <n v="0"/>
    <m/>
    <n v="8"/>
    <n v="5"/>
    <n v="1"/>
    <n v="4"/>
    <n v="0"/>
    <m/>
    <n v="11"/>
    <n v="11"/>
    <n v="1"/>
    <n v="9"/>
    <n v="1"/>
    <m/>
    <n v="15"/>
    <n v="15"/>
    <m/>
    <n v="10"/>
    <n v="9"/>
    <m/>
  </r>
  <r>
    <x v="4241"/>
    <s v="AIKEN REGIONAL MEDICAL CENTER"/>
    <s v="302 UNIVERSITY PARKWAY"/>
    <s v="AIKEN"/>
    <x v="41"/>
    <n v="29801"/>
    <s v="AIKEN"/>
    <s v="(803) 641-5900"/>
    <s v="Acute Care Hospitals"/>
    <s v="Proprietary"/>
    <s v="Yes"/>
    <s v="Y"/>
    <x v="2"/>
    <m/>
    <n v="8"/>
    <n v="7"/>
    <n v="0"/>
    <n v="6"/>
    <n v="1"/>
    <m/>
    <n v="8"/>
    <n v="8"/>
    <n v="2"/>
    <n v="6"/>
    <n v="0"/>
    <m/>
    <n v="11"/>
    <n v="7"/>
    <n v="1"/>
    <n v="6"/>
    <n v="0"/>
    <m/>
    <n v="15"/>
    <n v="15"/>
    <m/>
    <n v="10"/>
    <n v="8"/>
    <m/>
  </r>
  <r>
    <x v="4242"/>
    <s v="GRAND STRAND REGIONAL MEDICAL CENTER"/>
    <s v="809 82ND PARKWAY"/>
    <s v="MYRTLE BEACH"/>
    <x v="41"/>
    <n v="29572"/>
    <s v="HORRY"/>
    <s v="(843) 692-1000"/>
    <s v="Acute Care Hospitals"/>
    <s v="Proprietary"/>
    <s v="Yes"/>
    <s v="Y"/>
    <x v="2"/>
    <m/>
    <n v="8"/>
    <n v="8"/>
    <n v="0"/>
    <n v="7"/>
    <n v="1"/>
    <m/>
    <n v="8"/>
    <n v="7"/>
    <n v="2"/>
    <n v="5"/>
    <n v="0"/>
    <m/>
    <n v="11"/>
    <n v="9"/>
    <n v="1"/>
    <n v="7"/>
    <n v="1"/>
    <m/>
    <n v="15"/>
    <n v="15"/>
    <m/>
    <n v="10"/>
    <n v="10"/>
    <m/>
  </r>
  <r>
    <x v="4243"/>
    <s v="PRISMA HEALTH BAPTIST"/>
    <s v="1330 TAYLOR AT MARION ST"/>
    <s v="COLUMBIA"/>
    <x v="41"/>
    <n v="29220"/>
    <s v="RICHLAND"/>
    <s v="(803) 296-5678"/>
    <s v="Acute Care Hospitals"/>
    <s v="Voluntary non-profit - Private"/>
    <s v="Yes"/>
    <s v="Y"/>
    <x v="0"/>
    <m/>
    <n v="8"/>
    <n v="6"/>
    <n v="0"/>
    <n v="6"/>
    <n v="0"/>
    <m/>
    <n v="8"/>
    <n v="8"/>
    <n v="1"/>
    <n v="7"/>
    <n v="0"/>
    <m/>
    <n v="11"/>
    <n v="7"/>
    <n v="1"/>
    <n v="6"/>
    <n v="0"/>
    <m/>
    <n v="15"/>
    <n v="15"/>
    <m/>
    <n v="10"/>
    <n v="7"/>
    <m/>
  </r>
  <r>
    <x v="4244"/>
    <s v="ROPER HOSPITAL"/>
    <s v="316 CALHOUN ST"/>
    <s v="CHARLESTON"/>
    <x v="41"/>
    <n v="29401"/>
    <s v="CHARLESTON"/>
    <s v="(843) 724-2800"/>
    <s v="Acute Care Hospitals"/>
    <s v="Voluntary non-profit - Private"/>
    <s v="Yes"/>
    <m/>
    <x v="0"/>
    <m/>
    <n v="8"/>
    <n v="8"/>
    <n v="1"/>
    <n v="7"/>
    <n v="0"/>
    <m/>
    <n v="8"/>
    <n v="8"/>
    <n v="4"/>
    <n v="4"/>
    <n v="0"/>
    <m/>
    <n v="11"/>
    <n v="9"/>
    <n v="0"/>
    <n v="7"/>
    <n v="2"/>
    <m/>
    <n v="15"/>
    <n v="15"/>
    <m/>
    <n v="10"/>
    <n v="9"/>
    <m/>
  </r>
  <r>
    <x v="4245"/>
    <s v="NOVANT HEALTH EAST COOPER MEDICAL CENTER"/>
    <s v="2000 HOSPITAL DR"/>
    <s v="MOUNT PLEASANT"/>
    <x v="41"/>
    <n v="29464"/>
    <s v="CHARLESTON"/>
    <s v="(843) 881-0100"/>
    <s v="Acute Care Hospitals"/>
    <s v="Proprietary"/>
    <s v="Yes"/>
    <s v="Y"/>
    <x v="0"/>
    <m/>
    <n v="8"/>
    <n v="4"/>
    <n v="0"/>
    <n v="4"/>
    <n v="0"/>
    <m/>
    <n v="8"/>
    <n v="3"/>
    <n v="0"/>
    <n v="3"/>
    <n v="0"/>
    <m/>
    <n v="11"/>
    <n v="6"/>
    <n v="1"/>
    <n v="5"/>
    <n v="0"/>
    <m/>
    <n v="15"/>
    <n v="15"/>
    <m/>
    <n v="10"/>
    <n v="8"/>
    <m/>
  </r>
  <r>
    <x v="4246"/>
    <s v="MUSC HEALTH FLORENCE MEDICAL CENTER"/>
    <s v="805 PAMPLICO HWY BOX 100550"/>
    <s v="FLORENCE"/>
    <x v="41"/>
    <n v="29505"/>
    <s v="FLORENCE"/>
    <s v="(843) 674-2500"/>
    <s v="Acute Care Hospitals"/>
    <s v="Government - State"/>
    <s v="Yes"/>
    <s v="Y"/>
    <x v="1"/>
    <m/>
    <n v="8"/>
    <n v="7"/>
    <n v="0"/>
    <n v="7"/>
    <n v="0"/>
    <m/>
    <n v="8"/>
    <n v="6"/>
    <n v="1"/>
    <n v="5"/>
    <n v="0"/>
    <m/>
    <n v="11"/>
    <n v="9"/>
    <n v="1"/>
    <n v="7"/>
    <n v="1"/>
    <m/>
    <n v="15"/>
    <n v="15"/>
    <m/>
    <n v="10"/>
    <n v="8"/>
    <m/>
  </r>
  <r>
    <x v="4247"/>
    <s v="TIDELANDS WACCAMAW COMMUNITY HOSPITAL"/>
    <s v="4070 HWY 17"/>
    <s v="MURRELLS INLET"/>
    <x v="41"/>
    <n v="29576"/>
    <s v="HORRY"/>
    <s v="(843) 652-1000"/>
    <s v="Acute Care Hospitals"/>
    <s v="Voluntary non-profit - Private"/>
    <s v="Yes"/>
    <s v="Y"/>
    <x v="0"/>
    <m/>
    <n v="8"/>
    <n v="7"/>
    <n v="0"/>
    <n v="7"/>
    <n v="0"/>
    <m/>
    <n v="8"/>
    <n v="5"/>
    <n v="0"/>
    <n v="5"/>
    <n v="0"/>
    <m/>
    <n v="11"/>
    <n v="7"/>
    <n v="1"/>
    <n v="6"/>
    <n v="0"/>
    <m/>
    <n v="15"/>
    <n v="15"/>
    <m/>
    <n v="10"/>
    <n v="10"/>
    <m/>
  </r>
  <r>
    <x v="4248"/>
    <s v="NH Beaufort"/>
    <s v="1 Pinckney Blvd"/>
    <s v="Beaufort"/>
    <x v="41"/>
    <n v="29902"/>
    <s v="BEAUFORT"/>
    <s v="(843) 228-5200"/>
    <s v="Acute Care - Department of Defense"/>
    <s v="Department of Defense"/>
    <s v="No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249"/>
    <s v="COASTAL CAROLINA HOSPITAL"/>
    <s v="1000 MEDICAL CENTER DRIVE"/>
    <s v="HARDEEVILLE"/>
    <x v="41"/>
    <n v="29927"/>
    <s v="JASPER"/>
    <s v="(843) 784-8000"/>
    <s v="Acute Care Hospitals"/>
    <s v="Proprietary"/>
    <s v="Yes"/>
    <s v="Y"/>
    <x v="0"/>
    <m/>
    <n v="8"/>
    <n v="5"/>
    <n v="0"/>
    <n v="5"/>
    <n v="0"/>
    <m/>
    <n v="8"/>
    <n v="3"/>
    <n v="0"/>
    <n v="3"/>
    <n v="0"/>
    <m/>
    <n v="11"/>
    <n v="8"/>
    <n v="2"/>
    <n v="6"/>
    <n v="0"/>
    <m/>
    <n v="15"/>
    <n v="15"/>
    <m/>
    <n v="10"/>
    <n v="8"/>
    <m/>
  </r>
  <r>
    <x v="4250"/>
    <s v="PRISMA HEALTH  PATEWOOD HOSPITAL"/>
    <s v="175 PATEWOOD DRIVE"/>
    <s v="GREENVILLE"/>
    <x v="41"/>
    <n v="29615"/>
    <s v="GREENVILLE"/>
    <s v="(864) 797-1000"/>
    <s v="Acute Care Hospitals"/>
    <s v="Voluntary non-profit - Private"/>
    <s v="No"/>
    <s v="Y"/>
    <x v="5"/>
    <m/>
    <n v="8"/>
    <n v="1"/>
    <n v="0"/>
    <n v="1"/>
    <n v="0"/>
    <m/>
    <n v="8"/>
    <n v="3"/>
    <n v="0"/>
    <n v="3"/>
    <n v="0"/>
    <m/>
    <n v="11"/>
    <n v="4"/>
    <n v="1"/>
    <n v="3"/>
    <n v="0"/>
    <m/>
    <n v="15"/>
    <n v="15"/>
    <m/>
    <n v="10"/>
    <n v="4"/>
    <m/>
  </r>
  <r>
    <x v="4251"/>
    <s v="PELHAM MEDICAL CENTER"/>
    <s v="250 WESTMORELAND ROAD"/>
    <s v="GREER"/>
    <x v="41"/>
    <n v="29651"/>
    <s v="GREENVILLE"/>
    <s v="(864) 560-6554"/>
    <s v="Acute Care Hospitals"/>
    <s v="Government - Hospital District or Authority"/>
    <s v="Yes"/>
    <m/>
    <x v="5"/>
    <m/>
    <n v="8"/>
    <n v="5"/>
    <n v="0"/>
    <n v="5"/>
    <n v="0"/>
    <m/>
    <n v="8"/>
    <n v="4"/>
    <n v="0"/>
    <n v="4"/>
    <n v="0"/>
    <m/>
    <n v="11"/>
    <n v="6"/>
    <n v="1"/>
    <n v="4"/>
    <n v="1"/>
    <m/>
    <n v="15"/>
    <n v="15"/>
    <m/>
    <n v="10"/>
    <n v="8"/>
    <m/>
  </r>
  <r>
    <x v="4252"/>
    <s v="MOUNT PLEASANT HOSPITAL"/>
    <s v="3510 HIGHWAY 17 NORTH SUITE 140"/>
    <s v="MOUNT PLEASANT"/>
    <x v="41"/>
    <n v="29466"/>
    <s v="CHARLESTON"/>
    <s v="(843) 724-2954"/>
    <s v="Acute Care Hospitals"/>
    <s v="Voluntary non-profit - Private"/>
    <s v="Yes"/>
    <m/>
    <x v="5"/>
    <m/>
    <n v="8"/>
    <n v="5"/>
    <n v="0"/>
    <n v="5"/>
    <n v="0"/>
    <m/>
    <n v="8"/>
    <n v="4"/>
    <n v="0"/>
    <n v="4"/>
    <n v="0"/>
    <m/>
    <n v="11"/>
    <n v="7"/>
    <n v="1"/>
    <n v="4"/>
    <n v="2"/>
    <m/>
    <n v="15"/>
    <n v="15"/>
    <m/>
    <n v="10"/>
    <n v="9"/>
    <m/>
  </r>
  <r>
    <x v="4253"/>
    <s v="MCLEOD LORIS  HOSPITAL"/>
    <s v="3655 MITCHELL STREET"/>
    <s v="LORIS"/>
    <x v="41"/>
    <n v="29569"/>
    <s v="HORRY"/>
    <s v="(843) 716-7000"/>
    <s v="Acute Care Hospitals"/>
    <s v="Voluntary non-profit - Private"/>
    <s v="No"/>
    <s v="Y"/>
    <x v="0"/>
    <m/>
    <n v="8"/>
    <n v="7"/>
    <n v="0"/>
    <n v="6"/>
    <n v="1"/>
    <m/>
    <n v="8"/>
    <n v="7"/>
    <n v="1"/>
    <n v="6"/>
    <n v="0"/>
    <m/>
    <n v="11"/>
    <n v="8"/>
    <n v="1"/>
    <n v="5"/>
    <n v="2"/>
    <m/>
    <n v="15"/>
    <n v="15"/>
    <m/>
    <n v="10"/>
    <n v="9"/>
    <m/>
  </r>
  <r>
    <x v="4254"/>
    <s v="PRISMA HEALTH BAPTIST PARKRIDGE"/>
    <s v="400 PALMETTO HEALTH PARKWAY"/>
    <s v="COLUMBIA"/>
    <x v="41"/>
    <n v="29212"/>
    <s v="LEXINGTON"/>
    <s v="(803) 907-7011"/>
    <s v="Acute Care Hospitals"/>
    <s v="Voluntary non-profit - Private"/>
    <s v="Yes"/>
    <s v="Y"/>
    <x v="0"/>
    <m/>
    <n v="8"/>
    <n v="4"/>
    <n v="0"/>
    <n v="4"/>
    <n v="0"/>
    <m/>
    <n v="8"/>
    <n v="4"/>
    <n v="0"/>
    <n v="4"/>
    <n v="0"/>
    <m/>
    <n v="11"/>
    <n v="5"/>
    <n v="2"/>
    <n v="3"/>
    <n v="0"/>
    <m/>
    <n v="15"/>
    <n v="15"/>
    <m/>
    <n v="10"/>
    <n v="7"/>
    <m/>
  </r>
  <r>
    <x v="4255"/>
    <s v="MCLEOD HEALTH CHERAW"/>
    <s v="711 CHESTERFIELD HIGHWAY"/>
    <s v="CHERAW"/>
    <x v="41"/>
    <n v="29520"/>
    <s v="CHESTERFIELD"/>
    <s v="(843) 537-7881"/>
    <s v="Acute Care Hospitals"/>
    <s v="Voluntary non-profit - Private"/>
    <s v="Yes"/>
    <m/>
    <x v="1"/>
    <m/>
    <n v="8"/>
    <n v="4"/>
    <n v="0"/>
    <n v="4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4256"/>
    <s v="UNION MEDICAL CENTER"/>
    <s v="322 WEST SOUTH STREET"/>
    <s v="UNION"/>
    <x v="41"/>
    <n v="29379"/>
    <s v="UNION"/>
    <s v="(864) 301-2000"/>
    <s v="Acute Care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4257"/>
    <s v="MCLEOD HEALTH CLARENDON"/>
    <s v="10 EAST HOSPITAL STREET"/>
    <s v="MANNING"/>
    <x v="41"/>
    <n v="29102"/>
    <s v="CLARENDON"/>
    <s v="(803) 435-8463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4258"/>
    <s v="ROPER ST FRANCIS HOSPITAL-BERKELEY INC"/>
    <s v="100 CALLEN BLVD."/>
    <s v="SUMMERVILLE"/>
    <x v="41"/>
    <n v="29486"/>
    <s v="DORCHESTER"/>
    <s v="(854) 529-3002"/>
    <s v="Acute Care Hospitals"/>
    <s v="Voluntary non-profit - Private"/>
    <s v="Yes"/>
    <s v="Y"/>
    <x v="5"/>
    <m/>
    <n v="8"/>
    <n v="5"/>
    <n v="0"/>
    <n v="5"/>
    <n v="0"/>
    <m/>
    <n v="8"/>
    <n v="3"/>
    <n v="0"/>
    <n v="3"/>
    <n v="0"/>
    <m/>
    <n v="11"/>
    <n v="7"/>
    <n v="0"/>
    <n v="7"/>
    <n v="0"/>
    <m/>
    <n v="15"/>
    <n v="15"/>
    <m/>
    <n v="10"/>
    <n v="9"/>
    <m/>
  </r>
  <r>
    <x v="4259"/>
    <s v="COLUMBIA SC VA MEDICAL CENTER"/>
    <s v="6439 GARNERS FERRY ROAD"/>
    <s v="COLUMBIA"/>
    <x v="41"/>
    <n v="29209"/>
    <s v="RICHLAND"/>
    <s v="(803) 695-7980"/>
    <s v="Acute Care - Veterans Administration"/>
    <s v="Veterans Health Administration"/>
    <s v="Yes"/>
    <m/>
    <x v="5"/>
    <m/>
    <n v="8"/>
    <n v="3"/>
    <n v="0"/>
    <n v="3"/>
    <n v="0"/>
    <m/>
    <n v="8"/>
    <n v="3"/>
    <n v="0"/>
    <n v="3"/>
    <n v="0"/>
    <m/>
    <n v="11"/>
    <n v="5"/>
    <n v="1"/>
    <n v="4"/>
    <n v="0"/>
    <m/>
    <n v="15"/>
    <n v="10"/>
    <m/>
    <n v="10"/>
    <n v="4"/>
    <m/>
  </r>
  <r>
    <x v="4260"/>
    <s v="CHARLESTON VA MEDICAL CENTER"/>
    <s v="109 BEE STREET"/>
    <s v="CHARLESTON"/>
    <x v="41"/>
    <n v="29401"/>
    <s v="CHARLESTON"/>
    <s v="(843) 577-5011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0"/>
    <n v="5"/>
    <n v="1"/>
    <m/>
    <n v="15"/>
    <n v="10"/>
    <m/>
    <n v="10"/>
    <n v="5"/>
    <m/>
  </r>
  <r>
    <x v="4261"/>
    <s v="ALLENDALE COUNTY HOSPITAL"/>
    <s v="1787 ALLENDALE FAIRFAX RD"/>
    <s v="FAIRFAX"/>
    <x v="41"/>
    <n v="29827"/>
    <s v="ALLENDALE"/>
    <s v="(803) 632-331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s v="Not Available"/>
    <n v="5"/>
  </r>
  <r>
    <x v="4262"/>
    <s v="ABBEVILLE AREA MEDICAL CENTER"/>
    <s v="420 THOMSON CIRCLE"/>
    <s v="ABBEVILLE"/>
    <x v="41"/>
    <n v="29620"/>
    <s v="ABBEVILLE"/>
    <s v="(864) 366-501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4263"/>
    <s v="EDGEFIELD COUNTY HEALTHCARE AN AFFILIATE OF SELF R"/>
    <s v="300 RIDGE MEDICAL PLAZA"/>
    <s v="EDGEFIELD"/>
    <x v="41"/>
    <n v="29384"/>
    <s v="LAURENS"/>
    <s v="(803) 637-317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264"/>
    <s v="SHRINERS HOSPITALS FOR CHILDREN"/>
    <s v="950 WEST FARIS ROAD"/>
    <s v="GREENVILLE"/>
    <x v="41"/>
    <n v="29605"/>
    <s v="GREENVILLE"/>
    <s v="(864) 271-3444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65"/>
    <s v="LIGHTHOUSE BEHAVIORAL HEALTH HOSPITAL"/>
    <s v="152 WACCAMAW MEDICAL PARK DRIVE"/>
    <s v="CONWAY"/>
    <x v="41"/>
    <n v="29526"/>
    <s v="HORRY"/>
    <s v="(843) 347-887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66"/>
    <s v="G WERBER BRYAN PSYCH HOSP"/>
    <s v="220 FAISON DR"/>
    <s v="COLUMBIA"/>
    <x v="41"/>
    <n v="29203"/>
    <s v="RICHLAND"/>
    <s v="(803) 935-7143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67"/>
    <s v="PALMETTO LOWCOUNTRY BEHAVIORAL HEALTH"/>
    <s v="2777 SPEISSEGGER DRIVE"/>
    <s v="CHARLESTON"/>
    <x v="41"/>
    <n v="29405"/>
    <s v="CHARLESTON"/>
    <s v="(843) 747-58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68"/>
    <s v="SPRINGBROOK BEHAVIORAL HEALTH SYSTEM"/>
    <s v="ONE HAVENWOOD LANE  PO BOX 1005"/>
    <s v="TRAVELERS REST"/>
    <x v="41"/>
    <n v="29690"/>
    <s v="GREENVILLE"/>
    <s v="(864) 834-801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69"/>
    <s v="THREE RIVERS BEHAVIORAL HEALTH"/>
    <s v="2900 SUNSET BOULEVARD"/>
    <s v="WEST COLUMBIA"/>
    <x v="41"/>
    <n v="29169"/>
    <s v="LEXINGTON"/>
    <s v="(803) 796-991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70"/>
    <s v="CAROLINA CTR FOR BEHAVIORAL HEALTH,THE"/>
    <s v="2700 E PHILLIPS RD"/>
    <s v="GREER"/>
    <x v="41"/>
    <n v="29650"/>
    <s v="GREENVILLE"/>
    <s v="(864) 235-233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71"/>
    <s v="PATRICK B HARRIS PSYCHIATRIC HOSPITAL"/>
    <s v="130 HIGHWAY 252"/>
    <s v="ANDERSON"/>
    <x v="41"/>
    <n v="29622"/>
    <s v="ANDERSON"/>
    <s v="(803) 231-26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72"/>
    <s v="REBOUND BEHAVIORAL HEALTH"/>
    <s v="134 EAST REBOUND ROAD"/>
    <s v="LANCASTER"/>
    <x v="41"/>
    <n v="29720"/>
    <s v="LANCASTER"/>
    <s v="(803) 313-37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73"/>
    <s v="PRAIRIE LAKES HEALTHCARE SYSTEM, INC"/>
    <s v="401 9TH AVENUE NW  POST OFFICE BOX 1210"/>
    <s v="WATERTOWN"/>
    <x v="42"/>
    <n v="57201"/>
    <s v="CODINGTON"/>
    <s v="(605) 882-7000"/>
    <s v="Acute Care Hospitals"/>
    <s v="Voluntary non-profit - Private"/>
    <s v="Yes"/>
    <s v="Y"/>
    <x v="1"/>
    <m/>
    <n v="8"/>
    <n v="6"/>
    <n v="0"/>
    <n v="6"/>
    <n v="0"/>
    <m/>
    <n v="8"/>
    <n v="4"/>
    <n v="0"/>
    <n v="4"/>
    <n v="0"/>
    <m/>
    <n v="11"/>
    <n v="9"/>
    <n v="0"/>
    <n v="8"/>
    <n v="1"/>
    <m/>
    <n v="15"/>
    <n v="15"/>
    <m/>
    <n v="10"/>
    <n v="8"/>
    <m/>
  </r>
  <r>
    <x v="4274"/>
    <s v="BROOKINGS HEALTH SYSTEM"/>
    <s v="300 22ND AVE"/>
    <s v="BROOKINGS"/>
    <x v="42"/>
    <n v="57006"/>
    <s v="BROOKINGS"/>
    <s v="(605) 696-9000"/>
    <s v="Acute Care Hospitals"/>
    <s v="Government - Local"/>
    <s v="Yes"/>
    <s v="Y"/>
    <x v="0"/>
    <m/>
    <n v="8"/>
    <n v="4"/>
    <n v="0"/>
    <n v="4"/>
    <n v="0"/>
    <m/>
    <n v="8"/>
    <n v="3"/>
    <n v="0"/>
    <n v="3"/>
    <n v="0"/>
    <m/>
    <n v="11"/>
    <n v="8"/>
    <n v="0"/>
    <n v="8"/>
    <n v="0"/>
    <m/>
    <n v="15"/>
    <n v="15"/>
    <m/>
    <n v="10"/>
    <n v="8"/>
    <m/>
  </r>
  <r>
    <x v="4275"/>
    <s v="AVERA SACRED HEART HOSPITAL"/>
    <s v="501 SUMMIT ST"/>
    <s v="YANKTON"/>
    <x v="42"/>
    <n v="57078"/>
    <s v="YANKTON"/>
    <s v="(605) 668-8000"/>
    <s v="Acute Care Hospitals"/>
    <s v="Voluntary non-profit - Private"/>
    <s v="Yes"/>
    <s v="Y"/>
    <x v="1"/>
    <m/>
    <n v="8"/>
    <n v="4"/>
    <n v="0"/>
    <n v="4"/>
    <n v="0"/>
    <m/>
    <n v="8"/>
    <n v="4"/>
    <n v="0"/>
    <n v="4"/>
    <n v="0"/>
    <m/>
    <n v="11"/>
    <n v="6"/>
    <n v="0"/>
    <n v="6"/>
    <n v="0"/>
    <m/>
    <n v="15"/>
    <n v="15"/>
    <m/>
    <n v="10"/>
    <n v="8"/>
    <m/>
  </r>
  <r>
    <x v="4276"/>
    <s v="AVERA ST LUKES"/>
    <s v="305 S STATE ST  POST OFFICE BOX 4450"/>
    <s v="ABERDEEN"/>
    <x v="42"/>
    <n v="57401"/>
    <s v="BROWN"/>
    <s v="(605) 622-5000"/>
    <s v="Acute Care Hospitals"/>
    <s v="Voluntary non-profit - Church"/>
    <s v="Yes"/>
    <s v="Y"/>
    <x v="0"/>
    <m/>
    <n v="8"/>
    <n v="7"/>
    <n v="0"/>
    <n v="7"/>
    <n v="0"/>
    <m/>
    <n v="8"/>
    <n v="5"/>
    <n v="0"/>
    <n v="5"/>
    <n v="0"/>
    <m/>
    <n v="11"/>
    <n v="9"/>
    <n v="2"/>
    <n v="6"/>
    <n v="1"/>
    <m/>
    <n v="15"/>
    <n v="15"/>
    <m/>
    <n v="10"/>
    <n v="8"/>
    <m/>
  </r>
  <r>
    <x v="4277"/>
    <s v="AVERA ST MARY'S HOSPITAL"/>
    <s v="801 E SIOUX"/>
    <s v="PIERRE"/>
    <x v="42"/>
    <n v="57501"/>
    <s v="HUGHES"/>
    <s v="(605) 224-3100"/>
    <s v="Acute Care Hospitals"/>
    <s v="Voluntary non-profit - Private"/>
    <s v="Yes"/>
    <s v="Y"/>
    <x v="2"/>
    <m/>
    <n v="8"/>
    <n v="5"/>
    <n v="0"/>
    <n v="4"/>
    <n v="1"/>
    <m/>
    <n v="8"/>
    <n v="3"/>
    <n v="0"/>
    <n v="3"/>
    <n v="0"/>
    <m/>
    <n v="11"/>
    <n v="9"/>
    <n v="1"/>
    <n v="8"/>
    <n v="0"/>
    <m/>
    <n v="15"/>
    <n v="15"/>
    <m/>
    <n v="10"/>
    <n v="9"/>
    <m/>
  </r>
  <r>
    <x v="4278"/>
    <s v="AVERA MCKENNAN HOSPITAL &amp; UNIVERSITY HEALTH CENTER"/>
    <s v="1325 S CLIFF AVE  POST OFFICE BOX 5045"/>
    <s v="SIOUX FALLS"/>
    <x v="42"/>
    <n v="57117"/>
    <s v="MINNEHAHA"/>
    <s v="(605) 322-8000"/>
    <s v="Acute Care Hospitals"/>
    <s v="Voluntary non-profit - Private"/>
    <s v="Yes"/>
    <s v="Y"/>
    <x v="0"/>
    <m/>
    <n v="8"/>
    <n v="7"/>
    <n v="1"/>
    <n v="6"/>
    <n v="0"/>
    <m/>
    <n v="8"/>
    <n v="8"/>
    <n v="2"/>
    <n v="6"/>
    <n v="0"/>
    <m/>
    <n v="11"/>
    <n v="9"/>
    <n v="2"/>
    <n v="6"/>
    <n v="1"/>
    <m/>
    <n v="15"/>
    <n v="15"/>
    <m/>
    <n v="10"/>
    <n v="8"/>
    <m/>
  </r>
  <r>
    <x v="4279"/>
    <s v="SANFORD USD MEDICAL CENTER"/>
    <s v="1305 W 18TH ST  POST OFFICE BOX 5039"/>
    <s v="SIOUX FALLS"/>
    <x v="42"/>
    <n v="57117"/>
    <s v="MINNEHAHA"/>
    <s v="(605) 333-1000"/>
    <s v="Acute Care Hospitals"/>
    <s v="Voluntary non-profit - Private"/>
    <s v="Yes"/>
    <s v="Y"/>
    <x v="5"/>
    <m/>
    <n v="8"/>
    <n v="8"/>
    <n v="4"/>
    <n v="4"/>
    <n v="0"/>
    <m/>
    <n v="8"/>
    <n v="8"/>
    <n v="3"/>
    <n v="5"/>
    <n v="0"/>
    <m/>
    <n v="11"/>
    <n v="11"/>
    <n v="2"/>
    <n v="9"/>
    <n v="0"/>
    <m/>
    <n v="15"/>
    <n v="15"/>
    <m/>
    <n v="10"/>
    <n v="9"/>
    <m/>
  </r>
  <r>
    <x v="4280"/>
    <s v="VA BLACK HILLS HEALTHCARE SYSTEM"/>
    <s v="113 COMANCHE ROAD"/>
    <s v="FORT MEADE"/>
    <x v="42"/>
    <n v="57741"/>
    <s v="MEADE"/>
    <s v="(605) 347-2511"/>
    <s v="Acute Care - Veterans Administration"/>
    <s v="Veterans Health Administration"/>
    <s v="Yes"/>
    <m/>
    <x v="5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10"/>
    <m/>
    <n v="10"/>
    <n v="3"/>
    <m/>
  </r>
  <r>
    <x v="4281"/>
    <s v="MONUMENT HEALTH SPEARFISH HOSPITAL"/>
    <s v="1440 N MAIN ST"/>
    <s v="SPEARFISH"/>
    <x v="42"/>
    <n v="57783"/>
    <s v="LAWRENCE"/>
    <s v="(605) 644-4000"/>
    <s v="Acute Care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5"/>
    <n v="0"/>
    <n v="4"/>
    <n v="1"/>
    <m/>
    <n v="15"/>
    <n v="15"/>
    <m/>
    <n v="10"/>
    <n v="9"/>
    <m/>
  </r>
  <r>
    <x v="4282"/>
    <s v="SIOUX FALLS VA MEDICAL CENTER"/>
    <s v="2501 WEST 22ND STREET"/>
    <s v="SIOUX FALLS"/>
    <x v="42"/>
    <n v="57117"/>
    <s v="MINNEHAHA"/>
    <s v="(605) 336-3230"/>
    <s v="Acute Care - Veterans Administration"/>
    <s v="Veterans Health Administration"/>
    <s v="Yes"/>
    <m/>
    <x v="5"/>
    <m/>
    <n v="8"/>
    <n v="3"/>
    <n v="0"/>
    <n v="3"/>
    <n v="0"/>
    <m/>
    <n v="8"/>
    <n v="2"/>
    <n v="0"/>
    <n v="2"/>
    <n v="0"/>
    <m/>
    <n v="11"/>
    <n v="5"/>
    <n v="2"/>
    <n v="3"/>
    <n v="0"/>
    <m/>
    <n v="15"/>
    <n v="10"/>
    <m/>
    <n v="10"/>
    <n v="4"/>
    <m/>
  </r>
  <r>
    <x v="4283"/>
    <s v="MONUMENT HEALTH RAPID CITY HOSPITAL"/>
    <s v="353 FAIRMONT BLVD"/>
    <s v="RAPID CITY"/>
    <x v="42"/>
    <n v="57701"/>
    <s v="PENNINGTON"/>
    <s v="(605) 755-1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9"/>
    <n v="1"/>
    <m/>
    <n v="15"/>
    <n v="15"/>
    <m/>
    <n v="10"/>
    <n v="8"/>
    <m/>
  </r>
  <r>
    <x v="4284"/>
    <s v="PHS INDIAN HOSPITAL AT ROSEBUD"/>
    <s v="400 SOLDIER CREEK ROAD"/>
    <s v="ROSEBUD"/>
    <x v="42"/>
    <n v="57570"/>
    <s v="TODD"/>
    <s v="(605) 747-2231"/>
    <s v="Acute Care Hospitals"/>
    <s v="Government - Feder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285"/>
    <s v="DUNES SURGICAL HOSPITAL"/>
    <s v="600 N SIOUX POINT ROAD"/>
    <s v="DAKOTA DUNES"/>
    <x v="42"/>
    <n v="57049"/>
    <s v="UNION"/>
    <s v="(605) 232-3332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4"/>
    <n v="1"/>
    <n v="3"/>
    <n v="0"/>
    <m/>
    <n v="15"/>
    <n v="15"/>
    <m/>
    <n v="10"/>
    <n v="3"/>
    <m/>
  </r>
  <r>
    <x v="4286"/>
    <s v="SIOUX FALLS SPECIALTY HOSPITAL"/>
    <s v="910 EAST 20TH STREET"/>
    <s v="SIOUX FALLS"/>
    <x v="42"/>
    <n v="57105"/>
    <s v="MINNEHAHA"/>
    <s v="(605) 334-6730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4"/>
    <n v="1"/>
    <n v="3"/>
    <n v="0"/>
    <m/>
    <n v="15"/>
    <n v="15"/>
    <m/>
    <n v="10"/>
    <n v="3"/>
    <m/>
  </r>
  <r>
    <x v="4287"/>
    <s v="BLACK HILLS SURGICAL HOSPITAL LLC"/>
    <s v="216 ANAMARIA DR"/>
    <s v="RAPID CITY"/>
    <x v="42"/>
    <n v="57703"/>
    <s v="PENNINGTON"/>
    <s v="(605) 721-4700"/>
    <s v="Acute Care Hospitals"/>
    <s v="Proprietary"/>
    <s v="No"/>
    <m/>
    <x v="4"/>
    <n v="16"/>
    <n v="8"/>
    <n v="1"/>
    <n v="0"/>
    <n v="1"/>
    <n v="0"/>
    <m/>
    <n v="8"/>
    <n v="2"/>
    <n v="1"/>
    <n v="1"/>
    <n v="0"/>
    <m/>
    <n v="11"/>
    <n v="3"/>
    <n v="2"/>
    <n v="1"/>
    <n v="0"/>
    <m/>
    <n v="15"/>
    <n v="15"/>
    <m/>
    <n v="10"/>
    <n v="4"/>
    <m/>
  </r>
  <r>
    <x v="4288"/>
    <s v="SAME DAY SURGERY CENTER LLC"/>
    <s v="651 CATHEDRAL DRIVE"/>
    <s v="RAPID CITY"/>
    <x v="42"/>
    <n v="57701"/>
    <s v="PENNINGTON"/>
    <s v="(605) 755-9900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2"/>
    <m/>
  </r>
  <r>
    <x v="4289"/>
    <s v="AVERA HEART HOSPITAL OF SOUTH DAKOTA"/>
    <s v="4500 W 69TH ST"/>
    <s v="SIOUX FALLS"/>
    <x v="42"/>
    <n v="57108"/>
    <s v="LINCOLN"/>
    <s v="(605) 977-7000"/>
    <s v="Acute Care Hospitals"/>
    <s v="Proprietary"/>
    <s v="Yes"/>
    <m/>
    <x v="5"/>
    <m/>
    <n v="8"/>
    <n v="5"/>
    <n v="0"/>
    <n v="5"/>
    <n v="0"/>
    <m/>
    <n v="8"/>
    <n v="2"/>
    <n v="1"/>
    <n v="1"/>
    <n v="0"/>
    <m/>
    <n v="11"/>
    <n v="5"/>
    <n v="1"/>
    <n v="4"/>
    <n v="0"/>
    <m/>
    <n v="15"/>
    <n v="15"/>
    <m/>
    <n v="10"/>
    <n v="5"/>
    <m/>
  </r>
  <r>
    <x v="4290"/>
    <s v="SANFORD MEDICAL CENTER ABERDEEN"/>
    <s v="2905 3RD AVE SE"/>
    <s v="ABERDEEN"/>
    <x v="42"/>
    <n v="57402"/>
    <s v="BROWN"/>
    <s v="(605) 626-42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8"/>
    <n v="0"/>
    <n v="8"/>
    <n v="0"/>
    <m/>
    <n v="15"/>
    <n v="15"/>
    <m/>
    <n v="10"/>
    <n v="8"/>
    <m/>
  </r>
  <r>
    <x v="4291"/>
    <s v="PINE RIDGE IHS HOSPITAL"/>
    <s v="EAST HIGHWAY 18"/>
    <s v="PINE RIDGE"/>
    <x v="42"/>
    <n v="57770"/>
    <s v="OGLALA LAKOTA COUNTY"/>
    <s v="(605) 867-5131"/>
    <s v="Acute Care Hospitals"/>
    <s v="Government - Federal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3"/>
    <m/>
  </r>
  <r>
    <x v="4292"/>
    <s v="LANDMANN JUNGMAN MEMORIAL HOSPITAL CORPORATION"/>
    <s v="600 BILLARS ST"/>
    <s v="SCOTLAND"/>
    <x v="42"/>
    <n v="57059"/>
    <s v="BON HOMME"/>
    <s v="(605) 583-2226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293"/>
    <s v="MADISON REGIONAL HEALTH SYSTEM"/>
    <s v="323 SW 10TH ST"/>
    <s v="MADISON"/>
    <x v="42"/>
    <n v="57042"/>
    <s v="LAKE"/>
    <s v="(605) 256-6551"/>
    <s v="Critical Access Hospitals"/>
    <s v="Voluntary non-profit - Private"/>
    <s v="Yes"/>
    <m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4294"/>
    <s v="FAULKTON AREA MEDICAL CENTER"/>
    <s v="1300 OAK STREET  POST OFFICE BOX 100"/>
    <s v="FAULKTON"/>
    <x v="42"/>
    <n v="57438"/>
    <s v="FAULK"/>
    <s v="(605) 598-6262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4295"/>
    <s v="AVERA MISSOURI RIVER HEALTH CENTER"/>
    <s v="606 EAST GARFIELD"/>
    <s v="GETTYSBURG"/>
    <x v="42"/>
    <n v="57442"/>
    <s v="POTTER"/>
    <s v="(605) 765-2488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4296"/>
    <s v="DOUGLAS COUNTY MEMORIAL HOSPITAL-CAH"/>
    <s v="708 8TH ST"/>
    <s v="ARMOUR"/>
    <x v="42"/>
    <n v="57313"/>
    <s v="DOUGLAS"/>
    <s v="(605) 724-2159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297"/>
    <s v="PLATTE HEALTH CENTER"/>
    <s v="601 E 7TH ST  POST OFFICE BOX 200"/>
    <s v="PLATTE"/>
    <x v="42"/>
    <n v="57369"/>
    <s v="CHARLES MIX"/>
    <s v="(605) 337-3364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4298"/>
    <s v="SANFORD CLEAR LAKE MEDICAL CENTER"/>
    <s v="701 THIRD AVENUE SOUTH"/>
    <s v="CLEAR LAKE"/>
    <x v="42"/>
    <n v="57226"/>
    <s v="DEUEL"/>
    <s v="(605) 874-21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299"/>
    <s v="EUREKA COMMUNITY HEALTH SERVICES - CAH"/>
    <s v="200 J AVE POST OFFICE BOX 517"/>
    <s v="EUREKA"/>
    <x v="42"/>
    <n v="57437"/>
    <s v="MC PHERSON"/>
    <s v="(605) 284-266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4300"/>
    <s v="COMMUNITY MEMORIAL HOSPITAL"/>
    <s v="809 JACKSON"/>
    <s v="BURKE"/>
    <x v="42"/>
    <n v="57523"/>
    <s v="GREGORY"/>
    <s v="(605) 775-262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301"/>
    <s v="AVERA FLANDREAU HOSPITAL - CAH"/>
    <s v="214 NORTH PRAIRIE STREET"/>
    <s v="FLANDREAU"/>
    <x v="42"/>
    <n v="57028"/>
    <s v="MOODY"/>
    <s v="(605) 997-2433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4302"/>
    <s v="SANFORD HOSPITAL WEBSTER - CAH"/>
    <s v="1401 W FIRST ST POST OFFICE BOX 489"/>
    <s v="WEBSTER"/>
    <x v="42"/>
    <n v="57274"/>
    <s v="DAY"/>
    <s v="(605) 345-3336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303"/>
    <s v="MARSHALL COUNTY HEALTHCARE CENTER - CAH"/>
    <s v="413 9TH STREET"/>
    <s v="BRITTON"/>
    <x v="42"/>
    <n v="57430"/>
    <s v="MARSHALL"/>
    <s v="(605) 448-225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304"/>
    <s v="FREEMAN MEDICAL CENTER - CAH"/>
    <s v="510 E 8TH ST  POST OFFICE BOX 370"/>
    <s v="FREEMAN"/>
    <x v="42"/>
    <n v="57029"/>
    <s v="HUTCHINSON"/>
    <s v="(605) 925-4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305"/>
    <s v="BENNETT COUNTY HOSPITAL AND NURSING HOME - CAH"/>
    <s v="102 MAJOR ALLEN   POST OFFICE BOX 70D"/>
    <s v="MARTIN"/>
    <x v="42"/>
    <n v="57551"/>
    <s v="BENNETT"/>
    <s v="(605) 685-662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306"/>
    <s v="WAGNER COMMUNITY MEMORIAL HOSPITAL - CAH"/>
    <s v="513 3RD ST SW"/>
    <s v="WAGNER"/>
    <x v="42"/>
    <n v="57380"/>
    <s v="CHARLES MIX"/>
    <s v="(605) 384-36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307"/>
    <s v="COMMUNITY MEMORIAL HOSPITAL"/>
    <s v="111 W 10TH AVE  POST OFFICE BOX 420"/>
    <s v="REDFIELD"/>
    <x v="42"/>
    <n v="57469"/>
    <s v="SPINK"/>
    <s v="(605) 472-1110"/>
    <s v="Critical Access Hospitals"/>
    <s v="Government - Local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5"/>
    <m/>
  </r>
  <r>
    <x v="4308"/>
    <s v="BOWDLE HOSPITAL - CAH"/>
    <s v="8001 W 5TH  POST OFFICE BOX 556"/>
    <s v="BOWDLE"/>
    <x v="42"/>
    <n v="57428"/>
    <s v="EDMUNDS"/>
    <s v="(605) 285-6146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309"/>
    <s v="HANS P PETERSON MEMORIAL HOSPITAL - CAH"/>
    <s v="503 W PINE  POST OFFICE BOX 790"/>
    <s v="PHILIP"/>
    <x v="42"/>
    <n v="57567"/>
    <s v="HAAKON"/>
    <s v="(605) 859-25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4310"/>
    <s v="MONUMENT HEALTH LEAD-DEADWOOD HOSPITAL"/>
    <s v="61 CHARLES STREET"/>
    <s v="DEADWOOD"/>
    <x v="42"/>
    <n v="57732"/>
    <s v="LAWRENCE"/>
    <s v="(605) 717-6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4311"/>
    <s v="MONUMENT HEALTH STURGIS HOSPITAL"/>
    <s v="2140 JUNCTION AVE"/>
    <s v="STURGIS"/>
    <x v="42"/>
    <n v="57785"/>
    <s v="MEADE"/>
    <s v="(605) 720-2400"/>
    <s v="Critical Access Hospitals"/>
    <s v="Voluntary non-profit - Other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5"/>
    <m/>
    <n v="10"/>
    <n v="5"/>
    <m/>
  </r>
  <r>
    <x v="4312"/>
    <s v="FALL RIVER HOSPITAL - CAH"/>
    <s v="1201 HIGHWAY 71 SOUTH"/>
    <s v="HOT SPRINGS"/>
    <x v="42"/>
    <n v="57747"/>
    <s v="FALL RIVER"/>
    <s v="(605) 745-891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313"/>
    <s v="MONUMENT HEALTH CUSTER HOSPITAL"/>
    <s v="1220 MONTGOMERY STREET"/>
    <s v="CUSTER"/>
    <x v="42"/>
    <n v="57730"/>
    <s v="CUSTER"/>
    <s v="(605) 673-94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4314"/>
    <s v="AVERA WESKOTA MEMORIAL MEDICAL CENTER - CAH"/>
    <s v="604 1ST ST NE"/>
    <s v="WESSINGTON SPRINGS"/>
    <x v="42"/>
    <n v="57382"/>
    <s v="JERAULD"/>
    <s v="(605) 539-12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315"/>
    <s v="MOBRIDGE REGIONAL HOSPITAL - CAH"/>
    <s v="1401 10TH AVE WEST"/>
    <s v="MOBRIDGE"/>
    <x v="42"/>
    <n v="57601"/>
    <s v="WALWORTH"/>
    <s v="(605) 845-3692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316"/>
    <s v="MILBANK AREA HOSPITAL/AVERA HEALTH"/>
    <s v="301 FLYNN DRIVE"/>
    <s v="MILBANK"/>
    <x v="42"/>
    <n v="57252"/>
    <s v="GRANT"/>
    <s v="(605) 432-4538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317"/>
    <s v="ST MICHAEL'S HOSPITAL - CAH"/>
    <s v="410 W 16TH AVE"/>
    <s v="TYNDALL"/>
    <x v="42"/>
    <n v="57066"/>
    <s v="BON HOMME"/>
    <s v="(605) 589-21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318"/>
    <s v="PIONEER MEMORIAL HOSPITAL - CAH"/>
    <s v="315 N WASHINGTON AVE  POST OFFICE BOX 368"/>
    <s v="VIBORG"/>
    <x v="42"/>
    <n v="57070"/>
    <s v="TURNER"/>
    <s v="(605) 326-516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319"/>
    <s v="SANFORD CHAMBERLAIN MEDICAL CENTER"/>
    <s v="300 S BYRON"/>
    <s v="CHAMBERLAIN"/>
    <x v="42"/>
    <n v="57325"/>
    <s v="BRULE"/>
    <s v="(605) 234-55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320"/>
    <s v="AVERA ST BENEDICT HEALTH CENTER - CAH"/>
    <s v="401 WEST GLYNN DRIVE"/>
    <s v="PARKSTON"/>
    <x v="42"/>
    <n v="57366"/>
    <s v="HUTCHINSON"/>
    <s v="(605) 928-3311"/>
    <s v="Critical Access Hospitals"/>
    <s v="Voluntary non-profit - Private"/>
    <s v="No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6"/>
    <m/>
  </r>
  <r>
    <x v="4321"/>
    <s v="AVERA DELLS AREA HOSPITAL  - CAH"/>
    <s v="909 N IOWA AVE"/>
    <s v="DELL RAPIDS"/>
    <x v="42"/>
    <n v="57022"/>
    <s v="MINNEHAHA"/>
    <s v="(605) 428-543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4322"/>
    <s v="AVERA DE SMET MEMORIAL HOSPITAL - CAH"/>
    <s v="306 PRAIRIE AVENUE SW  POST OFFICE BOX 160"/>
    <s v="DE SMET"/>
    <x v="42"/>
    <n v="57231"/>
    <s v="KINGSBURY"/>
    <s v="(605) 854-3329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323"/>
    <s v="SANFORD CANTON-INWOOD MEDICAL CENTER - CAH"/>
    <s v="440 NORTH HIAWATHA DRIVE"/>
    <s v="CANTON"/>
    <x v="42"/>
    <n v="57013"/>
    <s v="LINCOLN"/>
    <s v="(605) 764-15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4324"/>
    <s v="WINNER REGIONAL HEALTHCARE CENTER - CAH"/>
    <s v="745 EAST 8TH STREET"/>
    <s v="WINNER"/>
    <x v="42"/>
    <n v="57580"/>
    <s v="TRIPP"/>
    <s v="(605) 842-71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4325"/>
    <s v="HURON REGIONAL MEDICAL CENTER"/>
    <s v="172 FOURTH STREET SE"/>
    <s v="HURON"/>
    <x v="42"/>
    <n v="57350"/>
    <s v="BEADLE"/>
    <s v="(605) 353-6200"/>
    <s v="Critical Access Hospitals"/>
    <s v="Voluntary non-profit - Private"/>
    <s v="Yes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5"/>
    <n v="0"/>
    <n v="5"/>
    <n v="0"/>
    <m/>
    <n v="15"/>
    <n v="10"/>
    <m/>
    <n v="10"/>
    <n v="7"/>
    <m/>
  </r>
  <r>
    <x v="4326"/>
    <s v="SANFORD VERMILLION MEDICAL CENTER"/>
    <s v="20 SOUTH PLUM STREET"/>
    <s v="VERMILLION"/>
    <x v="42"/>
    <n v="57069"/>
    <s v="CLAY"/>
    <s v="(605) 624-26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327"/>
    <s v="AVERA HAND COUNTY MEMORIAL HOSPITAL AND CLINIC"/>
    <s v="300 W 5TH ST"/>
    <s v="MILLER"/>
    <x v="42"/>
    <n v="57362"/>
    <s v="HAND"/>
    <s v="(605) 853-242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4328"/>
    <s v="AVERA GREGORY HOSPITAL"/>
    <s v="110 S LOGAN AVE"/>
    <s v="GREGORY"/>
    <x v="42"/>
    <n v="57533"/>
    <s v="GREGORY"/>
    <s v="(605) 835-8394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4329"/>
    <s v="COTEAU DES PRAIRIES HEALTH CARE SYSTEM"/>
    <s v="205 ORCHARD DR"/>
    <s v="SISSETON"/>
    <x v="42"/>
    <n v="57262"/>
    <s v="ROBERTS"/>
    <s v="(605) 698-7647"/>
    <s v="Critical Access Hospitals"/>
    <s v="Voluntary non-profit - Private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5"/>
    <m/>
  </r>
  <r>
    <x v="4330"/>
    <s v="AVERA QUEEN OF PEACE"/>
    <s v="525 NORTH FOSTER STREET"/>
    <s v="MITCHELL"/>
    <x v="42"/>
    <n v="57301"/>
    <s v="DAVISON"/>
    <s v="(605) 995-2000"/>
    <s v="Critical Access Hospitals"/>
    <s v="Voluntary non-profit - Private"/>
    <s v="Yes"/>
    <s v="Y"/>
    <x v="0"/>
    <m/>
    <n v="8"/>
    <n v="5"/>
    <n v="0"/>
    <n v="5"/>
    <n v="0"/>
    <m/>
    <n v="8"/>
    <n v="1"/>
    <n v="0"/>
    <n v="1"/>
    <n v="0"/>
    <m/>
    <n v="11"/>
    <n v="9"/>
    <n v="2"/>
    <n v="7"/>
    <n v="0"/>
    <m/>
    <n v="15"/>
    <n v="15"/>
    <m/>
    <n v="10"/>
    <n v="7"/>
    <m/>
  </r>
  <r>
    <x v="4331"/>
    <s v="EAGLE BUTTE INDIAN HEALTH SERVICE HOSPITAL"/>
    <s v="24276 166TH AIRPORT ROAD"/>
    <s v="EAGLE BUTTE"/>
    <x v="42"/>
    <n v="57625"/>
    <s v="DEWEY"/>
    <s v="(605) 964-3005"/>
    <s v="Critical Access Hospitals"/>
    <s v="Government - Feder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332"/>
    <s v="LIFESCAPE"/>
    <s v="2501 W 26TH ST"/>
    <s v="SIOUX FALLS"/>
    <x v="42"/>
    <n v="57105"/>
    <s v="MINNEHAHA"/>
    <s v="(605) 444-95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333"/>
    <s v="SOUTH DAKOTA HUMAN SERVICES CENTER"/>
    <s v="3515 BROADWAY AVE   POST OFFICE BOX 7600"/>
    <s v="YANKTON"/>
    <x v="42"/>
    <n v="57078"/>
    <s v="YANKTON"/>
    <s v="(605) 668-3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334"/>
    <s v="JACKSON-MADISON COUNTY GENERAL HOSPITAL"/>
    <s v="620 SKYLINE DRIVE"/>
    <s v="JACKSON"/>
    <x v="43"/>
    <n v="38301"/>
    <s v="MADISON"/>
    <s v="(731) 541-5000"/>
    <s v="Acute Care Hospitals"/>
    <s v="Government - Hospital District or Authority"/>
    <s v="Yes"/>
    <s v="Y"/>
    <x v="1"/>
    <m/>
    <n v="8"/>
    <n v="8"/>
    <n v="0"/>
    <n v="7"/>
    <n v="1"/>
    <m/>
    <n v="8"/>
    <n v="6"/>
    <n v="3"/>
    <n v="2"/>
    <n v="1"/>
    <m/>
    <n v="11"/>
    <n v="10"/>
    <n v="1"/>
    <n v="8"/>
    <n v="1"/>
    <m/>
    <n v="15"/>
    <n v="15"/>
    <m/>
    <n v="10"/>
    <n v="10"/>
    <m/>
  </r>
  <r>
    <x v="4335"/>
    <s v="HIGHPOINT HEALTH-SUMNER WITH ASCENSION SAINT THOMA"/>
    <s v="555 HARTSVILLE PIKE"/>
    <s v="GALLATIN"/>
    <x v="43"/>
    <n v="37066"/>
    <s v="SUMNER"/>
    <s v="(615) 328-8888"/>
    <s v="Acute Care Hospitals"/>
    <s v="Proprietary"/>
    <s v="Yes"/>
    <s v="Y"/>
    <x v="1"/>
    <m/>
    <n v="8"/>
    <n v="7"/>
    <n v="0"/>
    <n v="7"/>
    <n v="0"/>
    <m/>
    <n v="8"/>
    <n v="6"/>
    <n v="2"/>
    <n v="4"/>
    <n v="0"/>
    <m/>
    <n v="11"/>
    <n v="6"/>
    <n v="1"/>
    <n v="5"/>
    <n v="0"/>
    <m/>
    <n v="15"/>
    <n v="15"/>
    <m/>
    <n v="10"/>
    <n v="9"/>
    <m/>
  </r>
  <r>
    <x v="4336"/>
    <s v="TRISTAR SKYLINE MEDICAL CENTER"/>
    <s v="3441 DICKERSON PIKE"/>
    <s v="NASHVILLE"/>
    <x v="43"/>
    <n v="37207"/>
    <s v="DAVIDSON"/>
    <s v="(615) 769-2000"/>
    <s v="Acute Care Hospitals"/>
    <s v="Voluntary non-profit - Private"/>
    <s v="Yes"/>
    <m/>
    <x v="2"/>
    <m/>
    <n v="8"/>
    <n v="7"/>
    <n v="0"/>
    <n v="6"/>
    <n v="1"/>
    <m/>
    <n v="8"/>
    <n v="7"/>
    <n v="2"/>
    <n v="5"/>
    <n v="0"/>
    <m/>
    <n v="11"/>
    <n v="7"/>
    <n v="0"/>
    <n v="6"/>
    <n v="1"/>
    <m/>
    <n v="15"/>
    <n v="15"/>
    <m/>
    <n v="10"/>
    <n v="8"/>
    <m/>
  </r>
  <r>
    <x v="4337"/>
    <s v="UNITY MEDICAL CENTER"/>
    <s v="481 INTERSTATE DRIVE"/>
    <s v="MANCHESTER"/>
    <x v="43"/>
    <n v="37355"/>
    <s v="COFFEE"/>
    <s v="(931) 728-6354"/>
    <s v="Acute Care Hospitals"/>
    <s v="Voluntary non-profit - Private"/>
    <s v="Yes"/>
    <m/>
    <x v="1"/>
    <m/>
    <n v="8"/>
    <n v="3"/>
    <n v="0"/>
    <n v="3"/>
    <n v="0"/>
    <m/>
    <n v="8"/>
    <n v="1"/>
    <n v="0"/>
    <n v="1"/>
    <n v="0"/>
    <m/>
    <n v="11"/>
    <n v="4"/>
    <n v="0"/>
    <n v="4"/>
    <n v="0"/>
    <m/>
    <n v="15"/>
    <n v="15"/>
    <m/>
    <n v="10"/>
    <n v="7"/>
    <m/>
  </r>
  <r>
    <x v="4338"/>
    <s v="HENDERSON COUNTY COMMUNITY HOSPITAL"/>
    <s v="200 W CHURCH ST"/>
    <s v="LEXINGTON"/>
    <x v="43"/>
    <n v="38351"/>
    <s v="HENDERSON"/>
    <s v="(731) 968-1801"/>
    <s v="Acute Care Hospitals"/>
    <s v="Proprietary"/>
    <s v="Yes"/>
    <m/>
    <x v="4"/>
    <n v="16"/>
    <n v="8"/>
    <n v="1"/>
    <n v="0"/>
    <n v="0"/>
    <n v="1"/>
    <m/>
    <n v="8"/>
    <s v="Not Available"/>
    <s v="Not Available"/>
    <s v="Not Available"/>
    <s v="Not Available"/>
    <n v="5"/>
    <n v="11"/>
    <n v="2"/>
    <n v="0"/>
    <n v="2"/>
    <n v="0"/>
    <m/>
    <n v="15"/>
    <n v="15"/>
    <m/>
    <n v="10"/>
    <n v="5"/>
    <m/>
  </r>
  <r>
    <x v="4339"/>
    <s v="CUMBERLAND MEDICAL CENTER"/>
    <s v="421 S MAIN ST"/>
    <s v="CROSSVILLE"/>
    <x v="43"/>
    <n v="38555"/>
    <s v="CUMBERLAND"/>
    <s v="(931) 484-9511"/>
    <s v="Acute Care Hospitals"/>
    <s v="Voluntary non-profit - Private"/>
    <s v="Yes"/>
    <s v="Y"/>
    <x v="0"/>
    <m/>
    <n v="8"/>
    <n v="6"/>
    <n v="0"/>
    <n v="6"/>
    <n v="0"/>
    <m/>
    <n v="8"/>
    <n v="6"/>
    <n v="1"/>
    <n v="5"/>
    <n v="0"/>
    <m/>
    <n v="11"/>
    <n v="8"/>
    <n v="1"/>
    <n v="6"/>
    <n v="1"/>
    <m/>
    <n v="15"/>
    <n v="15"/>
    <m/>
    <n v="10"/>
    <n v="10"/>
    <m/>
  </r>
  <r>
    <x v="4340"/>
    <s v="BLOUNT MEMORIAL HOSPITAL"/>
    <s v="907 E LAMAR ALEXANDER PARKWAY"/>
    <s v="MARYVILLE"/>
    <x v="43"/>
    <n v="37804"/>
    <s v="BLOUNT"/>
    <s v="(865) 983-7211"/>
    <s v="Acute Care Hospitals"/>
    <s v="Government - Local"/>
    <s v="Yes"/>
    <s v="Y"/>
    <x v="2"/>
    <m/>
    <n v="8"/>
    <n v="7"/>
    <n v="0"/>
    <n v="4"/>
    <n v="3"/>
    <m/>
    <n v="8"/>
    <n v="6"/>
    <n v="1"/>
    <n v="4"/>
    <n v="1"/>
    <m/>
    <n v="11"/>
    <n v="10"/>
    <n v="2"/>
    <n v="7"/>
    <n v="1"/>
    <m/>
    <n v="15"/>
    <n v="15"/>
    <m/>
    <n v="10"/>
    <n v="10"/>
    <m/>
  </r>
  <r>
    <x v="4341"/>
    <s v="WELLMONT BRISTOL REGIONAL MEDICAL CENTER"/>
    <s v="ONE MEDICAL PARK BLVD"/>
    <s v="BRISTOL"/>
    <x v="43"/>
    <n v="37620"/>
    <s v="SULLIVAN"/>
    <s v="(423) 844-1121"/>
    <s v="Acute Care Hospitals"/>
    <s v="Government - Hospital District or Authority"/>
    <s v="Yes"/>
    <s v="Y"/>
    <x v="2"/>
    <m/>
    <n v="8"/>
    <n v="8"/>
    <n v="0"/>
    <n v="7"/>
    <n v="1"/>
    <m/>
    <n v="8"/>
    <n v="7"/>
    <n v="1"/>
    <n v="6"/>
    <n v="0"/>
    <m/>
    <n v="11"/>
    <n v="11"/>
    <n v="0"/>
    <n v="9"/>
    <n v="2"/>
    <m/>
    <n v="15"/>
    <n v="15"/>
    <m/>
    <n v="10"/>
    <n v="10"/>
    <m/>
  </r>
  <r>
    <x v="4342"/>
    <s v="UNIVERSITY HEALTH SYSTEM, INC"/>
    <s v="1924 ALCOA HIGHWAY"/>
    <s v="KNOXVILLE"/>
    <x v="43"/>
    <n v="37920"/>
    <s v="KNOX"/>
    <s v="(865) 305-9000"/>
    <s v="Acute Care Hospitals"/>
    <s v="Voluntary non-profit - Private"/>
    <s v="Yes"/>
    <s v="Y"/>
    <x v="0"/>
    <m/>
    <n v="8"/>
    <n v="8"/>
    <n v="0"/>
    <n v="6"/>
    <n v="2"/>
    <m/>
    <n v="8"/>
    <n v="8"/>
    <n v="4"/>
    <n v="3"/>
    <n v="1"/>
    <m/>
    <n v="11"/>
    <n v="11"/>
    <n v="3"/>
    <n v="8"/>
    <n v="0"/>
    <m/>
    <n v="15"/>
    <n v="15"/>
    <m/>
    <n v="10"/>
    <n v="10"/>
    <m/>
  </r>
  <r>
    <x v="4343"/>
    <s v="BAPTIST MEMORIAL HOSPITAL - CARROLL COUNTY"/>
    <s v="631 RB WILSON DR"/>
    <s v="HUNTINGDON"/>
    <x v="43"/>
    <n v="38344"/>
    <s v="CARROLL"/>
    <s v="(731) 986-4461"/>
    <s v="Acute Care Hospitals"/>
    <s v="Voluntary non-profit - Private"/>
    <s v="Yes"/>
    <m/>
    <x v="0"/>
    <n v="23"/>
    <n v="8"/>
    <n v="3"/>
    <n v="0"/>
    <n v="3"/>
    <n v="0"/>
    <m/>
    <n v="8"/>
    <n v="2"/>
    <n v="0"/>
    <n v="2"/>
    <n v="0"/>
    <n v="23"/>
    <n v="11"/>
    <n v="5"/>
    <n v="1"/>
    <n v="3"/>
    <n v="1"/>
    <m/>
    <n v="15"/>
    <n v="15"/>
    <m/>
    <n v="10"/>
    <n v="8"/>
    <m/>
  </r>
  <r>
    <x v="4344"/>
    <s v="WELLMONT HOLSTON VALLEY MEDICAL CENTER"/>
    <s v="130 WEST RAVINE ROAD"/>
    <s v="KINGSPORT"/>
    <x v="43"/>
    <n v="37662"/>
    <s v="SULLIVAN"/>
    <s v="(423) 224-4000"/>
    <s v="Acute Care Hospitals"/>
    <s v="Voluntary non-profit - Private"/>
    <s v="Yes"/>
    <m/>
    <x v="2"/>
    <m/>
    <n v="8"/>
    <n v="8"/>
    <n v="0"/>
    <n v="7"/>
    <n v="1"/>
    <m/>
    <n v="8"/>
    <n v="7"/>
    <n v="1"/>
    <n v="6"/>
    <n v="0"/>
    <m/>
    <n v="11"/>
    <n v="9"/>
    <n v="0"/>
    <n v="9"/>
    <n v="0"/>
    <m/>
    <n v="15"/>
    <n v="15"/>
    <m/>
    <n v="10"/>
    <n v="8"/>
    <m/>
  </r>
  <r>
    <x v="4345"/>
    <s v="SYCAMORE SHOALS HOSPITAL"/>
    <s v="1501 WEST ELK AVENUE"/>
    <s v="ELIZABETHTON"/>
    <x v="43"/>
    <n v="37643"/>
    <s v="CARTER"/>
    <s v="(423) 542-1300"/>
    <s v="Acute Care Hospitals"/>
    <s v="Voluntary non-profit - Private"/>
    <s v="Yes"/>
    <m/>
    <x v="2"/>
    <m/>
    <n v="8"/>
    <n v="4"/>
    <n v="0"/>
    <n v="4"/>
    <n v="0"/>
    <m/>
    <n v="8"/>
    <n v="3"/>
    <n v="0"/>
    <n v="3"/>
    <n v="0"/>
    <m/>
    <n v="11"/>
    <n v="7"/>
    <n v="0"/>
    <n v="6"/>
    <n v="1"/>
    <m/>
    <n v="15"/>
    <n v="15"/>
    <m/>
    <n v="10"/>
    <n v="8"/>
    <m/>
  </r>
  <r>
    <x v="4346"/>
    <s v="SOUTHERN TENNESSEE REGIONAL HEALTH SYSTEM PULASKI"/>
    <s v="1265 E COLLEGE ST"/>
    <s v="PULASKI"/>
    <x v="43"/>
    <n v="38478"/>
    <s v="GILES"/>
    <s v="(931) 363-7531"/>
    <s v="Acute Care Hospitals"/>
    <s v="Proprietary"/>
    <s v="Yes"/>
    <s v="Y"/>
    <x v="1"/>
    <m/>
    <n v="8"/>
    <n v="4"/>
    <n v="0"/>
    <n v="4"/>
    <n v="0"/>
    <m/>
    <n v="8"/>
    <n v="3"/>
    <n v="0"/>
    <n v="3"/>
    <n v="0"/>
    <m/>
    <n v="11"/>
    <n v="6"/>
    <n v="1"/>
    <n v="5"/>
    <n v="0"/>
    <m/>
    <n v="15"/>
    <n v="5"/>
    <m/>
    <n v="10"/>
    <n v="7"/>
    <m/>
  </r>
  <r>
    <x v="4347"/>
    <s v="WILLIAMSON MEDICAL CENTER"/>
    <s v="4321 CAROTHERS PARKWAY"/>
    <s v="FRANKLIN"/>
    <x v="43"/>
    <n v="37067"/>
    <s v="WILLIAMSON"/>
    <s v="(615) 435-5000"/>
    <s v="Acute Care Hospitals"/>
    <s v="Government - Hospital District or Authority"/>
    <s v="Yes"/>
    <s v="Y"/>
    <x v="5"/>
    <m/>
    <n v="8"/>
    <n v="7"/>
    <n v="0"/>
    <n v="7"/>
    <n v="0"/>
    <m/>
    <n v="8"/>
    <n v="8"/>
    <n v="1"/>
    <n v="7"/>
    <n v="0"/>
    <m/>
    <n v="11"/>
    <n v="8"/>
    <n v="3"/>
    <n v="5"/>
    <n v="0"/>
    <m/>
    <n v="15"/>
    <n v="15"/>
    <m/>
    <n v="10"/>
    <n v="10"/>
    <m/>
  </r>
  <r>
    <x v="4348"/>
    <s v="MORRISTOWN HAMBLEN HOSPITAL ASSOCIATION"/>
    <s v="908 W 4TH NORTH ST"/>
    <s v="MORRISTOWN"/>
    <x v="43"/>
    <n v="37814"/>
    <s v="HAMBLEN"/>
    <s v="(423) 492-6900"/>
    <s v="Acute Care Hospitals"/>
    <s v="Government - Local"/>
    <s v="Yes"/>
    <s v="Y"/>
    <x v="2"/>
    <m/>
    <n v="8"/>
    <n v="6"/>
    <n v="0"/>
    <n v="6"/>
    <n v="0"/>
    <m/>
    <n v="8"/>
    <n v="6"/>
    <n v="1"/>
    <n v="5"/>
    <n v="0"/>
    <m/>
    <n v="11"/>
    <n v="8"/>
    <n v="0"/>
    <n v="6"/>
    <n v="2"/>
    <m/>
    <n v="15"/>
    <n v="15"/>
    <m/>
    <n v="10"/>
    <n v="8"/>
    <m/>
  </r>
  <r>
    <x v="4349"/>
    <s v="ROANE MEDICAL CENTER"/>
    <s v="8045 ROANE MEDICAL CENTER DRIVE"/>
    <s v="HARRIMAN"/>
    <x v="43"/>
    <n v="37748"/>
    <s v="ROANE"/>
    <s v="(865) 316-1000"/>
    <s v="Acute Care Hospitals"/>
    <s v="Government - Hospital District or Authority"/>
    <s v="Yes"/>
    <m/>
    <x v="0"/>
    <m/>
    <n v="8"/>
    <n v="5"/>
    <n v="0"/>
    <n v="5"/>
    <n v="0"/>
    <m/>
    <n v="8"/>
    <n v="3"/>
    <n v="1"/>
    <n v="2"/>
    <n v="0"/>
    <m/>
    <n v="11"/>
    <n v="6"/>
    <n v="0"/>
    <n v="5"/>
    <n v="1"/>
    <m/>
    <n v="15"/>
    <n v="15"/>
    <m/>
    <n v="10"/>
    <n v="9"/>
    <m/>
  </r>
  <r>
    <x v="4350"/>
    <s v="HAWKINS COUNTY MEMORIAL HOSPITAL"/>
    <s v="851 LOCUST STREET"/>
    <s v="ROGERSVILLE"/>
    <x v="43"/>
    <n v="37857"/>
    <s v="HAWKINS"/>
    <s v="(423) 921-7000"/>
    <s v="Acute Care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6"/>
    <m/>
  </r>
  <r>
    <x v="4351"/>
    <s v="LAFOLLETTE MEDICAL CENTER"/>
    <s v="923 EAST CENTRAL AVENUE"/>
    <s v="LA FOLLETTE"/>
    <x v="43"/>
    <n v="37766"/>
    <s v="CAMPBELL"/>
    <s v="(423) 907-1200"/>
    <s v="Acute Care Hospitals"/>
    <s v="Voluntary non-profit - Church"/>
    <s v="Yes"/>
    <m/>
    <x v="1"/>
    <m/>
    <n v="8"/>
    <n v="2"/>
    <n v="0"/>
    <n v="2"/>
    <n v="0"/>
    <m/>
    <n v="8"/>
    <n v="3"/>
    <n v="0"/>
    <n v="3"/>
    <n v="0"/>
    <m/>
    <n v="11"/>
    <n v="4"/>
    <n v="0"/>
    <n v="4"/>
    <n v="0"/>
    <m/>
    <n v="15"/>
    <n v="15"/>
    <m/>
    <n v="10"/>
    <n v="7"/>
    <m/>
  </r>
  <r>
    <x v="4352"/>
    <s v="METHODIST MEDICAL CENTER OF OAK RIDGE"/>
    <s v="990 OAK RIDGE TURNPIKE BOX 529"/>
    <s v="OAK RIDGE"/>
    <x v="43"/>
    <n v="37830"/>
    <s v="ANDERSON"/>
    <s v="(865) 835-1000"/>
    <s v="Acute Care Hospitals"/>
    <s v="Voluntary non-profit - Private"/>
    <s v="Yes"/>
    <s v="Y"/>
    <x v="0"/>
    <m/>
    <n v="8"/>
    <n v="8"/>
    <n v="0"/>
    <n v="8"/>
    <n v="0"/>
    <m/>
    <n v="8"/>
    <n v="7"/>
    <n v="1"/>
    <n v="6"/>
    <n v="0"/>
    <m/>
    <n v="11"/>
    <n v="9"/>
    <n v="1"/>
    <n v="8"/>
    <n v="0"/>
    <m/>
    <n v="15"/>
    <n v="15"/>
    <m/>
    <n v="10"/>
    <n v="8"/>
    <m/>
  </r>
  <r>
    <x v="4353"/>
    <s v="VANDERBILT CLARKSVILLE HOSPITAL"/>
    <s v="651 DUNLOP LANE"/>
    <s v="CLARKSVILLE"/>
    <x v="43"/>
    <n v="37040"/>
    <s v="MONTGOMERY"/>
    <s v="(931) 502-1000"/>
    <s v="Acute Care Hospitals"/>
    <s v="Proprietary"/>
    <s v="Yes"/>
    <s v="Y"/>
    <x v="3"/>
    <m/>
    <n v="8"/>
    <n v="7"/>
    <n v="0"/>
    <n v="4"/>
    <n v="3"/>
    <m/>
    <n v="8"/>
    <n v="6"/>
    <n v="1"/>
    <n v="5"/>
    <n v="0"/>
    <m/>
    <n v="11"/>
    <n v="7"/>
    <n v="0"/>
    <n v="4"/>
    <n v="3"/>
    <m/>
    <n v="15"/>
    <n v="15"/>
    <m/>
    <n v="10"/>
    <n v="9"/>
    <m/>
  </r>
  <r>
    <x v="4354"/>
    <s v="VANDERBILT UNIVERSITY MEDICAL CENTER"/>
    <s v="1211 MEDICAL CENTER DRIVE"/>
    <s v="NASHVILLE"/>
    <x v="43"/>
    <n v="37232"/>
    <s v="DAVIDSON"/>
    <s v="(615) 322-3454"/>
    <s v="Acute Care Hospitals"/>
    <s v="Voluntary non-profit - Private"/>
    <s v="Yes"/>
    <s v="Y"/>
    <x v="5"/>
    <m/>
    <n v="8"/>
    <n v="8"/>
    <n v="2"/>
    <n v="6"/>
    <n v="0"/>
    <m/>
    <n v="8"/>
    <n v="8"/>
    <n v="3"/>
    <n v="5"/>
    <n v="0"/>
    <m/>
    <n v="11"/>
    <n v="11"/>
    <n v="2"/>
    <n v="9"/>
    <n v="0"/>
    <m/>
    <n v="15"/>
    <n v="15"/>
    <m/>
    <n v="10"/>
    <n v="8"/>
    <m/>
  </r>
  <r>
    <x v="4355"/>
    <s v="TRISTAR HORIZON MEDICAL CENTER"/>
    <s v="111 HIGHWAY 70 EAST"/>
    <s v="DICKSON"/>
    <x v="43"/>
    <n v="37055"/>
    <s v="DICKSON"/>
    <s v="(615) 446-0446"/>
    <s v="Acute Care Hospitals"/>
    <s v="Proprietary"/>
    <s v="Yes"/>
    <s v="Y"/>
    <x v="1"/>
    <m/>
    <n v="8"/>
    <n v="7"/>
    <n v="0"/>
    <n v="7"/>
    <n v="0"/>
    <m/>
    <n v="8"/>
    <n v="6"/>
    <n v="1"/>
    <n v="5"/>
    <n v="0"/>
    <m/>
    <n v="11"/>
    <n v="8"/>
    <n v="1"/>
    <n v="5"/>
    <n v="2"/>
    <m/>
    <n v="15"/>
    <n v="15"/>
    <m/>
    <n v="10"/>
    <n v="8"/>
    <m/>
  </r>
  <r>
    <x v="4356"/>
    <s v="BAPTIST MEMORIAL HOSPITAL"/>
    <s v="6019 WALNUT GROVE ROAD"/>
    <s v="MEMPHIS"/>
    <x v="43"/>
    <n v="38120"/>
    <s v="SHELBY"/>
    <s v="(901) 226-5000"/>
    <s v="Acute Care Hospitals"/>
    <s v="Voluntary non-profit - Private"/>
    <s v="Yes"/>
    <s v="Y"/>
    <x v="1"/>
    <n v="23"/>
    <n v="8"/>
    <n v="8"/>
    <n v="0"/>
    <n v="8"/>
    <n v="0"/>
    <n v="23"/>
    <n v="8"/>
    <n v="8"/>
    <n v="3"/>
    <n v="3"/>
    <n v="2"/>
    <n v="23"/>
    <n v="11"/>
    <n v="11"/>
    <n v="0"/>
    <n v="9"/>
    <n v="2"/>
    <m/>
    <n v="15"/>
    <n v="15"/>
    <m/>
    <n v="10"/>
    <n v="9"/>
    <m/>
  </r>
  <r>
    <x v="4357"/>
    <s v="METHODIST HOSPITALS OF MEMPHIS"/>
    <s v="1265 UNION AVE SUITE 700"/>
    <s v="MEMPHIS"/>
    <x v="43"/>
    <n v="38104"/>
    <s v="SHELBY"/>
    <s v="(901) 516-8274"/>
    <s v="Acute Care Hospitals"/>
    <s v="Voluntary non-profit - Church"/>
    <s v="Yes"/>
    <s v="Y"/>
    <x v="1"/>
    <m/>
    <n v="8"/>
    <n v="8"/>
    <n v="0"/>
    <n v="8"/>
    <n v="0"/>
    <m/>
    <n v="8"/>
    <n v="8"/>
    <n v="5"/>
    <n v="3"/>
    <n v="0"/>
    <m/>
    <n v="11"/>
    <n v="11"/>
    <n v="0"/>
    <n v="10"/>
    <n v="1"/>
    <m/>
    <n v="15"/>
    <n v="15"/>
    <m/>
    <n v="10"/>
    <n v="10"/>
    <m/>
  </r>
  <r>
    <x v="4358"/>
    <s v="GREENEVILLE COMMUNITY HOSPITAL"/>
    <s v="1420 TUSCULUM BOULEVARD"/>
    <s v="GREENEVILLE"/>
    <x v="43"/>
    <n v="37745"/>
    <s v="GREENE"/>
    <s v="(423) 639-3151"/>
    <s v="Acute Care Hospitals"/>
    <s v="Voluntary non-profit - Private"/>
    <s v="Yes"/>
    <s v="Y"/>
    <x v="2"/>
    <m/>
    <n v="8"/>
    <n v="7"/>
    <n v="0"/>
    <n v="7"/>
    <n v="0"/>
    <m/>
    <n v="8"/>
    <n v="6"/>
    <n v="1"/>
    <n v="5"/>
    <n v="0"/>
    <m/>
    <n v="11"/>
    <n v="6"/>
    <n v="0"/>
    <n v="5"/>
    <n v="1"/>
    <m/>
    <n v="15"/>
    <n v="15"/>
    <m/>
    <n v="10"/>
    <n v="9"/>
    <m/>
  </r>
  <r>
    <x v="4359"/>
    <s v="SAINT THOMAS RUTHERFORD HOSPITAL"/>
    <s v="1700 MEDICAL CENTER PARKWAY"/>
    <s v="MURFREESBORO"/>
    <x v="43"/>
    <n v="37129"/>
    <s v="RUTHERFORD"/>
    <s v="(615) 396-4100"/>
    <s v="Acute Care Hospitals"/>
    <s v="Voluntary non-profit - Church"/>
    <s v="Yes"/>
    <s v="Y"/>
    <x v="1"/>
    <n v="29"/>
    <n v="8"/>
    <n v="8"/>
    <n v="0"/>
    <n v="8"/>
    <n v="0"/>
    <n v="29"/>
    <n v="8"/>
    <n v="7"/>
    <n v="2"/>
    <n v="5"/>
    <n v="0"/>
    <n v="29"/>
    <n v="11"/>
    <n v="9"/>
    <n v="1"/>
    <n v="8"/>
    <n v="0"/>
    <n v="29"/>
    <n v="15"/>
    <n v="10"/>
    <n v="29"/>
    <n v="10"/>
    <n v="8"/>
    <n v="29"/>
  </r>
  <r>
    <x v="4360"/>
    <s v="TENNOVA HEALTHCARE-JEFFERSON MEMORIAL HOSPITAL"/>
    <s v="110 HOSPITAL DRIVE"/>
    <s v="JEFFERSON CITY"/>
    <x v="43"/>
    <n v="37760"/>
    <s v="JEFFERSON"/>
    <s v="(865) 471-2500"/>
    <s v="Acute Care Hospitals"/>
    <s v="Proprietary"/>
    <s v="Yes"/>
    <m/>
    <x v="2"/>
    <m/>
    <n v="8"/>
    <n v="5"/>
    <n v="0"/>
    <n v="5"/>
    <n v="0"/>
    <m/>
    <n v="8"/>
    <n v="2"/>
    <n v="1"/>
    <n v="1"/>
    <n v="0"/>
    <m/>
    <n v="11"/>
    <n v="6"/>
    <n v="1"/>
    <n v="4"/>
    <n v="1"/>
    <m/>
    <n v="15"/>
    <n v="15"/>
    <m/>
    <n v="10"/>
    <n v="9"/>
    <m/>
  </r>
  <r>
    <x v="4361"/>
    <s v="CLAIBORNE MEDICAL CENTER"/>
    <s v="1850 OLD KNOXVILLE HIGHWAY"/>
    <s v="TAZEWELL"/>
    <x v="43"/>
    <n v="37879"/>
    <s v="CLAIBORNE"/>
    <s v="(423) 626-4211"/>
    <s v="Acute Care Hospitals"/>
    <s v="Government - Local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3"/>
    <n v="1"/>
    <m/>
    <n v="15"/>
    <n v="15"/>
    <m/>
    <n v="10"/>
    <n v="7"/>
    <m/>
  </r>
  <r>
    <x v="4362"/>
    <s v="SOUTHERN TENNESSEE REGIONAL HEALTH SYSTEM WINCHEST"/>
    <s v="185 HOSPITAL ROAD"/>
    <s v="WINCHESTER"/>
    <x v="43"/>
    <n v="37398"/>
    <s v="FRANKLIN"/>
    <s v="(931) 967-8200"/>
    <s v="Acute Care Hospitals"/>
    <s v="Proprietary"/>
    <s v="Yes"/>
    <s v="Y"/>
    <x v="1"/>
    <m/>
    <n v="8"/>
    <n v="6"/>
    <n v="0"/>
    <n v="5"/>
    <n v="1"/>
    <m/>
    <n v="8"/>
    <n v="4"/>
    <n v="0"/>
    <n v="4"/>
    <n v="0"/>
    <m/>
    <n v="11"/>
    <n v="8"/>
    <n v="1"/>
    <n v="7"/>
    <n v="0"/>
    <m/>
    <n v="15"/>
    <n v="15"/>
    <m/>
    <n v="10"/>
    <n v="9"/>
    <m/>
  </r>
  <r>
    <x v="4363"/>
    <s v="COOKEVILLE REGIONAL MEDICAL CENTER"/>
    <s v="1 MEDICAL CENTER BOULEVARD"/>
    <s v="COOKEVILLE"/>
    <x v="43"/>
    <n v="38501"/>
    <s v="PUTNAM"/>
    <s v="(931) 783-2000"/>
    <s v="Acute Care Hospitals"/>
    <s v="Government - Local"/>
    <s v="Yes"/>
    <s v="Y"/>
    <x v="2"/>
    <m/>
    <n v="8"/>
    <n v="8"/>
    <n v="0"/>
    <n v="8"/>
    <n v="0"/>
    <m/>
    <n v="8"/>
    <n v="7"/>
    <n v="2"/>
    <n v="5"/>
    <n v="0"/>
    <m/>
    <n v="11"/>
    <n v="11"/>
    <n v="0"/>
    <n v="8"/>
    <n v="3"/>
    <m/>
    <n v="15"/>
    <n v="15"/>
    <m/>
    <n v="10"/>
    <n v="10"/>
    <m/>
  </r>
  <r>
    <x v="4364"/>
    <s v="WEST TENNESSEE HEALTHCARE MILAN HOSPITAL"/>
    <s v="4039 HIGHLAND ST"/>
    <s v="MILAN"/>
    <x v="43"/>
    <n v="38358"/>
    <s v="GIBSON"/>
    <s v="(731) 686-1591"/>
    <s v="Acute Care Hospitals"/>
    <s v="Government - Local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5"/>
    <m/>
    <n v="10"/>
    <n v="7"/>
    <m/>
  </r>
  <r>
    <x v="4365"/>
    <s v="VOLUNTEER COMMUNITY HOSPITAL"/>
    <s v="161 MOUNT PELIA RD"/>
    <s v="MARTIN"/>
    <x v="43"/>
    <n v="38237"/>
    <s v="WEAKLEY"/>
    <s v="(731) 479-6057"/>
    <s v="Acute Care Hospitals"/>
    <s v="Proprietary"/>
    <s v="Yes"/>
    <s v="Y"/>
    <x v="2"/>
    <m/>
    <n v="8"/>
    <n v="4"/>
    <n v="0"/>
    <n v="3"/>
    <n v="1"/>
    <m/>
    <n v="8"/>
    <n v="2"/>
    <n v="0"/>
    <n v="2"/>
    <n v="0"/>
    <m/>
    <n v="11"/>
    <n v="5"/>
    <n v="0"/>
    <n v="5"/>
    <n v="0"/>
    <m/>
    <n v="15"/>
    <n v="5"/>
    <m/>
    <n v="10"/>
    <n v="8"/>
    <m/>
  </r>
  <r>
    <x v="4366"/>
    <s v="JOHNSON CITY MEDICAL CENTER"/>
    <s v="400 N STATE OF FRANKLIN RD"/>
    <s v="JOHNSON CITY"/>
    <x v="43"/>
    <n v="37604"/>
    <s v="WASHINGTON"/>
    <s v="(423) 431-6111"/>
    <s v="Acute Care Hospitals"/>
    <s v="Voluntary non-profit - Private"/>
    <s v="Yes"/>
    <s v="Y"/>
    <x v="3"/>
    <m/>
    <n v="8"/>
    <n v="8"/>
    <n v="0"/>
    <n v="6"/>
    <n v="2"/>
    <m/>
    <n v="8"/>
    <n v="7"/>
    <n v="2"/>
    <n v="5"/>
    <n v="0"/>
    <m/>
    <n v="11"/>
    <n v="11"/>
    <n v="1"/>
    <n v="10"/>
    <n v="0"/>
    <m/>
    <n v="15"/>
    <n v="15"/>
    <m/>
    <n v="10"/>
    <n v="7"/>
    <m/>
  </r>
  <r>
    <x v="4367"/>
    <s v="TRISTAR NORTHCREST MEDICAL CENTER"/>
    <s v="100 NORTHCREST DRIVE"/>
    <s v="SPRINGFIELD"/>
    <x v="43"/>
    <n v="37172"/>
    <s v="ROBERTSON"/>
    <s v="(615) 384-2411"/>
    <s v="Acute Care Hospitals"/>
    <s v="Voluntary non-profit - Other"/>
    <s v="Yes"/>
    <s v="Y"/>
    <x v="1"/>
    <m/>
    <n v="8"/>
    <n v="6"/>
    <n v="0"/>
    <n v="6"/>
    <n v="0"/>
    <m/>
    <n v="8"/>
    <n v="2"/>
    <n v="1"/>
    <n v="1"/>
    <n v="0"/>
    <m/>
    <n v="11"/>
    <n v="6"/>
    <n v="0"/>
    <n v="5"/>
    <n v="1"/>
    <m/>
    <n v="15"/>
    <n v="15"/>
    <m/>
    <n v="10"/>
    <n v="9"/>
    <m/>
  </r>
  <r>
    <x v="4368"/>
    <s v="STARR REGIONAL MEDICAL CENTER ATHENS"/>
    <s v="1114 W MADISON AVE"/>
    <s v="ATHENS"/>
    <x v="43"/>
    <n v="37371"/>
    <s v="MC MINN"/>
    <s v="(423) 745-1411"/>
    <s v="Acute Care Hospitals"/>
    <s v="Proprietary"/>
    <s v="Yes"/>
    <s v="Y"/>
    <x v="1"/>
    <m/>
    <n v="8"/>
    <n v="5"/>
    <n v="0"/>
    <n v="4"/>
    <n v="1"/>
    <m/>
    <n v="8"/>
    <n v="4"/>
    <n v="0"/>
    <n v="4"/>
    <n v="0"/>
    <m/>
    <n v="11"/>
    <n v="8"/>
    <n v="0"/>
    <n v="8"/>
    <n v="0"/>
    <m/>
    <n v="15"/>
    <n v="15"/>
    <m/>
    <n v="10"/>
    <n v="9"/>
    <m/>
  </r>
  <r>
    <x v="4369"/>
    <s v="DYERSBURG REGIONAL MEDICAL CENTER"/>
    <s v="400 EAST TICKLE STREET"/>
    <s v="DYERSBURG"/>
    <x v="43"/>
    <n v="38024"/>
    <s v="DYER"/>
    <s v="(731) 285-2410"/>
    <s v="Acute Care Hospitals"/>
    <s v="Proprietary"/>
    <s v="Yes"/>
    <s v="Y"/>
    <x v="0"/>
    <m/>
    <n v="8"/>
    <n v="4"/>
    <n v="0"/>
    <n v="3"/>
    <n v="1"/>
    <m/>
    <n v="8"/>
    <n v="3"/>
    <n v="0"/>
    <n v="3"/>
    <n v="0"/>
    <m/>
    <n v="11"/>
    <n v="6"/>
    <n v="1"/>
    <n v="4"/>
    <n v="1"/>
    <m/>
    <n v="15"/>
    <n v="15"/>
    <m/>
    <n v="10"/>
    <n v="9"/>
    <m/>
  </r>
  <r>
    <x v="4370"/>
    <s v="MAURY REGIONAL HOSPITAL"/>
    <s v="1224 TROTWOOD AVE"/>
    <s v="COLUMBIA"/>
    <x v="43"/>
    <n v="38401"/>
    <s v="MAURY"/>
    <s v="(931) 381-1111"/>
    <s v="Acute Care Hospitals"/>
    <s v="Government - Local"/>
    <s v="Yes"/>
    <s v="Y"/>
    <x v="1"/>
    <m/>
    <n v="8"/>
    <n v="7"/>
    <n v="0"/>
    <n v="5"/>
    <n v="2"/>
    <m/>
    <n v="8"/>
    <n v="7"/>
    <n v="3"/>
    <n v="3"/>
    <n v="1"/>
    <m/>
    <n v="11"/>
    <n v="10"/>
    <n v="1"/>
    <n v="8"/>
    <n v="1"/>
    <m/>
    <n v="15"/>
    <n v="15"/>
    <m/>
    <n v="10"/>
    <n v="10"/>
    <m/>
  </r>
  <r>
    <x v="4371"/>
    <s v="LECONTE MEDICAL CENTER"/>
    <s v="742 MIDDLECREEK ROAD"/>
    <s v="SEVIERVILLE"/>
    <x v="43"/>
    <n v="37862"/>
    <s v="SEVIER"/>
    <s v="(865) 446-7500"/>
    <s v="Acute Care Hospitals"/>
    <s v="Voluntary non-profit - Other"/>
    <s v="Yes"/>
    <s v="Y"/>
    <x v="5"/>
    <m/>
    <n v="8"/>
    <n v="5"/>
    <n v="0"/>
    <n v="5"/>
    <n v="0"/>
    <m/>
    <n v="8"/>
    <n v="3"/>
    <n v="1"/>
    <n v="2"/>
    <n v="0"/>
    <m/>
    <n v="11"/>
    <n v="8"/>
    <n v="1"/>
    <n v="7"/>
    <n v="0"/>
    <m/>
    <n v="15"/>
    <n v="15"/>
    <m/>
    <n v="10"/>
    <n v="8"/>
    <m/>
  </r>
  <r>
    <x v="4372"/>
    <s v="ASCENSION SAINT THOMAS HOSPITAL"/>
    <s v="4220 HARDING RD, PO BOX 380"/>
    <s v="NASHVILLE"/>
    <x v="43"/>
    <n v="37205"/>
    <s v="DAVIDSON"/>
    <s v="(615) 222-2111"/>
    <s v="Acute Care Hospitals"/>
    <s v="Voluntary non-profit - Private"/>
    <s v="Yes"/>
    <s v="Y"/>
    <x v="1"/>
    <n v="29"/>
    <n v="8"/>
    <n v="8"/>
    <n v="0"/>
    <n v="7"/>
    <n v="1"/>
    <n v="29"/>
    <n v="8"/>
    <n v="8"/>
    <n v="4"/>
    <n v="4"/>
    <n v="0"/>
    <n v="29"/>
    <n v="11"/>
    <n v="11"/>
    <n v="3"/>
    <n v="7"/>
    <n v="1"/>
    <n v="29"/>
    <n v="15"/>
    <n v="10"/>
    <n v="29"/>
    <n v="10"/>
    <n v="8"/>
    <n v="29"/>
  </r>
  <r>
    <x v="4373"/>
    <s v="SWEETWATER HOSPITAL ASSOCIATION"/>
    <s v="304 WRIGHT ST"/>
    <s v="SWEETWATER"/>
    <x v="43"/>
    <n v="37874"/>
    <s v="MONROE"/>
    <s v="(865) 213-8200"/>
    <s v="Acute Care Hospitals"/>
    <s v="Voluntary non-profit - Private"/>
    <s v="Yes"/>
    <s v="Y"/>
    <x v="3"/>
    <m/>
    <n v="8"/>
    <n v="5"/>
    <n v="0"/>
    <n v="5"/>
    <n v="0"/>
    <m/>
    <n v="8"/>
    <n v="3"/>
    <n v="0"/>
    <n v="3"/>
    <n v="0"/>
    <m/>
    <n v="11"/>
    <n v="6"/>
    <n v="0"/>
    <n v="4"/>
    <n v="2"/>
    <m/>
    <n v="15"/>
    <n v="15"/>
    <m/>
    <n v="10"/>
    <n v="8"/>
    <m/>
  </r>
  <r>
    <x v="4374"/>
    <s v="MEMORIAL HEALTHCARE SYSTEM, INC"/>
    <s v="2525 DESALES AVE"/>
    <s v="CHATTANOOGA"/>
    <x v="43"/>
    <n v="37404"/>
    <s v="HAMILTON"/>
    <s v="(423) 495-2525"/>
    <s v="Acute Care Hospitals"/>
    <s v="Voluntary non-profit - Church"/>
    <s v="No"/>
    <m/>
    <x v="5"/>
    <m/>
    <n v="8"/>
    <n v="8"/>
    <n v="0"/>
    <n v="7"/>
    <n v="1"/>
    <m/>
    <n v="8"/>
    <n v="8"/>
    <n v="3"/>
    <n v="5"/>
    <n v="0"/>
    <m/>
    <n v="11"/>
    <n v="11"/>
    <n v="2"/>
    <n v="9"/>
    <n v="0"/>
    <m/>
    <n v="15"/>
    <n v="15"/>
    <m/>
    <n v="10"/>
    <n v="9"/>
    <m/>
  </r>
  <r>
    <x v="4375"/>
    <s v="LINCOLN MEDICAL CENTER"/>
    <s v="106 MEDICAL CENTER BLVD"/>
    <s v="FAYETTEVILLE"/>
    <x v="43"/>
    <n v="37334"/>
    <s v="LINCOLN"/>
    <s v="(931) 438-1100"/>
    <s v="Acute Care Hospitals"/>
    <s v="Government - Local"/>
    <s v="Yes"/>
    <s v="Y"/>
    <x v="1"/>
    <m/>
    <n v="8"/>
    <n v="3"/>
    <n v="0"/>
    <n v="3"/>
    <n v="0"/>
    <m/>
    <n v="8"/>
    <n v="2"/>
    <n v="0"/>
    <n v="2"/>
    <n v="0"/>
    <m/>
    <n v="11"/>
    <n v="4"/>
    <n v="0"/>
    <n v="3"/>
    <n v="1"/>
    <m/>
    <n v="15"/>
    <n v="10"/>
    <m/>
    <n v="10"/>
    <n v="8"/>
    <m/>
  </r>
  <r>
    <x v="4376"/>
    <s v="ERLANGER MEDICAL CENTER"/>
    <s v="975 E 3RD ST"/>
    <s v="CHATTANOOGA"/>
    <x v="43"/>
    <n v="37403"/>
    <s v="HAMILTON"/>
    <s v="(423) 778-7000"/>
    <s v="Acute Care Hospitals"/>
    <s v="Government - Hospital District or Authority"/>
    <s v="Yes"/>
    <s v="Y"/>
    <x v="0"/>
    <m/>
    <n v="8"/>
    <n v="8"/>
    <n v="0"/>
    <n v="8"/>
    <n v="0"/>
    <m/>
    <n v="8"/>
    <n v="8"/>
    <n v="3"/>
    <n v="5"/>
    <n v="0"/>
    <m/>
    <n v="11"/>
    <n v="11"/>
    <n v="3"/>
    <n v="7"/>
    <n v="1"/>
    <m/>
    <n v="15"/>
    <n v="15"/>
    <m/>
    <n v="10"/>
    <n v="9"/>
    <m/>
  </r>
  <r>
    <x v="4377"/>
    <s v="HARDIN MEDICAL CENTER"/>
    <s v="935 WAYNE ROAD"/>
    <s v="SAVANNAH"/>
    <x v="43"/>
    <n v="38372"/>
    <s v="HARDIN"/>
    <s v="(731) 926-8121"/>
    <s v="Acute Care Hospitals"/>
    <s v="Government - Local"/>
    <s v="Yes"/>
    <s v="Y"/>
    <x v="2"/>
    <m/>
    <n v="8"/>
    <n v="3"/>
    <n v="0"/>
    <n v="2"/>
    <n v="1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4378"/>
    <s v="FORT LOUDOUN MEDICAL CENTER"/>
    <s v="550 FORT LOUDON MEDICAL CENTER DR"/>
    <s v="LENOIR CITY"/>
    <x v="43"/>
    <n v="37772"/>
    <s v="LOUDON"/>
    <s v="(865) 271-6000"/>
    <s v="Acute Care Hospitals"/>
    <s v="Voluntary non-profit - Other"/>
    <s v="Yes"/>
    <m/>
    <x v="0"/>
    <m/>
    <n v="8"/>
    <n v="5"/>
    <n v="0"/>
    <n v="5"/>
    <n v="0"/>
    <m/>
    <n v="8"/>
    <n v="3"/>
    <n v="1"/>
    <n v="2"/>
    <n v="0"/>
    <m/>
    <n v="11"/>
    <n v="6"/>
    <n v="0"/>
    <n v="6"/>
    <n v="0"/>
    <m/>
    <n v="15"/>
    <n v="15"/>
    <m/>
    <n v="10"/>
    <n v="8"/>
    <m/>
  </r>
  <r>
    <x v="4379"/>
    <s v="METRO NASHVILLE GENERAL HOSPITAL"/>
    <s v="1818 ALBION STREET"/>
    <s v="NASHVILLE"/>
    <x v="43"/>
    <n v="37208"/>
    <s v="DAVIDSON"/>
    <s v="(615) 341-4000"/>
    <s v="Acute Care Hospitals"/>
    <s v="Government - Hospital District or Authority"/>
    <s v="Yes"/>
    <m/>
    <x v="0"/>
    <m/>
    <n v="8"/>
    <n v="1"/>
    <n v="0"/>
    <n v="1"/>
    <n v="0"/>
    <m/>
    <n v="8"/>
    <n v="3"/>
    <n v="1"/>
    <n v="2"/>
    <n v="0"/>
    <m/>
    <n v="11"/>
    <n v="1"/>
    <n v="0"/>
    <n v="1"/>
    <n v="0"/>
    <m/>
    <n v="15"/>
    <n v="5"/>
    <m/>
    <n v="10"/>
    <n v="5"/>
    <m/>
  </r>
  <r>
    <x v="4380"/>
    <s v="PHYSICIANS REGIONAL MEDICAL CENTER"/>
    <s v="7565 DANNAHER WAY POWELL"/>
    <s v="POWELL"/>
    <x v="43"/>
    <n v="37849"/>
    <s v="KNOX"/>
    <s v="(865) 545-8000"/>
    <s v="Acute Care Hospitals"/>
    <s v="Proprietary"/>
    <s v="Yes"/>
    <s v="Y"/>
    <x v="1"/>
    <m/>
    <n v="8"/>
    <n v="8"/>
    <n v="0"/>
    <n v="8"/>
    <n v="0"/>
    <m/>
    <n v="8"/>
    <n v="7"/>
    <n v="3"/>
    <n v="4"/>
    <n v="0"/>
    <m/>
    <n v="11"/>
    <n v="9"/>
    <n v="0"/>
    <n v="6"/>
    <n v="3"/>
    <m/>
    <n v="15"/>
    <n v="15"/>
    <m/>
    <n v="10"/>
    <n v="9"/>
    <m/>
  </r>
  <r>
    <x v="4381"/>
    <s v="FORT SANDERS REGIONAL MEDICAL CENTER"/>
    <s v="1901 W CLINCH AVE"/>
    <s v="KNOXVILLE"/>
    <x v="43"/>
    <n v="37916"/>
    <s v="KNOX"/>
    <s v="(865) 541-1101"/>
    <s v="Acute Care Hospitals"/>
    <s v="Voluntary non-profit - Private"/>
    <s v="Yes"/>
    <s v="Y"/>
    <x v="1"/>
    <m/>
    <n v="8"/>
    <n v="8"/>
    <n v="0"/>
    <n v="8"/>
    <n v="0"/>
    <m/>
    <n v="8"/>
    <n v="8"/>
    <n v="4"/>
    <n v="4"/>
    <n v="0"/>
    <m/>
    <n v="11"/>
    <n v="11"/>
    <n v="1"/>
    <n v="8"/>
    <n v="2"/>
    <m/>
    <n v="15"/>
    <n v="15"/>
    <m/>
    <n v="10"/>
    <n v="8"/>
    <m/>
  </r>
  <r>
    <x v="4382"/>
    <s v="BAPTIST MEMORIAL HOSPITAL UNION CITY"/>
    <s v="1201 BISHOP ST, PO BOX 310"/>
    <s v="UNION CITY"/>
    <x v="43"/>
    <n v="38261"/>
    <s v="OBION"/>
    <s v="(731) 885-2410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4383"/>
    <s v="BAPTIST MEMORIAL HOSPITAL TIPTON"/>
    <s v="1995 HIGHWAY 51 S"/>
    <s v="COVINGTON"/>
    <x v="43"/>
    <n v="38019"/>
    <s v="TIPTON"/>
    <s v="(901) 476-2621"/>
    <s v="Acute Care Hospitals"/>
    <s v="Voluntary non-profit - Church"/>
    <s v="Yes"/>
    <s v="Y"/>
    <x v="1"/>
    <m/>
    <n v="8"/>
    <n v="4"/>
    <n v="0"/>
    <n v="4"/>
    <n v="0"/>
    <m/>
    <n v="8"/>
    <n v="1"/>
    <n v="0"/>
    <n v="1"/>
    <n v="0"/>
    <m/>
    <n v="11"/>
    <n v="7"/>
    <n v="0"/>
    <n v="5"/>
    <n v="2"/>
    <m/>
    <n v="15"/>
    <n v="15"/>
    <m/>
    <n v="10"/>
    <n v="7"/>
    <m/>
  </r>
  <r>
    <x v="4384"/>
    <s v="WEST TENNESSEE HEALTHCARE HENRY COUNTY HOSPITAL"/>
    <s v="301 TYSON AVENUE"/>
    <s v="PARIS"/>
    <x v="43"/>
    <n v="38242"/>
    <s v="HENRY"/>
    <s v="(731) 642-1220"/>
    <s v="Acute Care Hospitals"/>
    <s v="Government - Hospital District or Authority"/>
    <s v="Yes"/>
    <m/>
    <x v="1"/>
    <m/>
    <n v="8"/>
    <n v="4"/>
    <n v="0"/>
    <n v="4"/>
    <n v="0"/>
    <m/>
    <n v="8"/>
    <n v="3"/>
    <n v="0"/>
    <n v="3"/>
    <n v="0"/>
    <m/>
    <n v="11"/>
    <n v="6"/>
    <n v="2"/>
    <n v="4"/>
    <n v="0"/>
    <m/>
    <n v="15"/>
    <n v="15"/>
    <m/>
    <n v="10"/>
    <n v="10"/>
    <m/>
  </r>
  <r>
    <x v="4385"/>
    <s v="VANDERBILT BEDFORD HOSPITAL"/>
    <s v="2835 HWY 231 NORTH"/>
    <s v="SHELBYVILLE"/>
    <x v="43"/>
    <n v="37160"/>
    <s v="BEDFORD"/>
    <s v="(931) 685-5433"/>
    <s v="Acute Care Hospitals"/>
    <s v="Proprietary"/>
    <s v="Yes"/>
    <m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4386"/>
    <s v="MEMPHIS VA MEDICAL CENTER"/>
    <s v="116 N PAULINE ST"/>
    <s v="MEMPHIS"/>
    <x v="43"/>
    <n v="38105"/>
    <s v="SHELBY"/>
    <s v="(901) 523-8990"/>
    <s v="Acute Care - Veterans Administration"/>
    <s v="Veterans Health Administration"/>
    <s v="Yes"/>
    <m/>
    <x v="1"/>
    <m/>
    <n v="8"/>
    <n v="5"/>
    <n v="3"/>
    <n v="2"/>
    <n v="0"/>
    <m/>
    <n v="8"/>
    <n v="3"/>
    <n v="0"/>
    <n v="3"/>
    <n v="0"/>
    <m/>
    <n v="11"/>
    <n v="5"/>
    <n v="0"/>
    <n v="3"/>
    <n v="2"/>
    <m/>
    <n v="15"/>
    <n v="10"/>
    <m/>
    <n v="10"/>
    <n v="5"/>
    <m/>
  </r>
  <r>
    <x v="4387"/>
    <s v="VANDERBILT TULLAHOMA-HARTON HOSPITAL"/>
    <s v="1801 N JACKSON ST BOX 460"/>
    <s v="TULLAHOMA"/>
    <x v="43"/>
    <n v="37388"/>
    <s v="COFFEE"/>
    <s v="(931) 393-3000"/>
    <s v="Acute Care Hospitals"/>
    <s v="Voluntary non-profit - Other"/>
    <s v="Yes"/>
    <s v="Y"/>
    <x v="1"/>
    <m/>
    <n v="8"/>
    <n v="6"/>
    <n v="0"/>
    <n v="6"/>
    <n v="0"/>
    <m/>
    <n v="8"/>
    <n v="4"/>
    <n v="0"/>
    <n v="4"/>
    <n v="0"/>
    <m/>
    <n v="11"/>
    <n v="7"/>
    <n v="0"/>
    <n v="6"/>
    <n v="1"/>
    <m/>
    <n v="15"/>
    <n v="15"/>
    <m/>
    <n v="10"/>
    <n v="8"/>
    <m/>
  </r>
  <r>
    <x v="4388"/>
    <s v="DEKALB COMMUNITY HOSPITAL"/>
    <s v="520 W MAIN ST"/>
    <s v="SMITHVILLE"/>
    <x v="43"/>
    <n v="37166"/>
    <s v="DE KALB"/>
    <s v="(615) 215-5000"/>
    <s v="Acute Care Hospitals"/>
    <s v="Voluntary non-profit - Church"/>
    <s v="Yes"/>
    <m/>
    <x v="4"/>
    <n v="16"/>
    <n v="8"/>
    <n v="2"/>
    <n v="0"/>
    <n v="2"/>
    <n v="0"/>
    <n v="29"/>
    <n v="8"/>
    <s v="Not Available"/>
    <s v="Not Available"/>
    <s v="Not Available"/>
    <s v="Not Available"/>
    <n v="5"/>
    <n v="11"/>
    <n v="3"/>
    <n v="0"/>
    <n v="3"/>
    <n v="0"/>
    <n v="29"/>
    <n v="15"/>
    <s v="Not Available"/>
    <n v="5"/>
    <n v="10"/>
    <n v="5"/>
    <n v="29"/>
  </r>
  <r>
    <x v="4389"/>
    <s v="TRISTAR SUMMIT MEDICAL CENTER"/>
    <s v="5655 FRIST BLVD"/>
    <s v="HERMITAGE"/>
    <x v="43"/>
    <n v="37076"/>
    <s v="DAVIDSON"/>
    <s v="(615) 316-3000"/>
    <s v="Acute Care Hospitals"/>
    <s v="Proprietary"/>
    <s v="Yes"/>
    <s v="Y"/>
    <x v="0"/>
    <m/>
    <n v="8"/>
    <n v="7"/>
    <n v="0"/>
    <n v="7"/>
    <n v="0"/>
    <m/>
    <n v="8"/>
    <n v="7"/>
    <n v="2"/>
    <n v="5"/>
    <n v="0"/>
    <m/>
    <n v="11"/>
    <n v="8"/>
    <n v="2"/>
    <n v="6"/>
    <n v="0"/>
    <m/>
    <n v="15"/>
    <n v="15"/>
    <m/>
    <n v="10"/>
    <n v="8"/>
    <m/>
  </r>
  <r>
    <x v="4390"/>
    <s v="SAINT THOMAS RIVER PARK HOSPITAL"/>
    <s v="1559 SPARTA STREET"/>
    <s v="MCMINNVILLE"/>
    <x v="43"/>
    <n v="37110"/>
    <s v="WARREN"/>
    <s v="(931) 815-4101"/>
    <s v="Acute Care Hospitals"/>
    <s v="Voluntary non-profit - Private"/>
    <s v="Yes"/>
    <s v="Y"/>
    <x v="1"/>
    <n v="29"/>
    <n v="8"/>
    <n v="4"/>
    <n v="0"/>
    <n v="4"/>
    <n v="0"/>
    <n v="29"/>
    <n v="8"/>
    <n v="1"/>
    <n v="0"/>
    <n v="1"/>
    <n v="0"/>
    <n v="29"/>
    <n v="11"/>
    <n v="6"/>
    <n v="0"/>
    <n v="5"/>
    <n v="1"/>
    <n v="29"/>
    <n v="15"/>
    <n v="10"/>
    <n v="29"/>
    <n v="10"/>
    <n v="8"/>
    <n v="29"/>
  </r>
  <r>
    <x v="4391"/>
    <s v="REGIONAL ONE HEALTH"/>
    <s v="877 JEFFERSON AVENUE"/>
    <s v="MEMPHIS"/>
    <x v="43"/>
    <n v="38103"/>
    <s v="SHELBY"/>
    <s v="(901) 545-7928"/>
    <s v="Acute Care Hospitals"/>
    <s v="Government - Hospital District or Authority"/>
    <s v="Yes"/>
    <s v="Y"/>
    <x v="3"/>
    <m/>
    <n v="8"/>
    <n v="2"/>
    <n v="0"/>
    <n v="2"/>
    <n v="0"/>
    <m/>
    <n v="8"/>
    <n v="6"/>
    <n v="2"/>
    <n v="3"/>
    <n v="1"/>
    <m/>
    <n v="11"/>
    <n v="4"/>
    <n v="0"/>
    <n v="4"/>
    <n v="0"/>
    <m/>
    <n v="15"/>
    <n v="15"/>
    <m/>
    <n v="10"/>
    <n v="7"/>
    <m/>
  </r>
  <r>
    <x v="4392"/>
    <s v="TENNOVA HEALTHCARE - NEWPORT MEDICAL CENTER"/>
    <s v="435 2ND ST"/>
    <s v="NEWPORT"/>
    <x v="43"/>
    <n v="37821"/>
    <s v="COCKE"/>
    <s v="(423) 625-2200"/>
    <s v="Acute Care Hospitals"/>
    <s v="Proprietary"/>
    <s v="Yes"/>
    <s v="Y"/>
    <x v="0"/>
    <m/>
    <n v="8"/>
    <n v="3"/>
    <n v="0"/>
    <n v="3"/>
    <n v="0"/>
    <m/>
    <n v="8"/>
    <n v="3"/>
    <n v="0"/>
    <n v="3"/>
    <n v="0"/>
    <m/>
    <n v="11"/>
    <n v="5"/>
    <n v="0"/>
    <n v="5"/>
    <n v="0"/>
    <m/>
    <n v="15"/>
    <n v="15"/>
    <m/>
    <n v="10"/>
    <n v="8"/>
    <m/>
  </r>
  <r>
    <x v="4393"/>
    <s v="PARKRIDGE MEDICAL CENTER"/>
    <s v="2333 MCCALLIE AVE"/>
    <s v="CHATTANOOGA"/>
    <x v="43"/>
    <n v="37404"/>
    <s v="HAMILTON"/>
    <s v="(423) 894-4220"/>
    <s v="Acute Care Hospitals"/>
    <s v="Proprietary"/>
    <s v="Yes"/>
    <s v="Y"/>
    <x v="0"/>
    <m/>
    <n v="8"/>
    <n v="8"/>
    <n v="0"/>
    <n v="8"/>
    <n v="0"/>
    <m/>
    <n v="8"/>
    <n v="8"/>
    <n v="2"/>
    <n v="6"/>
    <n v="0"/>
    <m/>
    <n v="11"/>
    <n v="9"/>
    <n v="0"/>
    <n v="6"/>
    <n v="3"/>
    <m/>
    <n v="15"/>
    <n v="15"/>
    <m/>
    <n v="10"/>
    <n v="9"/>
    <m/>
  </r>
  <r>
    <x v="4394"/>
    <s v="DELTA SPECIALTY HOSPITAL"/>
    <s v="3000 GETWELL RD"/>
    <s v="MEMPHIS"/>
    <x v="43"/>
    <n v="38118"/>
    <s v="SHELBY"/>
    <s v="(901) 369-81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395"/>
    <s v="TRISTAR CENTENNIAL MEDICAL CENTER"/>
    <s v="2300 PATTERSON STREET"/>
    <s v="NASHVILLE"/>
    <x v="43"/>
    <n v="37203"/>
    <s v="DAVIDSON"/>
    <s v="(615) 342-1000"/>
    <s v="Acute Care Hospitals"/>
    <s v="Proprietary"/>
    <s v="Yes"/>
    <s v="Y"/>
    <x v="0"/>
    <m/>
    <n v="8"/>
    <n v="8"/>
    <n v="0"/>
    <n v="8"/>
    <n v="0"/>
    <m/>
    <n v="8"/>
    <n v="8"/>
    <n v="4"/>
    <n v="4"/>
    <n v="0"/>
    <m/>
    <n v="11"/>
    <n v="11"/>
    <n v="1"/>
    <n v="7"/>
    <n v="3"/>
    <m/>
    <n v="15"/>
    <n v="15"/>
    <m/>
    <n v="10"/>
    <n v="8"/>
    <m/>
  </r>
  <r>
    <x v="4396"/>
    <s v="MOUNTAIN HOME VA MEDICAL CENTER"/>
    <s v="CORNER OF LAMONT STREET AND VETERANS WAY"/>
    <s v="MOUNTAIN HOME"/>
    <x v="43"/>
    <n v="37684"/>
    <s v="WASHINGTON"/>
    <s v="(423) 926-1171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1"/>
    <n v="4"/>
    <n v="1"/>
    <m/>
    <n v="15"/>
    <n v="10"/>
    <m/>
    <n v="10"/>
    <n v="4"/>
    <m/>
  </r>
  <r>
    <x v="4397"/>
    <s v="PARKWEST MEDICAL CENTER"/>
    <s v="9352 PARK WEST BLVD"/>
    <s v="KNOXVILLE"/>
    <x v="43"/>
    <n v="37923"/>
    <s v="KNOX"/>
    <s v="(865) 970-1001"/>
    <s v="Acute Care Hospitals"/>
    <s v="Voluntary non-profit - Private"/>
    <s v="Yes"/>
    <s v="Y"/>
    <x v="1"/>
    <m/>
    <n v="8"/>
    <n v="8"/>
    <n v="0"/>
    <n v="7"/>
    <n v="1"/>
    <m/>
    <n v="8"/>
    <n v="7"/>
    <n v="1"/>
    <n v="6"/>
    <n v="0"/>
    <m/>
    <n v="11"/>
    <n v="9"/>
    <n v="1"/>
    <n v="8"/>
    <n v="0"/>
    <m/>
    <n v="15"/>
    <n v="15"/>
    <m/>
    <n v="10"/>
    <n v="8"/>
    <m/>
  </r>
  <r>
    <x v="4398"/>
    <s v="SOUTHERN TENNESSEE REGIONAL HEALTH SYSTEM LAWRENCE"/>
    <s v="1607 SOUTH LOCUST AVENUE"/>
    <s v="LAWRENCEBURG"/>
    <x v="43"/>
    <n v="38464"/>
    <s v="LAWRENCE"/>
    <s v="(931) 762-6571"/>
    <s v="Acute Care Hospitals"/>
    <s v="Voluntary non-profit - Other"/>
    <s v="Yes"/>
    <s v="Y"/>
    <x v="1"/>
    <m/>
    <n v="8"/>
    <n v="5"/>
    <n v="0"/>
    <n v="5"/>
    <n v="0"/>
    <m/>
    <n v="8"/>
    <n v="2"/>
    <n v="0"/>
    <n v="2"/>
    <n v="0"/>
    <m/>
    <n v="11"/>
    <n v="6"/>
    <n v="2"/>
    <n v="4"/>
    <n v="0"/>
    <m/>
    <n v="15"/>
    <n v="15"/>
    <m/>
    <n v="10"/>
    <n v="7"/>
    <m/>
  </r>
  <r>
    <x v="4399"/>
    <s v="INDIAN PATH COMMUNITY HOSPITAL"/>
    <s v="2000 BROOKSIDE DR"/>
    <s v="KINGSPORT"/>
    <x v="43"/>
    <n v="37660"/>
    <s v="SULLIVAN"/>
    <s v="(423) 857-7000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5"/>
    <n v="0"/>
    <n v="4"/>
    <n v="1"/>
    <m/>
    <n v="15"/>
    <n v="15"/>
    <m/>
    <n v="10"/>
    <n v="6"/>
    <m/>
  </r>
  <r>
    <x v="4400"/>
    <s v="VA MIDDLE TENNESSEE HEALTHCARE SYSTEM - MURFREESBORO"/>
    <s v="3400 LEBANON PIKE"/>
    <s v="MURFREESBORO"/>
    <x v="43"/>
    <n v="37129"/>
    <s v="RUTHERFORD"/>
    <s v="(615) 867-6000"/>
    <s v="Acute Care - Veterans Administration"/>
    <s v="Veterans Health Administration"/>
    <s v="No"/>
    <m/>
    <x v="4"/>
    <n v="16"/>
    <n v="8"/>
    <n v="3"/>
    <n v="2"/>
    <n v="1"/>
    <n v="0"/>
    <m/>
    <n v="8"/>
    <n v="1"/>
    <n v="0"/>
    <n v="1"/>
    <n v="0"/>
    <m/>
    <n v="11"/>
    <n v="4"/>
    <n v="2"/>
    <n v="2"/>
    <n v="0"/>
    <m/>
    <n v="15"/>
    <s v="Not Available"/>
    <n v="5"/>
    <n v="10"/>
    <s v="Not Available"/>
    <n v="5"/>
  </r>
  <r>
    <x v="4401"/>
    <s v="ST FRANCIS HOSPITAL"/>
    <s v="5959 PARK AVE"/>
    <s v="MEMPHIS"/>
    <x v="43"/>
    <n v="38119"/>
    <s v="SHELBY"/>
    <s v="(901) 765-1000"/>
    <s v="Acute Care Hospitals"/>
    <s v="Proprietary"/>
    <s v="Yes"/>
    <s v="Y"/>
    <x v="3"/>
    <m/>
    <n v="8"/>
    <n v="8"/>
    <n v="0"/>
    <n v="8"/>
    <n v="0"/>
    <m/>
    <n v="8"/>
    <n v="8"/>
    <n v="3"/>
    <n v="5"/>
    <n v="0"/>
    <m/>
    <n v="11"/>
    <n v="10"/>
    <n v="1"/>
    <n v="7"/>
    <n v="2"/>
    <m/>
    <n v="15"/>
    <n v="15"/>
    <m/>
    <n v="10"/>
    <n v="8"/>
    <m/>
  </r>
  <r>
    <x v="4402"/>
    <s v="FRANKLIN WOODS COMMUNITY HOSPITAL"/>
    <s v="300 MED TECH PARKWAY"/>
    <s v="JOHNSON CITY"/>
    <x v="43"/>
    <n v="37604"/>
    <s v="WASHINGTON"/>
    <s v="(423) 302-1120"/>
    <s v="Acute Care Hospitals"/>
    <s v="Voluntary non-profit - Private"/>
    <s v="Yes"/>
    <s v="Y"/>
    <x v="1"/>
    <m/>
    <n v="8"/>
    <n v="4"/>
    <n v="0"/>
    <n v="4"/>
    <n v="0"/>
    <m/>
    <n v="8"/>
    <n v="5"/>
    <n v="1"/>
    <n v="4"/>
    <n v="0"/>
    <m/>
    <n v="11"/>
    <n v="5"/>
    <n v="1"/>
    <n v="4"/>
    <n v="0"/>
    <m/>
    <n v="15"/>
    <n v="15"/>
    <m/>
    <n v="10"/>
    <n v="8"/>
    <m/>
  </r>
  <r>
    <x v="4403"/>
    <s v="AFFILIATE OF VITRUVIAN HEALTH"/>
    <s v="2305 CHAMBLISS AVE NW"/>
    <s v="CLEVELAND"/>
    <x v="43"/>
    <n v="37311"/>
    <s v="BRADLEY"/>
    <s v="(423) 339-4100"/>
    <s v="Acute Care Hospitals"/>
    <s v="Proprietary"/>
    <s v="Yes"/>
    <s v="Y"/>
    <x v="2"/>
    <m/>
    <n v="8"/>
    <n v="7"/>
    <n v="0"/>
    <n v="7"/>
    <n v="0"/>
    <m/>
    <n v="8"/>
    <n v="7"/>
    <n v="1"/>
    <n v="6"/>
    <n v="0"/>
    <m/>
    <n v="11"/>
    <n v="8"/>
    <n v="0"/>
    <n v="7"/>
    <n v="1"/>
    <m/>
    <n v="15"/>
    <n v="15"/>
    <m/>
    <n v="10"/>
    <n v="8"/>
    <m/>
  </r>
  <r>
    <x v="4404"/>
    <s v="LIVINGSTON REGIONAL HOSPITAL"/>
    <s v="315 OAK ST BOX 550"/>
    <s v="LIVINGSTON"/>
    <x v="43"/>
    <n v="38570"/>
    <s v="OVERTON"/>
    <s v="(931) 823-5611"/>
    <s v="Acute Care Hospitals"/>
    <s v="Proprietary"/>
    <s v="Yes"/>
    <s v="Y"/>
    <x v="2"/>
    <m/>
    <n v="8"/>
    <n v="4"/>
    <n v="0"/>
    <n v="3"/>
    <n v="1"/>
    <m/>
    <n v="8"/>
    <n v="3"/>
    <n v="0"/>
    <n v="3"/>
    <n v="0"/>
    <m/>
    <n v="11"/>
    <n v="5"/>
    <n v="0"/>
    <n v="4"/>
    <n v="1"/>
    <m/>
    <n v="15"/>
    <n v="15"/>
    <m/>
    <n v="10"/>
    <n v="8"/>
    <m/>
  </r>
  <r>
    <x v="4405"/>
    <s v="VA MIDDLE TENNESSEE HEALTHCARE SYSTEM"/>
    <s v="1310 24TH AVENUE SOUTH"/>
    <s v="NASHVILLE"/>
    <x v="43"/>
    <n v="37212"/>
    <s v="DAVIDSON"/>
    <s v="(615) 327-5332"/>
    <s v="Acute Care - Veterans Administration"/>
    <s v="Veterans Health Administration"/>
    <s v="Yes"/>
    <m/>
    <x v="0"/>
    <m/>
    <n v="8"/>
    <n v="5"/>
    <n v="2"/>
    <n v="3"/>
    <n v="0"/>
    <m/>
    <n v="8"/>
    <n v="4"/>
    <n v="0"/>
    <n v="4"/>
    <n v="0"/>
    <m/>
    <n v="11"/>
    <n v="6"/>
    <n v="0"/>
    <n v="5"/>
    <n v="1"/>
    <m/>
    <n v="15"/>
    <n v="10"/>
    <m/>
    <n v="10"/>
    <n v="5"/>
    <m/>
  </r>
  <r>
    <x v="4406"/>
    <s v="SAINT THOMAS HIGHLANDS HOSPITAL"/>
    <s v="401 SEWELL DR"/>
    <s v="SPARTA"/>
    <x v="43"/>
    <n v="38583"/>
    <s v="WHITE"/>
    <s v="(931) 738-9211"/>
    <s v="Acute Care Hospitals"/>
    <s v="Proprietary"/>
    <s v="Yes"/>
    <m/>
    <x v="4"/>
    <n v="16"/>
    <n v="8"/>
    <n v="2"/>
    <n v="0"/>
    <n v="2"/>
    <n v="0"/>
    <n v="29"/>
    <n v="8"/>
    <n v="1"/>
    <n v="0"/>
    <n v="1"/>
    <n v="0"/>
    <n v="29"/>
    <n v="11"/>
    <n v="5"/>
    <n v="0"/>
    <n v="5"/>
    <n v="0"/>
    <n v="29"/>
    <n v="15"/>
    <s v="Not Available"/>
    <n v="5"/>
    <n v="10"/>
    <n v="7"/>
    <n v="29"/>
  </r>
  <r>
    <x v="4407"/>
    <s v="VANDERBILT WILSON COUNTY HOSPITAL"/>
    <s v="1411 BADDOUR PARKWAY"/>
    <s v="LEBANON"/>
    <x v="43"/>
    <n v="37087"/>
    <s v="WILSON"/>
    <s v="(615) 444-2250"/>
    <s v="Acute Care Hospitals"/>
    <s v="Voluntary non-profit - Private"/>
    <s v="Yes"/>
    <s v="Y"/>
    <x v="5"/>
    <m/>
    <n v="8"/>
    <n v="6"/>
    <n v="0"/>
    <n v="6"/>
    <n v="0"/>
    <m/>
    <n v="8"/>
    <n v="5"/>
    <n v="1"/>
    <n v="4"/>
    <n v="0"/>
    <m/>
    <n v="11"/>
    <n v="10"/>
    <n v="1"/>
    <n v="9"/>
    <n v="0"/>
    <m/>
    <n v="15"/>
    <n v="15"/>
    <m/>
    <n v="10"/>
    <n v="8"/>
    <m/>
  </r>
  <r>
    <x v="4408"/>
    <s v="TRISTAR HENDERSONVILLE MEDICAL CENTER"/>
    <s v="355 NEW SHACKLE ISLAND RD"/>
    <s v="HENDERSONVILLE"/>
    <x v="43"/>
    <n v="37075"/>
    <s v="SUMNER"/>
    <s v="(615) 338-1000"/>
    <s v="Acute Care Hospitals"/>
    <s v="Proprietary"/>
    <s v="Yes"/>
    <s v="Y"/>
    <x v="0"/>
    <m/>
    <n v="8"/>
    <n v="7"/>
    <n v="0"/>
    <n v="7"/>
    <n v="0"/>
    <m/>
    <n v="8"/>
    <n v="7"/>
    <n v="1"/>
    <n v="6"/>
    <n v="0"/>
    <m/>
    <n v="11"/>
    <n v="8"/>
    <n v="1"/>
    <n v="7"/>
    <n v="0"/>
    <m/>
    <n v="15"/>
    <n v="15"/>
    <m/>
    <n v="10"/>
    <n v="9"/>
    <m/>
  </r>
  <r>
    <x v="4409"/>
    <s v="TRISTAR SOUTHERN HILLS MEDICAL CENTER"/>
    <s v="391 WALLACE RD"/>
    <s v="NASHVILLE"/>
    <x v="43"/>
    <n v="37211"/>
    <s v="DAVIDSON"/>
    <s v="(615) 781-4000"/>
    <s v="Acute Care Hospitals"/>
    <s v="Proprietary"/>
    <s v="Yes"/>
    <m/>
    <x v="0"/>
    <m/>
    <n v="8"/>
    <n v="5"/>
    <n v="0"/>
    <n v="5"/>
    <n v="0"/>
    <m/>
    <n v="8"/>
    <n v="6"/>
    <n v="1"/>
    <n v="5"/>
    <n v="0"/>
    <m/>
    <n v="11"/>
    <n v="5"/>
    <n v="1"/>
    <n v="3"/>
    <n v="1"/>
    <m/>
    <n v="15"/>
    <n v="15"/>
    <m/>
    <n v="10"/>
    <n v="8"/>
    <m/>
  </r>
  <r>
    <x v="4410"/>
    <s v="STONES RIVER HOSPITAL"/>
    <s v="324 DOOLITTLE ROAD"/>
    <s v="WOODBURY"/>
    <x v="43"/>
    <n v="37190"/>
    <s v="CANNON"/>
    <s v="(615) 563-4001"/>
    <s v="Acute Care Hospitals"/>
    <s v="Proprietary"/>
    <s v="Yes"/>
    <m/>
    <x v="4"/>
    <n v="16"/>
    <n v="8"/>
    <n v="1"/>
    <n v="0"/>
    <n v="1"/>
    <n v="0"/>
    <n v="29"/>
    <n v="8"/>
    <s v="Not Available"/>
    <s v="Not Available"/>
    <s v="Not Available"/>
    <s v="Not Available"/>
    <n v="5"/>
    <n v="11"/>
    <n v="1"/>
    <n v="1"/>
    <n v="0"/>
    <n v="0"/>
    <n v="29"/>
    <n v="15"/>
    <s v="Not Available"/>
    <n v="5"/>
    <n v="10"/>
    <n v="3"/>
    <n v="29"/>
  </r>
  <r>
    <x v="4411"/>
    <s v="SAINT THOMAS HOSPITAL FOR SPINAL SURGERY"/>
    <s v="2011 MURPHY AVENUE"/>
    <s v="NASHVILLE"/>
    <x v="43"/>
    <n v="37203"/>
    <s v="DAVIDSON"/>
    <s v="(615) 515-8200"/>
    <s v="Acute Care Hospitals"/>
    <s v="Voluntary non-profit - Other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412"/>
    <s v="TRISTAR STONECREST MEDICAL CENTER"/>
    <s v="200 STONECREST BOULEVARD"/>
    <s v="SMYRNA"/>
    <x v="43"/>
    <n v="37167"/>
    <s v="RUTHERFORD"/>
    <s v="(615) 768-2000"/>
    <s v="Acute Care Hospitals"/>
    <s v="Proprietary"/>
    <s v="Yes"/>
    <s v="Y"/>
    <x v="0"/>
    <m/>
    <n v="8"/>
    <n v="7"/>
    <n v="0"/>
    <n v="7"/>
    <n v="0"/>
    <m/>
    <n v="8"/>
    <n v="6"/>
    <n v="1"/>
    <n v="5"/>
    <n v="0"/>
    <m/>
    <n v="11"/>
    <n v="7"/>
    <n v="0"/>
    <n v="6"/>
    <n v="1"/>
    <m/>
    <n v="15"/>
    <n v="15"/>
    <m/>
    <n v="10"/>
    <n v="9"/>
    <m/>
  </r>
  <r>
    <x v="4413"/>
    <s v="SAINT FRANCIS BARTLETT MEDICAL CENTER"/>
    <s v="2986 KATE BOND RD"/>
    <s v="BARTLETT"/>
    <x v="43"/>
    <n v="38133"/>
    <s v="SHELBY"/>
    <s v="(901) 820-7050"/>
    <s v="Acute Care Hospitals"/>
    <s v="Proprietary"/>
    <s v="Yes"/>
    <m/>
    <x v="3"/>
    <m/>
    <n v="8"/>
    <n v="7"/>
    <n v="0"/>
    <n v="5"/>
    <n v="2"/>
    <m/>
    <n v="8"/>
    <n v="6"/>
    <n v="1"/>
    <n v="5"/>
    <n v="0"/>
    <m/>
    <n v="11"/>
    <n v="7"/>
    <n v="1"/>
    <n v="5"/>
    <n v="1"/>
    <m/>
    <n v="15"/>
    <n v="15"/>
    <m/>
    <n v="10"/>
    <n v="7"/>
    <m/>
  </r>
  <r>
    <x v="4414"/>
    <s v="TRUSTPOINT HOSPITAL"/>
    <s v="1009 NORTH THOMPSON LANE"/>
    <s v="MURFREESBORO"/>
    <x v="43"/>
    <n v="37129"/>
    <s v="RUTHERFORD"/>
    <s v="(615) 867-1111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415"/>
    <s v="HAYWOOD COUNTY COMMUNITY HOSPITAL"/>
    <s v="2545 NORTH WASHINGTON AVENUE"/>
    <s v="BROWNSVILLE"/>
    <x v="43"/>
    <n v="38012"/>
    <s v="HAYWOOD"/>
    <s v="(731) 968-3646"/>
    <s v="Acute Care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416"/>
    <s v="TRISTAR ASHLAND CITY MEDICAL CENTER"/>
    <s v="313 NORTH MAIN ST"/>
    <s v="ASHLAND CITY"/>
    <x v="43"/>
    <n v="37015"/>
    <s v="CHEATHAM"/>
    <s v="(615) 792-3030"/>
    <s v="Rural Emergency Hospital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17"/>
    <s v="WAYNE MEDICAL CENTER"/>
    <s v="103 J V MANGUBAT DR"/>
    <s v="WAYNESBORO"/>
    <x v="43"/>
    <n v="38485"/>
    <s v="WAYNE"/>
    <s v="(931) 722-5411"/>
    <s v="Rural Emergency Hospital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18"/>
    <s v="SAINT THOMAS HICKMAN HOSPITAL"/>
    <s v="135 EAST SWAN STREET"/>
    <s v="CENTERVILLE"/>
    <x v="43"/>
    <n v="37033"/>
    <s v="HICKMAN"/>
    <s v="(931) 729-4271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419"/>
    <s v="HIGHPOINT HEALTH-TROUSDALE WITH ASCENSION SAINT"/>
    <s v="500 CHURCH STREET"/>
    <s v="HARTSVILLE"/>
    <x v="43"/>
    <n v="37074"/>
    <s v="TROUSDALE"/>
    <s v="(615) 374-222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4420"/>
    <s v="ASCENSION SAINT THOMAS THREE RIVERS"/>
    <s v="451 HIGHWAY 13 SOUTH"/>
    <s v="WAVERLY"/>
    <x v="43"/>
    <n v="37185"/>
    <s v="HUMPHREYS"/>
    <s v="(931) 296-4203"/>
    <s v="Critical Access Hospitals"/>
    <s v="Voluntary non-profit - Private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421"/>
    <s v="JOHNSON COUNTY COMMUNITY HOSPITAL"/>
    <s v="1901 S SHADY ST"/>
    <s v="MOUNTAIN CITY"/>
    <x v="43"/>
    <n v="37683"/>
    <s v="JOHNSON"/>
    <s v="(423) 727-111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422"/>
    <s v="MACON COMMUNITY HOSPITAL"/>
    <s v="204 MEDICAL DRIVE"/>
    <s v="LAFAYETTE"/>
    <x v="43"/>
    <n v="37083"/>
    <s v="MACON"/>
    <s v="(615) 666-2147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3"/>
    <n v="2"/>
    <m/>
    <n v="15"/>
    <s v="Not Available"/>
    <n v="5"/>
    <n v="10"/>
    <n v="5"/>
    <m/>
  </r>
  <r>
    <x v="4423"/>
    <s v="ERLANGER BLEDSOE HOSPITAL"/>
    <s v="71 WHEELERTOWN AVENUE"/>
    <s v="PIKEVILLE"/>
    <x v="43"/>
    <n v="37367"/>
    <s v="BLEDSOE"/>
    <s v="(423) 447-2112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4424"/>
    <s v="HIGHPOINT HEALTH-RIVERVIEW WITH ASCENSION SAINT TH"/>
    <s v="158 HOSPITAL DRIVE"/>
    <s v="CARTHAGE"/>
    <x v="43"/>
    <n v="37030"/>
    <s v="SMITH"/>
    <s v="(615) 735-9815"/>
    <s v="Critical Access Hospitals"/>
    <s v="Proprietary"/>
    <s v="Yes"/>
    <s v="Y"/>
    <x v="0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4425"/>
    <s v="MARSHALL MEDICAL CENTER"/>
    <s v="1080 NORTH ELLINGTON PARKWAY"/>
    <s v="LEWISBURG"/>
    <x v="43"/>
    <n v="37091"/>
    <s v="MARSHALL"/>
    <s v="(931) 359-6276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7"/>
    <m/>
  </r>
  <r>
    <x v="4426"/>
    <s v="RHEA MEDICAL CENTER"/>
    <s v="9400 RHEA COUNTY HIGHWAY"/>
    <s v="DAYTON"/>
    <x v="43"/>
    <n v="37321"/>
    <s v="RHEA"/>
    <s v="(423) 775-1121"/>
    <s v="Critical Access Hospitals"/>
    <s v="Government - Local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5"/>
    <m/>
  </r>
  <r>
    <x v="4427"/>
    <s v="HANCOCK COUNTY HOSPITAL"/>
    <s v="1519 MAIN STREET HWY 33"/>
    <s v="SNEEDVILLE"/>
    <x v="43"/>
    <n v="37869"/>
    <s v="HANCOCK"/>
    <s v="(423) 733-500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4428"/>
    <s v="LAUDERDALE COMMUNITY HOSPITAL"/>
    <s v="340 ASBURY AVENUE"/>
    <s v="RIPLEY"/>
    <x v="43"/>
    <n v="38063"/>
    <s v="LAUDERDALE"/>
    <s v="(731) 221-2200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429"/>
    <s v="WEST TENNESSEE HEALTHCARE CAMDEN HOSPITAL"/>
    <s v="175 HOSPITAL DRIVE"/>
    <s v="CAMDEN"/>
    <x v="43"/>
    <n v="38320"/>
    <s v="BENTON"/>
    <s v="(731) 593-630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430"/>
    <s v="WEST TENNESSEE HEALTHCARE BOLIVAR HOSPITAL"/>
    <s v="650 NUCKOLLS ROAD"/>
    <s v="BOLIVAR"/>
    <x v="43"/>
    <n v="38008"/>
    <s v="HARDEMAN"/>
    <s v="(731) 658-31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431"/>
    <s v="HOUSTON COUNTY COMMUNITY HOSPITAL"/>
    <s v="5001 EAST MAIN STREET"/>
    <s v="ERIN"/>
    <x v="43"/>
    <n v="37061"/>
    <s v="HOUSTON"/>
    <s v="(931) 289-4211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432"/>
    <s v="BIG SOUTH FORK MEDICAL CENTER"/>
    <s v="18797 ALBERTA STREET"/>
    <s v="ONEIDA"/>
    <x v="43"/>
    <n v="37841"/>
    <s v="SCOTT"/>
    <s v="(423) 286-530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433"/>
    <s v="ST JUDE CHILDRENS RESEARCH HOSPITAL"/>
    <s v="262 DANNY THOMAS PLACE"/>
    <s v="MEMPHIS"/>
    <x v="43"/>
    <n v="38105"/>
    <s v="SHELBY"/>
    <s v="(901) 495-33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4"/>
    <s v="EAST TENNESSEE CHILDRENS HOSPITAL"/>
    <s v="2018 CLINCH AVE SW"/>
    <s v="KNOXVILLE"/>
    <x v="43"/>
    <n v="37916"/>
    <s v="KNOX"/>
    <s v="(865) 541-8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5"/>
    <s v="MEMPHIS MENTAL HEALTH INSTITUTE"/>
    <s v="951 COURT AVENUE"/>
    <s v="MEMPHIS"/>
    <x v="43"/>
    <n v="38103"/>
    <s v="SHELBY"/>
    <s v="(901) 577-1800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6"/>
    <s v="MOCCASIN BEND MENTAL HEALTH INSTITUTE"/>
    <s v="100 MOCCASIN BEND ROAD"/>
    <s v="CHATTANOOGA"/>
    <x v="43"/>
    <n v="37405"/>
    <s v="HAMILTON"/>
    <s v="(423) 785-227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7"/>
    <s v="RIDGEVIEW PSYCHIATRIC HOSPITAL AND CENTER"/>
    <s v="240 W TYRONE RD"/>
    <s v="OAK RIDGE"/>
    <x v="43"/>
    <n v="37830"/>
    <s v="ANDERSON"/>
    <s v="(865) 482-1076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8"/>
    <s v="LAKESIDE BEHAVIORAL HEALTH SYSTEM"/>
    <s v="2911 BRUNSWICK RD"/>
    <s v="MEMPHIS"/>
    <x v="43"/>
    <n v="38133"/>
    <s v="SHELBY"/>
    <s v="(901) 377-4700"/>
    <s v="Psychiatric"/>
    <s v="Voluntary non-profit - Church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39"/>
    <s v="UNITY PSYCHIATRIC CARE-MARTIN"/>
    <s v="458 HANNINGS LANE, P O BOX 1006"/>
    <s v="MARTIN"/>
    <x v="43"/>
    <n v="38237"/>
    <s v="WEAKLEY"/>
    <s v="(731) 588-28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0"/>
    <s v="ROLLING HILLS PSYCHIATRIC HOSPITAL"/>
    <s v="2014 QUAIL HOLLOW CIRCLE"/>
    <s v="FRANKLIN"/>
    <x v="43"/>
    <n v="37067"/>
    <s v="WILLIAMSON"/>
    <s v="(615) 226-493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1"/>
    <s v="WESTERN MENTAL HEALTH INSTITUTE"/>
    <s v="11100 OLD HWY 64 WEST"/>
    <s v="BOLIVAR"/>
    <x v="43"/>
    <n v="38008"/>
    <s v="HARDEMAN"/>
    <s v="(731) 228-2000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2"/>
    <s v="PATHWAYS OF TENNESSEE, INC"/>
    <s v="238 SUMMAR DR"/>
    <s v="JACKSON"/>
    <x v="43"/>
    <n v="38301"/>
    <s v="MADISON"/>
    <s v="(731) 935-82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3"/>
    <s v="MIDDLE TN MENTAL HEALTH INSTITUTE"/>
    <s v="221 STEWARTS FERRY PIKE"/>
    <s v="NASHVILLE"/>
    <x v="43"/>
    <n v="37214"/>
    <s v="DAVIDSON"/>
    <s v="(615) 902-7565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4"/>
    <s v="UNITY PSYCHIATRIC CARE-CLARKSVILLE"/>
    <s v="930 PROFESSIONAL PARK DRIVE"/>
    <s v="CLARKSVILLE"/>
    <x v="43"/>
    <n v="37040"/>
    <s v="MONTGOMERY"/>
    <s v="(931) 538-64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5"/>
    <s v="UNITY PSYCHIATRIC CARE-COLUMBIA"/>
    <s v="1400 ROSEWOOD DRIVE"/>
    <s v="COLUMBIA"/>
    <x v="43"/>
    <n v="38401"/>
    <s v="MAURY"/>
    <s v="(931) 388-657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6"/>
    <s v="PERIMETER BEHAVIORAL CENTER OF JACKSON"/>
    <s v="49 OLD HICKORY BLVD"/>
    <s v="JACKSON"/>
    <x v="43"/>
    <n v="38305"/>
    <s v="MADISON"/>
    <s v="(731) 668-707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7"/>
    <s v="UNITY PSYCHIATRIC CARE-MEMPHIS"/>
    <s v="1505 N SECOND STREET"/>
    <s v="MEMPHIS"/>
    <x v="43"/>
    <n v="38107"/>
    <s v="SHELBY"/>
    <s v="(901) 791-0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8"/>
    <s v="CRESTWYN BEHAVIORAL HEALTH"/>
    <s v="9485 CRESTWYN HILLS COVE"/>
    <s v="MEMPHIS"/>
    <x v="43"/>
    <n v="38125"/>
    <s v="SHELBY"/>
    <s v="(901) 457-5667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49"/>
    <s v="ERLANGER BEHAVIORAL HOSPITAL, LLC"/>
    <s v="804 NORTH HOLTZCLAW AVENUE"/>
    <s v="CHATTANOOGA"/>
    <x v="43"/>
    <n v="37404"/>
    <s v="HAMILTON"/>
    <s v="(877) 249-273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0"/>
    <s v="CREEKSIDE BEHAVIORAL HEALTH"/>
    <s v="1025 EXECUTIVE PARK BLVD"/>
    <s v="KINGSPORT"/>
    <x v="43"/>
    <n v="37660"/>
    <s v="SULLIVAN"/>
    <s v="(423) 830-820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1"/>
    <s v="PINEWOOD SPRINGS"/>
    <s v="1001 N JAMES CAMPBELL BLVD"/>
    <s v="COLUMBIA"/>
    <x v="43"/>
    <n v="38401"/>
    <s v="MAURY"/>
    <s v="(931) 777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2"/>
    <s v="ASCENSION SAINT THOMAS BEHAVIORAL HEALTH HOSPITAL"/>
    <s v="300 GREAT CIRCLE ROAD"/>
    <s v="NASHVILLE"/>
    <x v="43"/>
    <n v="37228"/>
    <s v="DAVIDSON"/>
    <s v="(615) 813-188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3"/>
    <s v="KNOXVILLE CENTER FOR BEHAVIORAL MEDICINE"/>
    <s v="1240 TENNOVA MEDICAL WAY"/>
    <s v="KNOXVILLE"/>
    <x v="43"/>
    <n v="37909"/>
    <s v="KNOX"/>
    <s v="(865) 323-7295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4"/>
    <s v="EAST TENNESSEE BEHAVIORAL HEALTH"/>
    <s v="1444 OLD WEISGARBER RD"/>
    <s v="KNOXVILLE"/>
    <x v="43"/>
    <n v="37909"/>
    <s v="KNOX"/>
    <s v="(865) 722-778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455"/>
    <s v="THE HOSPITALS OF PROVIDENCE - MEMORIAL CAMPUS"/>
    <s v="2001 N OREGON ST"/>
    <s v="EL PASO"/>
    <x v="44"/>
    <n v="79902"/>
    <s v="EL PASO"/>
    <s v="(915) 577-6011"/>
    <s v="Acute Care Hospitals"/>
    <s v="Proprietary"/>
    <s v="Yes"/>
    <s v="Y"/>
    <x v="2"/>
    <m/>
    <n v="8"/>
    <n v="4"/>
    <n v="0"/>
    <n v="4"/>
    <n v="0"/>
    <m/>
    <n v="8"/>
    <n v="7"/>
    <n v="4"/>
    <n v="3"/>
    <n v="0"/>
    <m/>
    <n v="11"/>
    <n v="7"/>
    <n v="0"/>
    <n v="6"/>
    <n v="1"/>
    <m/>
    <n v="15"/>
    <n v="15"/>
    <m/>
    <n v="10"/>
    <n v="7"/>
    <m/>
  </r>
  <r>
    <x v="4456"/>
    <s v="PETERSON REGIONAL MEDICAL CENTER"/>
    <s v="551 HILL COUNTRY DRIVE"/>
    <s v="KERRVILLE"/>
    <x v="44"/>
    <n v="78028"/>
    <s v="KERR"/>
    <s v="(830) 896-4200"/>
    <s v="Acute Care Hospitals"/>
    <s v="Voluntary non-profit - Private"/>
    <s v="Yes"/>
    <s v="Y"/>
    <x v="0"/>
    <m/>
    <n v="8"/>
    <n v="6"/>
    <n v="0"/>
    <n v="6"/>
    <n v="0"/>
    <m/>
    <n v="8"/>
    <n v="5"/>
    <n v="1"/>
    <n v="3"/>
    <n v="1"/>
    <m/>
    <n v="11"/>
    <n v="7"/>
    <n v="1"/>
    <n v="5"/>
    <n v="1"/>
    <m/>
    <n v="15"/>
    <n v="15"/>
    <m/>
    <n v="10"/>
    <n v="10"/>
    <m/>
  </r>
  <r>
    <x v="4457"/>
    <s v="UNITED REGIONAL HEALTH CARE SYSTEM"/>
    <s v="1600 11TH STREET"/>
    <s v="WICHITA FALLS"/>
    <x v="44"/>
    <n v="76301"/>
    <s v="WICHITA"/>
    <s v="(940) 764-7000"/>
    <s v="Acute Care Hospitals"/>
    <s v="Voluntary non-profit - Private"/>
    <s v="Yes"/>
    <s v="Y"/>
    <x v="1"/>
    <m/>
    <n v="8"/>
    <n v="8"/>
    <n v="0"/>
    <n v="8"/>
    <n v="0"/>
    <m/>
    <n v="8"/>
    <n v="7"/>
    <n v="2"/>
    <n v="4"/>
    <n v="1"/>
    <m/>
    <n v="11"/>
    <n v="11"/>
    <n v="1"/>
    <n v="10"/>
    <n v="0"/>
    <m/>
    <n v="15"/>
    <n v="15"/>
    <m/>
    <n v="10"/>
    <n v="8"/>
    <m/>
  </r>
  <r>
    <x v="4458"/>
    <s v="CHI ST JOSEPH HEALTH REGIONAL HOSPITAL"/>
    <s v="2801 FRANCISCAN DR"/>
    <s v="BRYAN"/>
    <x v="44"/>
    <n v="77802"/>
    <s v="BRAZOS"/>
    <s v="(979) 776-3912"/>
    <s v="Acute Care Hospitals"/>
    <s v="Voluntary non-profit - Private"/>
    <s v="Yes"/>
    <s v="Y"/>
    <x v="2"/>
    <m/>
    <n v="8"/>
    <n v="8"/>
    <n v="0"/>
    <n v="8"/>
    <n v="0"/>
    <m/>
    <n v="8"/>
    <n v="7"/>
    <n v="2"/>
    <n v="5"/>
    <n v="0"/>
    <m/>
    <n v="11"/>
    <n v="9"/>
    <n v="1"/>
    <n v="7"/>
    <n v="1"/>
    <m/>
    <n v="15"/>
    <n v="15"/>
    <m/>
    <n v="10"/>
    <n v="9"/>
    <m/>
  </r>
  <r>
    <x v="4459"/>
    <s v="PARKLAND HEALTH &amp; HOSPITAL SYSTEM"/>
    <s v="5200 HARRY HINES BLVD"/>
    <s v="DALLAS"/>
    <x v="44"/>
    <n v="75235"/>
    <s v="DALLAS"/>
    <s v="(214) 590-8000"/>
    <s v="Acute Care Hospitals"/>
    <s v="Government - Hospital District or Authority"/>
    <s v="Yes"/>
    <s v="Y"/>
    <x v="1"/>
    <m/>
    <n v="8"/>
    <n v="7"/>
    <n v="0"/>
    <n v="7"/>
    <n v="0"/>
    <m/>
    <n v="8"/>
    <n v="7"/>
    <n v="1"/>
    <n v="5"/>
    <n v="1"/>
    <m/>
    <n v="11"/>
    <n v="8"/>
    <n v="0"/>
    <n v="8"/>
    <n v="0"/>
    <m/>
    <n v="15"/>
    <n v="15"/>
    <m/>
    <n v="10"/>
    <n v="7"/>
    <m/>
  </r>
  <r>
    <x v="4460"/>
    <s v="UNIVERSITY OF TEXAS MEDICAL BRANCH GALVESTON"/>
    <s v="301 UNIVERSITY BOULEVARD"/>
    <s v="GALVESTON"/>
    <x v="44"/>
    <n v="77555"/>
    <s v="GALVESTON"/>
    <s v="(409) 772-1011"/>
    <s v="Acute Care Hospitals"/>
    <s v="Government - State"/>
    <s v="Yes"/>
    <s v="Y"/>
    <x v="1"/>
    <m/>
    <n v="8"/>
    <n v="8"/>
    <n v="3"/>
    <n v="5"/>
    <n v="0"/>
    <m/>
    <n v="8"/>
    <n v="7"/>
    <n v="1"/>
    <n v="6"/>
    <n v="0"/>
    <m/>
    <n v="11"/>
    <n v="10"/>
    <n v="0"/>
    <n v="7"/>
    <n v="3"/>
    <m/>
    <n v="15"/>
    <n v="15"/>
    <m/>
    <n v="10"/>
    <n v="10"/>
    <m/>
  </r>
  <r>
    <x v="4461"/>
    <s v="BAYLOR UNIVERSITY MEDICAL CENTER"/>
    <s v="3500 GASTON AVE"/>
    <s v="DALLAS"/>
    <x v="44"/>
    <n v="75246"/>
    <s v="DALLAS"/>
    <s v="(214) 820-8082"/>
    <s v="Acute Care Hospitals"/>
    <s v="Voluntary non-profit - Private"/>
    <s v="Yes"/>
    <s v="Y"/>
    <x v="0"/>
    <m/>
    <n v="8"/>
    <n v="8"/>
    <n v="2"/>
    <n v="6"/>
    <n v="0"/>
    <m/>
    <n v="8"/>
    <n v="8"/>
    <n v="4"/>
    <n v="3"/>
    <n v="1"/>
    <m/>
    <n v="11"/>
    <n v="11"/>
    <n v="3"/>
    <n v="7"/>
    <n v="1"/>
    <m/>
    <n v="15"/>
    <n v="15"/>
    <m/>
    <n v="10"/>
    <n v="7"/>
    <m/>
  </r>
  <r>
    <x v="4462"/>
    <s v="CITIZENS MEDICAL CENTER"/>
    <s v="2701 HOSPITAL DRIVE"/>
    <s v="VICTORIA"/>
    <x v="44"/>
    <n v="77901"/>
    <s v="VICTORIA"/>
    <s v="(361) 573-9181"/>
    <s v="Acute Care Hospitals"/>
    <s v="Voluntary non-profit - Other"/>
    <s v="Yes"/>
    <s v="Y"/>
    <x v="1"/>
    <m/>
    <n v="8"/>
    <n v="8"/>
    <n v="0"/>
    <n v="8"/>
    <n v="0"/>
    <m/>
    <n v="8"/>
    <n v="6"/>
    <n v="2"/>
    <n v="4"/>
    <n v="0"/>
    <m/>
    <n v="11"/>
    <n v="10"/>
    <n v="0"/>
    <n v="8"/>
    <n v="2"/>
    <m/>
    <n v="15"/>
    <n v="15"/>
    <m/>
    <n v="10"/>
    <n v="9"/>
    <m/>
  </r>
  <r>
    <x v="4463"/>
    <s v="UNIVERSITY MEDICAL CENTER OF EL PASO"/>
    <s v="4815 ALAMEDA AVE"/>
    <s v="EL PASO"/>
    <x v="44"/>
    <n v="79905"/>
    <s v="EL PASO"/>
    <s v="(915) 521-7602"/>
    <s v="Acute Care Hospitals"/>
    <s v="Physician"/>
    <s v="Yes"/>
    <s v="Y"/>
    <x v="1"/>
    <m/>
    <n v="8"/>
    <n v="7"/>
    <n v="0"/>
    <n v="7"/>
    <n v="0"/>
    <m/>
    <n v="8"/>
    <n v="6"/>
    <n v="2"/>
    <n v="4"/>
    <n v="0"/>
    <m/>
    <n v="11"/>
    <n v="8"/>
    <n v="0"/>
    <n v="7"/>
    <n v="1"/>
    <m/>
    <n v="15"/>
    <n v="15"/>
    <m/>
    <n v="10"/>
    <n v="7"/>
    <m/>
  </r>
  <r>
    <x v="4464"/>
    <s v="VALLEY BAPTIST MEDICAL CENTER- BROWNSVILLE"/>
    <s v="1040 W JEFFERSON ST"/>
    <s v="BROWNSVILLE"/>
    <x v="44"/>
    <n v="78520"/>
    <s v="CAMERON"/>
    <s v="(956) 544-1400"/>
    <s v="Acute Care Hospitals"/>
    <s v="Proprietary"/>
    <s v="Yes"/>
    <s v="Y"/>
    <x v="1"/>
    <m/>
    <n v="8"/>
    <n v="6"/>
    <n v="0"/>
    <n v="6"/>
    <n v="0"/>
    <m/>
    <n v="8"/>
    <n v="7"/>
    <n v="2"/>
    <n v="5"/>
    <n v="0"/>
    <m/>
    <n v="11"/>
    <n v="7"/>
    <n v="1"/>
    <n v="6"/>
    <n v="0"/>
    <m/>
    <n v="15"/>
    <n v="15"/>
    <m/>
    <n v="10"/>
    <n v="7"/>
    <m/>
  </r>
  <r>
    <x v="4465"/>
    <s v="LAREDO MEDICAL CENTER"/>
    <s v="1700 EAST SAUNDERS"/>
    <s v="LAREDO"/>
    <x v="44"/>
    <n v="78044"/>
    <s v="WEBB"/>
    <s v="(956) 796-5000"/>
    <s v="Acute Care Hospitals"/>
    <s v="Proprietary"/>
    <s v="Yes"/>
    <s v="Y"/>
    <x v="0"/>
    <m/>
    <n v="8"/>
    <n v="7"/>
    <n v="1"/>
    <n v="6"/>
    <n v="0"/>
    <m/>
    <n v="8"/>
    <n v="6"/>
    <n v="4"/>
    <n v="2"/>
    <n v="0"/>
    <m/>
    <n v="11"/>
    <n v="9"/>
    <n v="0"/>
    <n v="9"/>
    <n v="0"/>
    <m/>
    <n v="15"/>
    <n v="15"/>
    <m/>
    <n v="10"/>
    <n v="8"/>
    <m/>
  </r>
  <r>
    <x v="4466"/>
    <s v="CHRISTUS GOOD SHEPHERD MEDICAL CENTER"/>
    <s v="700 E MARSHALL AVE"/>
    <s v="LONGVIEW"/>
    <x v="44"/>
    <n v="75601"/>
    <s v="GREGG"/>
    <s v="(903) 927-6712"/>
    <s v="Acute Care Hospitals"/>
    <s v="Voluntary non-profit - Private"/>
    <s v="Yes"/>
    <s v="Y"/>
    <x v="0"/>
    <m/>
    <n v="8"/>
    <n v="8"/>
    <n v="0"/>
    <n v="8"/>
    <n v="0"/>
    <m/>
    <n v="8"/>
    <n v="3"/>
    <n v="1"/>
    <n v="2"/>
    <n v="0"/>
    <m/>
    <n v="11"/>
    <n v="8"/>
    <n v="1"/>
    <n v="5"/>
    <n v="2"/>
    <m/>
    <n v="15"/>
    <n v="15"/>
    <m/>
    <n v="10"/>
    <n v="9"/>
    <m/>
  </r>
  <r>
    <x v="4467"/>
    <s v="VHS HARLINGEN HOSPITAL COMPANY LLC"/>
    <s v="2101 PEASE ST"/>
    <s v="HARLINGEN"/>
    <x v="44"/>
    <n v="78550"/>
    <s v="CAMERON"/>
    <s v="(956) 389-1100"/>
    <s v="Acute Care Hospitals"/>
    <s v="Proprietary"/>
    <s v="Yes"/>
    <s v="Y"/>
    <x v="2"/>
    <m/>
    <n v="8"/>
    <n v="8"/>
    <n v="0"/>
    <n v="8"/>
    <n v="0"/>
    <m/>
    <n v="8"/>
    <n v="8"/>
    <n v="2"/>
    <n v="6"/>
    <n v="0"/>
    <m/>
    <n v="11"/>
    <n v="10"/>
    <n v="1"/>
    <n v="7"/>
    <n v="2"/>
    <m/>
    <n v="15"/>
    <n v="15"/>
    <m/>
    <n v="10"/>
    <n v="7"/>
    <m/>
  </r>
  <r>
    <x v="4468"/>
    <s v="CHRISTUS SOUTHEAST TEXAS- ST ELIZABETH"/>
    <s v="2830 CALDER AVENUE"/>
    <s v="BEAUMONT"/>
    <x v="44"/>
    <n v="77702"/>
    <s v="JEFFERSON"/>
    <s v="(409) 892-7171"/>
    <s v="Acute Care Hospitals"/>
    <s v="Voluntary non-profit - Private"/>
    <s v="Yes"/>
    <s v="Y"/>
    <x v="0"/>
    <m/>
    <n v="8"/>
    <n v="8"/>
    <n v="0"/>
    <n v="6"/>
    <n v="2"/>
    <m/>
    <n v="8"/>
    <n v="7"/>
    <n v="3"/>
    <n v="4"/>
    <n v="0"/>
    <m/>
    <n v="11"/>
    <n v="8"/>
    <n v="2"/>
    <n v="4"/>
    <n v="2"/>
    <m/>
    <n v="15"/>
    <n v="15"/>
    <m/>
    <n v="10"/>
    <n v="9"/>
    <m/>
  </r>
  <r>
    <x v="4469"/>
    <s v="ST JOSEPH MEDICAL CENTER"/>
    <s v="1401 ST. JOSEPH PARKWAY"/>
    <s v="HOUSTON"/>
    <x v="44"/>
    <n v="77002"/>
    <s v="HARRIS"/>
    <s v="(713) 757-1000"/>
    <s v="Acute Care Hospitals"/>
    <s v="Physician"/>
    <s v="Yes"/>
    <s v="Y"/>
    <x v="1"/>
    <m/>
    <n v="8"/>
    <n v="3"/>
    <n v="0"/>
    <n v="3"/>
    <n v="0"/>
    <m/>
    <n v="8"/>
    <n v="5"/>
    <n v="1"/>
    <n v="4"/>
    <n v="0"/>
    <m/>
    <n v="11"/>
    <n v="4"/>
    <n v="0"/>
    <n v="4"/>
    <n v="0"/>
    <m/>
    <n v="15"/>
    <n v="15"/>
    <m/>
    <n v="10"/>
    <n v="7"/>
    <m/>
  </r>
  <r>
    <x v="4470"/>
    <s v="JPS HEALTH NETWORK"/>
    <s v="1500 S MAIN ST"/>
    <s v="FORT WORTH"/>
    <x v="44"/>
    <n v="76104"/>
    <s v="TARRANT"/>
    <s v="(817) 921-3431"/>
    <s v="Acute Care Hospitals"/>
    <s v="Government - Hospital District or Authority"/>
    <s v="Yes"/>
    <s v="Y"/>
    <x v="0"/>
    <m/>
    <n v="8"/>
    <n v="6"/>
    <n v="0"/>
    <n v="6"/>
    <n v="0"/>
    <m/>
    <n v="8"/>
    <n v="7"/>
    <n v="2"/>
    <n v="4"/>
    <n v="1"/>
    <m/>
    <n v="11"/>
    <n v="8"/>
    <n v="0"/>
    <n v="7"/>
    <n v="1"/>
    <m/>
    <n v="15"/>
    <n v="15"/>
    <m/>
    <n v="10"/>
    <n v="8"/>
    <m/>
  </r>
  <r>
    <x v="4471"/>
    <s v="COVENANT MEDICAL CENTER"/>
    <s v="3615 19TH STREET"/>
    <s v="LUBBOCK"/>
    <x v="44"/>
    <n v="79410"/>
    <s v="LUBBOCK"/>
    <s v="(806) 725-4431"/>
    <s v="Acute Care Hospitals"/>
    <s v="Voluntary non-profit - Private"/>
    <s v="Yes"/>
    <m/>
    <x v="1"/>
    <m/>
    <n v="8"/>
    <n v="8"/>
    <n v="0"/>
    <n v="7"/>
    <n v="1"/>
    <m/>
    <n v="8"/>
    <n v="6"/>
    <n v="2"/>
    <n v="4"/>
    <n v="0"/>
    <m/>
    <n v="11"/>
    <n v="8"/>
    <n v="2"/>
    <n v="6"/>
    <n v="0"/>
    <m/>
    <n v="15"/>
    <n v="15"/>
    <m/>
    <n v="10"/>
    <n v="9"/>
    <m/>
  </r>
  <r>
    <x v="4472"/>
    <s v="ASCENSION PROVIDENCE"/>
    <s v="6901 MEDICAL PARKWAY"/>
    <s v="WACO"/>
    <x v="44"/>
    <n v="76712"/>
    <s v="MC LENNAN"/>
    <s v="(254) 751-4000"/>
    <s v="Acute Care Hospitals"/>
    <s v="Voluntary non-profit - Private"/>
    <s v="Yes"/>
    <m/>
    <x v="2"/>
    <n v="29"/>
    <n v="8"/>
    <n v="8"/>
    <n v="0"/>
    <n v="7"/>
    <n v="1"/>
    <n v="29"/>
    <n v="8"/>
    <n v="6"/>
    <n v="1"/>
    <n v="5"/>
    <n v="0"/>
    <n v="29"/>
    <n v="11"/>
    <n v="9"/>
    <n v="0"/>
    <n v="8"/>
    <n v="1"/>
    <n v="29"/>
    <n v="15"/>
    <n v="10"/>
    <n v="29"/>
    <n v="10"/>
    <n v="6"/>
    <n v="29"/>
  </r>
  <r>
    <x v="4473"/>
    <s v="UT OF TEXAS  SOUTHWESTERN UNIVERSITY HOSPITAL - WILLIAM P. CLEMENTS JR."/>
    <s v="6201 HARRY HINES BLVD"/>
    <s v="DALLAS"/>
    <x v="44"/>
    <n v="75390"/>
    <s v="DALLAS"/>
    <s v="(214) 633-5555"/>
    <s v="Acute Care Hospitals"/>
    <s v="Government - State"/>
    <s v="Yes"/>
    <s v="Y"/>
    <x v="0"/>
    <m/>
    <n v="8"/>
    <n v="8"/>
    <n v="4"/>
    <n v="4"/>
    <n v="0"/>
    <m/>
    <n v="8"/>
    <n v="8"/>
    <n v="4"/>
    <n v="4"/>
    <n v="0"/>
    <m/>
    <n v="11"/>
    <n v="11"/>
    <n v="0"/>
    <n v="7"/>
    <n v="4"/>
    <m/>
    <n v="15"/>
    <n v="15"/>
    <m/>
    <n v="10"/>
    <n v="9"/>
    <m/>
  </r>
  <r>
    <x v="4474"/>
    <s v="CHRISTUS SPOHN HOSPITAL CORPUS CHRISTI"/>
    <s v="600 ELIZABETH STREET"/>
    <s v="CORPUS CHRISTI"/>
    <x v="44"/>
    <n v="78404"/>
    <s v="NUECES"/>
    <s v="(361) 902-4103"/>
    <s v="Acute Care Hospitals"/>
    <s v="Voluntary non-profit - Private"/>
    <s v="Yes"/>
    <s v="Y"/>
    <x v="1"/>
    <m/>
    <n v="8"/>
    <n v="8"/>
    <n v="0"/>
    <n v="8"/>
    <n v="0"/>
    <m/>
    <n v="8"/>
    <n v="7"/>
    <n v="4"/>
    <n v="3"/>
    <n v="0"/>
    <m/>
    <n v="11"/>
    <n v="11"/>
    <n v="0"/>
    <n v="10"/>
    <n v="1"/>
    <m/>
    <n v="15"/>
    <n v="15"/>
    <m/>
    <n v="10"/>
    <n v="8"/>
    <m/>
  </r>
  <r>
    <x v="4475"/>
    <s v="METHODIST DALLAS MEDICAL CENTER"/>
    <s v="1441 NORTH BECKLEY AVENUE"/>
    <s v="DALLAS"/>
    <x v="44"/>
    <n v="75203"/>
    <s v="DALLAS"/>
    <s v="(214) 947-8181"/>
    <s v="Acute Care Hospitals"/>
    <s v="Voluntary non-profit - Other"/>
    <s v="Yes"/>
    <s v="Y"/>
    <x v="1"/>
    <m/>
    <n v="8"/>
    <n v="7"/>
    <n v="0"/>
    <n v="7"/>
    <n v="0"/>
    <m/>
    <n v="8"/>
    <n v="7"/>
    <n v="2"/>
    <n v="5"/>
    <n v="0"/>
    <m/>
    <n v="11"/>
    <n v="6"/>
    <n v="0"/>
    <n v="5"/>
    <n v="1"/>
    <m/>
    <n v="15"/>
    <n v="15"/>
    <m/>
    <n v="10"/>
    <n v="8"/>
    <m/>
  </r>
  <r>
    <x v="4476"/>
    <s v="BAYLOR SCOTT &amp; WHITE MEDICAL CENTER - TEMPLE"/>
    <s v="2401 S  31ST ST"/>
    <s v="TEMPLE"/>
    <x v="44"/>
    <n v="76508"/>
    <s v="BELL"/>
    <s v="(254) 724-2111"/>
    <s v="Acute Care Hospitals"/>
    <s v="Voluntary non-profit - Private"/>
    <s v="Yes"/>
    <s v="Y"/>
    <x v="5"/>
    <m/>
    <n v="8"/>
    <n v="8"/>
    <n v="2"/>
    <n v="6"/>
    <n v="0"/>
    <m/>
    <n v="8"/>
    <n v="8"/>
    <n v="3"/>
    <n v="5"/>
    <n v="0"/>
    <m/>
    <n v="11"/>
    <n v="11"/>
    <n v="2"/>
    <n v="8"/>
    <n v="1"/>
    <m/>
    <n v="15"/>
    <n v="15"/>
    <m/>
    <n v="10"/>
    <n v="9"/>
    <m/>
  </r>
  <r>
    <x v="4477"/>
    <s v="ROLLING PLAINS MEMORIAL HOSPITAL"/>
    <s v="200 E ARIZONA"/>
    <s v="SWEETWATER"/>
    <x v="44"/>
    <n v="79556"/>
    <s v="NOLAN"/>
    <s v="(325) 235-1701"/>
    <s v="Acute Care Hospitals"/>
    <s v="Government - Hospital District or Authority"/>
    <s v="Yes"/>
    <s v="Y"/>
    <x v="4"/>
    <n v="16"/>
    <n v="8"/>
    <n v="2"/>
    <n v="0"/>
    <n v="2"/>
    <n v="0"/>
    <m/>
    <n v="8"/>
    <n v="2"/>
    <n v="0"/>
    <n v="2"/>
    <n v="0"/>
    <m/>
    <n v="11"/>
    <n v="5"/>
    <n v="0"/>
    <n v="5"/>
    <n v="0"/>
    <m/>
    <n v="15"/>
    <n v="5"/>
    <m/>
    <n v="10"/>
    <n v="7"/>
    <m/>
  </r>
  <r>
    <x v="4478"/>
    <s v="ASCENSION SETON MEDICAL CENTER AUSTIN"/>
    <s v="1201 W 38TH ST"/>
    <s v="AUSTIN"/>
    <x v="44"/>
    <n v="78705"/>
    <s v="TRAVIS"/>
    <s v="(512) 324-1000"/>
    <s v="Acute Care Hospitals"/>
    <s v="Voluntary non-profit - Private"/>
    <s v="Yes"/>
    <s v="Y"/>
    <x v="1"/>
    <n v="29"/>
    <n v="8"/>
    <n v="8"/>
    <n v="1"/>
    <n v="7"/>
    <n v="0"/>
    <n v="29"/>
    <n v="8"/>
    <n v="7"/>
    <n v="1"/>
    <n v="6"/>
    <n v="0"/>
    <n v="29"/>
    <n v="11"/>
    <n v="11"/>
    <n v="0"/>
    <n v="9"/>
    <n v="2"/>
    <n v="29"/>
    <n v="15"/>
    <n v="10"/>
    <n v="29"/>
    <n v="10"/>
    <n v="7"/>
    <n v="29"/>
  </r>
  <r>
    <x v="4479"/>
    <s v="BAPTIST MEDICAL CENTER"/>
    <s v="111 DALLAS STREET"/>
    <s v="SAN ANTONIO"/>
    <x v="44"/>
    <n v="78205"/>
    <s v="BEXAR"/>
    <s v="(210) 297-8256"/>
    <s v="Acute Care Hospitals"/>
    <s v="Proprietary"/>
    <s v="Yes"/>
    <s v="Y"/>
    <x v="1"/>
    <m/>
    <n v="8"/>
    <n v="8"/>
    <n v="0"/>
    <n v="8"/>
    <n v="0"/>
    <m/>
    <n v="8"/>
    <n v="8"/>
    <n v="4"/>
    <n v="4"/>
    <n v="0"/>
    <m/>
    <n v="11"/>
    <n v="11"/>
    <n v="3"/>
    <n v="7"/>
    <n v="1"/>
    <m/>
    <n v="15"/>
    <n v="15"/>
    <m/>
    <n v="10"/>
    <n v="8"/>
    <m/>
  </r>
  <r>
    <x v="4480"/>
    <s v="TEXAS HEALTH ARLINGTON MEMORIAL HOSPITAL"/>
    <s v="800 W RANDOL MILL RD"/>
    <s v="ARLINGTON"/>
    <x v="44"/>
    <n v="76012"/>
    <s v="TARRANT"/>
    <s v="(817) 548-6200"/>
    <s v="Acute Care Hospitals"/>
    <s v="Voluntary non-profit - Private"/>
    <s v="Yes"/>
    <s v="Y"/>
    <x v="0"/>
    <m/>
    <n v="8"/>
    <n v="6"/>
    <n v="0"/>
    <n v="6"/>
    <n v="0"/>
    <m/>
    <n v="8"/>
    <n v="6"/>
    <n v="3"/>
    <n v="3"/>
    <n v="0"/>
    <m/>
    <n v="11"/>
    <n v="6"/>
    <n v="0"/>
    <n v="6"/>
    <n v="0"/>
    <m/>
    <n v="15"/>
    <n v="15"/>
    <m/>
    <n v="10"/>
    <n v="9"/>
    <m/>
  </r>
  <r>
    <x v="4481"/>
    <s v="MEMORIAL HERMANN - TEXAS MEDICAL CENTER"/>
    <s v="6411 FANNIN"/>
    <s v="HOUSTON"/>
    <x v="44"/>
    <n v="77030"/>
    <s v="HARRIS"/>
    <s v="(713) 704-3700"/>
    <s v="Acute Care Hospitals"/>
    <s v="Voluntary non-profit - Private"/>
    <s v="Yes"/>
    <s v="Y"/>
    <x v="0"/>
    <m/>
    <n v="8"/>
    <n v="8"/>
    <n v="1"/>
    <n v="7"/>
    <n v="0"/>
    <m/>
    <n v="8"/>
    <n v="7"/>
    <n v="4"/>
    <n v="3"/>
    <n v="0"/>
    <m/>
    <n v="11"/>
    <n v="10"/>
    <n v="2"/>
    <n v="6"/>
    <n v="2"/>
    <m/>
    <n v="15"/>
    <n v="15"/>
    <m/>
    <n v="10"/>
    <n v="10"/>
    <m/>
  </r>
  <r>
    <x v="4482"/>
    <s v="CHI ST LUKE'S HEALTH BRAZOSPORT"/>
    <s v="100 MEDICAL DRIVE"/>
    <s v="LAKE JACKSON"/>
    <x v="44"/>
    <n v="77566"/>
    <s v="BRAZORIA"/>
    <s v="(979) 297-4411"/>
    <s v="Acute Care Hospitals"/>
    <s v="Voluntary non-profit - Private"/>
    <s v="Yes"/>
    <m/>
    <x v="0"/>
    <m/>
    <n v="8"/>
    <n v="6"/>
    <n v="0"/>
    <n v="6"/>
    <n v="0"/>
    <m/>
    <n v="8"/>
    <n v="4"/>
    <n v="0"/>
    <n v="4"/>
    <n v="0"/>
    <m/>
    <n v="11"/>
    <n v="8"/>
    <n v="0"/>
    <n v="7"/>
    <n v="1"/>
    <m/>
    <n v="15"/>
    <n v="15"/>
    <m/>
    <n v="10"/>
    <n v="8"/>
    <m/>
  </r>
  <r>
    <x v="4483"/>
    <s v="BAYLOR SCOTT &amp; WHITE MEDICAL CENTER AT IRVING"/>
    <s v="1901 N MACARTHUR BLVD"/>
    <s v="IRVING"/>
    <x v="44"/>
    <n v="75061"/>
    <s v="DALLAS"/>
    <s v="(972) 579-8100"/>
    <s v="Acute Care Hospitals"/>
    <s v="Voluntary non-profit - Private"/>
    <s v="Yes"/>
    <s v="Y"/>
    <x v="5"/>
    <m/>
    <n v="8"/>
    <n v="7"/>
    <n v="1"/>
    <n v="6"/>
    <n v="0"/>
    <m/>
    <n v="8"/>
    <n v="6"/>
    <n v="2"/>
    <n v="4"/>
    <n v="0"/>
    <m/>
    <n v="11"/>
    <n v="7"/>
    <n v="0"/>
    <n v="7"/>
    <n v="0"/>
    <m/>
    <n v="15"/>
    <n v="15"/>
    <m/>
    <n v="10"/>
    <n v="9"/>
    <m/>
  </r>
  <r>
    <x v="4484"/>
    <s v="TITUS REGIONAL MEDICAL CENTER"/>
    <s v="2001 N JEFFERSON"/>
    <s v="MOUNT PLEASANT"/>
    <x v="44"/>
    <n v="75455"/>
    <s v="TITUS"/>
    <s v="(903) 577-6000"/>
    <s v="Acute Care Hospitals"/>
    <s v="Government - Hospital District or Authority"/>
    <s v="Yes"/>
    <s v="Y"/>
    <x v="1"/>
    <m/>
    <n v="8"/>
    <n v="6"/>
    <n v="0"/>
    <n v="6"/>
    <n v="0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4485"/>
    <s v="CHRISTUS SPOHN HOSPITAL BEEVILLE"/>
    <s v="1500 E HOUSTON HWY"/>
    <s v="BEEVILLE"/>
    <x v="44"/>
    <n v="78102"/>
    <s v="BEE"/>
    <s v="(361) 354-2000"/>
    <s v="Acute Care Hospitals"/>
    <s v="Voluntary non-profit - Private"/>
    <s v="Yes"/>
    <s v="Y"/>
    <x v="2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n v="15"/>
    <m/>
    <n v="10"/>
    <n v="7"/>
    <m/>
  </r>
  <r>
    <x v="4486"/>
    <s v="UT HEALTH EAST TEXAS TYLER REGIONAL HOSPITAL"/>
    <s v="1000 SOUTH BECKHAM AVE"/>
    <s v="TYLER"/>
    <x v="44"/>
    <n v="75701"/>
    <s v="SMITH"/>
    <s v="(903) 597-0351"/>
    <s v="Acute Care Hospitals"/>
    <s v="Proprietary"/>
    <s v="Yes"/>
    <s v="Y"/>
    <x v="2"/>
    <m/>
    <n v="8"/>
    <n v="8"/>
    <n v="0"/>
    <n v="6"/>
    <n v="2"/>
    <m/>
    <n v="8"/>
    <n v="7"/>
    <n v="1"/>
    <n v="6"/>
    <n v="0"/>
    <m/>
    <n v="11"/>
    <n v="11"/>
    <n v="0"/>
    <n v="7"/>
    <n v="4"/>
    <m/>
    <n v="15"/>
    <n v="15"/>
    <m/>
    <n v="10"/>
    <n v="9"/>
    <m/>
  </r>
  <r>
    <x v="4487"/>
    <s v="MEDICAL CITY NORTH HILLS"/>
    <s v="4401 BOOTH CALLOWAY ROAD"/>
    <s v="NORTH RICHLAND HILLS"/>
    <x v="44"/>
    <n v="76180"/>
    <s v="TARRANT"/>
    <s v="(817) 255-1000"/>
    <s v="Acute Care Hospitals"/>
    <s v="Proprietary"/>
    <s v="Yes"/>
    <m/>
    <x v="2"/>
    <m/>
    <n v="8"/>
    <n v="8"/>
    <n v="0"/>
    <n v="8"/>
    <n v="0"/>
    <m/>
    <n v="8"/>
    <n v="5"/>
    <n v="1"/>
    <n v="4"/>
    <n v="0"/>
    <m/>
    <n v="11"/>
    <n v="8"/>
    <n v="0"/>
    <n v="7"/>
    <n v="1"/>
    <m/>
    <n v="15"/>
    <n v="15"/>
    <m/>
    <n v="10"/>
    <n v="7"/>
    <m/>
  </r>
  <r>
    <x v="4488"/>
    <s v="NORTH TEXAS MEDICAL CENTER"/>
    <s v="1900 HOSPITAL BLVD"/>
    <s v="GAINESVILLE"/>
    <x v="44"/>
    <n v="76240"/>
    <s v="COOKE"/>
    <s v="(940) 612-8600"/>
    <s v="Acute Care Hospitals"/>
    <s v="Voluntary non-profit - Private"/>
    <s v="Yes"/>
    <s v="Y"/>
    <x v="0"/>
    <m/>
    <n v="8"/>
    <n v="5"/>
    <n v="0"/>
    <n v="5"/>
    <n v="0"/>
    <m/>
    <n v="8"/>
    <n v="3"/>
    <n v="0"/>
    <n v="3"/>
    <n v="0"/>
    <m/>
    <n v="11"/>
    <n v="7"/>
    <n v="1"/>
    <n v="6"/>
    <n v="0"/>
    <m/>
    <n v="15"/>
    <n v="15"/>
    <m/>
    <n v="10"/>
    <n v="8"/>
    <m/>
  </r>
  <r>
    <x v="4489"/>
    <s v="FORT DUNCAN MEDICAL CENTER"/>
    <s v="3333 N FOSTER MALDONADO BLVD"/>
    <s v="EAGLE PASS"/>
    <x v="44"/>
    <n v="78852"/>
    <s v="MAVERICK"/>
    <s v="(830) 773-5321"/>
    <s v="Acute Care Hospitals"/>
    <s v="Proprietary"/>
    <s v="Yes"/>
    <s v="Y"/>
    <x v="1"/>
    <m/>
    <n v="8"/>
    <n v="3"/>
    <n v="0"/>
    <n v="3"/>
    <n v="0"/>
    <m/>
    <n v="8"/>
    <n v="3"/>
    <n v="1"/>
    <n v="2"/>
    <n v="0"/>
    <m/>
    <n v="11"/>
    <n v="4"/>
    <n v="0"/>
    <n v="3"/>
    <n v="1"/>
    <m/>
    <n v="15"/>
    <n v="15"/>
    <m/>
    <n v="10"/>
    <n v="8"/>
    <m/>
  </r>
  <r>
    <x v="4490"/>
    <s v="HCA HOUSTON HEALTHCARE SOUTHEAST"/>
    <s v="4000 SPENCER HWY"/>
    <s v="PASADENA"/>
    <x v="44"/>
    <n v="77504"/>
    <s v="HARRIS"/>
    <s v="(713) 359-1000"/>
    <s v="Acute Care Hospitals"/>
    <s v="Proprietary"/>
    <s v="Yes"/>
    <s v="Y"/>
    <x v="1"/>
    <m/>
    <n v="8"/>
    <n v="7"/>
    <n v="0"/>
    <n v="7"/>
    <n v="0"/>
    <m/>
    <n v="8"/>
    <n v="8"/>
    <n v="1"/>
    <n v="7"/>
    <n v="0"/>
    <m/>
    <n v="11"/>
    <n v="7"/>
    <n v="0"/>
    <n v="6"/>
    <n v="1"/>
    <m/>
    <n v="15"/>
    <n v="15"/>
    <m/>
    <n v="10"/>
    <n v="8"/>
    <m/>
  </r>
  <r>
    <x v="4491"/>
    <s v="BAYLOR SCOTT &amp; WHITE MEDICAL CENTER HILLCREST"/>
    <s v="100 HILLCREST MEDICAL BLVD"/>
    <s v="WACO"/>
    <x v="44"/>
    <n v="76712"/>
    <s v="MC LENNAN"/>
    <s v="(254) 202-2000"/>
    <s v="Acute Care Hospitals"/>
    <s v="Voluntary non-profit - Private"/>
    <s v="Yes"/>
    <s v="Y"/>
    <x v="0"/>
    <m/>
    <n v="8"/>
    <n v="7"/>
    <n v="0"/>
    <n v="7"/>
    <n v="0"/>
    <m/>
    <n v="8"/>
    <n v="8"/>
    <n v="3"/>
    <n v="5"/>
    <n v="0"/>
    <m/>
    <n v="11"/>
    <n v="10"/>
    <n v="2"/>
    <n v="8"/>
    <n v="0"/>
    <m/>
    <n v="15"/>
    <n v="15"/>
    <m/>
    <n v="10"/>
    <n v="10"/>
    <m/>
  </r>
  <r>
    <x v="4492"/>
    <s v="CHRISTUS MOTHER FRANCES HOSPITAL"/>
    <s v="800 EAST DAWSON"/>
    <s v="TYLER"/>
    <x v="44"/>
    <n v="75701"/>
    <s v="SMITH"/>
    <s v="(903) 593-8441"/>
    <s v="Acute Care Hospitals"/>
    <s v="Voluntary non-profit - Private"/>
    <s v="Yes"/>
    <s v="Y"/>
    <x v="0"/>
    <m/>
    <n v="8"/>
    <n v="8"/>
    <n v="0"/>
    <n v="7"/>
    <n v="1"/>
    <m/>
    <n v="8"/>
    <n v="8"/>
    <n v="3"/>
    <n v="5"/>
    <n v="0"/>
    <m/>
    <n v="11"/>
    <n v="11"/>
    <n v="5"/>
    <n v="5"/>
    <n v="1"/>
    <m/>
    <n v="15"/>
    <n v="15"/>
    <m/>
    <n v="10"/>
    <n v="10"/>
    <m/>
  </r>
  <r>
    <x v="4493"/>
    <s v="GUADALUPE REGIONAL MEDICAL CENTER"/>
    <s v="1215 E COURT ST"/>
    <s v="SEGUIN"/>
    <x v="44"/>
    <n v="78155"/>
    <s v="GUADALUPE"/>
    <s v="(830) 379-2411"/>
    <s v="Acute Care Hospitals"/>
    <s v="Government - Local"/>
    <s v="Yes"/>
    <s v="Y"/>
    <x v="2"/>
    <m/>
    <n v="8"/>
    <n v="6"/>
    <n v="0"/>
    <n v="6"/>
    <n v="0"/>
    <m/>
    <n v="8"/>
    <n v="5"/>
    <n v="0"/>
    <n v="5"/>
    <n v="0"/>
    <m/>
    <n v="11"/>
    <n v="7"/>
    <n v="0"/>
    <n v="5"/>
    <n v="2"/>
    <m/>
    <n v="15"/>
    <n v="15"/>
    <m/>
    <n v="10"/>
    <n v="8"/>
    <m/>
  </r>
  <r>
    <x v="4494"/>
    <s v="LAS PALMAS MEDICAL CENTER A CAMPUS OF LPDS HEALTHC"/>
    <s v="1801 NORTH OREGON STREET"/>
    <s v="EL PASO"/>
    <x v="44"/>
    <n v="79902"/>
    <s v="EL PASO"/>
    <s v="(915) 521-1200"/>
    <s v="Acute Care Hospitals"/>
    <s v="Proprietary"/>
    <s v="Yes"/>
    <s v="Y"/>
    <x v="2"/>
    <m/>
    <n v="8"/>
    <n v="8"/>
    <n v="0"/>
    <n v="8"/>
    <n v="0"/>
    <m/>
    <n v="8"/>
    <n v="8"/>
    <n v="3"/>
    <n v="5"/>
    <n v="0"/>
    <m/>
    <n v="11"/>
    <n v="11"/>
    <n v="0"/>
    <n v="9"/>
    <n v="2"/>
    <m/>
    <n v="15"/>
    <n v="15"/>
    <m/>
    <n v="10"/>
    <n v="9"/>
    <m/>
  </r>
  <r>
    <x v="4495"/>
    <s v="CONNALLY MEMORIAL MEDICAL CENTER"/>
    <s v="499 10TH STREET"/>
    <s v="FLORESVILLE"/>
    <x v="44"/>
    <n v="78114"/>
    <s v="WILSON"/>
    <s v="(830) 393-1300"/>
    <s v="Acute Care Hospitals"/>
    <s v="Government - Hospital District or Authority"/>
    <s v="Yes"/>
    <m/>
    <x v="1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n v="5"/>
    <m/>
    <n v="10"/>
    <n v="8"/>
    <m/>
  </r>
  <r>
    <x v="4496"/>
    <s v="SOUTH TEXAS HEALTH SYSTEM"/>
    <s v="1102 W TRENTON ROAD"/>
    <s v="EDINBURG"/>
    <x v="44"/>
    <n v="78539"/>
    <s v="HIDALGO"/>
    <s v="(956) 632-4000"/>
    <s v="Acute Care Hospitals"/>
    <s v="Proprietary"/>
    <s v="Yes"/>
    <s v="Y"/>
    <x v="0"/>
    <m/>
    <n v="8"/>
    <n v="8"/>
    <n v="0"/>
    <n v="8"/>
    <n v="0"/>
    <m/>
    <n v="8"/>
    <n v="6"/>
    <n v="3"/>
    <n v="3"/>
    <n v="0"/>
    <m/>
    <n v="11"/>
    <n v="8"/>
    <n v="1"/>
    <n v="6"/>
    <n v="1"/>
    <m/>
    <n v="15"/>
    <n v="15"/>
    <m/>
    <n v="10"/>
    <n v="7"/>
    <m/>
  </r>
  <r>
    <x v="4497"/>
    <s v="DELL SETON  MED CENTER AT THE UNIVERSITY OF TX"/>
    <s v="601 E 15TH STREET"/>
    <s v="AUSTIN"/>
    <x v="44"/>
    <n v="78701"/>
    <s v="TRAVIS"/>
    <s v="(512) 324-7000"/>
    <s v="Acute Care Hospitals"/>
    <s v="Voluntary non-profit - Private"/>
    <s v="No"/>
    <m/>
    <x v="0"/>
    <n v="29"/>
    <n v="8"/>
    <n v="4"/>
    <n v="0"/>
    <n v="4"/>
    <n v="0"/>
    <n v="29"/>
    <n v="8"/>
    <n v="7"/>
    <n v="1"/>
    <n v="6"/>
    <n v="0"/>
    <n v="29"/>
    <n v="11"/>
    <n v="4"/>
    <n v="0"/>
    <n v="4"/>
    <n v="0"/>
    <n v="29"/>
    <n v="15"/>
    <n v="10"/>
    <n v="29"/>
    <n v="10"/>
    <n v="7"/>
    <n v="29"/>
  </r>
  <r>
    <x v="4498"/>
    <s v="KNAPP MEDICAL CENTER"/>
    <s v="1401 EAST EIGHT STREET"/>
    <s v="WESLACO"/>
    <x v="44"/>
    <n v="78596"/>
    <s v="HIDALGO"/>
    <s v="(956) 968-8567"/>
    <s v="Acute Care Hospitals"/>
    <s v="Voluntary non-profit - Private"/>
    <s v="Yes"/>
    <s v="Y"/>
    <x v="5"/>
    <m/>
    <n v="8"/>
    <n v="3"/>
    <n v="0"/>
    <n v="3"/>
    <n v="0"/>
    <m/>
    <n v="8"/>
    <n v="6"/>
    <n v="1"/>
    <n v="5"/>
    <n v="0"/>
    <m/>
    <n v="11"/>
    <n v="4"/>
    <n v="1"/>
    <n v="3"/>
    <n v="0"/>
    <m/>
    <n v="15"/>
    <n v="15"/>
    <m/>
    <n v="10"/>
    <n v="8"/>
    <m/>
  </r>
  <r>
    <x v="4499"/>
    <s v="MEDICAL CENTER HOSPITAL"/>
    <s v="500 W 4TH STREET"/>
    <s v="ODESSA"/>
    <x v="44"/>
    <n v="79761"/>
    <s v="ECTOR"/>
    <s v="(432) 640-4000"/>
    <s v="Acute Care Hospitals"/>
    <s v="Government - Hospital District or Authority"/>
    <s v="Yes"/>
    <s v="Y"/>
    <x v="1"/>
    <m/>
    <n v="8"/>
    <n v="8"/>
    <n v="0"/>
    <n v="8"/>
    <n v="0"/>
    <m/>
    <n v="8"/>
    <n v="6"/>
    <n v="2"/>
    <n v="4"/>
    <n v="0"/>
    <m/>
    <n v="11"/>
    <n v="8"/>
    <n v="0"/>
    <n v="7"/>
    <n v="1"/>
    <m/>
    <n v="15"/>
    <n v="15"/>
    <m/>
    <n v="10"/>
    <n v="10"/>
    <m/>
  </r>
  <r>
    <x v="4500"/>
    <s v="MIDLAND MEMORIAL HOSPITAL"/>
    <s v="400 ROSALIND REDFERN GROVER PARKWAY"/>
    <s v="MIDLAND"/>
    <x v="44"/>
    <n v="79701"/>
    <s v="MIDLAND"/>
    <s v="(432) 685-1111"/>
    <s v="Acute Care Hospitals"/>
    <s v="Government - Hospital District or Authority"/>
    <s v="Yes"/>
    <s v="Y"/>
    <x v="3"/>
    <m/>
    <n v="8"/>
    <n v="8"/>
    <n v="0"/>
    <n v="4"/>
    <n v="4"/>
    <m/>
    <n v="8"/>
    <n v="6"/>
    <n v="1"/>
    <n v="5"/>
    <n v="0"/>
    <m/>
    <n v="11"/>
    <n v="8"/>
    <n v="0"/>
    <n v="6"/>
    <n v="2"/>
    <m/>
    <n v="15"/>
    <n v="15"/>
    <m/>
    <n v="10"/>
    <n v="10"/>
    <m/>
  </r>
  <r>
    <x v="4501"/>
    <s v="TEXAS HEALTH HARRIS METHODIST FORT WORTH"/>
    <s v="1301 PENNSYLVANIA AVENUE"/>
    <s v="FORT WORTH"/>
    <x v="44"/>
    <n v="76104"/>
    <s v="TARRANT"/>
    <s v="(817) 250-2100"/>
    <s v="Acute Care Hospitals"/>
    <s v="Voluntary non-profit - Private"/>
    <s v="Yes"/>
    <s v="Y"/>
    <x v="0"/>
    <m/>
    <n v="8"/>
    <n v="8"/>
    <n v="1"/>
    <n v="6"/>
    <n v="1"/>
    <m/>
    <n v="8"/>
    <n v="7"/>
    <n v="5"/>
    <n v="2"/>
    <n v="0"/>
    <m/>
    <n v="11"/>
    <n v="8"/>
    <n v="1"/>
    <n v="7"/>
    <n v="0"/>
    <m/>
    <n v="15"/>
    <n v="15"/>
    <m/>
    <n v="10"/>
    <n v="8"/>
    <m/>
  </r>
  <r>
    <x v="4502"/>
    <s v="BAYLOR SCOTT AND WHITE ALL SAINTS MEDICAL CENTER"/>
    <s v="1400 EIGHTH AVE"/>
    <s v="FORT WORTH"/>
    <x v="44"/>
    <n v="76104"/>
    <s v="TARRANT"/>
    <s v="(817) 926-2544"/>
    <s v="Acute Care Hospitals"/>
    <s v="Voluntary non-profit - Private"/>
    <s v="Yes"/>
    <s v="Y"/>
    <x v="0"/>
    <m/>
    <n v="8"/>
    <n v="8"/>
    <n v="1"/>
    <n v="7"/>
    <n v="0"/>
    <m/>
    <n v="8"/>
    <n v="7"/>
    <n v="2"/>
    <n v="5"/>
    <n v="0"/>
    <m/>
    <n v="11"/>
    <n v="10"/>
    <n v="0"/>
    <n v="7"/>
    <n v="3"/>
    <m/>
    <n v="15"/>
    <n v="15"/>
    <m/>
    <n v="10"/>
    <n v="8"/>
    <m/>
  </r>
  <r>
    <x v="4503"/>
    <s v="PERMIAN REGIONAL MEDICAL CENTER ANDREWS COUNTY HO"/>
    <s v="720 HOSPITAL DRIVE"/>
    <s v="ANDREWS"/>
    <x v="44"/>
    <n v="79714"/>
    <s v="ANDREWS"/>
    <s v="(432) 523-2200"/>
    <s v="Acute Care Hospitals"/>
    <s v="Government - Hospital District or Authority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5"/>
    <m/>
    <n v="10"/>
    <n v="7"/>
    <m/>
  </r>
  <r>
    <x v="4504"/>
    <s v="DE TAR HOSPITAL NAVARRO"/>
    <s v="506 E SAN ANTONIO ST"/>
    <s v="VICTORIA"/>
    <x v="44"/>
    <n v="77901"/>
    <s v="VICTORIA"/>
    <s v="(361) 575-7441"/>
    <s v="Acute Care Hospitals"/>
    <s v="Proprietary"/>
    <s v="Yes"/>
    <m/>
    <x v="2"/>
    <m/>
    <n v="8"/>
    <n v="7"/>
    <n v="0"/>
    <n v="7"/>
    <n v="0"/>
    <m/>
    <n v="8"/>
    <n v="6"/>
    <n v="1"/>
    <n v="5"/>
    <n v="0"/>
    <m/>
    <n v="11"/>
    <n v="9"/>
    <n v="1"/>
    <n v="7"/>
    <n v="1"/>
    <m/>
    <n v="15"/>
    <n v="15"/>
    <m/>
    <n v="10"/>
    <n v="8"/>
    <m/>
  </r>
  <r>
    <x v="4505"/>
    <s v="TEXAS HEALTH HARRIS METHODIST HOSPITAL CLEBURNE"/>
    <s v="201 WALLS DRIVE"/>
    <s v="CLEBURNE"/>
    <x v="44"/>
    <n v="76031"/>
    <s v="JOHNSON"/>
    <s v="(817) 641-2251"/>
    <s v="Acute Care Hospitals"/>
    <s v="Voluntary non-profit - Private"/>
    <s v="Yes"/>
    <m/>
    <x v="5"/>
    <m/>
    <n v="8"/>
    <n v="4"/>
    <n v="0"/>
    <n v="4"/>
    <n v="0"/>
    <m/>
    <n v="8"/>
    <n v="3"/>
    <n v="1"/>
    <n v="2"/>
    <n v="0"/>
    <m/>
    <n v="11"/>
    <n v="6"/>
    <n v="1"/>
    <n v="5"/>
    <n v="0"/>
    <m/>
    <n v="15"/>
    <n v="15"/>
    <m/>
    <n v="10"/>
    <n v="7"/>
    <m/>
  </r>
  <r>
    <x v="4506"/>
    <s v="ADVENTHEALTH CENTRAL TEXAS"/>
    <s v="2201 S CLEAR CREEK ROAD"/>
    <s v="KILLEEN"/>
    <x v="44"/>
    <n v="76542"/>
    <s v="BELL"/>
    <s v="(254) 526-7523"/>
    <s v="Acute Care Hospitals"/>
    <s v="Voluntary non-profit - Church"/>
    <s v="Yes"/>
    <s v="Y"/>
    <x v="1"/>
    <m/>
    <n v="8"/>
    <n v="6"/>
    <n v="0"/>
    <n v="5"/>
    <n v="1"/>
    <m/>
    <n v="8"/>
    <n v="5"/>
    <n v="0"/>
    <n v="5"/>
    <n v="0"/>
    <m/>
    <n v="11"/>
    <n v="7"/>
    <n v="0"/>
    <n v="6"/>
    <n v="1"/>
    <m/>
    <n v="15"/>
    <n v="15"/>
    <m/>
    <n v="10"/>
    <n v="9"/>
    <m/>
  </r>
  <r>
    <x v="4507"/>
    <s v="VAL VERDE REGIONAL MEDICAL CENTER"/>
    <s v="801 BEDELL AVE"/>
    <s v="DEL RIO"/>
    <x v="44"/>
    <n v="78840"/>
    <s v="VAL VERDE"/>
    <s v="(830) 775-8566"/>
    <s v="Acute Care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4508"/>
    <s v="HEREFORD REGIONAL MEDICAL CENTER"/>
    <s v="801 EAST THIRD"/>
    <s v="HEREFORD"/>
    <x v="44"/>
    <n v="79045"/>
    <s v="DEAF SMITH"/>
    <s v="(806) 364-2141"/>
    <s v="Acute Care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4509"/>
    <s v="GRACE SURGICAL HOSPITAL"/>
    <s v="2412 50TH ST"/>
    <s v="LUBBOCK"/>
    <x v="44"/>
    <n v="79412"/>
    <s v="LUBBOCK"/>
    <s v="(806) 788-4000"/>
    <s v="Acute Care Hospitals"/>
    <s v="Voluntary non-profit - Private"/>
    <s v="Yes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5"/>
    <m/>
    <n v="10"/>
    <n v="6"/>
    <m/>
  </r>
  <r>
    <x v="4510"/>
    <s v="CHRISTUS SPOHN HOSPITAL KLEBERG"/>
    <s v="1311 EAST GENERAL CAVAZOS BLVD"/>
    <s v="KINGSVILLE"/>
    <x v="44"/>
    <n v="78363"/>
    <s v="KLEBERG"/>
    <s v="(361) 595-1661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4"/>
    <n v="1"/>
    <n v="3"/>
    <n v="0"/>
    <m/>
    <n v="15"/>
    <n v="15"/>
    <m/>
    <n v="10"/>
    <n v="7"/>
    <m/>
  </r>
  <r>
    <x v="4511"/>
    <s v="METHODIST HOSPITAL ATASCOSA"/>
    <s v="1905 HWY 97 EAST"/>
    <s v="JOURDANTON"/>
    <x v="44"/>
    <n v="78026"/>
    <s v="ATASCOSA"/>
    <s v="(830) 769-3515"/>
    <s v="Acute Care Hospitals"/>
    <s v="Proprietary"/>
    <s v="Yes"/>
    <m/>
    <x v="1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n v="15"/>
    <m/>
    <n v="10"/>
    <n v="8"/>
    <m/>
  </r>
  <r>
    <x v="4512"/>
    <s v="MISSION REGIONAL MEDICAL CENTER"/>
    <s v="900 SOUTH BRYAN ROAD"/>
    <s v="MISSION"/>
    <x v="44"/>
    <n v="78572"/>
    <s v="HIDALGO"/>
    <s v="(956) 323-9000"/>
    <s v="Acute Care Hospitals"/>
    <s v="Voluntary non-profit - Private"/>
    <s v="Yes"/>
    <s v="Y"/>
    <x v="0"/>
    <m/>
    <n v="8"/>
    <n v="6"/>
    <n v="2"/>
    <n v="4"/>
    <n v="0"/>
    <m/>
    <n v="8"/>
    <n v="6"/>
    <n v="1"/>
    <n v="5"/>
    <n v="0"/>
    <m/>
    <n v="11"/>
    <n v="6"/>
    <n v="0"/>
    <n v="5"/>
    <n v="1"/>
    <m/>
    <n v="15"/>
    <n v="15"/>
    <m/>
    <n v="10"/>
    <n v="7"/>
    <m/>
  </r>
  <r>
    <x v="4513"/>
    <s v="MEMORIAL HERMANN HOSPITAL SYSTEM"/>
    <s v="1635  NORTH LOOP WEST"/>
    <s v="HOUSTON"/>
    <x v="44"/>
    <n v="77008"/>
    <s v="HARRIS"/>
    <s v="(713) 448-6796"/>
    <s v="Acute Care Hospitals"/>
    <s v="Voluntary non-profit - Private"/>
    <s v="Yes"/>
    <s v="Y"/>
    <x v="1"/>
    <m/>
    <n v="8"/>
    <n v="8"/>
    <n v="3"/>
    <n v="4"/>
    <n v="1"/>
    <m/>
    <n v="8"/>
    <n v="8"/>
    <n v="4"/>
    <n v="3"/>
    <n v="1"/>
    <m/>
    <n v="11"/>
    <n v="9"/>
    <n v="0"/>
    <n v="6"/>
    <n v="3"/>
    <m/>
    <n v="15"/>
    <n v="15"/>
    <m/>
    <n v="10"/>
    <n v="10"/>
    <m/>
  </r>
  <r>
    <x v="4514"/>
    <s v="Baylor St Lukes Medical Center"/>
    <s v="6720 BERTNER AVE, STE MC1-266"/>
    <s v="HOUSTON"/>
    <x v="44"/>
    <n v="77030"/>
    <s v="HARRIS"/>
    <s v="(832) 355-1000"/>
    <s v="Acute Care Hospitals"/>
    <s v="Voluntary non-profit - Church"/>
    <s v="Yes"/>
    <m/>
    <x v="0"/>
    <m/>
    <n v="8"/>
    <n v="8"/>
    <n v="2"/>
    <n v="6"/>
    <n v="0"/>
    <m/>
    <n v="8"/>
    <n v="7"/>
    <n v="3"/>
    <n v="4"/>
    <n v="0"/>
    <m/>
    <n v="11"/>
    <n v="10"/>
    <n v="0"/>
    <n v="9"/>
    <n v="1"/>
    <m/>
    <n v="15"/>
    <n v="15"/>
    <m/>
    <n v="10"/>
    <n v="8"/>
    <m/>
  </r>
  <r>
    <x v="4515"/>
    <s v="UT HEALTH EAST TEXAS JACKSONVILLE HOSPITAL"/>
    <s v="501 S RAGSDALE"/>
    <s v="JACKSONVILLE"/>
    <x v="44"/>
    <n v="75766"/>
    <s v="CHEROKEE"/>
    <s v="(903) 541-5000"/>
    <s v="Acute Care Hospitals"/>
    <s v="Proprietary"/>
    <s v="Yes"/>
    <s v="Y"/>
    <x v="4"/>
    <n v="16"/>
    <n v="8"/>
    <n v="2"/>
    <n v="0"/>
    <n v="2"/>
    <n v="0"/>
    <m/>
    <n v="8"/>
    <n v="2"/>
    <n v="0"/>
    <n v="2"/>
    <n v="0"/>
    <m/>
    <n v="11"/>
    <n v="5"/>
    <n v="0"/>
    <n v="4"/>
    <n v="1"/>
    <m/>
    <n v="15"/>
    <n v="15"/>
    <m/>
    <n v="10"/>
    <n v="8"/>
    <m/>
  </r>
  <r>
    <x v="4516"/>
    <s v="PARIS REGIONAL MEDICAL CENTER"/>
    <s v="865 DESHONG DR"/>
    <s v="PARIS"/>
    <x v="44"/>
    <n v="75460"/>
    <s v="LAMAR"/>
    <s v="(903) 785-4521"/>
    <s v="Acute Care Hospitals"/>
    <s v="Proprietary"/>
    <s v="Yes"/>
    <s v="Y"/>
    <x v="3"/>
    <m/>
    <n v="8"/>
    <n v="7"/>
    <n v="0"/>
    <n v="7"/>
    <n v="0"/>
    <m/>
    <n v="8"/>
    <n v="7"/>
    <n v="1"/>
    <n v="6"/>
    <n v="0"/>
    <m/>
    <n v="11"/>
    <n v="8"/>
    <n v="0"/>
    <n v="7"/>
    <n v="1"/>
    <m/>
    <n v="15"/>
    <n v="15"/>
    <m/>
    <n v="10"/>
    <n v="8"/>
    <m/>
  </r>
  <r>
    <x v="4517"/>
    <s v="WADLEY REGIONAL MEDICAL CENTER"/>
    <s v="1000 PINE STREET"/>
    <s v="TEXARKANA"/>
    <x v="44"/>
    <n v="75501"/>
    <s v="BOWIE"/>
    <s v="(903) 798-8000"/>
    <s v="Acute Care Hospitals"/>
    <s v="Physician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6"/>
    <m/>
  </r>
  <r>
    <x v="4518"/>
    <s v="MEDICAL CITY WEATHERFORD"/>
    <s v="713 E ANDERSON ST"/>
    <s v="WEATHERFORD"/>
    <x v="44"/>
    <n v="76086"/>
    <s v="PARKER"/>
    <s v="(682) 582-1000"/>
    <s v="Acute Care Hospitals"/>
    <s v="Proprietary"/>
    <s v="Yes"/>
    <s v="Y"/>
    <x v="2"/>
    <m/>
    <n v="8"/>
    <n v="7"/>
    <n v="0"/>
    <n v="7"/>
    <n v="0"/>
    <m/>
    <n v="8"/>
    <n v="6"/>
    <n v="1"/>
    <n v="5"/>
    <n v="0"/>
    <m/>
    <n v="11"/>
    <n v="8"/>
    <n v="0"/>
    <n v="6"/>
    <n v="2"/>
    <m/>
    <n v="15"/>
    <n v="15"/>
    <m/>
    <n v="10"/>
    <n v="8"/>
    <m/>
  </r>
  <r>
    <x v="4519"/>
    <s v="NORTHWEST TEXAS HOSPITAL"/>
    <s v="1501 S  COULTER ST"/>
    <s v="AMARILLO"/>
    <x v="44"/>
    <n v="79106"/>
    <s v="POTTER"/>
    <s v="(806) 354-111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8"/>
    <n v="1"/>
    <n v="7"/>
    <n v="0"/>
    <m/>
    <n v="15"/>
    <n v="15"/>
    <m/>
    <n v="10"/>
    <n v="8"/>
    <m/>
  </r>
  <r>
    <x v="4520"/>
    <s v="UT HEALTH EAST TEXAS CARTHAGE HOSPITAL"/>
    <s v="409 COTTAGE RD"/>
    <s v="CARTHAGE"/>
    <x v="44"/>
    <n v="75633"/>
    <s v="PANOLA"/>
    <s v="(903) 693-3841"/>
    <s v="Acute Care Hospitals"/>
    <s v="Proprietary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7"/>
    <m/>
  </r>
  <r>
    <x v="4521"/>
    <s v="CHI ST LUKES HEALTH MEMORIAL LUFKIN"/>
    <s v="1201 WEST FRANK STREET"/>
    <s v="LUFKIN"/>
    <x v="44"/>
    <n v="75901"/>
    <s v="ANGELINA"/>
    <s v="(936) 634-8111"/>
    <s v="Acute Care Hospitals"/>
    <s v="Voluntary non-profit - Private"/>
    <s v="Yes"/>
    <s v="Y"/>
    <x v="2"/>
    <m/>
    <n v="8"/>
    <n v="8"/>
    <n v="0"/>
    <n v="8"/>
    <n v="0"/>
    <m/>
    <n v="8"/>
    <n v="6"/>
    <n v="1"/>
    <n v="5"/>
    <n v="0"/>
    <m/>
    <n v="11"/>
    <n v="7"/>
    <n v="0"/>
    <n v="5"/>
    <n v="2"/>
    <m/>
    <n v="15"/>
    <n v="15"/>
    <m/>
    <n v="10"/>
    <n v="9"/>
    <m/>
  </r>
  <r>
    <x v="4522"/>
    <s v="UNIVERSITY HEALTH SYSTEM"/>
    <s v="4502 MEDICAL DR"/>
    <s v="SAN ANTONIO"/>
    <x v="44"/>
    <n v="78229"/>
    <s v="BEXAR"/>
    <s v="(210) 358-2000"/>
    <s v="Acute Care Hospitals"/>
    <s v="Government - Hospital District or Authority"/>
    <s v="Yes"/>
    <s v="Y"/>
    <x v="1"/>
    <m/>
    <n v="8"/>
    <n v="8"/>
    <n v="0"/>
    <n v="8"/>
    <n v="0"/>
    <m/>
    <n v="8"/>
    <n v="7"/>
    <n v="5"/>
    <n v="2"/>
    <n v="0"/>
    <m/>
    <n v="11"/>
    <n v="10"/>
    <n v="1"/>
    <n v="9"/>
    <n v="0"/>
    <m/>
    <n v="15"/>
    <n v="15"/>
    <m/>
    <n v="10"/>
    <n v="8"/>
    <m/>
  </r>
  <r>
    <x v="4523"/>
    <s v="HCA HOUSTON HEALTHCARE CONROE"/>
    <s v="504 MEDICAL CENTER BLVD"/>
    <s v="CONROE"/>
    <x v="44"/>
    <n v="77304"/>
    <s v="MONTGOMERY"/>
    <s v="(936) 539-1111"/>
    <s v="Acute Care Hospitals"/>
    <s v="Proprietary"/>
    <s v="Yes"/>
    <s v="Y"/>
    <x v="2"/>
    <m/>
    <n v="8"/>
    <n v="8"/>
    <n v="0"/>
    <n v="8"/>
    <n v="0"/>
    <m/>
    <n v="8"/>
    <n v="6"/>
    <n v="2"/>
    <n v="4"/>
    <n v="0"/>
    <m/>
    <n v="11"/>
    <n v="8"/>
    <n v="1"/>
    <n v="4"/>
    <n v="3"/>
    <m/>
    <n v="15"/>
    <n v="15"/>
    <m/>
    <n v="10"/>
    <n v="7"/>
    <m/>
  </r>
  <r>
    <x v="4524"/>
    <s v="HENDRICK MEDICAL CENTER"/>
    <s v="1900 PINE"/>
    <s v="ABILENE"/>
    <x v="44"/>
    <n v="79601"/>
    <s v="TAYLOR"/>
    <s v="(325) 670-2000"/>
    <s v="Acute Care Hospitals"/>
    <s v="Voluntary non-profit - Private"/>
    <s v="Yes"/>
    <s v="Y"/>
    <x v="1"/>
    <m/>
    <n v="8"/>
    <n v="8"/>
    <n v="0"/>
    <n v="6"/>
    <n v="2"/>
    <m/>
    <n v="8"/>
    <n v="8"/>
    <n v="1"/>
    <n v="7"/>
    <n v="0"/>
    <m/>
    <n v="11"/>
    <n v="11"/>
    <n v="2"/>
    <n v="9"/>
    <n v="0"/>
    <m/>
    <n v="15"/>
    <n v="15"/>
    <m/>
    <n v="10"/>
    <n v="10"/>
    <m/>
  </r>
  <r>
    <x v="4525"/>
    <s v="BSA HOSPITAL"/>
    <s v="1600 WALLACE BLVD"/>
    <s v="AMARILLO"/>
    <x v="44"/>
    <n v="79106"/>
    <s v="POTTER"/>
    <s v="(806) 212-2000"/>
    <s v="Acute Care Hospitals"/>
    <s v="Proprietary"/>
    <s v="Yes"/>
    <s v="Y"/>
    <x v="2"/>
    <m/>
    <n v="8"/>
    <n v="8"/>
    <n v="0"/>
    <n v="7"/>
    <n v="1"/>
    <m/>
    <n v="8"/>
    <n v="8"/>
    <n v="4"/>
    <n v="4"/>
    <n v="0"/>
    <m/>
    <n v="11"/>
    <n v="11"/>
    <n v="1"/>
    <n v="9"/>
    <n v="1"/>
    <m/>
    <n v="15"/>
    <n v="15"/>
    <m/>
    <n v="10"/>
    <n v="8"/>
    <m/>
  </r>
  <r>
    <x v="4526"/>
    <s v="MEMORIAL HOSPITAL"/>
    <s v="1110 NORTH SARAH DEWITT DRIVE"/>
    <s v="GONZALES"/>
    <x v="44"/>
    <n v="78629"/>
    <s v="GONZALES"/>
    <s v="(830) 672-7581"/>
    <s v="Acute Care Hospitals"/>
    <s v="Government - Hospital District or Authority"/>
    <s v="No"/>
    <s v="Y"/>
    <x v="4"/>
    <n v="16"/>
    <n v="8"/>
    <n v="2"/>
    <n v="0"/>
    <n v="2"/>
    <n v="0"/>
    <m/>
    <n v="8"/>
    <n v="1"/>
    <n v="0"/>
    <n v="1"/>
    <n v="0"/>
    <m/>
    <n v="11"/>
    <n v="4"/>
    <n v="0"/>
    <n v="4"/>
    <n v="0"/>
    <m/>
    <n v="15"/>
    <n v="5"/>
    <m/>
    <n v="10"/>
    <n v="7"/>
    <m/>
  </r>
  <r>
    <x v="4527"/>
    <s v="CHRISTUS MOTHER FRANCES HOSPITAL SULPHUR SPRINGS"/>
    <s v="115 AIRPORT RD"/>
    <s v="SULPHUR SPRINGS"/>
    <x v="44"/>
    <n v="75482"/>
    <s v="HOPKINS"/>
    <s v="(903) 885-7671"/>
    <s v="Acute Care Hospitals"/>
    <s v="Voluntary non-profit - Private"/>
    <s v="Yes"/>
    <s v="Y"/>
    <x v="0"/>
    <m/>
    <n v="8"/>
    <n v="6"/>
    <n v="0"/>
    <n v="6"/>
    <n v="0"/>
    <m/>
    <n v="8"/>
    <n v="3"/>
    <n v="1"/>
    <n v="2"/>
    <n v="0"/>
    <m/>
    <n v="11"/>
    <n v="9"/>
    <n v="0"/>
    <n v="8"/>
    <n v="1"/>
    <m/>
    <n v="15"/>
    <n v="15"/>
    <m/>
    <n v="10"/>
    <n v="9"/>
    <m/>
  </r>
  <r>
    <x v="4528"/>
    <s v="CHRISTUS SANTA ROSA MEDICAL CENTER"/>
    <s v="11212 State Hwy 151"/>
    <s v="SAN ANTONIO"/>
    <x v="44"/>
    <n v="78251"/>
    <s v="BEXAR"/>
    <s v="(210) 703-8211"/>
    <s v="Acute Care Hospitals"/>
    <s v="Voluntary non-profit - Private"/>
    <s v="Yes"/>
    <s v="Y"/>
    <x v="1"/>
    <m/>
    <n v="8"/>
    <n v="8"/>
    <n v="0"/>
    <n v="8"/>
    <n v="0"/>
    <m/>
    <n v="8"/>
    <n v="8"/>
    <n v="1"/>
    <n v="6"/>
    <n v="1"/>
    <m/>
    <n v="11"/>
    <n v="11"/>
    <n v="2"/>
    <n v="9"/>
    <n v="0"/>
    <m/>
    <n v="15"/>
    <n v="15"/>
    <m/>
    <n v="10"/>
    <n v="9"/>
    <m/>
  </r>
  <r>
    <x v="4529"/>
    <s v="FAITH COMMUNITY HOSPITAL"/>
    <s v="215 CHISHOLM TRAIL"/>
    <s v="JACKSBORO"/>
    <x v="44"/>
    <n v="76458"/>
    <s v="JACK"/>
    <s v="(940) 567-6633"/>
    <s v="Acute Care Hospitals"/>
    <s v="Government - Hospital District or Authority"/>
    <s v="Yes"/>
    <s v="Y"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n v="5"/>
    <m/>
    <n v="10"/>
    <n v="6"/>
    <m/>
  </r>
  <r>
    <x v="4530"/>
    <s v="BELLVILLE MEDICAL CENTER"/>
    <s v="44 N CUMMINGS ST"/>
    <s v="BELLVILLE"/>
    <x v="44"/>
    <n v="77418"/>
    <s v="AUSTIN"/>
    <s v="(979) 865-3141"/>
    <s v="Acute Care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5"/>
    <m/>
  </r>
  <r>
    <x v="4531"/>
    <s v="CHRISTUS SANTA ROSA HOSPITAL-SAN MARCOS"/>
    <s v="1301 WONDER WORLD DRIVE"/>
    <s v="SAN MARCOS"/>
    <x v="44"/>
    <n v="78666"/>
    <s v="HAYS"/>
    <s v="(512) 753-3511"/>
    <s v="Acute Care Hospitals"/>
    <s v="Voluntary non-profit - Church"/>
    <s v="Yes"/>
    <s v="Y"/>
    <x v="0"/>
    <m/>
    <n v="8"/>
    <n v="6"/>
    <n v="0"/>
    <n v="6"/>
    <n v="0"/>
    <m/>
    <n v="8"/>
    <n v="3"/>
    <n v="1"/>
    <n v="2"/>
    <n v="0"/>
    <m/>
    <n v="11"/>
    <n v="6"/>
    <n v="1"/>
    <n v="4"/>
    <n v="1"/>
    <m/>
    <n v="15"/>
    <n v="15"/>
    <m/>
    <n v="10"/>
    <n v="7"/>
    <m/>
  </r>
  <r>
    <x v="4532"/>
    <s v="HARRIS HEALTH"/>
    <s v="1504 TAUB LOOP"/>
    <s v="HOUSTON"/>
    <x v="44"/>
    <n v="77030"/>
    <s v="HARRIS"/>
    <s v="(713) 873-2000"/>
    <s v="Acute Care Hospitals"/>
    <s v="Government - Hospital District or Authority"/>
    <s v="Yes"/>
    <s v="Y"/>
    <x v="1"/>
    <m/>
    <n v="8"/>
    <n v="4"/>
    <n v="0"/>
    <n v="4"/>
    <n v="0"/>
    <m/>
    <n v="8"/>
    <n v="7"/>
    <n v="1"/>
    <n v="5"/>
    <n v="1"/>
    <m/>
    <n v="11"/>
    <n v="5"/>
    <n v="0"/>
    <n v="4"/>
    <n v="1"/>
    <m/>
    <n v="15"/>
    <n v="15"/>
    <m/>
    <n v="10"/>
    <n v="8"/>
    <m/>
  </r>
  <r>
    <x v="4533"/>
    <s v="TEXAS HEALTH PRESBYTERIAN HOSPITAL KAUFMAN"/>
    <s v="850 ED HALL"/>
    <s v="KAUFMAN"/>
    <x v="44"/>
    <n v="75142"/>
    <s v="KAUFMAN"/>
    <s v="(972) 932-7200"/>
    <s v="Acute Care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4"/>
    <n v="0"/>
    <n v="4"/>
    <n v="0"/>
    <m/>
    <n v="15"/>
    <n v="15"/>
    <m/>
    <n v="10"/>
    <n v="8"/>
    <m/>
  </r>
  <r>
    <x v="4534"/>
    <s v="TEXOMA MEDICAL CENTER"/>
    <s v="5016 S US HIGHWAY 75"/>
    <s v="DENISON"/>
    <x v="44"/>
    <n v="75020"/>
    <s v="GRAYSON"/>
    <s v="(903) 416-4000"/>
    <s v="Acute Care Hospitals"/>
    <s v="Proprietary"/>
    <s v="Yes"/>
    <s v="Y"/>
    <x v="0"/>
    <m/>
    <n v="8"/>
    <n v="8"/>
    <n v="2"/>
    <n v="6"/>
    <n v="0"/>
    <m/>
    <n v="8"/>
    <n v="7"/>
    <n v="2"/>
    <n v="5"/>
    <n v="0"/>
    <m/>
    <n v="11"/>
    <n v="9"/>
    <n v="0"/>
    <n v="6"/>
    <n v="3"/>
    <m/>
    <n v="15"/>
    <n v="15"/>
    <m/>
    <n v="10"/>
    <n v="10"/>
    <m/>
  </r>
  <r>
    <x v="4535"/>
    <s v="OAKBEND MEDICAL CENTER"/>
    <s v="1705 JACKSON ST"/>
    <s v="RICHMOND"/>
    <x v="44"/>
    <n v="77469"/>
    <s v="FORT BEND"/>
    <s v="(281) 341-3000"/>
    <s v="Acute Care Hospitals"/>
    <s v="Government - Hospital District or Authority"/>
    <s v="Yes"/>
    <s v="Y"/>
    <x v="1"/>
    <m/>
    <n v="8"/>
    <n v="4"/>
    <n v="0"/>
    <n v="4"/>
    <n v="0"/>
    <m/>
    <n v="8"/>
    <n v="4"/>
    <n v="1"/>
    <n v="3"/>
    <n v="0"/>
    <m/>
    <n v="11"/>
    <n v="6"/>
    <n v="1"/>
    <n v="5"/>
    <n v="0"/>
    <m/>
    <n v="15"/>
    <n v="15"/>
    <m/>
    <n v="10"/>
    <n v="7"/>
    <m/>
  </r>
  <r>
    <x v="4536"/>
    <s v="BAPTIST BEAUMONT HOSPITAL"/>
    <s v="3080 COLLEGE STREET"/>
    <s v="BEAUMONT"/>
    <x v="44"/>
    <n v="77701"/>
    <s v="JEFFERSON"/>
    <s v="(409) 212-5000"/>
    <s v="Acute Care Hospitals"/>
    <s v="Voluntary non-profit - Private"/>
    <s v="Yes"/>
    <s v="Y"/>
    <x v="1"/>
    <m/>
    <n v="8"/>
    <n v="8"/>
    <n v="0"/>
    <n v="5"/>
    <n v="3"/>
    <m/>
    <n v="8"/>
    <n v="6"/>
    <n v="2"/>
    <n v="4"/>
    <n v="0"/>
    <m/>
    <n v="11"/>
    <n v="10"/>
    <n v="0"/>
    <n v="8"/>
    <n v="2"/>
    <m/>
    <n v="15"/>
    <n v="15"/>
    <m/>
    <n v="10"/>
    <n v="9"/>
    <m/>
  </r>
  <r>
    <x v="4537"/>
    <s v="HUNTSVILLE MEMORIAL HOSPITAL"/>
    <s v="110 MEMORIAL HOSPITAL DRIVE"/>
    <s v="HUNTSVILLE"/>
    <x v="44"/>
    <n v="77340"/>
    <s v="WALKER"/>
    <s v="(936) 291-3411"/>
    <s v="Acute Care Hospitals"/>
    <s v="Voluntary non-profit - Private"/>
    <s v="Yes"/>
    <s v="Y"/>
    <x v="2"/>
    <m/>
    <n v="8"/>
    <n v="5"/>
    <n v="0"/>
    <n v="5"/>
    <n v="0"/>
    <m/>
    <n v="8"/>
    <n v="4"/>
    <n v="0"/>
    <n v="4"/>
    <n v="0"/>
    <m/>
    <n v="11"/>
    <n v="6"/>
    <n v="0"/>
    <n v="6"/>
    <n v="0"/>
    <m/>
    <n v="15"/>
    <n v="15"/>
    <m/>
    <n v="10"/>
    <n v="8"/>
    <m/>
  </r>
  <r>
    <x v="4538"/>
    <s v="TEXAS HEALTH HARRIS METHODIST HOSPITAL STEPHENVILL"/>
    <s v="411 N BELKNAP ST"/>
    <s v="STEPHENVILLE"/>
    <x v="44"/>
    <n v="76401"/>
    <s v="ERATH"/>
    <s v="(254) 965-1500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5"/>
    <n v="2"/>
    <n v="2"/>
    <n v="1"/>
    <m/>
    <n v="15"/>
    <n v="15"/>
    <m/>
    <n v="10"/>
    <n v="8"/>
    <m/>
  </r>
  <r>
    <x v="4539"/>
    <s v="HUNT REGIONAL MEDICAL CENTER"/>
    <s v="4215 JOE RAMSEY BLVD E"/>
    <s v="GREENVILLE"/>
    <x v="44"/>
    <n v="75401"/>
    <s v="HUNT"/>
    <s v="(903) 408-5000"/>
    <s v="Acute Care Hospitals"/>
    <s v="Government - Hospital District or Authority"/>
    <s v="Yes"/>
    <s v="Y"/>
    <x v="2"/>
    <m/>
    <n v="8"/>
    <n v="7"/>
    <n v="0"/>
    <n v="7"/>
    <n v="0"/>
    <m/>
    <n v="8"/>
    <n v="7"/>
    <n v="0"/>
    <n v="7"/>
    <n v="0"/>
    <m/>
    <n v="11"/>
    <n v="10"/>
    <n v="0"/>
    <n v="8"/>
    <n v="2"/>
    <m/>
    <n v="15"/>
    <n v="15"/>
    <m/>
    <n v="10"/>
    <n v="10"/>
    <m/>
  </r>
  <r>
    <x v="4540"/>
    <s v="HOUSTON METHODIST HOSPITAL"/>
    <s v="6565 FANNIN"/>
    <s v="HOUSTON"/>
    <x v="44"/>
    <n v="77030"/>
    <s v="HARRIS"/>
    <s v="(713) 790-2221"/>
    <s v="Acute Care Hospitals"/>
    <s v="Voluntary non-profit - Private"/>
    <s v="Yes"/>
    <s v="Y"/>
    <x v="5"/>
    <m/>
    <n v="8"/>
    <n v="8"/>
    <n v="5"/>
    <n v="3"/>
    <n v="0"/>
    <m/>
    <n v="8"/>
    <n v="8"/>
    <n v="6"/>
    <n v="2"/>
    <n v="0"/>
    <m/>
    <n v="11"/>
    <n v="11"/>
    <n v="2"/>
    <n v="6"/>
    <n v="3"/>
    <m/>
    <n v="15"/>
    <n v="15"/>
    <m/>
    <n v="10"/>
    <n v="9"/>
    <m/>
  </r>
  <r>
    <x v="4541"/>
    <s v="CHILDRESS REGIONAL MEDICAL CENTER"/>
    <s v="HWY 83 NORTH"/>
    <s v="CHILDRESS"/>
    <x v="44"/>
    <n v="79201"/>
    <s v="CHILDRESS"/>
    <s v="(940) 937-6371"/>
    <s v="Acute Care Hospitals"/>
    <s v="Government - Hospital District or Authority"/>
    <s v="Yes"/>
    <s v="Y"/>
    <x v="4"/>
    <n v="16"/>
    <n v="8"/>
    <n v="2"/>
    <n v="0"/>
    <n v="2"/>
    <n v="0"/>
    <m/>
    <n v="8"/>
    <n v="2"/>
    <n v="0"/>
    <n v="2"/>
    <n v="0"/>
    <m/>
    <n v="11"/>
    <n v="5"/>
    <n v="1"/>
    <n v="4"/>
    <n v="0"/>
    <m/>
    <n v="15"/>
    <n v="5"/>
    <m/>
    <n v="10"/>
    <n v="8"/>
    <m/>
  </r>
  <r>
    <x v="4542"/>
    <s v="COLUMBUS COMMUNITY HOSPITAL"/>
    <s v="110 SHULT DR"/>
    <s v="COLUMBUS"/>
    <x v="44"/>
    <n v="78934"/>
    <s v="COLORADO"/>
    <s v="(979) 732-2371"/>
    <s v="Acute Care Hospitals"/>
    <s v="Voluntary non-profit - Private"/>
    <s v="Yes"/>
    <s v="Y"/>
    <x v="2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4543"/>
    <s v="BAYLOR SCOTT &amp; WHITE MEDICAL CENTER- WAXAHACHIE"/>
    <s v="2400 N INTERSTATE HIGHWAY 35E"/>
    <s v="WAXAHACHIE"/>
    <x v="44"/>
    <n v="75165"/>
    <s v="ELLIS"/>
    <s v="(972) 923-7000"/>
    <s v="Acute Care Hospitals"/>
    <s v="Voluntary non-profit - Private"/>
    <s v="Yes"/>
    <s v="Y"/>
    <x v="0"/>
    <m/>
    <n v="8"/>
    <n v="7"/>
    <n v="1"/>
    <n v="6"/>
    <n v="0"/>
    <m/>
    <n v="8"/>
    <n v="4"/>
    <n v="1"/>
    <n v="3"/>
    <n v="0"/>
    <m/>
    <n v="11"/>
    <n v="8"/>
    <n v="0"/>
    <n v="7"/>
    <n v="1"/>
    <m/>
    <n v="15"/>
    <n v="15"/>
    <m/>
    <n v="10"/>
    <n v="8"/>
    <m/>
  </r>
  <r>
    <x v="4544"/>
    <s v="DALLAS MEDICAL CENTER"/>
    <s v="7 MEDICAL PARKWAY"/>
    <s v="DALLAS"/>
    <x v="44"/>
    <n v="75234"/>
    <s v="DALLAS"/>
    <s v="(972) 247-1000"/>
    <s v="Acute Care Hospitals"/>
    <s v="Proprietary"/>
    <s v="Yes"/>
    <m/>
    <x v="1"/>
    <m/>
    <n v="8"/>
    <n v="3"/>
    <n v="0"/>
    <n v="3"/>
    <n v="0"/>
    <m/>
    <n v="8"/>
    <n v="2"/>
    <n v="0"/>
    <n v="2"/>
    <n v="0"/>
    <m/>
    <n v="11"/>
    <n v="3"/>
    <n v="0"/>
    <n v="2"/>
    <n v="1"/>
    <m/>
    <n v="15"/>
    <n v="15"/>
    <m/>
    <n v="10"/>
    <n v="5"/>
    <m/>
  </r>
  <r>
    <x v="4545"/>
    <s v="METHODIST HOSPITAL"/>
    <s v="7700 FLOYD CURL DR"/>
    <s v="SAN ANTONIO"/>
    <x v="44"/>
    <n v="78229"/>
    <s v="BEXAR"/>
    <s v="(210) 575-4000"/>
    <s v="Acute Care Hospitals"/>
    <s v="Proprietary"/>
    <s v="Yes"/>
    <s v="Y"/>
    <x v="0"/>
    <m/>
    <n v="8"/>
    <n v="8"/>
    <n v="3"/>
    <n v="5"/>
    <n v="0"/>
    <m/>
    <n v="8"/>
    <n v="8"/>
    <n v="4"/>
    <n v="3"/>
    <n v="1"/>
    <m/>
    <n v="11"/>
    <n v="11"/>
    <n v="0"/>
    <n v="7"/>
    <n v="4"/>
    <m/>
    <n v="15"/>
    <n v="15"/>
    <m/>
    <n v="10"/>
    <n v="9"/>
    <m/>
  </r>
  <r>
    <x v="4546"/>
    <s v="UT HEALTH EAST TEXAS ATHENS HOSPITAL"/>
    <s v="2000 SOUTH PALESTINE ST"/>
    <s v="ATHENS"/>
    <x v="44"/>
    <n v="75751"/>
    <s v="HENDERSON"/>
    <s v="(903) 676-1000"/>
    <s v="Acute Care Hospitals"/>
    <s v="Proprietary"/>
    <s v="Yes"/>
    <s v="Y"/>
    <x v="2"/>
    <m/>
    <n v="8"/>
    <n v="6"/>
    <n v="0"/>
    <n v="5"/>
    <n v="1"/>
    <m/>
    <n v="8"/>
    <n v="5"/>
    <n v="1"/>
    <n v="3"/>
    <n v="1"/>
    <m/>
    <n v="11"/>
    <n v="6"/>
    <n v="0"/>
    <n v="5"/>
    <n v="1"/>
    <m/>
    <n v="15"/>
    <n v="15"/>
    <m/>
    <n v="10"/>
    <n v="10"/>
    <m/>
  </r>
  <r>
    <x v="4547"/>
    <s v="CHI ST LUKES HEALTH MEMORIAL LIVINGSTON"/>
    <s v="1717 HWY 59 BYPASS"/>
    <s v="LIVINGSTON"/>
    <x v="44"/>
    <n v="77351"/>
    <s v="POLK"/>
    <s v="(936) 327-4381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6"/>
    <n v="0"/>
    <n v="5"/>
    <n v="1"/>
    <m/>
    <n v="15"/>
    <n v="15"/>
    <m/>
    <n v="10"/>
    <n v="9"/>
    <m/>
  </r>
  <r>
    <x v="4548"/>
    <s v="BROWNFIELD REGIONAL MEDICAL CENTER"/>
    <s v="705 EAST FELT STREET"/>
    <s v="BROWNFIELD"/>
    <x v="44"/>
    <n v="79316"/>
    <s v="TERRY"/>
    <s v="(806) 637-8252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6"/>
    <m/>
  </r>
  <r>
    <x v="4549"/>
    <s v="PARKVIEW REGIONAL HOSPITAL"/>
    <s v="600 SOUTH BONHAM STREET"/>
    <s v="MEXIA"/>
    <x v="44"/>
    <n v="76667"/>
    <s v="LIMESTONE"/>
    <s v="(254) 562-5332"/>
    <s v="Acute Care Hospitals"/>
    <s v="Proprietary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n v="5"/>
    <m/>
    <n v="10"/>
    <n v="6"/>
    <m/>
  </r>
  <r>
    <x v="4550"/>
    <s v="MEDICAL CENTER OF MCKINNEY"/>
    <s v="4500 MEDICAL CENTER DRIVE"/>
    <s v="MCKINNEY"/>
    <x v="44"/>
    <n v="75069"/>
    <s v="COLLIN"/>
    <s v="(972) 547-8000"/>
    <s v="Acute Care Hospitals"/>
    <s v="Proprietary"/>
    <s v="Yes"/>
    <s v="Y"/>
    <x v="1"/>
    <m/>
    <n v="8"/>
    <n v="7"/>
    <n v="0"/>
    <n v="7"/>
    <n v="0"/>
    <m/>
    <n v="8"/>
    <n v="7"/>
    <n v="1"/>
    <n v="6"/>
    <n v="0"/>
    <m/>
    <n v="11"/>
    <n v="8"/>
    <n v="1"/>
    <n v="5"/>
    <n v="2"/>
    <m/>
    <n v="15"/>
    <n v="15"/>
    <m/>
    <n v="10"/>
    <n v="9"/>
    <m/>
  </r>
  <r>
    <x v="4551"/>
    <s v="TEXAS HEALTH HARRIS METHODIST HOSPITAL AZLE"/>
    <s v="108 DENVER TRAIL"/>
    <s v="AZLE"/>
    <x v="44"/>
    <n v="76020"/>
    <s v="TARRANT"/>
    <s v="(817) 444-8700"/>
    <s v="Acute Care Hospitals"/>
    <s v="Voluntary non-profit - Private"/>
    <s v="Yes"/>
    <m/>
    <x v="0"/>
    <m/>
    <n v="8"/>
    <n v="4"/>
    <n v="0"/>
    <n v="4"/>
    <n v="0"/>
    <m/>
    <n v="8"/>
    <n v="2"/>
    <n v="0"/>
    <n v="2"/>
    <n v="0"/>
    <m/>
    <n v="11"/>
    <n v="5"/>
    <n v="2"/>
    <n v="3"/>
    <n v="0"/>
    <m/>
    <n v="15"/>
    <n v="15"/>
    <m/>
    <n v="10"/>
    <n v="8"/>
    <m/>
  </r>
  <r>
    <x v="4552"/>
    <s v="BAYLOR SCOTT AND WHITE MEDICAL CENTER UPTOWN"/>
    <s v="2727 EAST LEMMON AVENUE BUILDING I"/>
    <s v="DALLAS"/>
    <x v="44"/>
    <n v="75204"/>
    <s v="DALLAS"/>
    <s v="(214) 443-30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4"/>
    <m/>
  </r>
  <r>
    <x v="4553"/>
    <s v="HOUSTON METHODIST BAYTOWN HOSPITAL"/>
    <s v="4401 GARTH ROAD"/>
    <s v="BAYTOWN"/>
    <x v="44"/>
    <n v="77521"/>
    <s v="HARRIS"/>
    <s v="(281) 420-8600"/>
    <s v="Acute Care Hospitals"/>
    <s v="Voluntary non-profit - Private"/>
    <s v="Yes"/>
    <s v="Y"/>
    <x v="5"/>
    <m/>
    <n v="8"/>
    <n v="8"/>
    <n v="3"/>
    <n v="5"/>
    <n v="0"/>
    <m/>
    <n v="8"/>
    <n v="6"/>
    <n v="2"/>
    <n v="4"/>
    <n v="0"/>
    <m/>
    <n v="11"/>
    <n v="10"/>
    <n v="1"/>
    <n v="9"/>
    <n v="0"/>
    <m/>
    <n v="15"/>
    <n v="15"/>
    <m/>
    <n v="10"/>
    <n v="10"/>
    <m/>
  </r>
  <r>
    <x v="4554"/>
    <s v="ST DAVID'S MEDICAL CENTER"/>
    <s v="919 E 32ND ST"/>
    <s v="AUSTIN"/>
    <x v="44"/>
    <n v="78705"/>
    <s v="TRAVIS"/>
    <s v="(512) 476-7111"/>
    <s v="Acute Care Hospitals"/>
    <s v="Proprietary"/>
    <s v="Yes"/>
    <s v="Y"/>
    <x v="0"/>
    <m/>
    <n v="8"/>
    <n v="8"/>
    <n v="2"/>
    <n v="6"/>
    <n v="0"/>
    <m/>
    <n v="8"/>
    <n v="7"/>
    <n v="1"/>
    <n v="6"/>
    <n v="0"/>
    <m/>
    <n v="11"/>
    <n v="9"/>
    <n v="2"/>
    <n v="6"/>
    <n v="1"/>
    <m/>
    <n v="15"/>
    <n v="15"/>
    <m/>
    <n v="10"/>
    <n v="9"/>
    <m/>
  </r>
  <r>
    <x v="4555"/>
    <s v="NAVARRO REGIONAL HOSPITAL"/>
    <s v="3201 WEST HIGHWAY 22"/>
    <s v="CORSICANA"/>
    <x v="44"/>
    <n v="75110"/>
    <s v="NAVARRO"/>
    <s v="(903) 654-6800"/>
    <s v="Acute Care Hospitals"/>
    <s v="Government - Hospital District or Authority"/>
    <s v="Yes"/>
    <s v="Y"/>
    <x v="2"/>
    <m/>
    <n v="8"/>
    <n v="5"/>
    <n v="0"/>
    <n v="5"/>
    <n v="0"/>
    <m/>
    <n v="8"/>
    <n v="4"/>
    <n v="0"/>
    <n v="4"/>
    <n v="0"/>
    <m/>
    <n v="11"/>
    <n v="7"/>
    <n v="0"/>
    <n v="7"/>
    <n v="0"/>
    <m/>
    <n v="15"/>
    <n v="15"/>
    <m/>
    <n v="10"/>
    <n v="8"/>
    <m/>
  </r>
  <r>
    <x v="4556"/>
    <s v="GLEN ROSE MEDICAL CENTER"/>
    <s v="1021 HOLDEN STREET"/>
    <s v="GLEN ROSE"/>
    <x v="44"/>
    <n v="76043"/>
    <s v="SOMERVELL"/>
    <s v="(254) 897-2215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n v="5"/>
    <m/>
    <n v="10"/>
    <n v="7"/>
    <m/>
  </r>
  <r>
    <x v="4557"/>
    <s v="TYLER COUNTY HOSPITAL"/>
    <s v="1100 WEST BLUFF"/>
    <s v="WOODVILLE"/>
    <x v="44"/>
    <n v="75979"/>
    <s v="TYLER"/>
    <s v="(409) 283-8141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5"/>
    <m/>
  </r>
  <r>
    <x v="4558"/>
    <s v="TEXAS HEALTH PRESBYTERIAN HOSPITAL DALLAS"/>
    <s v="8200 WALNUT HILL LANE"/>
    <s v="DALLAS"/>
    <x v="44"/>
    <n v="75231"/>
    <s v="DALLAS"/>
    <s v="(214) 345-6789"/>
    <s v="Acute Care Hospitals"/>
    <s v="Voluntary non-profit - Private"/>
    <s v="Yes"/>
    <s v="Y"/>
    <x v="0"/>
    <m/>
    <n v="8"/>
    <n v="8"/>
    <n v="0"/>
    <n v="8"/>
    <n v="0"/>
    <m/>
    <n v="8"/>
    <n v="8"/>
    <n v="4"/>
    <n v="4"/>
    <n v="0"/>
    <m/>
    <n v="11"/>
    <n v="9"/>
    <n v="4"/>
    <n v="4"/>
    <n v="1"/>
    <m/>
    <n v="15"/>
    <n v="15"/>
    <m/>
    <n v="10"/>
    <n v="8"/>
    <m/>
  </r>
  <r>
    <x v="4559"/>
    <s v="MATAGORDA REGIONAL MEDICAL CENTER"/>
    <s v="104 7TH STREET"/>
    <s v="BAY CITY"/>
    <x v="44"/>
    <n v="77414"/>
    <s v="MATAGORDA"/>
    <s v="(979) 245-6383"/>
    <s v="Acute Care Hospitals"/>
    <s v="Government - Hospital District or Authority"/>
    <s v="Yes"/>
    <s v="Y"/>
    <x v="5"/>
    <m/>
    <n v="8"/>
    <n v="4"/>
    <n v="0"/>
    <n v="4"/>
    <n v="0"/>
    <m/>
    <n v="8"/>
    <n v="2"/>
    <n v="0"/>
    <n v="2"/>
    <n v="0"/>
    <m/>
    <n v="11"/>
    <n v="5"/>
    <n v="2"/>
    <n v="3"/>
    <n v="0"/>
    <m/>
    <n v="15"/>
    <n v="15"/>
    <m/>
    <n v="10"/>
    <n v="7"/>
    <m/>
  </r>
  <r>
    <x v="4560"/>
    <s v="WILSON N JONES REGIONAL MEDICAL CENTER"/>
    <s v="500 N HIGHLAND AVENUE"/>
    <s v="SHERMAN"/>
    <x v="44"/>
    <n v="75092"/>
    <s v="GRAYSON"/>
    <s v="(903) 870-4611"/>
    <s v="Acute Care Hospitals"/>
    <s v="Proprietary"/>
    <s v="Yes"/>
    <m/>
    <x v="2"/>
    <m/>
    <n v="8"/>
    <n v="6"/>
    <n v="0"/>
    <n v="6"/>
    <n v="0"/>
    <m/>
    <n v="8"/>
    <n v="2"/>
    <n v="0"/>
    <n v="2"/>
    <n v="0"/>
    <m/>
    <n v="11"/>
    <n v="5"/>
    <n v="0"/>
    <n v="4"/>
    <n v="1"/>
    <m/>
    <n v="15"/>
    <n v="15"/>
    <m/>
    <n v="10"/>
    <n v="6"/>
    <m/>
  </r>
  <r>
    <x v="4561"/>
    <s v="UT HEALTH EAST TEXAS HENDERSON HOSPITAL"/>
    <s v="300 WILSON STREET"/>
    <s v="HENDERSON"/>
    <x v="44"/>
    <n v="75652"/>
    <s v="RUSK"/>
    <s v="(903) 657-7541"/>
    <s v="Acute Care Hospitals"/>
    <s v="Proprietary"/>
    <s v="Yes"/>
    <s v="Y"/>
    <x v="5"/>
    <m/>
    <n v="8"/>
    <n v="3"/>
    <n v="0"/>
    <n v="3"/>
    <n v="0"/>
    <m/>
    <n v="8"/>
    <n v="2"/>
    <n v="0"/>
    <n v="2"/>
    <n v="0"/>
    <m/>
    <n v="11"/>
    <n v="4"/>
    <n v="1"/>
    <n v="3"/>
    <n v="0"/>
    <m/>
    <n v="15"/>
    <n v="15"/>
    <m/>
    <n v="10"/>
    <n v="9"/>
    <m/>
  </r>
  <r>
    <x v="4562"/>
    <s v="WOODLAND HEIGHTS MEDICAL CENTER"/>
    <s v="505 SOUTH JOHN REDDITT DRIVE"/>
    <s v="LUFKIN"/>
    <x v="44"/>
    <n v="75904"/>
    <s v="ANGELINA"/>
    <s v="(936) 634-8311"/>
    <s v="Acute Care Hospitals"/>
    <s v="Proprietary"/>
    <s v="Yes"/>
    <s v="Y"/>
    <x v="1"/>
    <m/>
    <n v="8"/>
    <n v="8"/>
    <n v="0"/>
    <n v="8"/>
    <n v="0"/>
    <m/>
    <n v="8"/>
    <n v="7"/>
    <n v="1"/>
    <n v="6"/>
    <n v="0"/>
    <m/>
    <n v="11"/>
    <n v="9"/>
    <n v="1"/>
    <n v="7"/>
    <n v="1"/>
    <m/>
    <n v="15"/>
    <n v="15"/>
    <m/>
    <n v="10"/>
    <n v="8"/>
    <m/>
  </r>
  <r>
    <x v="4563"/>
    <s v="MEDICAL ARTS HOSPITAL"/>
    <s v="2200 N BRYAN AVE"/>
    <s v="LAMESA"/>
    <x v="44"/>
    <n v="79331"/>
    <s v="DAWSON"/>
    <s v="(806) 872-2183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564"/>
    <s v="NACOGDOCHES MEMORIAL HOSPITAL"/>
    <s v="1204 MOUND ST"/>
    <s v="NACOGDOCHES"/>
    <x v="44"/>
    <n v="75961"/>
    <s v="NACOGDOCHES"/>
    <s v="(936) 564-4611"/>
    <s v="Acute Care Hospitals"/>
    <s v="Proprietary"/>
    <s v="Yes"/>
    <m/>
    <x v="2"/>
    <m/>
    <n v="8"/>
    <n v="5"/>
    <n v="0"/>
    <n v="5"/>
    <n v="0"/>
    <m/>
    <n v="8"/>
    <n v="4"/>
    <n v="0"/>
    <n v="4"/>
    <n v="0"/>
    <m/>
    <n v="11"/>
    <n v="5"/>
    <n v="0"/>
    <n v="3"/>
    <n v="2"/>
    <m/>
    <n v="15"/>
    <n v="15"/>
    <m/>
    <n v="10"/>
    <n v="5"/>
    <m/>
  </r>
  <r>
    <x v="4565"/>
    <s v="THE MEDICAL CENTER OF SOUTHEAST TEXAS"/>
    <s v="2555 JIMMY JOHNSON BLVD"/>
    <s v="PORT ARTHUR"/>
    <x v="44"/>
    <n v="77640"/>
    <s v="JEFFERSON"/>
    <s v="(409) 853-5900"/>
    <s v="Acute Care Hospitals"/>
    <s v="Physician"/>
    <s v="Yes"/>
    <s v="Y"/>
    <x v="1"/>
    <m/>
    <n v="8"/>
    <n v="7"/>
    <n v="0"/>
    <n v="7"/>
    <n v="0"/>
    <m/>
    <n v="8"/>
    <n v="3"/>
    <n v="0"/>
    <n v="3"/>
    <n v="0"/>
    <m/>
    <n v="11"/>
    <n v="8"/>
    <n v="1"/>
    <n v="6"/>
    <n v="1"/>
    <m/>
    <n v="15"/>
    <n v="15"/>
    <m/>
    <n v="10"/>
    <n v="8"/>
    <m/>
  </r>
  <r>
    <x v="4566"/>
    <s v="METHODIST RICHARDSON MEDICAL CENTER"/>
    <s v="2831 E PRESIDENT GEORGE BUSH HIGHWAY"/>
    <s v="RICHARDSON"/>
    <x v="44"/>
    <n v="75082"/>
    <s v="COLLIN"/>
    <s v="(469) 204-1000"/>
    <s v="Acute Care Hospitals"/>
    <s v="Voluntary non-profit - Private"/>
    <s v="Yes"/>
    <s v="Y"/>
    <x v="0"/>
    <m/>
    <n v="8"/>
    <n v="8"/>
    <n v="0"/>
    <n v="8"/>
    <n v="0"/>
    <m/>
    <n v="8"/>
    <n v="6"/>
    <n v="2"/>
    <n v="4"/>
    <n v="0"/>
    <m/>
    <n v="11"/>
    <n v="10"/>
    <n v="0"/>
    <n v="10"/>
    <n v="0"/>
    <m/>
    <n v="15"/>
    <n v="15"/>
    <m/>
    <n v="10"/>
    <n v="8"/>
    <m/>
  </r>
  <r>
    <x v="4567"/>
    <s v="COVENANT HOSPITAL PLAINVIEW"/>
    <s v="2601 DIMMITT RD"/>
    <s v="PLAINVIEW"/>
    <x v="44"/>
    <n v="79072"/>
    <s v="HALE"/>
    <s v="(806) 296-5531"/>
    <s v="Acute Care Hospitals"/>
    <s v="Voluntary non-profit - Private"/>
    <s v="Yes"/>
    <s v="Y"/>
    <x v="0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4568"/>
    <s v="BAYLOR SCOTT &amp; WHITE MEDICAL CENTER  GRAPEVINE"/>
    <s v="1650 W COLLEGE ST"/>
    <s v="GRAPEVINE"/>
    <x v="44"/>
    <n v="76051"/>
    <s v="TARRANT"/>
    <s v="(817) 481-1588"/>
    <s v="Acute Care Hospitals"/>
    <s v="Voluntary non-profit - Private"/>
    <s v="Yes"/>
    <s v="Y"/>
    <x v="0"/>
    <m/>
    <n v="8"/>
    <n v="7"/>
    <n v="2"/>
    <n v="5"/>
    <n v="0"/>
    <m/>
    <n v="8"/>
    <n v="8"/>
    <n v="1"/>
    <n v="7"/>
    <n v="0"/>
    <m/>
    <n v="11"/>
    <n v="8"/>
    <n v="1"/>
    <n v="6"/>
    <n v="1"/>
    <m/>
    <n v="15"/>
    <n v="15"/>
    <m/>
    <n v="10"/>
    <n v="7"/>
    <m/>
  </r>
  <r>
    <x v="4569"/>
    <s v="PALO PINTO GENERAL HOSPITAL"/>
    <s v="400 SOUTHWEST 25 AVE"/>
    <s v="MINERAL WELLS"/>
    <x v="44"/>
    <n v="76067"/>
    <s v="PALO PINTO"/>
    <s v="(940) 325-7891"/>
    <s v="Acute Care Hospitals"/>
    <s v="Government - Hospital District or Authority"/>
    <s v="Yes"/>
    <s v="Y"/>
    <x v="1"/>
    <m/>
    <n v="8"/>
    <n v="4"/>
    <n v="0"/>
    <n v="4"/>
    <n v="0"/>
    <m/>
    <n v="8"/>
    <n v="3"/>
    <n v="0"/>
    <n v="3"/>
    <n v="0"/>
    <m/>
    <n v="11"/>
    <n v="6"/>
    <n v="0"/>
    <n v="6"/>
    <n v="0"/>
    <m/>
    <n v="15"/>
    <n v="15"/>
    <m/>
    <n v="10"/>
    <n v="9"/>
    <m/>
  </r>
  <r>
    <x v="4570"/>
    <s v="SHANNON MEDICAL CENTER"/>
    <s v="120 E HARRIS AVE."/>
    <s v="SAN ANGELO"/>
    <x v="44"/>
    <n v="76903"/>
    <s v="TOM GREEN"/>
    <s v="(325) 653-6741"/>
    <s v="Acute Care Hospitals"/>
    <s v="Voluntary non-profit - Private"/>
    <s v="Yes"/>
    <s v="Y"/>
    <x v="1"/>
    <m/>
    <n v="8"/>
    <n v="8"/>
    <n v="0"/>
    <n v="8"/>
    <n v="0"/>
    <m/>
    <n v="8"/>
    <n v="8"/>
    <n v="2"/>
    <n v="6"/>
    <n v="0"/>
    <m/>
    <n v="11"/>
    <n v="11"/>
    <n v="2"/>
    <n v="9"/>
    <n v="0"/>
    <m/>
    <n v="15"/>
    <n v="15"/>
    <m/>
    <n v="10"/>
    <n v="10"/>
    <m/>
  </r>
  <r>
    <x v="4571"/>
    <s v="CHRISTUS JASPER MEMORIAL HOSPITAL"/>
    <s v="1275 MARVIN HANCOCK DRIVE"/>
    <s v="JASPER"/>
    <x v="44"/>
    <n v="75951"/>
    <s v="JASPER"/>
    <s v="(409) 384-5461"/>
    <s v="Acute Care Hospitals"/>
    <s v="Voluntary non-profit - Priv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5"/>
    <n v="0"/>
    <m/>
    <n v="15"/>
    <n v="5"/>
    <m/>
    <n v="10"/>
    <n v="7"/>
    <m/>
  </r>
  <r>
    <x v="4572"/>
    <s v="WILBARGER GENERAL HOSPITAL"/>
    <s v="920 HILLCREST DR"/>
    <s v="VERNON"/>
    <x v="44"/>
    <n v="76384"/>
    <s v="WILBARGER"/>
    <s v="(940) 552-9351"/>
    <s v="Acute Care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7"/>
    <m/>
  </r>
  <r>
    <x v="4573"/>
    <s v="HENDRICK MEDICAL CENTER BROWNWOOD"/>
    <s v="1501 BURNET DR"/>
    <s v="BROWNWOOD"/>
    <x v="44"/>
    <n v="76801"/>
    <s v="BROWN"/>
    <s v="(325) 646-8541"/>
    <s v="Acute Care Hospitals"/>
    <s v="Voluntary non-profit - Private"/>
    <s v="Yes"/>
    <s v="Y"/>
    <x v="3"/>
    <m/>
    <n v="8"/>
    <n v="6"/>
    <n v="0"/>
    <n v="6"/>
    <n v="0"/>
    <m/>
    <n v="8"/>
    <n v="4"/>
    <n v="0"/>
    <n v="4"/>
    <n v="0"/>
    <m/>
    <n v="11"/>
    <n v="10"/>
    <n v="1"/>
    <n v="8"/>
    <n v="1"/>
    <m/>
    <n v="15"/>
    <n v="15"/>
    <m/>
    <n v="10"/>
    <n v="9"/>
    <m/>
  </r>
  <r>
    <x v="4574"/>
    <s v="LAKE GRANBURY MEDICAL CENTER"/>
    <s v="1310 PALUXY RD"/>
    <s v="GRANBURY"/>
    <x v="44"/>
    <n v="76048"/>
    <s v="HOOD"/>
    <s v="(817) 573-2683"/>
    <s v="Acute Care Hospitals"/>
    <s v="Proprietary"/>
    <s v="Yes"/>
    <s v="Y"/>
    <x v="1"/>
    <m/>
    <n v="8"/>
    <n v="6"/>
    <n v="0"/>
    <n v="6"/>
    <n v="0"/>
    <m/>
    <n v="8"/>
    <n v="3"/>
    <n v="0"/>
    <n v="3"/>
    <n v="0"/>
    <m/>
    <n v="11"/>
    <n v="6"/>
    <n v="0"/>
    <n v="5"/>
    <n v="1"/>
    <m/>
    <n v="15"/>
    <n v="15"/>
    <m/>
    <n v="10"/>
    <n v="9"/>
    <m/>
  </r>
  <r>
    <x v="4575"/>
    <s v="CUERO REGIONAL HOSPITAL"/>
    <s v="2550 N ESPLANADE"/>
    <s v="CUERO"/>
    <x v="44"/>
    <n v="77954"/>
    <s v="DE WITT"/>
    <s v="(361) 275-6191"/>
    <s v="Acute Care Hospitals"/>
    <s v="Government - Hospital District or Authority"/>
    <s v="Yes"/>
    <s v="Y"/>
    <x v="0"/>
    <m/>
    <n v="8"/>
    <n v="3"/>
    <n v="0"/>
    <n v="3"/>
    <n v="0"/>
    <m/>
    <n v="8"/>
    <n v="1"/>
    <n v="0"/>
    <n v="1"/>
    <n v="0"/>
    <m/>
    <n v="11"/>
    <n v="5"/>
    <n v="2"/>
    <n v="3"/>
    <n v="0"/>
    <m/>
    <n v="15"/>
    <n v="5"/>
    <m/>
    <n v="10"/>
    <n v="8"/>
    <m/>
  </r>
  <r>
    <x v="4576"/>
    <s v="HILL COUNTRY MEMORIAL HOSPITAL"/>
    <s v="1020 SOUTH STATE HIGHWAY 16"/>
    <s v="FREDERICKSBURG"/>
    <x v="44"/>
    <n v="78624"/>
    <s v="GILLESPIE"/>
    <s v="(830) 997-4353"/>
    <s v="Acute Care Hospitals"/>
    <s v="Proprietary"/>
    <s v="Yes"/>
    <s v="Y"/>
    <x v="0"/>
    <m/>
    <n v="8"/>
    <n v="5"/>
    <n v="0"/>
    <n v="5"/>
    <n v="0"/>
    <m/>
    <n v="8"/>
    <n v="4"/>
    <n v="1"/>
    <n v="3"/>
    <n v="0"/>
    <m/>
    <n v="11"/>
    <n v="7"/>
    <n v="1"/>
    <n v="6"/>
    <n v="0"/>
    <m/>
    <n v="15"/>
    <n v="15"/>
    <m/>
    <n v="10"/>
    <n v="10"/>
    <m/>
  </r>
  <r>
    <x v="4577"/>
    <s v="VA AMARILLO HEALTHCARE SYSTEM"/>
    <s v="6010 AMARILLO BLVD. WEST"/>
    <s v="AMARILLO"/>
    <x v="44"/>
    <n v="79106"/>
    <s v="POTTER"/>
    <s v="(806) 355-9703"/>
    <s v="Acute Care - Veterans Administration"/>
    <s v="Veterans Health Administration"/>
    <s v="Yes"/>
    <m/>
    <x v="5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0"/>
    <m/>
    <n v="10"/>
    <n v="4"/>
    <m/>
  </r>
  <r>
    <x v="4578"/>
    <s v="MEMORIAL HERMANN MEMORIAL CITY HOSPITAL"/>
    <s v="921 GESSNER"/>
    <s v="HOUSTON"/>
    <x v="44"/>
    <n v="77024"/>
    <s v="HARRIS"/>
    <s v="(713) 242-3000"/>
    <s v="Acute Care Hospitals"/>
    <s v="Voluntary non-profit - Private"/>
    <s v="Yes"/>
    <s v="Y"/>
    <x v="0"/>
    <m/>
    <n v="8"/>
    <n v="8"/>
    <n v="2"/>
    <n v="6"/>
    <n v="0"/>
    <m/>
    <n v="8"/>
    <n v="7"/>
    <n v="3"/>
    <n v="4"/>
    <n v="0"/>
    <m/>
    <n v="11"/>
    <n v="8"/>
    <n v="1"/>
    <n v="7"/>
    <n v="0"/>
    <m/>
    <n v="15"/>
    <n v="15"/>
    <m/>
    <n v="10"/>
    <n v="10"/>
    <m/>
  </r>
  <r>
    <x v="4579"/>
    <s v="HCA HOUSTON HEALTHCARE CLEAR LAKE"/>
    <s v="500 W MEDICAL CENTER BLVD"/>
    <s v="WEBSTER"/>
    <x v="44"/>
    <n v="77598"/>
    <s v="HARRIS"/>
    <s v="(281) 332-2511"/>
    <s v="Acute Care Hospitals"/>
    <s v="Proprietary"/>
    <s v="Yes"/>
    <s v="Y"/>
    <x v="0"/>
    <m/>
    <n v="8"/>
    <n v="8"/>
    <n v="0"/>
    <n v="8"/>
    <n v="0"/>
    <m/>
    <n v="8"/>
    <n v="8"/>
    <n v="2"/>
    <n v="6"/>
    <n v="0"/>
    <m/>
    <n v="11"/>
    <n v="9"/>
    <n v="1"/>
    <n v="6"/>
    <n v="2"/>
    <m/>
    <n v="15"/>
    <n v="15"/>
    <m/>
    <n v="10"/>
    <n v="8"/>
    <m/>
  </r>
  <r>
    <x v="4580"/>
    <s v="MEDICAL CITY DENTON"/>
    <s v="3535 SOUTH I35 EAST"/>
    <s v="DENTON"/>
    <x v="44"/>
    <n v="76210"/>
    <s v="DENTON"/>
    <s v="(940) 384-3535"/>
    <s v="Acute Care Hospitals"/>
    <s v="Proprietary"/>
    <s v="Yes"/>
    <s v="Y"/>
    <x v="0"/>
    <m/>
    <n v="8"/>
    <n v="8"/>
    <n v="0"/>
    <n v="8"/>
    <n v="0"/>
    <m/>
    <n v="8"/>
    <n v="7"/>
    <n v="4"/>
    <n v="3"/>
    <n v="0"/>
    <m/>
    <n v="11"/>
    <n v="9"/>
    <n v="0"/>
    <n v="5"/>
    <n v="4"/>
    <m/>
    <n v="15"/>
    <n v="15"/>
    <m/>
    <n v="10"/>
    <n v="8"/>
    <m/>
  </r>
  <r>
    <x v="4581"/>
    <s v="HCA HOUSTON HEALTHCARE NORTHWEST"/>
    <s v="710 CYPRESS CREEK PARKWAY"/>
    <s v="HOUSTON"/>
    <x v="44"/>
    <n v="77090"/>
    <s v="HARRIS"/>
    <s v="(281) 440-1000"/>
    <s v="Acute Care Hospitals"/>
    <s v="Proprietary"/>
    <s v="Yes"/>
    <s v="Y"/>
    <x v="2"/>
    <m/>
    <n v="8"/>
    <n v="6"/>
    <n v="0"/>
    <n v="6"/>
    <n v="0"/>
    <m/>
    <n v="8"/>
    <n v="6"/>
    <n v="1"/>
    <n v="5"/>
    <n v="0"/>
    <m/>
    <n v="11"/>
    <n v="5"/>
    <n v="0"/>
    <n v="3"/>
    <n v="2"/>
    <m/>
    <n v="15"/>
    <n v="15"/>
    <m/>
    <n v="10"/>
    <n v="7"/>
    <m/>
  </r>
  <r>
    <x v="4582"/>
    <s v="TEXAS HEALTH HARRIS METHODIST HURST-EULESS-BEDFORD"/>
    <s v="1600 HOSPITAL PARKWAY"/>
    <s v="BEDFORD"/>
    <x v="44"/>
    <n v="76022"/>
    <s v="TARRANT"/>
    <s v="(817) 848-40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8"/>
    <n v="0"/>
    <n v="6"/>
    <n v="2"/>
    <m/>
    <n v="15"/>
    <n v="15"/>
    <m/>
    <n v="10"/>
    <n v="8"/>
    <m/>
  </r>
  <r>
    <x v="4583"/>
    <s v="NOCONA GENERAL HOSPITAL"/>
    <s v="100 PARK ROAD"/>
    <s v="NOCONA"/>
    <x v="44"/>
    <n v="76255"/>
    <s v="MONTAGUE"/>
    <s v="(940) 825-3235"/>
    <s v="Acute Care Hospitals"/>
    <s v="Government - Hospital District or Authority"/>
    <s v="Yes"/>
    <m/>
    <x v="3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7"/>
    <m/>
  </r>
  <r>
    <x v="4584"/>
    <s v="DOCTORS HOSPITAL OF LAREDO"/>
    <s v="10700 MCPHERSON ROAD"/>
    <s v="LAREDO"/>
    <x v="44"/>
    <n v="78041"/>
    <s v="WEBB"/>
    <s v="(956) 523-2000"/>
    <s v="Acute Care Hospitals"/>
    <s v="Proprietary"/>
    <s v="Yes"/>
    <s v="Y"/>
    <x v="0"/>
    <m/>
    <n v="8"/>
    <n v="6"/>
    <n v="0"/>
    <n v="6"/>
    <n v="0"/>
    <m/>
    <n v="8"/>
    <n v="6"/>
    <n v="1"/>
    <n v="5"/>
    <n v="0"/>
    <m/>
    <n v="11"/>
    <n v="6"/>
    <n v="0"/>
    <n v="5"/>
    <n v="1"/>
    <m/>
    <n v="15"/>
    <n v="15"/>
    <m/>
    <n v="10"/>
    <n v="8"/>
    <m/>
  </r>
  <r>
    <x v="4585"/>
    <s v="HCA HOUSTON HEALTHCARE WEST"/>
    <s v="12141 RICHMOND AVE"/>
    <s v="HOUSTON"/>
    <x v="44"/>
    <n v="77082"/>
    <s v="HARRIS"/>
    <s v="(281) 588-8080"/>
    <s v="Acute Care Hospitals"/>
    <s v="Proprietary"/>
    <s v="Yes"/>
    <s v="Y"/>
    <x v="3"/>
    <m/>
    <n v="8"/>
    <n v="6"/>
    <n v="0"/>
    <n v="6"/>
    <n v="0"/>
    <m/>
    <n v="8"/>
    <n v="6"/>
    <n v="1"/>
    <n v="5"/>
    <n v="0"/>
    <m/>
    <n v="11"/>
    <n v="5"/>
    <n v="0"/>
    <n v="3"/>
    <n v="2"/>
    <m/>
    <n v="15"/>
    <n v="15"/>
    <m/>
    <n v="10"/>
    <n v="7"/>
    <m/>
  </r>
  <r>
    <x v="4586"/>
    <s v="MEDICAL CITY DALLAS HOSPITAL"/>
    <s v="7777 FOREST LANE"/>
    <s v="DALLAS"/>
    <x v="44"/>
    <n v="75230"/>
    <s v="DALLAS"/>
    <s v="(972) 566-6222"/>
    <s v="Acute Care Hospitals"/>
    <s v="Proprietary"/>
    <s v="Yes"/>
    <s v="Y"/>
    <x v="1"/>
    <m/>
    <n v="8"/>
    <n v="8"/>
    <n v="0"/>
    <n v="8"/>
    <n v="0"/>
    <m/>
    <n v="8"/>
    <n v="8"/>
    <n v="2"/>
    <n v="6"/>
    <n v="0"/>
    <m/>
    <n v="11"/>
    <n v="11"/>
    <n v="0"/>
    <n v="9"/>
    <n v="2"/>
    <m/>
    <n v="15"/>
    <n v="15"/>
    <m/>
    <n v="10"/>
    <n v="8"/>
    <m/>
  </r>
  <r>
    <x v="4587"/>
    <s v="MEDICAL CITY PLANO"/>
    <s v="3901 W 15TH ST"/>
    <s v="PLANO"/>
    <x v="44"/>
    <n v="75075"/>
    <s v="COLLIN"/>
    <s v="(972) 596-6800"/>
    <s v="Acute Care Hospitals"/>
    <s v="Proprietary"/>
    <s v="Yes"/>
    <s v="Y"/>
    <x v="1"/>
    <m/>
    <n v="8"/>
    <n v="8"/>
    <n v="0"/>
    <n v="8"/>
    <n v="0"/>
    <m/>
    <n v="8"/>
    <n v="8"/>
    <n v="2"/>
    <n v="6"/>
    <n v="0"/>
    <m/>
    <n v="11"/>
    <n v="9"/>
    <n v="1"/>
    <n v="6"/>
    <n v="2"/>
    <m/>
    <n v="15"/>
    <n v="15"/>
    <m/>
    <n v="10"/>
    <n v="8"/>
    <m/>
  </r>
  <r>
    <x v="4588"/>
    <s v="SCENIC MOUNTAIN MEDICAL CENTER"/>
    <s v="1601 W 11TH PLACE"/>
    <s v="BIG SPRING"/>
    <x v="44"/>
    <n v="79720"/>
    <s v="HOWARD"/>
    <s v="(432) 263-1211"/>
    <s v="Acute Care Hospitals"/>
    <s v="Proprietary"/>
    <s v="Yes"/>
    <s v="Y"/>
    <x v="4"/>
    <n v="16"/>
    <n v="8"/>
    <n v="2"/>
    <n v="0"/>
    <n v="2"/>
    <n v="0"/>
    <m/>
    <n v="8"/>
    <n v="2"/>
    <n v="0"/>
    <n v="2"/>
    <n v="0"/>
    <m/>
    <n v="11"/>
    <n v="4"/>
    <n v="1"/>
    <n v="2"/>
    <n v="1"/>
    <m/>
    <n v="15"/>
    <n v="5"/>
    <m/>
    <n v="10"/>
    <n v="7"/>
    <m/>
  </r>
  <r>
    <x v="4589"/>
    <s v="STARR COUNTY MEMORIAL HOSPITAL"/>
    <s v="128  N FM RD 3167"/>
    <s v="RIO GRANDE CITY"/>
    <x v="44"/>
    <n v="78582"/>
    <s v="STARR"/>
    <s v="(956) 487-5561"/>
    <s v="Acute Care Hospitals"/>
    <s v="Government - Hospital District or Authority"/>
    <s v="Yes"/>
    <s v="Y"/>
    <x v="2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7"/>
    <m/>
  </r>
  <r>
    <x v="4590"/>
    <s v="NACOGDOCHES MEDICAL CENTER"/>
    <s v="4920 NE STALLINGS DRIVE"/>
    <s v="NACOGDOCHES"/>
    <x v="44"/>
    <n v="75965"/>
    <s v="NACOGDOCHES"/>
    <s v="(936) 569-9481"/>
    <s v="Acute Care Hospitals"/>
    <s v="Voluntary non-profit - Other"/>
    <s v="Yes"/>
    <s v="Y"/>
    <x v="1"/>
    <m/>
    <n v="8"/>
    <n v="7"/>
    <n v="0"/>
    <n v="7"/>
    <n v="0"/>
    <m/>
    <n v="8"/>
    <n v="6"/>
    <n v="1"/>
    <n v="5"/>
    <n v="0"/>
    <m/>
    <n v="11"/>
    <n v="9"/>
    <n v="1"/>
    <n v="7"/>
    <n v="1"/>
    <m/>
    <n v="15"/>
    <n v="15"/>
    <m/>
    <n v="10"/>
    <n v="8"/>
    <m/>
  </r>
  <r>
    <x v="4591"/>
    <s v="FREESTONE MEDICAL CENTER"/>
    <s v="125 NEWMAN ST"/>
    <s v="FAIRFIELD"/>
    <x v="44"/>
    <n v="75840"/>
    <s v="FREESTONE"/>
    <s v="(903) 389-1612"/>
    <s v="Acute Care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6"/>
    <m/>
  </r>
  <r>
    <x v="4592"/>
    <s v="HCA HOUSTON HEALTHCARE MEDICAL CENTER"/>
    <s v="1313 HERMANN DR"/>
    <s v="HOUSTON"/>
    <x v="44"/>
    <n v="77004"/>
    <s v="HARRIS"/>
    <s v="(713) 527-5019"/>
    <s v="Acute Care Hospitals"/>
    <s v="Proprietary"/>
    <s v="Yes"/>
    <m/>
    <x v="0"/>
    <m/>
    <n v="8"/>
    <n v="4"/>
    <n v="0"/>
    <n v="4"/>
    <n v="0"/>
    <m/>
    <n v="8"/>
    <n v="7"/>
    <n v="1"/>
    <n v="6"/>
    <n v="0"/>
    <m/>
    <n v="11"/>
    <n v="5"/>
    <n v="0"/>
    <n v="4"/>
    <n v="1"/>
    <m/>
    <n v="15"/>
    <n v="15"/>
    <m/>
    <n v="10"/>
    <n v="7"/>
    <m/>
  </r>
  <r>
    <x v="4593"/>
    <s v="ODESSA REGIONAL MEDICAL CENTER"/>
    <s v="520 E 6TH STREET"/>
    <s v="ODESSA"/>
    <x v="44"/>
    <n v="79761"/>
    <s v="ECTOR"/>
    <s v="(432) 582-8340"/>
    <s v="Acute Care Hospitals"/>
    <s v="Proprietary"/>
    <s v="Yes"/>
    <s v="Y"/>
    <x v="1"/>
    <m/>
    <n v="8"/>
    <n v="6"/>
    <n v="0"/>
    <n v="6"/>
    <n v="0"/>
    <m/>
    <n v="8"/>
    <n v="4"/>
    <n v="0"/>
    <n v="4"/>
    <n v="0"/>
    <m/>
    <n v="11"/>
    <n v="7"/>
    <n v="2"/>
    <n v="5"/>
    <n v="0"/>
    <m/>
    <n v="15"/>
    <n v="15"/>
    <m/>
    <n v="10"/>
    <n v="7"/>
    <m/>
  </r>
  <r>
    <x v="4594"/>
    <s v="VALLEY REGIONAL MEDICAL CENTER"/>
    <s v="100 A ALTON GLOOR"/>
    <s v="BROWNSVILLE"/>
    <x v="44"/>
    <n v="78526"/>
    <s v="CAMERON"/>
    <s v="(956) 350-7000"/>
    <s v="Acute Care Hospitals"/>
    <s v="Proprietary"/>
    <s v="Yes"/>
    <s v="Y"/>
    <x v="2"/>
    <m/>
    <n v="8"/>
    <n v="7"/>
    <n v="0"/>
    <n v="7"/>
    <n v="0"/>
    <m/>
    <n v="8"/>
    <n v="7"/>
    <n v="1"/>
    <n v="6"/>
    <n v="0"/>
    <m/>
    <n v="11"/>
    <n v="7"/>
    <n v="0"/>
    <n v="5"/>
    <n v="2"/>
    <m/>
    <n v="15"/>
    <n v="15"/>
    <m/>
    <n v="10"/>
    <n v="8"/>
    <m/>
  </r>
  <r>
    <x v="4595"/>
    <s v="SIERRA MEDICAL CENTER"/>
    <s v="1625 MEDICAL CENTER DR"/>
    <s v="EL PASO"/>
    <x v="44"/>
    <n v="79902"/>
    <s v="EL PASO"/>
    <s v="(915) 747-4000"/>
    <s v="Acute Care Hospitals"/>
    <s v="Proprietary"/>
    <s v="Yes"/>
    <m/>
    <x v="2"/>
    <m/>
    <n v="8"/>
    <n v="7"/>
    <n v="0"/>
    <n v="7"/>
    <n v="0"/>
    <m/>
    <n v="8"/>
    <n v="7"/>
    <n v="2"/>
    <n v="5"/>
    <n v="0"/>
    <m/>
    <n v="11"/>
    <n v="8"/>
    <n v="1"/>
    <n v="7"/>
    <n v="0"/>
    <m/>
    <n v="15"/>
    <n v="15"/>
    <m/>
    <n v="10"/>
    <n v="7"/>
    <m/>
  </r>
  <r>
    <x v="4596"/>
    <s v="MEDICAL CITY LEWISVILLE"/>
    <s v="500 WEST MAIN STREET"/>
    <s v="LEWISVILLE"/>
    <x v="44"/>
    <n v="75057"/>
    <s v="DENTON"/>
    <s v="(972) 420-1000"/>
    <s v="Acute Care Hospitals"/>
    <s v="Voluntary non-profit - Private"/>
    <s v="Yes"/>
    <s v="Y"/>
    <x v="1"/>
    <m/>
    <n v="8"/>
    <n v="6"/>
    <n v="0"/>
    <n v="6"/>
    <n v="0"/>
    <m/>
    <n v="8"/>
    <n v="5"/>
    <n v="0"/>
    <n v="5"/>
    <n v="0"/>
    <m/>
    <n v="11"/>
    <n v="7"/>
    <n v="0"/>
    <n v="6"/>
    <n v="1"/>
    <m/>
    <n v="15"/>
    <n v="15"/>
    <m/>
    <n v="10"/>
    <n v="8"/>
    <m/>
  </r>
  <r>
    <x v="4597"/>
    <s v="DALLAS VA MEDICAL CENTER (VA NORTH TEXAS HEALTHCARE SYSTEM)"/>
    <s v="4500 S. LANCASTER ROAD"/>
    <s v="DALLAS"/>
    <x v="44"/>
    <n v="75216"/>
    <s v="DALLAS"/>
    <s v="(214) 742-8387"/>
    <s v="Acute Care - Veterans Administration"/>
    <s v="Veterans Health Administration"/>
    <s v="Yes"/>
    <m/>
    <x v="1"/>
    <m/>
    <n v="8"/>
    <n v="5"/>
    <n v="3"/>
    <n v="2"/>
    <n v="0"/>
    <m/>
    <n v="8"/>
    <n v="3"/>
    <n v="1"/>
    <n v="2"/>
    <n v="0"/>
    <m/>
    <n v="11"/>
    <n v="5"/>
    <n v="0"/>
    <n v="4"/>
    <n v="1"/>
    <m/>
    <n v="15"/>
    <n v="10"/>
    <m/>
    <n v="10"/>
    <n v="6"/>
    <m/>
  </r>
  <r>
    <x v="4598"/>
    <s v="HCA HOUSTON HEALTHCARE TOMBALL"/>
    <s v="605 HOLDERRIETH"/>
    <s v="TOMBALL"/>
    <x v="44"/>
    <n v="77375"/>
    <s v="HARRIS"/>
    <s v="(281) 351-7500"/>
    <s v="Acute Care Hospitals"/>
    <s v="Proprietary"/>
    <s v="Yes"/>
    <s v="Y"/>
    <x v="1"/>
    <m/>
    <n v="8"/>
    <n v="8"/>
    <n v="0"/>
    <n v="8"/>
    <n v="0"/>
    <m/>
    <n v="8"/>
    <n v="7"/>
    <n v="1"/>
    <n v="6"/>
    <n v="0"/>
    <m/>
    <n v="11"/>
    <n v="9"/>
    <n v="0"/>
    <n v="5"/>
    <n v="4"/>
    <m/>
    <n v="15"/>
    <n v="15"/>
    <m/>
    <n v="10"/>
    <n v="8"/>
    <m/>
  </r>
  <r>
    <x v="4599"/>
    <s v="MEDICAL CITY FORT WORTH"/>
    <s v="900 EIGHTH AVENUE"/>
    <s v="FORT WORTH"/>
    <x v="44"/>
    <n v="76104"/>
    <s v="TARRANT"/>
    <s v="(817) 336-2100"/>
    <s v="Acute Care Hospitals"/>
    <s v="Proprietary"/>
    <s v="Yes"/>
    <m/>
    <x v="2"/>
    <m/>
    <n v="8"/>
    <n v="8"/>
    <n v="1"/>
    <n v="7"/>
    <n v="0"/>
    <m/>
    <n v="8"/>
    <n v="7"/>
    <n v="1"/>
    <n v="6"/>
    <n v="0"/>
    <m/>
    <n v="11"/>
    <n v="9"/>
    <n v="0"/>
    <n v="4"/>
    <n v="5"/>
    <m/>
    <n v="15"/>
    <n v="15"/>
    <m/>
    <n v="10"/>
    <n v="8"/>
    <m/>
  </r>
  <r>
    <x v="4600"/>
    <s v="WOMANS HOSPITAL OF TEXAS,THE"/>
    <s v="7600 FANNIN"/>
    <s v="HOUSTON"/>
    <x v="44"/>
    <n v="77054"/>
    <s v="HARRIS"/>
    <s v="(713) 790-1234"/>
    <s v="Acute Care Hospitals"/>
    <s v="Proprietary"/>
    <s v="Yes"/>
    <s v="Y"/>
    <x v="0"/>
    <m/>
    <n v="8"/>
    <n v="1"/>
    <n v="0"/>
    <n v="1"/>
    <n v="0"/>
    <m/>
    <n v="8"/>
    <n v="6"/>
    <n v="2"/>
    <n v="4"/>
    <n v="0"/>
    <m/>
    <n v="11"/>
    <n v="2"/>
    <n v="0"/>
    <n v="2"/>
    <n v="0"/>
    <m/>
    <n v="15"/>
    <n v="15"/>
    <m/>
    <n v="10"/>
    <n v="5"/>
    <m/>
  </r>
  <r>
    <x v="4601"/>
    <s v="MEDICAL CITY ARLINGTON"/>
    <s v="3301 MATLOCK ROAD"/>
    <s v="ARLINGTON"/>
    <x v="44"/>
    <n v="76015"/>
    <s v="TARRANT"/>
    <s v="(817) 465-3241"/>
    <s v="Acute Care Hospitals"/>
    <s v="Proprietary"/>
    <s v="Yes"/>
    <s v="Y"/>
    <x v="2"/>
    <m/>
    <n v="8"/>
    <n v="8"/>
    <n v="0"/>
    <n v="8"/>
    <n v="0"/>
    <m/>
    <n v="8"/>
    <n v="7"/>
    <n v="1"/>
    <n v="6"/>
    <n v="0"/>
    <m/>
    <n v="11"/>
    <n v="7"/>
    <n v="0"/>
    <n v="4"/>
    <n v="3"/>
    <m/>
    <n v="15"/>
    <n v="15"/>
    <m/>
    <n v="10"/>
    <n v="6"/>
    <m/>
  </r>
  <r>
    <x v="4602"/>
    <s v="TEXAS HEALTH HUGULEY HOSPITAL FORT WORTH SOUTH"/>
    <s v="11801 SOUTH FREEWAY"/>
    <s v="FORT WORTH"/>
    <x v="44"/>
    <n v="76115"/>
    <s v="TARRANT"/>
    <s v="(817) 293-9110"/>
    <s v="Acute Care Hospitals"/>
    <s v="Voluntary non-profit - Private"/>
    <s v="Yes"/>
    <s v="Y"/>
    <x v="1"/>
    <m/>
    <n v="8"/>
    <n v="7"/>
    <n v="1"/>
    <n v="6"/>
    <n v="0"/>
    <m/>
    <n v="8"/>
    <n v="6"/>
    <n v="1"/>
    <n v="5"/>
    <n v="0"/>
    <m/>
    <n v="11"/>
    <n v="7"/>
    <n v="0"/>
    <n v="6"/>
    <n v="1"/>
    <m/>
    <n v="15"/>
    <n v="15"/>
    <m/>
    <n v="10"/>
    <n v="8"/>
    <m/>
  </r>
  <r>
    <x v="4603"/>
    <s v="WHITE ROCK MEDICAL CENTER"/>
    <s v="9440 POPPY DRIVE"/>
    <s v="DALLAS"/>
    <x v="44"/>
    <n v="75218"/>
    <s v="DALLAS"/>
    <s v="(214) 324-6100"/>
    <s v="Acute Care Hospitals"/>
    <s v="Proprietary"/>
    <s v="Yes"/>
    <m/>
    <x v="2"/>
    <m/>
    <n v="8"/>
    <n v="5"/>
    <n v="0"/>
    <n v="5"/>
    <n v="0"/>
    <m/>
    <n v="8"/>
    <n v="2"/>
    <n v="0"/>
    <n v="2"/>
    <n v="0"/>
    <m/>
    <n v="11"/>
    <n v="4"/>
    <n v="0"/>
    <n v="3"/>
    <n v="1"/>
    <m/>
    <n v="15"/>
    <s v="Not Available"/>
    <n v="5"/>
    <n v="10"/>
    <n v="5"/>
    <m/>
  </r>
  <r>
    <x v="4604"/>
    <s v="MEMORIAL HERMANN NORTHEAST HOSPITAL"/>
    <s v="18951 MEMORIAL NORTH"/>
    <s v="HUMBLE"/>
    <x v="44"/>
    <n v="77338"/>
    <s v="HARRIS"/>
    <s v="(281) 540-7700"/>
    <s v="Acute Care Hospitals"/>
    <s v="Voluntary non-profit - Private"/>
    <s v="Yes"/>
    <s v="Y"/>
    <x v="1"/>
    <m/>
    <n v="8"/>
    <n v="7"/>
    <n v="0"/>
    <n v="7"/>
    <n v="0"/>
    <m/>
    <n v="8"/>
    <n v="7"/>
    <n v="1"/>
    <n v="5"/>
    <n v="1"/>
    <m/>
    <n v="11"/>
    <n v="7"/>
    <n v="0"/>
    <n v="5"/>
    <n v="2"/>
    <m/>
    <n v="15"/>
    <n v="15"/>
    <m/>
    <n v="10"/>
    <n v="8"/>
    <m/>
  </r>
  <r>
    <x v="4605"/>
    <s v="UNIVERSITY MEDICAL CENTER"/>
    <s v="602 INDIANA AVENUE"/>
    <s v="LUBBOCK"/>
    <x v="44"/>
    <n v="79415"/>
    <s v="LUBBOCK"/>
    <s v="(806) 775-8200"/>
    <s v="Acute Care Hospitals"/>
    <s v="Government - Hospital District or Authority"/>
    <s v="Yes"/>
    <s v="Y"/>
    <x v="2"/>
    <m/>
    <n v="8"/>
    <n v="8"/>
    <n v="0"/>
    <n v="7"/>
    <n v="1"/>
    <m/>
    <n v="8"/>
    <n v="7"/>
    <n v="3"/>
    <n v="4"/>
    <n v="0"/>
    <m/>
    <n v="11"/>
    <n v="10"/>
    <n v="0"/>
    <n v="9"/>
    <n v="1"/>
    <m/>
    <n v="15"/>
    <n v="15"/>
    <m/>
    <n v="10"/>
    <n v="8"/>
    <m/>
  </r>
  <r>
    <x v="4606"/>
    <s v="DALLAS REGIONAL MEDICAL CENTER"/>
    <s v="1011 NORTH GALLOWAY AVENUE"/>
    <s v="MESQUITE"/>
    <x v="44"/>
    <n v="75149"/>
    <s v="DALLAS"/>
    <s v="(214) 320-7000"/>
    <s v="Acute Care Hospitals"/>
    <s v="Proprietary"/>
    <s v="Yes"/>
    <s v="Y"/>
    <x v="1"/>
    <m/>
    <n v="8"/>
    <n v="6"/>
    <n v="0"/>
    <n v="6"/>
    <n v="0"/>
    <m/>
    <n v="8"/>
    <n v="5"/>
    <n v="1"/>
    <n v="4"/>
    <n v="0"/>
    <m/>
    <n v="11"/>
    <n v="5"/>
    <n v="1"/>
    <n v="3"/>
    <n v="1"/>
    <m/>
    <n v="15"/>
    <n v="15"/>
    <m/>
    <n v="10"/>
    <n v="7"/>
    <m/>
  </r>
  <r>
    <x v="4607"/>
    <s v="William Beaumont AMG (FT Bliss)"/>
    <s v="18511 Highlander Medics St"/>
    <s v="El Paso"/>
    <x v="44"/>
    <n v="79920"/>
    <s v="EL PASO"/>
    <s v="(915) 742-7777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608"/>
    <s v="UNIVERSITY OF TEXAS HEALTH SCIENCE CENTER AT TYLER"/>
    <s v="11937 US HIGHWAY 271"/>
    <s v="TYLER"/>
    <x v="44"/>
    <n v="75708"/>
    <s v="SMITH"/>
    <s v="(903) 877-7777"/>
    <s v="Acute Care Hospitals"/>
    <s v="Government - State"/>
    <s v="Yes"/>
    <m/>
    <x v="0"/>
    <m/>
    <n v="8"/>
    <n v="4"/>
    <n v="0"/>
    <n v="4"/>
    <n v="0"/>
    <m/>
    <n v="8"/>
    <s v="Not Available"/>
    <s v="Not Available"/>
    <s v="Not Available"/>
    <s v="Not Available"/>
    <n v="5"/>
    <n v="11"/>
    <n v="7"/>
    <n v="1"/>
    <n v="6"/>
    <n v="0"/>
    <m/>
    <n v="15"/>
    <n v="15"/>
    <m/>
    <n v="10"/>
    <n v="7"/>
    <m/>
  </r>
  <r>
    <x v="4609"/>
    <s v="EL CAMPO MEMORIAL HOSPITAL"/>
    <s v="303 SANDY CORNER RD"/>
    <s v="EL CAMPO"/>
    <x v="44"/>
    <n v="77437"/>
    <s v="WHARTON"/>
    <s v="(979) 578-5251"/>
    <s v="Acute Care Hospitals"/>
    <s v="Voluntary non-profit - Other"/>
    <s v="Yes"/>
    <m/>
    <x v="1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5"/>
    <m/>
    <n v="10"/>
    <n v="7"/>
    <m/>
  </r>
  <r>
    <x v="4610"/>
    <s v="LAMB HEALTHCARE CENTER"/>
    <s v="1500 S SUNSET"/>
    <s v="LITTLEFIELD"/>
    <x v="44"/>
    <n v="79339"/>
    <s v="LAMB"/>
    <s v="(806) 385-6411"/>
    <s v="Acute Care Hospitals"/>
    <s v="Government - Local"/>
    <s v="Yes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611"/>
    <s v="Brooke Army Medical Center (FT Sam Houston)"/>
    <s v="3551 Roger Brooke Dr"/>
    <s v="Fort Sam Houston"/>
    <x v="44"/>
    <n v="78234"/>
    <s v="BEXAR"/>
    <s v="(210) 916-4141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612"/>
    <s v="LONGVIEW REGIONAL MEDICAL CENTER"/>
    <s v="2901 N FOURTH ST"/>
    <s v="LONGVIEW"/>
    <x v="44"/>
    <n v="75605"/>
    <s v="GREGG"/>
    <s v="(903) 758-1818"/>
    <s v="Acute Care Hospitals"/>
    <s v="Proprietary"/>
    <s v="Yes"/>
    <s v="Y"/>
    <x v="1"/>
    <m/>
    <n v="8"/>
    <n v="8"/>
    <n v="0"/>
    <n v="7"/>
    <n v="1"/>
    <m/>
    <n v="8"/>
    <n v="8"/>
    <n v="1"/>
    <n v="7"/>
    <n v="0"/>
    <m/>
    <n v="11"/>
    <n v="9"/>
    <n v="1"/>
    <n v="7"/>
    <n v="1"/>
    <m/>
    <n v="15"/>
    <n v="15"/>
    <m/>
    <n v="10"/>
    <n v="10"/>
    <m/>
  </r>
  <r>
    <x v="4613"/>
    <s v="HOUSTON METHODIST CLEAR LAKE HOSPITAL"/>
    <s v="18300 ST JOHN DRIVE"/>
    <s v="NASSAU BAY"/>
    <x v="44"/>
    <n v="77058"/>
    <s v="HARRIS"/>
    <s v="(281) 333-5503"/>
    <s v="Acute Care Hospitals"/>
    <s v="Voluntary non-profit - Private"/>
    <s v="Yes"/>
    <s v="Y"/>
    <x v="5"/>
    <m/>
    <n v="8"/>
    <n v="7"/>
    <n v="1"/>
    <n v="6"/>
    <n v="0"/>
    <m/>
    <n v="8"/>
    <n v="6"/>
    <n v="2"/>
    <n v="4"/>
    <n v="0"/>
    <m/>
    <n v="11"/>
    <n v="9"/>
    <n v="1"/>
    <n v="5"/>
    <n v="3"/>
    <m/>
    <n v="15"/>
    <n v="15"/>
    <m/>
    <n v="10"/>
    <n v="9"/>
    <m/>
  </r>
  <r>
    <x v="4614"/>
    <s v="Darnall AMC (FT Cavazos)"/>
    <s v="590 Medical Center Rd"/>
    <s v="Fort Cavazos"/>
    <x v="44"/>
    <n v="76544"/>
    <s v="BELL"/>
    <s v="(254) 288-8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615"/>
    <s v="RIO GRANDE REGIONAL HOSPITAL"/>
    <s v="101 E RIDGE RD"/>
    <s v="MCALLEN"/>
    <x v="44"/>
    <n v="78503"/>
    <s v="HIDALGO"/>
    <s v="(956) 632-6000"/>
    <s v="Acute Care Hospitals"/>
    <s v="Proprietary"/>
    <s v="Yes"/>
    <s v="Y"/>
    <x v="0"/>
    <m/>
    <n v="8"/>
    <n v="5"/>
    <n v="0"/>
    <n v="5"/>
    <n v="0"/>
    <m/>
    <n v="8"/>
    <n v="6"/>
    <n v="1"/>
    <n v="5"/>
    <n v="0"/>
    <m/>
    <n v="11"/>
    <n v="5"/>
    <n v="0"/>
    <n v="5"/>
    <n v="0"/>
    <m/>
    <n v="15"/>
    <n v="15"/>
    <m/>
    <n v="10"/>
    <n v="8"/>
    <m/>
  </r>
  <r>
    <x v="4616"/>
    <s v="ST DAVID'S SOUTH AUSTIN MEDICAL CENTER"/>
    <s v="901 WEST BEN WHITE BLVD"/>
    <s v="AUSTIN"/>
    <x v="44"/>
    <n v="78704"/>
    <s v="TRAVIS"/>
    <s v="(512) 448-7107"/>
    <s v="Acute Care Hospitals"/>
    <s v="Proprietary"/>
    <s v="Yes"/>
    <s v="Y"/>
    <x v="1"/>
    <m/>
    <n v="8"/>
    <n v="8"/>
    <n v="0"/>
    <n v="7"/>
    <n v="1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4617"/>
    <s v="ROUND ROCK MEDICAL CENTER"/>
    <s v="2400 ROUND ROCK AVE"/>
    <s v="ROUND ROCK"/>
    <x v="44"/>
    <n v="78681"/>
    <s v="WILLIAMSON"/>
    <s v="(512) 341-1000"/>
    <s v="Acute Care Hospitals"/>
    <s v="Proprietary"/>
    <s v="Yes"/>
    <s v="Y"/>
    <x v="1"/>
    <m/>
    <n v="8"/>
    <n v="8"/>
    <n v="0"/>
    <n v="8"/>
    <n v="0"/>
    <m/>
    <n v="8"/>
    <n v="6"/>
    <n v="1"/>
    <n v="5"/>
    <n v="0"/>
    <m/>
    <n v="11"/>
    <n v="8"/>
    <n v="1"/>
    <n v="6"/>
    <n v="1"/>
    <m/>
    <n v="15"/>
    <n v="15"/>
    <m/>
    <n v="10"/>
    <n v="9"/>
    <m/>
  </r>
  <r>
    <x v="4618"/>
    <s v="METHODIST CHARLTON MEDICAL CENTER"/>
    <s v="3500 W WHEATLAND ROAD"/>
    <s v="DALLAS"/>
    <x v="44"/>
    <n v="75237"/>
    <s v="DALLAS"/>
    <s v="(214) 947-7777"/>
    <s v="Acute Care Hospitals"/>
    <s v="Voluntary non-profit - Private"/>
    <s v="Yes"/>
    <s v="Y"/>
    <x v="1"/>
    <m/>
    <n v="8"/>
    <n v="8"/>
    <n v="0"/>
    <n v="8"/>
    <n v="0"/>
    <m/>
    <n v="8"/>
    <n v="7"/>
    <n v="2"/>
    <n v="4"/>
    <n v="1"/>
    <m/>
    <n v="11"/>
    <n v="8"/>
    <n v="0"/>
    <n v="6"/>
    <n v="2"/>
    <m/>
    <n v="15"/>
    <n v="15"/>
    <m/>
    <n v="10"/>
    <n v="8"/>
    <m/>
  </r>
  <r>
    <x v="4619"/>
    <s v="CARROLLTON REGIONAL MEDICAL CENTER"/>
    <s v="4343 NORTH JOSEY LANE"/>
    <s v="CARROLLTON"/>
    <x v="44"/>
    <n v="75010"/>
    <s v="DENTON"/>
    <s v="(972) 394-2255"/>
    <s v="Acute Care Hospitals"/>
    <s v="Proprietary"/>
    <s v="Yes"/>
    <m/>
    <x v="2"/>
    <m/>
    <n v="8"/>
    <n v="4"/>
    <n v="0"/>
    <n v="4"/>
    <n v="0"/>
    <m/>
    <n v="8"/>
    <n v="4"/>
    <n v="0"/>
    <n v="4"/>
    <n v="0"/>
    <m/>
    <n v="11"/>
    <n v="5"/>
    <n v="1"/>
    <n v="3"/>
    <n v="1"/>
    <m/>
    <n v="15"/>
    <n v="15"/>
    <m/>
    <n v="10"/>
    <n v="8"/>
    <m/>
  </r>
  <r>
    <x v="4620"/>
    <s v="BAYLOR SCOTT AND WHITE MEDICAL CENTER LAKE POINTE"/>
    <s v="6800 SCENIC DR"/>
    <s v="ROWLETT"/>
    <x v="44"/>
    <n v="75088"/>
    <s v="DALLAS"/>
    <s v="(972) 412-2273"/>
    <s v="Acute Care Hospitals"/>
    <s v="Voluntary non-profit - Private"/>
    <s v="Yes"/>
    <s v="Y"/>
    <x v="0"/>
    <m/>
    <n v="8"/>
    <n v="7"/>
    <n v="0"/>
    <n v="7"/>
    <n v="0"/>
    <m/>
    <n v="8"/>
    <n v="8"/>
    <n v="1"/>
    <n v="7"/>
    <n v="0"/>
    <m/>
    <n v="11"/>
    <n v="8"/>
    <n v="0"/>
    <n v="7"/>
    <n v="1"/>
    <m/>
    <n v="15"/>
    <n v="15"/>
    <m/>
    <n v="10"/>
    <n v="9"/>
    <m/>
  </r>
  <r>
    <x v="4621"/>
    <s v="TEXAS HEALTH PRESBYTERIAN HOSPITAL DENTON"/>
    <s v="3000 N I-35"/>
    <s v="DENTON"/>
    <x v="44"/>
    <n v="76201"/>
    <s v="DENTON"/>
    <s v="(940) 898-7000"/>
    <s v="Acute Care Hospitals"/>
    <s v="Voluntary non-profit - Private"/>
    <s v="Yes"/>
    <s v="Y"/>
    <x v="5"/>
    <m/>
    <n v="8"/>
    <n v="8"/>
    <n v="0"/>
    <n v="8"/>
    <n v="0"/>
    <m/>
    <n v="8"/>
    <n v="6"/>
    <n v="2"/>
    <n v="4"/>
    <n v="0"/>
    <m/>
    <n v="11"/>
    <n v="8"/>
    <n v="2"/>
    <n v="6"/>
    <n v="0"/>
    <m/>
    <n v="15"/>
    <n v="15"/>
    <m/>
    <n v="10"/>
    <n v="9"/>
    <m/>
  </r>
  <r>
    <x v="4622"/>
    <s v="PALESTINE REGIONAL MEDICAL CENTER"/>
    <s v="2900 S LOOP 256"/>
    <s v="PALESTINE"/>
    <x v="44"/>
    <n v="75801"/>
    <s v="ANDERSON"/>
    <s v="(903) 731-1000"/>
    <s v="Acute Care Hospitals"/>
    <s v="Proprietary"/>
    <s v="Yes"/>
    <s v="Y"/>
    <x v="3"/>
    <m/>
    <n v="8"/>
    <n v="5"/>
    <n v="0"/>
    <n v="4"/>
    <n v="1"/>
    <m/>
    <n v="8"/>
    <n v="4"/>
    <n v="1"/>
    <n v="3"/>
    <n v="0"/>
    <m/>
    <n v="11"/>
    <n v="6"/>
    <n v="0"/>
    <n v="6"/>
    <n v="0"/>
    <m/>
    <n v="15"/>
    <n v="15"/>
    <m/>
    <n v="10"/>
    <n v="9"/>
    <m/>
  </r>
  <r>
    <x v="4623"/>
    <s v="HOUSTON VA MEDICAL CENTER"/>
    <s v="2002 HOLCOMBE BLVD."/>
    <s v="HOUSTON"/>
    <x v="44"/>
    <n v="77030"/>
    <s v="HARRIS"/>
    <s v="(713) 794-7100"/>
    <s v="Acute Care - Veterans Administration"/>
    <s v="Veterans Health Administration"/>
    <s v="Yes"/>
    <m/>
    <x v="5"/>
    <m/>
    <n v="8"/>
    <n v="5"/>
    <n v="3"/>
    <n v="2"/>
    <n v="0"/>
    <m/>
    <n v="8"/>
    <n v="4"/>
    <n v="1"/>
    <n v="3"/>
    <n v="0"/>
    <m/>
    <n v="11"/>
    <n v="6"/>
    <n v="0"/>
    <n v="4"/>
    <n v="2"/>
    <m/>
    <n v="15"/>
    <n v="10"/>
    <m/>
    <n v="10"/>
    <n v="5"/>
    <m/>
  </r>
  <r>
    <x v="4624"/>
    <s v="COVENANT HOSPITAL LEVELLAND"/>
    <s v="1900 COLLEGE AVE"/>
    <s v="LEVELLAND"/>
    <x v="44"/>
    <n v="79336"/>
    <s v="HOCKLEY"/>
    <s v="(806) 894-4963"/>
    <s v="Acute Care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4625"/>
    <s v="TEXAS HEALTH PRESBYTERIAN HOSPITAL PLANO"/>
    <s v="6200 W PARKER RD"/>
    <s v="PLANO"/>
    <x v="44"/>
    <n v="75093"/>
    <s v="COLLIN"/>
    <s v="(972) 981-8000"/>
    <s v="Acute Care Hospitals"/>
    <s v="Voluntary non-profit - Private"/>
    <s v="Yes"/>
    <s v="Y"/>
    <x v="0"/>
    <m/>
    <n v="8"/>
    <n v="8"/>
    <n v="0"/>
    <n v="8"/>
    <n v="0"/>
    <m/>
    <n v="8"/>
    <n v="8"/>
    <n v="3"/>
    <n v="5"/>
    <n v="0"/>
    <m/>
    <n v="11"/>
    <n v="9"/>
    <n v="0"/>
    <n v="7"/>
    <n v="2"/>
    <m/>
    <n v="15"/>
    <n v="15"/>
    <m/>
    <n v="10"/>
    <n v="9"/>
    <m/>
  </r>
  <r>
    <x v="4626"/>
    <s v="TOPS SURGICAL SPECIALTY HOSPITAL"/>
    <s v="17080 RED OAK DRIVE"/>
    <s v="HOUSTON"/>
    <x v="44"/>
    <n v="77090"/>
    <s v="HARRIS"/>
    <s v="(281) 539-29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3"/>
    <n v="1"/>
    <m/>
    <n v="15"/>
    <n v="15"/>
    <m/>
    <n v="10"/>
    <n v="3"/>
    <m/>
  </r>
  <r>
    <x v="4627"/>
    <s v="HCA HOUSTON HEALTHCARE KINGWOOD"/>
    <s v="22999 US HWY 59"/>
    <s v="KINGWOOD"/>
    <x v="44"/>
    <n v="77325"/>
    <s v="HARRIS"/>
    <s v="(281) 359-7500"/>
    <s v="Acute Care Hospitals"/>
    <s v="Proprietary"/>
    <s v="Yes"/>
    <s v="Y"/>
    <x v="1"/>
    <m/>
    <n v="8"/>
    <n v="8"/>
    <n v="3"/>
    <n v="5"/>
    <n v="0"/>
    <m/>
    <n v="8"/>
    <n v="7"/>
    <n v="4"/>
    <n v="3"/>
    <n v="0"/>
    <m/>
    <n v="11"/>
    <n v="9"/>
    <n v="0"/>
    <n v="7"/>
    <n v="2"/>
    <m/>
    <n v="15"/>
    <n v="15"/>
    <m/>
    <n v="10"/>
    <n v="9"/>
    <m/>
  </r>
  <r>
    <x v="4628"/>
    <s v="TEXAS HEALTH HARRIS METHODIST HOSPITAL SOUTHWEST F"/>
    <s v="6100 HARRIS PKWY"/>
    <s v="FORT WORTH"/>
    <x v="44"/>
    <n v="76132"/>
    <s v="TARRANT"/>
    <s v="(817) 433-5000"/>
    <s v="Acute Care Hospitals"/>
    <s v="Voluntary non-profit - Private"/>
    <s v="Yes"/>
    <s v="Y"/>
    <x v="5"/>
    <m/>
    <n v="8"/>
    <n v="7"/>
    <n v="1"/>
    <n v="6"/>
    <n v="0"/>
    <m/>
    <n v="8"/>
    <n v="8"/>
    <n v="2"/>
    <n v="6"/>
    <n v="0"/>
    <m/>
    <n v="11"/>
    <n v="8"/>
    <n v="3"/>
    <n v="4"/>
    <n v="1"/>
    <m/>
    <n v="15"/>
    <n v="15"/>
    <m/>
    <n v="10"/>
    <n v="7"/>
    <m/>
  </r>
  <r>
    <x v="4629"/>
    <s v="CORPUS CHRISTI MEDICAL CENTER,THE"/>
    <s v="3315 S ALAMEDA ST"/>
    <s v="CORPUS CHRISTI"/>
    <x v="44"/>
    <n v="78411"/>
    <s v="NUECES"/>
    <s v="(361) 761-1501"/>
    <s v="Acute Care Hospitals"/>
    <s v="Voluntary non-profit - Other"/>
    <s v="Yes"/>
    <s v="Y"/>
    <x v="0"/>
    <m/>
    <n v="8"/>
    <n v="8"/>
    <n v="2"/>
    <n v="6"/>
    <n v="0"/>
    <m/>
    <n v="8"/>
    <n v="7"/>
    <n v="4"/>
    <n v="3"/>
    <n v="0"/>
    <m/>
    <n v="11"/>
    <n v="8"/>
    <n v="1"/>
    <n v="7"/>
    <n v="0"/>
    <m/>
    <n v="15"/>
    <n v="15"/>
    <m/>
    <n v="10"/>
    <n v="8"/>
    <m/>
  </r>
  <r>
    <x v="4630"/>
    <s v="CHRISTUS ST MICHAEL HEALTH SYSTEM"/>
    <s v="2600 ST MICHAEL DR"/>
    <s v="TEXARKANA"/>
    <x v="44"/>
    <n v="75503"/>
    <s v="BOWIE"/>
    <s v="(903) 614-1000"/>
    <s v="Acute Care Hospitals"/>
    <s v="Voluntary non-profit - Private"/>
    <s v="Yes"/>
    <s v="Y"/>
    <x v="1"/>
    <m/>
    <n v="8"/>
    <n v="8"/>
    <n v="0"/>
    <n v="6"/>
    <n v="2"/>
    <m/>
    <n v="8"/>
    <n v="8"/>
    <n v="1"/>
    <n v="7"/>
    <n v="0"/>
    <m/>
    <n v="11"/>
    <n v="11"/>
    <n v="0"/>
    <n v="8"/>
    <n v="3"/>
    <m/>
    <n v="15"/>
    <n v="15"/>
    <m/>
    <n v="10"/>
    <n v="10"/>
    <m/>
  </r>
  <r>
    <x v="4631"/>
    <s v="TEXAS ORTHOPEDIC HOSPITAL"/>
    <s v="7401 SOUTH MAIN STREET"/>
    <s v="HOUSTON"/>
    <x v="44"/>
    <n v="77030"/>
    <s v="HARRIS"/>
    <s v="(713) 799-8600"/>
    <s v="Acute Care Hospitals"/>
    <s v="Voluntary non-profit - Other"/>
    <s v="Yes"/>
    <m/>
    <x v="4"/>
    <n v="16"/>
    <n v="8"/>
    <n v="1"/>
    <n v="0"/>
    <n v="1"/>
    <n v="0"/>
    <m/>
    <n v="8"/>
    <n v="2"/>
    <n v="1"/>
    <n v="1"/>
    <n v="0"/>
    <m/>
    <n v="11"/>
    <n v="3"/>
    <n v="2"/>
    <n v="1"/>
    <n v="0"/>
    <m/>
    <n v="15"/>
    <n v="15"/>
    <m/>
    <n v="10"/>
    <n v="5"/>
    <m/>
  </r>
  <r>
    <x v="4632"/>
    <s v="NORTHWEST HILLS SURGICAL HOSPITAL"/>
    <s v="6818 AUSTIN CTR BLVD SUITE 100"/>
    <s v="AUSTIN"/>
    <x v="44"/>
    <n v="78731"/>
    <s v="TRAVIS"/>
    <s v="(512) 346-1994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5"/>
    <m/>
    <n v="10"/>
    <n v="3"/>
    <m/>
  </r>
  <r>
    <x v="4633"/>
    <s v="NORTH AUSTIN MEDICAL CENTER"/>
    <s v="12221 MOPAC EXPRESSWAY NORTH"/>
    <s v="AUSTIN"/>
    <x v="44"/>
    <n v="78758"/>
    <s v="TRAVIS"/>
    <s v="(512) 901-1000"/>
    <s v="Acute Care Hospitals"/>
    <s v="Proprietary"/>
    <s v="Yes"/>
    <s v="Y"/>
    <x v="1"/>
    <m/>
    <n v="8"/>
    <n v="7"/>
    <n v="0"/>
    <n v="7"/>
    <n v="0"/>
    <m/>
    <n v="8"/>
    <n v="8"/>
    <n v="2"/>
    <n v="6"/>
    <n v="0"/>
    <m/>
    <n v="11"/>
    <n v="8"/>
    <n v="1"/>
    <n v="6"/>
    <n v="1"/>
    <m/>
    <n v="15"/>
    <n v="15"/>
    <m/>
    <n v="10"/>
    <n v="8"/>
    <m/>
  </r>
  <r>
    <x v="4634"/>
    <s v="HOUSTON METHODIST SUGARLAND HOSPITAL"/>
    <s v="16655 SOUTHWEST FREEWAY"/>
    <s v="SUGAR LAND"/>
    <x v="44"/>
    <n v="77479"/>
    <s v="FORT BEND"/>
    <s v="(281) 274-8000"/>
    <s v="Acute Care Hospitals"/>
    <s v="Voluntary non-profit - Private"/>
    <s v="Yes"/>
    <s v="Y"/>
    <x v="5"/>
    <m/>
    <n v="8"/>
    <n v="8"/>
    <n v="5"/>
    <n v="3"/>
    <n v="0"/>
    <m/>
    <n v="8"/>
    <n v="8"/>
    <n v="4"/>
    <n v="3"/>
    <n v="1"/>
    <m/>
    <n v="11"/>
    <n v="11"/>
    <n v="2"/>
    <n v="8"/>
    <n v="1"/>
    <m/>
    <n v="15"/>
    <n v="15"/>
    <m/>
    <n v="10"/>
    <n v="10"/>
    <m/>
  </r>
  <r>
    <x v="4635"/>
    <s v="MEDICAL CITY LAS COLINAS"/>
    <s v="6800 N MACARTHUR BLVD"/>
    <s v="IRVING"/>
    <x v="44"/>
    <n v="75039"/>
    <s v="DALLAS"/>
    <s v="(972) 969-2000"/>
    <s v="Acute Care Hospitals"/>
    <s v="Proprietary"/>
    <s v="Yes"/>
    <s v="Y"/>
    <x v="0"/>
    <m/>
    <n v="8"/>
    <n v="5"/>
    <n v="0"/>
    <n v="5"/>
    <n v="0"/>
    <m/>
    <n v="8"/>
    <n v="4"/>
    <n v="1"/>
    <n v="3"/>
    <n v="0"/>
    <m/>
    <n v="11"/>
    <n v="6"/>
    <n v="0"/>
    <n v="6"/>
    <n v="0"/>
    <m/>
    <n v="15"/>
    <n v="15"/>
    <m/>
    <n v="10"/>
    <n v="8"/>
    <m/>
  </r>
  <r>
    <x v="4636"/>
    <s v="CORNERSTONE REGIONAL HOSPITAL"/>
    <s v="2302 CORNERSTONE BOULEVARD"/>
    <s v="EDINBURG"/>
    <x v="44"/>
    <n v="78539"/>
    <s v="HIDALGO"/>
    <s v="(956) 618-4444"/>
    <s v="Acute Care Hospitals"/>
    <s v="Proprietar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n v="5"/>
    <m/>
    <n v="10"/>
    <n v="4"/>
    <m/>
  </r>
  <r>
    <x v="4637"/>
    <s v="CHRISTUS SPOHN HOSPITAL ALICE"/>
    <s v="2500 E MAIN STREET"/>
    <s v="ALICE"/>
    <x v="44"/>
    <n v="78332"/>
    <s v="JIM WELLS"/>
    <s v="(361) 661-8016"/>
    <s v="Acute Care Hospitals"/>
    <s v="Voluntary non-profit - Private"/>
    <s v="Yes"/>
    <s v="Y"/>
    <x v="1"/>
    <m/>
    <n v="8"/>
    <n v="4"/>
    <n v="0"/>
    <n v="4"/>
    <n v="0"/>
    <m/>
    <n v="8"/>
    <n v="3"/>
    <n v="1"/>
    <n v="2"/>
    <n v="0"/>
    <m/>
    <n v="11"/>
    <n v="4"/>
    <n v="1"/>
    <n v="2"/>
    <n v="1"/>
    <m/>
    <n v="15"/>
    <n v="15"/>
    <m/>
    <n v="10"/>
    <n v="7"/>
    <m/>
  </r>
  <r>
    <x v="4638"/>
    <s v="SURGERY SPECIALTY HOSPITALS OF AMERICA SE HOUSTON"/>
    <s v="4301 B VISTA"/>
    <s v="PASADENA"/>
    <x v="44"/>
    <n v="77504"/>
    <s v="HARRIS"/>
    <s v="(713) 378-30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39"/>
    <s v="ENNIS REGIONAL MEDICAL CENTER"/>
    <s v="2201 WEST LAMPASAS STREET"/>
    <s v="ENNIS"/>
    <x v="44"/>
    <n v="75119"/>
    <s v="ELLIS"/>
    <s v="(972) 875-0900"/>
    <s v="Acute Care Hospitals"/>
    <s v="Proprietary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3"/>
    <n v="1"/>
    <m/>
    <n v="15"/>
    <n v="5"/>
    <m/>
    <n v="10"/>
    <n v="7"/>
    <m/>
  </r>
  <r>
    <x v="4640"/>
    <s v="PHYSICIANS CENTRE,THE"/>
    <s v="3131 UNIVERSITY DRIVE EAST"/>
    <s v="BRYAN"/>
    <x v="44"/>
    <n v="77802"/>
    <s v="BRAZOS"/>
    <s v="(979) 731-31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4"/>
    <m/>
  </r>
  <r>
    <x v="4641"/>
    <s v="TEXAS HEALTH PRESBYTERIAN HOSPITAL ALLEN"/>
    <s v="1105 CENTRAL EXPRESSWAY NORTH"/>
    <s v="ALLEN"/>
    <x v="44"/>
    <n v="75013"/>
    <s v="COLLIN"/>
    <s v="(972) 747-1000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8"/>
    <n v="1"/>
    <n v="7"/>
    <n v="0"/>
    <m/>
    <n v="15"/>
    <n v="15"/>
    <m/>
    <n v="10"/>
    <n v="7"/>
    <m/>
  </r>
  <r>
    <x v="4642"/>
    <s v="HOUSTON METHODIST WILLOWBROOK HOSPITAL"/>
    <s v="18220 STATE HIGHWAY 249"/>
    <s v="HOUSTON"/>
    <x v="44"/>
    <n v="77070"/>
    <s v="HARRIS"/>
    <s v="(281) 477-1000"/>
    <s v="Acute Care Hospitals"/>
    <s v="Voluntary non-profit - Private"/>
    <s v="Yes"/>
    <s v="Y"/>
    <x v="5"/>
    <m/>
    <n v="8"/>
    <n v="8"/>
    <n v="5"/>
    <n v="3"/>
    <n v="0"/>
    <m/>
    <n v="8"/>
    <n v="7"/>
    <n v="4"/>
    <n v="3"/>
    <n v="0"/>
    <m/>
    <n v="11"/>
    <n v="10"/>
    <n v="1"/>
    <n v="7"/>
    <n v="2"/>
    <m/>
    <n v="15"/>
    <n v="15"/>
    <m/>
    <n v="10"/>
    <n v="10"/>
    <m/>
  </r>
  <r>
    <x v="4643"/>
    <s v="MEMORIAL HERMANN KATY HOSPITAL"/>
    <s v="23900 KATY FREEWAY"/>
    <s v="KATY"/>
    <x v="44"/>
    <n v="77494"/>
    <s v="FORT BEND"/>
    <s v="(281) 392-1111"/>
    <s v="Acute Care Hospitals"/>
    <s v="Voluntary non-profit - Private"/>
    <s v="Yes"/>
    <s v="Y"/>
    <x v="1"/>
    <m/>
    <n v="8"/>
    <n v="7"/>
    <n v="0"/>
    <n v="7"/>
    <n v="0"/>
    <m/>
    <n v="8"/>
    <n v="7"/>
    <n v="4"/>
    <n v="3"/>
    <n v="0"/>
    <m/>
    <n v="11"/>
    <n v="7"/>
    <n v="1"/>
    <n v="5"/>
    <n v="1"/>
    <m/>
    <n v="15"/>
    <n v="15"/>
    <m/>
    <n v="10"/>
    <n v="10"/>
    <m/>
  </r>
  <r>
    <x v="4644"/>
    <s v="MEMORIAL HERMANN SUGAR LAND HOSPITAL"/>
    <s v="17500 W GRAND PARKWAY SOUTH"/>
    <s v="SUGAR LAND"/>
    <x v="44"/>
    <n v="77479"/>
    <s v="FORT BEND"/>
    <s v="(281) 725-5000"/>
    <s v="Acute Care Hospitals"/>
    <s v="Voluntary non-profit - Private"/>
    <s v="Yes"/>
    <s v="Y"/>
    <x v="0"/>
    <m/>
    <n v="8"/>
    <n v="7"/>
    <n v="0"/>
    <n v="7"/>
    <n v="0"/>
    <m/>
    <n v="8"/>
    <n v="6"/>
    <n v="1"/>
    <n v="5"/>
    <n v="0"/>
    <m/>
    <n v="11"/>
    <n v="7"/>
    <n v="2"/>
    <n v="4"/>
    <n v="1"/>
    <m/>
    <n v="15"/>
    <n v="15"/>
    <m/>
    <n v="10"/>
    <n v="10"/>
    <m/>
  </r>
  <r>
    <x v="4645"/>
    <s v="BAYLOR SCOTT &amp; WHITE HEART &amp; VASCULAR HOSPITAL - DALLAS"/>
    <s v="621 NORTH HALL STREET"/>
    <s v="DALLAS"/>
    <x v="44"/>
    <n v="75226"/>
    <s v="DALLAS"/>
    <s v="(214) 820-0600"/>
    <s v="Acute Care Hospitals"/>
    <s v="Proprietary"/>
    <s v="Yes"/>
    <m/>
    <x v="5"/>
    <m/>
    <n v="8"/>
    <n v="3"/>
    <n v="0"/>
    <n v="3"/>
    <n v="0"/>
    <m/>
    <n v="8"/>
    <n v="2"/>
    <n v="0"/>
    <n v="2"/>
    <n v="0"/>
    <m/>
    <n v="11"/>
    <n v="4"/>
    <n v="0"/>
    <n v="2"/>
    <n v="2"/>
    <m/>
    <n v="15"/>
    <n v="15"/>
    <m/>
    <n v="10"/>
    <n v="3"/>
    <m/>
  </r>
  <r>
    <x v="4646"/>
    <s v="BAYLOR SCOTT &amp; WHITE MEDICAL CENTER - FRISCO"/>
    <s v="5601 WARREN PARKWAY"/>
    <s v="FRISCO"/>
    <x v="44"/>
    <n v="75034"/>
    <s v="DENTON"/>
    <s v="(214) 407-5000"/>
    <s v="Acute Care Hospitals"/>
    <s v="Proprietary"/>
    <s v="Yes"/>
    <s v="Y"/>
    <x v="1"/>
    <m/>
    <n v="8"/>
    <n v="1"/>
    <n v="0"/>
    <n v="1"/>
    <n v="0"/>
    <m/>
    <n v="8"/>
    <n v="4"/>
    <n v="1"/>
    <n v="3"/>
    <n v="0"/>
    <m/>
    <n v="11"/>
    <n v="4"/>
    <n v="0"/>
    <n v="4"/>
    <n v="0"/>
    <m/>
    <n v="15"/>
    <n v="15"/>
    <m/>
    <n v="10"/>
    <n v="7"/>
    <m/>
  </r>
  <r>
    <x v="4647"/>
    <s v="HARLINGEN MEDICAL CENTER"/>
    <s v="5501 SOUTH EXPRESSWAY 77"/>
    <s v="HARLINGEN"/>
    <x v="44"/>
    <n v="78550"/>
    <s v="CAMERON"/>
    <s v="(956) 365-1000"/>
    <s v="Acute Care Hospitals"/>
    <s v="Proprietary"/>
    <s v="Yes"/>
    <s v="Y"/>
    <x v="0"/>
    <m/>
    <n v="8"/>
    <n v="7"/>
    <n v="1"/>
    <n v="6"/>
    <n v="0"/>
    <m/>
    <n v="8"/>
    <n v="6"/>
    <n v="3"/>
    <n v="3"/>
    <n v="0"/>
    <m/>
    <n v="11"/>
    <n v="8"/>
    <n v="1"/>
    <n v="6"/>
    <n v="1"/>
    <m/>
    <n v="15"/>
    <n v="15"/>
    <m/>
    <n v="10"/>
    <n v="7"/>
    <m/>
  </r>
  <r>
    <x v="4648"/>
    <s v="SOUTH TEXAS SPINE AND SURGICAL HOSPITAL"/>
    <s v="18600 NORTH HARDY OAK BLVD"/>
    <s v="SAN ANTONIO"/>
    <x v="44"/>
    <n v="78258"/>
    <s v="BEXAR"/>
    <s v="(210) 404-08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3"/>
    <m/>
  </r>
  <r>
    <x v="4649"/>
    <s v="SUGAR LAND SURGICAL HOSPITAL LLP"/>
    <s v="16906 SOUTHWEST FREEWAY"/>
    <s v="SUGAR LAND"/>
    <x v="44"/>
    <n v="77479"/>
    <s v="FORT BEND"/>
    <s v="(281) 243-1000"/>
    <s v="Acute Care Hospitals"/>
    <s v="Physician"/>
    <s v="Yes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3"/>
    <n v="0"/>
    <n v="3"/>
    <n v="0"/>
    <m/>
    <n v="15"/>
    <n v="5"/>
    <m/>
    <n v="10"/>
    <n v="4"/>
    <m/>
  </r>
  <r>
    <x v="4650"/>
    <s v="ST LUKE'S THE WOODLANDS HOSPITAL"/>
    <s v="17200 ST LUKE'S WAY"/>
    <s v="THE WOODLANDS"/>
    <x v="44"/>
    <n v="77384"/>
    <s v="MONTGOMERY"/>
    <s v="(936) 266-4050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0"/>
    <n v="0"/>
    <n v="9"/>
    <n v="1"/>
    <m/>
    <n v="15"/>
    <n v="15"/>
    <m/>
    <n v="10"/>
    <n v="9"/>
    <m/>
  </r>
  <r>
    <x v="4651"/>
    <s v="BAYLOR SCOTT &amp; WHITE TEXAS SPINE &amp; JOINT HOSPITAL"/>
    <s v="1814 ROSELAND BOULEVARD"/>
    <s v="TYLER"/>
    <x v="44"/>
    <n v="75701"/>
    <s v="SMITH"/>
    <s v="(903) 525-3300"/>
    <s v="Acute Care Hospitals"/>
    <s v="Physician"/>
    <s v="Yes"/>
    <m/>
    <x v="5"/>
    <m/>
    <n v="8"/>
    <n v="1"/>
    <n v="0"/>
    <n v="1"/>
    <n v="0"/>
    <m/>
    <n v="8"/>
    <n v="3"/>
    <n v="0"/>
    <n v="3"/>
    <n v="0"/>
    <m/>
    <n v="11"/>
    <n v="3"/>
    <n v="0"/>
    <n v="2"/>
    <n v="1"/>
    <m/>
    <n v="15"/>
    <n v="15"/>
    <m/>
    <n v="10"/>
    <n v="5"/>
    <m/>
  </r>
  <r>
    <x v="4652"/>
    <s v="ASCENSION SETON  SOUTHWEST"/>
    <s v="7900 FM 1826"/>
    <s v="AUSTIN"/>
    <x v="44"/>
    <n v="78737"/>
    <s v="HAYS"/>
    <s v="(512) 324-9000"/>
    <s v="Acute Care Hospitals"/>
    <s v="Voluntary non-profit - Private"/>
    <s v="Yes"/>
    <m/>
    <x v="4"/>
    <n v="16"/>
    <n v="8"/>
    <n v="2"/>
    <n v="0"/>
    <n v="2"/>
    <n v="0"/>
    <n v="29"/>
    <n v="8"/>
    <n v="1"/>
    <n v="0"/>
    <n v="1"/>
    <n v="0"/>
    <n v="29"/>
    <n v="11"/>
    <n v="4"/>
    <n v="0"/>
    <n v="4"/>
    <n v="0"/>
    <n v="29"/>
    <n v="15"/>
    <s v="Not Available"/>
    <n v="5"/>
    <n v="10"/>
    <n v="5"/>
    <n v="29"/>
  </r>
  <r>
    <x v="4653"/>
    <s v="ASCENSION SETON NORTHWEST"/>
    <s v="11113 RESEARCH BOULEVARD"/>
    <s v="AUSTIN"/>
    <x v="44"/>
    <n v="78759"/>
    <s v="TRAVIS"/>
    <s v="(512) 324-6000"/>
    <s v="Acute Care Hospitals"/>
    <s v="Voluntary non-profit - Private"/>
    <s v="Yes"/>
    <s v="Y"/>
    <x v="0"/>
    <n v="29"/>
    <n v="8"/>
    <n v="4"/>
    <n v="0"/>
    <n v="4"/>
    <n v="0"/>
    <n v="29"/>
    <n v="8"/>
    <n v="3"/>
    <n v="0"/>
    <n v="3"/>
    <n v="0"/>
    <n v="29"/>
    <n v="11"/>
    <n v="7"/>
    <n v="0"/>
    <n v="5"/>
    <n v="2"/>
    <n v="29"/>
    <n v="15"/>
    <n v="10"/>
    <n v="29"/>
    <n v="10"/>
    <n v="6"/>
    <n v="29"/>
  </r>
  <r>
    <x v="4654"/>
    <s v="DOCTORS HOSPTAL AT RENAISSANCE"/>
    <s v="5501 SOUTH MCCOLL"/>
    <s v="EDINBURG"/>
    <x v="44"/>
    <n v="78539"/>
    <s v="HIDALGO"/>
    <s v="(956) 362-8677"/>
    <s v="Acute Care Hospitals"/>
    <s v="Physician"/>
    <s v="Yes"/>
    <s v="Y"/>
    <x v="1"/>
    <m/>
    <n v="8"/>
    <n v="8"/>
    <n v="0"/>
    <n v="8"/>
    <n v="0"/>
    <m/>
    <n v="8"/>
    <n v="8"/>
    <n v="3"/>
    <n v="5"/>
    <n v="0"/>
    <m/>
    <n v="11"/>
    <n v="11"/>
    <n v="0"/>
    <n v="10"/>
    <n v="1"/>
    <m/>
    <n v="15"/>
    <n v="15"/>
    <m/>
    <n v="10"/>
    <n v="8"/>
    <m/>
  </r>
  <r>
    <x v="4655"/>
    <s v="TEMPLE VA MEDICAL CENTER (VA CENTRAL TEXAS HEALTHCARE SYSTEM)"/>
    <s v="1901 VETERANS MEMORIAL DRIVE"/>
    <s v="TEMPLE"/>
    <x v="44"/>
    <n v="76504"/>
    <s v="BELL"/>
    <s v="(254) 778-4811"/>
    <s v="Acute Care - Veterans Administration"/>
    <s v="Veterans Health Administration"/>
    <s v="Yes"/>
    <m/>
    <x v="0"/>
    <m/>
    <n v="8"/>
    <n v="4"/>
    <n v="2"/>
    <n v="2"/>
    <n v="0"/>
    <m/>
    <n v="8"/>
    <n v="3"/>
    <n v="0"/>
    <n v="3"/>
    <n v="0"/>
    <m/>
    <n v="11"/>
    <n v="6"/>
    <n v="2"/>
    <n v="4"/>
    <n v="0"/>
    <m/>
    <n v="15"/>
    <n v="10"/>
    <m/>
    <n v="10"/>
    <n v="5"/>
    <m/>
  </r>
  <r>
    <x v="4656"/>
    <s v="USMD HOSPITAL AT ARLINGTON L P"/>
    <s v="801 W INTERSTATE 20"/>
    <s v="ARLINGTON"/>
    <x v="44"/>
    <n v="76017"/>
    <s v="TARRANT"/>
    <s v="(817) 472-34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5"/>
    <m/>
  </r>
  <r>
    <x v="4657"/>
    <s v="BAYLOR SURGICAL HOSPITAL AT LAS COLINAS"/>
    <s v="400 WEST LYNDON B JOHNSON SUITE 101B"/>
    <s v="IRVING"/>
    <x v="44"/>
    <n v="75063"/>
    <s v="DALLAS"/>
    <s v="(972) 868-40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4"/>
    <m/>
  </r>
  <r>
    <x v="4658"/>
    <s v="QUAIL CREEK SURGICAL HOSPITAL"/>
    <s v="6819 PLUM CREEK"/>
    <s v="AMARILLO"/>
    <x v="44"/>
    <n v="79124"/>
    <s v="POTTER"/>
    <s v="(806) 354-61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4"/>
    <m/>
  </r>
  <r>
    <x v="4659"/>
    <s v="LUBBOCK HEART HOSPITAL LP"/>
    <s v="4810 NORTH LOOP 289"/>
    <s v="LUBBOCK"/>
    <x v="44"/>
    <n v="79416"/>
    <s v="LUBBOCK"/>
    <s v="(806) 687-7777"/>
    <s v="Acute Care Hospitals"/>
    <s v="Government - Hospital District or Authority"/>
    <s v="Yes"/>
    <m/>
    <x v="2"/>
    <m/>
    <n v="8"/>
    <n v="7"/>
    <n v="0"/>
    <n v="7"/>
    <n v="0"/>
    <m/>
    <n v="8"/>
    <n v="3"/>
    <n v="0"/>
    <n v="3"/>
    <n v="0"/>
    <m/>
    <n v="11"/>
    <n v="8"/>
    <n v="1"/>
    <n v="6"/>
    <n v="1"/>
    <m/>
    <n v="15"/>
    <n v="15"/>
    <m/>
    <n v="10"/>
    <n v="8"/>
    <m/>
  </r>
  <r>
    <x v="4660"/>
    <s v="BAYLOR SCOTT AND WHITE SURGICAL HOSPITAL FORTWORTH"/>
    <s v="1800 PARK PLACE AVENUE"/>
    <s v="FORT WORTH"/>
    <x v="44"/>
    <n v="76110"/>
    <s v="TARRANT"/>
    <s v="(682) 703-5600"/>
    <s v="Acute Care Hospitals"/>
    <s v="Physician"/>
    <s v="Yes"/>
    <m/>
    <x v="4"/>
    <n v="16"/>
    <n v="8"/>
    <n v="1"/>
    <n v="0"/>
    <n v="1"/>
    <n v="0"/>
    <m/>
    <n v="8"/>
    <n v="2"/>
    <n v="0"/>
    <n v="1"/>
    <n v="1"/>
    <m/>
    <n v="11"/>
    <n v="3"/>
    <n v="0"/>
    <n v="2"/>
    <n v="1"/>
    <m/>
    <n v="15"/>
    <n v="15"/>
    <m/>
    <n v="10"/>
    <n v="4"/>
    <m/>
  </r>
  <r>
    <x v="4661"/>
    <s v="BAYLOR MEDICAL CENTER AT TROPHY CLUB"/>
    <s v="2850  E STATE HIGHWAY 114"/>
    <s v="TROPHY CLUB"/>
    <x v="44"/>
    <n v="76262"/>
    <s v="DENTON"/>
    <s v="(817) 837-46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4"/>
    <m/>
  </r>
  <r>
    <x v="4662"/>
    <s v="BAYLOR SCOTT &amp;  WHITE MEDICAL CENTER - CENTENNIAL"/>
    <s v="12505 LEBANON ROAD"/>
    <s v="FRISCO"/>
    <x v="44"/>
    <n v="75035"/>
    <s v="COLLIN"/>
    <s v="(972) 963-3333"/>
    <s v="Acute Care Hospitals"/>
    <s v="Voluntary non-profit - Private"/>
    <s v="Yes"/>
    <s v="Y"/>
    <x v="5"/>
    <m/>
    <n v="8"/>
    <n v="6"/>
    <n v="0"/>
    <n v="6"/>
    <n v="0"/>
    <m/>
    <n v="8"/>
    <n v="3"/>
    <n v="0"/>
    <n v="3"/>
    <n v="0"/>
    <m/>
    <n v="11"/>
    <n v="6"/>
    <n v="0"/>
    <n v="5"/>
    <n v="1"/>
    <m/>
    <n v="15"/>
    <n v="15"/>
    <m/>
    <n v="10"/>
    <n v="8"/>
    <m/>
  </r>
  <r>
    <x v="4663"/>
    <s v="TEXAS HEALTH HARRIS METHODIST HOSPITAL SOUTHLAKE"/>
    <s v="1545 E SOUTHLAKE BLVD"/>
    <s v="SOUTHLAKE"/>
    <x v="44"/>
    <n v="76092"/>
    <s v="TARRANT"/>
    <s v="(817) 748-87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1"/>
    <n v="2"/>
    <n v="0"/>
    <m/>
    <n v="15"/>
    <n v="15"/>
    <m/>
    <n v="10"/>
    <n v="4"/>
    <m/>
  </r>
  <r>
    <x v="4664"/>
    <s v="TEXAS INSTITUTE FOR SURGERY AT PRESBYTERIAN HOSPIT"/>
    <s v="7115 GREENVILLE AVENUE SUITE 100"/>
    <s v="DALLAS"/>
    <x v="44"/>
    <n v="75231"/>
    <s v="DALLAS"/>
    <s v="(214) 647-53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3"/>
    <m/>
  </r>
  <r>
    <x v="4665"/>
    <s v="BAYLOR SCOTT &amp; WHITE MEDICAL CENTER PLANO"/>
    <s v="4700 ALLIANCE BOULEVARD"/>
    <s v="PLANO"/>
    <x v="44"/>
    <n v="75093"/>
    <s v="COLLIN"/>
    <s v="(469) 814-2000"/>
    <s v="Acute Care Hospitals"/>
    <s v="Voluntary non-profit - Other"/>
    <s v="Yes"/>
    <m/>
    <x v="0"/>
    <m/>
    <n v="8"/>
    <n v="7"/>
    <n v="1"/>
    <n v="6"/>
    <n v="0"/>
    <m/>
    <n v="8"/>
    <n v="7"/>
    <n v="2"/>
    <n v="5"/>
    <n v="0"/>
    <m/>
    <n v="11"/>
    <n v="7"/>
    <n v="1"/>
    <n v="6"/>
    <n v="0"/>
    <m/>
    <n v="15"/>
    <n v="15"/>
    <m/>
    <n v="10"/>
    <n v="7"/>
    <m/>
  </r>
  <r>
    <x v="4666"/>
    <s v="TEXAS HEALTH CENTER FOR DIAGNOSTICS &amp; SURGERY PLAN"/>
    <s v="6020 W PARKER ROAD"/>
    <s v="PLANO"/>
    <x v="44"/>
    <n v="75093"/>
    <s v="COLLIN"/>
    <s v="(972) 403-27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5"/>
    <m/>
    <n v="10"/>
    <n v="5"/>
    <m/>
  </r>
  <r>
    <x v="4667"/>
    <s v="THE HEART HOSPITAL BAYLOR DENTON"/>
    <s v="2801 SOUTH MAYHILL ROAD"/>
    <s v="DENTON"/>
    <x v="44"/>
    <n v="76208"/>
    <s v="DENTON"/>
    <s v="(940) 220-0600"/>
    <s v="Acute Care Hospitals"/>
    <s v="Physician"/>
    <s v="Yes"/>
    <m/>
    <x v="5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5"/>
    <m/>
    <n v="10"/>
    <n v="6"/>
    <m/>
  </r>
  <r>
    <x v="4668"/>
    <s v="BAYLOR SCOTT WHITE THE HEART HOSPITAL CORINTH"/>
    <s v="2813 S MAYHILL ROAD"/>
    <s v="DENTON"/>
    <x v="44"/>
    <n v="76208"/>
    <s v="DENTON"/>
    <s v="(940) 320-2300"/>
    <s v="Acute Care Hospitals"/>
    <s v="Proprietary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4669"/>
    <s v="SAN ANTONIO VA MEDICAL CENTER (VA SOUTH TEXAS HEALTHCARE SYSTEM)"/>
    <s v="7400 MERTON MINTER BLVD."/>
    <s v="SAN ANTONIO"/>
    <x v="44"/>
    <n v="78229"/>
    <s v="BEXAR"/>
    <s v="(210) 617-5300"/>
    <s v="Acute Care - Veterans Administration"/>
    <s v="Veterans Health Administration"/>
    <s v="Yes"/>
    <m/>
    <x v="5"/>
    <m/>
    <n v="8"/>
    <n v="5"/>
    <n v="2"/>
    <n v="3"/>
    <n v="0"/>
    <m/>
    <n v="8"/>
    <n v="4"/>
    <n v="1"/>
    <n v="3"/>
    <n v="0"/>
    <m/>
    <n v="11"/>
    <n v="6"/>
    <n v="0"/>
    <n v="6"/>
    <n v="0"/>
    <m/>
    <n v="15"/>
    <n v="10"/>
    <m/>
    <n v="10"/>
    <n v="5"/>
    <m/>
  </r>
  <r>
    <x v="4670"/>
    <s v="PARMER COUNTY COMMUNITY HOSPITAL"/>
    <s v="1307 CLEVELAND STREET"/>
    <s v="FRIONA"/>
    <x v="44"/>
    <n v="79035"/>
    <s v="PARMER"/>
    <s v="(806) 250-2754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671"/>
    <s v="REAGAN MEMORIAL HOSPITAL"/>
    <s v="1300 N MAIN AVENUE"/>
    <s v="BIG LAKE"/>
    <x v="44"/>
    <n v="76932"/>
    <s v="REAGAN"/>
    <s v="(325) 844-256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672"/>
    <s v="LIMESTONE MEDICAL CENTER"/>
    <s v="701 MCCLINTIC DRIVE"/>
    <s v="GROESBECK"/>
    <x v="44"/>
    <n v="76642"/>
    <s v="LIMESTONE"/>
    <s v="(254) 729-328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673"/>
    <s v="SCHLEICHER COUNTY MEDICAL CENTER"/>
    <s v="102 NORTH US HIGHWAY 277"/>
    <s v="ELDORADO"/>
    <x v="44"/>
    <n v="76936"/>
    <s v="SCHLEICHER"/>
    <s v="(325) 853-2507"/>
    <s v="Critical Access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74"/>
    <s v="BURLESON ST JOSEPH HEALTH CENTER"/>
    <s v="1101 WOODSON DRIVE"/>
    <s v="CALDWELL"/>
    <x v="44"/>
    <n v="77836"/>
    <s v="BURLESON"/>
    <s v="(979) 567-324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675"/>
    <s v="KIMBLE HOSPITAL"/>
    <s v="349 REID ROAD"/>
    <s v="JUNCTION"/>
    <x v="44"/>
    <n v="76849"/>
    <s v="KIMBLE"/>
    <s v="(325) 446-3321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676"/>
    <s v="IRAAN GENERAL HOSPITAL"/>
    <s v="600 HIGHWAY 349 NORTH"/>
    <s v="IRAAN"/>
    <x v="44"/>
    <n v="79744"/>
    <s v="PECOS"/>
    <s v="(432) 639-257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77"/>
    <s v="YOAKUM COUNTY HOSPITAL"/>
    <s v="412 MUSTANG AVENUE"/>
    <s v="DENVER CITY"/>
    <x v="44"/>
    <n v="79323"/>
    <s v="YOAKUM"/>
    <s v="(806) 592-212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678"/>
    <s v="MC CAMEY HOSPITAL"/>
    <s v="2500 HWY 305 SOUTH"/>
    <s v="MCCAMEY"/>
    <x v="44"/>
    <n v="79752"/>
    <s v="UPTON"/>
    <s v="(432) 652-8626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679"/>
    <s v="BALLINGER MEMORIAL HOSPITAL"/>
    <s v="608 AVENUE B"/>
    <s v="BALLINGER"/>
    <x v="44"/>
    <n v="76821"/>
    <s v="RUNNELS"/>
    <s v="(325) 365-253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680"/>
    <s v="SWEENY COMMUNITY HOSPITAL"/>
    <s v="305 NORTH MCKINNEY"/>
    <s v="SWEENY"/>
    <x v="44"/>
    <n v="77480"/>
    <s v="BRAZORIA"/>
    <s v="(979) 548-331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681"/>
    <s v="RICE MEDICAL CENTER"/>
    <s v="600 SOUTH AUSTIN ROAD"/>
    <s v="EAGLE LAKE"/>
    <x v="44"/>
    <n v="77434"/>
    <s v="COLORADO"/>
    <s v="(979) 234-557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682"/>
    <s v="FISHER COUNTY HOSPITAL DISTRICT"/>
    <s v="774 STATE HIGHWAY 70 N"/>
    <s v="ROTAN"/>
    <x v="44"/>
    <n v="79546"/>
    <s v="FISHER"/>
    <s v="(325) 735-2256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683"/>
    <s v="WINKLER COUNTY MEMORIAL HOSPITAL"/>
    <s v="821 JEFFEE DRIVE"/>
    <s v="KERMIT"/>
    <x v="44"/>
    <n v="79745"/>
    <s v="WINKLER"/>
    <s v="(432) 586-586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84"/>
    <s v="NORTH RUNNELS HOSPITAL"/>
    <s v="7821 EAST HIGHWAY 153"/>
    <s v="WINTERS"/>
    <x v="44"/>
    <n v="79567"/>
    <s v="RUNNELS"/>
    <s v="(375) 754-4553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4685"/>
    <s v="MADISON ST JOSEPH HEALTH CENTER"/>
    <s v="100 WEST CROSS STREET"/>
    <s v="MADISONVILLE"/>
    <x v="44"/>
    <n v="77864"/>
    <s v="MADISON"/>
    <s v="(936) 348-263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686"/>
    <s v="REFUGIO COUNTY MEMORIAL HOSPITAL"/>
    <s v="107 SWIFT STREET"/>
    <s v="REFUGIO"/>
    <x v="44"/>
    <n v="78377"/>
    <s v="REFUGIO"/>
    <s v="(361) 526-23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87"/>
    <s v="STONEWALL MEMORIAL HOSPITAL DISTRICT"/>
    <s v="821 NORTH BROADWAY"/>
    <s v="ASPERMONT"/>
    <x v="44"/>
    <n v="79502"/>
    <s v="STONEWALL"/>
    <s v="(940) 989-355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88"/>
    <s v="CHRISTUS MOTHER FRANCES HOSPITAL- JACKSONVILLE"/>
    <s v="2026 S JACKSON STREET"/>
    <s v="JACKSONVILLE"/>
    <x v="44"/>
    <n v="75766"/>
    <s v="CHEROKEE"/>
    <s v="(903) 541-4500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s v="Not Available"/>
    <n v="5"/>
    <n v="10"/>
    <n v="8"/>
    <m/>
  </r>
  <r>
    <x v="4689"/>
    <s v="BAYSIDE COMMUNITY HOSPITAL"/>
    <s v="200 HOSPITAL DRIVE"/>
    <s v="ANAHUAC"/>
    <x v="44"/>
    <n v="77514"/>
    <s v="CHAMBERS"/>
    <s v="(409) 267-3143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690"/>
    <s v="GRIMES ST JOSEPH HEALTH CENTER"/>
    <s v="210 JUDSON ST"/>
    <s v="NAVASOTA"/>
    <x v="44"/>
    <n v="77868"/>
    <s v="GRIMES"/>
    <s v="(936) 825-6585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691"/>
    <s v="ADVENTHEALTH ROLLINS BROOK"/>
    <s v="608 NORTH KEY AVENUE"/>
    <s v="LAMPASAS"/>
    <x v="44"/>
    <n v="76550"/>
    <s v="LAMPASAS"/>
    <s v="(512) 556-3682"/>
    <s v="Critical Access Hospitals"/>
    <s v="Voluntary non-profit - Church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2"/>
    <n v="1"/>
    <m/>
    <n v="15"/>
    <n v="5"/>
    <m/>
    <n v="10"/>
    <n v="6"/>
    <m/>
  </r>
  <r>
    <x v="4692"/>
    <s v="LILLIAN M HUDSPETH MEMORIAL HOSPITAL"/>
    <s v="308 HUDSPETH"/>
    <s v="SONORA"/>
    <x v="44"/>
    <n v="76950"/>
    <s v="SUTTON"/>
    <s v="(325) 387-25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93"/>
    <s v="CONCHO COUNTY HOSPITAL"/>
    <s v="614 EAKER STREET"/>
    <s v="EDEN"/>
    <x v="44"/>
    <n v="76837"/>
    <s v="CONCHO"/>
    <s v="(915) 869-5911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694"/>
    <s v="RICELAND MEDICAL CENTER"/>
    <s v="538 BROADWAY"/>
    <s v="WINNIE"/>
    <x v="44"/>
    <n v="77665"/>
    <s v="CHAMBERS"/>
    <s v="(409) 296-6000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695"/>
    <s v="RANKIN HOSPITAL MEDICAL CLINIC"/>
    <s v="1611 SPUR 576"/>
    <s v="RANKIN"/>
    <x v="44"/>
    <n v="79778"/>
    <s v="UPTON"/>
    <s v="(432) 693-244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696"/>
    <s v="MEDINA REGIONAL HOSPITAL"/>
    <s v="3100 AVENUE E"/>
    <s v="HONDO"/>
    <x v="44"/>
    <n v="78861"/>
    <s v="MEDINA"/>
    <s v="(830) 426-7700"/>
    <s v="Critical Access Hospitals"/>
    <s v="Government - Hospital District or Authority"/>
    <s v="Yes"/>
    <s v="Y"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5"/>
    <m/>
  </r>
  <r>
    <x v="4697"/>
    <s v="COON MEMORIAL HOSPITAL"/>
    <s v="1411 DENVER AVENUE"/>
    <s v="DALHART"/>
    <x v="44"/>
    <n v="79022"/>
    <s v="DALLAM"/>
    <s v="(806) 244-4571"/>
    <s v="Critical Access Hospitals"/>
    <s v="Government - Hospital District or Authorit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698"/>
    <s v="PALACIOS COMMUNITY MEDICAL CENTER"/>
    <s v="311 GREEN AVENUE"/>
    <s v="PALACIOS"/>
    <x v="44"/>
    <n v="77465"/>
    <s v="MATAGORDA"/>
    <s v="(361) 972-251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699"/>
    <s v="MARTIN COUNTY HOSPITAL DISTRICT"/>
    <s v="600 E INTERSTATE 20     PO BOX 640"/>
    <s v="STANTON"/>
    <x v="44"/>
    <n v="79782"/>
    <s v="MARTIN"/>
    <s v="(432) 756-3345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4700"/>
    <s v="PARKVIEW HOSPITAL"/>
    <s v="901 S. SWEETWATER"/>
    <s v="WHEELER"/>
    <x v="44"/>
    <n v="79096"/>
    <s v="WHEELER"/>
    <s v="(806) 826-558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701"/>
    <s v="MUENSTER MEMORIAL HOSPITAL"/>
    <s v="605 N MAPLE STREET"/>
    <s v="MUENSTER"/>
    <x v="44"/>
    <n v="76252"/>
    <s v="COOKE"/>
    <s v="(940) 759-2271"/>
    <s v="Critical Access Hospitals"/>
    <s v="Government - Hospital District or Authorit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4702"/>
    <s v="W J MANGOLD MEMORIAL HOSPITAL"/>
    <s v="320 NORTH MAIN"/>
    <s v="LOCKNEY"/>
    <x v="44"/>
    <n v="79241"/>
    <s v="FLOYD"/>
    <s v="(806) 652-3373"/>
    <s v="Critical Access Hospitals"/>
    <s v="Physician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2"/>
    <m/>
  </r>
  <r>
    <x v="4703"/>
    <s v="CULBERSON HOSPITAL"/>
    <s v="EISENHOWER ROAD AND FM 2185"/>
    <s v="VAN HORN"/>
    <x v="44"/>
    <n v="79855"/>
    <s v="CULBERSON"/>
    <s v="(432) 283-2760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704"/>
    <s v="THROCKMORTON COUNTY MEMORIAL HOSPITAL"/>
    <s v="802 N MINTER AVENUE"/>
    <s v="THROCKMORTON"/>
    <x v="44"/>
    <n v="76483"/>
    <s v="THROCKMORTON"/>
    <s v="(940) 849-2151"/>
    <s v="Critical Access Hospitals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05"/>
    <s v="SHAMROCK GENERAL HOSPITAL"/>
    <s v="1000 SOUTH MAIN STREET"/>
    <s v="SHAMROCK"/>
    <x v="44"/>
    <n v="79079"/>
    <s v="WHEELER"/>
    <s v="(806) 256-2114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706"/>
    <s v="HASKELL MEMORIAL HOSPITAL"/>
    <s v="1 NORTH AVENUE N  PO BOX 1117"/>
    <s v="HASKELL"/>
    <x v="44"/>
    <n v="79521"/>
    <s v="HASKELL"/>
    <s v="(940) 864-262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707"/>
    <s v="MITCHELL COUNTY HOSPITAL DISTRICT"/>
    <s v="997 WEST I-20"/>
    <s v="COLORADO CITY"/>
    <x v="44"/>
    <n v="79512"/>
    <s v="MITCHELL"/>
    <s v="(325) 728-34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708"/>
    <s v="ELECTRA MEMORIAL HOSPITAL"/>
    <s v="1207 S BAILEY STREET"/>
    <s v="ELECTRA"/>
    <x v="44"/>
    <n v="76360"/>
    <s v="WICHITA"/>
    <s v="(940) 495-398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709"/>
    <s v="HANSFORD COUNTY HOSPITAL"/>
    <s v="707 ROLAND ST"/>
    <s v="SPEARMAN"/>
    <x v="44"/>
    <n v="79081"/>
    <s v="HANSFORD"/>
    <s v="(806) 659-2535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2"/>
    <m/>
  </r>
  <r>
    <x v="4710"/>
    <s v="YOAKUM COMMUNITY HOSPITAL"/>
    <s v="1200 CARL RAMERT DRIVE"/>
    <s v="YOAKUM"/>
    <x v="44"/>
    <n v="77995"/>
    <s v="LAVACA"/>
    <s v="(361) 293-2321"/>
    <s v="Critical Access Hospitals"/>
    <s v="Voluntary non-profit - Private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5"/>
    <m/>
  </r>
  <r>
    <x v="4711"/>
    <s v="COLEMAN COUNTY MEDICAL CENTER COMPANY"/>
    <s v="310 SOUTH PECOS STREET"/>
    <s v="COLEMAN"/>
    <x v="44"/>
    <n v="76834"/>
    <s v="COLEMAN"/>
    <s v="(325) 625-2135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3"/>
    <m/>
  </r>
  <r>
    <x v="4712"/>
    <s v="HEART OF TEXAS MEMORIAL HOSPITAL"/>
    <s v="2008 NINE ROAD"/>
    <s v="BRADY"/>
    <x v="44"/>
    <n v="76825"/>
    <s v="MC CULLOCH"/>
    <s v="(325) 597-2901"/>
    <s v="Critical Access Hospital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13"/>
    <s v="SWISHER MEMORIAL HOSPITAL"/>
    <s v="539 SOUTHEAST 2ND"/>
    <s v="TULIA"/>
    <x v="44"/>
    <n v="79088"/>
    <s v="SWISHER"/>
    <s v="(806) 995-3581"/>
    <s v="Critical Access Hospitals"/>
    <s v="Voluntary non-profit - Priv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714"/>
    <s v="PLAINS MEMORIAL HOSPITAL"/>
    <s v="310 WEST HALSELL STREET"/>
    <s v="DIMMITT"/>
    <x v="44"/>
    <n v="79027"/>
    <s v="CASTRO"/>
    <s v="(806) 647-2191"/>
    <s v="Critical Access Hospitals"/>
    <s v="Government - Local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715"/>
    <s v="LYNN COUNTY HOSPITAL DISTRICT"/>
    <s v="2600 LOCKWOOD STREET"/>
    <s v="TAHOKA"/>
    <x v="44"/>
    <n v="79373"/>
    <s v="LYNN"/>
    <s v="(806) 998-4533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4716"/>
    <s v="HARDEMAN COUNTY MEMORIAL HOSPITAL"/>
    <s v="402 MERCER ST"/>
    <s v="QUANAH"/>
    <x v="44"/>
    <n v="79252"/>
    <s v="HARDEMAN"/>
    <s v="(940) 663-279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717"/>
    <s v="CRANE COUNTY HOSPITAL DISTRICT"/>
    <s v="1310 S ALFORD ST"/>
    <s v="CRANE"/>
    <x v="44"/>
    <n v="79731"/>
    <s v="CRANE"/>
    <s v="(432) 558-355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718"/>
    <s v="HAMILTON HOSPITAL"/>
    <s v="901 WEST HAMILTON"/>
    <s v="OLNEY"/>
    <x v="44"/>
    <n v="76374"/>
    <s v="YOUNG"/>
    <s v="(940) 564-552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719"/>
    <s v="COLLINGSWORTH GENERAL HOSPITAL"/>
    <s v="1013 15TH ST"/>
    <s v="WELLINGTON"/>
    <x v="44"/>
    <n v="79095"/>
    <s v="COLLINGSWORTH"/>
    <s v="(806) 447-252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720"/>
    <s v="MEMORIAL MEDICAL CENTER"/>
    <s v="701 N VIRGINIA ST"/>
    <s v="PORT LAVACA"/>
    <x v="44"/>
    <n v="77979"/>
    <s v="CALHOUN"/>
    <s v="(361) 552-6713"/>
    <s v="Critical Access Hospitals"/>
    <s v="Government - Local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3"/>
    <m/>
  </r>
  <r>
    <x v="4721"/>
    <s v="MEMORIAL HOSPITAL"/>
    <s v="209 NORTHWEST 8TH STREET"/>
    <s v="SEMINOLE"/>
    <x v="44"/>
    <n v="79360"/>
    <s v="GAINES"/>
    <s v="(432) 758-5811"/>
    <s v="Critical Access Hospitals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22"/>
    <s v="OCHILTREE GENERAL HOSPITAL"/>
    <s v="3101 GARRETT DRIVE"/>
    <s v="PERRYTON"/>
    <x v="44"/>
    <n v="79070"/>
    <s v="OCHILTREE"/>
    <s v="(806) 435-3606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4723"/>
    <s v="SABINE COUNTY HOSPITAL"/>
    <s v="PO BOX 750, 2301 HWY 83 W"/>
    <s v="HEMPHILL"/>
    <x v="44"/>
    <n v="75948"/>
    <s v="SABINE"/>
    <s v="(409) 787-3300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3"/>
    <m/>
  </r>
  <r>
    <x v="4724"/>
    <s v="CLAY COUNTY MEMORIAL HOSPITAL"/>
    <s v="310 W SOUTH STREET"/>
    <s v="HENRIETTA"/>
    <x v="44"/>
    <n v="76365"/>
    <s v="CLAY"/>
    <s v="(940) 538-56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4725"/>
    <s v="JACKSON HEALTHCARE CENTER"/>
    <s v="1013 S WELLS"/>
    <s v="EDNA"/>
    <x v="44"/>
    <n v="77957"/>
    <s v="JACKSON"/>
    <s v="(361) 782-78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4726"/>
    <s v="OTTO KAISER MEMORIAL HOSPITAL"/>
    <s v="3349 S HIGHWAY 181"/>
    <s v="KENEDY"/>
    <x v="44"/>
    <n v="78119"/>
    <s v="KARNES"/>
    <s v="(830) 583-340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727"/>
    <s v="ASCENSION SETON HIGHLAND LAKES"/>
    <s v="HIGHWAY 281 SOUTH"/>
    <s v="BURNET"/>
    <x v="44"/>
    <n v="78611"/>
    <s v="BURNET"/>
    <s v="(512) 715-3000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6"/>
    <n v="1"/>
    <n v="5"/>
    <n v="0"/>
    <m/>
    <n v="15"/>
    <s v="Not Available"/>
    <n v="5"/>
    <n v="10"/>
    <n v="6"/>
    <m/>
  </r>
  <r>
    <x v="4728"/>
    <s v="COCHRAN MEMORIAL HOSPITAL"/>
    <s v="205 E GRANT STREET"/>
    <s v="MORTON"/>
    <x v="44"/>
    <n v="79346"/>
    <s v="COCHRAN"/>
    <s v="(806) 266-5565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4729"/>
    <s v="UT HEALTH EAST TEXAS PITTSBURG HOSPITAL"/>
    <s v="2701 US HWY 271 N"/>
    <s v="PITTSBURG"/>
    <x v="44"/>
    <n v="75686"/>
    <s v="CAMP"/>
    <s v="(903) 946-5000"/>
    <s v="Critical Access Hospitals"/>
    <s v="Proprietary"/>
    <s v="Yes"/>
    <m/>
    <x v="1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5"/>
    <m/>
    <n v="10"/>
    <n v="9"/>
    <m/>
  </r>
  <r>
    <x v="4730"/>
    <s v="GOLDEN PLAINS COMMUNITY HOSPITAL"/>
    <s v="100 MEDICAL DRIVE"/>
    <s v="BORGER"/>
    <x v="44"/>
    <n v="79007"/>
    <s v="HUTCHINSON"/>
    <s v="(806) 273-1100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4731"/>
    <s v="TMC- BONHAM HOSPITAL"/>
    <s v="504 LIPSCOMB STREET"/>
    <s v="BONHAM"/>
    <x v="44"/>
    <n v="75418"/>
    <s v="FANNIN"/>
    <s v="(903) 640-731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0"/>
    <n v="1"/>
    <m/>
    <n v="11"/>
    <n v="3"/>
    <n v="0"/>
    <n v="2"/>
    <n v="1"/>
    <m/>
    <n v="15"/>
    <s v="Not Available"/>
    <n v="5"/>
    <n v="10"/>
    <n v="4"/>
    <m/>
  </r>
  <r>
    <x v="4732"/>
    <s v="ASCENSION SETON EDGAR B DAVIS"/>
    <s v="130 HAYS STREET"/>
    <s v="LULING"/>
    <x v="44"/>
    <n v="78648"/>
    <s v="CALDWELL"/>
    <s v="(830) 875-7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5"/>
    <m/>
  </r>
  <r>
    <x v="4733"/>
    <s v="MULESHOE AREA MEDICAL CENTER"/>
    <s v="708 S 1ST ST"/>
    <s v="MULESHOE"/>
    <x v="44"/>
    <n v="79347"/>
    <s v="BAILEY"/>
    <s v="(806) 272-4524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734"/>
    <s v="WARD MEMORIAL HOSPITAL"/>
    <s v="406 SOUTH GARY ST"/>
    <s v="MONAHANS"/>
    <x v="44"/>
    <n v="79756"/>
    <s v="WARD"/>
    <s v="(432) 943-251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6"/>
    <m/>
  </r>
  <r>
    <x v="4735"/>
    <s v="BAYLOR SCOTT &amp; WHITE MEDICAL CENTER -TAYLOR"/>
    <s v="305 MALLARD"/>
    <s v="TAYLOR"/>
    <x v="44"/>
    <n v="76574"/>
    <s v="WILLIAMSON"/>
    <s v="(512) 352-76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5"/>
    <m/>
  </r>
  <r>
    <x v="4736"/>
    <s v="LIBERTY DAYTON REGIONAL MEDICAL CENTER"/>
    <s v="1353 N TRAVIS ST"/>
    <s v="LIBERTY"/>
    <x v="44"/>
    <n v="77575"/>
    <s v="LIBERTY"/>
    <s v="(936) 336-7316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4737"/>
    <s v="LAVACA MEDICAL CENTER"/>
    <s v="1400 NORTH TEXANA STREET"/>
    <s v="HALLETTSVILLE"/>
    <x v="44"/>
    <n v="77964"/>
    <s v="LAVACA"/>
    <s v="(361) 798-3671"/>
    <s v="Critical Access Hospitals"/>
    <s v="Government - Hospital District or Authority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s v="Not Available"/>
    <n v="5"/>
    <n v="10"/>
    <n v="4"/>
    <m/>
  </r>
  <r>
    <x v="4738"/>
    <s v="REEVES REGIONAL HEALTH"/>
    <s v="2323 TEXAS STREET"/>
    <s v="PECOS"/>
    <x v="44"/>
    <n v="79772"/>
    <s v="REEVES"/>
    <s v="(432) 447-3551"/>
    <s v="Critical Access Hospitals"/>
    <s v="Government - Hospital District or Authority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3"/>
    <m/>
  </r>
  <r>
    <x v="4739"/>
    <s v="BIG BEND REGIONAL MEDICAL CENTER"/>
    <s v="2600 HIGHWAY 118 NORTH"/>
    <s v="ALPINE"/>
    <x v="44"/>
    <n v="79830"/>
    <s v="BREWSTER"/>
    <s v="(432) 837-3447"/>
    <s v="Critical Access Hospitals"/>
    <s v="Proprietar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6"/>
    <m/>
  </r>
  <r>
    <x v="4740"/>
    <s v="CORYELL MEMORIAL HOSPITAL"/>
    <s v="1507 W MAIN STREET"/>
    <s v="GATESVILLE"/>
    <x v="44"/>
    <n v="76528"/>
    <s v="CORYELL"/>
    <s v="(254) 865-8251"/>
    <s v="Critical Access Hospitals"/>
    <s v="Government - Hospital District or Authority"/>
    <s v="Yes"/>
    <m/>
    <x v="4"/>
    <n v="16"/>
    <n v="8"/>
    <n v="2"/>
    <n v="0"/>
    <n v="2"/>
    <n v="0"/>
    <m/>
    <n v="8"/>
    <n v="2"/>
    <n v="0"/>
    <n v="2"/>
    <n v="0"/>
    <m/>
    <n v="11"/>
    <n v="3"/>
    <n v="0"/>
    <n v="3"/>
    <n v="0"/>
    <m/>
    <n v="15"/>
    <n v="10"/>
    <m/>
    <n v="10"/>
    <n v="7"/>
    <m/>
  </r>
  <r>
    <x v="4741"/>
    <s v="UT HEALTH EAST TEXAS QUITMAN HOSPITAL"/>
    <s v="117 WINNSBORO STREET"/>
    <s v="QUITMAN"/>
    <x v="44"/>
    <n v="75783"/>
    <s v="WOOD"/>
    <s v="(903) 763-6300"/>
    <s v="Critical Access Hospitals"/>
    <s v="Voluntary non-profit - Other"/>
    <s v="Yes"/>
    <m/>
    <x v="0"/>
    <m/>
    <n v="8"/>
    <n v="4"/>
    <n v="0"/>
    <n v="4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4742"/>
    <s v="CHRISTUS MOTHER FRANCES HOSPITAL- WINNSBORO"/>
    <s v="719 WEST COKE ROAD"/>
    <s v="WINNSBORO"/>
    <x v="44"/>
    <n v="75494"/>
    <s v="WOOD"/>
    <s v="(903) 342-5227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743"/>
    <s v="COMANCHE COUNTY MEDICAL CENTER"/>
    <s v="10201 HWY 16"/>
    <s v="COMANCHE"/>
    <x v="44"/>
    <n v="76442"/>
    <s v="COMANCHE"/>
    <s v="(254) 879-4900"/>
    <s v="Critical Access Hospitals"/>
    <s v="Voluntary non-profit - Private"/>
    <s v="Yes"/>
    <m/>
    <x v="1"/>
    <m/>
    <n v="8"/>
    <n v="5"/>
    <n v="0"/>
    <n v="5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7"/>
    <m/>
  </r>
  <r>
    <x v="4744"/>
    <s v="COGDELL MEMORIAL HOSPITAL"/>
    <s v="1700 COGDELL BLVD"/>
    <s v="SNYDER"/>
    <x v="44"/>
    <n v="79549"/>
    <s v="SCURRY"/>
    <s v="(325) 574-7437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4745"/>
    <s v="GOODALL WITCHER HOSPITAL"/>
    <s v="101 POSEY AVENUE"/>
    <s v="CLIFTON"/>
    <x v="44"/>
    <n v="76634"/>
    <s v="BOSQUE"/>
    <s v="(254) 675-8322"/>
    <s v="Critical Access Hospitals"/>
    <s v="Government - Hospital District or Authority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4746"/>
    <s v="MEMORIAL HOSPITAL"/>
    <s v="224 E SECOND STREET"/>
    <s v="DUMAS"/>
    <x v="44"/>
    <n v="79029"/>
    <s v="MOORE"/>
    <s v="(806) 935-717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5"/>
    <n v="0"/>
    <n v="5"/>
    <n v="0"/>
    <m/>
    <n v="15"/>
    <n v="5"/>
    <m/>
    <n v="10"/>
    <n v="6"/>
    <m/>
  </r>
  <r>
    <x v="4747"/>
    <s v="UVALDE MEMORIAL HOSPITAL"/>
    <s v="1025 GARNER FIELD ROAD"/>
    <s v="UVALDE"/>
    <x v="44"/>
    <n v="78801"/>
    <s v="UVALDE"/>
    <s v="(830) 278-6251"/>
    <s v="Critical Access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7"/>
    <n v="0"/>
    <n v="6"/>
    <n v="1"/>
    <m/>
    <n v="15"/>
    <n v="15"/>
    <m/>
    <n v="10"/>
    <n v="6"/>
    <m/>
  </r>
  <r>
    <x v="4748"/>
    <s v="PECOS COUNTY MEMORIAL HOSPITAL"/>
    <s v="387 WEST I 10"/>
    <s v="FORT STOCKTON"/>
    <x v="44"/>
    <n v="79735"/>
    <s v="PECOS"/>
    <s v="(432) 336-2004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749"/>
    <s v="DIMMIT REGIONAL HOSPITAL"/>
    <s v="704 HOSPITAL DRIVE"/>
    <s v="CARRIZO SPRINGS"/>
    <x v="44"/>
    <n v="78834"/>
    <s v="DIMMIT"/>
    <s v="(830) 876-242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4750"/>
    <s v="FRIO REGIONAL HOSPITAL"/>
    <s v="200 S IH 35"/>
    <s v="PEARSALL"/>
    <x v="44"/>
    <n v="78061"/>
    <s v="FRIO"/>
    <s v="(830) 334-3617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6"/>
    <m/>
  </r>
  <r>
    <x v="4751"/>
    <s v="HAMILTON GENERAL HOSPITAL"/>
    <s v="400 N BROWN, BUILDING 1"/>
    <s v="HAMILTON"/>
    <x v="44"/>
    <n v="76531"/>
    <s v="HAMILTON"/>
    <s v="(254) 386-315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5"/>
    <m/>
    <n v="10"/>
    <n v="6"/>
    <m/>
  </r>
  <r>
    <x v="4752"/>
    <s v="CROCKETT MEDICAL CENTER"/>
    <s v="1100 E LOOP 304"/>
    <s v="CROCKETT"/>
    <x v="44"/>
    <n v="75835"/>
    <s v="HOUSTON"/>
    <s v="(936) 546-3890"/>
    <s v="Critical Access Hospitals"/>
    <s v="Physician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4753"/>
    <s v="KNOX COUNTY HOSPITAL"/>
    <s v="701 SOUTHEAST 5TH STREET"/>
    <s v="KNOX CITY"/>
    <x v="44"/>
    <n v="79529"/>
    <s v="KNOX"/>
    <s v="(940) 657-3535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754"/>
    <s v="HILL REGIONAL HOSPITAL"/>
    <s v="101 CIRCLE DRIVE"/>
    <s v="HILLSBORO"/>
    <x v="44"/>
    <n v="76645"/>
    <s v="HILL"/>
    <s v="(254) 580-8500"/>
    <s v="Critical Access Hospitals"/>
    <s v="Voluntary non-profit - Private"/>
    <s v="Yes"/>
    <m/>
    <x v="3"/>
    <m/>
    <n v="8"/>
    <n v="4"/>
    <n v="0"/>
    <n v="3"/>
    <n v="1"/>
    <m/>
    <n v="8"/>
    <n v="1"/>
    <n v="0"/>
    <n v="1"/>
    <n v="0"/>
    <m/>
    <n v="11"/>
    <n v="5"/>
    <n v="0"/>
    <n v="5"/>
    <n v="0"/>
    <m/>
    <n v="15"/>
    <n v="10"/>
    <m/>
    <n v="10"/>
    <n v="3"/>
    <m/>
  </r>
  <r>
    <x v="4755"/>
    <s v="MID COAST MEDICAL CENTER - CENTRAL"/>
    <s v="200 W OLLIE"/>
    <s v="LLANO"/>
    <x v="44"/>
    <n v="78643"/>
    <s v="LLANO"/>
    <s v="(325) 247-5040"/>
    <s v="Critical Access Hospitals"/>
    <s v="Physician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4756"/>
    <s v="PAMPA REGIONAL MEDICAL CENTER"/>
    <s v="1 MEDICAL PLAZA"/>
    <s v="PAMPA"/>
    <x v="44"/>
    <n v="79065"/>
    <s v="GRAY"/>
    <s v="(806) 665-372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4757"/>
    <s v="SEYMOUR HOSPITAL"/>
    <s v="200 STADIUM DRIVE"/>
    <s v="SEYMOUR"/>
    <x v="44"/>
    <n v="76380"/>
    <s v="BAYLOR"/>
    <s v="(940) 889-5572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4758"/>
    <s v="ATRIUM MEDICAL CENTER"/>
    <s v="11929 W AIRPORT BLVD, SUITE 110"/>
    <s v="STAFFORD"/>
    <x v="44"/>
    <n v="77477"/>
    <s v="FORT BEND"/>
    <s v="(281) 207-8200"/>
    <s v="Long-term"/>
    <s v="Physician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59"/>
    <s v="COOK CHILDRENS MEDICAL CENTER"/>
    <s v="801 SEVENTH AVENUE"/>
    <s v="FORT WORTH"/>
    <x v="44"/>
    <n v="76104"/>
    <s v="TARRANT"/>
    <s v="(682) 885-4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0"/>
    <s v="DRISCOLL CHILDRENS HOSPITAL"/>
    <s v="3533 S ALAMEDA"/>
    <s v="CORPUS CHRISTI"/>
    <x v="44"/>
    <n v="78411"/>
    <s v="NUECES"/>
    <s v="(361) 739-4846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1"/>
    <s v="CHILDRENS MEDICAL CTR OF DALLAS"/>
    <s v="1935 MEDICAL DISTRICT DRIVE"/>
    <s v="DALLAS"/>
    <x v="44"/>
    <n v="75235"/>
    <s v="DALLAS"/>
    <s v="(214) 456-7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2"/>
    <s v="TEXAS CHILDRENS HOSPITAL"/>
    <s v="6621 FANNIN STREET"/>
    <s v="HOUSTON"/>
    <x v="44"/>
    <n v="77030"/>
    <s v="HARRIS"/>
    <s v="(832) 824-1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3"/>
    <s v="COVENANT CHILDRENS HOSPITAL"/>
    <s v="4015 22ND PLACE"/>
    <s v="LUBBOCK"/>
    <x v="44"/>
    <n v="79410"/>
    <s v="LUBBOCK"/>
    <s v="(806) 725-7975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4"/>
    <s v="HEALTHBRIDGE CHILDRENS'S HOSPITAL OF HOUSTON"/>
    <s v="2929 WOODLAND PARK DRIVE"/>
    <s v="HOUSTON"/>
    <x v="44"/>
    <n v="77082"/>
    <s v="HARRIS"/>
    <s v="(281) 293-7774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5"/>
    <s v="DELL CHILDREN'S MEDICAL CENTER"/>
    <s v="4900 MUELLER BLVD"/>
    <s v="AUSTIN"/>
    <x v="44"/>
    <n v="78723"/>
    <s v="TRAVIS"/>
    <s v="(512) 324-0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6"/>
    <s v="SHRINERS HOSPITALS FOR CHILDREN"/>
    <s v="815 MARKET STREET"/>
    <s v="GALVESTON"/>
    <x v="44"/>
    <n v="77550"/>
    <s v="GALVESTON"/>
    <s v="(409) 770-66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7"/>
    <s v="EL PASO CHILDREN'S HOSPITAL"/>
    <s v="4845 ALAMEDA AVENUE"/>
    <s v="EL PASO"/>
    <x v="44"/>
    <n v="79905"/>
    <s v="EL PASO"/>
    <s v="(915) 521-7148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8"/>
    <s v="TEXAS SCOTTISH RITE HOSPITAL FOR CHILDREN"/>
    <s v="2222 WELBORN STREET"/>
    <s v="DALLAS"/>
    <x v="44"/>
    <n v="75219"/>
    <s v="DALLAS"/>
    <s v="(214) 559-5000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69"/>
    <s v="CHILDREN'S HOSPITAL OF SAN ANTONIO"/>
    <s v="333 N SANTA ROSA ST"/>
    <s v="SAN ANTONIO"/>
    <x v="44"/>
    <n v="78207"/>
    <s v="BEXAR"/>
    <s v="(210) 704-3342"/>
    <s v="Childrens"/>
    <s v="Voluntary non-profit - Church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0"/>
    <s v="CHILDRENS MEDICAL CENTER PLANO"/>
    <s v="7601 PRESTON ROAD"/>
    <s v="PLANO"/>
    <x v="44"/>
    <n v="75024"/>
    <s v="COLLIN"/>
    <s v="(214) 456-1792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1"/>
    <s v="COOK CHILDRENS MEDICAL CENTER PROSPER"/>
    <s v="4100 W UNIVERSITY DRIVE"/>
    <s v="PROSPER"/>
    <x v="44"/>
    <n v="75078"/>
    <s v="COLLIN"/>
    <s v="(945) 204-41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2"/>
    <s v="NEXUS CHILDRENS HOSPITAL DALLAS"/>
    <s v="9525 GREENVILLE AVENUE"/>
    <s v="DALLAS"/>
    <x v="44"/>
    <n v="75243"/>
    <s v="DALLAS"/>
    <s v="(945) 258-7900"/>
    <s v="Children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3"/>
    <s v="TEXAS CHILDRENS HOSPITAL NORTH AUSTIN CAMPUS"/>
    <s v="9835 NORTH LAKE CREEK PARKWAY BLDG A"/>
    <s v="AUSTIN"/>
    <x v="44"/>
    <n v="78717"/>
    <s v="WILLIAMSON"/>
    <s v="(832) 824-11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4"/>
    <s v="DRISCOLL CHILDREN'S HOSPITAL RIO GRANDE VALLEY"/>
    <s v="2820 W MICHAELANGELO DRIVE"/>
    <s v="EDINBURG"/>
    <x v="44"/>
    <n v="78539"/>
    <s v="HIDALGO"/>
    <s v="(361) 694-5041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5"/>
    <s v="BIG SPRING STATE HOSPITAL"/>
    <s v="1901 NORTH HIGHWAY 87"/>
    <s v="BIG SPRING"/>
    <x v="44"/>
    <n v="79721"/>
    <s v="HOWARD"/>
    <s v="(432) 268-7222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6"/>
    <s v="TERRELL STATE HOSPITAL"/>
    <s v="1200 E BRIN STREET"/>
    <s v="TERRELL"/>
    <x v="44"/>
    <n v="75160"/>
    <s v="KAUFMAN"/>
    <s v="(972) 524-6452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7"/>
    <s v="NORTH TEXAS STATE HOSPITAL"/>
    <s v="6515 KEMP BLVD"/>
    <s v="WICHITA FALLS"/>
    <x v="44"/>
    <n v="76308"/>
    <s v="WICHITA"/>
    <s v="(940) 692-122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8"/>
    <s v="RUSK STATE HOSP"/>
    <s v="805 N DICKINSON DR"/>
    <s v="RUSK"/>
    <x v="44"/>
    <n v="75785"/>
    <s v="CHEROKEE"/>
    <s v="(903) 683-342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79"/>
    <s v="SAN ANTONIO STATE HOSP  STATE SCHOOL"/>
    <s v="6711 S NEW BRAUNFELS AVE"/>
    <s v="SAN ANTONIO"/>
    <x v="44"/>
    <n v="78223"/>
    <s v="BEXAR"/>
    <s v="(210) 531-771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0"/>
    <s v="MILLWOOD HOSPITAL"/>
    <s v="1011 NORTH COOPER STREET"/>
    <s v="ARLINGTON"/>
    <x v="44"/>
    <n v="76011"/>
    <s v="TARRANT"/>
    <s v="(817) 261-312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1"/>
    <s v="RED RIVER HOSPITAL"/>
    <s v="1505 8TH ST"/>
    <s v="WICHITA FALLS"/>
    <x v="44"/>
    <n v="76301"/>
    <s v="WICHITA"/>
    <s v="(940) 322-317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2"/>
    <s v="WEST OAKS HOSPITAL"/>
    <s v="6500 HORNWOOD"/>
    <s v="HOUSTON"/>
    <x v="44"/>
    <n v="77074"/>
    <s v="HARRIS"/>
    <s v="(713) 995-090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3"/>
    <s v="GLEN OAKS HOSPITAL"/>
    <s v="301 E DIVISION STREET"/>
    <s v="GREENVILLE"/>
    <x v="44"/>
    <n v="75401"/>
    <s v="HUNT"/>
    <s v="(903) 454-60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4"/>
    <s v="LAUREL RIDGE TREATMENT CENTER"/>
    <s v="17720 CORPORATE WOODS DRIVE"/>
    <s v="SAN ANTONIO"/>
    <x v="44"/>
    <n v="78259"/>
    <s v="BEXAR"/>
    <s v="(512) 491-9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5"/>
    <s v="HICKORY TRAIL HOSPITAL"/>
    <s v="2000 N OLD HICKORY TRAIL"/>
    <s v="DESOTO"/>
    <x v="44"/>
    <n v="75115"/>
    <s v="DALLAS"/>
    <s v="(972) 298-732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6"/>
    <s v="HARRIS COUNTY PSYCHIATRIC CENTER"/>
    <s v="2800 MACGREGOR WAY"/>
    <s v="HOUSTON"/>
    <x v="44"/>
    <n v="77021"/>
    <s v="HARRIS"/>
    <s v="(713) 741-5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7"/>
    <s v="MEDICAL CITY MENTAL HEALTH AND WELLNESS CENTER"/>
    <s v="3100 ALLIANCE TOWN CENTER"/>
    <s v="FORT WORTH"/>
    <x v="44"/>
    <n v="76177"/>
    <s v="TARRANT"/>
    <s v="(409) 938-516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8"/>
    <s v="AUSTIN STATE HOSPITAL"/>
    <s v="4110 GUADALUPE"/>
    <s v="AUSTIN"/>
    <x v="44"/>
    <n v="78751"/>
    <s v="TRAVIS"/>
    <s v="(512) 419-2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89"/>
    <s v="RIO GRANDE STATE CENTER"/>
    <s v="1401 RANGERVILLE ROAD"/>
    <s v="HARLINGEN"/>
    <x v="44"/>
    <n v="78552"/>
    <s v="CAMERON"/>
    <s v="(956) 364-8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0"/>
    <s v="STARCARE SPECIALTY HEALTH /SUNRISE CANYON HOSPITAL"/>
    <s v="1950 ASPEN AVENUE"/>
    <s v="LUBBOCK"/>
    <x v="44"/>
    <n v="79408"/>
    <s v="LUBBOCK"/>
    <s v="(806) 766-0268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1"/>
    <s v="MEDICAL CITY GREEN OAKS HOSPITAL"/>
    <s v="7808 CLODUS FIELDS DRIVE"/>
    <s v="DALLAS"/>
    <x v="44"/>
    <n v="75251"/>
    <s v="DALLAS"/>
    <s v="(972) 991-9504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2"/>
    <s v="EL PASO PSYCHIATRIC CENTER"/>
    <s v="4615 ALAMEDA AVENUE"/>
    <s v="EL PASO"/>
    <x v="44"/>
    <n v="79905"/>
    <s v="EL PASO"/>
    <s v="(915) 532-2202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3"/>
    <s v="ALLEGIANCE BEHAVIORAL HEALTH CENTER OF PLAINVIEW"/>
    <s v="2601 DIMMITT ROAD, SUITE 400"/>
    <s v="PLAINVIEW"/>
    <x v="44"/>
    <n v="79072"/>
    <s v="HALE"/>
    <s v="(806) 296-919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4"/>
    <s v="KINGWOOD PINES HOSPITAL"/>
    <s v="2001 LADBROOK"/>
    <s v="KINGWOOD"/>
    <x v="44"/>
    <n v="77339"/>
    <s v="HARRIS"/>
    <s v="(281) 358-149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5"/>
    <s v="UNIVERSITY BEHAVIORAL HEALTH OF DENTON"/>
    <s v="2026 WEST UNIVERSITY DRIVE"/>
    <s v="DENTON"/>
    <x v="44"/>
    <n v="76201"/>
    <s v="DENTON"/>
    <s v="(940) 320-8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6"/>
    <s v="BEHAVIORAL HOSPITAL OF BELLAIRE"/>
    <s v="5314 DASHWOOD, SUITE 200"/>
    <s v="HOUSTON"/>
    <x v="44"/>
    <n v="77081"/>
    <s v="HARRIS"/>
    <s v="(713) 600-95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7"/>
    <s v="CYPRESS CREEK HOSPITAL"/>
    <s v="17750 CALI DRIVE"/>
    <s v="HOUSTON"/>
    <x v="44"/>
    <n v="77090"/>
    <s v="HARRIS"/>
    <s v="(281) 586-76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8"/>
    <s v="EL PASO BEHAVIORAL HEALTH SYSTEM"/>
    <s v="1900 DENVER AVE"/>
    <s v="EL PASO"/>
    <x v="44"/>
    <n v="79902"/>
    <s v="EL PASO"/>
    <s v="(915) 544-4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799"/>
    <s v="OCEANS BEHAVIORAL  HOSPITAL OF PERMIAN BASIN"/>
    <s v="3300 S FM 1788"/>
    <s v="MIDLAND"/>
    <x v="44"/>
    <n v="79706"/>
    <s v="MIDLAND"/>
    <s v="(432) 561-591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0"/>
    <s v="CEDAR CREST HOSPITAL &amp; RTC"/>
    <s v="3500 SOUTH IH-35"/>
    <s v="BELTON"/>
    <x v="44"/>
    <n v="76513"/>
    <s v="BELL"/>
    <s v="(254) 939-2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1"/>
    <s v="OCEANS BEHAVIORAL HOSPITAL OF LONGVIEW"/>
    <s v="615 CLINIC DR"/>
    <s v="LONGVIEW"/>
    <x v="44"/>
    <n v="75605"/>
    <s v="GREGG"/>
    <s v="(903) 212-310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2"/>
    <s v="LONE STAR BEHAVIORAL HEALTH CYPRESS"/>
    <s v="16303 GRANT ROAD"/>
    <s v="CYPRESS"/>
    <x v="44"/>
    <n v="77429"/>
    <s v="HARRIS"/>
    <s v="(281) 516-618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3"/>
    <s v="CARROLLTON SPRINGS"/>
    <s v="2225 PARKER ROAD"/>
    <s v="CARROLLTON"/>
    <x v="44"/>
    <n v="75010"/>
    <s v="DENTON"/>
    <s v="(972) 242-411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4"/>
    <s v="AUSTIN OAKS HOSPITAL"/>
    <s v="1407 WEST STASSNEY LANE"/>
    <s v="AUSTIN"/>
    <x v="44"/>
    <n v="78745"/>
    <s v="TRAVIS"/>
    <s v="(512) 383-893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5"/>
    <s v="OCEANS BEHAVIORAL HOSPITAL OF ABILENE"/>
    <s v="4225 WOODS PLACE"/>
    <s v="ABILENE"/>
    <x v="44"/>
    <n v="79602"/>
    <s v="TAYLOR"/>
    <s v="(325) 691-003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6"/>
    <s v="OCEANS BEHAVIORAL HOSPITAL OF LUFKIN LLC"/>
    <s v="302 GOBBLERS KNOB RD"/>
    <s v="LUFKIN"/>
    <x v="44"/>
    <n v="75904"/>
    <s v="ANGELINA"/>
    <s v="(936) 632-227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7"/>
    <s v="MESA SPRINGS"/>
    <s v="5560 MESA SPRINGS DRIVE"/>
    <s v="FORT WORTH"/>
    <x v="44"/>
    <n v="76123"/>
    <s v="TARRANT"/>
    <s v="(817) 292-4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8"/>
    <s v="DALLAS BEHAVIORAL HEALTHCARE HOSPITAL LLC"/>
    <s v="800 KIRNWOOD DRIVE"/>
    <s v="DE SOTO"/>
    <x v="44"/>
    <n v="75115"/>
    <s v="DALLAS"/>
    <s v="(972) 296-1005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09"/>
    <s v="ROCK SPRINGS"/>
    <s v="700 SOUTHEAST INNER LOOP"/>
    <s v="GEORGETOWN"/>
    <x v="44"/>
    <n v="78626"/>
    <s v="WILLIAMSON"/>
    <s v="(512) 819-9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0"/>
    <s v="WELLBRIDGE HEALTHCARE FORT WORTH"/>
    <s v="6200 OVERTON RIDGE BLVD"/>
    <s v="FORT WORTH"/>
    <x v="44"/>
    <n v="76132"/>
    <s v="TARRANT"/>
    <s v="(817) 361-1991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1"/>
    <s v="GEORGETOWN BEHAVIORAL HEALTH INSTITUTE"/>
    <s v="3101 S AUSTIN AVENUE"/>
    <s v="GEORGETOWN"/>
    <x v="44"/>
    <n v="78626"/>
    <s v="WILLIAMSON"/>
    <s v="(248) 905-509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2"/>
    <s v="WESTPARK SPRINGS LLC"/>
    <s v="6902 S PEEK ROAD"/>
    <s v="RICHMOND"/>
    <x v="44"/>
    <n v="77407"/>
    <s v="FORT BEND"/>
    <s v="(832) 535-277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3"/>
    <s v="SAN ANTONIO BEHAVIORAL HEALTHCARE HOSPITAL"/>
    <s v="8550 HUEBNER ROAD"/>
    <s v="SAN ANTONIO"/>
    <x v="44"/>
    <n v="78240"/>
    <s v="BEXAR"/>
    <s v="(210) 541-53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4"/>
    <s v="CROSS CREEK HOSPITAL"/>
    <s v="8402 CROSS PARK DRIVE"/>
    <s v="AUSTIN"/>
    <x v="44"/>
    <n v="78754"/>
    <s v="TRAVIS"/>
    <s v="(844) 572-495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5"/>
    <s v="HOUSTON BEHAVIORAL HEALTHCARE HOSPITAL LLC"/>
    <s v="2801 GESSNER ROAD"/>
    <s v="HOUSTON"/>
    <x v="44"/>
    <n v="77080"/>
    <s v="HARRIS"/>
    <s v="(832) 834-771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6"/>
    <s v="OCEANS BEHAVIORAL HOSPITAL OF KATY"/>
    <s v="455 PARK GROVE LANE"/>
    <s v="KATY"/>
    <x v="44"/>
    <n v="77450"/>
    <s v="HARRIS"/>
    <s v="(281) 492-888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7"/>
    <s v="SUN BEHAVIORAL HOUSTON"/>
    <s v="7601 FANNIN STREET"/>
    <s v="HOUSTON"/>
    <x v="44"/>
    <n v="77054"/>
    <s v="HARRIS"/>
    <s v="(713) 795-5025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8"/>
    <s v="PALMS BEHAVIORAL HEALTH"/>
    <s v="613 VICTORIA LANE"/>
    <s v="HARLINGEN"/>
    <x v="44"/>
    <n v="78550"/>
    <s v="CAMERON"/>
    <s v="(956) 365-26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19"/>
    <s v="WOODLAND SPRINGS"/>
    <s v="15860 OLD CONROE ROAD"/>
    <s v="CONROE"/>
    <x v="44"/>
    <n v="77384"/>
    <s v="MONTGOMERY"/>
    <s v="(936) 270-75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0"/>
    <s v="RIO VISTA BEHAVIORAL HEALTH"/>
    <s v="1390 NORTHWESTERN DR."/>
    <s v="EL PASO"/>
    <x v="44"/>
    <n v="79912"/>
    <s v="EL PASO"/>
    <s v="(915) 493-856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1"/>
    <s v="OCEANS BEHAVIORAL HOSPITAL OF PASADENA"/>
    <s v="4001 PRESTON AVENUE"/>
    <s v="PASADENA"/>
    <x v="44"/>
    <n v="77505"/>
    <s v="HARRIS"/>
    <s v="(832) 619-883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2"/>
    <s v="PERIMETER BEHAVIORAL HOSPITAL OF ARLINGTON"/>
    <s v="7000 US HIGHWAY 287"/>
    <s v="ARLINGTON"/>
    <x v="44"/>
    <n v="76001"/>
    <s v="TARRANT"/>
    <s v="(817) 662-634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3"/>
    <s v="PERIMETER BEHAVIORAL HOSPITAL OF DALLAS"/>
    <s v="2696 W WALNUT STREET"/>
    <s v="GARLAND"/>
    <x v="44"/>
    <n v="75042"/>
    <s v="DALLAS"/>
    <s v="(972) 370-5517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4"/>
    <s v="OCEANS BEHAVIORAL HOSPITAL OF WACO"/>
    <s v="5931 CROSSLAKE PARKWAY"/>
    <s v="WACO"/>
    <x v="44"/>
    <n v="76712"/>
    <s v="MC LENNAN"/>
    <s v="(254) 870-487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5"/>
    <s v="MEDICAL BEHAVIORAL HOSPITAL OF CLEAR LAKE, LLC"/>
    <s v="16850 BUCCANEER LN"/>
    <s v="CLEAR LAKE CITY"/>
    <x v="44"/>
    <n v="77058"/>
    <s v="HARRIS"/>
    <s v="(833) 971-235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6"/>
    <s v="CANYON CREEK BEHAVIORAL HEALTH"/>
    <s v="1201 CANYON CREEK DR"/>
    <s v="TEMPLE"/>
    <x v="44"/>
    <n v="76502"/>
    <s v="BELL"/>
    <s v="(512) 569-326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7"/>
    <s v="CARRUS BEHAVIORAL HOSPITAL"/>
    <s v="1724 W US HIGHWAY 82 SUITE 200"/>
    <s v="SHERMAN"/>
    <x v="44"/>
    <n v="75092"/>
    <s v="GRAYSON"/>
    <s v="(903) 870-12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8"/>
    <s v="OCEANS BEHAVIORAL HOSPITAL OF AMARILLO"/>
    <s v="7501 WALLACE BLVD STE 200"/>
    <s v="AMARILLO"/>
    <x v="44"/>
    <n v="79124"/>
    <s v="POTTER"/>
    <s v="(806) 310-220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29"/>
    <s v="OCEANS BEHAVIORAL HOSPITAL OF CORPUS CHRISTI"/>
    <s v="600 ELIZABETH ST 5 EAST"/>
    <s v="CORPUS CHRISTI"/>
    <x v="44"/>
    <n v="78404"/>
    <s v="NUECES"/>
    <s v="(972) 465-002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0"/>
    <s v="VOYAGES BEHAVIORAL HEALTH OF SUGAR LAND"/>
    <s v="11931 HIGHWAY 6 SOUTH"/>
    <s v="SUGAR LAND"/>
    <x v="44"/>
    <n v="77498"/>
    <s v="FORT BEND"/>
    <s v="(281) 896-0112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1"/>
    <s v="OCEANS BEHAVIORAL HOSPITAL OF LUBBOCK"/>
    <s v="4202 PRINCETON STREET"/>
    <s v="LUBBOCK"/>
    <x v="44"/>
    <n v="79415"/>
    <s v="LUBBOCK"/>
    <s v="(806) 516-119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2"/>
    <s v="VOYAGES BEHAVIORAL HEALTH OF CONROE"/>
    <s v="1317 S LOOP 336 WEST"/>
    <s v="CONROE"/>
    <x v="44"/>
    <n v="77304"/>
    <s v="MONTGOMERY"/>
    <s v="(936) 242-0409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3"/>
    <s v="CEDAR HILLS BEHAVIORAL"/>
    <s v="1975 BABCOCK RD"/>
    <s v="SAN ANTONIO"/>
    <x v="44"/>
    <n v="78229"/>
    <s v="BEXAR"/>
    <s v="(210) 846-9757"/>
    <s v="Psychiatric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4"/>
    <s v="MEDICAL CITY MENTAL HEALTH AND WELLNESS CENTER"/>
    <s v="5680 FRISCO SQUARE BLVD SUITE 3000"/>
    <s v="FRISCO"/>
    <x v="44"/>
    <n v="75034"/>
    <s v="DENTON"/>
    <s v="(469) 535-8001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35"/>
    <s v="INTERMOUNTAIN HEALTH UTAH VALLEY HOSPITAL"/>
    <s v="1034 NORTH 500 WEST"/>
    <s v="PROVO"/>
    <x v="45"/>
    <n v="84604"/>
    <s v="UTAH"/>
    <s v="(801) 373-7850"/>
    <s v="Acute Care Hospitals"/>
    <s v="Voluntary non-profit - Private"/>
    <s v="Yes"/>
    <s v="Y"/>
    <x v="5"/>
    <m/>
    <n v="8"/>
    <n v="7"/>
    <n v="0"/>
    <n v="7"/>
    <n v="0"/>
    <m/>
    <n v="8"/>
    <n v="7"/>
    <n v="4"/>
    <n v="3"/>
    <n v="0"/>
    <m/>
    <n v="11"/>
    <n v="10"/>
    <n v="3"/>
    <n v="7"/>
    <n v="0"/>
    <m/>
    <n v="15"/>
    <n v="15"/>
    <m/>
    <n v="10"/>
    <n v="9"/>
    <m/>
  </r>
  <r>
    <x v="4836"/>
    <s v="HOLY CROSS HOSPITAL - SALT LAKE"/>
    <s v="1050 EAST SOUTH TEMPLE"/>
    <s v="SALT LAKE CITY"/>
    <x v="45"/>
    <n v="84102"/>
    <s v="SALT LAKE"/>
    <s v="(801) 350-4111"/>
    <s v="Acute Care Hospitals"/>
    <s v="Proprietary"/>
    <s v="Yes"/>
    <m/>
    <x v="1"/>
    <m/>
    <n v="8"/>
    <n v="2"/>
    <n v="0"/>
    <n v="2"/>
    <n v="0"/>
    <m/>
    <n v="8"/>
    <n v="5"/>
    <n v="0"/>
    <n v="5"/>
    <n v="0"/>
    <m/>
    <n v="11"/>
    <n v="5"/>
    <n v="1"/>
    <n v="4"/>
    <n v="0"/>
    <m/>
    <n v="15"/>
    <n v="15"/>
    <m/>
    <n v="10"/>
    <n v="6"/>
    <m/>
  </r>
  <r>
    <x v="4837"/>
    <s v="INTERMOUNTAIN HEALTH MCKAY-DEE HOSPITAL"/>
    <s v="4401 HARRISON BOULEVARD"/>
    <s v="OGDEN"/>
    <x v="45"/>
    <n v="84403"/>
    <s v="WEBER"/>
    <s v="(801) 387-2800"/>
    <s v="Acute Care Hospitals"/>
    <s v="Voluntary non-profit - Private"/>
    <s v="Yes"/>
    <s v="Y"/>
    <x v="5"/>
    <m/>
    <n v="8"/>
    <n v="8"/>
    <n v="0"/>
    <n v="7"/>
    <n v="1"/>
    <m/>
    <n v="8"/>
    <n v="7"/>
    <n v="2"/>
    <n v="5"/>
    <n v="0"/>
    <m/>
    <n v="11"/>
    <n v="11"/>
    <n v="2"/>
    <n v="9"/>
    <n v="0"/>
    <m/>
    <n v="15"/>
    <n v="15"/>
    <m/>
    <n v="10"/>
    <n v="10"/>
    <m/>
  </r>
  <r>
    <x v="4838"/>
    <s v="OGDEN REGIONAL MEDICAL CENTER"/>
    <s v="5475 SOUTH 500 EAST"/>
    <s v="OGDEN"/>
    <x v="45"/>
    <n v="84405"/>
    <s v="WEBER"/>
    <s v="(801) 479-2111"/>
    <s v="Acute Care Hospitals"/>
    <s v="Proprietary"/>
    <s v="Yes"/>
    <m/>
    <x v="1"/>
    <m/>
    <n v="8"/>
    <n v="7"/>
    <n v="0"/>
    <n v="7"/>
    <n v="0"/>
    <m/>
    <n v="8"/>
    <n v="7"/>
    <n v="1"/>
    <n v="6"/>
    <n v="0"/>
    <m/>
    <n v="11"/>
    <n v="7"/>
    <n v="2"/>
    <n v="5"/>
    <n v="0"/>
    <m/>
    <n v="15"/>
    <n v="15"/>
    <m/>
    <n v="10"/>
    <n v="7"/>
    <m/>
  </r>
  <r>
    <x v="4839"/>
    <s v="LDS HOSPITAL"/>
    <s v="8TH AVENUE AND C STREET"/>
    <s v="SALT LAKE CITY"/>
    <x v="45"/>
    <n v="84143"/>
    <s v="SALT LAKE"/>
    <s v="(801) 408-1100"/>
    <s v="Acute Care Hospitals"/>
    <s v="Voluntary non-profit - Private"/>
    <s v="Yes"/>
    <s v="Y"/>
    <x v="5"/>
    <m/>
    <n v="8"/>
    <n v="4"/>
    <n v="0"/>
    <n v="4"/>
    <n v="0"/>
    <m/>
    <n v="8"/>
    <n v="8"/>
    <n v="2"/>
    <n v="6"/>
    <n v="0"/>
    <m/>
    <n v="11"/>
    <n v="9"/>
    <n v="3"/>
    <n v="6"/>
    <n v="0"/>
    <m/>
    <n v="15"/>
    <n v="15"/>
    <m/>
    <n v="10"/>
    <n v="8"/>
    <m/>
  </r>
  <r>
    <x v="4840"/>
    <s v="INTERMOUNTAIN HEALTH CEDAR CITY HOSPITAL"/>
    <s v="1303 NORTH MAIN STREET"/>
    <s v="CEDAR CITY"/>
    <x v="45"/>
    <n v="84721"/>
    <s v="IRON"/>
    <s v="(435) 868-5800"/>
    <s v="Acute Care Hospitals"/>
    <s v="Voluntary non-profit - Private"/>
    <s v="Yes"/>
    <s v="Y"/>
    <x v="1"/>
    <m/>
    <n v="8"/>
    <n v="3"/>
    <n v="0"/>
    <n v="3"/>
    <n v="0"/>
    <m/>
    <n v="8"/>
    <n v="2"/>
    <n v="0"/>
    <n v="2"/>
    <n v="0"/>
    <m/>
    <n v="11"/>
    <n v="7"/>
    <n v="2"/>
    <n v="5"/>
    <n v="0"/>
    <m/>
    <n v="15"/>
    <n v="15"/>
    <m/>
    <n v="10"/>
    <n v="10"/>
    <m/>
  </r>
  <r>
    <x v="4841"/>
    <s v="UNIVERSITY OF UTAH HOSPITAL AND CLINICS"/>
    <s v="50 NORTH MEDICAL DRIVE"/>
    <s v="SALT LAKE CITY"/>
    <x v="45"/>
    <n v="84132"/>
    <s v="SALT LAKE"/>
    <s v="(801) 581-2121"/>
    <s v="Acute Care Hospitals"/>
    <s v="Government - State"/>
    <s v="Yes"/>
    <s v="Y"/>
    <x v="5"/>
    <m/>
    <n v="8"/>
    <n v="8"/>
    <n v="2"/>
    <n v="6"/>
    <n v="0"/>
    <m/>
    <n v="8"/>
    <n v="8"/>
    <n v="3"/>
    <n v="4"/>
    <n v="1"/>
    <m/>
    <n v="11"/>
    <n v="11"/>
    <n v="2"/>
    <n v="8"/>
    <n v="1"/>
    <m/>
    <n v="15"/>
    <n v="15"/>
    <m/>
    <n v="10"/>
    <n v="9"/>
    <m/>
  </r>
  <r>
    <x v="4842"/>
    <s v="INTERMOUNTAIN MEDICAL CENTER"/>
    <s v="5121 SOUTH COTTONWOOD STREET"/>
    <s v="MURRAY"/>
    <x v="45"/>
    <n v="84107"/>
    <s v="SALT LAKE"/>
    <s v="(801) 507-7000"/>
    <s v="Acute Care Hospitals"/>
    <s v="Voluntary non-profit - Private"/>
    <s v="Yes"/>
    <s v="Y"/>
    <x v="5"/>
    <m/>
    <n v="8"/>
    <n v="8"/>
    <n v="1"/>
    <n v="7"/>
    <n v="0"/>
    <m/>
    <n v="8"/>
    <n v="7"/>
    <n v="4"/>
    <n v="3"/>
    <n v="0"/>
    <m/>
    <n v="11"/>
    <n v="10"/>
    <n v="4"/>
    <n v="6"/>
    <n v="0"/>
    <m/>
    <n v="15"/>
    <n v="15"/>
    <m/>
    <n v="10"/>
    <n v="9"/>
    <m/>
  </r>
  <r>
    <x v="4843"/>
    <s v="CASTLEVIEW HOSPITAL"/>
    <s v="300 NORTH HOSPITAL DRIVE"/>
    <s v="PRICE"/>
    <x v="45"/>
    <n v="84501"/>
    <s v="CARBON"/>
    <s v="(435) 637-4800"/>
    <s v="Acute Care Hospitals"/>
    <s v="Proprietary"/>
    <s v="Yes"/>
    <s v="Y"/>
    <x v="2"/>
    <m/>
    <n v="8"/>
    <n v="4"/>
    <n v="0"/>
    <n v="4"/>
    <n v="0"/>
    <m/>
    <n v="8"/>
    <n v="3"/>
    <n v="0"/>
    <n v="3"/>
    <n v="0"/>
    <m/>
    <n v="11"/>
    <n v="7"/>
    <n v="2"/>
    <n v="5"/>
    <n v="0"/>
    <m/>
    <n v="15"/>
    <n v="15"/>
    <m/>
    <n v="10"/>
    <n v="9"/>
    <m/>
  </r>
  <r>
    <x v="4844"/>
    <s v="MOUNTAIN VIEW HOSPITAL"/>
    <s v="1000 EAST 100 NORTH"/>
    <s v="PAYSON"/>
    <x v="45"/>
    <n v="84651"/>
    <s v="UTAH"/>
    <s v="(801) 465-7100"/>
    <s v="Acute Care Hospitals"/>
    <s v="Proprietary"/>
    <s v="Yes"/>
    <s v="Y"/>
    <x v="5"/>
    <m/>
    <n v="8"/>
    <n v="3"/>
    <n v="0"/>
    <n v="3"/>
    <n v="0"/>
    <m/>
    <n v="8"/>
    <n v="3"/>
    <n v="1"/>
    <n v="2"/>
    <n v="0"/>
    <m/>
    <n v="11"/>
    <n v="6"/>
    <n v="2"/>
    <n v="4"/>
    <n v="0"/>
    <m/>
    <n v="15"/>
    <n v="15"/>
    <m/>
    <n v="10"/>
    <n v="7"/>
    <m/>
  </r>
  <r>
    <x v="4845"/>
    <s v="MOUNTAIN WEST MEDICAL CENTER"/>
    <s v="2055 NORTH MAIN STREET"/>
    <s v="TOOELE"/>
    <x v="45"/>
    <n v="84074"/>
    <s v="TOOELE"/>
    <s v="(435) 843-3700"/>
    <s v="Acute Care Hospitals"/>
    <s v="Proprietary"/>
    <s v="Yes"/>
    <s v="Y"/>
    <x v="0"/>
    <m/>
    <n v="8"/>
    <n v="3"/>
    <n v="0"/>
    <n v="3"/>
    <n v="0"/>
    <m/>
    <n v="8"/>
    <n v="2"/>
    <n v="0"/>
    <n v="2"/>
    <n v="0"/>
    <m/>
    <n v="11"/>
    <n v="6"/>
    <n v="2"/>
    <n v="4"/>
    <n v="0"/>
    <m/>
    <n v="15"/>
    <n v="15"/>
    <m/>
    <n v="10"/>
    <n v="8"/>
    <m/>
  </r>
  <r>
    <x v="4846"/>
    <s v="INTERMOUNTAIN HEALTH LOGAN REGIONAL HOSPITAL"/>
    <s v="1400 NORTH 500 EAST"/>
    <s v="LOGAN"/>
    <x v="45"/>
    <n v="84341"/>
    <s v="CACHE"/>
    <s v="(435) 716-1000"/>
    <s v="Acute Care Hospitals"/>
    <s v="Voluntary non-profit - Private"/>
    <s v="Yes"/>
    <s v="Y"/>
    <x v="5"/>
    <m/>
    <n v="8"/>
    <n v="4"/>
    <n v="0"/>
    <n v="4"/>
    <n v="0"/>
    <m/>
    <n v="8"/>
    <n v="6"/>
    <n v="0"/>
    <n v="6"/>
    <n v="0"/>
    <m/>
    <n v="11"/>
    <n v="9"/>
    <n v="2"/>
    <n v="7"/>
    <n v="0"/>
    <m/>
    <n v="15"/>
    <n v="15"/>
    <m/>
    <n v="10"/>
    <n v="10"/>
    <m/>
  </r>
  <r>
    <x v="4847"/>
    <s v="BRIGHAM CITY COMMUNITY HOSPITAL"/>
    <s v="950 SOUTH MEDICAL DRIVE"/>
    <s v="BRIGHAM CITY"/>
    <x v="45"/>
    <n v="84302"/>
    <s v="BOX ELDER"/>
    <s v="(435) 734-9471"/>
    <s v="Acute Care Hospitals"/>
    <s v="Proprietary"/>
    <s v="Yes"/>
    <s v="Y"/>
    <x v="4"/>
    <n v="16"/>
    <n v="8"/>
    <n v="2"/>
    <n v="0"/>
    <n v="2"/>
    <n v="0"/>
    <m/>
    <n v="8"/>
    <n v="1"/>
    <n v="0"/>
    <n v="1"/>
    <n v="0"/>
    <m/>
    <n v="11"/>
    <n v="4"/>
    <n v="1"/>
    <n v="3"/>
    <n v="0"/>
    <m/>
    <n v="15"/>
    <n v="15"/>
    <m/>
    <n v="10"/>
    <n v="8"/>
    <m/>
  </r>
  <r>
    <x v="4848"/>
    <s v="UINTAH BASIN MEDICAL CENTER"/>
    <s v="250 WEST 300 NORTH"/>
    <s v="ROOSEVELT"/>
    <x v="45"/>
    <n v="84066"/>
    <s v="DUCHESNE"/>
    <s v="(435) 722-4691"/>
    <s v="Acute Care Hospitals"/>
    <s v="Voluntary non-profit - Other"/>
    <s v="Yes"/>
    <s v="Y"/>
    <x v="2"/>
    <m/>
    <n v="8"/>
    <n v="4"/>
    <n v="0"/>
    <n v="4"/>
    <n v="0"/>
    <m/>
    <n v="8"/>
    <n v="3"/>
    <n v="0"/>
    <n v="3"/>
    <n v="0"/>
    <m/>
    <n v="11"/>
    <n v="6"/>
    <n v="1"/>
    <n v="5"/>
    <n v="0"/>
    <m/>
    <n v="15"/>
    <n v="15"/>
    <m/>
    <n v="10"/>
    <n v="9"/>
    <m/>
  </r>
  <r>
    <x v="4849"/>
    <s v="ST. GEORGE REGIONAL HOSPITAL"/>
    <s v="1380 EAST MEDICAL CENTER DRIVE"/>
    <s v="ST GEORGE"/>
    <x v="45"/>
    <n v="84790"/>
    <s v="WASHINGTON"/>
    <s v="(435) 251-2100"/>
    <s v="Acute Care Hospitals"/>
    <s v="Voluntary non-profit - Private"/>
    <s v="Yes"/>
    <s v="Y"/>
    <x v="5"/>
    <m/>
    <n v="8"/>
    <n v="8"/>
    <n v="0"/>
    <n v="8"/>
    <n v="0"/>
    <m/>
    <n v="8"/>
    <n v="7"/>
    <n v="2"/>
    <n v="5"/>
    <n v="0"/>
    <m/>
    <n v="11"/>
    <n v="11"/>
    <n v="5"/>
    <n v="5"/>
    <n v="1"/>
    <m/>
    <n v="15"/>
    <n v="15"/>
    <m/>
    <n v="10"/>
    <n v="10"/>
    <m/>
  </r>
  <r>
    <x v="4850"/>
    <s v="AMERICAN FORK HOSPITAL"/>
    <s v="170 NORTH 1100 EAST"/>
    <s v="AMERICAN FORK"/>
    <x v="45"/>
    <n v="84003"/>
    <s v="UTAH"/>
    <s v="(801) 855-3305"/>
    <s v="Acute Care Hospitals"/>
    <s v="Voluntary non-profit - Private"/>
    <s v="Yes"/>
    <s v="Y"/>
    <x v="0"/>
    <m/>
    <n v="8"/>
    <n v="3"/>
    <n v="0"/>
    <n v="3"/>
    <n v="0"/>
    <m/>
    <n v="8"/>
    <n v="4"/>
    <n v="1"/>
    <n v="3"/>
    <n v="0"/>
    <m/>
    <n v="11"/>
    <n v="7"/>
    <n v="1"/>
    <n v="6"/>
    <n v="0"/>
    <m/>
    <n v="15"/>
    <n v="15"/>
    <m/>
    <n v="10"/>
    <n v="9"/>
    <m/>
  </r>
  <r>
    <x v="4851"/>
    <s v="INTERMOUNTAIN HEALTH SEVIER VALLEY HOSPITAL"/>
    <s v="1000 NORTH MAIN STREET"/>
    <s v="RICHFIELD"/>
    <x v="45"/>
    <n v="84701"/>
    <s v="SEVIER"/>
    <s v="(435) 893-4100"/>
    <s v="Acute Care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7"/>
    <n v="2"/>
    <n v="5"/>
    <n v="0"/>
    <m/>
    <n v="15"/>
    <n v="15"/>
    <m/>
    <n v="10"/>
    <n v="8"/>
    <m/>
  </r>
  <r>
    <x v="4852"/>
    <s v="VA SALT LAKE CITY HEALTHCARE - GEORGE E. WAHLEN VA MEDICAL CENTER"/>
    <s v="500 FOOTHILL BLVD."/>
    <s v="SALT LAKE CITY"/>
    <x v="45"/>
    <n v="84148"/>
    <s v="SALT LAKE"/>
    <s v="(801) 584-1211"/>
    <s v="Acute Care - Veterans Administration"/>
    <s v="Veterans Health Administration"/>
    <s v="Yes"/>
    <m/>
    <x v="0"/>
    <m/>
    <n v="8"/>
    <n v="5"/>
    <n v="1"/>
    <n v="4"/>
    <n v="0"/>
    <m/>
    <n v="8"/>
    <n v="4"/>
    <n v="0"/>
    <n v="4"/>
    <n v="0"/>
    <m/>
    <n v="11"/>
    <n v="6"/>
    <n v="1"/>
    <n v="5"/>
    <n v="0"/>
    <m/>
    <n v="15"/>
    <n v="10"/>
    <m/>
    <n v="10"/>
    <n v="4"/>
    <m/>
  </r>
  <r>
    <x v="4853"/>
    <s v="ASHLEY REGIONAL MEDICAL CENTER"/>
    <s v="150 WEST 100 NORTH"/>
    <s v="VERNAL"/>
    <x v="45"/>
    <n v="84078"/>
    <s v="UINTAH"/>
    <s v="(435) 789-3342"/>
    <s v="Acute Care Hospitals"/>
    <s v="Proprietary"/>
    <s v="Yes"/>
    <s v="Y"/>
    <x v="0"/>
    <m/>
    <n v="8"/>
    <n v="3"/>
    <n v="0"/>
    <n v="3"/>
    <n v="0"/>
    <m/>
    <n v="8"/>
    <n v="2"/>
    <n v="0"/>
    <n v="2"/>
    <n v="0"/>
    <m/>
    <n v="11"/>
    <n v="5"/>
    <n v="1"/>
    <n v="4"/>
    <n v="0"/>
    <m/>
    <n v="15"/>
    <n v="15"/>
    <m/>
    <n v="10"/>
    <n v="7"/>
    <m/>
  </r>
  <r>
    <x v="4854"/>
    <s v="BEAR RIVER VALLEY HOSPITAL"/>
    <s v="905 NORTH 1000 WEST"/>
    <s v="TREMONTON"/>
    <x v="45"/>
    <n v="84337"/>
    <s v="BOX ELDER"/>
    <s v="(435) 207-4500"/>
    <s v="Acute Care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4855"/>
    <s v="HOLY CROSS HOSPITAL-DAVIS"/>
    <s v="1600 WEST ANTELOPE DRIVE"/>
    <s v="LAYTON"/>
    <x v="45"/>
    <n v="84041"/>
    <s v="DAVIS"/>
    <s v="(801) 807-7000"/>
    <s v="Acute Care Hospitals"/>
    <s v="Voluntary non-profit - Private"/>
    <s v="Yes"/>
    <s v="Y"/>
    <x v="5"/>
    <m/>
    <n v="8"/>
    <n v="5"/>
    <n v="0"/>
    <n v="5"/>
    <n v="0"/>
    <m/>
    <n v="8"/>
    <n v="6"/>
    <n v="1"/>
    <n v="5"/>
    <n v="0"/>
    <m/>
    <n v="11"/>
    <n v="7"/>
    <n v="3"/>
    <n v="4"/>
    <n v="0"/>
    <m/>
    <n v="15"/>
    <n v="15"/>
    <m/>
    <n v="10"/>
    <n v="8"/>
    <m/>
  </r>
  <r>
    <x v="4856"/>
    <s v="LAKEVIEW HOSPITAL"/>
    <s v="630 EAST MEDICAL DRIVE"/>
    <s v="BOUNTIFUL"/>
    <x v="45"/>
    <n v="84010"/>
    <s v="DAVIS"/>
    <s v="(801) 299-2200"/>
    <s v="Acute Care Hospitals"/>
    <s v="Voluntary non-profit - Other"/>
    <s v="Yes"/>
    <m/>
    <x v="5"/>
    <m/>
    <n v="8"/>
    <n v="4"/>
    <n v="0"/>
    <n v="4"/>
    <n v="0"/>
    <m/>
    <n v="8"/>
    <n v="2"/>
    <n v="1"/>
    <n v="1"/>
    <n v="0"/>
    <m/>
    <n v="11"/>
    <n v="5"/>
    <n v="2"/>
    <n v="3"/>
    <n v="0"/>
    <m/>
    <n v="15"/>
    <n v="15"/>
    <m/>
    <n v="10"/>
    <n v="7"/>
    <m/>
  </r>
  <r>
    <x v="4857"/>
    <s v="OREM COMMUNITY HOSPITAL"/>
    <s v="331 NORTH 400 WEST"/>
    <s v="OREM"/>
    <x v="45"/>
    <n v="84057"/>
    <s v="UTAH"/>
    <s v="(801) 714-3307"/>
    <s v="Acute Care Hospitals"/>
    <s v="Voluntary non-profit - Private"/>
    <s v="Yes"/>
    <s v="Y"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4858"/>
    <s v="INTERMOUNTAIN HEALTH ALTA VIEW HOSPITAL"/>
    <s v="9660 SOUTH 1300 EAST"/>
    <s v="SANDY"/>
    <x v="45"/>
    <n v="84094"/>
    <s v="SALT LAKE"/>
    <s v="(801) 501-2600"/>
    <s v="Acute Care Hospitals"/>
    <s v="Voluntary non-profit - Private"/>
    <s v="Yes"/>
    <s v="Y"/>
    <x v="5"/>
    <m/>
    <n v="8"/>
    <n v="3"/>
    <n v="0"/>
    <n v="3"/>
    <n v="0"/>
    <m/>
    <n v="8"/>
    <n v="2"/>
    <n v="0"/>
    <n v="2"/>
    <n v="0"/>
    <m/>
    <n v="11"/>
    <n v="5"/>
    <n v="2"/>
    <n v="3"/>
    <n v="0"/>
    <m/>
    <n v="15"/>
    <n v="15"/>
    <m/>
    <n v="10"/>
    <n v="9"/>
    <m/>
  </r>
  <r>
    <x v="4859"/>
    <s v="ST MARK'S HOSPITAL"/>
    <s v="1200 EAST 3900 SOUTH"/>
    <s v="SALT LAKE CITY"/>
    <x v="45"/>
    <n v="84124"/>
    <s v="SALT LAKE"/>
    <s v="(801) 268-7111"/>
    <s v="Acute Care Hospitals"/>
    <s v="Proprietary"/>
    <s v="Yes"/>
    <s v="Y"/>
    <x v="0"/>
    <m/>
    <n v="8"/>
    <n v="8"/>
    <n v="1"/>
    <n v="7"/>
    <n v="0"/>
    <m/>
    <n v="8"/>
    <n v="8"/>
    <n v="1"/>
    <n v="7"/>
    <n v="0"/>
    <m/>
    <n v="11"/>
    <n v="8"/>
    <n v="3"/>
    <n v="5"/>
    <n v="0"/>
    <m/>
    <n v="15"/>
    <n v="15"/>
    <m/>
    <n v="10"/>
    <n v="9"/>
    <m/>
  </r>
  <r>
    <x v="4860"/>
    <s v="HOLY CROSS HOSPITAL-JORDAN VALLEY"/>
    <s v="3580 WEST 9000 SOUTH"/>
    <s v="WEST JORDAN"/>
    <x v="45"/>
    <n v="84088"/>
    <s v="SALT LAKE"/>
    <s v="(801) 561-8888"/>
    <s v="Acute Care Hospitals"/>
    <s v="Voluntary non-profit - Private"/>
    <s v="Yes"/>
    <s v="Y"/>
    <x v="0"/>
    <m/>
    <n v="8"/>
    <n v="6"/>
    <n v="0"/>
    <n v="6"/>
    <n v="0"/>
    <m/>
    <n v="8"/>
    <n v="6"/>
    <n v="1"/>
    <n v="5"/>
    <n v="0"/>
    <m/>
    <n v="11"/>
    <n v="8"/>
    <n v="2"/>
    <n v="6"/>
    <n v="0"/>
    <m/>
    <n v="15"/>
    <n v="15"/>
    <m/>
    <n v="10"/>
    <n v="9"/>
    <m/>
  </r>
  <r>
    <x v="4861"/>
    <s v="TIMPANOGOS REGIONAL HOSPITAL"/>
    <s v="750 WEST 800 NORTH"/>
    <s v="OREM"/>
    <x v="45"/>
    <n v="84057"/>
    <s v="UTAH"/>
    <s v="(801) 714-6800"/>
    <s v="Acute Care Hospitals"/>
    <s v="Proprietary"/>
    <s v="Yes"/>
    <s v="Y"/>
    <x v="0"/>
    <m/>
    <n v="8"/>
    <n v="4"/>
    <n v="0"/>
    <n v="4"/>
    <n v="0"/>
    <m/>
    <n v="8"/>
    <n v="4"/>
    <n v="1"/>
    <n v="3"/>
    <n v="0"/>
    <m/>
    <n v="11"/>
    <n v="6"/>
    <n v="1"/>
    <n v="5"/>
    <n v="0"/>
    <m/>
    <n v="15"/>
    <n v="15"/>
    <m/>
    <n v="10"/>
    <n v="7"/>
    <m/>
  </r>
  <r>
    <x v="4862"/>
    <s v="CACHE VALLEY HOSPITAL"/>
    <s v="2380 NORTH 400 EAST"/>
    <s v="NORTH LOGAN"/>
    <x v="45"/>
    <n v="84341"/>
    <s v="CACHE"/>
    <s v="(435) 713-9700"/>
    <s v="Acute Care Hospitals"/>
    <s v="Proprietary"/>
    <s v="Yes"/>
    <s v="Y"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5"/>
    <m/>
    <n v="10"/>
    <n v="6"/>
    <m/>
  </r>
  <r>
    <x v="4863"/>
    <s v="PARK CITY HOSPITAL"/>
    <s v="900 ROUND VALLEY DRIVE"/>
    <s v="PARK CITY"/>
    <x v="45"/>
    <n v="84060"/>
    <s v="SUMMIT"/>
    <s v="(435) 658-6700"/>
    <s v="Acute Care Hospitals"/>
    <s v="Proprietary"/>
    <s v="Yes"/>
    <s v="Y"/>
    <x v="5"/>
    <m/>
    <n v="8"/>
    <n v="3"/>
    <n v="0"/>
    <n v="3"/>
    <n v="0"/>
    <m/>
    <n v="8"/>
    <n v="3"/>
    <n v="0"/>
    <n v="3"/>
    <n v="0"/>
    <m/>
    <n v="11"/>
    <n v="6"/>
    <n v="0"/>
    <n v="6"/>
    <n v="0"/>
    <m/>
    <n v="15"/>
    <n v="15"/>
    <m/>
    <n v="10"/>
    <n v="8"/>
    <m/>
  </r>
  <r>
    <x v="4864"/>
    <s v="INTERMOUNTAIN HEALTH RIVERTON HOSPITAL"/>
    <s v="3741 WEST 12600 SOUTH"/>
    <s v="RIVERTON"/>
    <x v="45"/>
    <n v="84065"/>
    <s v="SALT LAKE"/>
    <s v="(801) 285-4000"/>
    <s v="Acute Care Hospitals"/>
    <s v="Voluntary non-profit - Private"/>
    <s v="Yes"/>
    <s v="Y"/>
    <x v="5"/>
    <m/>
    <n v="8"/>
    <n v="3"/>
    <n v="0"/>
    <n v="3"/>
    <n v="0"/>
    <m/>
    <n v="8"/>
    <n v="4"/>
    <n v="0"/>
    <n v="4"/>
    <n v="0"/>
    <m/>
    <n v="11"/>
    <n v="8"/>
    <n v="2"/>
    <n v="6"/>
    <n v="0"/>
    <m/>
    <n v="15"/>
    <n v="15"/>
    <m/>
    <n v="10"/>
    <n v="9"/>
    <m/>
  </r>
  <r>
    <x v="4865"/>
    <s v="LONE PEAK HOSPITAL"/>
    <s v="11925 SOUTH STATE STREET"/>
    <s v="DRAPER"/>
    <x v="45"/>
    <n v="84020"/>
    <s v="SALT LAKE"/>
    <s v="(801) 545-8000"/>
    <s v="Acute Care Hospitals"/>
    <s v="Proprietary"/>
    <s v="Yes"/>
    <s v="Y"/>
    <x v="5"/>
    <m/>
    <n v="8"/>
    <n v="3"/>
    <n v="0"/>
    <n v="3"/>
    <n v="0"/>
    <m/>
    <n v="8"/>
    <n v="2"/>
    <n v="1"/>
    <n v="1"/>
    <n v="0"/>
    <m/>
    <n v="11"/>
    <n v="5"/>
    <n v="1"/>
    <n v="4"/>
    <n v="0"/>
    <m/>
    <n v="15"/>
    <n v="15"/>
    <m/>
    <n v="10"/>
    <n v="7"/>
    <m/>
  </r>
  <r>
    <x v="4866"/>
    <s v="INTERMOUNTAIN HEALTH LAYTON HOSPITAL"/>
    <s v="201 WEST LAYTON PARKWAY"/>
    <s v="LAYTON"/>
    <x v="45"/>
    <n v="84041"/>
    <s v="DAVIS"/>
    <s v="(801) 543-6000"/>
    <s v="Acute Care Hospitals"/>
    <s v="Voluntary non-profit - Private"/>
    <s v="Yes"/>
    <s v="Y"/>
    <x v="5"/>
    <m/>
    <n v="8"/>
    <n v="3"/>
    <n v="0"/>
    <n v="3"/>
    <n v="0"/>
    <m/>
    <n v="8"/>
    <n v="2"/>
    <n v="0"/>
    <n v="2"/>
    <n v="0"/>
    <m/>
    <n v="11"/>
    <n v="7"/>
    <n v="2"/>
    <n v="5"/>
    <n v="0"/>
    <m/>
    <n v="15"/>
    <n v="15"/>
    <m/>
    <n v="10"/>
    <n v="8"/>
    <m/>
  </r>
  <r>
    <x v="4867"/>
    <s v="INTERMOUNTAIN HEALTH SPANISH FORK HOSPITAL"/>
    <s v="765 EAST MARKET PLACE DRIVE"/>
    <s v="SPANISH FORK"/>
    <x v="45"/>
    <n v="84660"/>
    <s v="UTAH"/>
    <s v="(385) 344-5000"/>
    <s v="Acute Care Hospitals"/>
    <s v="Voluntary non-profit - Private"/>
    <s v="Yes"/>
    <s v="Y"/>
    <x v="4"/>
    <n v="16"/>
    <n v="8"/>
    <n v="2"/>
    <n v="0"/>
    <n v="2"/>
    <n v="0"/>
    <m/>
    <n v="8"/>
    <n v="2"/>
    <n v="0"/>
    <n v="2"/>
    <n v="0"/>
    <m/>
    <n v="11"/>
    <n v="4"/>
    <n v="1"/>
    <n v="3"/>
    <n v="0"/>
    <m/>
    <n v="15"/>
    <n v="15"/>
    <m/>
    <n v="10"/>
    <n v="8"/>
    <m/>
  </r>
  <r>
    <x v="4868"/>
    <s v="WESTERN PEAKS SPECIALTY HOSPITAL"/>
    <s v="485 EAST 500 SOUTH"/>
    <s v="BOUNTIFUL"/>
    <x v="45"/>
    <n v="84010"/>
    <s v="DAVIS"/>
    <s v="(801) 295-2361"/>
    <s v="Acute Care Hospital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69"/>
    <s v="INTERMOUNTAIN HEALTH DELTA COMMUNITY HOSPITAL"/>
    <s v="126 SOUTH WHITE SAGE AVENUE"/>
    <s v="DELTA"/>
    <x v="45"/>
    <n v="84624"/>
    <s v="MILLARD"/>
    <s v="(435) 864-5591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4870"/>
    <s v="INTERMOUNTAIN HEALTH FILLMORE COMMUNITY HOSPITAL"/>
    <s v="674 SOUTH HIGHWAY 99"/>
    <s v="FILLMORE"/>
    <x v="45"/>
    <n v="84631"/>
    <s v="MILLARD"/>
    <s v="(435) 743-5591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7"/>
    <m/>
  </r>
  <r>
    <x v="4871"/>
    <s v="MOAB REGIONAL HOSPITAL"/>
    <s v="450 WEST WILLIAMS WAY"/>
    <s v="MOAB"/>
    <x v="45"/>
    <n v="84532"/>
    <s v="GRAND"/>
    <s v="(435) 719-35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1"/>
    <m/>
  </r>
  <r>
    <x v="4872"/>
    <s v="INTERMOUNTAIN HEALTH SANPETE VALLEY HOSPITAL"/>
    <s v="1100 SOUTH MEDICAL DRIVE"/>
    <s v="MOUNT PLEASANT"/>
    <x v="45"/>
    <n v="84647"/>
    <s v="SANPETE"/>
    <s v="(435) 462-4123"/>
    <s v="Critical Access Hospitals"/>
    <s v="Voluntary non-profit - Private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4"/>
    <n v="1"/>
    <n v="3"/>
    <n v="0"/>
    <m/>
    <n v="15"/>
    <n v="5"/>
    <m/>
    <n v="10"/>
    <n v="7"/>
    <m/>
  </r>
  <r>
    <x v="4873"/>
    <s v="CENTRAL VALLEY MEDICAL CENTER - CAH"/>
    <s v="48 WEST 1500 NORTH"/>
    <s v="NEPHI"/>
    <x v="45"/>
    <n v="84648"/>
    <s v="JUAB"/>
    <s v="(435) 623-3000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5"/>
    <n v="0"/>
    <n v="5"/>
    <n v="0"/>
    <m/>
    <n v="15"/>
    <n v="15"/>
    <m/>
    <n v="10"/>
    <n v="5"/>
    <m/>
  </r>
  <r>
    <x v="4874"/>
    <s v="MILFORD MEMORIAL HOSPITAL"/>
    <s v="850 NORTH MAIN STREET"/>
    <s v="MILFORD"/>
    <x v="45"/>
    <n v="84751"/>
    <s v="BEAVER"/>
    <s v="(435) 387-2411"/>
    <s v="Critical Access Hospitals"/>
    <s v="Voluntary non-profit - Other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2"/>
    <m/>
  </r>
  <r>
    <x v="4875"/>
    <s v="GUNNISON VALLEY HOSPITAL"/>
    <s v="64 EAST 100 NORTH"/>
    <s v="GUNNISON"/>
    <x v="45"/>
    <n v="84634"/>
    <s v="SANPETE"/>
    <s v="(435) 528-2114"/>
    <s v="Critical Access Hospitals"/>
    <s v="Voluntary non-profit - Other"/>
    <s v="Yes"/>
    <m/>
    <x v="1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s v="Not Available"/>
    <n v="5"/>
    <n v="10"/>
    <n v="4"/>
    <m/>
  </r>
  <r>
    <x v="4876"/>
    <s v="INTERMOUNTAIN HEALTH HEBER VALLEY HOSPITAL"/>
    <s v="454 EAST MEDICAL WAY"/>
    <s v="HEBER CITY"/>
    <x v="45"/>
    <n v="84032"/>
    <s v="WASATCH"/>
    <s v="(435) 654-2500"/>
    <s v="Critical Access Hospitals"/>
    <s v="Voluntary non-profit - Private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5"/>
    <n v="0"/>
    <n v="5"/>
    <n v="0"/>
    <m/>
    <n v="15"/>
    <n v="15"/>
    <m/>
    <n v="10"/>
    <n v="7"/>
    <m/>
  </r>
  <r>
    <x v="4877"/>
    <s v="SAN JUAN HOSPITAL"/>
    <s v="380 WEST 100 NORTH"/>
    <s v="MONTICELLO"/>
    <x v="45"/>
    <n v="84535"/>
    <s v="SAN JUAN"/>
    <s v="(435) 587-2116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4878"/>
    <s v="KANE COUNTY HOSPITAL"/>
    <s v="355 NORTH MAIN STREET"/>
    <s v="KANAB"/>
    <x v="45"/>
    <n v="84741"/>
    <s v="KANE"/>
    <s v="(435) 644-581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4879"/>
    <s v="BLUE MOUNTAIN HOSPITAL"/>
    <s v="802 SOUTH 200 WEST"/>
    <s v="BLANDING"/>
    <x v="45"/>
    <n v="84511"/>
    <s v="SAN JUAN"/>
    <s v="(435) 678-3993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10"/>
    <m/>
    <n v="10"/>
    <n v="3"/>
    <m/>
  </r>
  <r>
    <x v="4880"/>
    <s v="INTERMOUNTAIN HEALTH GARFIELD MEMORIAL HOSPITAL"/>
    <s v="200 NORTH 400 EAST"/>
    <s v="PANGUITCH"/>
    <x v="45"/>
    <n v="84759"/>
    <s v="GARFIELD"/>
    <s v="(435) 676-1262"/>
    <s v="Critical Access Hospitals"/>
    <s v="Voluntary non-profit - Other"/>
    <s v="Yes"/>
    <s v="Y"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7"/>
    <m/>
  </r>
  <r>
    <x v="4881"/>
    <s v="BEAVER VALLEY HOSPITAL"/>
    <s v="1109 NORTH 100 WEST"/>
    <s v="BEAVER"/>
    <x v="45"/>
    <n v="84713"/>
    <s v="BEAVER"/>
    <s v="(435) 438-71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4"/>
    <m/>
  </r>
  <r>
    <x v="4882"/>
    <s v="PRIMARY CHILDREN'S HOSPITAL"/>
    <s v="100 NORTH MARIO CAPECCHI DRIVE"/>
    <s v="SALT LAKE CITY"/>
    <x v="45"/>
    <n v="84113"/>
    <s v="SALT LAKE"/>
    <s v="(801) 662-1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83"/>
    <s v="UTAH STATE HOSPITAL"/>
    <s v="1300 EAST CENTER STREET"/>
    <s v="PROVO"/>
    <x v="45"/>
    <n v="84605"/>
    <s v="UTAH"/>
    <s v="(801) 344-44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84"/>
    <s v="MARIAN CENTER"/>
    <s v="451 EAST BISHOP FEDERAL LANE"/>
    <s v="SALT LAKE CITY"/>
    <x v="45"/>
    <n v="84115"/>
    <s v="SALT LAKE"/>
    <s v="(801) 468-6856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85"/>
    <s v="SALT LAKE BEHAVIORAL HEALTH"/>
    <s v="3802 SOUTH 700 EAST"/>
    <s v="SALT LAKE CITY"/>
    <x v="45"/>
    <n v="84106"/>
    <s v="SALT LAKE"/>
    <s v="(801) 264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86"/>
    <s v="ASPEN GROVE BEHAVIORAL HOSPITAL"/>
    <s v="1350 EAST 750 NORTH"/>
    <s v="OREM"/>
    <x v="45"/>
    <n v="84097"/>
    <s v="UTAH"/>
    <s v="(801) 852-2273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887"/>
    <s v="CENTRAL VERMONT MEDICAL CENTER"/>
    <s v="BOX 547"/>
    <s v="BARRE"/>
    <x v="46"/>
    <n v="5641"/>
    <s v="WASHINGTON"/>
    <s v="(802) 371-4100"/>
    <s v="Acute Care Hospitals"/>
    <s v="Voluntary non-profit - Private"/>
    <s v="Yes"/>
    <s v="Y"/>
    <x v="1"/>
    <m/>
    <n v="8"/>
    <n v="6"/>
    <n v="1"/>
    <n v="5"/>
    <n v="0"/>
    <m/>
    <n v="8"/>
    <n v="5"/>
    <n v="0"/>
    <n v="4"/>
    <n v="1"/>
    <m/>
    <n v="11"/>
    <n v="9"/>
    <n v="0"/>
    <n v="7"/>
    <n v="2"/>
    <m/>
    <n v="15"/>
    <n v="15"/>
    <m/>
    <n v="10"/>
    <n v="9"/>
    <m/>
  </r>
  <r>
    <x v="4888"/>
    <s v="UNIV. OF VERMONT - FLETCHER ALLEN HEALTH CARE"/>
    <s v="111 COLCHESTER AVE"/>
    <s v="BURLINGTON"/>
    <x v="46"/>
    <n v="5401"/>
    <s v="CHITTENDEN"/>
    <s v="(802) 847-0000"/>
    <s v="Acute Care Hospitals"/>
    <s v="Voluntary non-profit - Other"/>
    <s v="Yes"/>
    <s v="Y"/>
    <x v="0"/>
    <m/>
    <n v="8"/>
    <n v="8"/>
    <n v="2"/>
    <n v="6"/>
    <n v="0"/>
    <m/>
    <n v="8"/>
    <n v="8"/>
    <n v="2"/>
    <n v="5"/>
    <n v="1"/>
    <m/>
    <n v="11"/>
    <n v="11"/>
    <n v="1"/>
    <n v="7"/>
    <n v="3"/>
    <m/>
    <n v="15"/>
    <n v="15"/>
    <m/>
    <n v="10"/>
    <n v="10"/>
    <m/>
  </r>
  <r>
    <x v="4889"/>
    <s v="RUTLAND REGIONAL MEDICAL CENTER"/>
    <s v="160 ALLEN ST"/>
    <s v="RUTLAND"/>
    <x v="46"/>
    <n v="5701"/>
    <s v="RUTLAND"/>
    <s v="(802) 775-7111"/>
    <s v="Acute Care Hospitals"/>
    <s v="Voluntary non-profit - Private"/>
    <s v="Yes"/>
    <s v="Y"/>
    <x v="1"/>
    <m/>
    <n v="8"/>
    <n v="6"/>
    <n v="0"/>
    <n v="6"/>
    <n v="0"/>
    <m/>
    <n v="8"/>
    <n v="7"/>
    <n v="0"/>
    <n v="7"/>
    <n v="0"/>
    <m/>
    <n v="11"/>
    <n v="9"/>
    <n v="3"/>
    <n v="6"/>
    <n v="0"/>
    <m/>
    <n v="15"/>
    <n v="15"/>
    <m/>
    <n v="10"/>
    <n v="10"/>
    <m/>
  </r>
  <r>
    <x v="4890"/>
    <s v="BRATTLEBORO MEMORIAL HOSPITAL"/>
    <s v="17 BELMONT AVE"/>
    <s v="BRATTLEBORO"/>
    <x v="46"/>
    <n v="5301"/>
    <s v="WINDHAM"/>
    <s v="(802) 257-0341"/>
    <s v="Acute Care Hospitals"/>
    <s v="Voluntary non-profit - Private"/>
    <s v="Yes"/>
    <s v="Y"/>
    <x v="1"/>
    <m/>
    <n v="8"/>
    <n v="5"/>
    <n v="0"/>
    <n v="5"/>
    <n v="0"/>
    <m/>
    <n v="8"/>
    <n v="3"/>
    <n v="0"/>
    <n v="3"/>
    <n v="0"/>
    <m/>
    <n v="11"/>
    <n v="9"/>
    <n v="1"/>
    <n v="8"/>
    <n v="0"/>
    <m/>
    <n v="15"/>
    <n v="15"/>
    <m/>
    <n v="10"/>
    <n v="9"/>
    <m/>
  </r>
  <r>
    <x v="4891"/>
    <s v="SOUTHWESTERN VERMONT MEDICAL CENTER"/>
    <s v="100 HOSPITAL DRIVE"/>
    <s v="BENNINGTON"/>
    <x v="46"/>
    <n v="5201"/>
    <s v="BENNINGTON"/>
    <s v="(802) 442-6361"/>
    <s v="Acute Care Hospitals"/>
    <s v="Voluntary non-profit - Private"/>
    <s v="Yes"/>
    <s v="Y"/>
    <x v="1"/>
    <m/>
    <n v="8"/>
    <n v="6"/>
    <n v="0"/>
    <n v="6"/>
    <n v="0"/>
    <m/>
    <n v="8"/>
    <n v="4"/>
    <n v="0"/>
    <n v="4"/>
    <n v="0"/>
    <m/>
    <n v="11"/>
    <n v="9"/>
    <n v="2"/>
    <n v="7"/>
    <n v="0"/>
    <m/>
    <n v="15"/>
    <n v="15"/>
    <m/>
    <n v="10"/>
    <n v="8"/>
    <m/>
  </r>
  <r>
    <x v="4892"/>
    <s v="WHITE RIVER JCT VA MEDICAL CENTER"/>
    <s v="163 VETERANS DRIVE"/>
    <s v="WHITE RIVER JUNCTION"/>
    <x v="46"/>
    <n v="5009"/>
    <s v="WINDSOR"/>
    <s v="(802) 295-9363"/>
    <s v="Acute Care - Veterans Administration"/>
    <s v="Veterans Health Administration"/>
    <s v="Yes"/>
    <m/>
    <x v="5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0"/>
    <m/>
    <n v="10"/>
    <n v="4"/>
    <m/>
  </r>
  <r>
    <x v="4893"/>
    <s v="NORTHWESTERN MEDICAL CENTER INC"/>
    <s v="133 FAIRFIELD STREET"/>
    <s v="SAINT ALBANS"/>
    <x v="46"/>
    <n v="5478"/>
    <s v="FRANKLIN"/>
    <s v="(802) 524-5911"/>
    <s v="Acute Care Hospitals"/>
    <s v="Voluntary non-profit - Other"/>
    <s v="Yes"/>
    <s v="Y"/>
    <x v="0"/>
    <m/>
    <n v="8"/>
    <n v="6"/>
    <n v="0"/>
    <n v="5"/>
    <n v="1"/>
    <m/>
    <n v="8"/>
    <n v="3"/>
    <n v="1"/>
    <n v="2"/>
    <n v="0"/>
    <m/>
    <n v="11"/>
    <n v="6"/>
    <n v="2"/>
    <n v="4"/>
    <n v="0"/>
    <m/>
    <n v="15"/>
    <n v="15"/>
    <m/>
    <n v="10"/>
    <n v="8"/>
    <m/>
  </r>
  <r>
    <x v="4894"/>
    <s v="GRACE COTTAGE HOSPITAL"/>
    <s v="po box 216"/>
    <s v="TOWNSHEND"/>
    <x v="46"/>
    <n v="5353"/>
    <s v="WINDHAM"/>
    <s v="(802) 365-7920"/>
    <s v="Critical Access Hospitals"/>
    <s v="Voluntary non-profit - Private"/>
    <s v="No"/>
    <m/>
    <x v="4"/>
    <n v="16"/>
    <n v="8"/>
    <n v="2"/>
    <n v="0"/>
    <n v="2"/>
    <n v="0"/>
    <m/>
    <n v="8"/>
    <n v="1"/>
    <n v="0"/>
    <n v="1"/>
    <n v="0"/>
    <m/>
    <n v="11"/>
    <n v="2"/>
    <n v="0"/>
    <n v="1"/>
    <n v="1"/>
    <m/>
    <n v="15"/>
    <s v="Not Available"/>
    <n v="5"/>
    <n v="10"/>
    <n v="4"/>
    <m/>
  </r>
  <r>
    <x v="4895"/>
    <s v="GIFFORD MEDICAL CENTER"/>
    <s v="44 SOUTH MAIN STREET"/>
    <s v="RANDOLPH"/>
    <x v="46"/>
    <n v="5060"/>
    <s v="ORANGE"/>
    <s v="(802) 728-4441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n v="15"/>
    <m/>
    <n v="10"/>
    <n v="4"/>
    <m/>
  </r>
  <r>
    <x v="4896"/>
    <s v="MT ASCUTNEY HOSPITAL"/>
    <s v="289 COUNTY ROAD"/>
    <s v="WINDSOR"/>
    <x v="46"/>
    <n v="5089"/>
    <s v="WINDSOR"/>
    <s v="(802) 674-6711"/>
    <s v="Critical Access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5"/>
    <m/>
    <n v="10"/>
    <n v="2"/>
    <m/>
  </r>
  <r>
    <x v="4897"/>
    <s v="NORTHEASTERN VERMONT REGIONAL HOSPITAL"/>
    <s v="1315 HOSPITAL DRIVE"/>
    <s v="SAINT JOHNSBURY"/>
    <x v="46"/>
    <n v="5819"/>
    <s v="CALEDONIA"/>
    <s v="(802) 748-7400"/>
    <s v="Critical Access Hospitals"/>
    <s v="Voluntary non-profit - Private"/>
    <s v="Yes"/>
    <s v="Y"/>
    <x v="1"/>
    <m/>
    <n v="8"/>
    <n v="6"/>
    <n v="0"/>
    <n v="6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4898"/>
    <s v="NORTH COUNTRY HOSPITAL AND HEALTH CENTER"/>
    <s v="189 PROUTY DRIVE"/>
    <s v="NEWPORT"/>
    <x v="46"/>
    <n v="5855"/>
    <s v="ORLEANS"/>
    <s v="(802) 334-7331"/>
    <s v="Critical Access Hospitals"/>
    <s v="Voluntary non-profit - Private"/>
    <s v="Yes"/>
    <m/>
    <x v="3"/>
    <m/>
    <n v="8"/>
    <n v="6"/>
    <n v="0"/>
    <n v="4"/>
    <n v="2"/>
    <m/>
    <n v="8"/>
    <n v="1"/>
    <n v="0"/>
    <n v="1"/>
    <n v="0"/>
    <m/>
    <n v="11"/>
    <n v="6"/>
    <n v="0"/>
    <n v="5"/>
    <n v="1"/>
    <m/>
    <n v="15"/>
    <n v="10"/>
    <m/>
    <n v="10"/>
    <n v="4"/>
    <m/>
  </r>
  <r>
    <x v="4899"/>
    <s v="COPLEY HOSPITAL"/>
    <s v="528 WASHINGTON HIGHWAY"/>
    <s v="MORRISVILLE"/>
    <x v="46"/>
    <n v="5661"/>
    <s v="LAMOILLE"/>
    <s v="(802) 888-4231"/>
    <s v="Critical Access Hospitals"/>
    <s v="Voluntary non-profit - Private"/>
    <s v="Yes"/>
    <m/>
    <x v="2"/>
    <m/>
    <n v="8"/>
    <n v="5"/>
    <n v="0"/>
    <n v="4"/>
    <n v="1"/>
    <m/>
    <n v="8"/>
    <n v="2"/>
    <n v="0"/>
    <n v="2"/>
    <n v="0"/>
    <m/>
    <n v="11"/>
    <n v="9"/>
    <n v="0"/>
    <n v="8"/>
    <n v="1"/>
    <m/>
    <n v="15"/>
    <n v="10"/>
    <m/>
    <n v="10"/>
    <n v="4"/>
    <m/>
  </r>
  <r>
    <x v="4900"/>
    <s v="SPRINGFIELD HOSPITAL"/>
    <s v="PO BOX 2003"/>
    <s v="SPRINGFIELD"/>
    <x v="46"/>
    <n v="5156"/>
    <s v="WINDSOR"/>
    <s v="(802) 885-2151"/>
    <s v="Critical Access Hospitals"/>
    <s v="Voluntary non-profit - Private"/>
    <s v="Yes"/>
    <m/>
    <x v="4"/>
    <n v="16"/>
    <n v="8"/>
    <n v="5"/>
    <n v="0"/>
    <n v="4"/>
    <n v="1"/>
    <m/>
    <n v="8"/>
    <n v="1"/>
    <n v="0"/>
    <n v="1"/>
    <n v="0"/>
    <m/>
    <n v="11"/>
    <n v="4"/>
    <n v="0"/>
    <n v="3"/>
    <n v="1"/>
    <m/>
    <n v="15"/>
    <s v="Not Available"/>
    <n v="5"/>
    <n v="10"/>
    <n v="2"/>
    <m/>
  </r>
  <r>
    <x v="4901"/>
    <s v="PORTER HOSPITAL INC"/>
    <s v="115 PORTER DRIVE"/>
    <s v="MIDDLEBURY"/>
    <x v="46"/>
    <n v="5753"/>
    <s v="ADDISON"/>
    <s v="(802) 388-4701"/>
    <s v="Critical Access Hospitals"/>
    <s v="Voluntary non-profit - Private"/>
    <s v="Yes"/>
    <s v="Y"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n v="15"/>
    <m/>
    <n v="10"/>
    <n v="5"/>
    <m/>
  </r>
  <r>
    <x v="4902"/>
    <s v="BRATTLEBORO RETREAT"/>
    <s v="ANNA MARSH LANE PO BOX 803"/>
    <s v="BRATTLEBORO"/>
    <x v="46"/>
    <n v="5301"/>
    <s v="WINDHAM"/>
    <s v="(802) 257-7785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03"/>
    <s v="VERMONT PSYCHIATRIC CARE HOSPITAL"/>
    <s v="350 FISHER ROAD"/>
    <s v="BERLIN"/>
    <x v="46"/>
    <n v="5602"/>
    <s v="WASHINGTON"/>
    <s v="(802) 888-677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04"/>
    <s v="ROY LESTER SCHNEIDER HOSPITAL,THE"/>
    <s v="9048 SUGAR ESTATE"/>
    <s v="ST THOMAS"/>
    <x v="47"/>
    <n v="801"/>
    <s v="SAINT THOMAS ISLAND"/>
    <s v="(809) 776-8311"/>
    <s v="Acute Care Hospitals"/>
    <s v="Government - Local"/>
    <s v="Yes"/>
    <m/>
    <x v="2"/>
    <m/>
    <n v="8"/>
    <n v="4"/>
    <n v="0"/>
    <n v="3"/>
    <n v="1"/>
    <m/>
    <n v="8"/>
    <n v="2"/>
    <n v="1"/>
    <n v="1"/>
    <n v="0"/>
    <m/>
    <n v="11"/>
    <n v="5"/>
    <n v="0"/>
    <n v="3"/>
    <n v="2"/>
    <m/>
    <n v="15"/>
    <s v="Not Available"/>
    <n v="5"/>
    <n v="10"/>
    <n v="4"/>
    <m/>
  </r>
  <r>
    <x v="4905"/>
    <s v="GOV JUAN F LUIS HOSPITAL &amp; MEDICAL CTR"/>
    <s v="#4007 EST DIAMOND RUBY, CHRISTIANSTED"/>
    <s v="ST CROIX"/>
    <x v="47"/>
    <n v="820"/>
    <s v="SAINT CROIX ISLAND"/>
    <s v="(340) 778-6311"/>
    <s v="Acute Care Hospitals"/>
    <s v="Government - State"/>
    <s v="Yes"/>
    <m/>
    <x v="3"/>
    <m/>
    <n v="8"/>
    <n v="4"/>
    <n v="0"/>
    <n v="3"/>
    <n v="1"/>
    <m/>
    <n v="8"/>
    <s v="Not Available"/>
    <s v="Not Available"/>
    <s v="Not Available"/>
    <s v="Not Available"/>
    <n v="5"/>
    <n v="11"/>
    <n v="3"/>
    <n v="0"/>
    <n v="2"/>
    <n v="1"/>
    <m/>
    <n v="15"/>
    <n v="10"/>
    <m/>
    <n v="10"/>
    <n v="1"/>
    <m/>
  </r>
  <r>
    <x v="4906"/>
    <s v="RUSSELL COUNTY HOSPITAL"/>
    <s v="58 CARROLL STREET"/>
    <s v="LEBANON"/>
    <x v="48"/>
    <n v="24266"/>
    <s v="RUSSELL"/>
    <s v="(276) 883-8000"/>
    <s v="Acute Care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0"/>
    <m/>
    <n v="10"/>
    <n v="6"/>
    <m/>
  </r>
  <r>
    <x v="4907"/>
    <s v="SENTARA RMH MEDICAL CENTER"/>
    <s v="2010 HEALTH CAMPUS DRIVE"/>
    <s v="HARRISONBURG"/>
    <x v="48"/>
    <n v="22801"/>
    <s v="HARRISONBURG CITY"/>
    <s v="(540) 689-1000"/>
    <s v="Acute Care Hospitals"/>
    <s v="Voluntary non-profit - Private"/>
    <s v="Yes"/>
    <s v="Y"/>
    <x v="5"/>
    <m/>
    <n v="8"/>
    <n v="8"/>
    <n v="1"/>
    <n v="7"/>
    <n v="0"/>
    <m/>
    <n v="8"/>
    <n v="7"/>
    <n v="2"/>
    <n v="5"/>
    <n v="0"/>
    <m/>
    <n v="11"/>
    <n v="11"/>
    <n v="0"/>
    <n v="10"/>
    <n v="1"/>
    <m/>
    <n v="15"/>
    <n v="15"/>
    <m/>
    <n v="10"/>
    <n v="10"/>
    <m/>
  </r>
  <r>
    <x v="4908"/>
    <s v="WINCHESTER MEDICAL CENTER"/>
    <s v="1840 AMHERST ST"/>
    <s v="WINCHESTER"/>
    <x v="48"/>
    <n v="22601"/>
    <s v="WINCHESTER CITY"/>
    <s v="(540) 536-8000"/>
    <s v="Acute Care Hospitals"/>
    <s v="Voluntary non-profit - Private"/>
    <s v="Yes"/>
    <s v="Y"/>
    <x v="0"/>
    <m/>
    <n v="8"/>
    <n v="8"/>
    <n v="0"/>
    <n v="7"/>
    <n v="1"/>
    <m/>
    <n v="8"/>
    <n v="7"/>
    <n v="3"/>
    <n v="4"/>
    <n v="0"/>
    <m/>
    <n v="11"/>
    <n v="9"/>
    <n v="0"/>
    <n v="6"/>
    <n v="3"/>
    <m/>
    <n v="15"/>
    <n v="15"/>
    <m/>
    <n v="10"/>
    <n v="9"/>
    <m/>
  </r>
  <r>
    <x v="4909"/>
    <s v="SENTARA NORFOLK GENERAL HOSPITAL"/>
    <s v="600 GRESHAM DR"/>
    <s v="NORFOLK"/>
    <x v="48"/>
    <n v="23507"/>
    <s v="NORFOLK CITY"/>
    <s v="(757) 388-3000"/>
    <s v="Acute Care Hospitals"/>
    <s v="Voluntary non-profit - Other"/>
    <s v="Yes"/>
    <s v="Y"/>
    <x v="0"/>
    <m/>
    <n v="8"/>
    <n v="8"/>
    <n v="0"/>
    <n v="8"/>
    <n v="0"/>
    <m/>
    <n v="8"/>
    <n v="6"/>
    <n v="4"/>
    <n v="1"/>
    <n v="1"/>
    <m/>
    <n v="11"/>
    <n v="10"/>
    <n v="0"/>
    <n v="6"/>
    <n v="4"/>
    <m/>
    <n v="15"/>
    <n v="15"/>
    <m/>
    <n v="10"/>
    <n v="8"/>
    <m/>
  </r>
  <r>
    <x v="4910"/>
    <s v="UNIVERSITY OF VIRGINIA MEDICAL CENTER"/>
    <s v="1215 LEE STREET"/>
    <s v="CHARLOTTESVILLE"/>
    <x v="48"/>
    <n v="22908"/>
    <s v="CHARLOTTESVILLE CITY"/>
    <s v="(434) 924-0000"/>
    <s v="Acute Care Hospitals"/>
    <s v="Government - State"/>
    <s v="Yes"/>
    <s v="Y"/>
    <x v="0"/>
    <m/>
    <n v="8"/>
    <n v="8"/>
    <n v="1"/>
    <n v="7"/>
    <n v="0"/>
    <m/>
    <n v="8"/>
    <n v="8"/>
    <n v="1"/>
    <n v="7"/>
    <n v="0"/>
    <m/>
    <n v="11"/>
    <n v="11"/>
    <n v="2"/>
    <n v="8"/>
    <n v="1"/>
    <m/>
    <n v="15"/>
    <n v="15"/>
    <m/>
    <n v="10"/>
    <n v="8"/>
    <m/>
  </r>
  <r>
    <x v="4911"/>
    <s v="SENTARA HALIFAX REGIONAL HOSPITAL"/>
    <s v="2204 WILBORN AVENUE"/>
    <s v="SOUTH BOSTON"/>
    <x v="48"/>
    <n v="24592"/>
    <s v="HALIFAX"/>
    <s v="(434) 517-3100"/>
    <s v="Acute Care Hospitals"/>
    <s v="Voluntary non-profit - Private"/>
    <s v="Yes"/>
    <m/>
    <x v="1"/>
    <m/>
    <n v="8"/>
    <n v="5"/>
    <n v="0"/>
    <n v="5"/>
    <n v="0"/>
    <m/>
    <n v="8"/>
    <n v="2"/>
    <n v="1"/>
    <n v="1"/>
    <n v="0"/>
    <m/>
    <n v="11"/>
    <n v="8"/>
    <n v="1"/>
    <n v="7"/>
    <n v="0"/>
    <m/>
    <n v="15"/>
    <n v="15"/>
    <m/>
    <n v="10"/>
    <n v="8"/>
    <m/>
  </r>
  <r>
    <x v="4912"/>
    <s v="BON SECOURS MARYVIEW MEDICAL CENTER"/>
    <s v="3636 HIGH STREET"/>
    <s v="PORTSMOUTH"/>
    <x v="48"/>
    <n v="23707"/>
    <s v="PORTSMOUTH CITY"/>
    <s v="(757) 398-2200"/>
    <s v="Acute Care Hospitals"/>
    <s v="Voluntary non-profit - Private"/>
    <s v="Yes"/>
    <m/>
    <x v="1"/>
    <m/>
    <n v="8"/>
    <n v="8"/>
    <n v="0"/>
    <n v="7"/>
    <n v="1"/>
    <m/>
    <n v="8"/>
    <n v="7"/>
    <n v="3"/>
    <n v="4"/>
    <n v="0"/>
    <m/>
    <n v="11"/>
    <n v="10"/>
    <n v="0"/>
    <n v="9"/>
    <n v="1"/>
    <m/>
    <n v="15"/>
    <n v="15"/>
    <m/>
    <n v="10"/>
    <n v="10"/>
    <m/>
  </r>
  <r>
    <x v="4913"/>
    <s v="AUGUSTA HEALTH"/>
    <s v="78 MEDICAL CENTER DRIVE"/>
    <s v="FISHERSVILLE"/>
    <x v="48"/>
    <n v="22939"/>
    <s v="AUGUSTA"/>
    <s v="(540) 332-4000"/>
    <s v="Acute Care Hospitals"/>
    <s v="Voluntary non-profit - Private"/>
    <s v="Yes"/>
    <s v="Y"/>
    <x v="0"/>
    <m/>
    <n v="8"/>
    <n v="7"/>
    <n v="0"/>
    <n v="6"/>
    <n v="1"/>
    <m/>
    <n v="8"/>
    <n v="8"/>
    <n v="1"/>
    <n v="7"/>
    <n v="0"/>
    <m/>
    <n v="11"/>
    <n v="10"/>
    <n v="2"/>
    <n v="8"/>
    <n v="0"/>
    <m/>
    <n v="15"/>
    <n v="15"/>
    <m/>
    <n v="10"/>
    <n v="10"/>
    <m/>
  </r>
  <r>
    <x v="4914"/>
    <s v="UVA HEALTH CULPEPER MEDICAL CENTER"/>
    <s v="501 SUNSET LANE"/>
    <s v="CULPEPER"/>
    <x v="48"/>
    <n v="22701"/>
    <s v="CULPEPER"/>
    <s v="(703) 829-4300"/>
    <s v="Acute Care Hospitals"/>
    <s v="Voluntary non-profit - Private"/>
    <s v="Yes"/>
    <s v="Y"/>
    <x v="2"/>
    <m/>
    <n v="8"/>
    <n v="6"/>
    <n v="0"/>
    <n v="6"/>
    <n v="0"/>
    <m/>
    <n v="8"/>
    <n v="3"/>
    <n v="0"/>
    <n v="3"/>
    <n v="0"/>
    <m/>
    <n v="11"/>
    <n v="8"/>
    <n v="0"/>
    <n v="7"/>
    <n v="1"/>
    <m/>
    <n v="15"/>
    <n v="15"/>
    <m/>
    <n v="10"/>
    <n v="9"/>
    <m/>
  </r>
  <r>
    <x v="4915"/>
    <s v="Fort Belvoir Community Hospital"/>
    <s v="9300 DeWitt Loop"/>
    <s v="Fort Belvoir"/>
    <x v="48"/>
    <n v="22060"/>
    <s v="FAIRFAX"/>
    <s v="(571) 231-3224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916"/>
    <s v="JOHN RANDOLPH MEDICAL CENTER"/>
    <s v="411 WEST RANDOLPH ROAD"/>
    <s v="HOPEWELL"/>
    <x v="48"/>
    <n v="23860"/>
    <s v="HOPEWELL CITY"/>
    <s v="(804) 541-1600"/>
    <s v="Acute Care Hospitals"/>
    <s v="Proprietary"/>
    <s v="Yes"/>
    <m/>
    <x v="1"/>
    <m/>
    <n v="8"/>
    <n v="6"/>
    <n v="0"/>
    <n v="6"/>
    <n v="0"/>
    <m/>
    <n v="8"/>
    <n v="6"/>
    <n v="1"/>
    <n v="5"/>
    <n v="0"/>
    <m/>
    <n v="11"/>
    <n v="6"/>
    <n v="1"/>
    <n v="5"/>
    <n v="0"/>
    <m/>
    <n v="15"/>
    <n v="15"/>
    <m/>
    <n v="10"/>
    <n v="8"/>
    <m/>
  </r>
  <r>
    <x v="4917"/>
    <s v="CENTRA HEALTH -  LYNCHBURG GEN HOSPITAL"/>
    <s v="1901 TATE SPRINGS ROAD"/>
    <s v="LYNCHBURG"/>
    <x v="48"/>
    <n v="24501"/>
    <s v="LYNCHBURG CITY"/>
    <s v="(434) 200-4789"/>
    <s v="Acute Care Hospitals"/>
    <s v="Voluntary non-profit - Private"/>
    <s v="Yes"/>
    <s v="Y"/>
    <x v="1"/>
    <m/>
    <n v="8"/>
    <n v="8"/>
    <n v="1"/>
    <n v="7"/>
    <n v="0"/>
    <m/>
    <n v="8"/>
    <n v="7"/>
    <n v="2"/>
    <n v="4"/>
    <n v="1"/>
    <m/>
    <n v="11"/>
    <n v="11"/>
    <n v="4"/>
    <n v="5"/>
    <n v="2"/>
    <m/>
    <n v="15"/>
    <n v="15"/>
    <m/>
    <n v="10"/>
    <n v="9"/>
    <m/>
  </r>
  <r>
    <x v="4918"/>
    <s v="MARY WASHINGTON HOSPITAL"/>
    <s v="1001 SAM PERRY BOULEVARD"/>
    <s v="FREDERICKSBURG"/>
    <x v="48"/>
    <n v="22401"/>
    <s v="FREDERICKSBURG CITY"/>
    <s v="(540) 741-1100"/>
    <s v="Acute Care Hospitals"/>
    <s v="Voluntary non-profit - Private"/>
    <s v="Yes"/>
    <s v="Y"/>
    <x v="1"/>
    <m/>
    <n v="8"/>
    <n v="8"/>
    <n v="0"/>
    <n v="8"/>
    <n v="0"/>
    <m/>
    <n v="8"/>
    <n v="7"/>
    <n v="3"/>
    <n v="3"/>
    <n v="1"/>
    <m/>
    <n v="11"/>
    <n v="11"/>
    <n v="2"/>
    <n v="6"/>
    <n v="3"/>
    <m/>
    <n v="15"/>
    <n v="15"/>
    <m/>
    <n v="10"/>
    <n v="9"/>
    <m/>
  </r>
  <r>
    <x v="4919"/>
    <s v="FAUQUIER HOSPITAL"/>
    <s v="500 HOSPITAL DRIVE"/>
    <s v="WARRENTON"/>
    <x v="48"/>
    <n v="20186"/>
    <s v="FAUQUIER"/>
    <s v="(540) 316-5000"/>
    <s v="Acute Care Hospitals"/>
    <s v="Proprietary"/>
    <s v="Yes"/>
    <s v="Y"/>
    <x v="1"/>
    <m/>
    <n v="8"/>
    <n v="6"/>
    <n v="0"/>
    <n v="6"/>
    <n v="0"/>
    <m/>
    <n v="8"/>
    <n v="3"/>
    <n v="1"/>
    <n v="2"/>
    <n v="0"/>
    <m/>
    <n v="11"/>
    <n v="7"/>
    <n v="1"/>
    <n v="5"/>
    <n v="1"/>
    <m/>
    <n v="15"/>
    <n v="15"/>
    <m/>
    <n v="10"/>
    <n v="9"/>
    <m/>
  </r>
  <r>
    <x v="4920"/>
    <s v="CARILION MEDICAL CENTER"/>
    <s v="1906 BELLEVIEW AVENUE, SE"/>
    <s v="ROANOKE"/>
    <x v="48"/>
    <n v="24014"/>
    <s v="ROANOKE CITY"/>
    <s v="(540) 981-7000"/>
    <s v="Acute Care Hospitals"/>
    <s v="Voluntary non-profit - Private"/>
    <s v="Yes"/>
    <s v="Y"/>
    <x v="1"/>
    <m/>
    <n v="8"/>
    <n v="8"/>
    <n v="0"/>
    <n v="5"/>
    <n v="3"/>
    <m/>
    <n v="8"/>
    <n v="8"/>
    <n v="2"/>
    <n v="6"/>
    <n v="0"/>
    <m/>
    <n v="11"/>
    <n v="11"/>
    <n v="4"/>
    <n v="7"/>
    <n v="0"/>
    <m/>
    <n v="15"/>
    <n v="15"/>
    <m/>
    <n v="10"/>
    <n v="9"/>
    <m/>
  </r>
  <r>
    <x v="4921"/>
    <s v="MEDICAL COLLEGE OF VIRGINIA HOSPITALS"/>
    <s v="1250 EAST MARSHALL STREET"/>
    <s v="RICHMOND"/>
    <x v="48"/>
    <n v="23298"/>
    <s v="RICHMOND CITY"/>
    <s v="(804) 828-9000"/>
    <s v="Acute Care Hospitals"/>
    <s v="Government - Hospital District or Authority"/>
    <s v="Yes"/>
    <s v="Y"/>
    <x v="0"/>
    <m/>
    <n v="8"/>
    <n v="8"/>
    <n v="1"/>
    <n v="7"/>
    <n v="0"/>
    <m/>
    <n v="8"/>
    <n v="8"/>
    <n v="2"/>
    <n v="6"/>
    <n v="0"/>
    <m/>
    <n v="11"/>
    <n v="11"/>
    <n v="0"/>
    <n v="10"/>
    <n v="1"/>
    <m/>
    <n v="15"/>
    <n v="15"/>
    <m/>
    <n v="10"/>
    <n v="9"/>
    <m/>
  </r>
  <r>
    <x v="4922"/>
    <s v="WARREN MEMORIAL HOSPITAL"/>
    <s v="351 VALLEY HEALTH WAY"/>
    <s v="FRONT ROYAL"/>
    <x v="48"/>
    <n v="22630"/>
    <s v="WARREN"/>
    <s v="(540) 636-0299"/>
    <s v="Acute Care Hospitals"/>
    <s v="Voluntary non-profit - Private"/>
    <s v="Yes"/>
    <m/>
    <x v="2"/>
    <m/>
    <n v="8"/>
    <n v="6"/>
    <n v="0"/>
    <n v="6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4923"/>
    <s v="RIVERSIDE SHORE MEMORIAL HOSPITAL"/>
    <s v="20480 MARKET STREET"/>
    <s v="ONANCOCK"/>
    <x v="48"/>
    <n v="23417"/>
    <s v="ACCOMACK"/>
    <s v="(757) 414-8000"/>
    <s v="Acute Care Hospitals"/>
    <s v="Voluntary non-profit - Private"/>
    <s v="Yes"/>
    <s v="Y"/>
    <x v="1"/>
    <m/>
    <n v="8"/>
    <n v="6"/>
    <n v="0"/>
    <n v="5"/>
    <n v="1"/>
    <m/>
    <n v="8"/>
    <n v="2"/>
    <n v="1"/>
    <n v="1"/>
    <n v="0"/>
    <m/>
    <n v="11"/>
    <n v="8"/>
    <n v="0"/>
    <n v="7"/>
    <n v="1"/>
    <m/>
    <n v="15"/>
    <n v="15"/>
    <m/>
    <n v="10"/>
    <n v="9"/>
    <m/>
  </r>
  <r>
    <x v="4924"/>
    <s v="SMYTH COUNTY COMMUNITY HOSPITAL"/>
    <s v="245 MEDICAL PARK DRIVE"/>
    <s v="MARION"/>
    <x v="48"/>
    <n v="24354"/>
    <s v="SMYTH"/>
    <s v="(276) 378-1000"/>
    <s v="Acute Care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6"/>
    <n v="0"/>
    <n v="6"/>
    <n v="0"/>
    <m/>
    <n v="15"/>
    <n v="15"/>
    <m/>
    <n v="10"/>
    <n v="8"/>
    <m/>
  </r>
  <r>
    <x v="4925"/>
    <s v="INOVA ALEXANDRIA HOSPITAL"/>
    <s v="4320 SEMINARY RD"/>
    <s v="ALEXANDRIA"/>
    <x v="48"/>
    <n v="22304"/>
    <s v="ALEXANDRIA CITY"/>
    <s v="(703) 504-3167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8"/>
    <n v="1"/>
    <n v="6"/>
    <n v="1"/>
    <m/>
    <n v="15"/>
    <n v="15"/>
    <m/>
    <n v="10"/>
    <n v="10"/>
    <m/>
  </r>
  <r>
    <x v="4926"/>
    <s v="MARY IMMACULATE HOSPITAL"/>
    <s v="2 BERNARDINE DRIVE"/>
    <s v="NEWPORT NEWS"/>
    <x v="48"/>
    <n v="23602"/>
    <s v="NEWPORT NEWS CITY"/>
    <s v="(757) 886-6000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8"/>
    <n v="1"/>
    <n v="6"/>
    <n v="1"/>
    <m/>
    <n v="15"/>
    <n v="15"/>
    <m/>
    <n v="10"/>
    <n v="7"/>
    <m/>
  </r>
  <r>
    <x v="4927"/>
    <s v="CARILION NEW RIVER VALLEY MEDICAL CENTER"/>
    <s v="2900 LAMB CIRCLE"/>
    <s v="CHRISTIANSBURG"/>
    <x v="48"/>
    <n v="24073"/>
    <s v="MONTGOMERY"/>
    <s v="(540) 731-2000"/>
    <s v="Acute Care Hospitals"/>
    <s v="Voluntary non-profit - Private"/>
    <s v="Yes"/>
    <s v="Y"/>
    <x v="0"/>
    <m/>
    <n v="8"/>
    <n v="7"/>
    <n v="0"/>
    <n v="7"/>
    <n v="0"/>
    <m/>
    <n v="8"/>
    <n v="6"/>
    <n v="0"/>
    <n v="5"/>
    <n v="1"/>
    <m/>
    <n v="11"/>
    <n v="9"/>
    <n v="1"/>
    <n v="8"/>
    <n v="0"/>
    <m/>
    <n v="15"/>
    <n v="15"/>
    <m/>
    <n v="10"/>
    <n v="9"/>
    <m/>
  </r>
  <r>
    <x v="4928"/>
    <s v="INOVA LOUDOUN HOSPITAL"/>
    <s v="44045 RIVERSIDE PARKWAY"/>
    <s v="LEESBURG"/>
    <x v="48"/>
    <n v="20176"/>
    <s v="LOUDOUN"/>
    <s v="(703) 858-6600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10"/>
    <n v="3"/>
    <n v="5"/>
    <n v="2"/>
    <m/>
    <n v="15"/>
    <n v="15"/>
    <m/>
    <n v="10"/>
    <n v="9"/>
    <m/>
  </r>
  <r>
    <x v="4929"/>
    <s v="SENTARA OBICI HOSPITAL"/>
    <s v="2800 GODWIN BOULEVARD"/>
    <s v="SUFFOLK"/>
    <x v="48"/>
    <n v="23434"/>
    <s v="SUFFOLK CITY"/>
    <s v="(757) 934-4000"/>
    <s v="Acute Care Hospitals"/>
    <s v="Voluntary non-profit - Other"/>
    <s v="Yes"/>
    <s v="Y"/>
    <x v="0"/>
    <m/>
    <n v="8"/>
    <n v="7"/>
    <n v="0"/>
    <n v="7"/>
    <n v="0"/>
    <m/>
    <n v="8"/>
    <n v="8"/>
    <n v="1"/>
    <n v="7"/>
    <n v="0"/>
    <m/>
    <n v="11"/>
    <n v="8"/>
    <n v="1"/>
    <n v="5"/>
    <n v="2"/>
    <m/>
    <n v="15"/>
    <n v="15"/>
    <m/>
    <n v="10"/>
    <n v="10"/>
    <m/>
  </r>
  <r>
    <x v="4930"/>
    <s v="UVA HEALTH PRINCE WILLIAM MEDICAL CENTER"/>
    <s v="8700 SUDLEY RD"/>
    <s v="MANASSAS"/>
    <x v="48"/>
    <n v="20110"/>
    <s v="MANASSAS CITY"/>
    <s v="(703) 369-8736"/>
    <s v="Acute Care Hospitals"/>
    <s v="Voluntary non-profit - Private"/>
    <s v="Yes"/>
    <s v="Y"/>
    <x v="1"/>
    <m/>
    <n v="8"/>
    <n v="7"/>
    <n v="0"/>
    <n v="6"/>
    <n v="1"/>
    <m/>
    <n v="8"/>
    <n v="5"/>
    <n v="1"/>
    <n v="4"/>
    <n v="0"/>
    <m/>
    <n v="11"/>
    <n v="7"/>
    <n v="0"/>
    <n v="6"/>
    <n v="1"/>
    <m/>
    <n v="15"/>
    <n v="15"/>
    <m/>
    <n v="10"/>
    <n v="9"/>
    <m/>
  </r>
  <r>
    <x v="4931"/>
    <s v="SENTARA LEIGH HOSPITAL"/>
    <s v="830 KEMPSVILLE ROAD"/>
    <s v="NORFOLK"/>
    <x v="48"/>
    <n v="23502"/>
    <s v="NORFOLK CITY"/>
    <s v="(757) 261-6700"/>
    <s v="Acute Care Hospitals"/>
    <s v="Voluntary non-profit - Other"/>
    <s v="No"/>
    <s v="Y"/>
    <x v="1"/>
    <m/>
    <n v="8"/>
    <n v="7"/>
    <n v="0"/>
    <n v="7"/>
    <n v="0"/>
    <m/>
    <n v="8"/>
    <n v="7"/>
    <n v="5"/>
    <n v="2"/>
    <n v="0"/>
    <m/>
    <n v="11"/>
    <n v="8"/>
    <n v="1"/>
    <n v="4"/>
    <n v="3"/>
    <m/>
    <n v="15"/>
    <n v="15"/>
    <m/>
    <n v="10"/>
    <n v="10"/>
    <m/>
  </r>
  <r>
    <x v="4932"/>
    <s v="LEWISGALE MEDICAL CENTER"/>
    <s v="1900 ELECTRIC ROAD"/>
    <s v="SALEM"/>
    <x v="48"/>
    <n v="24153"/>
    <s v="SALEM CITY"/>
    <s v="(540) 776-4100"/>
    <s v="Acute Care Hospitals"/>
    <s v="Proprietary"/>
    <s v="Yes"/>
    <m/>
    <x v="2"/>
    <m/>
    <n v="8"/>
    <n v="8"/>
    <n v="1"/>
    <n v="7"/>
    <n v="0"/>
    <m/>
    <n v="8"/>
    <n v="7"/>
    <n v="2"/>
    <n v="5"/>
    <n v="0"/>
    <m/>
    <n v="11"/>
    <n v="11"/>
    <n v="0"/>
    <n v="9"/>
    <n v="2"/>
    <m/>
    <n v="15"/>
    <n v="15"/>
    <m/>
    <n v="10"/>
    <n v="9"/>
    <m/>
  </r>
  <r>
    <x v="4933"/>
    <s v="VIRGINIA HOSPITAL CENTER"/>
    <s v="1701 NORTH GEORGE MASON DRIVE"/>
    <s v="ARLINGTON"/>
    <x v="48"/>
    <n v="22205"/>
    <s v="ARLINGTON"/>
    <s v="(703) 558-5000"/>
    <s v="Acute Care Hospitals"/>
    <s v="Voluntary non-profit - Private"/>
    <s v="Yes"/>
    <s v="Y"/>
    <x v="0"/>
    <m/>
    <n v="8"/>
    <n v="8"/>
    <n v="2"/>
    <n v="6"/>
    <n v="0"/>
    <m/>
    <n v="8"/>
    <n v="7"/>
    <n v="1"/>
    <n v="6"/>
    <n v="0"/>
    <m/>
    <n v="11"/>
    <n v="11"/>
    <n v="1"/>
    <n v="8"/>
    <n v="2"/>
    <m/>
    <n v="15"/>
    <n v="15"/>
    <m/>
    <n v="10"/>
    <n v="9"/>
    <m/>
  </r>
  <r>
    <x v="4934"/>
    <s v="RIVERSIDE REGIONAL MEDICAL CENTER"/>
    <s v="500 J CLYDE MORRIS BLVD"/>
    <s v="NEWPORT NEWS"/>
    <x v="48"/>
    <n v="23601"/>
    <s v="NEWPORT NEWS CITY"/>
    <s v="(757) 594-2000"/>
    <s v="Acute Care Hospitals"/>
    <s v="Voluntary non-profit - Private"/>
    <s v="Yes"/>
    <s v="Y"/>
    <x v="1"/>
    <m/>
    <n v="8"/>
    <n v="8"/>
    <n v="0"/>
    <n v="7"/>
    <n v="1"/>
    <m/>
    <n v="8"/>
    <n v="7"/>
    <n v="3"/>
    <n v="4"/>
    <n v="0"/>
    <m/>
    <n v="11"/>
    <n v="10"/>
    <n v="1"/>
    <n v="9"/>
    <n v="0"/>
    <m/>
    <n v="15"/>
    <n v="15"/>
    <m/>
    <n v="10"/>
    <n v="10"/>
    <m/>
  </r>
  <r>
    <x v="4935"/>
    <s v="JOHNSTON MEMORIAL HOSPITAL"/>
    <s v="16000 JOHNSTON MEMORIAL DRIVE"/>
    <s v="ABINGDON"/>
    <x v="48"/>
    <n v="24211"/>
    <s v="WASHINGTON"/>
    <s v="(276) 258-1000"/>
    <s v="Acute Care Hospitals"/>
    <s v="Voluntary non-profit - Private"/>
    <s v="Yes"/>
    <s v="Y"/>
    <x v="1"/>
    <m/>
    <n v="8"/>
    <n v="7"/>
    <n v="0"/>
    <n v="6"/>
    <n v="1"/>
    <m/>
    <n v="8"/>
    <n v="6"/>
    <n v="1"/>
    <n v="5"/>
    <n v="0"/>
    <m/>
    <n v="11"/>
    <n v="9"/>
    <n v="1"/>
    <n v="7"/>
    <n v="1"/>
    <m/>
    <n v="15"/>
    <n v="15"/>
    <m/>
    <n v="10"/>
    <n v="9"/>
    <m/>
  </r>
  <r>
    <x v="4936"/>
    <s v="SENTARA VIRGINIA BEACH GENERAL HOSPITAL"/>
    <s v="1060 FIRST COLONIAL ROAD"/>
    <s v="VIRGINIA BEACH"/>
    <x v="48"/>
    <n v="23454"/>
    <s v="VIRGINIA BEACH CITY"/>
    <s v="(757) 395-8000"/>
    <s v="Acute Care Hospitals"/>
    <s v="Voluntary non-profit - Other"/>
    <s v="Yes"/>
    <m/>
    <x v="0"/>
    <m/>
    <n v="8"/>
    <n v="8"/>
    <n v="1"/>
    <n v="7"/>
    <n v="0"/>
    <m/>
    <n v="8"/>
    <n v="7"/>
    <n v="2"/>
    <n v="5"/>
    <n v="0"/>
    <m/>
    <n v="11"/>
    <n v="9"/>
    <n v="0"/>
    <n v="7"/>
    <n v="2"/>
    <m/>
    <n v="15"/>
    <n v="15"/>
    <m/>
    <n v="10"/>
    <n v="10"/>
    <m/>
  </r>
  <r>
    <x v="4937"/>
    <s v="BON SECOURS ST MARYS HOSPITAL"/>
    <s v="5801 BREMO RD"/>
    <s v="RICHMOND"/>
    <x v="48"/>
    <n v="23226"/>
    <s v="RICHMOND CITY"/>
    <s v="(804) 285-2011"/>
    <s v="Acute Care Hospitals"/>
    <s v="Voluntary non-profit - Private"/>
    <s v="Yes"/>
    <s v="Y"/>
    <x v="5"/>
    <m/>
    <n v="8"/>
    <n v="8"/>
    <n v="2"/>
    <n v="6"/>
    <n v="0"/>
    <m/>
    <n v="8"/>
    <n v="8"/>
    <n v="1"/>
    <n v="7"/>
    <n v="0"/>
    <m/>
    <n v="11"/>
    <n v="11"/>
    <n v="1"/>
    <n v="10"/>
    <n v="0"/>
    <m/>
    <n v="15"/>
    <n v="15"/>
    <m/>
    <n v="10"/>
    <n v="9"/>
    <m/>
  </r>
  <r>
    <x v="4938"/>
    <s v="CLINCH VALLEY MEDICAL CENTER"/>
    <s v="6801 Governor GC Perry Highway"/>
    <s v="RICHLANDS"/>
    <x v="48"/>
    <n v="24641"/>
    <s v="TAZEWELL"/>
    <s v="(276) 596-6000"/>
    <s v="Acute Care Hospitals"/>
    <s v="Proprietary"/>
    <s v="Yes"/>
    <s v="Y"/>
    <x v="1"/>
    <m/>
    <n v="8"/>
    <n v="6"/>
    <n v="0"/>
    <n v="6"/>
    <n v="0"/>
    <m/>
    <n v="8"/>
    <n v="4"/>
    <n v="1"/>
    <n v="3"/>
    <n v="0"/>
    <m/>
    <n v="11"/>
    <n v="9"/>
    <n v="0"/>
    <n v="8"/>
    <n v="1"/>
    <m/>
    <n v="15"/>
    <n v="15"/>
    <m/>
    <n v="10"/>
    <n v="8"/>
    <m/>
  </r>
  <r>
    <x v="4939"/>
    <s v="INOVA FAIRFAX HOSPITAL"/>
    <s v="3300 GALLOWS ROAD"/>
    <s v="FALLS CHURCH"/>
    <x v="48"/>
    <n v="22042"/>
    <s v="FAIRFAX"/>
    <s v="(703) 698-1110"/>
    <s v="Acute Care Hospitals"/>
    <s v="Voluntary non-profit - Private"/>
    <s v="Yes"/>
    <s v="Y"/>
    <x v="5"/>
    <m/>
    <n v="8"/>
    <n v="8"/>
    <n v="2"/>
    <n v="6"/>
    <n v="0"/>
    <m/>
    <n v="8"/>
    <n v="8"/>
    <n v="4"/>
    <n v="4"/>
    <n v="0"/>
    <m/>
    <n v="11"/>
    <n v="11"/>
    <n v="1"/>
    <n v="8"/>
    <n v="2"/>
    <m/>
    <n v="15"/>
    <n v="15"/>
    <m/>
    <n v="10"/>
    <n v="8"/>
    <m/>
  </r>
  <r>
    <x v="4940"/>
    <s v="SENTARA WILLIAMSBURG REGIONAL MEDICAL CENTER"/>
    <s v="100 SENTARA CIRCLE"/>
    <s v="WILLIAMSBURG"/>
    <x v="48"/>
    <n v="23185"/>
    <s v="JAMES CITY"/>
    <s v="(757) 984-8137"/>
    <s v="Acute Care Hospitals"/>
    <s v="Voluntary non-profit - Private"/>
    <s v="Yes"/>
    <s v="Y"/>
    <x v="5"/>
    <m/>
    <n v="8"/>
    <n v="7"/>
    <n v="1"/>
    <n v="6"/>
    <n v="0"/>
    <m/>
    <n v="8"/>
    <n v="7"/>
    <n v="1"/>
    <n v="6"/>
    <n v="0"/>
    <m/>
    <n v="11"/>
    <n v="8"/>
    <n v="2"/>
    <n v="5"/>
    <n v="1"/>
    <m/>
    <n v="15"/>
    <n v="15"/>
    <m/>
    <n v="10"/>
    <n v="9"/>
    <m/>
  </r>
  <r>
    <x v="4941"/>
    <s v="BON SECOURS SOUTHSIDE MEDICAL CENTER"/>
    <s v="200 MEDICAL PARK BOULEVARD"/>
    <s v="PETERSBURG"/>
    <x v="48"/>
    <n v="23805"/>
    <s v="PETERSBURG CITY"/>
    <s v="(804) 765-5000"/>
    <s v="Acute Care Hospitals"/>
    <s v="Proprietary"/>
    <s v="Yes"/>
    <s v="Y"/>
    <x v="2"/>
    <m/>
    <n v="8"/>
    <n v="7"/>
    <n v="0"/>
    <n v="6"/>
    <n v="1"/>
    <m/>
    <n v="8"/>
    <n v="6"/>
    <n v="1"/>
    <n v="5"/>
    <n v="0"/>
    <m/>
    <n v="11"/>
    <n v="7"/>
    <n v="0"/>
    <n v="5"/>
    <n v="2"/>
    <m/>
    <n v="15"/>
    <n v="15"/>
    <m/>
    <n v="10"/>
    <n v="8"/>
    <m/>
  </r>
  <r>
    <x v="4942"/>
    <s v="BON SECOURS MEMORIAL REGIONAL MEDICAL CENTER"/>
    <s v="8260 ATLEE ROAD"/>
    <s v="MECHANICSVILLE"/>
    <x v="48"/>
    <n v="23116"/>
    <s v="HANOVER"/>
    <s v="(804) 764-6000"/>
    <s v="Acute Care Hospitals"/>
    <s v="Voluntary non-profit - Church"/>
    <s v="Yes"/>
    <s v="Y"/>
    <x v="0"/>
    <m/>
    <n v="8"/>
    <n v="8"/>
    <n v="1"/>
    <n v="7"/>
    <n v="0"/>
    <m/>
    <n v="8"/>
    <n v="7"/>
    <n v="1"/>
    <n v="5"/>
    <n v="1"/>
    <m/>
    <n v="11"/>
    <n v="11"/>
    <n v="0"/>
    <n v="10"/>
    <n v="1"/>
    <m/>
    <n v="15"/>
    <n v="15"/>
    <m/>
    <n v="10"/>
    <n v="10"/>
    <m/>
  </r>
  <r>
    <x v="4943"/>
    <s v="HAMPTON VA MEDICAL CENTER"/>
    <s v="100 EMANCIPATION DRIVE"/>
    <s v="HAMPTON"/>
    <x v="48"/>
    <n v="23667"/>
    <s v="HAMPTON CITY"/>
    <s v="(757) 722-9961"/>
    <s v="Acute Care - Veterans Administration"/>
    <s v="Veterans Health Administration"/>
    <s v="Yes"/>
    <m/>
    <x v="0"/>
    <m/>
    <n v="8"/>
    <n v="3"/>
    <n v="0"/>
    <n v="3"/>
    <n v="0"/>
    <m/>
    <n v="8"/>
    <n v="2"/>
    <n v="0"/>
    <n v="2"/>
    <n v="0"/>
    <m/>
    <n v="11"/>
    <n v="5"/>
    <n v="1"/>
    <n v="3"/>
    <n v="1"/>
    <m/>
    <n v="15"/>
    <n v="10"/>
    <m/>
    <n v="10"/>
    <n v="4"/>
    <m/>
  </r>
  <r>
    <x v="4944"/>
    <s v="SOVAH HEALTH DANVILLE"/>
    <s v="142 SOUTH MAIN STREET"/>
    <s v="DANVILLE"/>
    <x v="48"/>
    <n v="24541"/>
    <s v="DANVILLE CITY"/>
    <s v="(434) 799-2100"/>
    <s v="Acute Care Hospitals"/>
    <s v="Proprietary"/>
    <s v="Yes"/>
    <s v="Y"/>
    <x v="2"/>
    <m/>
    <n v="8"/>
    <n v="7"/>
    <n v="0"/>
    <n v="7"/>
    <n v="0"/>
    <m/>
    <n v="8"/>
    <n v="7"/>
    <n v="1"/>
    <n v="6"/>
    <n v="0"/>
    <m/>
    <n v="11"/>
    <n v="10"/>
    <n v="0"/>
    <n v="8"/>
    <n v="2"/>
    <m/>
    <n v="15"/>
    <n v="15"/>
    <m/>
    <n v="10"/>
    <n v="9"/>
    <m/>
  </r>
  <r>
    <x v="4945"/>
    <s v="SENTARA MARTHA JEFFERSON HOSPITAL"/>
    <s v="500 MARTHA JEFFERSON DRIVE"/>
    <s v="CHARLOTTESVILLE"/>
    <x v="48"/>
    <n v="22911"/>
    <s v="ALBEMARLE"/>
    <s v="(434) 654-7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10"/>
    <n v="2"/>
    <n v="8"/>
    <n v="0"/>
    <m/>
    <n v="15"/>
    <n v="15"/>
    <m/>
    <n v="10"/>
    <n v="10"/>
    <m/>
  </r>
  <r>
    <x v="4946"/>
    <s v="VCU HEALTH TAPPAHANNOCK HOSPITAL"/>
    <s v="618 HOSPITAL ROAD"/>
    <s v="TAPPAHANNOCK"/>
    <x v="48"/>
    <n v="22560"/>
    <s v="ESSEX"/>
    <s v="(804) 443-3311"/>
    <s v="Acute Care Hospitals"/>
    <s v="Voluntary non-profit - Private"/>
    <s v="Yes"/>
    <m/>
    <x v="0"/>
    <m/>
    <n v="8"/>
    <n v="5"/>
    <n v="0"/>
    <n v="5"/>
    <n v="0"/>
    <m/>
    <n v="8"/>
    <n v="2"/>
    <n v="0"/>
    <n v="2"/>
    <n v="0"/>
    <m/>
    <n v="11"/>
    <n v="8"/>
    <n v="1"/>
    <n v="6"/>
    <n v="1"/>
    <m/>
    <n v="15"/>
    <n v="15"/>
    <m/>
    <n v="10"/>
    <n v="8"/>
    <m/>
  </r>
  <r>
    <x v="4947"/>
    <s v="CENTRA BEDFORD MEMORIAL HOSPITAL"/>
    <s v="1613 OAKWOOD STREET"/>
    <s v="BEDFORD"/>
    <x v="48"/>
    <n v="24523"/>
    <s v="BEDFORD"/>
    <s v="(540) 586-2441"/>
    <s v="Acute Care Hospitals"/>
    <s v="Voluntary non-profit - Private"/>
    <s v="Yes"/>
    <m/>
    <x v="5"/>
    <m/>
    <n v="8"/>
    <n v="5"/>
    <n v="0"/>
    <n v="5"/>
    <n v="0"/>
    <m/>
    <n v="8"/>
    <n v="2"/>
    <n v="0"/>
    <n v="2"/>
    <n v="0"/>
    <m/>
    <n v="11"/>
    <n v="5"/>
    <n v="2"/>
    <n v="3"/>
    <n v="0"/>
    <m/>
    <n v="15"/>
    <n v="15"/>
    <m/>
    <n v="10"/>
    <n v="8"/>
    <m/>
  </r>
  <r>
    <x v="4948"/>
    <s v="CARILION FRANKLIN MEMORIAL HOSPITAL"/>
    <s v="180 FLOYD AVENUE"/>
    <s v="ROCKY MOUNT"/>
    <x v="48"/>
    <n v="24151"/>
    <s v="FRANKLIN"/>
    <s v="(540) 483-5277"/>
    <s v="Acute Care Hospitals"/>
    <s v="Voluntary non-profit - Private"/>
    <s v="Yes"/>
    <m/>
    <x v="0"/>
    <m/>
    <n v="8"/>
    <n v="5"/>
    <n v="0"/>
    <n v="5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4949"/>
    <s v="NMC Portsmouth"/>
    <s v="620 John Paul Jones Cir"/>
    <s v="Portsmouth"/>
    <x v="48"/>
    <n v="23708"/>
    <s v="PORTSMOUTH CITY"/>
    <s v="(757) 953-500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4950"/>
    <s v="SOUTHSIDE COMMUNITY HOSPITAL, INC"/>
    <s v="800 OAK STREET"/>
    <s v="FARMVILLE"/>
    <x v="48"/>
    <n v="23901"/>
    <s v="PRINCE EDWARD"/>
    <s v="(434) 392-8811"/>
    <s v="Acute Care Hospitals"/>
    <s v="Voluntary non-profit - Private"/>
    <s v="Yes"/>
    <s v="Y"/>
    <x v="0"/>
    <m/>
    <n v="8"/>
    <n v="5"/>
    <n v="0"/>
    <n v="5"/>
    <n v="0"/>
    <m/>
    <n v="8"/>
    <n v="3"/>
    <n v="1"/>
    <n v="2"/>
    <n v="0"/>
    <m/>
    <n v="11"/>
    <n v="8"/>
    <n v="1"/>
    <n v="7"/>
    <n v="0"/>
    <m/>
    <n v="15"/>
    <n v="15"/>
    <m/>
    <n v="10"/>
    <n v="9"/>
    <m/>
  </r>
  <r>
    <x v="4951"/>
    <s v="BON SECOURS SOUTHAMPTON MEMORIAL HOSPITAL"/>
    <s v="100 FAIRVIEW DRIVE - PO BOX 817"/>
    <s v="FRANKLIN"/>
    <x v="48"/>
    <n v="23851"/>
    <s v="FRANKLIN CITY"/>
    <s v="(757) 569-6100"/>
    <s v="Acute Care Hospitals"/>
    <s v="Voluntary non-profit - Private"/>
    <s v="Yes"/>
    <m/>
    <x v="1"/>
    <m/>
    <n v="8"/>
    <n v="4"/>
    <n v="0"/>
    <n v="3"/>
    <n v="1"/>
    <m/>
    <n v="8"/>
    <n v="2"/>
    <n v="0"/>
    <n v="2"/>
    <n v="0"/>
    <m/>
    <n v="11"/>
    <n v="5"/>
    <n v="0"/>
    <n v="3"/>
    <n v="2"/>
    <m/>
    <n v="15"/>
    <n v="15"/>
    <m/>
    <n v="10"/>
    <n v="8"/>
    <m/>
  </r>
  <r>
    <x v="4952"/>
    <s v="SENTARA CAREPLEX HOSPITAL"/>
    <s v="3000 COLISEUM DRIVE"/>
    <s v="HAMPTON"/>
    <x v="48"/>
    <n v="23666"/>
    <s v="HAMPTON CITY"/>
    <s v="(757) 827-2545"/>
    <s v="Acute Care Hospitals"/>
    <s v="Voluntary non-profit - Private"/>
    <s v="Yes"/>
    <s v="Y"/>
    <x v="0"/>
    <m/>
    <n v="8"/>
    <n v="7"/>
    <n v="0"/>
    <n v="7"/>
    <n v="0"/>
    <m/>
    <n v="8"/>
    <n v="6"/>
    <n v="2"/>
    <n v="4"/>
    <n v="0"/>
    <m/>
    <n v="11"/>
    <n v="7"/>
    <n v="0"/>
    <n v="5"/>
    <n v="2"/>
    <m/>
    <n v="15"/>
    <n v="15"/>
    <m/>
    <n v="10"/>
    <n v="9"/>
    <m/>
  </r>
  <r>
    <x v="4953"/>
    <s v="BON SECOURS RICHMOND COMMUNITY HOSPITAL"/>
    <s v="1500 N. 28TH STREET"/>
    <s v="RICHMOND"/>
    <x v="48"/>
    <n v="23223"/>
    <s v="RICHMOND CITY"/>
    <s v="(804) 225-1701"/>
    <s v="Acute Care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4"/>
    <n v="0"/>
    <n v="4"/>
    <n v="0"/>
    <m/>
    <n v="15"/>
    <n v="5"/>
    <m/>
    <n v="10"/>
    <n v="7"/>
    <m/>
  </r>
  <r>
    <x v="4954"/>
    <s v="BON SECOURS SOUTHERN VIRGINIA MEDICAL CENTER"/>
    <s v="727 NORTH MAIN STREET"/>
    <s v="EMPORIA"/>
    <x v="48"/>
    <n v="23847"/>
    <s v="EMPORIA CITY"/>
    <s v="(434) 348-4400"/>
    <s v="Acute Care Hospitals"/>
    <s v="Proprietary"/>
    <s v="Yes"/>
    <m/>
    <x v="0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5"/>
    <m/>
    <n v="10"/>
    <n v="8"/>
    <m/>
  </r>
  <r>
    <x v="4955"/>
    <s v="COMMUNITY MEMORIAL HOSPITAL"/>
    <s v="1755 NORTH MECKLENBURG AVENUE"/>
    <s v="SOUTH HILL"/>
    <x v="48"/>
    <n v="23970"/>
    <s v="MECKLENBURG"/>
    <s v="(434) 447-3151"/>
    <s v="Acute Care Hospitals"/>
    <s v="Government - Hospital District or Authority"/>
    <s v="Yes"/>
    <s v="Y"/>
    <x v="0"/>
    <m/>
    <n v="8"/>
    <n v="5"/>
    <n v="0"/>
    <n v="5"/>
    <n v="0"/>
    <m/>
    <n v="8"/>
    <n v="4"/>
    <n v="1"/>
    <n v="3"/>
    <n v="0"/>
    <m/>
    <n v="11"/>
    <n v="8"/>
    <n v="1"/>
    <n v="7"/>
    <n v="0"/>
    <m/>
    <n v="15"/>
    <n v="15"/>
    <m/>
    <n v="10"/>
    <n v="9"/>
    <m/>
  </r>
  <r>
    <x v="4956"/>
    <s v="INOVA FAIR OAKS HOSPITAL"/>
    <s v="3600 JOSEPH SIEWICK DRIVE"/>
    <s v="FAIRFAX"/>
    <x v="48"/>
    <n v="22033"/>
    <s v="FAIRFAX"/>
    <s v="(703) 391-4170"/>
    <s v="Acute Care Hospitals"/>
    <s v="Voluntary non-profit - Other"/>
    <s v="No"/>
    <s v="Y"/>
    <x v="5"/>
    <m/>
    <n v="8"/>
    <n v="7"/>
    <n v="1"/>
    <n v="6"/>
    <n v="0"/>
    <m/>
    <n v="8"/>
    <n v="7"/>
    <n v="2"/>
    <n v="5"/>
    <n v="0"/>
    <m/>
    <n v="11"/>
    <n v="7"/>
    <n v="1"/>
    <n v="5"/>
    <n v="1"/>
    <m/>
    <n v="15"/>
    <n v="15"/>
    <m/>
    <n v="10"/>
    <n v="9"/>
    <m/>
  </r>
  <r>
    <x v="4957"/>
    <s v="HIRAM W DAVIS MEDICAL CENTER"/>
    <s v="P O BOX 4030"/>
    <s v="PETERSBURG"/>
    <x v="48"/>
    <n v="23803"/>
    <s v="PETERSBURG CITY"/>
    <s v="(804) 524-7112"/>
    <s v="Acute Care Hospitals"/>
    <s v="Government - State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4958"/>
    <s v="RESTON HOSPITAL CENTER"/>
    <s v="1850 TOWN CENTER PARKWAY"/>
    <s v="RESTON"/>
    <x v="48"/>
    <n v="20190"/>
    <s v="FAIRFAX"/>
    <s v="(703) 689-9000"/>
    <s v="Acute Care Hospitals"/>
    <s v="Voluntary non-profit - Private"/>
    <s v="Yes"/>
    <m/>
    <x v="1"/>
    <m/>
    <n v="8"/>
    <n v="7"/>
    <n v="0"/>
    <n v="7"/>
    <n v="0"/>
    <m/>
    <n v="8"/>
    <n v="7"/>
    <n v="1"/>
    <n v="6"/>
    <n v="0"/>
    <m/>
    <n v="11"/>
    <n v="8"/>
    <n v="0"/>
    <n v="5"/>
    <n v="3"/>
    <m/>
    <n v="15"/>
    <n v="15"/>
    <m/>
    <n v="10"/>
    <n v="8"/>
    <m/>
  </r>
  <r>
    <x v="4959"/>
    <s v="RICHMOND VA MEDICAL CENTER"/>
    <s v="1201 BROAD ROCK BOULEVARD"/>
    <s v="RICHMOND"/>
    <x v="48"/>
    <n v="23249"/>
    <s v="RICHMOND CITY"/>
    <s v="(804) 675-5000"/>
    <s v="Acute Care - Veterans Administration"/>
    <s v="Veterans Health Administration"/>
    <s v="Yes"/>
    <m/>
    <x v="5"/>
    <m/>
    <n v="8"/>
    <n v="5"/>
    <n v="2"/>
    <n v="3"/>
    <n v="0"/>
    <m/>
    <n v="8"/>
    <n v="4"/>
    <n v="0"/>
    <n v="4"/>
    <n v="0"/>
    <m/>
    <n v="11"/>
    <n v="6"/>
    <n v="4"/>
    <n v="2"/>
    <n v="0"/>
    <m/>
    <n v="15"/>
    <n v="10"/>
    <m/>
    <n v="10"/>
    <n v="5"/>
    <m/>
  </r>
  <r>
    <x v="4960"/>
    <s v="LEWISGALE HOSPITAL MONTGOMERY"/>
    <s v="3700 SOUTH MAIN STREET"/>
    <s v="BLACKSBURG"/>
    <x v="48"/>
    <n v="24060"/>
    <s v="MONTGOMERY"/>
    <s v="(540) 951-1111"/>
    <s v="Acute Care Hospitals"/>
    <s v="Proprietary"/>
    <s v="Yes"/>
    <m/>
    <x v="1"/>
    <m/>
    <n v="8"/>
    <n v="7"/>
    <n v="0"/>
    <n v="7"/>
    <n v="0"/>
    <m/>
    <n v="8"/>
    <n v="7"/>
    <n v="0"/>
    <n v="7"/>
    <n v="0"/>
    <m/>
    <n v="11"/>
    <n v="8"/>
    <n v="1"/>
    <n v="5"/>
    <n v="2"/>
    <m/>
    <n v="15"/>
    <n v="15"/>
    <m/>
    <n v="10"/>
    <n v="8"/>
    <m/>
  </r>
  <r>
    <x v="4961"/>
    <s v="WYTHE COUNTY COMMUNITY HOSPITAL"/>
    <s v="600 WEST RIDGE ROAD"/>
    <s v="WYTHEVILLE"/>
    <x v="48"/>
    <n v="24382"/>
    <s v="WYTHE"/>
    <s v="(276) 228-0200"/>
    <s v="Acute Care Hospitals"/>
    <s v="Proprietary"/>
    <s v="Yes"/>
    <s v="Y"/>
    <x v="1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9"/>
    <m/>
  </r>
  <r>
    <x v="4962"/>
    <s v="CJW MEDICAL CENTER"/>
    <s v="7101 JAHNKE ROAD"/>
    <s v="RICHMOND"/>
    <x v="48"/>
    <n v="23225"/>
    <s v="RICHMOND CITY"/>
    <s v="(804) 483-0000"/>
    <s v="Acute Care Hospitals"/>
    <s v="Proprietary"/>
    <s v="Yes"/>
    <m/>
    <x v="0"/>
    <m/>
    <n v="8"/>
    <n v="8"/>
    <n v="1"/>
    <n v="7"/>
    <n v="0"/>
    <m/>
    <n v="8"/>
    <n v="8"/>
    <n v="3"/>
    <n v="5"/>
    <n v="0"/>
    <m/>
    <n v="11"/>
    <n v="9"/>
    <n v="0"/>
    <n v="7"/>
    <n v="2"/>
    <m/>
    <n v="15"/>
    <n v="15"/>
    <m/>
    <n v="10"/>
    <n v="9"/>
    <m/>
  </r>
  <r>
    <x v="4963"/>
    <s v="SENTARA NORTHERN VIRGINIA MEDICAL CENTER"/>
    <s v="2300 OPITZ BOULEVARD"/>
    <s v="WOODBRIDGE"/>
    <x v="48"/>
    <n v="22191"/>
    <s v="PRINCE WILLIAM"/>
    <s v="(703) 523-10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7"/>
    <n v="0"/>
    <n v="5"/>
    <n v="2"/>
    <m/>
    <n v="15"/>
    <n v="15"/>
    <m/>
    <n v="10"/>
    <n v="8"/>
    <m/>
  </r>
  <r>
    <x v="4964"/>
    <s v="LONESOME PINE HOSPITAL"/>
    <s v="1990 HOLTON AVENUE EAST"/>
    <s v="BIG STONE GAP"/>
    <x v="48"/>
    <n v="24219"/>
    <s v="WISE"/>
    <s v="(276) 523-3111"/>
    <s v="Acute Care Hospitals"/>
    <s v="Voluntary non-profit - Private"/>
    <s v="Yes"/>
    <m/>
    <x v="0"/>
    <m/>
    <n v="8"/>
    <n v="5"/>
    <n v="0"/>
    <n v="5"/>
    <n v="0"/>
    <m/>
    <n v="8"/>
    <n v="3"/>
    <n v="1"/>
    <n v="2"/>
    <n v="0"/>
    <m/>
    <n v="11"/>
    <n v="7"/>
    <n v="1"/>
    <n v="5"/>
    <n v="1"/>
    <m/>
    <n v="15"/>
    <n v="5"/>
    <m/>
    <n v="10"/>
    <n v="9"/>
    <m/>
  </r>
  <r>
    <x v="4965"/>
    <s v="TWIN COUNTY REGIONAL HOSPITAL"/>
    <s v="200 HOSPITAL DRIVE"/>
    <s v="GALAX"/>
    <x v="48"/>
    <n v="24333"/>
    <s v="GALAX CITY"/>
    <s v="(276) 236-1650"/>
    <s v="Acute Care Hospitals"/>
    <s v="Proprietary"/>
    <s v="Yes"/>
    <s v="Y"/>
    <x v="2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8"/>
    <m/>
  </r>
  <r>
    <x v="4966"/>
    <s v="LEWISGALE HOSPITAL PULASKI"/>
    <s v="2400 LEE HIGHWAY"/>
    <s v="PULASKI"/>
    <x v="48"/>
    <n v="24301"/>
    <s v="PULASKI"/>
    <s v="(540) 994-8100"/>
    <s v="Acute Care Hospitals"/>
    <s v="Proprietary"/>
    <s v="Yes"/>
    <m/>
    <x v="0"/>
    <m/>
    <n v="8"/>
    <n v="5"/>
    <n v="0"/>
    <n v="5"/>
    <n v="0"/>
    <m/>
    <n v="8"/>
    <n v="2"/>
    <n v="0"/>
    <n v="2"/>
    <n v="0"/>
    <m/>
    <n v="11"/>
    <n v="6"/>
    <n v="0"/>
    <n v="6"/>
    <n v="0"/>
    <m/>
    <n v="15"/>
    <n v="15"/>
    <m/>
    <n v="10"/>
    <n v="8"/>
    <m/>
  </r>
  <r>
    <x v="4967"/>
    <s v="CARILION TAZEWELL COMMUNITY HOSPITAL"/>
    <s v="388 BEN BOLT AVENUE"/>
    <s v="TAZEWELL"/>
    <x v="48"/>
    <n v="24651"/>
    <s v="TAZEWELL"/>
    <s v="(276) 988-8700"/>
    <s v="Acute Care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4968"/>
    <s v="HENRICO DOCTORS' HOSPITAL"/>
    <s v="1602 SKIPWITH ROAD"/>
    <s v="RICHMOND"/>
    <x v="48"/>
    <n v="23229"/>
    <s v="HENRICO"/>
    <s v="(804) 289-4500"/>
    <s v="Acute Care Hospitals"/>
    <s v="Voluntary non-profit - Other"/>
    <s v="Yes"/>
    <m/>
    <x v="0"/>
    <m/>
    <n v="8"/>
    <n v="8"/>
    <n v="0"/>
    <n v="7"/>
    <n v="1"/>
    <m/>
    <n v="8"/>
    <n v="8"/>
    <n v="5"/>
    <n v="3"/>
    <n v="0"/>
    <m/>
    <n v="11"/>
    <n v="11"/>
    <n v="0"/>
    <n v="11"/>
    <n v="0"/>
    <m/>
    <n v="15"/>
    <n v="15"/>
    <m/>
    <n v="10"/>
    <n v="10"/>
    <m/>
  </r>
  <r>
    <x v="4969"/>
    <s v="SENTARA PRINCESS ANNE HOSPITAL"/>
    <s v="2025 GLENN MITCHELL DRIVE"/>
    <s v="VIRGINIA BEACH"/>
    <x v="48"/>
    <n v="23456"/>
    <s v="VIRGINIA BEACH CITY"/>
    <s v="(757) 507-1520"/>
    <s v="Acute Care Hospitals"/>
    <s v="Voluntary non-profit - Other"/>
    <s v="No"/>
    <s v="Y"/>
    <x v="5"/>
    <m/>
    <n v="8"/>
    <n v="7"/>
    <n v="0"/>
    <n v="7"/>
    <n v="0"/>
    <m/>
    <n v="8"/>
    <n v="7"/>
    <n v="1"/>
    <n v="6"/>
    <n v="0"/>
    <m/>
    <n v="11"/>
    <n v="8"/>
    <n v="0"/>
    <n v="7"/>
    <n v="1"/>
    <m/>
    <n v="15"/>
    <n v="15"/>
    <m/>
    <n v="10"/>
    <n v="10"/>
    <m/>
  </r>
  <r>
    <x v="4970"/>
    <s v="SALEM VA MEDICAL CENTER"/>
    <s v="1970 ROANOKE BOULEVARD"/>
    <s v="SALEM"/>
    <x v="48"/>
    <n v="24153"/>
    <s v="SALEM CITY"/>
    <s v="(540) 982-2463"/>
    <s v="Acute Care - Veterans Administration"/>
    <s v="Veterans Health Administration"/>
    <s v="Yes"/>
    <m/>
    <x v="0"/>
    <m/>
    <n v="8"/>
    <n v="5"/>
    <n v="1"/>
    <n v="4"/>
    <n v="0"/>
    <m/>
    <n v="8"/>
    <n v="3"/>
    <n v="0"/>
    <n v="3"/>
    <n v="0"/>
    <m/>
    <n v="11"/>
    <n v="6"/>
    <n v="2"/>
    <n v="4"/>
    <n v="0"/>
    <m/>
    <n v="15"/>
    <n v="10"/>
    <m/>
    <n v="10"/>
    <n v="4"/>
    <m/>
  </r>
  <r>
    <x v="4971"/>
    <s v="CHESAPEAKE GENERAL HOSPITAL"/>
    <s v="736 BATTLEFIELD BLVD, NORTH"/>
    <s v="CHESAPEAKE"/>
    <x v="48"/>
    <n v="23320"/>
    <s v="CHESAPEAKE CITY"/>
    <s v="(757) 312-8121"/>
    <s v="Acute Care Hospitals"/>
    <s v="Government - Hospital District or Authority"/>
    <s v="Yes"/>
    <s v="Y"/>
    <x v="1"/>
    <m/>
    <n v="8"/>
    <n v="7"/>
    <n v="2"/>
    <n v="5"/>
    <n v="0"/>
    <m/>
    <n v="8"/>
    <n v="8"/>
    <n v="3"/>
    <n v="5"/>
    <n v="0"/>
    <m/>
    <n v="11"/>
    <n v="8"/>
    <n v="0"/>
    <n v="5"/>
    <n v="3"/>
    <m/>
    <n v="15"/>
    <n v="15"/>
    <m/>
    <n v="10"/>
    <n v="8"/>
    <m/>
  </r>
  <r>
    <x v="4972"/>
    <s v="INOVA MOUNT VERNON HOSPITAL"/>
    <s v="2501 PARKERS LANE"/>
    <s v="ALEXANDRIA"/>
    <x v="48"/>
    <n v="22306"/>
    <s v="FAIRFAX"/>
    <s v="(703) 664-7105"/>
    <s v="Acute Care Hospitals"/>
    <s v="Voluntary non-profit - Private"/>
    <s v="Yes"/>
    <m/>
    <x v="0"/>
    <m/>
    <n v="8"/>
    <n v="7"/>
    <n v="1"/>
    <n v="6"/>
    <n v="0"/>
    <m/>
    <n v="8"/>
    <n v="7"/>
    <n v="1"/>
    <n v="6"/>
    <n v="0"/>
    <m/>
    <n v="11"/>
    <n v="7"/>
    <n v="0"/>
    <n v="6"/>
    <n v="1"/>
    <m/>
    <n v="15"/>
    <n v="15"/>
    <m/>
    <n v="10"/>
    <n v="10"/>
    <m/>
  </r>
  <r>
    <x v="4973"/>
    <s v="LEWISGALE HOSPITAL ALLEGHANY"/>
    <s v="ONE ARH LANE - PO BOX 7"/>
    <s v="LOW MOOR"/>
    <x v="48"/>
    <n v="24457"/>
    <s v="ALLEGHANY"/>
    <s v="(540) 862-6200"/>
    <s v="Acute Care Hospitals"/>
    <s v="Proprietary"/>
    <s v="Yes"/>
    <m/>
    <x v="0"/>
    <m/>
    <n v="8"/>
    <n v="5"/>
    <n v="0"/>
    <n v="5"/>
    <n v="0"/>
    <m/>
    <n v="8"/>
    <n v="2"/>
    <n v="0"/>
    <n v="2"/>
    <n v="0"/>
    <m/>
    <n v="11"/>
    <n v="6"/>
    <n v="2"/>
    <n v="4"/>
    <n v="0"/>
    <m/>
    <n v="15"/>
    <n v="15"/>
    <m/>
    <n v="10"/>
    <n v="9"/>
    <m/>
  </r>
  <r>
    <x v="4974"/>
    <s v="BUCHANAN GENERAL HOSPITAL"/>
    <s v="1535 SLATE CREEK ROAD"/>
    <s v="GRUNDY"/>
    <x v="48"/>
    <n v="24614"/>
    <s v="BUCHANAN"/>
    <s v="(276) 935-1000"/>
    <s v="Acute Care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n v="15"/>
    <m/>
    <n v="10"/>
    <n v="7"/>
    <m/>
  </r>
  <r>
    <x v="4975"/>
    <s v="RIVERSIDE WALTER REED HOSPITAL"/>
    <s v="7519 HOSPITAL ROAD"/>
    <s v="GLOUCESTER"/>
    <x v="48"/>
    <n v="23061"/>
    <s v="GLOUCESTER"/>
    <s v="(804) 693-8800"/>
    <s v="Acute Care Hospitals"/>
    <s v="Voluntary non-profit - Private"/>
    <s v="Yes"/>
    <m/>
    <x v="0"/>
    <m/>
    <n v="8"/>
    <n v="6"/>
    <n v="0"/>
    <n v="6"/>
    <n v="0"/>
    <m/>
    <n v="8"/>
    <n v="3"/>
    <n v="0"/>
    <n v="3"/>
    <n v="0"/>
    <m/>
    <n v="11"/>
    <n v="7"/>
    <n v="3"/>
    <n v="4"/>
    <n v="0"/>
    <m/>
    <n v="15"/>
    <n v="15"/>
    <m/>
    <n v="10"/>
    <n v="8"/>
    <m/>
  </r>
  <r>
    <x v="4976"/>
    <s v="BON SECOURS ST FRANCIS MEDICAL CENTER"/>
    <s v="13710 ST FRANCIS BOULEVARD"/>
    <s v="MIDLOTHIAN"/>
    <x v="48"/>
    <n v="23114"/>
    <s v="CHESTERFIELD"/>
    <s v="(804) 594-7400"/>
    <s v="Acute Care Hospitals"/>
    <s v="Voluntary non-profit - Church"/>
    <s v="Yes"/>
    <s v="Y"/>
    <x v="1"/>
    <m/>
    <n v="8"/>
    <n v="7"/>
    <n v="0"/>
    <n v="7"/>
    <n v="0"/>
    <m/>
    <n v="8"/>
    <n v="7"/>
    <n v="1"/>
    <n v="5"/>
    <n v="1"/>
    <m/>
    <n v="11"/>
    <n v="8"/>
    <n v="1"/>
    <n v="6"/>
    <n v="1"/>
    <m/>
    <n v="15"/>
    <n v="15"/>
    <m/>
    <n v="10"/>
    <n v="10"/>
    <m/>
  </r>
  <r>
    <x v="4977"/>
    <s v="STAFFORD HOSPITAL, LLC"/>
    <s v="101 HOSPITAL CENTER BOULEVARD"/>
    <s v="STAFFORD"/>
    <x v="48"/>
    <n v="22554"/>
    <s v="STAFFORD"/>
    <s v="(540) 741-9000"/>
    <s v="Acute Care Hospitals"/>
    <s v="Voluntary non-profit - Private"/>
    <s v="Yes"/>
    <s v="Y"/>
    <x v="0"/>
    <m/>
    <n v="8"/>
    <n v="6"/>
    <n v="0"/>
    <n v="6"/>
    <n v="0"/>
    <m/>
    <n v="8"/>
    <n v="3"/>
    <n v="1"/>
    <n v="2"/>
    <n v="0"/>
    <m/>
    <n v="11"/>
    <n v="6"/>
    <n v="0"/>
    <n v="5"/>
    <n v="1"/>
    <m/>
    <n v="15"/>
    <n v="15"/>
    <m/>
    <n v="10"/>
    <n v="8"/>
    <m/>
  </r>
  <r>
    <x v="4978"/>
    <s v="SPOTSYLVANIA REGIONAL MEDICAL CENTER"/>
    <s v="4600 SPOTSYLVANIA PARKWAY"/>
    <s v="FREDERICKSBURG"/>
    <x v="48"/>
    <n v="22408"/>
    <s v="SPOTSYLVANIA"/>
    <s v="(540) 498-4000"/>
    <s v="Acute Care Hospitals"/>
    <s v="Proprietary"/>
    <s v="Yes"/>
    <s v="Y"/>
    <x v="1"/>
    <m/>
    <n v="8"/>
    <n v="6"/>
    <n v="0"/>
    <n v="6"/>
    <n v="0"/>
    <m/>
    <n v="8"/>
    <n v="6"/>
    <n v="1"/>
    <n v="5"/>
    <n v="0"/>
    <m/>
    <n v="11"/>
    <n v="8"/>
    <n v="1"/>
    <n v="5"/>
    <n v="2"/>
    <m/>
    <n v="15"/>
    <n v="15"/>
    <m/>
    <n v="10"/>
    <n v="8"/>
    <m/>
  </r>
  <r>
    <x v="4979"/>
    <s v="RIVERSIDE DOCTORS' HOSPITAL OF WILLIAMSBURG"/>
    <s v="1500 COMMONWEALTH AVENUE"/>
    <s v="WILLIAMSBURG"/>
    <x v="48"/>
    <n v="23185"/>
    <s v="JAMES CITY"/>
    <s v="(757) 585-2010"/>
    <s v="Acute Care Hospitals"/>
    <s v="Voluntary non-profit - Private"/>
    <s v="Yes"/>
    <m/>
    <x v="5"/>
    <m/>
    <n v="8"/>
    <n v="6"/>
    <n v="0"/>
    <n v="6"/>
    <n v="0"/>
    <m/>
    <n v="8"/>
    <n v="3"/>
    <n v="0"/>
    <n v="3"/>
    <n v="0"/>
    <m/>
    <n v="11"/>
    <n v="7"/>
    <n v="2"/>
    <n v="5"/>
    <n v="0"/>
    <m/>
    <n v="15"/>
    <n v="15"/>
    <m/>
    <n v="10"/>
    <n v="7"/>
    <m/>
  </r>
  <r>
    <x v="4980"/>
    <s v="UVA HEALTH HAYMARKET MEDICAL CENTER"/>
    <s v="15225 HEALTHCOTE BOULEVARD"/>
    <s v="HAYMARKET"/>
    <x v="48"/>
    <n v="20169"/>
    <s v="PRINCE WILLIAM"/>
    <s v="(571) 284-1000"/>
    <s v="Acute Care Hospitals"/>
    <s v="Voluntary non-profit - Private"/>
    <s v="Yes"/>
    <m/>
    <x v="0"/>
    <m/>
    <n v="8"/>
    <n v="5"/>
    <n v="0"/>
    <n v="4"/>
    <n v="1"/>
    <m/>
    <n v="8"/>
    <n v="4"/>
    <n v="1"/>
    <n v="3"/>
    <n v="0"/>
    <m/>
    <n v="11"/>
    <n v="7"/>
    <n v="0"/>
    <n v="6"/>
    <n v="1"/>
    <m/>
    <n v="15"/>
    <n v="15"/>
    <m/>
    <n v="10"/>
    <n v="8"/>
    <m/>
  </r>
  <r>
    <x v="4981"/>
    <s v="STONESPRINGS HOSPITAL CENTER"/>
    <s v="24440 STONE SPRINGS BOULEVARD"/>
    <s v="DULLES"/>
    <x v="48"/>
    <n v="20166"/>
    <s v="LOUDOUN"/>
    <s v="(571) 349-4000"/>
    <s v="Acute Care Hospitals"/>
    <s v="Proprietary"/>
    <s v="Yes"/>
    <s v="Y"/>
    <x v="0"/>
    <m/>
    <n v="8"/>
    <n v="4"/>
    <n v="0"/>
    <n v="4"/>
    <n v="0"/>
    <m/>
    <n v="8"/>
    <n v="4"/>
    <n v="0"/>
    <n v="4"/>
    <n v="0"/>
    <m/>
    <n v="11"/>
    <n v="6"/>
    <n v="0"/>
    <n v="4"/>
    <n v="2"/>
    <m/>
    <n v="15"/>
    <n v="15"/>
    <m/>
    <n v="10"/>
    <n v="8"/>
    <m/>
  </r>
  <r>
    <x v="4982"/>
    <s v="BON SECOURS HARBOUR VIEW MEDICAL CENTER"/>
    <s v="1020 BON SECOURS DRIVE"/>
    <s v="SUFFOLK"/>
    <x v="48"/>
    <n v="23435"/>
    <s v="SUFFOLK CITY"/>
    <s v="(757) 673-5917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4983"/>
    <s v="BATH COMMUNITY HOSPITAL"/>
    <s v="106 PARK DRIVE- PO DRAWER Z"/>
    <s v="HOT SPRINGS"/>
    <x v="48"/>
    <n v="24445"/>
    <s v="BATH"/>
    <s v="(540) 839-7000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2"/>
    <m/>
  </r>
  <r>
    <x v="4984"/>
    <s v="CARILION GILES COMMUNITY HOSPITAL"/>
    <s v="159 HARTLEY WAY"/>
    <s v="PEARISBURG"/>
    <x v="48"/>
    <n v="24134"/>
    <s v="GILES"/>
    <s v="(540) 921-6000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5"/>
    <n v="0"/>
    <n v="4"/>
    <n v="1"/>
    <m/>
    <n v="15"/>
    <n v="15"/>
    <m/>
    <n v="10"/>
    <n v="6"/>
    <m/>
  </r>
  <r>
    <x v="4985"/>
    <s v="DICKENSON COMMUNITY HOSPITAL"/>
    <s v="312 HOSPITAL DRIVE"/>
    <s v="CLINTWOOD"/>
    <x v="48"/>
    <n v="24228"/>
    <s v="DICKENSON"/>
    <s v="(276) 926-03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4986"/>
    <s v="CARILION STONEWALL JACKSON HOSPITAL"/>
    <s v="1 HEALTH CIRCLE"/>
    <s v="LEXINGTON"/>
    <x v="48"/>
    <n v="24450"/>
    <s v="LEXINGTON CITY"/>
    <s v="(540) 458-3300"/>
    <s v="Critical Access Hospitals"/>
    <s v="Voluntary non-profit - Private"/>
    <s v="Yes"/>
    <m/>
    <x v="1"/>
    <m/>
    <n v="8"/>
    <n v="5"/>
    <n v="0"/>
    <n v="5"/>
    <n v="0"/>
    <m/>
    <n v="8"/>
    <n v="1"/>
    <n v="0"/>
    <n v="1"/>
    <n v="0"/>
    <m/>
    <n v="11"/>
    <n v="6"/>
    <n v="0"/>
    <n v="5"/>
    <n v="1"/>
    <m/>
    <n v="15"/>
    <n v="15"/>
    <m/>
    <n v="10"/>
    <n v="6"/>
    <m/>
  </r>
  <r>
    <x v="4987"/>
    <s v="SHENANDOAH MEMORIAL HOSPITAL"/>
    <s v="759 SOUTH MAIN STREET"/>
    <s v="WOODSTOCK"/>
    <x v="48"/>
    <n v="22664"/>
    <s v="SHENANDOAH"/>
    <s v="(540) 459-1100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8"/>
    <m/>
  </r>
  <r>
    <x v="4988"/>
    <s v="PAGE MEMORIAL HOSPITAL, INC"/>
    <s v="200 MEMORIAL DRIVE"/>
    <s v="LURAY"/>
    <x v="48"/>
    <n v="22835"/>
    <s v="PAGE"/>
    <s v="(540) 743-4561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6"/>
    <m/>
  </r>
  <r>
    <x v="4989"/>
    <s v="RAPPAHANNOCK GENERAL HOSPITAL"/>
    <s v="101 HARRIS ROAD"/>
    <s v="KILMARNOCK"/>
    <x v="48"/>
    <n v="22482"/>
    <s v="LANCASTER"/>
    <s v="(804) 435-8000"/>
    <s v="Critical Access Hospitals"/>
    <s v="Voluntary non-profit - Private"/>
    <s v="Yes"/>
    <m/>
    <x v="0"/>
    <m/>
    <n v="8"/>
    <n v="5"/>
    <n v="0"/>
    <n v="5"/>
    <n v="0"/>
    <m/>
    <n v="8"/>
    <n v="1"/>
    <n v="0"/>
    <n v="1"/>
    <n v="0"/>
    <m/>
    <n v="11"/>
    <n v="8"/>
    <n v="0"/>
    <n v="8"/>
    <n v="0"/>
    <m/>
    <n v="15"/>
    <n v="5"/>
    <m/>
    <n v="10"/>
    <n v="9"/>
    <m/>
  </r>
  <r>
    <x v="4990"/>
    <s v="LEE COUNTY COMMUNITY HOSPITAL"/>
    <s v="127 HEALTH CARE DRIVE"/>
    <s v="PENNINGTON GAP"/>
    <x v="48"/>
    <n v="24277"/>
    <s v="LEE"/>
    <s v="(276) 299-5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7"/>
    <m/>
  </r>
  <r>
    <x v="4991"/>
    <s v="CUMBERLAND HOSPITAL LLC"/>
    <s v="9407 CUMBERLAND ROAD"/>
    <s v="NEW KENT"/>
    <x v="48"/>
    <n v="23124"/>
    <s v="NEW KENT"/>
    <s v="(804) 966-2242"/>
    <s v="Childrens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2"/>
    <s v="CHILDRENS HOSPITAL OF THE KINGS DAUGHTERS INC"/>
    <s v="601 CHILDREN'S LANE"/>
    <s v="NORFOLK"/>
    <x v="48"/>
    <n v="23507"/>
    <s v="NORFOLK CITY"/>
    <s v="(757) 668-9647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3"/>
    <s v="NORTHERN VIRGINIA MENTAL HEALTH INSTI"/>
    <s v="3302 GALLOWS RD"/>
    <s v="FALLS CHURCH"/>
    <x v="48"/>
    <n v="22042"/>
    <s v="FAIRFAX"/>
    <s v="(703) 207-71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4"/>
    <s v="SOUTHERN VIRGINIA MENTAL HEALTH INSTITUTE"/>
    <s v="382 TAYLOR DRIVE"/>
    <s v="DANVILLE"/>
    <x v="48"/>
    <n v="24541"/>
    <s v="DANVILLE CITY"/>
    <s v="(434) 773-4339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5"/>
    <s v="WESTERN STATE HOSPITAL"/>
    <s v="1301 RICHMOND ROAD"/>
    <s v="STAUNTON"/>
    <x v="48"/>
    <n v="24402"/>
    <s v="STAUNTON CITY"/>
    <s v="(540) 332-8000"/>
    <s v="Psychiatric"/>
    <s v="Government - St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6"/>
    <s v="POPLAR SPRINGS HOSPITAL"/>
    <s v="350 POPLAR DRIVE  PO BOX 3060"/>
    <s v="PETERSBURG"/>
    <x v="48"/>
    <n v="23805"/>
    <s v="PETERSBURG CITY"/>
    <s v="(804) 733-687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7"/>
    <s v="DOMINION HOSPITAL"/>
    <s v="2960 SLEEPY HOLLOW ROAD"/>
    <s v="FALLS CHURCH"/>
    <x v="48"/>
    <n v="22044"/>
    <s v="FAIRFAX"/>
    <s v="(703) 536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8"/>
    <s v="VIRGINIA BEACH PSYCHIATRIC CENTER"/>
    <s v="1100 FIRST COLONIAL ROAD"/>
    <s v="VIRGINIA BEACH"/>
    <x v="48"/>
    <n v="23454"/>
    <s v="VIRGINIA BEACH CITY"/>
    <s v="(757) 496-6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4999"/>
    <s v="SOUTHWESTERN VIRGINIA MENTAL HEALTH INSTITUTE"/>
    <s v="340 BAGLEY CIRCLE"/>
    <s v="MARION"/>
    <x v="48"/>
    <n v="24354"/>
    <s v="SMYTH"/>
    <s v="(276) 706-33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00"/>
    <s v="THE PAVILION AT WILLIAMSBURG PLACE"/>
    <s v="5483 MOORETOWN ROAD"/>
    <s v="WILLIAMSBURG"/>
    <x v="48"/>
    <n v="23188"/>
    <s v="JAMES CITY"/>
    <s v="(757) 941-64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01"/>
    <s v="CATAWBA HOSPITAL"/>
    <s v="5525 CATAWBA HOSPITAL DRIVE"/>
    <s v="CATAWBA"/>
    <x v="48"/>
    <n v="24070"/>
    <s v="ROANOKE"/>
    <s v="(540) 375-42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02"/>
    <s v="PROVIDENCE ST MARY MEDICAL CENTER"/>
    <s v="401 W POPLAR ST"/>
    <s v="WALLA WALLA"/>
    <x v="49"/>
    <n v="99362"/>
    <s v="WALLA WALLA"/>
    <s v="(509) 522-5900"/>
    <s v="Acute Care Hospitals"/>
    <s v="Voluntary non-profit - Private"/>
    <s v="Yes"/>
    <s v="Y"/>
    <x v="1"/>
    <m/>
    <n v="8"/>
    <n v="7"/>
    <n v="0"/>
    <n v="7"/>
    <n v="0"/>
    <m/>
    <n v="8"/>
    <n v="7"/>
    <n v="0"/>
    <n v="7"/>
    <n v="0"/>
    <m/>
    <n v="11"/>
    <n v="10"/>
    <n v="3"/>
    <n v="7"/>
    <n v="0"/>
    <m/>
    <n v="15"/>
    <n v="15"/>
    <m/>
    <n v="10"/>
    <n v="10"/>
    <m/>
  </r>
  <r>
    <x v="5003"/>
    <s v="SKAGIT VALLEY HOSPITAL"/>
    <s v="1415 KINCAID STREET"/>
    <s v="MOUNT VERNON"/>
    <x v="49"/>
    <n v="98274"/>
    <s v="SKAGIT"/>
    <s v="(360) 424-4111"/>
    <s v="Acute Care Hospitals"/>
    <s v="Government - Hospital District or Authority"/>
    <s v="Yes"/>
    <s v="Y"/>
    <x v="1"/>
    <m/>
    <n v="8"/>
    <n v="7"/>
    <n v="0"/>
    <n v="6"/>
    <n v="1"/>
    <m/>
    <n v="8"/>
    <n v="6"/>
    <n v="1"/>
    <n v="5"/>
    <n v="0"/>
    <m/>
    <n v="11"/>
    <n v="10"/>
    <n v="2"/>
    <n v="6"/>
    <n v="2"/>
    <m/>
    <n v="15"/>
    <n v="15"/>
    <m/>
    <n v="10"/>
    <n v="10"/>
    <m/>
  </r>
  <r>
    <x v="5004"/>
    <s v="VIRGINIA MASON MEDICAL CENTER"/>
    <s v="925 SENECA ST"/>
    <s v="SEATTLE"/>
    <x v="49"/>
    <n v="98101"/>
    <s v="KING"/>
    <s v="(206) 223-6600"/>
    <s v="Acute Care Hospitals"/>
    <s v="Voluntary non-profit - Private"/>
    <s v="Yes"/>
    <s v="Y"/>
    <x v="5"/>
    <m/>
    <n v="8"/>
    <n v="8"/>
    <n v="0"/>
    <n v="8"/>
    <n v="0"/>
    <m/>
    <n v="8"/>
    <n v="8"/>
    <n v="3"/>
    <n v="5"/>
    <n v="0"/>
    <m/>
    <n v="11"/>
    <n v="11"/>
    <n v="1"/>
    <n v="9"/>
    <n v="1"/>
    <m/>
    <n v="15"/>
    <n v="15"/>
    <m/>
    <n v="10"/>
    <n v="9"/>
    <m/>
  </r>
  <r>
    <x v="5005"/>
    <s v="ISLAND HOSPITAL"/>
    <s v="1211  24TH STREET"/>
    <s v="ANACORTES"/>
    <x v="49"/>
    <n v="98221"/>
    <s v="SKAGIT"/>
    <s v="(360) 299-1300"/>
    <s v="Acute Care Hospitals"/>
    <s v="Government - Hospital District or Authority"/>
    <s v="Yes"/>
    <s v="Y"/>
    <x v="0"/>
    <m/>
    <n v="8"/>
    <n v="5"/>
    <n v="0"/>
    <n v="5"/>
    <n v="0"/>
    <m/>
    <n v="8"/>
    <n v="4"/>
    <n v="0"/>
    <n v="4"/>
    <n v="0"/>
    <m/>
    <n v="11"/>
    <n v="8"/>
    <n v="1"/>
    <n v="7"/>
    <n v="0"/>
    <m/>
    <n v="15"/>
    <n v="15"/>
    <m/>
    <n v="10"/>
    <n v="10"/>
    <m/>
  </r>
  <r>
    <x v="5006"/>
    <s v="UNIVERSITY OF WASHINGTON MEDICAL CTR"/>
    <s v="1959 NE PACIFIC ST  BOX 356151"/>
    <s v="SEATTLE"/>
    <x v="49"/>
    <n v="98195"/>
    <s v="KING"/>
    <s v="(206) 598-3300"/>
    <s v="Acute Care Hospitals"/>
    <s v="Government - State"/>
    <s v="No"/>
    <s v="Y"/>
    <x v="0"/>
    <m/>
    <n v="8"/>
    <n v="8"/>
    <n v="1"/>
    <n v="7"/>
    <n v="0"/>
    <m/>
    <n v="8"/>
    <n v="8"/>
    <n v="1"/>
    <n v="7"/>
    <n v="0"/>
    <m/>
    <n v="11"/>
    <n v="11"/>
    <n v="3"/>
    <n v="7"/>
    <n v="1"/>
    <m/>
    <n v="15"/>
    <n v="15"/>
    <m/>
    <n v="10"/>
    <n v="10"/>
    <m/>
  </r>
  <r>
    <x v="5007"/>
    <s v="HIGHLINE MEDICAL CENTER"/>
    <s v="16251 SYLVESTER ROAD SW"/>
    <s v="BURIEN"/>
    <x v="49"/>
    <n v="98166"/>
    <s v="KING"/>
    <s v="(206) 431-5237"/>
    <s v="Acute Care Hospitals"/>
    <s v="Voluntary non-profit - Private"/>
    <s v="Yes"/>
    <s v="Y"/>
    <x v="0"/>
    <m/>
    <n v="8"/>
    <n v="6"/>
    <n v="1"/>
    <n v="5"/>
    <n v="0"/>
    <m/>
    <n v="8"/>
    <n v="6"/>
    <n v="1"/>
    <n v="5"/>
    <n v="0"/>
    <m/>
    <n v="11"/>
    <n v="8"/>
    <n v="1"/>
    <n v="7"/>
    <n v="0"/>
    <m/>
    <n v="15"/>
    <n v="15"/>
    <m/>
    <n v="10"/>
    <n v="8"/>
    <m/>
  </r>
  <r>
    <x v="5008"/>
    <s v="PROVIDENCE REGIONAL MEDICAL CENTER EVERETT"/>
    <s v="1321 COLBY AVENUE"/>
    <s v="EVERETT"/>
    <x v="49"/>
    <n v="98201"/>
    <s v="SNOHOMISH"/>
    <s v="(425) 261-2000"/>
    <s v="Acute Care Hospitals"/>
    <s v="Voluntary non-profit - Church"/>
    <s v="Yes"/>
    <s v="Y"/>
    <x v="0"/>
    <m/>
    <n v="8"/>
    <n v="8"/>
    <n v="0"/>
    <n v="8"/>
    <n v="0"/>
    <m/>
    <n v="8"/>
    <n v="8"/>
    <n v="4"/>
    <n v="4"/>
    <n v="0"/>
    <m/>
    <n v="11"/>
    <n v="9"/>
    <n v="1"/>
    <n v="7"/>
    <n v="1"/>
    <m/>
    <n v="15"/>
    <n v="15"/>
    <m/>
    <n v="10"/>
    <n v="9"/>
    <m/>
  </r>
  <r>
    <x v="5009"/>
    <s v="MULTICARE AUBURN MEDICAL CENTER"/>
    <s v="202 NORTH DIVISION STREET PLAZA ONE"/>
    <s v="AUBURN"/>
    <x v="49"/>
    <n v="98001"/>
    <s v="KING"/>
    <s v="(253) 833-7711"/>
    <s v="Acute Care Hospitals"/>
    <s v="Voluntary non-profit - Private"/>
    <s v="Yes"/>
    <s v="Y"/>
    <x v="2"/>
    <m/>
    <n v="8"/>
    <n v="6"/>
    <n v="0"/>
    <n v="6"/>
    <n v="0"/>
    <m/>
    <n v="8"/>
    <n v="6"/>
    <n v="2"/>
    <n v="4"/>
    <n v="0"/>
    <m/>
    <n v="11"/>
    <n v="8"/>
    <n v="0"/>
    <n v="7"/>
    <n v="1"/>
    <m/>
    <n v="15"/>
    <n v="15"/>
    <m/>
    <n v="10"/>
    <n v="7"/>
    <m/>
  </r>
  <r>
    <x v="5010"/>
    <s v="CONFLUENCE HEALTH HOSPITAL"/>
    <s v="1201 S MILLER STREET"/>
    <s v="WENATCHEE"/>
    <x v="49"/>
    <n v="98807"/>
    <s v="CHELAN"/>
    <s v="(509) 662-1511"/>
    <s v="Acute Care Hospitals"/>
    <s v="Voluntary non-profit - Private"/>
    <s v="Yes"/>
    <s v="Y"/>
    <x v="1"/>
    <m/>
    <n v="8"/>
    <n v="8"/>
    <n v="0"/>
    <n v="8"/>
    <n v="0"/>
    <m/>
    <n v="8"/>
    <n v="7"/>
    <n v="1"/>
    <n v="6"/>
    <n v="0"/>
    <m/>
    <n v="11"/>
    <n v="11"/>
    <n v="0"/>
    <n v="10"/>
    <n v="1"/>
    <m/>
    <n v="15"/>
    <n v="15"/>
    <m/>
    <n v="10"/>
    <n v="9"/>
    <m/>
  </r>
  <r>
    <x v="5011"/>
    <s v="PROVIDENCE CENTRALIA HOSPITAL"/>
    <s v="914 S SCHEUBER ROAD"/>
    <s v="CENTRALIA"/>
    <x v="49"/>
    <n v="98531"/>
    <s v="LEWIS"/>
    <s v="(360) 330-8530"/>
    <s v="Acute Care Hospitals"/>
    <s v="Voluntary non-profit - Other"/>
    <s v="Yes"/>
    <s v="Y"/>
    <x v="1"/>
    <m/>
    <n v="8"/>
    <n v="6"/>
    <n v="0"/>
    <n v="6"/>
    <n v="0"/>
    <m/>
    <n v="8"/>
    <n v="7"/>
    <n v="0"/>
    <n v="7"/>
    <n v="0"/>
    <m/>
    <n v="11"/>
    <n v="9"/>
    <n v="0"/>
    <n v="8"/>
    <n v="1"/>
    <m/>
    <n v="15"/>
    <n v="15"/>
    <m/>
    <n v="10"/>
    <n v="9"/>
    <m/>
  </r>
  <r>
    <x v="5012"/>
    <s v="ST CLARE HOSPITAL"/>
    <s v="11315 BRIDGEPORT WAY S W"/>
    <s v="LAKEWOOD"/>
    <x v="49"/>
    <n v="98499"/>
    <s v="PIERCE"/>
    <s v="(253) 588-1711"/>
    <s v="Acute Care Hospitals"/>
    <s v="Voluntary non-profit - Church"/>
    <s v="Yes"/>
    <m/>
    <x v="0"/>
    <m/>
    <n v="8"/>
    <n v="5"/>
    <n v="0"/>
    <n v="5"/>
    <n v="0"/>
    <m/>
    <n v="8"/>
    <n v="6"/>
    <n v="1"/>
    <n v="5"/>
    <n v="0"/>
    <m/>
    <n v="11"/>
    <n v="7"/>
    <n v="1"/>
    <n v="5"/>
    <n v="1"/>
    <m/>
    <n v="15"/>
    <n v="15"/>
    <m/>
    <n v="10"/>
    <n v="8"/>
    <m/>
  </r>
  <r>
    <x v="5013"/>
    <s v="PROVIDENCE ST PETER HOSPITAL"/>
    <s v="413 LILLY ROAD NE"/>
    <s v="OLYMPIA"/>
    <x v="49"/>
    <n v="98506"/>
    <s v="THURSTON"/>
    <s v="(360) 493-7179"/>
    <s v="Acute Care Hospitals"/>
    <s v="Voluntary non-profit - Private"/>
    <s v="Yes"/>
    <s v="Y"/>
    <x v="1"/>
    <m/>
    <n v="8"/>
    <n v="8"/>
    <n v="1"/>
    <n v="6"/>
    <n v="1"/>
    <m/>
    <n v="8"/>
    <n v="8"/>
    <n v="2"/>
    <n v="5"/>
    <n v="1"/>
    <m/>
    <n v="11"/>
    <n v="9"/>
    <n v="1"/>
    <n v="6"/>
    <n v="2"/>
    <m/>
    <n v="15"/>
    <n v="15"/>
    <m/>
    <n v="10"/>
    <n v="9"/>
    <m/>
  </r>
  <r>
    <x v="5014"/>
    <s v="SWEDISH MEDICAL CENTER / CHERRY HILL"/>
    <s v="500 17TH AVENUE"/>
    <s v="SEATTLE"/>
    <x v="49"/>
    <n v="98122"/>
    <s v="KING"/>
    <s v="(206) 320-2000"/>
    <s v="Acute Care Hospitals"/>
    <s v="Voluntary non-profit - Church"/>
    <s v="Yes"/>
    <m/>
    <x v="0"/>
    <m/>
    <n v="8"/>
    <n v="7"/>
    <n v="0"/>
    <n v="7"/>
    <n v="0"/>
    <m/>
    <n v="8"/>
    <n v="5"/>
    <n v="1"/>
    <n v="4"/>
    <n v="0"/>
    <m/>
    <n v="11"/>
    <n v="6"/>
    <n v="1"/>
    <n v="5"/>
    <n v="0"/>
    <m/>
    <n v="15"/>
    <n v="15"/>
    <m/>
    <n v="10"/>
    <n v="7"/>
    <m/>
  </r>
  <r>
    <x v="5015"/>
    <s v="SWEDISH EDMONDS HOSPITAL"/>
    <s v="21601 76TH AVENUE WEST"/>
    <s v="EDMONDS"/>
    <x v="49"/>
    <n v="98026"/>
    <s v="SNOHOMISH"/>
    <s v="(425) 640-4000"/>
    <s v="Acute Care Hospitals"/>
    <s v="Voluntary non-profit - Private"/>
    <s v="Yes"/>
    <s v="Y"/>
    <x v="1"/>
    <m/>
    <n v="8"/>
    <n v="6"/>
    <n v="0"/>
    <n v="6"/>
    <n v="0"/>
    <m/>
    <n v="8"/>
    <n v="6"/>
    <n v="0"/>
    <n v="6"/>
    <n v="0"/>
    <m/>
    <n v="11"/>
    <n v="7"/>
    <n v="0"/>
    <n v="6"/>
    <n v="1"/>
    <m/>
    <n v="15"/>
    <n v="15"/>
    <m/>
    <n v="10"/>
    <n v="9"/>
    <m/>
  </r>
  <r>
    <x v="5016"/>
    <s v="SWEDISH MEDICAL CENTER"/>
    <s v="747 BROADWAY"/>
    <s v="SEATTLE"/>
    <x v="49"/>
    <n v="98122"/>
    <s v="KING"/>
    <s v="(206) 386-6000"/>
    <s v="Acute Care Hospitals"/>
    <s v="Voluntary non-profit - Private"/>
    <s v="Yes"/>
    <s v="Y"/>
    <x v="0"/>
    <m/>
    <n v="8"/>
    <n v="7"/>
    <n v="0"/>
    <n v="7"/>
    <n v="0"/>
    <m/>
    <n v="8"/>
    <n v="8"/>
    <n v="1"/>
    <n v="7"/>
    <n v="0"/>
    <m/>
    <n v="11"/>
    <n v="9"/>
    <n v="1"/>
    <n v="8"/>
    <n v="0"/>
    <m/>
    <n v="15"/>
    <n v="15"/>
    <m/>
    <n v="10"/>
    <n v="8"/>
    <m/>
  </r>
  <r>
    <x v="5017"/>
    <s v="PEACEHEALTH ST JOSEPH MEDICAL CENTER"/>
    <s v="2901 SQUALICUM PARKWAY"/>
    <s v="BELLINGHAM"/>
    <x v="49"/>
    <n v="98225"/>
    <s v="WHATCOM"/>
    <s v="(360) 734-5400"/>
    <s v="Acute Care Hospitals"/>
    <s v="Voluntary non-profit - Other"/>
    <s v="No"/>
    <s v="Y"/>
    <x v="0"/>
    <m/>
    <n v="8"/>
    <n v="8"/>
    <n v="1"/>
    <n v="7"/>
    <n v="0"/>
    <m/>
    <n v="8"/>
    <n v="7"/>
    <n v="2"/>
    <n v="5"/>
    <n v="0"/>
    <m/>
    <n v="11"/>
    <n v="11"/>
    <n v="2"/>
    <n v="9"/>
    <n v="0"/>
    <m/>
    <n v="15"/>
    <n v="15"/>
    <m/>
    <n v="10"/>
    <n v="9"/>
    <m/>
  </r>
  <r>
    <x v="5018"/>
    <s v="GRAYS HARBOR COMMUNITY HOSPITAL"/>
    <s v="915 ANDERSON DRIVE"/>
    <s v="ABERDEEN"/>
    <x v="49"/>
    <n v="98520"/>
    <s v="GRAYS HARBOR"/>
    <s v="(360) 532-8330"/>
    <s v="Acute Care Hospitals"/>
    <s v="Voluntary non-profit - Private"/>
    <s v="Yes"/>
    <s v="Y"/>
    <x v="1"/>
    <m/>
    <n v="8"/>
    <n v="7"/>
    <n v="0"/>
    <n v="7"/>
    <n v="0"/>
    <m/>
    <n v="8"/>
    <n v="4"/>
    <n v="0"/>
    <n v="4"/>
    <n v="0"/>
    <m/>
    <n v="11"/>
    <n v="8"/>
    <n v="0"/>
    <n v="7"/>
    <n v="1"/>
    <m/>
    <n v="15"/>
    <n v="15"/>
    <m/>
    <n v="10"/>
    <n v="10"/>
    <m/>
  </r>
  <r>
    <x v="5019"/>
    <s v="SAMARITAN HOSPITAL"/>
    <s v="801 EAST WHEELER ROAD"/>
    <s v="MOSES LAKE"/>
    <x v="49"/>
    <n v="98837"/>
    <s v="GRANT"/>
    <s v="(509) 765-5606"/>
    <s v="Acute Care Hospitals"/>
    <s v="Proprietary"/>
    <s v="Yes"/>
    <s v="Y"/>
    <x v="2"/>
    <m/>
    <n v="8"/>
    <n v="5"/>
    <n v="0"/>
    <n v="4"/>
    <n v="1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5020"/>
    <s v="YAKIMA VALLEY MEMORIAL"/>
    <s v="2811 TIETON DRIVE"/>
    <s v="YAKIMA"/>
    <x v="49"/>
    <n v="98902"/>
    <s v="YAKIMA"/>
    <s v="(509) 575-8000"/>
    <s v="Acute Care Hospitals"/>
    <s v="Voluntary non-profit - Private"/>
    <s v="No"/>
    <s v="Y"/>
    <x v="3"/>
    <m/>
    <n v="8"/>
    <n v="7"/>
    <n v="0"/>
    <n v="6"/>
    <n v="1"/>
    <m/>
    <n v="8"/>
    <n v="6"/>
    <n v="2"/>
    <n v="4"/>
    <n v="0"/>
    <m/>
    <n v="11"/>
    <n v="10"/>
    <n v="0"/>
    <n v="9"/>
    <n v="1"/>
    <m/>
    <n v="15"/>
    <n v="15"/>
    <m/>
    <n v="10"/>
    <n v="10"/>
    <m/>
  </r>
  <r>
    <x v="5021"/>
    <s v="ASTRIA TOPPENISH HOSPITAL"/>
    <s v="502 W FOURTH AVE"/>
    <s v="TOPPENISH"/>
    <x v="49"/>
    <n v="98948"/>
    <s v="YAKIMA"/>
    <s v="(509) 865-1520"/>
    <s v="Acute Care Hospitals"/>
    <s v="Voluntary non-profit - Private"/>
    <s v="Yes"/>
    <m/>
    <x v="4"/>
    <n v="16"/>
    <n v="8"/>
    <n v="2"/>
    <n v="0"/>
    <n v="2"/>
    <n v="0"/>
    <m/>
    <n v="8"/>
    <n v="1"/>
    <n v="0"/>
    <n v="1"/>
    <n v="0"/>
    <m/>
    <n v="11"/>
    <n v="4"/>
    <n v="0"/>
    <n v="3"/>
    <n v="1"/>
    <m/>
    <n v="15"/>
    <s v="Not Available"/>
    <n v="5"/>
    <n v="10"/>
    <n v="7"/>
    <m/>
  </r>
  <r>
    <x v="5022"/>
    <s v="ST MICHAEL MEDICAL CENTER"/>
    <s v="1800 NW MYHRE RD"/>
    <s v="SILVERDALE"/>
    <x v="49"/>
    <n v="98383"/>
    <s v="KITSAP"/>
    <s v="(360) 377-3911"/>
    <s v="Acute Care Hospitals"/>
    <s v="Voluntary non-profit - Private"/>
    <s v="No"/>
    <s v="Y"/>
    <x v="0"/>
    <m/>
    <n v="8"/>
    <n v="8"/>
    <n v="2"/>
    <n v="6"/>
    <n v="0"/>
    <m/>
    <n v="8"/>
    <n v="7"/>
    <n v="1"/>
    <n v="6"/>
    <n v="0"/>
    <m/>
    <n v="11"/>
    <n v="11"/>
    <n v="2"/>
    <n v="9"/>
    <n v="0"/>
    <m/>
    <n v="15"/>
    <n v="15"/>
    <m/>
    <n v="10"/>
    <n v="10"/>
    <m/>
  </r>
  <r>
    <x v="5023"/>
    <s v="PEACEHEALTH ST JOHN MEDICAL CENTER"/>
    <s v="1615 DELAWARE STREET"/>
    <s v="LONGVIEW"/>
    <x v="49"/>
    <n v="98632"/>
    <s v="COWLITZ"/>
    <s v="(360) 414-2000"/>
    <s v="Acute Care Hospitals"/>
    <s v="Voluntary non-profit - Church"/>
    <s v="Yes"/>
    <s v="Y"/>
    <x v="0"/>
    <m/>
    <n v="8"/>
    <n v="7"/>
    <n v="0"/>
    <n v="7"/>
    <n v="0"/>
    <m/>
    <n v="8"/>
    <n v="7"/>
    <n v="1"/>
    <n v="6"/>
    <n v="0"/>
    <m/>
    <n v="11"/>
    <n v="10"/>
    <n v="2"/>
    <n v="8"/>
    <n v="0"/>
    <m/>
    <n v="15"/>
    <n v="15"/>
    <m/>
    <n v="10"/>
    <n v="9"/>
    <m/>
  </r>
  <r>
    <x v="5024"/>
    <s v="DEACONESS MEDICAL CENTER"/>
    <s v="W 800 FIFTH AVENUE"/>
    <s v="SPOKANE"/>
    <x v="49"/>
    <n v="99210"/>
    <s v="SPOKANE"/>
    <s v="(509) 473-5800"/>
    <s v="Acute Care Hospitals"/>
    <s v="Voluntary non-profit - Private"/>
    <s v="Yes"/>
    <s v="Y"/>
    <x v="1"/>
    <m/>
    <n v="8"/>
    <n v="8"/>
    <n v="0"/>
    <n v="8"/>
    <n v="0"/>
    <m/>
    <n v="8"/>
    <n v="7"/>
    <n v="3"/>
    <n v="3"/>
    <n v="1"/>
    <m/>
    <n v="11"/>
    <n v="11"/>
    <n v="3"/>
    <n v="8"/>
    <n v="0"/>
    <m/>
    <n v="15"/>
    <n v="15"/>
    <m/>
    <n v="10"/>
    <n v="9"/>
    <m/>
  </r>
  <r>
    <x v="5025"/>
    <s v="PEACEHEALTH SOUTHWEST MEDICAL CENTE"/>
    <s v="400 NE MOTHER JOSEPH PLACE"/>
    <s v="VANCOUVER"/>
    <x v="49"/>
    <n v="98664"/>
    <s v="CLARK"/>
    <s v="(360) 256-2000"/>
    <s v="Acute Care Hospitals"/>
    <s v="Voluntary non-profit - Private"/>
    <s v="No"/>
    <s v="Y"/>
    <x v="1"/>
    <m/>
    <n v="8"/>
    <n v="8"/>
    <n v="0"/>
    <n v="8"/>
    <n v="0"/>
    <m/>
    <n v="8"/>
    <n v="7"/>
    <n v="1"/>
    <n v="5"/>
    <n v="1"/>
    <m/>
    <n v="11"/>
    <n v="11"/>
    <n v="1"/>
    <n v="9"/>
    <n v="1"/>
    <m/>
    <n v="15"/>
    <n v="15"/>
    <m/>
    <n v="10"/>
    <n v="9"/>
    <m/>
  </r>
  <r>
    <x v="5026"/>
    <s v="OVERLAKE HOSPITAL MEDICAL CENTER &amp; CLINICS"/>
    <s v="1035-116TH AVE NE"/>
    <s v="BELLEVUE"/>
    <x v="49"/>
    <n v="98004"/>
    <s v="KING"/>
    <s v="(425) 688-5000"/>
    <s v="Acute Care Hospitals"/>
    <s v="Voluntary non-profit - Other"/>
    <s v="Yes"/>
    <s v="Y"/>
    <x v="2"/>
    <m/>
    <n v="8"/>
    <n v="8"/>
    <n v="0"/>
    <n v="8"/>
    <n v="0"/>
    <m/>
    <n v="8"/>
    <n v="8"/>
    <n v="1"/>
    <n v="6"/>
    <n v="1"/>
    <m/>
    <n v="11"/>
    <n v="11"/>
    <n v="0"/>
    <n v="10"/>
    <n v="1"/>
    <m/>
    <n v="15"/>
    <n v="15"/>
    <m/>
    <n v="10"/>
    <n v="9"/>
    <m/>
  </r>
  <r>
    <x v="5027"/>
    <s v="KAISER PERMANENTE CENTRAL HOSPITAL"/>
    <s v="201 - 16TH AVENUE EAST"/>
    <s v="SEATTLE"/>
    <x v="49"/>
    <n v="98112"/>
    <s v="KING"/>
    <s v="(206) 326-3000"/>
    <s v="Acute Care Hospitals"/>
    <s v="Voluntary non-profit - Other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n v="15"/>
    <m/>
    <n v="10"/>
    <n v="1"/>
    <m/>
  </r>
  <r>
    <x v="5028"/>
    <s v="TRIOS HEALTH"/>
    <s v="3780 PLAZA WAY"/>
    <s v="KENNEWICK"/>
    <x v="49"/>
    <n v="99338"/>
    <s v="BENTON"/>
    <s v="(509) 586-6111"/>
    <s v="Acute Care Hospitals"/>
    <s v="Government - Hospital District or Authority"/>
    <s v="Yes"/>
    <s v="Y"/>
    <x v="2"/>
    <m/>
    <n v="8"/>
    <n v="6"/>
    <n v="0"/>
    <n v="5"/>
    <n v="1"/>
    <m/>
    <n v="8"/>
    <n v="5"/>
    <n v="0"/>
    <n v="5"/>
    <n v="0"/>
    <m/>
    <n v="11"/>
    <n v="10"/>
    <n v="0"/>
    <n v="8"/>
    <n v="2"/>
    <m/>
    <n v="15"/>
    <n v="15"/>
    <m/>
    <n v="10"/>
    <n v="9"/>
    <m/>
  </r>
  <r>
    <x v="5029"/>
    <s v="PROV SACRED HRT MED CTR &amp; CHILDS HOSP."/>
    <s v="101 WEST 8TH AVENUE"/>
    <s v="SPOKANE"/>
    <x v="49"/>
    <n v="99220"/>
    <s v="SPOKANE"/>
    <s v="(509) 474-3131"/>
    <s v="Acute Care Hospitals"/>
    <s v="Voluntary non-profit - Church"/>
    <s v="Yes"/>
    <s v="Y"/>
    <x v="1"/>
    <m/>
    <n v="8"/>
    <n v="8"/>
    <n v="0"/>
    <n v="7"/>
    <n v="1"/>
    <m/>
    <n v="8"/>
    <n v="8"/>
    <n v="3"/>
    <n v="4"/>
    <n v="1"/>
    <m/>
    <n v="11"/>
    <n v="11"/>
    <n v="2"/>
    <n v="8"/>
    <n v="1"/>
    <m/>
    <n v="15"/>
    <n v="15"/>
    <m/>
    <n v="10"/>
    <n v="9"/>
    <m/>
  </r>
  <r>
    <x v="5030"/>
    <s v="KADLEC REGIONAL MEDICAL CENTER"/>
    <s v="888 SWIFT BLVD"/>
    <s v="RICHLAND"/>
    <x v="49"/>
    <n v="99352"/>
    <s v="BENTON"/>
    <s v="(509) 946-4611"/>
    <s v="Acute Care Hospitals"/>
    <s v="Voluntary non-profit - Private"/>
    <s v="Yes"/>
    <s v="Y"/>
    <x v="0"/>
    <m/>
    <n v="8"/>
    <n v="8"/>
    <n v="0"/>
    <n v="8"/>
    <n v="0"/>
    <m/>
    <n v="8"/>
    <n v="8"/>
    <n v="1"/>
    <n v="7"/>
    <n v="0"/>
    <m/>
    <n v="11"/>
    <n v="11"/>
    <n v="3"/>
    <n v="6"/>
    <n v="2"/>
    <m/>
    <n v="15"/>
    <n v="15"/>
    <m/>
    <n v="10"/>
    <n v="10"/>
    <m/>
  </r>
  <r>
    <x v="5031"/>
    <s v="Madigan AMC (FT Lewis)"/>
    <s v="9040A Jackson Ave"/>
    <s v="Joint Base Lewis-McChord"/>
    <x v="49"/>
    <n v="98431"/>
    <s v="PIERCE"/>
    <s v="(253) 968-1110"/>
    <s v="Acute Care - Department of Defense"/>
    <s v="Department of Defense"/>
    <s v="Yes"/>
    <m/>
    <x v="4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s v="Not Available"/>
    <s v="Not Available"/>
    <s v="Not Available"/>
    <n v="22"/>
    <s v="Not Available"/>
    <s v="Not Available"/>
    <n v="22"/>
    <s v="Not Available"/>
    <s v="Not Available"/>
    <n v="22"/>
  </r>
  <r>
    <x v="5032"/>
    <s v="CASCADE VALLEY HOSPITAL"/>
    <s v="330 S STILLAGUAMISH AVE"/>
    <s v="ARLINGTON"/>
    <x v="49"/>
    <n v="98223"/>
    <s v="SNOHOMISH"/>
    <s v="(360) 435-2133"/>
    <s v="Acute Care Hospitals"/>
    <s v="Government - Hospital District or Authority"/>
    <s v="Yes"/>
    <s v="Y"/>
    <x v="0"/>
    <m/>
    <n v="8"/>
    <n v="3"/>
    <n v="0"/>
    <n v="3"/>
    <n v="0"/>
    <m/>
    <n v="8"/>
    <n v="3"/>
    <n v="0"/>
    <n v="3"/>
    <n v="0"/>
    <m/>
    <n v="11"/>
    <n v="5"/>
    <n v="0"/>
    <n v="5"/>
    <n v="0"/>
    <m/>
    <n v="15"/>
    <n v="15"/>
    <m/>
    <n v="10"/>
    <n v="8"/>
    <m/>
  </r>
  <r>
    <x v="5033"/>
    <s v="HARBORVIEW MEDICAL CENTER"/>
    <s v="325 9TH AVENUE"/>
    <s v="SEATTLE"/>
    <x v="49"/>
    <n v="98104"/>
    <s v="KING"/>
    <s v="(206) 744-9535"/>
    <s v="Acute Care Hospitals"/>
    <s v="Government - Local"/>
    <s v="Yes"/>
    <m/>
    <x v="2"/>
    <m/>
    <n v="8"/>
    <n v="7"/>
    <n v="0"/>
    <n v="6"/>
    <n v="1"/>
    <m/>
    <n v="8"/>
    <n v="6"/>
    <n v="1"/>
    <n v="4"/>
    <n v="1"/>
    <m/>
    <n v="11"/>
    <n v="6"/>
    <n v="0"/>
    <n v="6"/>
    <n v="0"/>
    <m/>
    <n v="15"/>
    <n v="15"/>
    <m/>
    <n v="10"/>
    <n v="8"/>
    <m/>
  </r>
  <r>
    <x v="5034"/>
    <s v="OLYMPIC MEDICAL CENTER"/>
    <s v="939 CAROLINE ST"/>
    <s v="PORT ANGELES"/>
    <x v="49"/>
    <n v="98362"/>
    <s v="CLALLAM"/>
    <s v="(360) 417-7000"/>
    <s v="Acute Care Hospitals"/>
    <s v="Government - Local"/>
    <s v="Yes"/>
    <s v="Y"/>
    <x v="1"/>
    <m/>
    <n v="8"/>
    <n v="6"/>
    <n v="0"/>
    <n v="4"/>
    <n v="2"/>
    <m/>
    <n v="8"/>
    <n v="4"/>
    <n v="1"/>
    <n v="3"/>
    <n v="0"/>
    <m/>
    <n v="11"/>
    <n v="8"/>
    <n v="1"/>
    <n v="7"/>
    <n v="0"/>
    <m/>
    <n v="15"/>
    <n v="15"/>
    <m/>
    <n v="10"/>
    <n v="10"/>
    <m/>
  </r>
  <r>
    <x v="5035"/>
    <s v="PROVIDENCE HOLY FAMILY HOSPITAL"/>
    <s v="5633 NORTH LIDGERWOOD"/>
    <s v="SPOKANE"/>
    <x v="49"/>
    <n v="99208"/>
    <s v="SPOKANE"/>
    <s v="(509) 482-0111"/>
    <s v="Acute Care Hospitals"/>
    <s v="Voluntary non-profit - Private"/>
    <s v="Yes"/>
    <s v="Y"/>
    <x v="1"/>
    <m/>
    <n v="8"/>
    <n v="7"/>
    <n v="0"/>
    <n v="7"/>
    <n v="0"/>
    <m/>
    <n v="8"/>
    <n v="6"/>
    <n v="1"/>
    <n v="4"/>
    <n v="1"/>
    <m/>
    <n v="11"/>
    <n v="8"/>
    <n v="1"/>
    <n v="6"/>
    <n v="1"/>
    <m/>
    <n v="15"/>
    <n v="15"/>
    <m/>
    <n v="10"/>
    <n v="9"/>
    <m/>
  </r>
  <r>
    <x v="5036"/>
    <s v="MULTICARE GOOD SAMARITAN HOSPITAL"/>
    <s v="401 15TH AVENUE SE"/>
    <s v="PUYALLUP"/>
    <x v="49"/>
    <n v="98372"/>
    <s v="PIERCE"/>
    <s v="(253) 697-2102"/>
    <s v="Acute Care Hospitals"/>
    <s v="Voluntary non-profit - Private"/>
    <s v="Yes"/>
    <s v="Y"/>
    <x v="2"/>
    <m/>
    <n v="8"/>
    <n v="7"/>
    <n v="1"/>
    <n v="4"/>
    <n v="2"/>
    <m/>
    <n v="8"/>
    <n v="7"/>
    <n v="3"/>
    <n v="3"/>
    <n v="1"/>
    <m/>
    <n v="11"/>
    <n v="8"/>
    <n v="0"/>
    <n v="8"/>
    <n v="0"/>
    <m/>
    <n v="15"/>
    <n v="15"/>
    <m/>
    <n v="10"/>
    <n v="8"/>
    <m/>
  </r>
  <r>
    <x v="5037"/>
    <s v="EVERGREENHEALTH MONROE"/>
    <s v="14701 179TH AVE SE"/>
    <s v="MONROE"/>
    <x v="49"/>
    <n v="98272"/>
    <s v="SNOHOMISH"/>
    <s v="(360) 794-7497"/>
    <s v="Acute Care Hospitals"/>
    <s v="Government - Hospital District or Authority"/>
    <s v="Yes"/>
    <m/>
    <x v="1"/>
    <m/>
    <n v="8"/>
    <n v="3"/>
    <n v="0"/>
    <n v="3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5038"/>
    <s v="VALLEY MEDICAL CENTER"/>
    <s v="400 S 43RD ST"/>
    <s v="RENTON"/>
    <x v="49"/>
    <n v="98055"/>
    <s v="KING"/>
    <s v="(425) 228-3450"/>
    <s v="Acute Care Hospitals"/>
    <s v="Government - Hospital District or Authority"/>
    <s v="Yes"/>
    <s v="Y"/>
    <x v="2"/>
    <m/>
    <n v="8"/>
    <n v="7"/>
    <n v="1"/>
    <n v="4"/>
    <n v="2"/>
    <m/>
    <n v="8"/>
    <n v="6"/>
    <n v="1"/>
    <n v="4"/>
    <n v="1"/>
    <m/>
    <n v="11"/>
    <n v="9"/>
    <n v="2"/>
    <n v="5"/>
    <n v="2"/>
    <m/>
    <n v="15"/>
    <n v="15"/>
    <m/>
    <n v="10"/>
    <n v="10"/>
    <m/>
  </r>
  <r>
    <x v="5039"/>
    <s v="ST JOSEPH MEDICAL CENTER"/>
    <s v="1717 SOUTH J STREET"/>
    <s v="TACOMA"/>
    <x v="49"/>
    <n v="98405"/>
    <s v="PIERCE"/>
    <s v="(253) 627-4101"/>
    <s v="Acute Care Hospitals"/>
    <s v="Voluntary non-profit - Church"/>
    <s v="Yes"/>
    <s v="Y"/>
    <x v="1"/>
    <m/>
    <n v="8"/>
    <n v="8"/>
    <n v="1"/>
    <n v="6"/>
    <n v="1"/>
    <m/>
    <n v="8"/>
    <n v="7"/>
    <n v="5"/>
    <n v="2"/>
    <n v="0"/>
    <m/>
    <n v="11"/>
    <n v="10"/>
    <n v="1"/>
    <n v="8"/>
    <n v="1"/>
    <m/>
    <n v="15"/>
    <n v="15"/>
    <m/>
    <n v="10"/>
    <n v="9"/>
    <m/>
  </r>
  <r>
    <x v="5040"/>
    <s v="MULTICARE VALLEY HOSPITAL"/>
    <s v="12606 EAST MISSION AVENUE"/>
    <s v="SPOKANE VALLEY"/>
    <x v="49"/>
    <n v="99216"/>
    <s v="SPOKANE"/>
    <s v="(509) 924-6650"/>
    <s v="Acute Care Hospitals"/>
    <s v="Voluntary non-profit - Private"/>
    <s v="Yes"/>
    <s v="Y"/>
    <x v="5"/>
    <m/>
    <n v="8"/>
    <n v="7"/>
    <n v="0"/>
    <n v="7"/>
    <n v="0"/>
    <m/>
    <n v="8"/>
    <n v="7"/>
    <n v="1"/>
    <n v="6"/>
    <n v="0"/>
    <m/>
    <n v="11"/>
    <n v="7"/>
    <n v="2"/>
    <n v="5"/>
    <n v="0"/>
    <m/>
    <n v="15"/>
    <n v="15"/>
    <m/>
    <n v="10"/>
    <n v="9"/>
    <m/>
  </r>
  <r>
    <x v="5041"/>
    <s v="SPOKANE VA MEDICAL CENTER"/>
    <s v="4815 N. ASSEMBLY STREET"/>
    <s v="SPOKANE"/>
    <x v="49"/>
    <n v="99205"/>
    <s v="SPOKANE"/>
    <s v="(509) 434-7000"/>
    <s v="Acute Care - Veterans Administration"/>
    <s v="Veterans Health Administration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n v="10"/>
    <m/>
    <n v="10"/>
    <n v="3"/>
    <m/>
  </r>
  <r>
    <x v="5042"/>
    <s v="EVERGREENHEALTH MEDICAL CENTER"/>
    <s v="12040 NE 128TH STREET"/>
    <s v="KIRKLAND"/>
    <x v="49"/>
    <n v="98034"/>
    <s v="KING"/>
    <s v="(425) 899-1000"/>
    <s v="Acute Care Hospitals"/>
    <s v="Government - Hospital District or Authority"/>
    <s v="Yes"/>
    <s v="Y"/>
    <x v="5"/>
    <m/>
    <n v="8"/>
    <n v="7"/>
    <n v="3"/>
    <n v="4"/>
    <n v="0"/>
    <m/>
    <n v="8"/>
    <n v="7"/>
    <n v="1"/>
    <n v="6"/>
    <n v="0"/>
    <m/>
    <n v="11"/>
    <n v="10"/>
    <n v="2"/>
    <n v="7"/>
    <n v="1"/>
    <m/>
    <n v="15"/>
    <n v="15"/>
    <m/>
    <n v="10"/>
    <n v="8"/>
    <m/>
  </r>
  <r>
    <x v="5043"/>
    <s v="TACOMA GENERAL ALLENMORE HOSPITAL"/>
    <s v="315 S MLK JR WAY"/>
    <s v="TACOMA"/>
    <x v="49"/>
    <n v="98405"/>
    <s v="PIERCE"/>
    <s v="(253) 403-1000"/>
    <s v="Acute Care Hospitals"/>
    <s v="Voluntary non-profit - Private"/>
    <s v="Yes"/>
    <s v="Y"/>
    <x v="2"/>
    <m/>
    <n v="8"/>
    <n v="8"/>
    <n v="1"/>
    <n v="6"/>
    <n v="1"/>
    <m/>
    <n v="8"/>
    <n v="8"/>
    <n v="3"/>
    <n v="5"/>
    <n v="0"/>
    <m/>
    <n v="11"/>
    <n v="11"/>
    <n v="0"/>
    <n v="8"/>
    <n v="3"/>
    <m/>
    <n v="15"/>
    <n v="15"/>
    <m/>
    <n v="10"/>
    <n v="8"/>
    <m/>
  </r>
  <r>
    <x v="5044"/>
    <s v="CAPITAL MEDICAL CENTER"/>
    <s v="3900 CAPITAL MALL DR SW"/>
    <s v="OLYMPIA"/>
    <x v="49"/>
    <n v="98502"/>
    <s v="THURSTON"/>
    <s v="(360) 956-2550"/>
    <s v="Acute Care Hospitals"/>
    <s v="Voluntary non-profit - Private"/>
    <s v="Yes"/>
    <s v="Y"/>
    <x v="1"/>
    <m/>
    <n v="8"/>
    <n v="7"/>
    <n v="0"/>
    <n v="7"/>
    <n v="0"/>
    <m/>
    <n v="8"/>
    <n v="7"/>
    <n v="0"/>
    <n v="7"/>
    <n v="0"/>
    <m/>
    <n v="11"/>
    <n v="8"/>
    <n v="0"/>
    <n v="5"/>
    <n v="3"/>
    <m/>
    <n v="15"/>
    <n v="15"/>
    <m/>
    <n v="10"/>
    <n v="7"/>
    <m/>
  </r>
  <r>
    <x v="5045"/>
    <s v="ST FRANCIS COMMUNITY HOSPITAL"/>
    <s v="34515 9TH AVENUE SOUTH"/>
    <s v="FEDERAL WAY"/>
    <x v="49"/>
    <n v="98003"/>
    <s v="KING"/>
    <s v="(253) 944-8100"/>
    <s v="Acute Care Hospitals"/>
    <s v="Voluntary non-profit - Church"/>
    <s v="Yes"/>
    <s v="Y"/>
    <x v="0"/>
    <m/>
    <n v="8"/>
    <n v="7"/>
    <n v="0"/>
    <n v="7"/>
    <n v="0"/>
    <m/>
    <n v="8"/>
    <n v="6"/>
    <n v="2"/>
    <n v="4"/>
    <n v="0"/>
    <m/>
    <n v="11"/>
    <n v="7"/>
    <n v="0"/>
    <n v="5"/>
    <n v="2"/>
    <m/>
    <n v="15"/>
    <n v="15"/>
    <m/>
    <n v="10"/>
    <n v="8"/>
    <m/>
  </r>
  <r>
    <x v="5046"/>
    <s v="LEGACY SALMON CREEK MEDICAL CENTER"/>
    <s v="2211 NE 139TH STREET"/>
    <s v="VANCOUVER"/>
    <x v="49"/>
    <n v="98686"/>
    <s v="CLARK"/>
    <s v="(360) 487-1000"/>
    <s v="Acute Care Hospitals"/>
    <s v="Voluntary non-profit - Private"/>
    <s v="Yes"/>
    <s v="Y"/>
    <x v="0"/>
    <m/>
    <n v="8"/>
    <n v="7"/>
    <n v="0"/>
    <n v="7"/>
    <n v="0"/>
    <m/>
    <n v="8"/>
    <n v="7"/>
    <n v="2"/>
    <n v="5"/>
    <n v="0"/>
    <m/>
    <n v="11"/>
    <n v="10"/>
    <n v="2"/>
    <n v="6"/>
    <n v="2"/>
    <m/>
    <n v="15"/>
    <n v="15"/>
    <m/>
    <n v="10"/>
    <n v="9"/>
    <m/>
  </r>
  <r>
    <x v="5047"/>
    <s v="ST ANTHONY HOSPITAL"/>
    <s v="11567 CANTERWOOD BOULEVARD NW"/>
    <s v="GIG HARBOR"/>
    <x v="49"/>
    <n v="98332"/>
    <s v="PIERCE"/>
    <s v="(253) 530-2050"/>
    <s v="Acute Care Hospitals"/>
    <s v="Voluntary non-profit - Church"/>
    <s v="Yes"/>
    <m/>
    <x v="5"/>
    <m/>
    <n v="8"/>
    <n v="6"/>
    <n v="1"/>
    <n v="5"/>
    <n v="0"/>
    <m/>
    <n v="8"/>
    <n v="5"/>
    <n v="1"/>
    <n v="4"/>
    <n v="0"/>
    <m/>
    <n v="11"/>
    <n v="8"/>
    <n v="2"/>
    <n v="6"/>
    <n v="0"/>
    <m/>
    <n v="15"/>
    <n v="15"/>
    <m/>
    <n v="10"/>
    <n v="9"/>
    <m/>
  </r>
  <r>
    <x v="5048"/>
    <s v="SWEDISH ISSAQUAH"/>
    <s v="751 NE BLAKELY DR"/>
    <s v="ISSAQUAH"/>
    <x v="49"/>
    <n v="98029"/>
    <s v="KING"/>
    <s v="(425) 313-4000"/>
    <s v="Acute Care Hospitals"/>
    <s v="Voluntary non-profit - Private"/>
    <s v="Yes"/>
    <s v="Y"/>
    <x v="0"/>
    <m/>
    <n v="8"/>
    <n v="7"/>
    <n v="1"/>
    <n v="6"/>
    <n v="0"/>
    <m/>
    <n v="8"/>
    <n v="6"/>
    <n v="1"/>
    <n v="5"/>
    <n v="0"/>
    <m/>
    <n v="11"/>
    <n v="7"/>
    <n v="2"/>
    <n v="5"/>
    <n v="0"/>
    <m/>
    <n v="15"/>
    <n v="15"/>
    <m/>
    <n v="10"/>
    <n v="9"/>
    <m/>
  </r>
  <r>
    <x v="5049"/>
    <s v="MULTICARE COVINGTON MEDICAL CENTER"/>
    <s v="17700 SE 272ND ST"/>
    <s v="COVINGTON"/>
    <x v="49"/>
    <n v="98042"/>
    <s v="KING"/>
    <s v="(253) 372-7400"/>
    <s v="Acute Care Hospitals"/>
    <s v="Voluntary non-profit - Private"/>
    <s v="Yes"/>
    <m/>
    <x v="1"/>
    <m/>
    <n v="8"/>
    <n v="5"/>
    <n v="0"/>
    <n v="5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5050"/>
    <s v="SEATTLE VA MEDICAL CENTER (VA PUGET SOUND HEALTHCARE SYSTEM)"/>
    <s v="1660 S. COLUMBIAN WAY"/>
    <s v="SEATTLE"/>
    <x v="49"/>
    <n v="98108"/>
    <s v="KING"/>
    <s v="(206) 764-2299"/>
    <s v="Acute Care - Veterans Administration"/>
    <s v="Veterans Health Administration"/>
    <s v="Yes"/>
    <m/>
    <x v="0"/>
    <m/>
    <n v="8"/>
    <n v="5"/>
    <n v="1"/>
    <n v="4"/>
    <n v="0"/>
    <m/>
    <n v="8"/>
    <n v="3"/>
    <n v="2"/>
    <n v="0"/>
    <n v="1"/>
    <m/>
    <n v="11"/>
    <n v="5"/>
    <n v="1"/>
    <n v="3"/>
    <n v="1"/>
    <m/>
    <n v="15"/>
    <n v="10"/>
    <m/>
    <n v="10"/>
    <n v="4"/>
    <m/>
  </r>
  <r>
    <x v="5051"/>
    <s v="GARFIELD COUNTY PUBLIC HOSPITAL DISTRICT #1"/>
    <s v="66 NORTH SIXTH STREET"/>
    <s v="POMEROY"/>
    <x v="49"/>
    <n v="99347"/>
    <s v="GARFIELD"/>
    <s v="(509) 843-159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052"/>
    <s v="DAYTON GENERAL HOSPITAL"/>
    <s v="1012 SOUTH 3RD STREET"/>
    <s v="DAYTON"/>
    <x v="49"/>
    <n v="99328"/>
    <s v="COLUMBIA"/>
    <s v="(509) 382-253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5053"/>
    <s v="WILLAPA HARBOR HOSPITAL"/>
    <s v="800 ALDER STREET"/>
    <s v="SOUTH BEND"/>
    <x v="49"/>
    <n v="98586"/>
    <s v="PACIFIC"/>
    <s v="(360) 875-5526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5"/>
    <m/>
  </r>
  <r>
    <x v="5054"/>
    <s v="SUMMIT PACIFIC MEDICAL CENTER"/>
    <s v="600 EAST MAIN STREET"/>
    <s v="ELMA"/>
    <x v="49"/>
    <n v="98541"/>
    <s v="GRAYS HARBOR"/>
    <s v="(360) 346-2222"/>
    <s v="Critical Access Hospitals"/>
    <s v="Government - Hospital District or Authority"/>
    <s v="Yes"/>
    <m/>
    <x v="2"/>
    <m/>
    <n v="8"/>
    <n v="4"/>
    <n v="0"/>
    <n v="4"/>
    <n v="0"/>
    <m/>
    <n v="8"/>
    <s v="Not Available"/>
    <s v="Not Available"/>
    <s v="Not Available"/>
    <s v="Not Available"/>
    <n v="5"/>
    <n v="11"/>
    <n v="4"/>
    <n v="0"/>
    <n v="3"/>
    <n v="1"/>
    <m/>
    <n v="15"/>
    <s v="Not Available"/>
    <n v="5"/>
    <n v="10"/>
    <n v="5"/>
    <m/>
  </r>
  <r>
    <x v="5055"/>
    <s v="LINCOLN HOSPITAL"/>
    <s v="10 NICHOLS STREET"/>
    <s v="DAVENPORT"/>
    <x v="49"/>
    <n v="99122"/>
    <s v="LINCOLN"/>
    <s v="(509) 725-7101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1"/>
    <m/>
  </r>
  <r>
    <x v="5056"/>
    <s v="ODESSA MEMORIAL HEALTHCARE CENTER"/>
    <s v="502 E AMENDE DRIVE"/>
    <s v="ODESSA"/>
    <x v="49"/>
    <n v="99159"/>
    <s v="LINCOLN"/>
    <s v="(509) 982-26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5057"/>
    <s v="COULEE MEDICAL CENTER"/>
    <s v="411 FORTUYN ROAD"/>
    <s v="GRAND COULEE"/>
    <x v="49"/>
    <n v="99133"/>
    <s v="GRANT"/>
    <s v="(509) 633-1753"/>
    <s v="Critical Access Hospitals"/>
    <s v="Government - Hospital District or Authority"/>
    <s v="Yes"/>
    <m/>
    <x v="4"/>
    <n v="16"/>
    <n v="8"/>
    <n v="2"/>
    <n v="0"/>
    <n v="2"/>
    <n v="0"/>
    <m/>
    <n v="8"/>
    <n v="2"/>
    <n v="0"/>
    <n v="2"/>
    <n v="0"/>
    <m/>
    <n v="11"/>
    <n v="1"/>
    <n v="0"/>
    <n v="1"/>
    <n v="0"/>
    <m/>
    <n v="15"/>
    <n v="5"/>
    <m/>
    <n v="10"/>
    <n v="7"/>
    <m/>
  </r>
  <r>
    <x v="5058"/>
    <s v="PROVIDENCE ST JOSEPH HOSPITAL"/>
    <s v="500 EAST WEBSTER"/>
    <s v="CHEWELAH"/>
    <x v="49"/>
    <n v="99109"/>
    <s v="STEVENS"/>
    <s v="(509) 935-8211"/>
    <s v="Critical Access Hospitals"/>
    <s v="Voluntary non-profit - Church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5059"/>
    <s v="NEWPORT COMMUNITY HOSPITAL"/>
    <s v="714 WEST PINE STREET"/>
    <s v="NEWPORT"/>
    <x v="49"/>
    <n v="99156"/>
    <s v="PEND OREILLE"/>
    <s v="(509) 447-2441"/>
    <s v="Critical Access Hospitals"/>
    <s v="Government - Hospital District or Authority"/>
    <s v="Yes"/>
    <s v="Y"/>
    <x v="4"/>
    <n v="16"/>
    <n v="8"/>
    <n v="3"/>
    <n v="0"/>
    <n v="3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5060"/>
    <s v="EAST ADAMS RURAL HOSPITAL"/>
    <s v="903 SOUTH ADAMS"/>
    <s v="RITZVILLE"/>
    <x v="49"/>
    <n v="99169"/>
    <s v="ADAMS"/>
    <s v="(509) 659-12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5061"/>
    <s v="PROSSER MEMORIAL HOSPITAL"/>
    <s v="723 MEMORIAL STREET"/>
    <s v="PROSSER"/>
    <x v="49"/>
    <n v="99350"/>
    <s v="BENTON"/>
    <s v="(509) 786-2222"/>
    <s v="Critical Access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4"/>
    <n v="1"/>
    <n v="3"/>
    <n v="0"/>
    <m/>
    <n v="15"/>
    <n v="10"/>
    <m/>
    <n v="10"/>
    <n v="7"/>
    <m/>
  </r>
  <r>
    <x v="5062"/>
    <s v="CASCADE MEDICAL CENTER"/>
    <s v="817 COMMERCIAL STREET"/>
    <s v="LEAVENWORTH"/>
    <x v="49"/>
    <n v="98826"/>
    <s v="CHELAN"/>
    <s v="(509) 548-5815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5063"/>
    <s v="OCEAN BEACH HOSPITAL"/>
    <s v="174 FIRST AVENUE NORTH"/>
    <s v="ILWACO"/>
    <x v="49"/>
    <n v="98624"/>
    <s v="PACIFIC"/>
    <s v="(360) 642-3181"/>
    <s v="Critical Access Hospitals"/>
    <s v="Government - Hospital District or Authority"/>
    <s v="Yes"/>
    <m/>
    <x v="2"/>
    <m/>
    <n v="8"/>
    <n v="3"/>
    <n v="0"/>
    <n v="2"/>
    <n v="1"/>
    <m/>
    <n v="8"/>
    <s v="Not Available"/>
    <s v="Not Available"/>
    <s v="Not Available"/>
    <s v="Not Available"/>
    <n v="5"/>
    <n v="11"/>
    <n v="3"/>
    <n v="0"/>
    <n v="2"/>
    <n v="1"/>
    <m/>
    <n v="15"/>
    <s v="Not Available"/>
    <n v="5"/>
    <n v="10"/>
    <n v="6"/>
    <m/>
  </r>
  <r>
    <x v="5064"/>
    <s v="SKYLINE HOSPITAL"/>
    <s v="211 SKYLINE DRIVE"/>
    <s v="WHITE SALMON"/>
    <x v="49"/>
    <n v="98672"/>
    <s v="KLICKITAT"/>
    <s v="(509) 491-110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5065"/>
    <s v="KLICKITAT VALLEY HOSPITAL"/>
    <s v="310 SOUTH ROOSEVELT"/>
    <s v="GOLDENDALE"/>
    <x v="49"/>
    <n v="98620"/>
    <s v="KLICKITAT"/>
    <s v="(509) 773-4022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4"/>
    <m/>
  </r>
  <r>
    <x v="5066"/>
    <s v="COLUMBIA BASIN HOSPITAL"/>
    <s v="200 NAT WASHINGTON WAY"/>
    <s v="EPHRATA"/>
    <x v="49"/>
    <n v="98823"/>
    <s v="GRANT"/>
    <s v="(509) 754-463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5067"/>
    <s v="OTHELLO COMMUNITY HOSPITAL"/>
    <s v="315 NORTH 14TH AVENUE"/>
    <s v="OTHELLO"/>
    <x v="49"/>
    <n v="99344"/>
    <s v="ADAMS"/>
    <s v="(509) 488-2636"/>
    <s v="Critical Access Hospitals"/>
    <s v="Government - Local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5068"/>
    <s v="ARBOR HEALTH MORTON HOSPITAL"/>
    <s v="521 ADAMS STREET"/>
    <s v="MORTON"/>
    <x v="49"/>
    <n v="98356"/>
    <s v="LEWIS"/>
    <s v="(360) 496-5112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6"/>
    <m/>
  </r>
  <r>
    <x v="5069"/>
    <s v="QUINCY VALLEY MEDICAL CENTER"/>
    <s v="908 10TH AVENUE SOUTHWEST"/>
    <s v="QUINCY"/>
    <x v="49"/>
    <n v="98848"/>
    <s v="GRANT"/>
    <s v="(509) 787-353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5070"/>
    <s v="NORTH VALLEY HOSPITAL"/>
    <s v="203 SOUTH WESTERN"/>
    <s v="TONASKET"/>
    <x v="49"/>
    <n v="98855"/>
    <s v="OKANOGAN"/>
    <s v="(509) 486-215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5"/>
    <m/>
  </r>
  <r>
    <x v="5071"/>
    <s v="FERRY COUNTY MEMORIAL HOSPITAL"/>
    <s v="36 KLONDIKE ROAD"/>
    <s v="REPUBLIC"/>
    <x v="49"/>
    <n v="99166"/>
    <s v="FERRY"/>
    <s v="(509) 775-3333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5072"/>
    <s v="JEFFERSON HEALTHCARE"/>
    <s v="834 SHERIDAN STREET"/>
    <s v="PORT TOWNSEND"/>
    <x v="49"/>
    <n v="98368"/>
    <s v="JEFFERSON"/>
    <s v="(360) 385-2200"/>
    <s v="Critical Access Hospitals"/>
    <s v="Government - Hospital District or Authority"/>
    <s v="Yes"/>
    <s v="Y"/>
    <x v="1"/>
    <m/>
    <n v="8"/>
    <n v="5"/>
    <n v="0"/>
    <n v="5"/>
    <n v="0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5073"/>
    <s v="THREE RIVERS HOSPITAL"/>
    <s v="507 HOSPITAL WAY"/>
    <s v="BREWSTER"/>
    <x v="49"/>
    <n v="98812"/>
    <s v="OKANOGAN"/>
    <s v="(509) 689-2517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5074"/>
    <s v="FORKS COMMUNITY HOSPITAL"/>
    <s v="530 BOGACHIEL WAY"/>
    <s v="FORKS"/>
    <x v="49"/>
    <n v="98331"/>
    <s v="CLALLAM"/>
    <s v="(360) 374-6271"/>
    <s v="Critical Access Hospitals"/>
    <s v="Government - Hospital District or Authority"/>
    <s v="Yes"/>
    <s v="Y"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3"/>
    <n v="0"/>
    <n v="3"/>
    <n v="0"/>
    <m/>
    <n v="15"/>
    <s v="Not Available"/>
    <n v="5"/>
    <n v="10"/>
    <n v="6"/>
    <m/>
  </r>
  <r>
    <x v="5075"/>
    <s v="PROVIDENCE MOUNT CARMEL HOSPITAL"/>
    <s v="982 EAST COLUMBIA"/>
    <s v="COLVILLE"/>
    <x v="49"/>
    <n v="99114"/>
    <s v="STEVENS"/>
    <s v="(509) 684-2561"/>
    <s v="Critical Access Hospitals"/>
    <s v="Voluntary non-profit - Church"/>
    <s v="Yes"/>
    <s v="Y"/>
    <x v="1"/>
    <m/>
    <n v="8"/>
    <n v="4"/>
    <n v="0"/>
    <n v="3"/>
    <n v="1"/>
    <m/>
    <n v="8"/>
    <n v="1"/>
    <n v="0"/>
    <n v="1"/>
    <n v="0"/>
    <m/>
    <n v="11"/>
    <n v="4"/>
    <n v="0"/>
    <n v="4"/>
    <n v="0"/>
    <m/>
    <n v="15"/>
    <n v="5"/>
    <m/>
    <n v="10"/>
    <n v="9"/>
    <m/>
  </r>
  <r>
    <x v="5076"/>
    <s v="WHITMAN HOSPITAL AND MEDICAL CENTER"/>
    <s v="1200 WEST FAIRVIEW"/>
    <s v="COLFAX"/>
    <x v="49"/>
    <n v="99111"/>
    <s v="WHITMAN"/>
    <s v="(509) 397-3435"/>
    <s v="Critical Access Hospitals"/>
    <s v="Government - Hospital District or Authority"/>
    <s v="Yes"/>
    <s v="Y"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1"/>
    <n v="2"/>
    <n v="0"/>
    <m/>
    <n v="15"/>
    <n v="5"/>
    <m/>
    <n v="10"/>
    <n v="5"/>
    <m/>
  </r>
  <r>
    <x v="5077"/>
    <s v="MID VALLEY HOSPITAL &amp; CLINIC"/>
    <s v="810 JASMINE STREET"/>
    <s v="OMAK"/>
    <x v="49"/>
    <n v="98841"/>
    <s v="OKANOGAN"/>
    <s v="(509) 826-1760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8"/>
    <m/>
  </r>
  <r>
    <x v="5078"/>
    <s v="PEACEHEALTH UNITED GENERAL MEDICAL CENTER"/>
    <s v="2000 HOSPITAL DRIVE"/>
    <s v="SEDRO WOOLLEY"/>
    <x v="49"/>
    <n v="98284"/>
    <s v="SKAGIT"/>
    <s v="(360) 856-6021"/>
    <s v="Critical Access Hospitals"/>
    <s v="Government - Hospital District or Authority"/>
    <s v="Yes"/>
    <m/>
    <x v="1"/>
    <m/>
    <n v="8"/>
    <n v="4"/>
    <n v="0"/>
    <n v="4"/>
    <n v="0"/>
    <m/>
    <n v="8"/>
    <n v="2"/>
    <n v="0"/>
    <n v="2"/>
    <n v="0"/>
    <m/>
    <n v="11"/>
    <n v="8"/>
    <n v="1"/>
    <n v="6"/>
    <n v="1"/>
    <m/>
    <n v="15"/>
    <n v="15"/>
    <m/>
    <n v="10"/>
    <n v="9"/>
    <m/>
  </r>
  <r>
    <x v="5079"/>
    <s v="ASTRIA SUNNYSIDE HOSPITAL"/>
    <s v="1016 TACOMA AVENUE"/>
    <s v="SUNNYSIDE"/>
    <x v="49"/>
    <n v="98944"/>
    <s v="YAKIMA"/>
    <s v="(509) 837-1500"/>
    <s v="Critical Access Hospitals"/>
    <s v="Voluntary non-profit - Other"/>
    <s v="Yes"/>
    <m/>
    <x v="2"/>
    <m/>
    <n v="8"/>
    <n v="3"/>
    <n v="0"/>
    <n v="3"/>
    <n v="0"/>
    <m/>
    <n v="8"/>
    <n v="2"/>
    <n v="0"/>
    <n v="2"/>
    <n v="0"/>
    <m/>
    <n v="11"/>
    <n v="4"/>
    <n v="0"/>
    <n v="4"/>
    <n v="0"/>
    <m/>
    <n v="15"/>
    <n v="10"/>
    <m/>
    <n v="10"/>
    <n v="7"/>
    <m/>
  </r>
  <r>
    <x v="5080"/>
    <s v="PULLMAN REGIONAL HOSPITAL"/>
    <s v="835 S BISHOP BLVD"/>
    <s v="PULLMAN"/>
    <x v="49"/>
    <n v="99163"/>
    <s v="WHITMAN"/>
    <s v="(509) 332-2541"/>
    <s v="Critical Access Hospitals"/>
    <s v="Government - Hospital District or Authority"/>
    <s v="Yes"/>
    <m/>
    <x v="2"/>
    <m/>
    <n v="8"/>
    <n v="4"/>
    <n v="0"/>
    <n v="4"/>
    <n v="0"/>
    <m/>
    <n v="8"/>
    <n v="1"/>
    <n v="0"/>
    <n v="1"/>
    <n v="0"/>
    <m/>
    <n v="11"/>
    <n v="8"/>
    <n v="2"/>
    <n v="6"/>
    <n v="0"/>
    <m/>
    <n v="15"/>
    <n v="10"/>
    <m/>
    <n v="10"/>
    <n v="6"/>
    <m/>
  </r>
  <r>
    <x v="5081"/>
    <s v="TRI-STATE MEMORIAL HOSPITAL"/>
    <s v="1221 HIGHLAND AVENUE"/>
    <s v="CLARKSTON"/>
    <x v="49"/>
    <n v="99403"/>
    <s v="ASOTIN"/>
    <s v="(509) 758-5511"/>
    <s v="Critical Access Hospitals"/>
    <s v="Voluntary non-profit - Private"/>
    <s v="Yes"/>
    <m/>
    <x v="0"/>
    <m/>
    <n v="8"/>
    <n v="5"/>
    <n v="0"/>
    <n v="5"/>
    <n v="0"/>
    <m/>
    <n v="8"/>
    <s v="Not Available"/>
    <s v="Not Available"/>
    <s v="Not Available"/>
    <s v="Not Available"/>
    <n v="5"/>
    <n v="11"/>
    <n v="8"/>
    <n v="1"/>
    <n v="7"/>
    <n v="0"/>
    <m/>
    <n v="15"/>
    <n v="10"/>
    <m/>
    <n v="10"/>
    <n v="6"/>
    <m/>
  </r>
  <r>
    <x v="5082"/>
    <s v="KITTITAS VALLEY COMMUNITY HOSPITAL"/>
    <s v="603 SOUTH CHESTNUT"/>
    <s v="ELLENSBURG"/>
    <x v="49"/>
    <n v="98926"/>
    <s v="KITTITAS"/>
    <s v="(509) 962-9841"/>
    <s v="Critical Access Hospitals"/>
    <s v="Government - Hospital District or Authority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083"/>
    <s v="LAKE CHELAN COMMUNITY HOSPITAL"/>
    <s v="110 S APPLE BLOSSOM DR"/>
    <s v="CHELAN"/>
    <x v="49"/>
    <n v="98816"/>
    <s v="CHELAN"/>
    <s v="(509) 682-330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5084"/>
    <s v="ST ELIZABETH HOSPITAL"/>
    <s v="1450 BATTERSBY AVENUE"/>
    <s v="ENUMCLAW"/>
    <x v="49"/>
    <n v="98022"/>
    <s v="KING"/>
    <s v="(360) 825-2505"/>
    <s v="Critical Access Hospitals"/>
    <s v="Voluntary non-profit - Private"/>
    <s v="Yes"/>
    <s v="Y"/>
    <x v="5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7"/>
    <m/>
  </r>
  <r>
    <x v="5085"/>
    <s v="MASON GENERAL HOSPITAL &amp; FAMILY OF CLINICS"/>
    <s v="901 MT VIEW DRIVE"/>
    <s v="SHELTON"/>
    <x v="49"/>
    <n v="98584"/>
    <s v="MASON"/>
    <s v="(360) 426-1611"/>
    <s v="Critical Access Hospitals"/>
    <s v="Government - Hospital District or Authority"/>
    <s v="Yes"/>
    <m/>
    <x v="2"/>
    <m/>
    <n v="8"/>
    <n v="6"/>
    <n v="0"/>
    <n v="5"/>
    <n v="1"/>
    <m/>
    <n v="8"/>
    <n v="1"/>
    <n v="0"/>
    <n v="1"/>
    <n v="0"/>
    <m/>
    <n v="11"/>
    <n v="4"/>
    <n v="0"/>
    <n v="3"/>
    <n v="1"/>
    <m/>
    <n v="15"/>
    <n v="15"/>
    <m/>
    <n v="10"/>
    <n v="6"/>
    <m/>
  </r>
  <r>
    <x v="5086"/>
    <s v="LOURDES MEDICAL CENTER"/>
    <s v="520 N FOURTH AVENUE"/>
    <s v="PASCO"/>
    <x v="49"/>
    <n v="99301"/>
    <s v="FRANKLIN"/>
    <s v="(509) 546-2278"/>
    <s v="Critical Access Hospitals"/>
    <s v="Voluntary non-profit - Church"/>
    <s v="Yes"/>
    <m/>
    <x v="1"/>
    <m/>
    <n v="8"/>
    <n v="5"/>
    <n v="0"/>
    <n v="5"/>
    <n v="0"/>
    <m/>
    <n v="8"/>
    <n v="2"/>
    <n v="0"/>
    <n v="2"/>
    <n v="0"/>
    <m/>
    <n v="11"/>
    <n v="7"/>
    <n v="1"/>
    <n v="6"/>
    <n v="0"/>
    <m/>
    <n v="15"/>
    <n v="15"/>
    <m/>
    <n v="10"/>
    <n v="6"/>
    <m/>
  </r>
  <r>
    <x v="5087"/>
    <s v="SNOQUALMIE VALLEY HOSPITAL"/>
    <s v="9801 FRONTIER AVE SE"/>
    <s v="SNOQUALMIE"/>
    <x v="49"/>
    <n v="98065"/>
    <s v="KING"/>
    <s v="(425) 831-2300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s v="Not Available"/>
    <s v="Not Available"/>
    <s v="Not Available"/>
    <s v="Not Available"/>
    <n v="5"/>
    <n v="15"/>
    <s v="Not Available"/>
    <n v="5"/>
    <n v="10"/>
    <n v="5"/>
    <m/>
  </r>
  <r>
    <x v="5088"/>
    <s v="WHIDBEYHEALTH MEDICAL CENTER"/>
    <s v="101 NORTH MAIN STREET"/>
    <s v="COUPEVILLE"/>
    <x v="49"/>
    <n v="98239"/>
    <s v="ISLAND"/>
    <s v="(360) 678-5151"/>
    <s v="Critical Access Hospitals"/>
    <s v="Government - Hospital District or Authority"/>
    <s v="Yes"/>
    <m/>
    <x v="2"/>
    <m/>
    <n v="8"/>
    <n v="5"/>
    <n v="0"/>
    <n v="4"/>
    <n v="1"/>
    <m/>
    <n v="8"/>
    <n v="1"/>
    <n v="0"/>
    <n v="1"/>
    <n v="0"/>
    <m/>
    <n v="11"/>
    <n v="8"/>
    <n v="1"/>
    <n v="7"/>
    <n v="0"/>
    <m/>
    <n v="15"/>
    <n v="10"/>
    <m/>
    <n v="10"/>
    <n v="3"/>
    <m/>
  </r>
  <r>
    <x v="5089"/>
    <s v="PEACEHEALTH PEACE ISLAND MEDICAL CENTER"/>
    <s v="1117 SPRING STREET"/>
    <s v="FRIDAY HARBOR"/>
    <x v="49"/>
    <n v="98250"/>
    <s v="SAN JUAN"/>
    <s v="(360) 378-214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4"/>
    <n v="0"/>
    <n v="4"/>
    <n v="0"/>
    <m/>
    <n v="15"/>
    <n v="5"/>
    <m/>
    <n v="10"/>
    <n v="5"/>
    <m/>
  </r>
  <r>
    <x v="5090"/>
    <s v="SEATTLE CHILDREN'S HOSPITAL"/>
    <s v="4800 SAND POINT WAY NE, PO BOX C-5371"/>
    <s v="SEATTLE"/>
    <x v="49"/>
    <n v="98105"/>
    <s v="KING"/>
    <s v="(206) 987-2000"/>
    <s v="Childrens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1"/>
    <s v="MARY BRIDGE CHILDREN'S HOSPITAL"/>
    <s v="317 MARTIN LUTHER KING JR W BOX 5299"/>
    <s v="TACOMA"/>
    <x v="49"/>
    <n v="98415"/>
    <s v="PIERCE"/>
    <s v="(253) 403-1400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2"/>
    <s v="SHRINERS HOSPITAL FOR CHILDREN"/>
    <s v="911 WEST 5TH AVENUE"/>
    <s v="SPOKANE"/>
    <x v="49"/>
    <n v="99204"/>
    <s v="SPOKANE"/>
    <s v="(509) 623-0422"/>
    <s v="Childrens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3"/>
    <s v="BHC FAIRFAX HOSPITAL"/>
    <s v="10200 NE 132ND ST"/>
    <s v="KIRKLAND"/>
    <x v="49"/>
    <n v="98034"/>
    <s v="KING"/>
    <s v="(425) 821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4"/>
    <s v="EASTERN STATE HOSPITAL"/>
    <s v="850 MAPLE STREET - P O BOX  A"/>
    <s v="MEDICAL LAKE"/>
    <x v="49"/>
    <n v="99022"/>
    <s v="SPOKANE"/>
    <s v="(509) 565-4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5"/>
    <s v="LOURDES COUNSELING CENTER"/>
    <s v="1175 CARONDELET DRIVE"/>
    <s v="RICHLAND"/>
    <x v="49"/>
    <n v="99352"/>
    <s v="BENTON"/>
    <s v="(509) 943-9104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6"/>
    <s v="NAVOS - INPATIENT SERVICES"/>
    <s v="2600 SOUTHWEST HOLDEN"/>
    <s v="SEATTLE"/>
    <x v="49"/>
    <n v="98126"/>
    <s v="KING"/>
    <s v="(206) 933-7299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7"/>
    <s v="SMOKEY POINT BEHAVIORAL HOSPITAL"/>
    <s v="3955 156TH ST NE"/>
    <s v="MARYSVILLE"/>
    <x v="49"/>
    <n v="98271"/>
    <s v="SNOHOMISH"/>
    <s v="(212) 243-5565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8"/>
    <s v="RAINIER SPRINGS"/>
    <s v="2805 NE 129TH ST"/>
    <s v="VANCOUVER"/>
    <x v="49"/>
    <n v="98686"/>
    <s v="CLARK"/>
    <s v="(360) 356-189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099"/>
    <s v="INLAND NORTHWEST BEHAVIORAL HEALTH"/>
    <s v="104 W 5TH AVE"/>
    <s v="SPOKANE"/>
    <x v="49"/>
    <n v="99204"/>
    <s v="SPOKANE"/>
    <s v="(425) 821-2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00"/>
    <s v="SOUTH SOUND BEHAVIORAL HOSPITAL"/>
    <s v="605 WOODLAND SQUARE LOOP SE"/>
    <s v="LACEY"/>
    <x v="49"/>
    <n v="98503"/>
    <s v="THURSTON"/>
    <s v="(360) 000-00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01"/>
    <s v="WELLFOUND BEHAVIORAL HEALTH HOSPITAL"/>
    <s v="3402 S 19TH ST"/>
    <s v="TACOMA"/>
    <x v="49"/>
    <n v="98405"/>
    <s v="PIERCE"/>
    <s v="(253) 403-4565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02"/>
    <s v="WEST VIRGINIA UNIVERSITY HOSPITALS, INC"/>
    <s v="MEDICAL CENTER DRIVE"/>
    <s v="MORGANTOWN"/>
    <x v="50"/>
    <n v="26506"/>
    <s v="MONONGALIA"/>
    <s v="(304) 598-4000"/>
    <s v="Acute Care Hospitals"/>
    <s v="Voluntary non-profit - Private"/>
    <s v="Yes"/>
    <s v="Y"/>
    <x v="1"/>
    <m/>
    <n v="8"/>
    <n v="8"/>
    <n v="0"/>
    <n v="8"/>
    <n v="0"/>
    <m/>
    <n v="8"/>
    <n v="8"/>
    <n v="3"/>
    <n v="4"/>
    <n v="1"/>
    <m/>
    <n v="11"/>
    <n v="11"/>
    <n v="2"/>
    <n v="9"/>
    <n v="0"/>
    <m/>
    <n v="15"/>
    <n v="15"/>
    <m/>
    <n v="10"/>
    <n v="9"/>
    <m/>
  </r>
  <r>
    <x v="5103"/>
    <s v="CAMC GREENBRIER VALLEY MEDICAL CENTER, INC"/>
    <s v="1320 MAPLEWOOD AVENUE"/>
    <s v="RONCEVERTE"/>
    <x v="50"/>
    <n v="24970"/>
    <s v="GREENBRIER"/>
    <s v="(304) 647-4411"/>
    <s v="Acute Care Hospitals"/>
    <s v="Proprietary"/>
    <s v="Yes"/>
    <s v="Y"/>
    <x v="2"/>
    <m/>
    <n v="8"/>
    <n v="5"/>
    <n v="0"/>
    <n v="5"/>
    <n v="0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5104"/>
    <s v="UNITED HOSPITAL CENTER, INC"/>
    <s v="327 MEDICAL PARK DRIVE"/>
    <s v="BRIDGEPORT"/>
    <x v="50"/>
    <n v="26330"/>
    <s v="HARRISON"/>
    <s v="(681) 342-1000"/>
    <s v="Acute Care Hospitals"/>
    <s v="Voluntary non-profit - Private"/>
    <s v="Yes"/>
    <s v="Y"/>
    <x v="0"/>
    <m/>
    <n v="8"/>
    <n v="7"/>
    <n v="0"/>
    <n v="7"/>
    <n v="0"/>
    <m/>
    <n v="8"/>
    <n v="7"/>
    <n v="1"/>
    <n v="6"/>
    <n v="0"/>
    <m/>
    <n v="11"/>
    <n v="10"/>
    <n v="0"/>
    <n v="6"/>
    <n v="4"/>
    <m/>
    <n v="15"/>
    <n v="15"/>
    <m/>
    <n v="10"/>
    <n v="10"/>
    <m/>
  </r>
  <r>
    <x v="5105"/>
    <s v="ST MARYS MEDICAL CENTER"/>
    <s v="2900 1ST AVENUE"/>
    <s v="HUNTINGTON"/>
    <x v="50"/>
    <n v="25702"/>
    <s v="CABELL"/>
    <s v="(304) 526-1234"/>
    <s v="Acute Care Hospitals"/>
    <s v="Voluntary non-profit - Church"/>
    <s v="Yes"/>
    <m/>
    <x v="1"/>
    <m/>
    <n v="8"/>
    <n v="8"/>
    <n v="0"/>
    <n v="8"/>
    <n v="0"/>
    <m/>
    <n v="8"/>
    <n v="7"/>
    <n v="1"/>
    <n v="5"/>
    <n v="1"/>
    <m/>
    <n v="11"/>
    <n v="11"/>
    <n v="0"/>
    <n v="10"/>
    <n v="1"/>
    <m/>
    <n v="15"/>
    <n v="15"/>
    <m/>
    <n v="10"/>
    <n v="10"/>
    <m/>
  </r>
  <r>
    <x v="5106"/>
    <s v="BERKELEY MEDICAL CENTER"/>
    <s v="2500 HOSPITAL DRIVE"/>
    <s v="MARTINSBURG"/>
    <x v="50"/>
    <n v="25401"/>
    <s v="BERKELEY"/>
    <s v="(304) 264-1000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10"/>
    <n v="1"/>
    <n v="7"/>
    <n v="2"/>
    <m/>
    <n v="15"/>
    <n v="15"/>
    <m/>
    <n v="10"/>
    <n v="9"/>
    <m/>
  </r>
  <r>
    <x v="5107"/>
    <s v="RIVERS HEALTH"/>
    <s v="2520 VALLEY DRIVE"/>
    <s v="POINT PLEASANT"/>
    <x v="50"/>
    <n v="25550"/>
    <s v="MASON"/>
    <s v="(304) 675-4340"/>
    <s v="Acute Care Hospitals"/>
    <s v="Voluntary non-profit - Private"/>
    <s v="Yes"/>
    <m/>
    <x v="3"/>
    <m/>
    <n v="8"/>
    <n v="4"/>
    <n v="0"/>
    <n v="4"/>
    <n v="0"/>
    <m/>
    <n v="8"/>
    <n v="2"/>
    <n v="0"/>
    <n v="2"/>
    <n v="0"/>
    <m/>
    <n v="11"/>
    <n v="6"/>
    <n v="0"/>
    <n v="4"/>
    <n v="2"/>
    <m/>
    <n v="15"/>
    <n v="15"/>
    <m/>
    <n v="10"/>
    <n v="7"/>
    <m/>
  </r>
  <r>
    <x v="5108"/>
    <s v="REYNOLDS MEMORIAL HOSPITAL, INC"/>
    <s v="800 WHEELING AVE"/>
    <s v="GLEN DALE"/>
    <x v="50"/>
    <n v="26038"/>
    <s v="MARSHALL"/>
    <s v="(304) 843-3230"/>
    <s v="Acute Care Hospitals"/>
    <s v="Voluntary non-profit - Private"/>
    <s v="Yes"/>
    <s v="Y"/>
    <x v="2"/>
    <m/>
    <n v="8"/>
    <n v="6"/>
    <n v="0"/>
    <n v="6"/>
    <n v="0"/>
    <m/>
    <n v="8"/>
    <n v="2"/>
    <n v="1"/>
    <n v="1"/>
    <n v="0"/>
    <m/>
    <n v="11"/>
    <n v="8"/>
    <n v="0"/>
    <n v="7"/>
    <n v="1"/>
    <m/>
    <n v="15"/>
    <n v="15"/>
    <m/>
    <n v="10"/>
    <n v="9"/>
    <m/>
  </r>
  <r>
    <x v="5109"/>
    <s v="CHARLESTON AREA MEDICAL CENTER"/>
    <s v="501 MORRIS STREET"/>
    <s v="CHARLESTON"/>
    <x v="50"/>
    <n v="25301"/>
    <s v="KANAWHA"/>
    <s v="(304) 388-5432"/>
    <s v="Acute Care Hospitals"/>
    <s v="Voluntary non-profit - Private"/>
    <s v="Yes"/>
    <s v="Y"/>
    <x v="2"/>
    <m/>
    <n v="8"/>
    <n v="8"/>
    <n v="1"/>
    <n v="6"/>
    <n v="1"/>
    <m/>
    <n v="8"/>
    <n v="8"/>
    <n v="2"/>
    <n v="5"/>
    <n v="1"/>
    <m/>
    <n v="11"/>
    <n v="11"/>
    <n v="0"/>
    <n v="6"/>
    <n v="5"/>
    <m/>
    <n v="15"/>
    <n v="15"/>
    <m/>
    <n v="10"/>
    <n v="10"/>
    <m/>
  </r>
  <r>
    <x v="5110"/>
    <s v="WEIRTON MEDICAL CENTER, INC"/>
    <s v="601 COLLIERS WAY"/>
    <s v="WEIRTON"/>
    <x v="50"/>
    <n v="26062"/>
    <s v="HANCOCK"/>
    <s v="(304) 797-6000"/>
    <s v="Acute Care Hospitals"/>
    <s v="Government - Local"/>
    <s v="Yes"/>
    <m/>
    <x v="3"/>
    <m/>
    <n v="8"/>
    <n v="7"/>
    <n v="0"/>
    <n v="6"/>
    <n v="1"/>
    <m/>
    <n v="8"/>
    <n v="6"/>
    <n v="0"/>
    <n v="6"/>
    <n v="0"/>
    <m/>
    <n v="11"/>
    <n v="9"/>
    <n v="1"/>
    <n v="6"/>
    <n v="2"/>
    <m/>
    <n v="15"/>
    <n v="15"/>
    <m/>
    <n v="10"/>
    <n v="9"/>
    <m/>
  </r>
  <r>
    <x v="5111"/>
    <s v="MON HEALTH MEDICAL CENTER"/>
    <s v="1200 JD ANDERSON DRIVE"/>
    <s v="MORGANTOWN"/>
    <x v="50"/>
    <n v="26505"/>
    <s v="MONONGALIA"/>
    <s v="(304) 598-1200"/>
    <s v="Acute Care Hospitals"/>
    <s v="Voluntary non-profit - Private"/>
    <s v="Yes"/>
    <s v="Y"/>
    <x v="0"/>
    <m/>
    <n v="8"/>
    <n v="8"/>
    <n v="0"/>
    <n v="8"/>
    <n v="0"/>
    <m/>
    <n v="8"/>
    <n v="7"/>
    <n v="4"/>
    <n v="3"/>
    <n v="0"/>
    <m/>
    <n v="11"/>
    <n v="11"/>
    <n v="0"/>
    <n v="11"/>
    <n v="0"/>
    <m/>
    <n v="15"/>
    <n v="15"/>
    <m/>
    <n v="10"/>
    <n v="8"/>
    <m/>
  </r>
  <r>
    <x v="5112"/>
    <s v="THOMAS MEMORIAL HOSPITAL"/>
    <s v="4605 MACCORKLE AVENUE SW"/>
    <s v="SOUTH CHARLESTON"/>
    <x v="50"/>
    <n v="25309"/>
    <s v="KANAWHA"/>
    <s v="(304) 766-3600"/>
    <s v="Acute Care Hospitals"/>
    <s v="Voluntary non-profit - Private"/>
    <s v="Yes"/>
    <s v="Y"/>
    <x v="3"/>
    <m/>
    <n v="8"/>
    <n v="7"/>
    <n v="0"/>
    <n v="7"/>
    <n v="0"/>
    <m/>
    <n v="8"/>
    <n v="7"/>
    <n v="0"/>
    <n v="6"/>
    <n v="1"/>
    <m/>
    <n v="11"/>
    <n v="10"/>
    <n v="1"/>
    <n v="7"/>
    <n v="2"/>
    <m/>
    <n v="15"/>
    <n v="15"/>
    <m/>
    <n v="10"/>
    <n v="9"/>
    <m/>
  </r>
  <r>
    <x v="5113"/>
    <s v="BECKLEY VA MEDICAL CENTER"/>
    <s v="200 VETERANS AVENUE"/>
    <s v="BECKLEY"/>
    <x v="50"/>
    <n v="25801"/>
    <s v="RALEIGH"/>
    <s v="(304) 255-2121"/>
    <s v="Acute Care - Veterans Administration"/>
    <s v="Veterans Health Administration"/>
    <s v="Yes"/>
    <m/>
    <x v="5"/>
    <m/>
    <n v="8"/>
    <n v="3"/>
    <n v="0"/>
    <n v="3"/>
    <n v="0"/>
    <m/>
    <n v="8"/>
    <n v="1"/>
    <n v="0"/>
    <n v="1"/>
    <n v="0"/>
    <m/>
    <n v="11"/>
    <n v="4"/>
    <n v="2"/>
    <n v="2"/>
    <n v="0"/>
    <m/>
    <n v="15"/>
    <n v="10"/>
    <m/>
    <n v="10"/>
    <n v="3"/>
    <m/>
  </r>
  <r>
    <x v="5114"/>
    <s v="DAVIS MEDICAL CENTER"/>
    <s v="812 GORMAN AVENUE"/>
    <s v="ELKINS"/>
    <x v="50"/>
    <n v="26241"/>
    <s v="RANDOLPH"/>
    <s v="(304) 636-3300"/>
    <s v="Acute Care Hospitals"/>
    <s v="Voluntary non-profit - Private"/>
    <s v="Yes"/>
    <s v="Y"/>
    <x v="2"/>
    <m/>
    <n v="8"/>
    <n v="6"/>
    <n v="0"/>
    <n v="5"/>
    <n v="1"/>
    <m/>
    <n v="8"/>
    <n v="3"/>
    <n v="0"/>
    <n v="3"/>
    <n v="0"/>
    <m/>
    <n v="11"/>
    <n v="8"/>
    <n v="0"/>
    <n v="7"/>
    <n v="1"/>
    <m/>
    <n v="15"/>
    <n v="15"/>
    <m/>
    <n v="10"/>
    <n v="8"/>
    <m/>
  </r>
  <r>
    <x v="5115"/>
    <s v="STONEWALL JACKSON MEMORIAL HOSPITAL COMPANY"/>
    <s v="230 HOSPITAL PLAZA"/>
    <s v="WESTON"/>
    <x v="50"/>
    <n v="26452"/>
    <s v="LEWIS"/>
    <s v="(304) 269-8000"/>
    <s v="Acute Care Hospitals"/>
    <s v="Voluntary non-profit - Private"/>
    <s v="Yes"/>
    <s v="Y"/>
    <x v="3"/>
    <m/>
    <n v="8"/>
    <n v="4"/>
    <n v="0"/>
    <n v="3"/>
    <n v="1"/>
    <m/>
    <n v="8"/>
    <n v="3"/>
    <n v="0"/>
    <n v="3"/>
    <n v="0"/>
    <m/>
    <n v="11"/>
    <n v="6"/>
    <n v="0"/>
    <n v="4"/>
    <n v="2"/>
    <m/>
    <n v="15"/>
    <n v="15"/>
    <m/>
    <n v="10"/>
    <n v="7"/>
    <m/>
  </r>
  <r>
    <x v="5116"/>
    <s v="CLARKSBURG VA MEDICAL CENTER"/>
    <s v="1 MEDICAL CENTER DRIVE"/>
    <s v="CLARKSBURG"/>
    <x v="50"/>
    <n v="26301"/>
    <s v="HARRISON"/>
    <s v="(304) 623-3461"/>
    <s v="Acute Care - Veterans Administration"/>
    <s v="Veterans Health Administration"/>
    <s v="Yes"/>
    <m/>
    <x v="5"/>
    <m/>
    <n v="8"/>
    <n v="3"/>
    <n v="0"/>
    <n v="3"/>
    <n v="0"/>
    <m/>
    <n v="8"/>
    <n v="3"/>
    <n v="0"/>
    <n v="3"/>
    <n v="0"/>
    <m/>
    <n v="11"/>
    <n v="5"/>
    <n v="0"/>
    <n v="5"/>
    <n v="0"/>
    <m/>
    <n v="15"/>
    <n v="10"/>
    <m/>
    <n v="10"/>
    <n v="4"/>
    <m/>
  </r>
  <r>
    <x v="5117"/>
    <s v="PRINCETON COMMUNITY HOSPITAL ASSN INC"/>
    <s v="122 12TH STREET"/>
    <s v="PRINCETON"/>
    <x v="50"/>
    <n v="24740"/>
    <s v="MERCER"/>
    <s v="(304) 487-7000"/>
    <s v="Acute Care Hospitals"/>
    <s v="Government - Local"/>
    <s v="Yes"/>
    <s v="Y"/>
    <x v="2"/>
    <m/>
    <n v="8"/>
    <n v="7"/>
    <n v="0"/>
    <n v="6"/>
    <n v="1"/>
    <m/>
    <n v="8"/>
    <n v="7"/>
    <n v="0"/>
    <n v="6"/>
    <n v="1"/>
    <m/>
    <n v="11"/>
    <n v="10"/>
    <n v="0"/>
    <n v="6"/>
    <n v="4"/>
    <m/>
    <n v="15"/>
    <n v="15"/>
    <m/>
    <n v="10"/>
    <n v="9"/>
    <m/>
  </r>
  <r>
    <x v="5118"/>
    <s v="LOGAN REGIONAL MEDICAL CENTER"/>
    <s v="20 HOSPITAL DRIVE"/>
    <s v="LOGAN"/>
    <x v="50"/>
    <n v="25601"/>
    <s v="LOGAN"/>
    <s v="(304) 831-1101"/>
    <s v="Acute Care Hospitals"/>
    <s v="Proprietary"/>
    <s v="Yes"/>
    <s v="Y"/>
    <x v="2"/>
    <m/>
    <n v="8"/>
    <n v="4"/>
    <n v="0"/>
    <n v="4"/>
    <n v="0"/>
    <m/>
    <n v="8"/>
    <n v="5"/>
    <n v="0"/>
    <n v="5"/>
    <n v="0"/>
    <m/>
    <n v="11"/>
    <n v="6"/>
    <n v="0"/>
    <n v="5"/>
    <n v="1"/>
    <m/>
    <n v="15"/>
    <n v="15"/>
    <m/>
    <n v="10"/>
    <n v="9"/>
    <m/>
  </r>
  <r>
    <x v="5119"/>
    <s v="HUNTINGTON VA MEDICAL CENTER"/>
    <s v="1540 SPRING VALLEY ROAD"/>
    <s v="HUNTINGTON"/>
    <x v="50"/>
    <n v="25704"/>
    <s v="WAYNE"/>
    <s v="(304) 429-0241"/>
    <s v="Acute Care - Veterans Administration"/>
    <s v="Veterans Health Administration"/>
    <s v="Yes"/>
    <m/>
    <x v="5"/>
    <m/>
    <n v="8"/>
    <n v="4"/>
    <n v="2"/>
    <n v="2"/>
    <n v="0"/>
    <m/>
    <n v="8"/>
    <n v="2"/>
    <n v="0"/>
    <n v="2"/>
    <n v="0"/>
    <m/>
    <n v="11"/>
    <n v="5"/>
    <n v="2"/>
    <n v="3"/>
    <n v="0"/>
    <m/>
    <n v="15"/>
    <n v="10"/>
    <m/>
    <n v="10"/>
    <n v="4"/>
    <m/>
  </r>
  <r>
    <x v="5120"/>
    <s v="WHEELING HOSPITAL, INC"/>
    <s v="1 MEDICAL PARK"/>
    <s v="WHEELING"/>
    <x v="50"/>
    <n v="26003"/>
    <s v="OHIO"/>
    <s v="(304) 243-3000"/>
    <s v="Acute Care Hospitals"/>
    <s v="Voluntary non-profit - Church"/>
    <s v="Yes"/>
    <s v="Y"/>
    <x v="2"/>
    <m/>
    <n v="8"/>
    <n v="8"/>
    <n v="0"/>
    <n v="7"/>
    <n v="1"/>
    <m/>
    <n v="8"/>
    <n v="7"/>
    <n v="2"/>
    <n v="5"/>
    <n v="0"/>
    <m/>
    <n v="11"/>
    <n v="11"/>
    <n v="0"/>
    <n v="9"/>
    <n v="2"/>
    <m/>
    <n v="15"/>
    <n v="15"/>
    <m/>
    <n v="10"/>
    <n v="9"/>
    <m/>
  </r>
  <r>
    <x v="5121"/>
    <s v="CABELL HUNTINGTON HOSPITAL, INC"/>
    <s v="1340 HAL GREER BOULEVARD"/>
    <s v="HUNTINGTON"/>
    <x v="50"/>
    <n v="25701"/>
    <s v="CABELL"/>
    <s v="(304) 526-2000"/>
    <s v="Acute Care Hospitals"/>
    <s v="Voluntary non-profit - Private"/>
    <s v="Yes"/>
    <s v="Y"/>
    <x v="1"/>
    <m/>
    <n v="8"/>
    <n v="7"/>
    <n v="0"/>
    <n v="6"/>
    <n v="1"/>
    <m/>
    <n v="8"/>
    <n v="8"/>
    <n v="2"/>
    <n v="6"/>
    <n v="0"/>
    <m/>
    <n v="11"/>
    <n v="9"/>
    <n v="1"/>
    <n v="6"/>
    <n v="2"/>
    <m/>
    <n v="15"/>
    <n v="15"/>
    <m/>
    <n v="10"/>
    <n v="8"/>
    <m/>
  </r>
  <r>
    <x v="5122"/>
    <s v="CAMDEN CLARK MEDICAL CENTER"/>
    <s v="800 GARFIELD AVE"/>
    <s v="PARKERSBURG"/>
    <x v="50"/>
    <n v="26101"/>
    <s v="WOOD"/>
    <s v="(304) 424-2111"/>
    <s v="Acute Care Hospitals"/>
    <s v="Voluntary non-profit - Private"/>
    <s v="Yes"/>
    <s v="Y"/>
    <x v="2"/>
    <m/>
    <n v="8"/>
    <n v="8"/>
    <n v="0"/>
    <n v="8"/>
    <n v="0"/>
    <m/>
    <n v="8"/>
    <n v="7"/>
    <n v="0"/>
    <n v="7"/>
    <n v="0"/>
    <m/>
    <n v="11"/>
    <n v="11"/>
    <n v="1"/>
    <n v="7"/>
    <n v="3"/>
    <m/>
    <n v="15"/>
    <n v="15"/>
    <m/>
    <n v="10"/>
    <n v="9"/>
    <m/>
  </r>
  <r>
    <x v="5123"/>
    <s v="MARTINSBURG VA MEDICAL CENTER"/>
    <s v="510 BUTLER AVE."/>
    <s v="MARTINSBURG"/>
    <x v="50"/>
    <n v="25405"/>
    <s v="BERKELEY"/>
    <s v="(304) 263-0811"/>
    <s v="Acute Care - Veterans Administration"/>
    <s v="Veterans Health Administration"/>
    <s v="Yes"/>
    <m/>
    <x v="0"/>
    <m/>
    <n v="8"/>
    <n v="4"/>
    <n v="0"/>
    <n v="4"/>
    <n v="0"/>
    <m/>
    <n v="8"/>
    <n v="2"/>
    <n v="0"/>
    <n v="2"/>
    <n v="0"/>
    <m/>
    <n v="11"/>
    <n v="5"/>
    <n v="0"/>
    <n v="3"/>
    <n v="2"/>
    <m/>
    <n v="15"/>
    <n v="10"/>
    <m/>
    <n v="10"/>
    <n v="4"/>
    <m/>
  </r>
  <r>
    <x v="5124"/>
    <s v="BECKLEY ARH HOSPITAL"/>
    <s v="306 STANAFORD ROAD"/>
    <s v="BECKLEY"/>
    <x v="50"/>
    <n v="25801"/>
    <s v="RALEIGH"/>
    <s v="(304) 255-3000"/>
    <s v="Acute Care Hospitals"/>
    <s v="Voluntary non-profit - Private"/>
    <s v="Yes"/>
    <m/>
    <x v="1"/>
    <m/>
    <n v="8"/>
    <n v="7"/>
    <n v="0"/>
    <n v="7"/>
    <n v="0"/>
    <m/>
    <n v="8"/>
    <n v="4"/>
    <n v="1"/>
    <n v="3"/>
    <n v="0"/>
    <m/>
    <n v="11"/>
    <n v="7"/>
    <n v="0"/>
    <n v="5"/>
    <n v="2"/>
    <m/>
    <n v="15"/>
    <n v="15"/>
    <m/>
    <n v="10"/>
    <n v="8"/>
    <m/>
  </r>
  <r>
    <x v="5125"/>
    <s v="RALEIGH GENERAL HOSPITAL"/>
    <s v="1710 HARPER ROAD"/>
    <s v="BECKLEY"/>
    <x v="50"/>
    <n v="25801"/>
    <s v="RALEIGH"/>
    <s v="(304) 256-4100"/>
    <s v="Acute Care Hospitals"/>
    <s v="Proprietary"/>
    <s v="Yes"/>
    <s v="Y"/>
    <x v="2"/>
    <m/>
    <n v="8"/>
    <n v="7"/>
    <n v="0"/>
    <n v="6"/>
    <n v="1"/>
    <m/>
    <n v="8"/>
    <n v="5"/>
    <n v="2"/>
    <n v="3"/>
    <n v="0"/>
    <m/>
    <n v="11"/>
    <n v="7"/>
    <n v="0"/>
    <n v="5"/>
    <n v="2"/>
    <m/>
    <n v="15"/>
    <n v="15"/>
    <m/>
    <n v="10"/>
    <n v="9"/>
    <m/>
  </r>
  <r>
    <x v="5126"/>
    <s v="WETZEL COUNTY HOSPITAL"/>
    <s v="#3 EAST BENJAMIN DRIVE"/>
    <s v="NEW MARTINSVILLE"/>
    <x v="50"/>
    <n v="26155"/>
    <s v="WETZEL"/>
    <s v="(304) 455-8000"/>
    <s v="Acute Care Hospitals"/>
    <s v="Government - Local"/>
    <s v="Yes"/>
    <m/>
    <x v="1"/>
    <m/>
    <n v="8"/>
    <n v="4"/>
    <n v="0"/>
    <n v="4"/>
    <n v="0"/>
    <m/>
    <n v="8"/>
    <s v="Not Available"/>
    <s v="Not Available"/>
    <s v="Not Available"/>
    <s v="Not Available"/>
    <n v="5"/>
    <n v="11"/>
    <n v="5"/>
    <n v="0"/>
    <n v="4"/>
    <n v="1"/>
    <m/>
    <n v="15"/>
    <n v="15"/>
    <m/>
    <n v="10"/>
    <n v="7"/>
    <m/>
  </r>
  <r>
    <x v="5127"/>
    <s v="WELCH COMMUNITY HOSPITAL"/>
    <s v="454 MCDOWELL STREET"/>
    <s v="WELCH"/>
    <x v="50"/>
    <n v="24801"/>
    <s v="MC DOWELL"/>
    <s v="(304) 436-8461"/>
    <s v="Acute Care Hospitals"/>
    <s v="Government - State"/>
    <s v="Yes"/>
    <m/>
    <x v="4"/>
    <n v="16"/>
    <n v="8"/>
    <n v="2"/>
    <n v="0"/>
    <n v="2"/>
    <n v="0"/>
    <m/>
    <n v="8"/>
    <n v="1"/>
    <n v="0"/>
    <n v="1"/>
    <n v="0"/>
    <m/>
    <n v="11"/>
    <n v="1"/>
    <n v="0"/>
    <n v="1"/>
    <n v="0"/>
    <m/>
    <n v="15"/>
    <n v="10"/>
    <m/>
    <n v="10"/>
    <n v="3"/>
    <m/>
  </r>
  <r>
    <x v="5128"/>
    <s v="CAMC CHARLESTON SURGICAL HOSPITAL"/>
    <s v="1306 KANAWHA BOULEVARD EAST"/>
    <s v="CHARLESTON"/>
    <x v="50"/>
    <n v="25301"/>
    <s v="KANAWHA"/>
    <s v="(304) 343-4371"/>
    <s v="Acute Care Hospitals"/>
    <s v="Physician"/>
    <s v="No"/>
    <m/>
    <x v="4"/>
    <n v="16"/>
    <n v="8"/>
    <s v="Not Available"/>
    <s v="Not Available"/>
    <s v="Not Available"/>
    <s v="Not Available"/>
    <n v="5"/>
    <n v="8"/>
    <n v="2"/>
    <n v="0"/>
    <n v="2"/>
    <n v="0"/>
    <m/>
    <n v="11"/>
    <n v="3"/>
    <n v="0"/>
    <n v="3"/>
    <n v="0"/>
    <m/>
    <n v="15"/>
    <s v="Not Available"/>
    <n v="5"/>
    <n v="10"/>
    <n v="2"/>
    <m/>
  </r>
  <r>
    <x v="5129"/>
    <s v="MON HEALTH MARION"/>
    <s v="140 MIDDLETOWN LOOP"/>
    <s v="WHITEHALL"/>
    <x v="50"/>
    <n v="26554"/>
    <s v="MARION"/>
    <s v="(304) 333-1150"/>
    <s v="Acute Care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6"/>
    <m/>
  </r>
  <r>
    <x v="5130"/>
    <s v="WILLIAMSON MEMORIAL INC"/>
    <s v="859 ALDERSON ST"/>
    <s v="WILLIAMSON"/>
    <x v="50"/>
    <n v="25661"/>
    <s v="MINGO"/>
    <s v="(304) 235-2500"/>
    <s v="Acute Care Hospitals"/>
    <s v="Voluntary non-profit - Private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5131"/>
    <s v="VANDALIA HEALTH BROADDUS HOSPITAL"/>
    <s v="1 HEALTHCARE DRIVE MANSFIELD HILL"/>
    <s v="PHILIPPI"/>
    <x v="50"/>
    <n v="26416"/>
    <s v="BARBOUR"/>
    <s v="(304) 457-176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5132"/>
    <s v="WEBSTER MEMORIAL HOSPITAL"/>
    <s v="125 DIANA DRIVE"/>
    <s v="WEBSTER SPRINGS"/>
    <x v="50"/>
    <n v="26288"/>
    <s v="WEBSTER"/>
    <s v="(304) 847-5682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2"/>
    <m/>
  </r>
  <r>
    <x v="5133"/>
    <s v="MINNIE HAMILTON HEALTH SYSTEM"/>
    <s v="186 HOSPITAL DRIVE"/>
    <s v="GRANTSVILLE"/>
    <x v="50"/>
    <n v="26147"/>
    <s v="CALHOUN"/>
    <s v="(304) 354-924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5134"/>
    <s v="SISTERSVILLE GENERAL HOSPITAL"/>
    <s v="314 SOUTH WELLS STREET"/>
    <s v="SISTERSVILLE"/>
    <x v="50"/>
    <n v="26175"/>
    <s v="TYLER"/>
    <s v="(304) 652-2611"/>
    <s v="Critical Access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5135"/>
    <s v="ROANE GENERAL HOSPITAL"/>
    <s v="200 HOSPITAL DRIVE"/>
    <s v="SPENCER"/>
    <x v="50"/>
    <n v="25276"/>
    <s v="ROANE"/>
    <s v="(304) 927-4444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5136"/>
    <s v="GRAFTON CITY HOSPITAL, INC"/>
    <s v="1 HOSPITAL PLAZA"/>
    <s v="GRAFTON"/>
    <x v="50"/>
    <n v="26354"/>
    <s v="TAYLOR"/>
    <s v="(304) 265-0400"/>
    <s v="Critical Access Hospitals"/>
    <s v="Government - Local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6"/>
    <m/>
  </r>
  <r>
    <x v="5137"/>
    <s v="BRAXTON COUNTY MEMORIAL HOSPITAL, INC"/>
    <s v="100 HOYLMAN DRIVE"/>
    <s v="GASSAWAY"/>
    <x v="50"/>
    <n v="26624"/>
    <s v="BRAXTON"/>
    <s v="(304) 364-5156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4"/>
    <m/>
  </r>
  <r>
    <x v="5138"/>
    <s v="VALLEY HEALTH WAR MEMORIAL HOSPITAL"/>
    <s v="1 HEALTHY WAY"/>
    <s v="BERKELEY SPRINGS"/>
    <x v="50"/>
    <n v="25411"/>
    <s v="MORGAN"/>
    <s v="(304) 258-1234"/>
    <s v="Critical Access Hospitals"/>
    <s v="Voluntary non-profit - Private"/>
    <s v="Yes"/>
    <m/>
    <x v="5"/>
    <m/>
    <n v="8"/>
    <n v="4"/>
    <n v="0"/>
    <n v="4"/>
    <n v="0"/>
    <m/>
    <n v="8"/>
    <n v="1"/>
    <n v="0"/>
    <n v="1"/>
    <n v="0"/>
    <m/>
    <n v="11"/>
    <n v="3"/>
    <n v="0"/>
    <n v="3"/>
    <n v="0"/>
    <m/>
    <n v="15"/>
    <n v="15"/>
    <m/>
    <n v="10"/>
    <n v="7"/>
    <m/>
  </r>
  <r>
    <x v="5139"/>
    <s v="SUMMERS COUNTY ARH HOSPITAL"/>
    <s v="115 SUMMERS HOSPITAL ROAD"/>
    <s v="HINTON"/>
    <x v="50"/>
    <n v="25951"/>
    <s v="SUMMERS"/>
    <s v="(304) 466-1000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5140"/>
    <s v="HAMPSHIRE MEMORIAL HOSPITAL"/>
    <s v="363 SUNRISE BOULEVARD"/>
    <s v="ROMNEY"/>
    <x v="50"/>
    <n v="26757"/>
    <s v="HAMPSHIRE"/>
    <s v="(304) 822-4561"/>
    <s v="Critical Access Hospitals"/>
    <s v="Voluntary non-profit - Private"/>
    <s v="Yes"/>
    <m/>
    <x v="5"/>
    <m/>
    <n v="8"/>
    <n v="4"/>
    <n v="0"/>
    <n v="4"/>
    <n v="0"/>
    <m/>
    <n v="8"/>
    <s v="Not Available"/>
    <s v="Not Available"/>
    <s v="Not Available"/>
    <s v="Not Available"/>
    <n v="5"/>
    <n v="11"/>
    <n v="4"/>
    <n v="1"/>
    <n v="3"/>
    <n v="0"/>
    <m/>
    <n v="15"/>
    <n v="15"/>
    <m/>
    <n v="10"/>
    <n v="6"/>
    <m/>
  </r>
  <r>
    <x v="5141"/>
    <s v="PRESTON MEMORIAL HOSPITAL"/>
    <s v="150 MEMORIAL DRIVE"/>
    <s v="KINGWOOD"/>
    <x v="50"/>
    <n v="26537"/>
    <s v="PRESTON"/>
    <s v="(304) 329-1400"/>
    <s v="Critical Access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1"/>
    <n v="1"/>
    <m/>
    <n v="15"/>
    <n v="15"/>
    <m/>
    <n v="10"/>
    <n v="6"/>
    <m/>
  </r>
  <r>
    <x v="5142"/>
    <s v="BOONE MEMORIAL HOSPITAL"/>
    <s v="701 MADISON AVENUE"/>
    <s v="MADISON"/>
    <x v="50"/>
    <n v="25130"/>
    <s v="BOONE"/>
    <s v="(304) 369-1230"/>
    <s v="Critical Access Hospitals"/>
    <s v="Government - Local"/>
    <s v="Yes"/>
    <m/>
    <x v="0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n v="15"/>
    <m/>
    <n v="10"/>
    <n v="8"/>
    <m/>
  </r>
  <r>
    <x v="5143"/>
    <s v="POCAHONTAS MEMORIAL HOSPITAL"/>
    <s v="150 DUNCAN ROAD"/>
    <s v="BUCKEYE"/>
    <x v="50"/>
    <n v="24924"/>
    <s v="POCAHONTAS"/>
    <s v="(304) 799-7400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4"/>
    <m/>
  </r>
  <r>
    <x v="5144"/>
    <s v="POTOMAC VALLEY HOSPITAL"/>
    <s v="100 PIN OAK LANE"/>
    <s v="KEYSER"/>
    <x v="50"/>
    <n v="26726"/>
    <s v="MINERAL"/>
    <s v="(304) 597-3500"/>
    <s v="Critical Access Hospitals"/>
    <s v="Voluntary non-profit - Private"/>
    <s v="Yes"/>
    <m/>
    <x v="3"/>
    <m/>
    <n v="8"/>
    <n v="5"/>
    <n v="0"/>
    <n v="5"/>
    <n v="0"/>
    <m/>
    <n v="8"/>
    <n v="1"/>
    <n v="0"/>
    <n v="1"/>
    <n v="0"/>
    <m/>
    <n v="11"/>
    <n v="6"/>
    <n v="1"/>
    <n v="5"/>
    <n v="0"/>
    <m/>
    <n v="15"/>
    <n v="15"/>
    <m/>
    <n v="10"/>
    <n v="9"/>
    <m/>
  </r>
  <r>
    <x v="5145"/>
    <s v="GRANT MEMORIAL HOSPITAL"/>
    <s v="117 HOSPITAL DRIVE"/>
    <s v="PETERSBURG"/>
    <x v="50"/>
    <n v="26847"/>
    <s v="GRANT"/>
    <s v="(304) 257-1026"/>
    <s v="Critical Access Hospitals"/>
    <s v="Voluntary non-profit - Other"/>
    <s v="Yes"/>
    <s v="Y"/>
    <x v="1"/>
    <m/>
    <n v="8"/>
    <n v="4"/>
    <n v="0"/>
    <n v="4"/>
    <n v="0"/>
    <m/>
    <n v="8"/>
    <n v="2"/>
    <n v="0"/>
    <n v="2"/>
    <n v="0"/>
    <m/>
    <n v="11"/>
    <n v="4"/>
    <n v="1"/>
    <n v="3"/>
    <n v="0"/>
    <m/>
    <n v="15"/>
    <n v="10"/>
    <m/>
    <n v="10"/>
    <n v="6"/>
    <m/>
  </r>
  <r>
    <x v="5146"/>
    <s v="CAMC PLATEAU MEDICAL CENTER, INC"/>
    <s v="430 MAIN STREET, WEST"/>
    <s v="OAK HILL"/>
    <x v="50"/>
    <n v="25901"/>
    <s v="FAYETTE"/>
    <s v="(304) 469-8600"/>
    <s v="Critical Access Hospitals"/>
    <s v="Proprietary"/>
    <s v="Yes"/>
    <s v="Y"/>
    <x v="4"/>
    <n v="16"/>
    <n v="8"/>
    <n v="2"/>
    <n v="0"/>
    <n v="2"/>
    <n v="0"/>
    <m/>
    <n v="8"/>
    <n v="2"/>
    <n v="0"/>
    <n v="2"/>
    <n v="0"/>
    <m/>
    <n v="11"/>
    <n v="5"/>
    <n v="0"/>
    <n v="4"/>
    <n v="1"/>
    <m/>
    <n v="15"/>
    <n v="10"/>
    <m/>
    <n v="10"/>
    <n v="7"/>
    <m/>
  </r>
  <r>
    <x v="5147"/>
    <s v="MONTGOMERY GENERAL HOSPITAL"/>
    <s v="401 SIXTH AVENUE"/>
    <s v="MONTGOMERY"/>
    <x v="50"/>
    <n v="25136"/>
    <s v="FAYETTE"/>
    <s v="(304) 442-5151"/>
    <s v="Critical Access Hospitals"/>
    <s v="Voluntary non-profit - Other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5148"/>
    <s v="JEFFERSON MEDICAL CENTER"/>
    <s v="300 SOUTH PRESTON STREET"/>
    <s v="RANSON"/>
    <x v="50"/>
    <n v="25438"/>
    <s v="JEFFERSON"/>
    <s v="(304) 728-1600"/>
    <s v="Critical Access Hospitals"/>
    <s v="Voluntary non-profit - Private"/>
    <s v="Yes"/>
    <m/>
    <x v="3"/>
    <m/>
    <n v="8"/>
    <n v="4"/>
    <n v="0"/>
    <n v="4"/>
    <n v="0"/>
    <m/>
    <n v="8"/>
    <n v="1"/>
    <n v="0"/>
    <n v="1"/>
    <n v="0"/>
    <m/>
    <n v="11"/>
    <n v="6"/>
    <n v="0"/>
    <n v="6"/>
    <n v="0"/>
    <m/>
    <n v="15"/>
    <n v="15"/>
    <m/>
    <n v="10"/>
    <n v="8"/>
    <m/>
  </r>
  <r>
    <x v="5149"/>
    <s v="JACKSON GENERAL HOSPITAL"/>
    <s v="122 PINNELL ST"/>
    <s v="RIPLEY"/>
    <x v="50"/>
    <n v="25271"/>
    <s v="JACKSON"/>
    <s v="(304) 372-2731"/>
    <s v="Critical Access Hospitals"/>
    <s v="Voluntary non-profit - Private"/>
    <s v="Yes"/>
    <m/>
    <x v="1"/>
    <m/>
    <n v="8"/>
    <n v="4"/>
    <n v="0"/>
    <n v="4"/>
    <n v="0"/>
    <m/>
    <n v="8"/>
    <n v="2"/>
    <n v="0"/>
    <n v="2"/>
    <n v="0"/>
    <m/>
    <n v="11"/>
    <n v="4"/>
    <n v="0"/>
    <n v="4"/>
    <n v="0"/>
    <m/>
    <n v="15"/>
    <n v="10"/>
    <m/>
    <n v="10"/>
    <n v="6"/>
    <m/>
  </r>
  <r>
    <x v="5150"/>
    <s v="ST JOSEPH'S HOSPITAL OF BUCKHANNON, INC"/>
    <s v="1 AMALIA DRIVE"/>
    <s v="BUCKHANNON"/>
    <x v="50"/>
    <n v="26201"/>
    <s v="UPSHUR"/>
    <s v="(304) 472-2000"/>
    <s v="Critical Access Hospitals"/>
    <s v="Voluntary non-profit - Private"/>
    <s v="Yes"/>
    <s v="Y"/>
    <x v="1"/>
    <m/>
    <n v="8"/>
    <n v="3"/>
    <n v="0"/>
    <n v="2"/>
    <n v="1"/>
    <m/>
    <n v="8"/>
    <n v="1"/>
    <n v="0"/>
    <n v="1"/>
    <n v="0"/>
    <m/>
    <n v="11"/>
    <n v="6"/>
    <n v="1"/>
    <n v="4"/>
    <n v="1"/>
    <m/>
    <n v="15"/>
    <n v="15"/>
    <m/>
    <n v="10"/>
    <n v="7"/>
    <m/>
  </r>
  <r>
    <x v="5151"/>
    <s v="SUMMERSVILLE REGIONAL MEDICAL CENTER"/>
    <s v="400 FAIRVIEW HEIGHTS ROAD"/>
    <s v="SUMMERSVILLE"/>
    <x v="50"/>
    <n v="26651"/>
    <s v="NICHOLAS"/>
    <s v="(304) 872-2891"/>
    <s v="Critical Access Hospitals"/>
    <s v="Voluntary non-profit - Private"/>
    <s v="Yes"/>
    <m/>
    <x v="2"/>
    <m/>
    <n v="8"/>
    <n v="4"/>
    <n v="0"/>
    <n v="3"/>
    <n v="1"/>
    <m/>
    <n v="8"/>
    <n v="2"/>
    <n v="0"/>
    <n v="2"/>
    <n v="0"/>
    <m/>
    <n v="11"/>
    <n v="4"/>
    <n v="0"/>
    <n v="3"/>
    <n v="1"/>
    <m/>
    <n v="15"/>
    <n v="15"/>
    <m/>
    <n v="10"/>
    <n v="7"/>
    <m/>
  </r>
  <r>
    <x v="5152"/>
    <s v="HIGHLAND HOSPITAL"/>
    <s v="300 56TH STREET, SE"/>
    <s v="CHARLESTON"/>
    <x v="50"/>
    <n v="25304"/>
    <s v="KANAWHA"/>
    <s v="(304) 433-8338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53"/>
    <s v="RIVER PARK HOSPITAL"/>
    <s v="1230 SIXTH AVENUE"/>
    <s v="HUNTINGTON"/>
    <x v="50"/>
    <n v="25701"/>
    <s v="CABELL"/>
    <s v="(304) 526-910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54"/>
    <s v="MILDRED MITCHELL-BATEMAN HOSPITAL"/>
    <s v="1530 NORWAY AVENUE"/>
    <s v="HUNTINGTON"/>
    <x v="50"/>
    <n v="25705"/>
    <s v="CABELL"/>
    <s v="(304) 525-7801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55"/>
    <s v="HIGHLAND-CLARKSBURG HOSPITAL, INC"/>
    <s v="3 HOSPITAL PLAZA"/>
    <s v="CLARKSBURG"/>
    <x v="50"/>
    <n v="26301"/>
    <s v="HARRISON"/>
    <s v="(304) 969-3100"/>
    <s v="Psychiatric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56"/>
    <s v="WILLIAM R SHARPE, JR HOSPITAL"/>
    <s v="936 SHARPE HOSPITAL ROAD"/>
    <s v="WESTON"/>
    <x v="50"/>
    <n v="26452"/>
    <s v="LEWIS"/>
    <s v="(304) 269-121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157"/>
    <s v="ASPIRUS STEVENS POINT HOSPITAL &amp; CLINICS, INC."/>
    <s v="900 ILLINOIS AVE"/>
    <s v="STEVENS POINT"/>
    <x v="51"/>
    <n v="54481"/>
    <s v="PORTAGE"/>
    <s v="(715) 346-5000"/>
    <s v="Acute Care Hospitals"/>
    <s v="Voluntary non-profit - Church"/>
    <s v="Yes"/>
    <s v="Y"/>
    <x v="0"/>
    <m/>
    <n v="8"/>
    <n v="5"/>
    <n v="0"/>
    <n v="5"/>
    <n v="0"/>
    <m/>
    <n v="8"/>
    <n v="3"/>
    <n v="0"/>
    <n v="3"/>
    <n v="0"/>
    <m/>
    <n v="11"/>
    <n v="8"/>
    <n v="0"/>
    <n v="8"/>
    <n v="0"/>
    <m/>
    <n v="15"/>
    <n v="15"/>
    <m/>
    <n v="10"/>
    <n v="9"/>
    <m/>
  </r>
  <r>
    <x v="5158"/>
    <s v="MAYO CLINIC HEALTH SYSTEM-FRANCISCAN MEDICAL CENTER INC"/>
    <s v="700 WEST AVENUE SOUTH"/>
    <s v="LA CROSSE"/>
    <x v="51"/>
    <n v="54601"/>
    <s v="LA CROSSE"/>
    <s v="(608) 785-0940"/>
    <s v="Acute Care Hospitals"/>
    <s v="Voluntary non-profit - Private"/>
    <s v="Yes"/>
    <s v="Y"/>
    <x v="5"/>
    <m/>
    <n v="8"/>
    <n v="6"/>
    <n v="0"/>
    <n v="6"/>
    <n v="0"/>
    <m/>
    <n v="8"/>
    <n v="6"/>
    <n v="1"/>
    <n v="5"/>
    <n v="0"/>
    <m/>
    <n v="11"/>
    <n v="9"/>
    <n v="2"/>
    <n v="7"/>
    <n v="0"/>
    <m/>
    <n v="15"/>
    <n v="15"/>
    <m/>
    <n v="10"/>
    <n v="9"/>
    <m/>
  </r>
  <r>
    <x v="5159"/>
    <s v="WAUKESHA MEMORIAL HOSPITAL"/>
    <s v="725 AMERICAN AVE"/>
    <s v="WAUKESHA"/>
    <x v="51"/>
    <n v="53188"/>
    <s v="WAUKESHA"/>
    <s v="(262) 928-10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0"/>
    <n v="1"/>
    <n v="8"/>
    <n v="1"/>
    <m/>
    <n v="15"/>
    <n v="15"/>
    <m/>
    <n v="10"/>
    <n v="10"/>
    <m/>
  </r>
  <r>
    <x v="5160"/>
    <s v="ASCENSION NE WISCONSIN - ST ELIZABETH CAMPUS"/>
    <s v="1506 S ONEIDA ST"/>
    <s v="APPLETON"/>
    <x v="51"/>
    <n v="54915"/>
    <s v="OUTAGAMIE"/>
    <s v="(920) 738-2000"/>
    <s v="Acute Care Hospitals"/>
    <s v="Voluntary non-profit - Private"/>
    <s v="Yes"/>
    <s v="Y"/>
    <x v="0"/>
    <n v="29"/>
    <n v="8"/>
    <n v="7"/>
    <n v="0"/>
    <n v="7"/>
    <n v="0"/>
    <n v="29"/>
    <n v="8"/>
    <n v="3"/>
    <n v="0"/>
    <n v="3"/>
    <n v="0"/>
    <n v="29"/>
    <n v="11"/>
    <n v="11"/>
    <n v="1"/>
    <n v="9"/>
    <n v="1"/>
    <n v="29"/>
    <n v="15"/>
    <n v="10"/>
    <n v="29"/>
    <n v="10"/>
    <n v="7"/>
    <n v="29"/>
  </r>
  <r>
    <x v="5161"/>
    <s v="MARSHFIELD MEDICAL CENTER - RICE LAKE"/>
    <s v="1700 WEST STOUT STREET"/>
    <s v="RICE LAKE"/>
    <x v="51"/>
    <n v="54868"/>
    <s v="BARRON"/>
    <s v="(715) 234-1515"/>
    <s v="Acute Care Hospitals"/>
    <s v="Voluntary non-profit - Private"/>
    <s v="Yes"/>
    <s v="Y"/>
    <x v="2"/>
    <m/>
    <n v="8"/>
    <n v="4"/>
    <n v="0"/>
    <n v="4"/>
    <n v="0"/>
    <m/>
    <n v="8"/>
    <n v="2"/>
    <n v="0"/>
    <n v="2"/>
    <n v="0"/>
    <m/>
    <n v="11"/>
    <n v="7"/>
    <n v="0"/>
    <n v="5"/>
    <n v="2"/>
    <m/>
    <n v="15"/>
    <n v="15"/>
    <m/>
    <n v="10"/>
    <n v="9"/>
    <m/>
  </r>
  <r>
    <x v="5162"/>
    <s v="ASPIRUS RHINELANDER HOSPITAL"/>
    <s v="2251 NORTH SHORE DR"/>
    <s v="RHINELANDER"/>
    <x v="51"/>
    <n v="54501"/>
    <s v="ONEIDA"/>
    <s v="(715) 361-2000"/>
    <s v="Acute Care Hospitals"/>
    <s v="Voluntary non-profit - Private"/>
    <s v="Yes"/>
    <s v="Y"/>
    <x v="1"/>
    <m/>
    <n v="8"/>
    <n v="6"/>
    <n v="0"/>
    <n v="6"/>
    <n v="0"/>
    <m/>
    <n v="8"/>
    <n v="2"/>
    <n v="0"/>
    <n v="2"/>
    <n v="0"/>
    <m/>
    <n v="11"/>
    <n v="8"/>
    <n v="1"/>
    <n v="7"/>
    <n v="0"/>
    <m/>
    <n v="15"/>
    <n v="15"/>
    <m/>
    <n v="10"/>
    <n v="9"/>
    <m/>
  </r>
  <r>
    <x v="5163"/>
    <s v="FROEDTERT SOUTH INC."/>
    <s v="6308 EIGHTH AVE"/>
    <s v="KENOSHA"/>
    <x v="51"/>
    <n v="53143"/>
    <s v="KENOSHA"/>
    <s v="(262) 656-2368"/>
    <s v="Acute Care Hospitals"/>
    <s v="Government - Local"/>
    <s v="Yes"/>
    <m/>
    <x v="2"/>
    <m/>
    <n v="8"/>
    <n v="7"/>
    <n v="0"/>
    <n v="7"/>
    <n v="0"/>
    <m/>
    <n v="8"/>
    <n v="6"/>
    <n v="0"/>
    <n v="6"/>
    <n v="0"/>
    <m/>
    <n v="11"/>
    <n v="10"/>
    <n v="0"/>
    <n v="7"/>
    <n v="3"/>
    <m/>
    <n v="15"/>
    <n v="15"/>
    <m/>
    <n v="10"/>
    <n v="8"/>
    <m/>
  </r>
  <r>
    <x v="5164"/>
    <s v="THE MONROE CLINIC"/>
    <s v="515 22ND AVE"/>
    <s v="MONROE"/>
    <x v="51"/>
    <n v="53566"/>
    <s v="GREEN"/>
    <s v="(608) 324-2000"/>
    <s v="Acute Care Hospitals"/>
    <s v="Voluntary non-profit - Private"/>
    <s v="Yes"/>
    <s v="Y"/>
    <x v="5"/>
    <m/>
    <n v="8"/>
    <n v="6"/>
    <n v="0"/>
    <n v="6"/>
    <n v="0"/>
    <m/>
    <n v="8"/>
    <n v="3"/>
    <n v="0"/>
    <n v="3"/>
    <n v="0"/>
    <m/>
    <n v="11"/>
    <n v="9"/>
    <n v="1"/>
    <n v="8"/>
    <n v="0"/>
    <m/>
    <n v="15"/>
    <n v="15"/>
    <m/>
    <n v="10"/>
    <n v="10"/>
    <m/>
  </r>
  <r>
    <x v="5165"/>
    <s v="TOMAH VA MEDICAL CENTER"/>
    <s v="500 EAST VETERANS STREET"/>
    <s v="TOMAH"/>
    <x v="51"/>
    <n v="54660"/>
    <s v="MONROE"/>
    <s v="(608) 372-3971"/>
    <s v="Acute Care - Veterans Administration"/>
    <s v="Veterans Health Administration"/>
    <s v="No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1"/>
    <m/>
  </r>
  <r>
    <x v="5166"/>
    <s v="ASPIRUS WAUSAU HOSPITAL"/>
    <s v="333 PINE RIDGE BLVD"/>
    <s v="WAUSAU"/>
    <x v="51"/>
    <n v="54401"/>
    <s v="MARATHON"/>
    <s v="(715) 847-2000"/>
    <s v="Acute Care Hospitals"/>
    <s v="Proprietary"/>
    <s v="Yes"/>
    <s v="Y"/>
    <x v="0"/>
    <m/>
    <n v="8"/>
    <n v="8"/>
    <n v="0"/>
    <n v="8"/>
    <n v="0"/>
    <m/>
    <n v="8"/>
    <n v="7"/>
    <n v="3"/>
    <n v="4"/>
    <n v="0"/>
    <m/>
    <n v="11"/>
    <n v="11"/>
    <n v="1"/>
    <n v="10"/>
    <n v="0"/>
    <m/>
    <n v="15"/>
    <n v="15"/>
    <m/>
    <n v="10"/>
    <n v="9"/>
    <m/>
  </r>
  <r>
    <x v="5167"/>
    <s v="ASPIRUS RIVERVIEW HOSPITAL &amp; CLINICS INC"/>
    <s v="410 DEWEY ST"/>
    <s v="WISCONSIN RAPIDS"/>
    <x v="51"/>
    <n v="54494"/>
    <s v="WOOD"/>
    <s v="(715) 423-6060"/>
    <s v="Acute Care Hospitals"/>
    <s v="Voluntary non-profit - Private"/>
    <s v="Yes"/>
    <s v="Y"/>
    <x v="1"/>
    <m/>
    <n v="8"/>
    <n v="5"/>
    <n v="0"/>
    <n v="5"/>
    <n v="0"/>
    <m/>
    <n v="8"/>
    <n v="3"/>
    <n v="0"/>
    <n v="3"/>
    <n v="0"/>
    <m/>
    <n v="11"/>
    <n v="8"/>
    <n v="1"/>
    <n v="6"/>
    <n v="1"/>
    <m/>
    <n v="15"/>
    <n v="15"/>
    <m/>
    <n v="10"/>
    <n v="9"/>
    <m/>
  </r>
  <r>
    <x v="5168"/>
    <s v="AURORA MEDICAL CTR MANITOWOC COUNTY"/>
    <s v="5000 MEMORIAL DRIVE"/>
    <s v="TWO RIVERS"/>
    <x v="51"/>
    <n v="54241"/>
    <s v="MANITOWOC"/>
    <s v="(920) 794-5000"/>
    <s v="Acute Care Hospitals"/>
    <s v="Voluntary non-profit - Private"/>
    <s v="Yes"/>
    <s v="Y"/>
    <x v="5"/>
    <m/>
    <n v="8"/>
    <n v="4"/>
    <n v="0"/>
    <n v="4"/>
    <n v="0"/>
    <m/>
    <n v="8"/>
    <n v="2"/>
    <n v="0"/>
    <n v="2"/>
    <n v="0"/>
    <m/>
    <n v="11"/>
    <n v="6"/>
    <n v="2"/>
    <n v="4"/>
    <n v="0"/>
    <m/>
    <n v="15"/>
    <n v="15"/>
    <m/>
    <n v="10"/>
    <n v="8"/>
    <m/>
  </r>
  <r>
    <x v="5169"/>
    <s v="AURORA MEDICAL CENTER SHEBOYGAN COUNTY"/>
    <s v="2629 N 7TH ST"/>
    <s v="SHEBOYGAN"/>
    <x v="51"/>
    <n v="53083"/>
    <s v="SHEBOYGAN"/>
    <s v="(920) 451-5000"/>
    <s v="Acute Care Hospitals"/>
    <s v="Voluntary non-profit - Private"/>
    <s v="Yes"/>
    <s v="Y"/>
    <x v="5"/>
    <m/>
    <n v="8"/>
    <n v="6"/>
    <n v="0"/>
    <n v="6"/>
    <n v="0"/>
    <m/>
    <n v="8"/>
    <n v="6"/>
    <n v="1"/>
    <n v="5"/>
    <n v="0"/>
    <m/>
    <n v="11"/>
    <n v="8"/>
    <n v="0"/>
    <n v="8"/>
    <n v="0"/>
    <m/>
    <n v="15"/>
    <n v="15"/>
    <m/>
    <n v="10"/>
    <n v="7"/>
    <m/>
  </r>
  <r>
    <x v="5170"/>
    <s v="MARSHFIELD MEDICAL CENTER"/>
    <s v="611 ST JOSEPH AVE"/>
    <s v="MARSHFIELD"/>
    <x v="51"/>
    <n v="54449"/>
    <s v="WOOD"/>
    <s v="(715) 387-9963"/>
    <s v="Acute Care Hospitals"/>
    <s v="Voluntary non-profit - Church"/>
    <s v="Yes"/>
    <s v="Y"/>
    <x v="3"/>
    <m/>
    <n v="8"/>
    <n v="8"/>
    <n v="0"/>
    <n v="7"/>
    <n v="1"/>
    <m/>
    <n v="8"/>
    <n v="7"/>
    <n v="1"/>
    <n v="5"/>
    <n v="1"/>
    <m/>
    <n v="11"/>
    <n v="11"/>
    <n v="0"/>
    <n v="8"/>
    <n v="3"/>
    <m/>
    <n v="15"/>
    <n v="15"/>
    <m/>
    <n v="10"/>
    <n v="8"/>
    <m/>
  </r>
  <r>
    <x v="5171"/>
    <s v="AURORA MEDICAL CTR WASHINGTON COUNTY"/>
    <s v="1032 E SUMNER ST"/>
    <s v="HARTFORD"/>
    <x v="51"/>
    <n v="53027"/>
    <s v="WASHINGTON"/>
    <s v="(262) 673-2300"/>
    <s v="Acute Care Hospitals"/>
    <s v="Voluntary non-profit - Private"/>
    <s v="Yes"/>
    <m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5172"/>
    <s v="MILWAUKEE VA MEDICAL CENTER"/>
    <s v="5000 W. NATIONAL AVENUE"/>
    <s v="MILWAUKEE"/>
    <x v="51"/>
    <n v="53295"/>
    <s v="MILWAUKEE"/>
    <s v="(414) 384-2000"/>
    <s v="Acute Care - Veterans Administration"/>
    <s v="Veterans Health Administration"/>
    <s v="Yes"/>
    <m/>
    <x v="1"/>
    <m/>
    <n v="8"/>
    <n v="5"/>
    <n v="0"/>
    <n v="5"/>
    <n v="0"/>
    <m/>
    <n v="8"/>
    <n v="4"/>
    <n v="0"/>
    <n v="4"/>
    <n v="0"/>
    <m/>
    <n v="11"/>
    <n v="6"/>
    <n v="0"/>
    <n v="2"/>
    <n v="4"/>
    <m/>
    <n v="15"/>
    <n v="10"/>
    <m/>
    <n v="10"/>
    <n v="5"/>
    <m/>
  </r>
  <r>
    <x v="5173"/>
    <s v="ASPIRUS DIVINE SAVIOR HOSPITAL"/>
    <s v="2817 NEW PINERY ROAD"/>
    <s v="PORTAGE"/>
    <x v="51"/>
    <n v="53901"/>
    <s v="COLUMBIA"/>
    <s v="(608) 742-4131"/>
    <s v="Acute Care Hospitals"/>
    <s v="Voluntary non-profit - Private"/>
    <s v="Yes"/>
    <s v="Y"/>
    <x v="1"/>
    <m/>
    <n v="8"/>
    <n v="5"/>
    <n v="0"/>
    <n v="5"/>
    <n v="0"/>
    <m/>
    <n v="8"/>
    <n v="2"/>
    <n v="0"/>
    <n v="2"/>
    <n v="0"/>
    <m/>
    <n v="11"/>
    <n v="6"/>
    <n v="0"/>
    <n v="5"/>
    <n v="1"/>
    <m/>
    <n v="15"/>
    <n v="15"/>
    <m/>
    <n v="10"/>
    <n v="9"/>
    <m/>
  </r>
  <r>
    <x v="5174"/>
    <s v="ST NICHOLAS HOSPITAL"/>
    <s v="3100 SUPERIOR AVE"/>
    <s v="SHEBOYGAN"/>
    <x v="51"/>
    <n v="53081"/>
    <s v="SHEBOYGAN"/>
    <s v="(920) 459-8300"/>
    <s v="Acute Care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5"/>
    <n v="0"/>
    <n v="5"/>
    <n v="0"/>
    <m/>
    <n v="15"/>
    <n v="15"/>
    <m/>
    <n v="10"/>
    <n v="8"/>
    <m/>
  </r>
  <r>
    <x v="5175"/>
    <s v="THEDACARE REGIONAL MED CTR - NEENAH"/>
    <s v="130 2ND ST"/>
    <s v="NEENAH"/>
    <x v="51"/>
    <n v="54956"/>
    <s v="WINNEBAGO"/>
    <s v="(920) 729-3100"/>
    <s v="Acute Care Hospitals"/>
    <s v="Voluntary non-profit - Private"/>
    <s v="Yes"/>
    <s v="Y"/>
    <x v="0"/>
    <m/>
    <n v="8"/>
    <n v="6"/>
    <n v="0"/>
    <n v="6"/>
    <n v="0"/>
    <m/>
    <n v="8"/>
    <n v="6"/>
    <n v="2"/>
    <n v="4"/>
    <n v="0"/>
    <m/>
    <n v="11"/>
    <n v="7"/>
    <n v="2"/>
    <n v="5"/>
    <n v="0"/>
    <m/>
    <n v="15"/>
    <n v="15"/>
    <m/>
    <n v="10"/>
    <n v="7"/>
    <m/>
  </r>
  <r>
    <x v="5176"/>
    <s v="BELLIN MEMORIAL HOSPITAL"/>
    <s v="744 S WEBSTER AVE"/>
    <s v="GREEN BAY"/>
    <x v="51"/>
    <n v="54301"/>
    <s v="BROWN"/>
    <s v="(920) 433-3500"/>
    <s v="Acute Care Hospitals"/>
    <s v="Voluntary non-profit - Private"/>
    <s v="Yes"/>
    <s v="Y"/>
    <x v="0"/>
    <m/>
    <n v="8"/>
    <n v="8"/>
    <n v="0"/>
    <n v="7"/>
    <n v="1"/>
    <m/>
    <n v="8"/>
    <n v="6"/>
    <n v="0"/>
    <n v="6"/>
    <n v="0"/>
    <m/>
    <n v="11"/>
    <n v="10"/>
    <n v="3"/>
    <n v="6"/>
    <n v="1"/>
    <m/>
    <n v="15"/>
    <n v="15"/>
    <m/>
    <n v="10"/>
    <n v="9"/>
    <m/>
  </r>
  <r>
    <x v="5177"/>
    <s v="MADISON VA MEDICAL CENTER"/>
    <s v="2500 OVERLOOK TERRACE"/>
    <s v="MADISON"/>
    <x v="51"/>
    <n v="53705"/>
    <s v="DANE"/>
    <s v="(608) 256-1901"/>
    <s v="Acute Care - Veterans Administration"/>
    <s v="Veterans Health Administration"/>
    <s v="Yes"/>
    <m/>
    <x v="5"/>
    <m/>
    <n v="8"/>
    <n v="4"/>
    <n v="2"/>
    <n v="2"/>
    <n v="0"/>
    <m/>
    <n v="8"/>
    <n v="4"/>
    <n v="1"/>
    <n v="3"/>
    <n v="0"/>
    <m/>
    <n v="11"/>
    <n v="6"/>
    <n v="1"/>
    <n v="4"/>
    <n v="1"/>
    <m/>
    <n v="15"/>
    <n v="10"/>
    <m/>
    <n v="10"/>
    <n v="4"/>
    <m/>
  </r>
  <r>
    <x v="5178"/>
    <s v="ASCENSION COLUMBIA ST MARYS HOSPITAL MILWAUKEE"/>
    <s v="2323 N LAKE DR"/>
    <s v="MILWAUKEE"/>
    <x v="51"/>
    <n v="53211"/>
    <s v="MILWAUKEE"/>
    <s v="(414) 585-1374"/>
    <s v="Acute Care Hospitals"/>
    <s v="Voluntary non-profit - Church"/>
    <s v="Yes"/>
    <s v="Y"/>
    <x v="1"/>
    <n v="29"/>
    <n v="8"/>
    <n v="8"/>
    <n v="0"/>
    <n v="8"/>
    <n v="0"/>
    <n v="29"/>
    <n v="8"/>
    <n v="6"/>
    <n v="2"/>
    <n v="4"/>
    <n v="0"/>
    <n v="29"/>
    <n v="11"/>
    <n v="10"/>
    <n v="1"/>
    <n v="9"/>
    <n v="0"/>
    <n v="29"/>
    <n v="15"/>
    <n v="10"/>
    <n v="29"/>
    <n v="10"/>
    <n v="7"/>
    <n v="29"/>
  </r>
  <r>
    <x v="5179"/>
    <s v="SSM HEALTH ST CLARE HOSPITAL - BARABOO"/>
    <s v="707 14TH ST"/>
    <s v="BARABOO"/>
    <x v="51"/>
    <n v="53913"/>
    <s v="SAUK"/>
    <s v="(608) 356-14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7"/>
    <n v="1"/>
    <n v="6"/>
    <n v="0"/>
    <m/>
    <n v="15"/>
    <n v="15"/>
    <m/>
    <n v="10"/>
    <n v="9"/>
    <m/>
  </r>
  <r>
    <x v="5180"/>
    <s v="AURORA MEMORIAL HOSPITAL BURLINGTON"/>
    <s v="252 MCHENRY ST"/>
    <s v="BURLINGTON"/>
    <x v="51"/>
    <n v="53105"/>
    <s v="RACINE"/>
    <s v="(262) 767-6545"/>
    <s v="Acute Care Hospitals"/>
    <s v="Voluntary non-profit - Private"/>
    <s v="Yes"/>
    <m/>
    <x v="0"/>
    <m/>
    <n v="8"/>
    <n v="5"/>
    <n v="0"/>
    <n v="5"/>
    <n v="0"/>
    <m/>
    <n v="8"/>
    <n v="4"/>
    <n v="0"/>
    <n v="4"/>
    <n v="0"/>
    <m/>
    <n v="11"/>
    <n v="6"/>
    <n v="2"/>
    <n v="4"/>
    <n v="0"/>
    <m/>
    <n v="15"/>
    <n v="15"/>
    <m/>
    <n v="10"/>
    <n v="9"/>
    <m/>
  </r>
  <r>
    <x v="5181"/>
    <s v="OCONOMOWOC MEMORIAL HOSPITAL"/>
    <s v="791 E SUMMIT AVE"/>
    <s v="OCONOMOWOC"/>
    <x v="51"/>
    <n v="53066"/>
    <s v="WAUKESHA"/>
    <s v="(262) 569-9400"/>
    <s v="Acute Care Hospitals"/>
    <s v="Voluntary non-profit - Private"/>
    <s v="Yes"/>
    <s v="Y"/>
    <x v="5"/>
    <m/>
    <n v="8"/>
    <n v="6"/>
    <n v="0"/>
    <n v="6"/>
    <n v="0"/>
    <m/>
    <n v="8"/>
    <n v="3"/>
    <n v="0"/>
    <n v="3"/>
    <n v="0"/>
    <m/>
    <n v="11"/>
    <n v="9"/>
    <n v="1"/>
    <n v="8"/>
    <n v="0"/>
    <m/>
    <n v="15"/>
    <n v="15"/>
    <m/>
    <n v="10"/>
    <n v="7"/>
    <m/>
  </r>
  <r>
    <x v="5182"/>
    <s v="ST JOSEPHS COMMUNITY HOSPITAL WEST BEND"/>
    <s v="3200 PLEASANT VALLEY ROAD"/>
    <s v="WEST BEND"/>
    <x v="51"/>
    <n v="53095"/>
    <s v="WASHINGTON"/>
    <s v="(262) 334-5533"/>
    <s v="Acute Care Hospitals"/>
    <s v="Voluntary non-profit - Private"/>
    <s v="Yes"/>
    <s v="Y"/>
    <x v="0"/>
    <m/>
    <n v="8"/>
    <n v="5"/>
    <n v="0"/>
    <n v="5"/>
    <n v="0"/>
    <m/>
    <n v="8"/>
    <n v="4"/>
    <n v="1"/>
    <n v="3"/>
    <n v="0"/>
    <m/>
    <n v="11"/>
    <n v="9"/>
    <n v="1"/>
    <n v="8"/>
    <n v="0"/>
    <m/>
    <n v="15"/>
    <n v="15"/>
    <m/>
    <n v="10"/>
    <n v="9"/>
    <m/>
  </r>
  <r>
    <x v="5183"/>
    <s v="MERCY HEALTH SYSTEM CORP"/>
    <s v="1000 MINERAL POINT AVE"/>
    <s v="JANESVILLE"/>
    <x v="51"/>
    <n v="53547"/>
    <s v="ROCK"/>
    <s v="(608) 756-6161"/>
    <s v="Acute Care Hospitals"/>
    <s v="Voluntary non-profit - Private"/>
    <s v="Yes"/>
    <s v="Y"/>
    <x v="1"/>
    <m/>
    <n v="8"/>
    <n v="7"/>
    <n v="0"/>
    <n v="7"/>
    <n v="0"/>
    <m/>
    <n v="8"/>
    <n v="7"/>
    <n v="1"/>
    <n v="6"/>
    <n v="0"/>
    <m/>
    <n v="11"/>
    <n v="11"/>
    <n v="0"/>
    <n v="9"/>
    <n v="2"/>
    <m/>
    <n v="15"/>
    <n v="15"/>
    <m/>
    <n v="10"/>
    <n v="9"/>
    <m/>
  </r>
  <r>
    <x v="5184"/>
    <s v="MAYO CLINIC HEALTH SYSTEM EAU CLAIRE HOSPITAL"/>
    <s v="1221 WHIPPLE ST"/>
    <s v="EAU CLAIRE"/>
    <x v="51"/>
    <n v="54703"/>
    <s v="EAU CLAIRE"/>
    <s v="(715) 838-3311"/>
    <s v="Acute Care Hospitals"/>
    <s v="Voluntary non-profit - Private"/>
    <s v="Yes"/>
    <s v="Y"/>
    <x v="5"/>
    <m/>
    <n v="8"/>
    <n v="8"/>
    <n v="1"/>
    <n v="7"/>
    <n v="0"/>
    <m/>
    <n v="8"/>
    <n v="7"/>
    <n v="2"/>
    <n v="5"/>
    <n v="0"/>
    <m/>
    <n v="11"/>
    <n v="11"/>
    <n v="2"/>
    <n v="8"/>
    <n v="1"/>
    <m/>
    <n v="15"/>
    <n v="15"/>
    <m/>
    <n v="10"/>
    <n v="9"/>
    <m/>
  </r>
  <r>
    <x v="5185"/>
    <s v="FORT MEMORIAL HOSPITAL"/>
    <s v="611 SHERMAN AVE E"/>
    <s v="FORT ATKINSON"/>
    <x v="51"/>
    <n v="53538"/>
    <s v="JEFFERSON"/>
    <s v="(920) 568-5000"/>
    <s v="Acute Care Hospitals"/>
    <s v="Voluntary non-profit - Private"/>
    <s v="Yes"/>
    <s v="Y"/>
    <x v="0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9"/>
    <m/>
  </r>
  <r>
    <x v="5186"/>
    <s v="ST VINCENT HOSPITAL"/>
    <s v="835 S VAN BUREN ST"/>
    <s v="GREEN BAY"/>
    <x v="51"/>
    <n v="54301"/>
    <s v="BROWN"/>
    <s v="(920) 433-0111"/>
    <s v="Acute Care Hospitals"/>
    <s v="Voluntary non-profit - Church"/>
    <s v="Yes"/>
    <s v="Y"/>
    <x v="0"/>
    <m/>
    <n v="8"/>
    <n v="8"/>
    <n v="0"/>
    <n v="8"/>
    <n v="0"/>
    <m/>
    <n v="8"/>
    <n v="6"/>
    <n v="3"/>
    <n v="3"/>
    <n v="0"/>
    <m/>
    <n v="11"/>
    <n v="10"/>
    <n v="1"/>
    <n v="9"/>
    <n v="0"/>
    <m/>
    <n v="15"/>
    <n v="15"/>
    <m/>
    <n v="10"/>
    <n v="9"/>
    <m/>
  </r>
  <r>
    <x v="5187"/>
    <s v="MARSHFIELD MEDICAL CENTER - BEAVER DAM (MMC-BD)"/>
    <s v="707 S UNIVERSITY AVE"/>
    <s v="BEAVER DAM"/>
    <x v="51"/>
    <n v="53916"/>
    <s v="DODGE"/>
    <s v="(920) 887-7181"/>
    <s v="Acute Care Hospitals"/>
    <s v="Voluntary non-profit - Private"/>
    <s v="Yes"/>
    <s v="Y"/>
    <x v="2"/>
    <m/>
    <n v="8"/>
    <n v="4"/>
    <n v="0"/>
    <n v="3"/>
    <n v="1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5188"/>
    <s v="ASCENSION ST FRANCIS HOSPITAL"/>
    <s v="3237 S 16TH ST"/>
    <s v="MILWAUKEE"/>
    <x v="51"/>
    <n v="53215"/>
    <s v="MILWAUKEE"/>
    <s v="(414) 647-5000"/>
    <s v="Acute Care Hospitals"/>
    <s v="Voluntary non-profit - Private"/>
    <s v="Yes"/>
    <m/>
    <x v="1"/>
    <n v="29"/>
    <n v="8"/>
    <n v="4"/>
    <n v="0"/>
    <n v="4"/>
    <n v="0"/>
    <n v="29"/>
    <n v="8"/>
    <n v="1"/>
    <n v="0"/>
    <n v="1"/>
    <n v="0"/>
    <n v="29"/>
    <n v="11"/>
    <n v="8"/>
    <n v="1"/>
    <n v="6"/>
    <n v="1"/>
    <n v="29"/>
    <n v="15"/>
    <n v="10"/>
    <n v="29"/>
    <n v="10"/>
    <n v="6"/>
    <n v="29"/>
  </r>
  <r>
    <x v="5189"/>
    <s v="SSM HEALTH ST MARY'S HOSPITAL - MADISON"/>
    <s v="700 SOUTH PARK ST"/>
    <s v="MADISON"/>
    <x v="51"/>
    <n v="53715"/>
    <s v="DANE"/>
    <s v="(608) 251-6100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11"/>
    <n v="1"/>
    <n v="9"/>
    <n v="1"/>
    <m/>
    <n v="15"/>
    <n v="15"/>
    <m/>
    <n v="10"/>
    <n v="9"/>
    <m/>
  </r>
  <r>
    <x v="5190"/>
    <s v="GUNDERSEN LUTHERAN MEDICAL CENTER"/>
    <s v="1910 SOUTH AVE"/>
    <s v="LA CROSSE"/>
    <x v="51"/>
    <n v="54601"/>
    <s v="LA CROSSE"/>
    <s v="(608) 782-7300"/>
    <s v="Acute Care Hospitals"/>
    <s v="Voluntary non-profit - Private"/>
    <s v="Yes"/>
    <s v="Y"/>
    <x v="0"/>
    <m/>
    <n v="8"/>
    <n v="8"/>
    <n v="0"/>
    <n v="8"/>
    <n v="0"/>
    <m/>
    <n v="8"/>
    <n v="7"/>
    <n v="2"/>
    <n v="5"/>
    <n v="0"/>
    <m/>
    <n v="11"/>
    <n v="10"/>
    <n v="0"/>
    <n v="9"/>
    <n v="1"/>
    <m/>
    <n v="15"/>
    <n v="15"/>
    <m/>
    <n v="10"/>
    <n v="9"/>
    <m/>
  </r>
  <r>
    <x v="5191"/>
    <s v="SSM HEALTH ST AGNES HOSPITAL-FOND DU LAC"/>
    <s v="430 E DIVISION ST"/>
    <s v="FOND DU LAC"/>
    <x v="51"/>
    <n v="54935"/>
    <s v="FOND DU LAC"/>
    <s v="(920) 929-2300"/>
    <s v="Acute Care Hospitals"/>
    <s v="Voluntary non-profit - Private"/>
    <s v="Yes"/>
    <s v="Y"/>
    <x v="0"/>
    <m/>
    <n v="8"/>
    <n v="7"/>
    <n v="0"/>
    <n v="7"/>
    <n v="0"/>
    <m/>
    <n v="8"/>
    <n v="6"/>
    <n v="2"/>
    <n v="4"/>
    <n v="0"/>
    <m/>
    <n v="11"/>
    <n v="10"/>
    <n v="2"/>
    <n v="8"/>
    <n v="0"/>
    <m/>
    <n v="15"/>
    <n v="15"/>
    <m/>
    <n v="10"/>
    <n v="9"/>
    <m/>
  </r>
  <r>
    <x v="5192"/>
    <s v="UNITYPOINT HEALTH - MERITER"/>
    <s v="202 S PARK ST"/>
    <s v="MADISON"/>
    <x v="51"/>
    <n v="53715"/>
    <s v="DANE"/>
    <s v="(608) 417-6210"/>
    <s v="Acute Care Hospitals"/>
    <s v="Voluntary non-profit - Private"/>
    <s v="Yes"/>
    <s v="Y"/>
    <x v="5"/>
    <m/>
    <n v="8"/>
    <n v="7"/>
    <n v="3"/>
    <n v="4"/>
    <n v="0"/>
    <m/>
    <n v="8"/>
    <n v="7"/>
    <n v="1"/>
    <n v="6"/>
    <n v="0"/>
    <m/>
    <n v="11"/>
    <n v="9"/>
    <n v="1"/>
    <n v="6"/>
    <n v="2"/>
    <m/>
    <n v="15"/>
    <n v="15"/>
    <m/>
    <n v="10"/>
    <n v="8"/>
    <m/>
  </r>
  <r>
    <x v="5193"/>
    <s v="HOWARD YOUNG MEDICAL CENTER"/>
    <s v="240 MAPLE ST"/>
    <s v="WOODRUFF"/>
    <x v="51"/>
    <n v="54568"/>
    <s v="VILAS"/>
    <s v="(715) 356-8000"/>
    <s v="Acute Care Hospitals"/>
    <s v="Voluntary non-profit - Church"/>
    <s v="Yes"/>
    <m/>
    <x v="0"/>
    <m/>
    <n v="8"/>
    <n v="4"/>
    <n v="0"/>
    <n v="4"/>
    <n v="0"/>
    <m/>
    <n v="8"/>
    <n v="1"/>
    <n v="0"/>
    <n v="1"/>
    <n v="0"/>
    <m/>
    <n v="11"/>
    <n v="5"/>
    <n v="0"/>
    <n v="5"/>
    <n v="0"/>
    <m/>
    <n v="15"/>
    <n v="15"/>
    <m/>
    <n v="10"/>
    <n v="7"/>
    <m/>
  </r>
  <r>
    <x v="5194"/>
    <s v="SAUK PRAIRIE HOSPITAL"/>
    <s v="260 26TH STREET"/>
    <s v="PRAIRIE DU SAC"/>
    <x v="51"/>
    <n v="53578"/>
    <s v="SAUK"/>
    <s v="(608) 643-3311"/>
    <s v="Acute Care Hospitals"/>
    <s v="Voluntary non-profit - Private"/>
    <s v="Yes"/>
    <s v="Y"/>
    <x v="5"/>
    <m/>
    <n v="8"/>
    <n v="4"/>
    <n v="0"/>
    <n v="4"/>
    <n v="0"/>
    <m/>
    <n v="8"/>
    <n v="2"/>
    <n v="0"/>
    <n v="2"/>
    <n v="0"/>
    <m/>
    <n v="11"/>
    <n v="6"/>
    <n v="1"/>
    <n v="5"/>
    <n v="0"/>
    <m/>
    <n v="15"/>
    <n v="15"/>
    <m/>
    <n v="10"/>
    <n v="8"/>
    <m/>
  </r>
  <r>
    <x v="5195"/>
    <s v="ASCENSION ALL SAINTS HOSPITAL"/>
    <s v="3801 SPRING ST"/>
    <s v="RACINE"/>
    <x v="51"/>
    <n v="53405"/>
    <s v="RACINE"/>
    <s v="(262) 687-4011"/>
    <s v="Acute Care Hospitals"/>
    <s v="Voluntary non-profit - Church"/>
    <s v="Yes"/>
    <s v="Y"/>
    <x v="2"/>
    <n v="29"/>
    <n v="8"/>
    <n v="6"/>
    <n v="0"/>
    <n v="6"/>
    <n v="0"/>
    <n v="29"/>
    <n v="8"/>
    <n v="5"/>
    <n v="0"/>
    <n v="5"/>
    <n v="0"/>
    <n v="29"/>
    <n v="11"/>
    <n v="10"/>
    <n v="0"/>
    <n v="10"/>
    <n v="0"/>
    <n v="29"/>
    <n v="15"/>
    <n v="10"/>
    <n v="29"/>
    <n v="10"/>
    <n v="7"/>
    <n v="29"/>
  </r>
  <r>
    <x v="5196"/>
    <s v="ST MARYS HOSPITAL MEDICAL CTR"/>
    <s v="1726 SHAWANO AVE"/>
    <s v="GREEN BAY"/>
    <x v="51"/>
    <n v="54303"/>
    <s v="BROWN"/>
    <s v="(920) 498-4200"/>
    <s v="Acute Care Hospitals"/>
    <s v="Voluntary non-profit - Other"/>
    <s v="Yes"/>
    <m/>
    <x v="1"/>
    <m/>
    <n v="8"/>
    <n v="6"/>
    <n v="0"/>
    <n v="6"/>
    <n v="0"/>
    <m/>
    <n v="8"/>
    <n v="4"/>
    <n v="1"/>
    <n v="3"/>
    <n v="0"/>
    <m/>
    <n v="11"/>
    <n v="7"/>
    <n v="1"/>
    <n v="6"/>
    <n v="0"/>
    <m/>
    <n v="15"/>
    <n v="15"/>
    <m/>
    <n v="10"/>
    <n v="8"/>
    <m/>
  </r>
  <r>
    <x v="5197"/>
    <s v="UNIVERSITY OF WI  HOSPITALS &amp; CLINICS AUTHORITY"/>
    <s v="600 HIGHLAND AVENUE"/>
    <s v="MADISON"/>
    <x v="51"/>
    <n v="53792"/>
    <s v="DANE"/>
    <s v="(608) 263-6400"/>
    <s v="Acute Care Hospitals"/>
    <s v="Government - Hospital District or Authority"/>
    <s v="Yes"/>
    <m/>
    <x v="5"/>
    <m/>
    <n v="8"/>
    <n v="8"/>
    <n v="3"/>
    <n v="5"/>
    <n v="0"/>
    <m/>
    <n v="8"/>
    <n v="8"/>
    <n v="2"/>
    <n v="6"/>
    <n v="0"/>
    <m/>
    <n v="11"/>
    <n v="11"/>
    <n v="1"/>
    <n v="9"/>
    <n v="1"/>
    <m/>
    <n v="15"/>
    <n v="15"/>
    <m/>
    <n v="10"/>
    <n v="10"/>
    <m/>
  </r>
  <r>
    <x v="5198"/>
    <s v="BELOIT HEALTH SYSTEM"/>
    <s v="1969 W HART RD"/>
    <s v="BELOIT"/>
    <x v="51"/>
    <n v="53511"/>
    <s v="ROCK"/>
    <s v="(608) 364-5011"/>
    <s v="Acute Care Hospitals"/>
    <s v="Voluntary non-profit - Private"/>
    <s v="Yes"/>
    <s v="Y"/>
    <x v="1"/>
    <m/>
    <n v="8"/>
    <n v="6"/>
    <n v="0"/>
    <n v="6"/>
    <n v="0"/>
    <m/>
    <n v="8"/>
    <n v="6"/>
    <n v="0"/>
    <n v="6"/>
    <n v="0"/>
    <m/>
    <n v="11"/>
    <n v="9"/>
    <n v="0"/>
    <n v="9"/>
    <n v="0"/>
    <m/>
    <n v="15"/>
    <n v="15"/>
    <m/>
    <n v="10"/>
    <n v="9"/>
    <m/>
  </r>
  <r>
    <x v="5199"/>
    <s v="AURORA LAKELAND MEDICAL CENTER"/>
    <s v="W3985 COUNTY ROAD NN"/>
    <s v="ELKHORN"/>
    <x v="51"/>
    <n v="53121"/>
    <s v="WALWORTH"/>
    <s v="(262) 741-2000"/>
    <s v="Acute Care Hospitals"/>
    <s v="Voluntary non-profit - Private"/>
    <s v="Yes"/>
    <s v="Y"/>
    <x v="5"/>
    <m/>
    <n v="8"/>
    <n v="5"/>
    <n v="0"/>
    <n v="5"/>
    <n v="0"/>
    <m/>
    <n v="8"/>
    <n v="4"/>
    <n v="0"/>
    <n v="4"/>
    <n v="0"/>
    <m/>
    <n v="11"/>
    <n v="6"/>
    <n v="2"/>
    <n v="4"/>
    <n v="0"/>
    <m/>
    <n v="15"/>
    <n v="15"/>
    <m/>
    <n v="10"/>
    <n v="9"/>
    <m/>
  </r>
  <r>
    <x v="5200"/>
    <s v="COMMUNITY MEMORIAL HOSPITAL"/>
    <s v="W180 N8085 TOWN HALL RD"/>
    <s v="MENOMONEE FALLS"/>
    <x v="51"/>
    <n v="53051"/>
    <s v="WAUKESHA"/>
    <s v="(262) 251-1000"/>
    <s v="Acute Care Hospitals"/>
    <s v="Voluntary non-profit - Private"/>
    <s v="Yes"/>
    <m/>
    <x v="0"/>
    <m/>
    <n v="8"/>
    <n v="6"/>
    <n v="0"/>
    <n v="6"/>
    <n v="0"/>
    <m/>
    <n v="8"/>
    <n v="7"/>
    <n v="1"/>
    <n v="6"/>
    <n v="0"/>
    <m/>
    <n v="11"/>
    <n v="8"/>
    <n v="2"/>
    <n v="5"/>
    <n v="1"/>
    <m/>
    <n v="15"/>
    <n v="15"/>
    <m/>
    <n v="10"/>
    <n v="9"/>
    <m/>
  </r>
  <r>
    <x v="5201"/>
    <s v="HOLY FAMILY MEMORIAL"/>
    <s v="2300 WESTERN AVE"/>
    <s v="MANITOWOC"/>
    <x v="51"/>
    <n v="54221"/>
    <s v="MANITOWOC"/>
    <s v="(920) 320-2011"/>
    <s v="Acute Care Hospitals"/>
    <s v="Voluntary non-profit - Other"/>
    <s v="Yes"/>
    <m/>
    <x v="1"/>
    <m/>
    <n v="8"/>
    <n v="3"/>
    <n v="0"/>
    <n v="3"/>
    <n v="0"/>
    <m/>
    <n v="8"/>
    <n v="2"/>
    <n v="0"/>
    <n v="2"/>
    <n v="0"/>
    <m/>
    <n v="11"/>
    <n v="7"/>
    <n v="0"/>
    <n v="7"/>
    <n v="0"/>
    <m/>
    <n v="15"/>
    <n v="15"/>
    <m/>
    <n v="10"/>
    <n v="8"/>
    <m/>
  </r>
  <r>
    <x v="5202"/>
    <s v="MILE BLUFF MEDICAL CENTER"/>
    <s v="1050 DIVISION ST"/>
    <s v="MAUSTON"/>
    <x v="51"/>
    <n v="53948"/>
    <s v="JUNEAU"/>
    <s v="(608) 847-6161"/>
    <s v="Acute Care Hospitals"/>
    <s v="Proprietary"/>
    <s v="Yes"/>
    <s v="Y"/>
    <x v="0"/>
    <m/>
    <n v="8"/>
    <n v="3"/>
    <n v="0"/>
    <n v="3"/>
    <n v="0"/>
    <m/>
    <n v="8"/>
    <n v="1"/>
    <n v="0"/>
    <n v="1"/>
    <n v="0"/>
    <m/>
    <n v="11"/>
    <n v="7"/>
    <n v="0"/>
    <n v="7"/>
    <n v="0"/>
    <m/>
    <n v="15"/>
    <n v="15"/>
    <m/>
    <n v="10"/>
    <n v="8"/>
    <m/>
  </r>
  <r>
    <x v="5203"/>
    <s v="AURORA MEDICAL CENTER BAY AREA"/>
    <s v="3003 UNIVERSITY DR"/>
    <s v="MARINETTE"/>
    <x v="51"/>
    <n v="54143"/>
    <s v="MARINETTE"/>
    <s v="(715) 735-4200"/>
    <s v="Acute Care Hospitals"/>
    <s v="Voluntary non-profit - Private"/>
    <s v="Yes"/>
    <s v="Y"/>
    <x v="0"/>
    <m/>
    <n v="8"/>
    <n v="5"/>
    <n v="0"/>
    <n v="5"/>
    <n v="0"/>
    <m/>
    <n v="8"/>
    <n v="2"/>
    <n v="0"/>
    <n v="2"/>
    <n v="0"/>
    <m/>
    <n v="11"/>
    <n v="8"/>
    <n v="0"/>
    <n v="7"/>
    <n v="1"/>
    <m/>
    <n v="15"/>
    <n v="15"/>
    <m/>
    <n v="10"/>
    <n v="9"/>
    <m/>
  </r>
  <r>
    <x v="5204"/>
    <s v="WATERTOWN MEMORIAL HOSPITAL"/>
    <s v="125 HOSPITAL DRIVE"/>
    <s v="WATERTOWN"/>
    <x v="51"/>
    <n v="53098"/>
    <s v="DODGE"/>
    <s v="(920) 261-4210"/>
    <s v="Acute Care Hospitals"/>
    <s v="Voluntary non-profit - Private"/>
    <s v="Yes"/>
    <s v="Y"/>
    <x v="1"/>
    <m/>
    <n v="8"/>
    <n v="6"/>
    <n v="0"/>
    <n v="4"/>
    <n v="2"/>
    <m/>
    <n v="8"/>
    <n v="3"/>
    <n v="0"/>
    <n v="3"/>
    <n v="0"/>
    <m/>
    <n v="11"/>
    <n v="8"/>
    <n v="2"/>
    <n v="6"/>
    <n v="0"/>
    <m/>
    <n v="15"/>
    <n v="15"/>
    <m/>
    <n v="10"/>
    <n v="8"/>
    <m/>
  </r>
  <r>
    <x v="5205"/>
    <s v="ASCENSION SE WISCONSIN HOSPITAL"/>
    <s v="5000 W CHAMBERS ST"/>
    <s v="MILWAUKEE"/>
    <x v="51"/>
    <n v="53210"/>
    <s v="MILWAUKEE"/>
    <s v="(414) 447-2130"/>
    <s v="Acute Care Hospitals"/>
    <s v="Voluntary non-profit - Church"/>
    <s v="Yes"/>
    <s v="Y"/>
    <x v="5"/>
    <n v="29"/>
    <n v="8"/>
    <n v="6"/>
    <n v="0"/>
    <n v="6"/>
    <n v="0"/>
    <n v="29"/>
    <n v="8"/>
    <n v="6"/>
    <n v="0"/>
    <n v="6"/>
    <n v="0"/>
    <n v="29"/>
    <n v="11"/>
    <n v="10"/>
    <n v="2"/>
    <n v="7"/>
    <n v="1"/>
    <n v="29"/>
    <n v="15"/>
    <n v="10"/>
    <n v="29"/>
    <n v="10"/>
    <n v="7"/>
    <n v="29"/>
  </r>
  <r>
    <x v="5206"/>
    <s v="AURORA ST LUKES MEDICAL CENTER"/>
    <s v="2900 W OKLAHOMA AVE"/>
    <s v="MILWAUKEE"/>
    <x v="51"/>
    <n v="53215"/>
    <s v="MILWAUKEE"/>
    <s v="(414) 649-6000"/>
    <s v="Acute Care Hospitals"/>
    <s v="Voluntary non-profit - Private"/>
    <s v="Yes"/>
    <s v="Y"/>
    <x v="0"/>
    <m/>
    <n v="8"/>
    <n v="8"/>
    <n v="4"/>
    <n v="4"/>
    <n v="0"/>
    <m/>
    <n v="8"/>
    <n v="8"/>
    <n v="2"/>
    <n v="6"/>
    <n v="0"/>
    <m/>
    <n v="11"/>
    <n v="11"/>
    <n v="0"/>
    <n v="7"/>
    <n v="4"/>
    <m/>
    <n v="15"/>
    <n v="15"/>
    <m/>
    <n v="10"/>
    <n v="9"/>
    <m/>
  </r>
  <r>
    <x v="5207"/>
    <s v="WEST ALLIS MEMORIAL HOSPITAL"/>
    <s v="8901 W LINCOLN AVE"/>
    <s v="WEST ALLIS"/>
    <x v="51"/>
    <n v="53227"/>
    <s v="MILWAUKEE"/>
    <s v="(414) 328-6000"/>
    <s v="Acute Care Hospitals"/>
    <s v="Voluntary non-profit - Private"/>
    <s v="Yes"/>
    <s v="Y"/>
    <x v="0"/>
    <m/>
    <n v="8"/>
    <n v="5"/>
    <n v="2"/>
    <n v="3"/>
    <n v="0"/>
    <m/>
    <n v="8"/>
    <n v="7"/>
    <n v="1"/>
    <n v="5"/>
    <n v="1"/>
    <m/>
    <n v="11"/>
    <n v="7"/>
    <n v="0"/>
    <n v="7"/>
    <n v="0"/>
    <m/>
    <n v="15"/>
    <n v="15"/>
    <m/>
    <n v="10"/>
    <n v="8"/>
    <m/>
  </r>
  <r>
    <x v="5208"/>
    <s v="THEDACARE REGIONAL MEDICAL CENTER - APPLETON INC"/>
    <s v="1818 N MEADE ST"/>
    <s v="APPLETON"/>
    <x v="51"/>
    <n v="54911"/>
    <s v="OUTAGAMIE"/>
    <s v="(920) 731-4101"/>
    <s v="Acute Care Hospitals"/>
    <s v="Voluntary non-profit - Private"/>
    <s v="Yes"/>
    <s v="Y"/>
    <x v="0"/>
    <m/>
    <n v="8"/>
    <n v="8"/>
    <n v="0"/>
    <n v="7"/>
    <n v="1"/>
    <m/>
    <n v="8"/>
    <n v="7"/>
    <n v="2"/>
    <n v="4"/>
    <n v="1"/>
    <m/>
    <n v="11"/>
    <n v="11"/>
    <n v="4"/>
    <n v="7"/>
    <n v="0"/>
    <m/>
    <n v="15"/>
    <n v="15"/>
    <m/>
    <n v="10"/>
    <n v="9"/>
    <m/>
  </r>
  <r>
    <x v="5209"/>
    <s v="FROEDTERT MEMORIAL LUTHERAN HOSPITAL"/>
    <s v="9200 W WISCONSIN AVE"/>
    <s v="MILWAUKEE"/>
    <x v="51"/>
    <n v="53226"/>
    <s v="MILWAUKEE"/>
    <s v="(414) 805-3000"/>
    <s v="Acute Care Hospitals"/>
    <s v="Voluntary non-profit - Private"/>
    <s v="Yes"/>
    <s v="Y"/>
    <x v="1"/>
    <m/>
    <n v="8"/>
    <n v="8"/>
    <n v="2"/>
    <n v="6"/>
    <n v="0"/>
    <m/>
    <n v="8"/>
    <n v="7"/>
    <n v="3"/>
    <n v="4"/>
    <n v="0"/>
    <m/>
    <n v="11"/>
    <n v="10"/>
    <n v="0"/>
    <n v="7"/>
    <n v="3"/>
    <m/>
    <n v="15"/>
    <n v="15"/>
    <m/>
    <n v="10"/>
    <n v="9"/>
    <m/>
  </r>
  <r>
    <x v="5210"/>
    <s v="AURORA MEDICAL CENTER KENOSHA"/>
    <s v="10400 75TH ST"/>
    <s v="KENOSHA"/>
    <x v="51"/>
    <n v="53142"/>
    <s v="KENOSHA"/>
    <s v="(262) 948-5600"/>
    <s v="Acute Care Hospitals"/>
    <s v="Voluntary non-profit - Private"/>
    <s v="Yes"/>
    <s v="Y"/>
    <x v="0"/>
    <m/>
    <n v="8"/>
    <n v="7"/>
    <n v="0"/>
    <n v="7"/>
    <n v="0"/>
    <m/>
    <n v="8"/>
    <n v="6"/>
    <n v="0"/>
    <n v="6"/>
    <n v="0"/>
    <m/>
    <n v="11"/>
    <n v="6"/>
    <n v="1"/>
    <n v="5"/>
    <n v="0"/>
    <m/>
    <n v="15"/>
    <n v="15"/>
    <m/>
    <n v="10"/>
    <n v="9"/>
    <m/>
  </r>
  <r>
    <x v="5211"/>
    <s v="AURORA BAYCARE MEDICAL CTR"/>
    <s v="2845 GREENBRIER RD"/>
    <s v="GREEN BAY"/>
    <x v="51"/>
    <n v="54313"/>
    <s v="BROWN"/>
    <s v="(920) 288-8000"/>
    <s v="Acute Care Hospitals"/>
    <s v="Proprietary"/>
    <s v="Yes"/>
    <s v="Y"/>
    <x v="0"/>
    <m/>
    <n v="8"/>
    <n v="8"/>
    <n v="0"/>
    <n v="8"/>
    <n v="0"/>
    <m/>
    <n v="8"/>
    <n v="8"/>
    <n v="1"/>
    <n v="7"/>
    <n v="0"/>
    <m/>
    <n v="11"/>
    <n v="11"/>
    <n v="3"/>
    <n v="8"/>
    <n v="0"/>
    <m/>
    <n v="15"/>
    <n v="15"/>
    <m/>
    <n v="10"/>
    <n v="8"/>
    <m/>
  </r>
  <r>
    <x v="5212"/>
    <s v="ORTHOPAEDIC HOSPITAL OF WISCONSIN"/>
    <s v="475 W RIVER WOODS PKWY"/>
    <s v="GLENDALE"/>
    <x v="51"/>
    <n v="53212"/>
    <s v="MILWAUKEE"/>
    <s v="(414) 961-6803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2"/>
    <m/>
  </r>
  <r>
    <x v="5213"/>
    <s v="OAKLEAF SURGICAL HOSPITAL"/>
    <s v="1000 OAKLEAF WAY"/>
    <s v="ALTOONA"/>
    <x v="51"/>
    <n v="54720"/>
    <s v="EAU CLAIRE"/>
    <s v="(715) 895-9435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3"/>
    <m/>
  </r>
  <r>
    <x v="5214"/>
    <s v="AURORA MEDICAL CTR OSHKOSH"/>
    <s v="855 N WESTHAVEN DRIVE"/>
    <s v="OSHKOSH"/>
    <x v="51"/>
    <n v="54904"/>
    <s v="WINNEBAGO"/>
    <s v="(920) 456-6000"/>
    <s v="Acute Care Hospitals"/>
    <s v="Voluntary non-profit - Private"/>
    <s v="Yes"/>
    <s v="Y"/>
    <x v="0"/>
    <m/>
    <n v="8"/>
    <n v="6"/>
    <n v="0"/>
    <n v="6"/>
    <n v="0"/>
    <m/>
    <n v="8"/>
    <n v="5"/>
    <n v="0"/>
    <n v="5"/>
    <n v="0"/>
    <m/>
    <n v="11"/>
    <n v="8"/>
    <n v="0"/>
    <n v="8"/>
    <n v="0"/>
    <m/>
    <n v="15"/>
    <n v="15"/>
    <m/>
    <n v="10"/>
    <n v="9"/>
    <m/>
  </r>
  <r>
    <x v="5215"/>
    <s v="MARSHFIELD MEDICAL CENTER - WESTON"/>
    <s v="3400 MINISTRY PARKWAY"/>
    <s v="WESTON"/>
    <x v="51"/>
    <n v="54476"/>
    <s v="MARATHON"/>
    <s v="(715) 393-3000"/>
    <s v="Acute Care Hospitals"/>
    <s v="Voluntary non-profit - Private"/>
    <s v="Yes"/>
    <s v="Y"/>
    <x v="1"/>
    <m/>
    <n v="8"/>
    <n v="6"/>
    <n v="0"/>
    <n v="6"/>
    <n v="0"/>
    <m/>
    <n v="8"/>
    <n v="5"/>
    <n v="0"/>
    <n v="5"/>
    <n v="0"/>
    <m/>
    <n v="11"/>
    <n v="9"/>
    <n v="0"/>
    <n v="8"/>
    <n v="1"/>
    <m/>
    <n v="15"/>
    <n v="15"/>
    <m/>
    <n v="10"/>
    <n v="7"/>
    <m/>
  </r>
  <r>
    <x v="5216"/>
    <s v="MIDWEST ORTHOPEDIC SPECIALTY HOSPITAL"/>
    <s v="10101 SOUTH 27TH ST  2ND FLOOR"/>
    <s v="FRANKLIN"/>
    <x v="51"/>
    <n v="53132"/>
    <s v="MILWAUKEE"/>
    <s v="(414) 817-5800"/>
    <s v="Acute Care Hospitals"/>
    <s v="Physician"/>
    <s v="No"/>
    <m/>
    <x v="4"/>
    <n v="16"/>
    <n v="8"/>
    <n v="1"/>
    <n v="0"/>
    <n v="1"/>
    <n v="0"/>
    <n v="29"/>
    <n v="8"/>
    <n v="2"/>
    <n v="0"/>
    <n v="2"/>
    <n v="0"/>
    <n v="29"/>
    <n v="11"/>
    <n v="3"/>
    <n v="0"/>
    <n v="3"/>
    <n v="0"/>
    <n v="29"/>
    <n v="15"/>
    <n v="10"/>
    <n v="29"/>
    <n v="10"/>
    <n v="1"/>
    <n v="29"/>
  </r>
  <r>
    <x v="5217"/>
    <s v="AURORA MEDICAL CENTER - SUMMIT"/>
    <s v="36500 AURORA DRIVE"/>
    <s v="SUMMIT"/>
    <x v="51"/>
    <n v="53066"/>
    <s v="WAUKESHA"/>
    <s v="(262) 434-1600"/>
    <s v="Acute Care Hospitals"/>
    <s v="Voluntary non-profit - Private"/>
    <s v="Yes"/>
    <s v="Y"/>
    <x v="5"/>
    <m/>
    <n v="8"/>
    <n v="7"/>
    <n v="0"/>
    <n v="7"/>
    <n v="0"/>
    <m/>
    <n v="8"/>
    <n v="6"/>
    <n v="1"/>
    <n v="5"/>
    <n v="0"/>
    <m/>
    <n v="11"/>
    <n v="7"/>
    <n v="1"/>
    <n v="6"/>
    <n v="0"/>
    <m/>
    <n v="15"/>
    <n v="15"/>
    <m/>
    <n v="10"/>
    <n v="9"/>
    <m/>
  </r>
  <r>
    <x v="5218"/>
    <s v="AURORA MEDICAL CENTER"/>
    <s v="975 PORT WASHINGTON ROAD"/>
    <s v="GRAFTON"/>
    <x v="51"/>
    <n v="53024"/>
    <s v="OZAUKEE"/>
    <s v="(262) 329-1000"/>
    <s v="Acute Care Hospitals"/>
    <s v="Voluntary non-profit - Private"/>
    <s v="Yes"/>
    <s v="Y"/>
    <x v="5"/>
    <m/>
    <n v="8"/>
    <n v="8"/>
    <n v="0"/>
    <n v="8"/>
    <n v="0"/>
    <m/>
    <n v="8"/>
    <n v="7"/>
    <n v="0"/>
    <n v="7"/>
    <n v="0"/>
    <m/>
    <n v="11"/>
    <n v="9"/>
    <n v="0"/>
    <n v="8"/>
    <n v="1"/>
    <m/>
    <n v="15"/>
    <n v="15"/>
    <m/>
    <n v="10"/>
    <n v="9"/>
    <m/>
  </r>
  <r>
    <x v="5219"/>
    <s v="SSM HEALTH ST MARY'S HOSPITAL - JANESVILLE"/>
    <s v="3400 EAST RACINE STREET"/>
    <s v="JANESVILLE"/>
    <x v="51"/>
    <n v="53546"/>
    <s v="ROCK"/>
    <s v="(608) 373-8000"/>
    <s v="Acute Care Hospitals"/>
    <s v="Voluntary non-profit - Other"/>
    <s v="Yes"/>
    <s v="Y"/>
    <x v="0"/>
    <m/>
    <n v="8"/>
    <n v="5"/>
    <n v="0"/>
    <n v="5"/>
    <n v="0"/>
    <m/>
    <n v="8"/>
    <n v="2"/>
    <n v="0"/>
    <n v="2"/>
    <n v="0"/>
    <m/>
    <n v="11"/>
    <n v="8"/>
    <n v="1"/>
    <n v="7"/>
    <n v="0"/>
    <m/>
    <n v="15"/>
    <n v="15"/>
    <m/>
    <n v="10"/>
    <n v="7"/>
    <m/>
  </r>
  <r>
    <x v="5220"/>
    <s v="MARSHFIELD MEDICAL CENTER - EAU CLAIRE"/>
    <s v="2310 CRAIG RD"/>
    <s v="EAU CLAIRE"/>
    <x v="51"/>
    <n v="54701"/>
    <s v="EAU CLAIRE"/>
    <s v="(715) 858-8100"/>
    <s v="Acute Care Hospitals"/>
    <s v="Voluntary non-profit - Private"/>
    <s v="Yes"/>
    <s v="Y"/>
    <x v="1"/>
    <m/>
    <n v="8"/>
    <n v="6"/>
    <n v="0"/>
    <n v="6"/>
    <n v="0"/>
    <m/>
    <n v="8"/>
    <n v="3"/>
    <n v="0"/>
    <n v="2"/>
    <n v="1"/>
    <m/>
    <n v="11"/>
    <n v="9"/>
    <n v="1"/>
    <n v="6"/>
    <n v="2"/>
    <m/>
    <n v="15"/>
    <n v="15"/>
    <m/>
    <n v="10"/>
    <n v="9"/>
    <m/>
  </r>
  <r>
    <x v="5221"/>
    <s v="MARSHFIELD MEDICAL CENTER - MINOCQUA"/>
    <s v="9576 HIGHWAY 70"/>
    <s v="MINOCQUA"/>
    <x v="51"/>
    <n v="54548"/>
    <s v="ONEIDA"/>
    <s v="(715) 358-1710"/>
    <s v="Acute Care Hospitals"/>
    <s v="Voluntary non-profit - Private"/>
    <s v="Yes"/>
    <s v="Y"/>
    <x v="5"/>
    <m/>
    <n v="8"/>
    <n v="4"/>
    <n v="0"/>
    <n v="4"/>
    <n v="0"/>
    <m/>
    <n v="8"/>
    <n v="3"/>
    <n v="0"/>
    <n v="3"/>
    <n v="0"/>
    <m/>
    <n v="11"/>
    <n v="7"/>
    <n v="1"/>
    <n v="6"/>
    <n v="0"/>
    <m/>
    <n v="15"/>
    <n v="15"/>
    <m/>
    <n v="10"/>
    <n v="9"/>
    <m/>
  </r>
  <r>
    <x v="5222"/>
    <s v="FROEDTERT COMMUNITY HOSPITAL"/>
    <s v="4805 S MOORLAND RD"/>
    <s v="NEW BERLIN"/>
    <x v="51"/>
    <n v="53151"/>
    <s v="WAUKESHA"/>
    <s v="(262) 796-0001"/>
    <s v="Acute Care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n v="10"/>
    <m/>
    <n v="10"/>
    <n v="7"/>
    <m/>
  </r>
  <r>
    <x v="5223"/>
    <s v="ASCENSION WISCONSIN HOSP MENOMONEE FALLS CAMPUS"/>
    <s v="N88W14275 MAIN STREET, SUITE 100"/>
    <s v="MENOMONEE FALLS"/>
    <x v="51"/>
    <n v="53051"/>
    <s v="WAUKESHA"/>
    <s v="(262) 415-2001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n v="29"/>
    <n v="15"/>
    <s v="Not Available"/>
    <n v="5"/>
    <n v="10"/>
    <n v="4"/>
    <n v="29"/>
  </r>
  <r>
    <x v="5224"/>
    <s v="ASPIRUS EAGLE RIVER HOSPITAL"/>
    <s v="201 HOSPITAL ROAD"/>
    <s v="EAGLE RIVER"/>
    <x v="51"/>
    <n v="54521"/>
    <s v="VILAS"/>
    <s v="(715) 479-7411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225"/>
    <s v="MAYO CLINIC HEALTH SYSTEM OAKRIDGE"/>
    <s v="13025 8TH ST"/>
    <s v="OSSEO"/>
    <x v="51"/>
    <n v="54758"/>
    <s v="TREMPEALEAU"/>
    <s v="(715) 597-3121"/>
    <s v="Critical Access Hospitals"/>
    <s v="Voluntary non-profit - Other"/>
    <s v="Yes"/>
    <m/>
    <x v="4"/>
    <n v="16"/>
    <n v="8"/>
    <n v="2"/>
    <n v="0"/>
    <n v="2"/>
    <n v="0"/>
    <m/>
    <n v="8"/>
    <n v="1"/>
    <n v="0"/>
    <n v="1"/>
    <n v="0"/>
    <m/>
    <n v="11"/>
    <n v="3"/>
    <n v="1"/>
    <n v="2"/>
    <n v="0"/>
    <m/>
    <n v="15"/>
    <n v="10"/>
    <m/>
    <n v="10"/>
    <n v="5"/>
    <m/>
  </r>
  <r>
    <x v="5226"/>
    <s v="THEDACARE MEDICAL CENTER - WILD ROSE"/>
    <s v="601 GROVE AVE"/>
    <s v="WILD ROSE"/>
    <x v="51"/>
    <n v="54984"/>
    <s v="WAUSHARA"/>
    <s v="(920) 622-3257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5227"/>
    <s v="GUNDERSEN ST JOSEPHS HOSPITAL AND CLINICS"/>
    <s v="400 WATER AVE"/>
    <s v="HILLSBORO"/>
    <x v="51"/>
    <n v="54634"/>
    <s v="VERNON"/>
    <s v="(608) 489-8000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5"/>
    <m/>
  </r>
  <r>
    <x v="5228"/>
    <s v="MAYO CLINIC HLTH SYSTM FRANCISCAN HLTHCARE SPARTA"/>
    <s v="310 W MAIN ST"/>
    <s v="SPARTA"/>
    <x v="51"/>
    <n v="54656"/>
    <s v="MONROE"/>
    <s v="(608) 269-2132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5"/>
    <m/>
  </r>
  <r>
    <x v="5229"/>
    <s v="CHIPPEWA VALLEY HOSPITAL"/>
    <s v="1220 3RD AVE W"/>
    <s v="DURAND"/>
    <x v="51"/>
    <n v="54736"/>
    <s v="PEPIN"/>
    <s v="(715) 672-4211"/>
    <s v="Critical Access Hospitals"/>
    <s v="Voluntary non-profit - Church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5230"/>
    <s v="AMERY HOSPITAL &amp; CLINIC"/>
    <s v="265 GRIFFIN STREET EAST"/>
    <s v="AMERY"/>
    <x v="51"/>
    <n v="54001"/>
    <s v="POLK"/>
    <s v="(715) 268-0300"/>
    <s v="Critical Access Hospitals"/>
    <s v="Voluntary non-profit - Private"/>
    <s v="Yes"/>
    <s v="Y"/>
    <x v="2"/>
    <m/>
    <n v="8"/>
    <n v="4"/>
    <n v="0"/>
    <n v="4"/>
    <n v="0"/>
    <m/>
    <n v="8"/>
    <n v="1"/>
    <n v="0"/>
    <n v="1"/>
    <n v="0"/>
    <m/>
    <n v="11"/>
    <n v="6"/>
    <n v="1"/>
    <n v="5"/>
    <n v="0"/>
    <m/>
    <n v="15"/>
    <n v="15"/>
    <m/>
    <n v="10"/>
    <n v="7"/>
    <m/>
  </r>
  <r>
    <x v="5231"/>
    <s v="GUNDERSEN MOUNDVIEW HOSPITAL AND CLINICS"/>
    <s v="402 W LAKE ST"/>
    <s v="FRIENDSHIP"/>
    <x v="51"/>
    <n v="53934"/>
    <s v="ADAMS"/>
    <s v="(608) 339-333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5232"/>
    <s v="HSHS ST CLARE MEMORIAL HOSPITAL"/>
    <s v="855 S MAIN ST"/>
    <s v="OCONTO FALLS"/>
    <x v="51"/>
    <n v="54154"/>
    <s v="OCONTO"/>
    <s v="(920) 846-3444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5233"/>
    <s v="ASPIRUS STANLEY HOSPITAL"/>
    <s v="1120 PINE ST"/>
    <s v="STANLEY"/>
    <x v="51"/>
    <n v="54768"/>
    <s v="CHIPPEWA"/>
    <s v="(715) 644-557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5234"/>
    <s v="LAFAYETTE HOSPITAL AND CLINICS"/>
    <s v="211 BEV ANDERSON DR"/>
    <s v="DARLINGTON"/>
    <x v="51"/>
    <n v="53530"/>
    <s v="LAFAYETTE"/>
    <s v="(608) 776-4466"/>
    <s v="Critical Access Hospitals"/>
    <s v="Voluntary non-profit - Other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6"/>
    <m/>
  </r>
  <r>
    <x v="5235"/>
    <s v="ASPIRUS TOMAHAWK HOSPITAL"/>
    <s v="401 W MOHAWK DR  SUITE 100"/>
    <s v="TOMAHAWK"/>
    <x v="51"/>
    <n v="54487"/>
    <s v="LINCOLN"/>
    <s v="(715) 453-7700"/>
    <s v="Critical Access Hospitals"/>
    <s v="Voluntary non-profit - Private"/>
    <s v="Yes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7"/>
    <m/>
  </r>
  <r>
    <x v="5236"/>
    <s v="MAYO CLINIC HEALTH SYSTEM CHIPPEWA VALLEY"/>
    <s v="1501 THOMPSON ST"/>
    <s v="BLOOMER"/>
    <x v="51"/>
    <n v="54724"/>
    <s v="CHIPPEWA"/>
    <s v="(715) 568-2000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3"/>
    <n v="1"/>
    <n v="2"/>
    <n v="0"/>
    <m/>
    <n v="15"/>
    <n v="10"/>
    <m/>
    <n v="10"/>
    <n v="5"/>
    <m/>
  </r>
  <r>
    <x v="5237"/>
    <s v="MAYO CLINIC HEALTH SYSTEM-NORTHLAND"/>
    <s v="1222 E WOODLAND AVE"/>
    <s v="BARRON"/>
    <x v="51"/>
    <n v="54812"/>
    <s v="BARRON"/>
    <s v="(715) 537-3186"/>
    <s v="Critical Access Hospitals"/>
    <s v="Voluntary non-profit - Private"/>
    <s v="Yes"/>
    <m/>
    <x v="0"/>
    <m/>
    <n v="8"/>
    <n v="4"/>
    <n v="0"/>
    <n v="4"/>
    <n v="0"/>
    <m/>
    <n v="8"/>
    <n v="1"/>
    <n v="0"/>
    <n v="1"/>
    <n v="0"/>
    <m/>
    <n v="11"/>
    <n v="6"/>
    <n v="0"/>
    <n v="5"/>
    <n v="1"/>
    <m/>
    <n v="15"/>
    <n v="10"/>
    <m/>
    <n v="10"/>
    <n v="5"/>
    <m/>
  </r>
  <r>
    <x v="5238"/>
    <s v="GUNDERSEN TRI-COUNTY HOSPITAL &amp; CLINICS"/>
    <s v="18601 LINCOLN ST"/>
    <s v="WHITEHALL"/>
    <x v="51"/>
    <n v="54773"/>
    <s v="TREMPEALEAU"/>
    <s v="(715) 538-4361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s v="Not Available"/>
    <n v="5"/>
    <n v="10"/>
    <n v="4"/>
    <m/>
  </r>
  <r>
    <x v="5239"/>
    <s v="ASCENSION CALUMET HOSPITAL"/>
    <s v="614 MEMORIAL DRIVE"/>
    <s v="CHILTON"/>
    <x v="51"/>
    <n v="53014"/>
    <s v="CALUMET"/>
    <s v="(920) 849-2386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n v="29"/>
  </r>
  <r>
    <x v="5240"/>
    <s v="LADD MEMORIAL HOSPITAL"/>
    <s v="2600 65TH AVENUE"/>
    <s v="OSCEOLA"/>
    <x v="51"/>
    <n v="54020"/>
    <s v="POLK"/>
    <s v="(715) 294-211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5241"/>
    <s v="EDGERTON HOSPITAL AND HEALTH SERVICES"/>
    <s v="11101 N SHERMAN ROAD"/>
    <s v="EDGERTON"/>
    <x v="51"/>
    <n v="53534"/>
    <s v="ROCK"/>
    <s v="(608) 884-344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3"/>
    <m/>
  </r>
  <r>
    <x v="5242"/>
    <s v="TOMAH MEMORIAL HOSPITAL"/>
    <s v="501 GOPHER DR"/>
    <s v="TOMAH"/>
    <x v="51"/>
    <n v="54660"/>
    <s v="MONROE"/>
    <s v="(608) 372-2181"/>
    <s v="Critical Access Hospitals"/>
    <s v="Voluntary non-profit - Private"/>
    <s v="Yes"/>
    <m/>
    <x v="5"/>
    <m/>
    <n v="8"/>
    <n v="4"/>
    <n v="0"/>
    <n v="4"/>
    <n v="0"/>
    <m/>
    <n v="8"/>
    <n v="2"/>
    <n v="0"/>
    <n v="2"/>
    <n v="0"/>
    <m/>
    <n v="11"/>
    <n v="8"/>
    <n v="0"/>
    <n v="8"/>
    <n v="0"/>
    <m/>
    <n v="15"/>
    <n v="10"/>
    <m/>
    <n v="10"/>
    <n v="7"/>
    <m/>
  </r>
  <r>
    <x v="5243"/>
    <s v="RIPON MEDICAL CENTER"/>
    <s v="845 PARKSIDE ST"/>
    <s v="RIPON"/>
    <x v="51"/>
    <n v="54971"/>
    <s v="FOND DU LAC"/>
    <s v="(920) 748-31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2"/>
    <n v="0"/>
    <n v="2"/>
    <n v="0"/>
    <m/>
    <n v="15"/>
    <n v="5"/>
    <m/>
    <n v="10"/>
    <n v="7"/>
    <m/>
  </r>
  <r>
    <x v="5244"/>
    <s v="GRANT REGIONAL HEALTH CENTER"/>
    <s v="507 S MONROE ST"/>
    <s v="LANCASTER"/>
    <x v="51"/>
    <n v="53813"/>
    <s v="GRANT"/>
    <s v="(608) 723-2143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3"/>
    <n v="0"/>
    <n v="3"/>
    <n v="0"/>
    <m/>
    <n v="15"/>
    <n v="10"/>
    <m/>
    <n v="10"/>
    <n v="5"/>
    <m/>
  </r>
  <r>
    <x v="5245"/>
    <s v="MARSHFIELD MEDICAL CENTER - NEILLSVILLE"/>
    <s v="216 SUNSET PLACE"/>
    <s v="NEILLSVILLE"/>
    <x v="51"/>
    <n v="54456"/>
    <s v="CLARK"/>
    <s v="(715) 743-3101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4"/>
    <m/>
  </r>
  <r>
    <x v="5246"/>
    <s v="ASPIRUS MEDFORD HOSPITAL &amp; CLINICS, INC"/>
    <s v="135 S GIBSON ST"/>
    <s v="MEDFORD"/>
    <x v="51"/>
    <n v="54451"/>
    <s v="TAYLOR"/>
    <s v="(715) 748-8100"/>
    <s v="Critical Access Hospitals"/>
    <s v="Voluntary non-profit - Private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5"/>
    <m/>
    <n v="10"/>
    <n v="9"/>
    <m/>
  </r>
  <r>
    <x v="5247"/>
    <s v="FLAMBEAU HOSPITAL"/>
    <s v="98 SHERRY AVE"/>
    <s v="PARK FALLS"/>
    <x v="51"/>
    <n v="54552"/>
    <s v="PRICE"/>
    <s v="(715) 762-7500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15"/>
    <m/>
    <n v="10"/>
    <n v="6"/>
    <m/>
  </r>
  <r>
    <x v="5248"/>
    <s v="THEDACARE MEDICAL CENTER - NEW LONDON"/>
    <s v="1405 MILL ST"/>
    <s v="NEW LONDON"/>
    <x v="51"/>
    <n v="54961"/>
    <s v="WAUPACA"/>
    <s v="(920) 531-200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3"/>
    <n v="0"/>
    <n v="3"/>
    <n v="0"/>
    <m/>
    <n v="15"/>
    <n v="10"/>
    <m/>
    <n v="10"/>
    <n v="5"/>
    <m/>
  </r>
  <r>
    <x v="5249"/>
    <s v="WAUPUN MEMORIAL HOSPITAL"/>
    <s v="620 W BROWN ST"/>
    <s v="WAUPUN"/>
    <x v="51"/>
    <n v="53963"/>
    <s v="FOND DU LAC"/>
    <s v="(920) 324-6512"/>
    <s v="Critical Access Hospitals"/>
    <s v="Voluntary non-profit - Private"/>
    <s v="Yes"/>
    <m/>
    <x v="5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5"/>
    <m/>
    <n v="10"/>
    <n v="6"/>
    <m/>
  </r>
  <r>
    <x v="5250"/>
    <s v="MARSHFIELD MEDICAL CENTER - LADYSMITH"/>
    <s v="900 COLLEGE AVE WEST"/>
    <s v="LADYSMITH"/>
    <x v="51"/>
    <n v="54848"/>
    <s v="RUSK"/>
    <s v="(715) 532-556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5"/>
    <m/>
  </r>
  <r>
    <x v="5251"/>
    <s v="ST MARYS HOSPITAL SUPERIOR"/>
    <s v="3500 TOWER AVE"/>
    <s v="SUPERIOR"/>
    <x v="51"/>
    <n v="54880"/>
    <s v="DOUGLAS"/>
    <s v="(715) 817-7000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15"/>
    <m/>
    <n v="10"/>
    <n v="6"/>
    <m/>
  </r>
  <r>
    <x v="5252"/>
    <s v="CROSSING RIVERS HEALTH MEDICAL CENTER"/>
    <s v="37868 US HWY 18"/>
    <s v="PRAIRIE DU CHIEN"/>
    <x v="51"/>
    <n v="53821"/>
    <s v="CRAWFORD"/>
    <s v="(608) 357-2000"/>
    <s v="Critical Access Hospitals"/>
    <s v="Voluntary non-profit - Private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2"/>
    <n v="1"/>
    <m/>
    <n v="15"/>
    <n v="10"/>
    <m/>
    <n v="10"/>
    <n v="6"/>
    <m/>
  </r>
  <r>
    <x v="5253"/>
    <s v="BURNETT MEDICAL CENTER"/>
    <s v="257 W ST GEORGE AVE"/>
    <s v="GRANTSBURG"/>
    <x v="51"/>
    <n v="54840"/>
    <s v="BURNETT"/>
    <s v="(715) 463-5353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5254"/>
    <s v="SPOONER HEALTH SYSTEM"/>
    <s v="1280 CHANDLER DR"/>
    <s v="SPOONER"/>
    <x v="51"/>
    <n v="54801"/>
    <s v="WASHBURN"/>
    <s v="(715) 635-2111"/>
    <s v="Critical Access Hospitals"/>
    <s v="Voluntary non-profit - Private"/>
    <s v="Yes"/>
    <m/>
    <x v="5"/>
    <m/>
    <n v="8"/>
    <n v="3"/>
    <n v="0"/>
    <n v="3"/>
    <n v="0"/>
    <m/>
    <n v="8"/>
    <s v="Not Available"/>
    <s v="Not Available"/>
    <s v="Not Available"/>
    <s v="Not Available"/>
    <n v="5"/>
    <n v="11"/>
    <n v="3"/>
    <n v="0"/>
    <n v="3"/>
    <n v="0"/>
    <m/>
    <n v="15"/>
    <n v="5"/>
    <m/>
    <n v="10"/>
    <n v="3"/>
    <m/>
  </r>
  <r>
    <x v="5255"/>
    <s v="BLACK RIVER MEMORIAL HOSPITAL"/>
    <s v="711 W ADAMS ST"/>
    <s v="BLACK RIVER FALLS"/>
    <x v="51"/>
    <n v="54615"/>
    <s v="JACKSON"/>
    <s v="(715) 284-5361"/>
    <s v="Critical Access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4"/>
    <n v="0"/>
    <n v="4"/>
    <n v="0"/>
    <m/>
    <n v="15"/>
    <n v="10"/>
    <m/>
    <n v="10"/>
    <n v="5"/>
    <m/>
  </r>
  <r>
    <x v="5256"/>
    <s v="THEDACARE MEDICAL CENTER-WAUPACA"/>
    <s v="800 RIVERSIDE DRIVE"/>
    <s v="WAUPACA"/>
    <x v="51"/>
    <n v="54981"/>
    <s v="WAUPACA"/>
    <s v="(715) 258-1000"/>
    <s v="Critical Access Hospitals"/>
    <s v="Voluntary non-profit - Private"/>
    <s v="Yes"/>
    <s v="Y"/>
    <x v="1"/>
    <m/>
    <n v="8"/>
    <n v="3"/>
    <n v="0"/>
    <n v="3"/>
    <n v="0"/>
    <m/>
    <n v="8"/>
    <n v="1"/>
    <n v="0"/>
    <n v="1"/>
    <n v="0"/>
    <m/>
    <n v="11"/>
    <n v="6"/>
    <n v="2"/>
    <n v="4"/>
    <n v="0"/>
    <m/>
    <n v="15"/>
    <n v="10"/>
    <m/>
    <n v="10"/>
    <n v="5"/>
    <m/>
  </r>
  <r>
    <x v="5257"/>
    <s v="HUDSON HOSPITAL"/>
    <s v="405 STAGELINE ROAD"/>
    <s v="HUDSON"/>
    <x v="51"/>
    <n v="54016"/>
    <s v="ST. CROIX"/>
    <s v="(715) 531-6000"/>
    <s v="Critical Access Hospitals"/>
    <s v="Voluntary non-profit - Private"/>
    <s v="Yes"/>
    <s v="Y"/>
    <x v="5"/>
    <m/>
    <n v="8"/>
    <n v="3"/>
    <n v="0"/>
    <n v="3"/>
    <n v="0"/>
    <m/>
    <n v="8"/>
    <n v="1"/>
    <n v="0"/>
    <n v="1"/>
    <n v="0"/>
    <m/>
    <n v="11"/>
    <n v="7"/>
    <n v="1"/>
    <n v="6"/>
    <n v="0"/>
    <m/>
    <n v="15"/>
    <n v="15"/>
    <m/>
    <n v="10"/>
    <n v="7"/>
    <m/>
  </r>
  <r>
    <x v="5258"/>
    <s v="TAMARACK HEALTH HAYWARD MEDICAL CENTER"/>
    <s v="11040 N STATE RD 77"/>
    <s v="HAYWARD"/>
    <x v="51"/>
    <n v="54843"/>
    <s v="SAWYER"/>
    <s v="(715) 934-4321"/>
    <s v="Critical Access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6"/>
    <n v="2"/>
    <n v="4"/>
    <n v="0"/>
    <m/>
    <n v="15"/>
    <n v="15"/>
    <m/>
    <n v="10"/>
    <n v="9"/>
    <m/>
  </r>
  <r>
    <x v="5259"/>
    <s v="ST CROIX REGIONAL MEDICAL CENTER"/>
    <s v="235 E STATE STREET"/>
    <s v="SAINT CROIX FALLS"/>
    <x v="51"/>
    <n v="54024"/>
    <s v="POLK"/>
    <s v="(715) 483-0247"/>
    <s v="Critical Access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7"/>
    <n v="1"/>
    <n v="6"/>
    <n v="0"/>
    <m/>
    <n v="15"/>
    <n v="15"/>
    <m/>
    <n v="10"/>
    <n v="6"/>
    <m/>
  </r>
  <r>
    <x v="5260"/>
    <s v="COLUMBUS COMMUNITY HOSPITAL"/>
    <s v="1515 PARK AVE"/>
    <s v="COLUMBUS"/>
    <x v="51"/>
    <n v="53925"/>
    <s v="COLUMBIA"/>
    <s v="(920) 623-2200"/>
    <s v="Critical Access Hospitals"/>
    <s v="Voluntary non-profit - Private"/>
    <s v="Yes"/>
    <m/>
    <x v="0"/>
    <m/>
    <n v="8"/>
    <n v="3"/>
    <n v="0"/>
    <n v="3"/>
    <n v="0"/>
    <m/>
    <n v="8"/>
    <n v="1"/>
    <n v="0"/>
    <n v="1"/>
    <n v="0"/>
    <m/>
    <n v="11"/>
    <n v="6"/>
    <n v="1"/>
    <n v="4"/>
    <n v="1"/>
    <m/>
    <n v="15"/>
    <n v="15"/>
    <m/>
    <n v="10"/>
    <n v="4"/>
    <m/>
  </r>
  <r>
    <x v="5261"/>
    <s v="ASPIRUS MERRILL HOSPITAL"/>
    <s v="601 S CENTER AVE"/>
    <s v="MERRILL"/>
    <x v="51"/>
    <n v="54452"/>
    <s v="LINCOLN"/>
    <s v="(715) 536-5511"/>
    <s v="Critical Access Hospitals"/>
    <s v="Voluntary non-profit - Church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262"/>
    <s v="MAYO CLINIC HEALTH SYSTEM-RED CEDAR INC"/>
    <s v="2321 STOUT RD"/>
    <s v="MENOMONIE"/>
    <x v="51"/>
    <n v="54751"/>
    <s v="DUNN"/>
    <s v="(715) 235-5531"/>
    <s v="Critical Access Hospitals"/>
    <s v="Voluntary non-profit - Private"/>
    <s v="Yes"/>
    <m/>
    <x v="1"/>
    <m/>
    <n v="8"/>
    <n v="4"/>
    <n v="0"/>
    <n v="4"/>
    <n v="0"/>
    <m/>
    <n v="8"/>
    <n v="1"/>
    <n v="0"/>
    <n v="1"/>
    <n v="0"/>
    <m/>
    <n v="11"/>
    <n v="6"/>
    <n v="1"/>
    <n v="4"/>
    <n v="1"/>
    <m/>
    <n v="15"/>
    <n v="10"/>
    <m/>
    <n v="10"/>
    <n v="6"/>
    <m/>
  </r>
  <r>
    <x v="5263"/>
    <s v="RICHLAND HOSPITAL"/>
    <s v="333 E SECOND ST"/>
    <s v="RICHLAND CENTER"/>
    <x v="51"/>
    <n v="53581"/>
    <s v="RICHLAND"/>
    <s v="(608) 647-6321"/>
    <s v="Critical Access Hospitals"/>
    <s v="Voluntary non-profit - Private"/>
    <s v="Yes"/>
    <m/>
    <x v="3"/>
    <m/>
    <n v="8"/>
    <n v="5"/>
    <n v="0"/>
    <n v="5"/>
    <n v="0"/>
    <m/>
    <n v="8"/>
    <n v="1"/>
    <n v="0"/>
    <n v="0"/>
    <n v="1"/>
    <m/>
    <n v="11"/>
    <n v="4"/>
    <n v="0"/>
    <n v="3"/>
    <n v="1"/>
    <m/>
    <n v="15"/>
    <n v="10"/>
    <m/>
    <n v="10"/>
    <n v="6"/>
    <m/>
  </r>
  <r>
    <x v="5264"/>
    <s v="INDIANHEAD MEDICAL CTR"/>
    <s v="113 4TH AVE"/>
    <s v="SHELL LAKE"/>
    <x v="51"/>
    <n v="54871"/>
    <s v="WASHBURN"/>
    <s v="(715) 468-7833"/>
    <s v="Critical Access Hospitals"/>
    <s v="Proprietar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2"/>
    <m/>
  </r>
  <r>
    <x v="5265"/>
    <s v="STOUGHTON HOSPITAL"/>
    <s v="900 RIDGE ST"/>
    <s v="STOUGHTON"/>
    <x v="51"/>
    <n v="53589"/>
    <s v="DANE"/>
    <s v="(608) 873-6611"/>
    <s v="Critical Access Hospitals"/>
    <s v="Voluntary non-profit - Private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3"/>
    <n v="1"/>
    <m/>
    <n v="15"/>
    <n v="15"/>
    <m/>
    <n v="10"/>
    <n v="6"/>
    <m/>
  </r>
  <r>
    <x v="5266"/>
    <s v="GUNDERSEN BOSCOBEL AREA HOSPITAL AND CLINICS"/>
    <s v="205 PARKER ST"/>
    <s v="BOSCOBEL"/>
    <x v="51"/>
    <n v="53805"/>
    <s v="GRANT"/>
    <s v="(608) 375-4112"/>
    <s v="Critical Access Hospitals"/>
    <s v="Voluntary non-profit - Private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5267"/>
    <s v="WESTFIELDS HOSPITAL AND CLINIC"/>
    <s v="535 HOSPITAL RD"/>
    <s v="NEW RICHMOND"/>
    <x v="51"/>
    <n v="54017"/>
    <s v="ST. CROIX"/>
    <s v="(715) 246-2101"/>
    <s v="Critical Access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6"/>
    <n v="0"/>
    <n v="6"/>
    <n v="0"/>
    <m/>
    <n v="15"/>
    <n v="15"/>
    <m/>
    <n v="10"/>
    <n v="7"/>
    <m/>
  </r>
  <r>
    <x v="5268"/>
    <s v="THEDACARE MEDICAL CENTER - SHAWANO"/>
    <s v="100 COUNTY RD B"/>
    <s v="SHAWANO"/>
    <x v="51"/>
    <n v="54166"/>
    <s v="SHAWANO"/>
    <s v="(715) 526-2111"/>
    <s v="Critical Access Hospitals"/>
    <s v="Voluntary non-profit - Private"/>
    <s v="Yes"/>
    <s v="Y"/>
    <x v="0"/>
    <m/>
    <n v="8"/>
    <n v="3"/>
    <n v="0"/>
    <n v="3"/>
    <n v="0"/>
    <m/>
    <n v="8"/>
    <n v="1"/>
    <n v="0"/>
    <n v="1"/>
    <n v="0"/>
    <m/>
    <n v="11"/>
    <n v="5"/>
    <n v="1"/>
    <n v="4"/>
    <n v="0"/>
    <m/>
    <n v="15"/>
    <n v="10"/>
    <m/>
    <n v="10"/>
    <n v="5"/>
    <m/>
  </r>
  <r>
    <x v="5269"/>
    <s v="WESTERN WISCONSIN HEALTH"/>
    <s v="730 10TH AVE"/>
    <s v="BALDWIN"/>
    <x v="51"/>
    <n v="54002"/>
    <s v="ST. CROIX"/>
    <s v="(715) 684-1111"/>
    <s v="Critical Access Hospitals"/>
    <s v="Voluntary non-profit - Private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4"/>
    <n v="0"/>
    <n v="4"/>
    <n v="0"/>
    <m/>
    <n v="15"/>
    <n v="10"/>
    <m/>
    <n v="10"/>
    <n v="5"/>
    <m/>
  </r>
  <r>
    <x v="5270"/>
    <s v="VERNON MEMORIAL HOSPITAL"/>
    <s v="507 SOUTH MAIN ST"/>
    <s v="VIROQUA"/>
    <x v="51"/>
    <n v="54665"/>
    <s v="VERNON"/>
    <s v="(608) 637-2101"/>
    <s v="Critical Access Hospitals"/>
    <s v="Voluntary non-profit - Private"/>
    <s v="Yes"/>
    <m/>
    <x v="4"/>
    <n v="16"/>
    <n v="8"/>
    <n v="2"/>
    <n v="0"/>
    <n v="2"/>
    <n v="0"/>
    <m/>
    <n v="8"/>
    <n v="2"/>
    <n v="0"/>
    <n v="2"/>
    <n v="0"/>
    <m/>
    <n v="11"/>
    <n v="6"/>
    <n v="2"/>
    <n v="3"/>
    <n v="1"/>
    <m/>
    <n v="15"/>
    <n v="15"/>
    <m/>
    <n v="10"/>
    <n v="6"/>
    <m/>
  </r>
  <r>
    <x v="5271"/>
    <s v="RIVER FALLS AREA HOSPITAL"/>
    <s v="1629 E DIVISION ST"/>
    <s v="RIVER FALLS"/>
    <x v="51"/>
    <n v="54022"/>
    <s v="PIERCE"/>
    <s v="(715) 307-6000"/>
    <s v="Critical Access Hospitals"/>
    <s v="Voluntary non-profit - Private"/>
    <s v="Yes"/>
    <m/>
    <x v="5"/>
    <m/>
    <n v="8"/>
    <n v="3"/>
    <n v="0"/>
    <n v="3"/>
    <n v="0"/>
    <m/>
    <n v="8"/>
    <n v="2"/>
    <n v="0"/>
    <n v="2"/>
    <n v="0"/>
    <m/>
    <n v="11"/>
    <n v="4"/>
    <n v="1"/>
    <n v="3"/>
    <n v="0"/>
    <m/>
    <n v="15"/>
    <n v="15"/>
    <m/>
    <n v="10"/>
    <n v="7"/>
    <m/>
  </r>
  <r>
    <x v="5272"/>
    <s v="LANGLADE HOSPITAL"/>
    <s v="112 E FIFTH AVE"/>
    <s v="ANTIGO"/>
    <x v="51"/>
    <n v="54409"/>
    <s v="LANGLADE"/>
    <s v="(715) 623-2331"/>
    <s v="Critical Access Hospitals"/>
    <s v="Voluntary non-profit - Church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273"/>
    <s v="REEDSBURG AREA MEDICAL CENTER"/>
    <s v="2000 N DEWEY AVE"/>
    <s v="REEDSBURG"/>
    <x v="51"/>
    <n v="53959"/>
    <s v="SAUK"/>
    <s v="(608) 524-6487"/>
    <s v="Critical Access Hospitals"/>
    <s v="Voluntary non-profit - Private"/>
    <s v="Yes"/>
    <m/>
    <x v="5"/>
    <m/>
    <n v="8"/>
    <n v="4"/>
    <n v="0"/>
    <n v="4"/>
    <n v="0"/>
    <m/>
    <n v="8"/>
    <n v="1"/>
    <n v="0"/>
    <n v="1"/>
    <n v="0"/>
    <m/>
    <n v="11"/>
    <n v="4"/>
    <n v="0"/>
    <n v="4"/>
    <n v="0"/>
    <m/>
    <n v="15"/>
    <n v="10"/>
    <m/>
    <n v="10"/>
    <n v="5"/>
    <m/>
  </r>
  <r>
    <x v="5274"/>
    <s v="UPLAND HILLS HEALTH"/>
    <s v="800 COMPASSION WAY"/>
    <s v="DODGEVILLE"/>
    <x v="51"/>
    <n v="53533"/>
    <s v="IOWA"/>
    <s v="(608) 930-8000"/>
    <s v="Critical Access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4"/>
    <n v="1"/>
    <n v="3"/>
    <n v="0"/>
    <m/>
    <n v="15"/>
    <n v="15"/>
    <m/>
    <n v="10"/>
    <n v="7"/>
    <m/>
  </r>
  <r>
    <x v="5275"/>
    <s v="CUMBERLAND MEMORIAL HOSPITAL"/>
    <s v="1705 16TH AVE"/>
    <s v="CUMBERLAND"/>
    <x v="51"/>
    <n v="54829"/>
    <s v="BARRON"/>
    <s v="(715) 822-7200"/>
    <s v="Critical Access Hospitals"/>
    <s v="Voluntary non-profit - Other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5276"/>
    <s v="SOUTHWEST HEALTH CENTER"/>
    <s v="1400 EAST SIDE RD"/>
    <s v="PLATTEVILLE"/>
    <x v="51"/>
    <n v="53818"/>
    <s v="GRANT"/>
    <s v="(608) 348-2331"/>
    <s v="Critical Access Hospitals"/>
    <s v="Voluntary non-profit - Private"/>
    <s v="Yes"/>
    <m/>
    <x v="4"/>
    <n v="16"/>
    <n v="8"/>
    <n v="1"/>
    <n v="0"/>
    <n v="1"/>
    <n v="0"/>
    <m/>
    <n v="8"/>
    <n v="1"/>
    <n v="1"/>
    <n v="0"/>
    <n v="0"/>
    <m/>
    <n v="11"/>
    <n v="2"/>
    <n v="1"/>
    <n v="1"/>
    <n v="0"/>
    <m/>
    <n v="15"/>
    <n v="15"/>
    <m/>
    <n v="10"/>
    <n v="7"/>
    <m/>
  </r>
  <r>
    <x v="5277"/>
    <s v="THEDACARE MEDICAL CENTER - BERLIN INC"/>
    <s v="225 MEMORIAL DRIVE"/>
    <s v="BERLIN"/>
    <x v="51"/>
    <n v="54923"/>
    <s v="GREEN LAKE"/>
    <s v="(920) 361-1313"/>
    <s v="Critical Access Hospitals"/>
    <s v="Voluntary non-profit - Private"/>
    <s v="Yes"/>
    <s v="Y"/>
    <x v="1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n v="10"/>
    <m/>
    <n v="10"/>
    <n v="5"/>
    <m/>
  </r>
  <r>
    <x v="5278"/>
    <s v="BELLIN HEALTH OCONTO HOSPITAL"/>
    <s v="820 ARBUTUS AVE"/>
    <s v="OCONTO"/>
    <x v="51"/>
    <n v="54153"/>
    <s v="OCONTO"/>
    <s v="(920) 835-1101"/>
    <s v="Critical Access Hospitals"/>
    <s v="Voluntary non-profit - Private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n v="5"/>
    <m/>
    <n v="10"/>
    <n v="6"/>
    <m/>
  </r>
  <r>
    <x v="5279"/>
    <s v="MERCY WALWORTH HOSPITAL &amp; MEDICAL CENTER"/>
    <s v="N2950 STATE ROAD 67"/>
    <s v="LAKE GENEVA"/>
    <x v="51"/>
    <n v="53147"/>
    <s v="WALWORTH"/>
    <s v="(262) 245-0535"/>
    <s v="Critical Access Hospitals"/>
    <s v="Voluntary non-profit - Private"/>
    <s v="Yes"/>
    <s v="Y"/>
    <x v="1"/>
    <m/>
    <n v="8"/>
    <n v="4"/>
    <n v="0"/>
    <n v="4"/>
    <n v="0"/>
    <m/>
    <n v="8"/>
    <n v="2"/>
    <n v="0"/>
    <n v="2"/>
    <n v="0"/>
    <m/>
    <n v="11"/>
    <n v="6"/>
    <n v="1"/>
    <n v="4"/>
    <n v="1"/>
    <m/>
    <n v="15"/>
    <n v="15"/>
    <m/>
    <n v="10"/>
    <n v="9"/>
    <m/>
  </r>
  <r>
    <x v="5280"/>
    <s v="DOOR COUNTY MEDICAL CENTER"/>
    <s v="323 SOUTH 18TH AVENUE"/>
    <s v="STURGEON BAY"/>
    <x v="51"/>
    <n v="54235"/>
    <s v="DOOR"/>
    <s v="(920) 743-5566"/>
    <s v="Critical Access Hospitals"/>
    <s v="Voluntary non-profit - Private"/>
    <s v="Yes"/>
    <s v="Y"/>
    <x v="0"/>
    <m/>
    <n v="8"/>
    <n v="4"/>
    <n v="0"/>
    <n v="4"/>
    <n v="0"/>
    <m/>
    <n v="8"/>
    <n v="1"/>
    <n v="0"/>
    <n v="1"/>
    <n v="0"/>
    <m/>
    <n v="11"/>
    <n v="4"/>
    <n v="0"/>
    <n v="3"/>
    <n v="1"/>
    <m/>
    <n v="15"/>
    <n v="10"/>
    <m/>
    <n v="10"/>
    <n v="6"/>
    <m/>
  </r>
  <r>
    <x v="5281"/>
    <s v="TAMARACK HEALTH ASHLAND MEDICAL CENTER"/>
    <s v="1615 MAPLE LANE"/>
    <s v="ASHLAND"/>
    <x v="51"/>
    <n v="54806"/>
    <s v="ASHLAND"/>
    <s v="(715) 685-5500"/>
    <s v="Critical Access Hospitals"/>
    <s v="Voluntary non-profit - Private"/>
    <s v="Yes"/>
    <s v="Y"/>
    <x v="1"/>
    <m/>
    <n v="8"/>
    <n v="5"/>
    <n v="0"/>
    <n v="5"/>
    <n v="0"/>
    <m/>
    <n v="8"/>
    <n v="1"/>
    <n v="0"/>
    <n v="1"/>
    <n v="0"/>
    <m/>
    <n v="11"/>
    <n v="7"/>
    <n v="0"/>
    <n v="6"/>
    <n v="1"/>
    <m/>
    <n v="15"/>
    <n v="15"/>
    <m/>
    <n v="10"/>
    <n v="9"/>
    <m/>
  </r>
  <r>
    <x v="5282"/>
    <s v="CHILDRENS HOSPITAL OF WISCONSIN"/>
    <s v="9000 W WISCONSIN AVE"/>
    <s v="MILWAUKEE"/>
    <x v="51"/>
    <n v="53226"/>
    <s v="MILWAUKEE"/>
    <s v="(414) 266-3954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3"/>
    <s v="CHILDRENS HOSPITAL OF WISCONSIN FOX VALLEY"/>
    <s v="130 SECOND ST"/>
    <s v="NEENAH"/>
    <x v="51"/>
    <n v="54956"/>
    <s v="WINNEBAGO"/>
    <s v="(920) 969-7900"/>
    <s v="Childrens"/>
    <s v="Voluntary non-profit - Other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4"/>
    <s v="AURORA PSYCHIATRIC HOSPITAL"/>
    <s v="1220 DEWEY AVE"/>
    <s v="WAUWATOSA"/>
    <x v="51"/>
    <n v="53213"/>
    <s v="MILWAUKEE"/>
    <s v="(414) 454-660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5"/>
    <s v="WINNEBAGO MENTAL HEALTH INSTITUTE"/>
    <s v="4100 TREFFERT DR"/>
    <s v="WINNEBAGO"/>
    <x v="51"/>
    <n v="54985"/>
    <s v="WINNEBAGO"/>
    <s v="(920) 235-491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6"/>
    <s v="MENDOTA MENTAL HEALTH INSTITUTE"/>
    <s v="301 TROY DR"/>
    <s v="MADISON"/>
    <x v="51"/>
    <n v="53704"/>
    <s v="DANE"/>
    <s v="(608) 301-1000"/>
    <s v="Psychiatric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7"/>
    <s v="BROWN COUNTY COMMUNITY TREATMENT CTR"/>
    <s v="3150 GERSHWIN DRIVE"/>
    <s v="GREEN BAY"/>
    <x v="51"/>
    <n v="54311"/>
    <s v="BROWN"/>
    <s v="(920) 391-4700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8"/>
    <s v="NORTH CENTRAL HEALTH CARE"/>
    <s v="1150 LAKEVIEW DR"/>
    <s v="WAUSAU"/>
    <x v="51"/>
    <n v="54403"/>
    <s v="MARATHON"/>
    <s v="(715) 848-4600"/>
    <s v="Psychiatric"/>
    <s v="Voluntary non-profit - Other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89"/>
    <s v="ROGERS MEMORIAL HOSPITAL"/>
    <s v="34700 VALLEY RD"/>
    <s v="OCONOMOWOC"/>
    <x v="51"/>
    <n v="53066"/>
    <s v="WAUKESHA"/>
    <s v="(262) 646-4411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0"/>
    <s v="NORWOOD HEALTH CENTER"/>
    <s v="1600 N CHESTNUT AVE"/>
    <s v="MARSHFIELD"/>
    <x v="51"/>
    <n v="54449"/>
    <s v="WOOD"/>
    <s v="(715) 384-2188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1"/>
    <s v="FOND DU LAC COUNTY ACUTE PSYCH UNIT"/>
    <s v="459 E FIRST ST"/>
    <s v="FOND DU LAC"/>
    <x v="51"/>
    <n v="54935"/>
    <s v="FOND DU LAC"/>
    <s v="(920) 929-3500"/>
    <s v="Psychiatric"/>
    <s v="Government - Local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2"/>
    <s v="WAUKESHA COUNTY MENTAL HEALTH CTR"/>
    <s v="1501 AIRPORT RD"/>
    <s v="WAUKESHA"/>
    <x v="51"/>
    <n v="53188"/>
    <s v="WAUKESHA"/>
    <s v="(262) 548-7950"/>
    <s v="Psychiatric"/>
    <s v="Government - Local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3"/>
    <s v="SBH Green Bay, LLC d/b/a WILLOW CREEK BEHAVIORAL HEALTH"/>
    <s v="1351 ONTARIO RD"/>
    <s v="GREEN BAY"/>
    <x v="51"/>
    <n v="54311"/>
    <s v="BROWN"/>
    <s v="(920) 328-1220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4"/>
    <s v="MIRAMONT BEHAVIORAL HEALTH"/>
    <s v="3169 DEMING WAY"/>
    <s v="MIDDLETON"/>
    <x v="51"/>
    <n v="53562"/>
    <s v="DANE"/>
    <s v="(608) 716-8288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5"/>
    <s v="GRANITE HILLS HOSPITAL"/>
    <s v="1706 S 68TH ST"/>
    <s v="WEST ALLIS"/>
    <x v="51"/>
    <n v="53214"/>
    <s v="MILWAUKEE"/>
    <s v="(414) 667-4800"/>
    <s v="Psychiatric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6"/>
    <s v="MENTAL HEALTH EMERGENCY CENTER, INC"/>
    <s v="1525 N 12TH ST"/>
    <s v="MILWAUKEE"/>
    <x v="51"/>
    <n v="53205"/>
    <s v="MILWAUKEE"/>
    <s v="(414) 966-3030"/>
    <s v="Psychiatric"/>
    <s v="Voluntary non-profit - Priv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297"/>
    <s v="CAMPBELL COUNTY HEALTH"/>
    <s v="501 SOUTH BURMA AVENUE"/>
    <s v="GILLETTE"/>
    <x v="52"/>
    <n v="82716"/>
    <s v="CAMPBELL"/>
    <s v="(307) 688-1000"/>
    <s v="Acute Care Hospitals"/>
    <s v="Government - Hospital District or Authority"/>
    <s v="Yes"/>
    <m/>
    <x v="1"/>
    <m/>
    <n v="8"/>
    <n v="5"/>
    <n v="0"/>
    <n v="5"/>
    <n v="0"/>
    <m/>
    <n v="8"/>
    <n v="3"/>
    <n v="1"/>
    <n v="2"/>
    <n v="0"/>
    <m/>
    <n v="11"/>
    <n v="8"/>
    <n v="0"/>
    <n v="8"/>
    <n v="0"/>
    <m/>
    <n v="15"/>
    <n v="15"/>
    <m/>
    <n v="10"/>
    <n v="9"/>
    <m/>
  </r>
  <r>
    <x v="5298"/>
    <s v="SHERIDAN MEMORIAL HOSPITAL"/>
    <s v="1401 W 5TH ST"/>
    <s v="SHERIDAN"/>
    <x v="52"/>
    <n v="82801"/>
    <s v="SHERIDAN"/>
    <s v="(307) 672-1044"/>
    <s v="Acute Care Hospitals"/>
    <s v="Government - Local"/>
    <s v="Yes"/>
    <m/>
    <x v="1"/>
    <m/>
    <n v="8"/>
    <n v="6"/>
    <n v="0"/>
    <n v="6"/>
    <n v="0"/>
    <m/>
    <n v="8"/>
    <n v="3"/>
    <n v="1"/>
    <n v="2"/>
    <n v="0"/>
    <m/>
    <n v="11"/>
    <n v="10"/>
    <n v="0"/>
    <n v="9"/>
    <n v="1"/>
    <m/>
    <n v="15"/>
    <n v="15"/>
    <m/>
    <n v="10"/>
    <n v="9"/>
    <m/>
  </r>
  <r>
    <x v="5299"/>
    <s v="SAGEWEST HEALTH CARE"/>
    <s v="2100 W SUNSET DR"/>
    <s v="RIVERTON"/>
    <x v="52"/>
    <n v="82501"/>
    <s v="FREMONT"/>
    <s v="(307) 856-4161"/>
    <s v="Acute Care Hospitals"/>
    <s v="Proprietary"/>
    <s v="Yes"/>
    <m/>
    <x v="2"/>
    <m/>
    <n v="8"/>
    <n v="5"/>
    <n v="0"/>
    <n v="5"/>
    <n v="0"/>
    <m/>
    <n v="8"/>
    <n v="3"/>
    <n v="0"/>
    <n v="3"/>
    <n v="0"/>
    <m/>
    <n v="11"/>
    <n v="7"/>
    <n v="0"/>
    <n v="7"/>
    <n v="0"/>
    <m/>
    <n v="15"/>
    <n v="15"/>
    <m/>
    <n v="10"/>
    <n v="10"/>
    <m/>
  </r>
  <r>
    <x v="5300"/>
    <s v="BANNER WYOMING MEDICAL CENTER"/>
    <s v="1233 EAST 2ND ST"/>
    <s v="CASPER"/>
    <x v="52"/>
    <n v="82601"/>
    <s v="NATRONA"/>
    <s v="(307) 577-7201"/>
    <s v="Acute Care Hospitals"/>
    <s v="Government - Local"/>
    <s v="Yes"/>
    <s v="Y"/>
    <x v="2"/>
    <m/>
    <n v="8"/>
    <n v="8"/>
    <n v="0"/>
    <n v="7"/>
    <n v="1"/>
    <m/>
    <n v="8"/>
    <n v="7"/>
    <n v="2"/>
    <n v="5"/>
    <n v="0"/>
    <m/>
    <n v="11"/>
    <n v="9"/>
    <n v="0"/>
    <n v="8"/>
    <n v="1"/>
    <m/>
    <n v="15"/>
    <n v="15"/>
    <m/>
    <n v="10"/>
    <n v="6"/>
    <m/>
  </r>
  <r>
    <x v="5301"/>
    <s v="CHEYENNE REGIONAL MEDICAL CENTER"/>
    <s v="214 EAST 23RD STREET"/>
    <s v="CHEYENNE"/>
    <x v="52"/>
    <n v="82001"/>
    <s v="LARAMIE"/>
    <s v="(307) 633-2273"/>
    <s v="Acute Care Hospitals"/>
    <s v="Voluntary non-profit - Other"/>
    <s v="Yes"/>
    <s v="Y"/>
    <x v="1"/>
    <m/>
    <n v="8"/>
    <n v="8"/>
    <n v="0"/>
    <n v="8"/>
    <n v="0"/>
    <m/>
    <n v="8"/>
    <n v="7"/>
    <n v="2"/>
    <n v="5"/>
    <n v="0"/>
    <m/>
    <n v="11"/>
    <n v="11"/>
    <n v="1"/>
    <n v="8"/>
    <n v="2"/>
    <m/>
    <n v="15"/>
    <n v="15"/>
    <m/>
    <n v="10"/>
    <n v="8"/>
    <m/>
  </r>
  <r>
    <x v="5302"/>
    <s v="ST JOHNS MEDICAL CENTER"/>
    <s v="po box 428"/>
    <s v="JACKSON"/>
    <x v="52"/>
    <n v="83001"/>
    <s v="TETON"/>
    <s v="(307) 733-3636"/>
    <s v="Acute Care Hospitals"/>
    <s v="Government - Hospital District or Authority"/>
    <s v="Yes"/>
    <s v="Y"/>
    <x v="5"/>
    <m/>
    <n v="8"/>
    <n v="4"/>
    <n v="1"/>
    <n v="3"/>
    <n v="0"/>
    <m/>
    <n v="8"/>
    <n v="3"/>
    <n v="0"/>
    <n v="3"/>
    <n v="0"/>
    <m/>
    <n v="11"/>
    <n v="9"/>
    <n v="2"/>
    <n v="7"/>
    <n v="0"/>
    <m/>
    <n v="15"/>
    <n v="15"/>
    <m/>
    <n v="10"/>
    <n v="8"/>
    <m/>
  </r>
  <r>
    <x v="5303"/>
    <s v="IVINSON MEMORIAL HOSPITAL"/>
    <s v="255 N 30TH"/>
    <s v="LARAMIE"/>
    <x v="52"/>
    <n v="82072"/>
    <s v="ALBANY"/>
    <s v="(307) 755-4600"/>
    <s v="Acute Care Hospitals"/>
    <s v="Government - Hospital District or Authority"/>
    <s v="Yes"/>
    <s v="Y"/>
    <x v="1"/>
    <m/>
    <n v="8"/>
    <n v="4"/>
    <n v="0"/>
    <n v="4"/>
    <n v="0"/>
    <m/>
    <n v="8"/>
    <n v="2"/>
    <n v="0"/>
    <n v="2"/>
    <n v="0"/>
    <m/>
    <n v="11"/>
    <n v="8"/>
    <n v="0"/>
    <n v="8"/>
    <n v="0"/>
    <m/>
    <n v="15"/>
    <n v="15"/>
    <m/>
    <n v="10"/>
    <n v="9"/>
    <m/>
  </r>
  <r>
    <x v="5304"/>
    <s v="SUMMIT MEDICAL CENTER"/>
    <s v="6350 E 2ND STREET"/>
    <s v="CASPER"/>
    <x v="52"/>
    <n v="82609"/>
    <s v="NATRONA"/>
    <s v="(307) 232-6600"/>
    <s v="Acute Care Hospitals"/>
    <s v="Physician"/>
    <s v="No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5"/>
    <m/>
    <n v="10"/>
    <n v="1"/>
    <m/>
  </r>
  <r>
    <x v="5305"/>
    <s v="SUBLETTE COUNTY HEALTH"/>
    <s v="615 E HENNICK ST"/>
    <s v="PINEDALE"/>
    <x v="52"/>
    <n v="82941"/>
    <s v="SUBLETTE"/>
    <s v="(307) 637-4133"/>
    <s v="Acute Care Hospitals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306"/>
    <s v="CHEYENNE VA MEDICAL CENTER"/>
    <s v="2360 E. PERSHING BLVD."/>
    <s v="CHEYENNE"/>
    <x v="52"/>
    <n v="82001"/>
    <s v="LARAMIE"/>
    <s v="(307) 778-7300"/>
    <s v="Acute Care - Veterans Administration"/>
    <s v="Veterans Health Administration"/>
    <s v="Yes"/>
    <m/>
    <x v="5"/>
    <m/>
    <n v="8"/>
    <n v="3"/>
    <n v="0"/>
    <n v="3"/>
    <n v="0"/>
    <m/>
    <n v="8"/>
    <n v="1"/>
    <n v="0"/>
    <n v="1"/>
    <n v="0"/>
    <m/>
    <n v="11"/>
    <n v="4"/>
    <n v="1"/>
    <n v="3"/>
    <n v="0"/>
    <m/>
    <n v="15"/>
    <n v="10"/>
    <m/>
    <n v="10"/>
    <n v="4"/>
    <m/>
  </r>
  <r>
    <x v="5307"/>
    <s v="SHERIDAN VA MEDICAL CENTER"/>
    <s v="1898 FORT ROAD"/>
    <s v="SHERIDAN"/>
    <x v="52"/>
    <n v="82801"/>
    <s v="SHERIDAN"/>
    <s v="(307) 672-1675"/>
    <s v="Acute Care - Veterans Administration"/>
    <s v="Veterans Health Administratio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1"/>
    <m/>
  </r>
  <r>
    <x v="5308"/>
    <s v="SOUTH BIG HORN COUNTY HOSPITAL"/>
    <s v="388 US HIGHWAY 20 SOUTH"/>
    <s v="BASIN"/>
    <x v="52"/>
    <n v="82410"/>
    <s v="BIG HORN"/>
    <s v="(307) 568-3311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4"/>
    <m/>
  </r>
  <r>
    <x v="5309"/>
    <s v="MEMORIAL HOSPITAL OF CONVERSE COUNTY"/>
    <s v="111 SOUTH 5TH STREET"/>
    <s v="DOUGLAS"/>
    <x v="52"/>
    <n v="82633"/>
    <s v="CONVERSE"/>
    <s v="(307) 358-2122"/>
    <s v="Critical Access Hospitals"/>
    <s v="Government - Local"/>
    <s v="Yes"/>
    <s v="Y"/>
    <x v="0"/>
    <m/>
    <n v="8"/>
    <n v="3"/>
    <n v="0"/>
    <n v="3"/>
    <n v="0"/>
    <m/>
    <n v="8"/>
    <n v="1"/>
    <n v="0"/>
    <n v="1"/>
    <n v="0"/>
    <m/>
    <n v="11"/>
    <n v="6"/>
    <n v="1"/>
    <n v="5"/>
    <n v="0"/>
    <m/>
    <n v="15"/>
    <n v="10"/>
    <m/>
    <n v="10"/>
    <n v="7"/>
    <m/>
  </r>
  <r>
    <x v="5310"/>
    <s v="WESTON COUNTY HEALTH SERVICES"/>
    <s v="1124 WASHINGTON BOULEVARD"/>
    <s v="NEWCASTLE"/>
    <x v="52"/>
    <n v="82701"/>
    <s v="WESTON"/>
    <s v="(307) 746-4491"/>
    <s v="Critical Access Hospitals"/>
    <s v="Government - Hospital District or Authorit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1"/>
    <n v="1"/>
    <n v="0"/>
    <m/>
    <n v="15"/>
    <s v="Not Available"/>
    <n v="5"/>
    <n v="10"/>
    <n v="2"/>
    <m/>
  </r>
  <r>
    <x v="5311"/>
    <s v="HOT SPRINGS COUNTY MEMORIAL HOSPITAL"/>
    <s v="150 EAST ARAPAHOE"/>
    <s v="THERMOPOLIS"/>
    <x v="52"/>
    <n v="82443"/>
    <s v="HOT SPRINGS"/>
    <s v="(307) 864-3121"/>
    <s v="Critical Access Hospitals"/>
    <s v="Government - Hospital District or Authority"/>
    <s v="Yes"/>
    <m/>
    <x v="1"/>
    <m/>
    <n v="8"/>
    <n v="3"/>
    <n v="0"/>
    <n v="3"/>
    <n v="0"/>
    <m/>
    <n v="8"/>
    <s v="Not Available"/>
    <s v="Not Available"/>
    <s v="Not Available"/>
    <s v="Not Available"/>
    <n v="5"/>
    <n v="11"/>
    <n v="4"/>
    <n v="0"/>
    <n v="4"/>
    <n v="0"/>
    <m/>
    <n v="15"/>
    <s v="Not Available"/>
    <n v="5"/>
    <n v="10"/>
    <n v="6"/>
    <m/>
  </r>
  <r>
    <x v="5312"/>
    <s v="PLATTE COUNTY HOSPITAL"/>
    <s v="201 14TH STREET"/>
    <s v="WHEATLAND"/>
    <x v="52"/>
    <n v="82201"/>
    <s v="PLATTE"/>
    <s v="(307) 322-3636"/>
    <s v="Critical Access Hospitals"/>
    <s v="Government - Local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4"/>
    <n v="1"/>
    <n v="3"/>
    <n v="0"/>
    <m/>
    <n v="15"/>
    <s v="Not Available"/>
    <n v="5"/>
    <n v="10"/>
    <n v="6"/>
    <m/>
  </r>
  <r>
    <x v="5313"/>
    <s v="WASHAKIE MEDICAL CENTER"/>
    <s v="400 SOUTH 15TH STREET"/>
    <s v="WORLAND"/>
    <x v="52"/>
    <n v="82401"/>
    <s v="WASHAKIE"/>
    <s v="(307) 347-3221"/>
    <s v="Critical Access Hospitals"/>
    <s v="Government - Local"/>
    <s v="Yes"/>
    <s v="Y"/>
    <x v="0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4"/>
    <n v="0"/>
    <m/>
    <n v="15"/>
    <s v="Not Available"/>
    <n v="5"/>
    <n v="10"/>
    <n v="6"/>
    <m/>
  </r>
  <r>
    <x v="5314"/>
    <s v="COMMUNITY HOSPITAL"/>
    <s v="2000 CAMPBELL DRIVE"/>
    <s v="TORRINGTON"/>
    <x v="52"/>
    <n v="82240"/>
    <s v="GOSHEN"/>
    <s v="(307) 532-4181"/>
    <s v="Critical Access Hospitals"/>
    <s v="Voluntary non-profit - Private"/>
    <s v="Yes"/>
    <m/>
    <x v="2"/>
    <m/>
    <n v="8"/>
    <n v="3"/>
    <n v="0"/>
    <n v="3"/>
    <n v="0"/>
    <m/>
    <n v="8"/>
    <s v="Not Available"/>
    <s v="Not Available"/>
    <s v="Not Available"/>
    <s v="Not Available"/>
    <n v="5"/>
    <n v="11"/>
    <n v="5"/>
    <n v="1"/>
    <n v="3"/>
    <n v="1"/>
    <m/>
    <n v="15"/>
    <s v="Not Available"/>
    <n v="5"/>
    <n v="10"/>
    <n v="6"/>
    <m/>
  </r>
  <r>
    <x v="5315"/>
    <s v="JOHNSON COUNTY HEALTHCARE CENTER"/>
    <s v="497 WEST LOTT"/>
    <s v="BUFFALO"/>
    <x v="52"/>
    <n v="82834"/>
    <s v="JOHNSON"/>
    <s v="(307) 684-5521"/>
    <s v="Critical Access Hospitals"/>
    <s v="Government - Hospital District or Authority"/>
    <s v="No"/>
    <m/>
    <x v="4"/>
    <n v="16"/>
    <n v="8"/>
    <n v="2"/>
    <n v="0"/>
    <n v="1"/>
    <n v="1"/>
    <m/>
    <n v="8"/>
    <s v="Not Available"/>
    <s v="Not Available"/>
    <s v="Not Available"/>
    <s v="Not Available"/>
    <n v="5"/>
    <n v="11"/>
    <n v="2"/>
    <n v="0"/>
    <n v="1"/>
    <n v="1"/>
    <m/>
    <n v="15"/>
    <s v="Not Available"/>
    <n v="5"/>
    <n v="10"/>
    <n v="2"/>
    <m/>
  </r>
  <r>
    <x v="5316"/>
    <s v="NORTH BIG HORN HOSPITAL DISTRICT"/>
    <s v="1115 LANE 12"/>
    <s v="LOVELL"/>
    <x v="52"/>
    <n v="82431"/>
    <s v="BIG HORN"/>
    <s v="(307) 548-5200"/>
    <s v="Critical Access Hospitals"/>
    <s v="Government - Hospital District or Authority"/>
    <s v="Yes"/>
    <m/>
    <x v="0"/>
    <m/>
    <n v="8"/>
    <n v="3"/>
    <n v="0"/>
    <n v="3"/>
    <n v="0"/>
    <m/>
    <n v="8"/>
    <s v="Not Available"/>
    <s v="Not Available"/>
    <s v="Not Available"/>
    <s v="Not Available"/>
    <n v="5"/>
    <n v="11"/>
    <n v="3"/>
    <n v="2"/>
    <n v="1"/>
    <n v="0"/>
    <m/>
    <n v="15"/>
    <s v="Not Available"/>
    <n v="5"/>
    <n v="10"/>
    <n v="5"/>
    <m/>
  </r>
  <r>
    <x v="5317"/>
    <s v="POWELL VALLEY HOSPITAL"/>
    <s v="777 AVENUE H"/>
    <s v="POWELL"/>
    <x v="52"/>
    <n v="82435"/>
    <s v="PARK"/>
    <s v="(307) 754-1107"/>
    <s v="Critical Access Hospitals"/>
    <s v="Government - Hospital District or Authority"/>
    <s v="Yes"/>
    <m/>
    <x v="0"/>
    <m/>
    <n v="8"/>
    <n v="3"/>
    <n v="0"/>
    <n v="3"/>
    <n v="0"/>
    <m/>
    <n v="8"/>
    <n v="1"/>
    <n v="0"/>
    <n v="1"/>
    <n v="0"/>
    <m/>
    <n v="11"/>
    <n v="7"/>
    <n v="1"/>
    <n v="5"/>
    <n v="1"/>
    <m/>
    <n v="15"/>
    <n v="10"/>
    <m/>
    <n v="10"/>
    <n v="6"/>
    <m/>
  </r>
  <r>
    <x v="5318"/>
    <s v="CROOK COUNTY HOSPITAL"/>
    <s v="713 OAK STREET"/>
    <s v="SUNDANCE"/>
    <x v="52"/>
    <n v="82729"/>
    <s v="CROOK"/>
    <s v="(307) 283-3501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3"/>
    <m/>
  </r>
  <r>
    <x v="5319"/>
    <s v="CODY REGIONAL HEALTH"/>
    <s v="707 SHERIDAN AVENUE"/>
    <s v="CODY"/>
    <x v="52"/>
    <n v="82414"/>
    <s v="PARK"/>
    <s v="(307) 572-7501"/>
    <s v="Critical Access Hospitals"/>
    <s v="Government - Hospital District or Authority"/>
    <s v="Yes"/>
    <s v="Y"/>
    <x v="1"/>
    <m/>
    <n v="8"/>
    <n v="5"/>
    <n v="0"/>
    <n v="5"/>
    <n v="0"/>
    <m/>
    <n v="8"/>
    <n v="2"/>
    <n v="0"/>
    <n v="2"/>
    <n v="0"/>
    <m/>
    <n v="11"/>
    <n v="8"/>
    <n v="0"/>
    <n v="8"/>
    <n v="0"/>
    <m/>
    <n v="15"/>
    <n v="15"/>
    <m/>
    <n v="10"/>
    <n v="7"/>
    <m/>
  </r>
  <r>
    <x v="5320"/>
    <s v="STAR VALLEY MEDICAL CENTER"/>
    <s v="901 ADAMS STREET"/>
    <s v="AFTON"/>
    <x v="52"/>
    <n v="83110"/>
    <s v="LINCOLN"/>
    <s v="(307) 885-5800"/>
    <s v="Critical Access Hospitals"/>
    <s v="Government - Hospital District or Authority"/>
    <s v="Yes"/>
    <s v="Y"/>
    <x v="4"/>
    <n v="16"/>
    <n v="8"/>
    <n v="2"/>
    <n v="0"/>
    <n v="2"/>
    <n v="0"/>
    <m/>
    <n v="8"/>
    <n v="1"/>
    <n v="0"/>
    <n v="1"/>
    <n v="0"/>
    <m/>
    <n v="11"/>
    <n v="3"/>
    <n v="0"/>
    <n v="3"/>
    <n v="0"/>
    <m/>
    <n v="15"/>
    <n v="10"/>
    <m/>
    <n v="10"/>
    <n v="4"/>
    <m/>
  </r>
  <r>
    <x v="5321"/>
    <s v="NIOBRARA COUNTY HOSPITAL DISTRICT"/>
    <s v="921 SOUTH BALLANCEE AVENUE"/>
    <s v="LUSK"/>
    <x v="52"/>
    <n v="82225"/>
    <s v="NIOBRARA"/>
    <s v="(307) 334-4000"/>
    <s v="Critical Access Hospitals"/>
    <s v="Government - Hospital District or Authority"/>
    <s v="Yes"/>
    <m/>
    <x v="4"/>
    <n v="16"/>
    <n v="8"/>
    <n v="1"/>
    <n v="0"/>
    <n v="1"/>
    <n v="0"/>
    <m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5322"/>
    <s v="SOUTH LINCOLN MEDICAL CENTER - CAH"/>
    <s v="711 ONYX STREET"/>
    <s v="KEMMERER"/>
    <x v="52"/>
    <n v="83101"/>
    <s v="LINCOLN"/>
    <s v="(307) 877-4401"/>
    <s v="Critical Access Hospitals"/>
    <s v="Government - Hospital District or Authorit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n v="1"/>
    <n v="0"/>
    <n v="1"/>
    <n v="0"/>
    <m/>
    <n v="15"/>
    <s v="Not Available"/>
    <n v="5"/>
    <n v="10"/>
    <n v="1"/>
    <m/>
  </r>
  <r>
    <x v="5323"/>
    <s v="MEMORIAL HOSPITAL OF CARBON COUNTY"/>
    <s v="2221 WEST ELM STREET"/>
    <s v="RAWLINS"/>
    <x v="52"/>
    <n v="82301"/>
    <s v="CARBON"/>
    <s v="(307) 324-2221"/>
    <s v="Critical Access Hospitals"/>
    <s v="Government - Local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5324"/>
    <s v="NORTH PLATTE VALLEY MEDICAL CENTER"/>
    <s v="1300 WEST BRIDGE AVE"/>
    <s v="SARATOGA"/>
    <x v="52"/>
    <n v="82331"/>
    <s v="CARBON"/>
    <s v="(307) 326-3169"/>
    <s v="Critical Access Hospitals"/>
    <s v="Voluntary non-profit - Private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5325"/>
    <s v="MEMORIAL HOSPITAL SWEETWATER COUNTY"/>
    <s v="1200 COLLEGE DRIVE"/>
    <s v="ROCK SPRINGS"/>
    <x v="52"/>
    <n v="82901"/>
    <s v="SWEETWATER"/>
    <s v="(307) 362-3711"/>
    <s v="Critical Access Hospitals"/>
    <s v="Government - Hospital District or Authority"/>
    <s v="Yes"/>
    <s v="Y"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5326"/>
    <s v="EVANSTON REGIONAL HOSPITAL"/>
    <s v="190 ARROWHEAD DR"/>
    <s v="EVANSTON"/>
    <x v="52"/>
    <n v="82930"/>
    <s v="UINTA"/>
    <s v="(307) 789-3636"/>
    <s v="Critical Access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5327"/>
    <s v="WYOMING BEHAVIORAL INSTITUTE"/>
    <s v="2521 EAST 15TH STREET"/>
    <s v="CASPER"/>
    <x v="52"/>
    <n v="82609"/>
    <s v="NATRONA"/>
    <s v="(307) 237-7444"/>
    <s v="Psychiatric"/>
    <s v="Proprietary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328"/>
    <s v="LBJ TROPICAL MEDICAL CENTER"/>
    <s v="FAGAALU VILLAGE, P O BOX LBJ"/>
    <s v="PAGO PAGO"/>
    <x v="53"/>
    <n v="96799"/>
    <s v="EASTERN DISTRICT"/>
    <s v="(684) 633-4590"/>
    <s v="Acute Care Hospitals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329"/>
    <s v="GUAM MEMORIAL  HOSPITAL AUTHORITY"/>
    <s v="85O GOV CARLOS G CAMACHO ROAD"/>
    <s v="TAMUNING"/>
    <x v="54"/>
    <n v="96913"/>
    <s v="GUAM"/>
    <s v="(671) 647-2552"/>
    <s v="Acute Care Hospitals"/>
    <s v="Government - Local"/>
    <s v="Yes"/>
    <m/>
    <x v="2"/>
    <m/>
    <n v="8"/>
    <n v="6"/>
    <n v="0"/>
    <n v="6"/>
    <n v="0"/>
    <m/>
    <n v="8"/>
    <s v="Not Available"/>
    <s v="Not Available"/>
    <s v="Not Available"/>
    <s v="Not Available"/>
    <n v="5"/>
    <n v="11"/>
    <n v="6"/>
    <n v="0"/>
    <n v="4"/>
    <n v="2"/>
    <m/>
    <n v="15"/>
    <s v="Not Available"/>
    <n v="5"/>
    <n v="10"/>
    <n v="4"/>
    <m/>
  </r>
  <r>
    <x v="5330"/>
    <s v="GUAM REGIONAL MEDICAL CITY"/>
    <s v="133 ROUTE 3"/>
    <s v="DEDEDO"/>
    <x v="54"/>
    <n v="96929"/>
    <s v="GUAM"/>
    <s v="(671) 645-55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331"/>
    <s v="COMMONWEALTH HEALTH CENTER"/>
    <s v="1 LOWER NAVY HILL ROAD (PO BOX 409CK)"/>
    <s v="GARAPAN"/>
    <x v="55"/>
    <n v="96950"/>
    <s v="SAIPAN"/>
    <s v="(670) 234-8950"/>
    <s v="Acute Care Hospitals"/>
    <s v="Government - State"/>
    <s v="Yes"/>
    <m/>
    <x v="4"/>
    <n v="16"/>
    <n v="8"/>
    <n v="5"/>
    <n v="0"/>
    <n v="3"/>
    <n v="2"/>
    <m/>
    <n v="8"/>
    <s v="Not Available"/>
    <s v="Not Available"/>
    <s v="Not Available"/>
    <s v="Not Available"/>
    <n v="5"/>
    <n v="11"/>
    <n v="5"/>
    <n v="0"/>
    <n v="2"/>
    <n v="3"/>
    <m/>
    <n v="15"/>
    <s v="Not Available"/>
    <n v="5"/>
    <n v="10"/>
    <s v="Not Available"/>
    <n v="5"/>
  </r>
  <r>
    <x v="5332"/>
    <s v="MEMORIAL HERMANN SURGICAL HOSPITAL KINGWOOD"/>
    <s v="300 KINGWOOD MEDICAL DRIVE"/>
    <s v="KINGWOOD"/>
    <x v="44"/>
    <n v="77339"/>
    <s v="HARRIS"/>
    <s v="(281) 312-40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4"/>
    <n v="0"/>
    <n v="3"/>
    <n v="1"/>
    <m/>
    <n v="15"/>
    <n v="5"/>
    <m/>
    <n v="10"/>
    <n v="2"/>
    <m/>
  </r>
  <r>
    <x v="5333"/>
    <s v="THE HOSPITAL AT WESTLAKE MEDICAL CENTER"/>
    <s v="5656 BEE CAVES ROAD, SUITE M-302"/>
    <s v="AUSTIN"/>
    <x v="44"/>
    <n v="78746"/>
    <s v="TRAVIS"/>
    <s v="(512) 327-00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5"/>
    <m/>
    <n v="10"/>
    <n v="2"/>
    <m/>
  </r>
  <r>
    <x v="5334"/>
    <s v="MEMORIAL HERMANN HOUSTON PHYSICIANS HOSPITAL"/>
    <s v="333 N TEXAS AVENUE, SUITE 1000"/>
    <s v="WEBSTER"/>
    <x v="44"/>
    <n v="77598"/>
    <s v="HARRIS"/>
    <s v="(281) 335-170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4"/>
    <n v="0"/>
    <n v="3"/>
    <n v="1"/>
    <m/>
    <n v="15"/>
    <n v="15"/>
    <m/>
    <n v="10"/>
    <n v="5"/>
    <m/>
  </r>
  <r>
    <x v="5335"/>
    <s v="MAYHILL HOSPITAL"/>
    <s v="2809 SOUTH MAYHILL ROAD"/>
    <s v="DENTON"/>
    <x v="44"/>
    <n v="76208"/>
    <s v="DENTON"/>
    <s v="(940) 239-3000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336"/>
    <s v="METHODIST MANSFIELD MEDICAL CENTER"/>
    <s v="2700 E BROAD STREET"/>
    <s v="MANSFIELD"/>
    <x v="44"/>
    <n v="76063"/>
    <s v="TARRANT"/>
    <s v="(682) 622-2059"/>
    <s v="Acute Care Hospitals"/>
    <s v="Voluntary non-profit - Private"/>
    <s v="Yes"/>
    <s v="Y"/>
    <x v="0"/>
    <m/>
    <n v="8"/>
    <n v="8"/>
    <n v="0"/>
    <n v="8"/>
    <n v="0"/>
    <m/>
    <n v="8"/>
    <n v="8"/>
    <n v="2"/>
    <n v="6"/>
    <n v="0"/>
    <m/>
    <n v="11"/>
    <n v="9"/>
    <n v="0"/>
    <n v="9"/>
    <n v="0"/>
    <m/>
    <n v="15"/>
    <n v="15"/>
    <m/>
    <n v="10"/>
    <n v="7"/>
    <m/>
  </r>
  <r>
    <x v="5337"/>
    <s v="BAYLOR SCOTT &amp; WHITE THE HEART HOSPITAL PLANO"/>
    <s v="1100 ALLIED DRIVE"/>
    <s v="PLANO"/>
    <x v="44"/>
    <n v="75093"/>
    <s v="COLLIN"/>
    <s v="(469) 814-3278"/>
    <s v="Acute Care Hospitals"/>
    <s v="Physician"/>
    <s v="Yes"/>
    <m/>
    <x v="0"/>
    <m/>
    <n v="8"/>
    <n v="6"/>
    <n v="2"/>
    <n v="4"/>
    <n v="0"/>
    <m/>
    <n v="8"/>
    <n v="3"/>
    <n v="1"/>
    <n v="2"/>
    <n v="0"/>
    <m/>
    <n v="11"/>
    <n v="6"/>
    <n v="2"/>
    <n v="4"/>
    <n v="0"/>
    <m/>
    <n v="15"/>
    <n v="15"/>
    <m/>
    <n v="10"/>
    <n v="7"/>
    <m/>
  </r>
  <r>
    <x v="5338"/>
    <s v="ST LUKE'S PATIENTS MEDICAL CENTER"/>
    <s v="4600 EAST SAM HOUSTON PARKWAY SOUTH"/>
    <s v="PASADENA"/>
    <x v="44"/>
    <n v="77505"/>
    <s v="HARRIS"/>
    <s v="(281) 487-0700"/>
    <s v="Acute Care Hospitals"/>
    <s v="Proprietary"/>
    <s v="Yes"/>
    <m/>
    <x v="1"/>
    <m/>
    <n v="8"/>
    <n v="4"/>
    <n v="0"/>
    <n v="4"/>
    <n v="0"/>
    <m/>
    <n v="8"/>
    <n v="5"/>
    <n v="1"/>
    <n v="4"/>
    <n v="0"/>
    <m/>
    <n v="11"/>
    <n v="6"/>
    <n v="0"/>
    <n v="4"/>
    <n v="2"/>
    <m/>
    <n v="15"/>
    <n v="15"/>
    <m/>
    <n v="10"/>
    <n v="7"/>
    <m/>
  </r>
  <r>
    <x v="5339"/>
    <s v="BAYLOR SCOTT &amp; WHITE MEDICAL CENTER - ROUND ROCK"/>
    <s v="300 UNIVERSITY BLVD"/>
    <s v="ROUND ROCK"/>
    <x v="44"/>
    <n v="78664"/>
    <s v="WILLIAMSON"/>
    <s v="(512) 509-0401"/>
    <s v="Acute Care Hospitals"/>
    <s v="Voluntary non-profit - Private"/>
    <s v="Yes"/>
    <s v="Y"/>
    <x v="0"/>
    <m/>
    <n v="8"/>
    <n v="8"/>
    <n v="2"/>
    <n v="6"/>
    <n v="0"/>
    <m/>
    <n v="8"/>
    <n v="7"/>
    <n v="1"/>
    <n v="6"/>
    <n v="0"/>
    <m/>
    <n v="11"/>
    <n v="11"/>
    <n v="2"/>
    <n v="9"/>
    <n v="0"/>
    <m/>
    <n v="15"/>
    <n v="15"/>
    <m/>
    <n v="10"/>
    <n v="10"/>
    <m/>
  </r>
  <r>
    <x v="5340"/>
    <s v="ASCENSION SETON WILLIAMSON"/>
    <s v="201 SETON PARKWAY"/>
    <s v="ROUND ROCK"/>
    <x v="44"/>
    <n v="78664"/>
    <s v="WILLIAMSON"/>
    <s v="(512) 324-0000"/>
    <s v="Acute Care Hospitals"/>
    <s v="Voluntary non-profit - Private"/>
    <s v="Yes"/>
    <s v="Y"/>
    <x v="0"/>
    <n v="29"/>
    <n v="8"/>
    <n v="8"/>
    <n v="0"/>
    <n v="8"/>
    <n v="0"/>
    <n v="29"/>
    <n v="8"/>
    <n v="4"/>
    <n v="1"/>
    <n v="3"/>
    <n v="0"/>
    <n v="29"/>
    <n v="11"/>
    <n v="8"/>
    <n v="2"/>
    <n v="6"/>
    <n v="0"/>
    <n v="29"/>
    <n v="15"/>
    <n v="10"/>
    <n v="29"/>
    <n v="10"/>
    <n v="7"/>
    <n v="29"/>
  </r>
  <r>
    <x v="5341"/>
    <s v="ASCENSION SETON CEDAR PARK"/>
    <s v="1401 MEDICAL PARKWAY"/>
    <s v="CEDAR PARK"/>
    <x v="44"/>
    <n v="78613"/>
    <s v="WILLIAMSON"/>
    <s v="(512) 528-70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8"/>
    <n v="0"/>
    <n v="7"/>
    <n v="1"/>
    <m/>
    <n v="15"/>
    <n v="15"/>
    <m/>
    <n v="10"/>
    <n v="9"/>
    <m/>
  </r>
  <r>
    <x v="5342"/>
    <s v="TEXAS HEALTH PRESBYTERIAN HOSPITAL ROCKWALL"/>
    <s v="3150 HORIZON ROAD"/>
    <s v="ROCKWALL"/>
    <x v="44"/>
    <n v="75032"/>
    <s v="ROCKWALL"/>
    <s v="(469) 698-1000"/>
    <s v="Acute Care Hospitals"/>
    <s v="Proprietary"/>
    <s v="Yes"/>
    <s v="Y"/>
    <x v="5"/>
    <m/>
    <n v="8"/>
    <n v="4"/>
    <n v="0"/>
    <n v="4"/>
    <n v="0"/>
    <m/>
    <n v="8"/>
    <n v="5"/>
    <n v="1"/>
    <n v="4"/>
    <n v="0"/>
    <m/>
    <n v="11"/>
    <n v="6"/>
    <n v="0"/>
    <n v="6"/>
    <n v="0"/>
    <m/>
    <n v="15"/>
    <n v="15"/>
    <m/>
    <n v="10"/>
    <n v="8"/>
    <m/>
  </r>
  <r>
    <x v="5343"/>
    <s v="THE HOSPITALS OF PROVIDENCE - EAST CAMPUS"/>
    <s v="3280 JOE BATTLE BLVD"/>
    <s v="EL PASO"/>
    <x v="44"/>
    <n v="79938"/>
    <s v="EL PASO"/>
    <s v="(915) 856-7349"/>
    <s v="Acute Care Hospitals"/>
    <s v="Proprietary"/>
    <s v="Yes"/>
    <s v="Y"/>
    <x v="2"/>
    <m/>
    <n v="8"/>
    <n v="7"/>
    <n v="0"/>
    <n v="7"/>
    <n v="0"/>
    <m/>
    <n v="8"/>
    <n v="6"/>
    <n v="2"/>
    <n v="4"/>
    <n v="0"/>
    <m/>
    <n v="11"/>
    <n v="6"/>
    <n v="1"/>
    <n v="3"/>
    <n v="2"/>
    <m/>
    <n v="15"/>
    <n v="15"/>
    <m/>
    <n v="10"/>
    <n v="7"/>
    <m/>
  </r>
  <r>
    <x v="5344"/>
    <s v="NORTH CENTRAL SURGICAL CENTER LLP"/>
    <s v="9301 NORTH CENTRAL EXPRESSWAY SUITE 100"/>
    <s v="DALLAS"/>
    <x v="44"/>
    <n v="75231"/>
    <s v="DALLAS"/>
    <s v="(214) 265-2810"/>
    <s v="Acute Care Hospitals"/>
    <s v="Voluntary non-profit - Other"/>
    <s v="Yes"/>
    <m/>
    <x v="4"/>
    <n v="16"/>
    <n v="8"/>
    <n v="1"/>
    <n v="0"/>
    <n v="1"/>
    <n v="0"/>
    <m/>
    <n v="8"/>
    <n v="2"/>
    <n v="0"/>
    <n v="2"/>
    <n v="0"/>
    <m/>
    <n v="11"/>
    <n v="4"/>
    <n v="0"/>
    <n v="4"/>
    <n v="0"/>
    <m/>
    <n v="15"/>
    <n v="15"/>
    <m/>
    <n v="10"/>
    <n v="6"/>
    <m/>
  </r>
  <r>
    <x v="5345"/>
    <s v="ST LUKE'S SUGAR LAND HOSPITAL"/>
    <s v="1317 LAKE POINTE PARKWAY"/>
    <s v="SUGAR LAND"/>
    <x v="44"/>
    <n v="77478"/>
    <s v="FORT BEND"/>
    <s v="(281) 637-7000"/>
    <s v="Acute Care Hospitals"/>
    <s v="Voluntary non-profit - Private"/>
    <s v="Yes"/>
    <s v="Y"/>
    <x v="1"/>
    <m/>
    <n v="8"/>
    <n v="3"/>
    <n v="0"/>
    <n v="3"/>
    <n v="0"/>
    <m/>
    <n v="8"/>
    <n v="6"/>
    <n v="1"/>
    <n v="5"/>
    <n v="0"/>
    <m/>
    <n v="11"/>
    <n v="5"/>
    <n v="0"/>
    <n v="4"/>
    <n v="1"/>
    <m/>
    <n v="15"/>
    <n v="15"/>
    <m/>
    <n v="10"/>
    <n v="7"/>
    <m/>
  </r>
  <r>
    <x v="5346"/>
    <s v="FOUNDATION SURGICAL HOSPITAL OF SAN ANTONIO"/>
    <s v="9522 HUEBNER ROAD"/>
    <s v="SAN ANTONIO"/>
    <x v="44"/>
    <n v="78240"/>
    <s v="BEXAR"/>
    <s v="(210) 478-54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2"/>
    <m/>
  </r>
  <r>
    <x v="5347"/>
    <s v="METHODIST HOSPITAL  STONE OAK"/>
    <s v="1139 E SONTERRA BLVD,"/>
    <s v="SAN ANTONIO"/>
    <x v="44"/>
    <n v="78258"/>
    <s v="BEXAR"/>
    <s v="(210) 638-2101"/>
    <s v="Acute Care Hospitals"/>
    <s v="Proprietary"/>
    <s v="Yes"/>
    <s v="Y"/>
    <x v="0"/>
    <m/>
    <n v="8"/>
    <n v="8"/>
    <n v="1"/>
    <n v="7"/>
    <n v="0"/>
    <m/>
    <n v="8"/>
    <n v="8"/>
    <n v="2"/>
    <n v="6"/>
    <n v="0"/>
    <m/>
    <n v="11"/>
    <n v="9"/>
    <n v="2"/>
    <n v="5"/>
    <n v="2"/>
    <m/>
    <n v="15"/>
    <n v="15"/>
    <m/>
    <n v="10"/>
    <n v="8"/>
    <m/>
  </r>
  <r>
    <x v="5348"/>
    <s v="ASCENSION  SETON HAYS"/>
    <s v="6001 KYLE PKWY"/>
    <s v="KYLE"/>
    <x v="44"/>
    <n v="78640"/>
    <s v="HAYS"/>
    <s v="(512) 324-5000"/>
    <s v="Acute Care Hospitals"/>
    <s v="Voluntary non-profit - Private"/>
    <s v="Yes"/>
    <s v="Y"/>
    <x v="1"/>
    <n v="29"/>
    <n v="8"/>
    <n v="8"/>
    <n v="0"/>
    <n v="8"/>
    <n v="0"/>
    <n v="29"/>
    <n v="8"/>
    <n v="4"/>
    <n v="0"/>
    <n v="4"/>
    <n v="0"/>
    <n v="29"/>
    <n v="11"/>
    <n v="8"/>
    <n v="1"/>
    <n v="6"/>
    <n v="1"/>
    <n v="29"/>
    <n v="15"/>
    <n v="10"/>
    <n v="29"/>
    <n v="10"/>
    <n v="7"/>
    <n v="29"/>
  </r>
  <r>
    <x v="5349"/>
    <s v="CHI ST LUKES LAKESIDE HOSPITAL"/>
    <s v="17400 ST LUKES WAY"/>
    <s v="THE WOODLANDS"/>
    <x v="44"/>
    <n v="77384"/>
    <s v="MONTGOMERY"/>
    <s v="(936) 266-4055"/>
    <s v="Acute Care Hospitals"/>
    <s v="Voluntary non-profit - Other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2"/>
    <n v="0"/>
    <m/>
    <n v="15"/>
    <n v="15"/>
    <m/>
    <n v="10"/>
    <n v="5"/>
    <m/>
  </r>
  <r>
    <x v="5350"/>
    <s v="BAYLOR SCOTT AND WHITE MEDICAL CENTER SUNNYVALE"/>
    <s v="231 SOUTH COLLINS ROAD"/>
    <s v="SUNNYVALE"/>
    <x v="44"/>
    <n v="75182"/>
    <s v="DALLAS"/>
    <s v="(972) 892-3000"/>
    <s v="Acute Care Hospitals"/>
    <s v="Proprietary"/>
    <s v="Yes"/>
    <m/>
    <x v="2"/>
    <m/>
    <n v="8"/>
    <n v="6"/>
    <n v="0"/>
    <n v="6"/>
    <n v="0"/>
    <m/>
    <n v="8"/>
    <n v="6"/>
    <n v="0"/>
    <n v="6"/>
    <n v="0"/>
    <m/>
    <n v="11"/>
    <n v="6"/>
    <n v="1"/>
    <n v="4"/>
    <n v="1"/>
    <m/>
    <n v="15"/>
    <n v="15"/>
    <m/>
    <n v="10"/>
    <n v="8"/>
    <m/>
  </r>
  <r>
    <x v="5351"/>
    <s v="BAYLOR SCOTT &amp; WHITE EMERGENCY HOSPITAL"/>
    <s v="26791 HIGHWAY 380"/>
    <s v="AUBREY"/>
    <x v="44"/>
    <n v="76227"/>
    <s v="DENTON"/>
    <s v="(972) 347-2525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7"/>
    <m/>
  </r>
  <r>
    <x v="5352"/>
    <s v="BAYLOR SCOTT AND WHITE ORTHOPEDIC AND SPINE HOSPI"/>
    <s v="707 HIGHLANDER BLVD"/>
    <s v="ARLINGTON"/>
    <x v="44"/>
    <n v="76015"/>
    <s v="TARRANT"/>
    <s v="(817) 583-71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5"/>
    <m/>
  </r>
  <r>
    <x v="5353"/>
    <s v="TEXAS HEALTH PRESBYTERIAN HOSPITAL FLOWER MOUND"/>
    <s v="4400 LONG PRAIRIE ROAD"/>
    <s v="FLOWER MOUND"/>
    <x v="44"/>
    <n v="75028"/>
    <s v="DENTON"/>
    <s v="(972) 419-1530"/>
    <s v="Acute Care Hospitals"/>
    <s v="Proprietary"/>
    <s v="Yes"/>
    <s v="Y"/>
    <x v="5"/>
    <m/>
    <n v="8"/>
    <n v="6"/>
    <n v="0"/>
    <n v="6"/>
    <n v="0"/>
    <m/>
    <n v="8"/>
    <n v="7"/>
    <n v="1"/>
    <n v="5"/>
    <n v="1"/>
    <m/>
    <n v="11"/>
    <n v="6"/>
    <n v="1"/>
    <n v="4"/>
    <n v="1"/>
    <m/>
    <n v="15"/>
    <n v="15"/>
    <m/>
    <n v="10"/>
    <n v="9"/>
    <m/>
  </r>
  <r>
    <x v="5354"/>
    <s v="METHODIST MCKINNEY HOSPITAL"/>
    <s v="8000 W ELDORADO PKWY BLDG C SUITE C"/>
    <s v="MCKINNEY"/>
    <x v="44"/>
    <n v="75070"/>
    <s v="COLLIN"/>
    <s v="(214) 491-5710"/>
    <s v="Acute Care Hospitals"/>
    <s v="Physician"/>
    <s v="Yes"/>
    <m/>
    <x v="4"/>
    <n v="16"/>
    <n v="8"/>
    <n v="1"/>
    <n v="0"/>
    <n v="1"/>
    <n v="0"/>
    <m/>
    <n v="8"/>
    <n v="2"/>
    <n v="0"/>
    <n v="2"/>
    <n v="0"/>
    <m/>
    <n v="11"/>
    <n v="3"/>
    <n v="0"/>
    <n v="2"/>
    <n v="1"/>
    <m/>
    <n v="15"/>
    <n v="15"/>
    <m/>
    <n v="10"/>
    <n v="4"/>
    <m/>
  </r>
  <r>
    <x v="5355"/>
    <s v="TEXAS HEALTH HEART &amp; VASCULAR HOSPITAL ARLINGTON"/>
    <s v="811 WRIGHT STREET"/>
    <s v="ARLINGTON"/>
    <x v="44"/>
    <n v="76012"/>
    <s v="TARRANT"/>
    <s v="(817) 960-3500"/>
    <s v="Acute Care Hospitals"/>
    <s v="Physician"/>
    <s v="No"/>
    <m/>
    <x v="0"/>
    <m/>
    <n v="8"/>
    <n v="4"/>
    <n v="0"/>
    <n v="4"/>
    <n v="0"/>
    <m/>
    <n v="8"/>
    <n v="3"/>
    <n v="0"/>
    <n v="3"/>
    <n v="0"/>
    <m/>
    <n v="11"/>
    <n v="4"/>
    <n v="0"/>
    <n v="4"/>
    <n v="0"/>
    <m/>
    <n v="15"/>
    <n v="15"/>
    <m/>
    <n v="10"/>
    <n v="2"/>
    <m/>
  </r>
  <r>
    <x v="5356"/>
    <s v="METHODIST HOSPITAL FOR SURGERY"/>
    <s v="17101 DALLAS PARKWAY"/>
    <s v="ADDISON"/>
    <x v="44"/>
    <n v="75001"/>
    <s v="DALLAS"/>
    <s v="(469) 248-3900"/>
    <s v="Acute Care Hospitals"/>
    <s v="Proprietary"/>
    <s v="Yes"/>
    <m/>
    <x v="0"/>
    <m/>
    <n v="8"/>
    <n v="1"/>
    <n v="0"/>
    <n v="1"/>
    <n v="0"/>
    <m/>
    <n v="8"/>
    <n v="3"/>
    <n v="0"/>
    <n v="3"/>
    <n v="0"/>
    <m/>
    <n v="11"/>
    <n v="3"/>
    <n v="0"/>
    <n v="3"/>
    <n v="0"/>
    <m/>
    <n v="15"/>
    <n v="15"/>
    <m/>
    <n v="10"/>
    <n v="4"/>
    <m/>
  </r>
  <r>
    <x v="5357"/>
    <s v="ST LUKE'S HOSPITAL AT THE VINTAGE"/>
    <s v="20171 CHASEWOOD PARK DRIVE"/>
    <s v="HOUSTON"/>
    <x v="44"/>
    <n v="77070"/>
    <s v="HARRIS"/>
    <s v="(832) 534-5000"/>
    <s v="Acute Care Hospitals"/>
    <s v="Voluntary non-profit - Private"/>
    <s v="Yes"/>
    <m/>
    <x v="0"/>
    <m/>
    <n v="8"/>
    <n v="6"/>
    <n v="0"/>
    <n v="6"/>
    <n v="0"/>
    <m/>
    <n v="8"/>
    <n v="5"/>
    <n v="1"/>
    <n v="4"/>
    <n v="0"/>
    <m/>
    <n v="11"/>
    <n v="6"/>
    <n v="0"/>
    <n v="6"/>
    <n v="0"/>
    <m/>
    <n v="15"/>
    <n v="15"/>
    <m/>
    <n v="10"/>
    <n v="7"/>
    <m/>
  </r>
  <r>
    <x v="5358"/>
    <s v="BAYLOR SCOTT AND WHITE SURGICAL HOSPITAL AT SHERMA"/>
    <s v="3601 CALAIS DRIVE"/>
    <s v="SHERMAN"/>
    <x v="44"/>
    <n v="75090"/>
    <s v="GRAYSON"/>
    <s v="(903) 813-3728"/>
    <s v="Acute Care Hospitals"/>
    <s v="Physician"/>
    <s v="Yes"/>
    <m/>
    <x v="1"/>
    <m/>
    <n v="8"/>
    <n v="1"/>
    <n v="0"/>
    <n v="1"/>
    <n v="0"/>
    <m/>
    <n v="8"/>
    <n v="3"/>
    <n v="0"/>
    <n v="3"/>
    <n v="0"/>
    <m/>
    <n v="11"/>
    <n v="4"/>
    <n v="1"/>
    <n v="3"/>
    <n v="0"/>
    <m/>
    <n v="15"/>
    <n v="5"/>
    <m/>
    <n v="10"/>
    <n v="7"/>
    <m/>
  </r>
  <r>
    <x v="5359"/>
    <s v="HOUSTON METHODIST WEST HOSPITAL"/>
    <s v="18500 KATY FREEWAY"/>
    <s v="HOUSTON"/>
    <x v="44"/>
    <n v="77094"/>
    <s v="HARRIS"/>
    <s v="(832) 522-1000"/>
    <s v="Acute Care Hospitals"/>
    <s v="Voluntary non-profit - Private"/>
    <s v="Yes"/>
    <s v="Y"/>
    <x v="5"/>
    <m/>
    <n v="8"/>
    <n v="8"/>
    <n v="1"/>
    <n v="7"/>
    <n v="0"/>
    <m/>
    <n v="8"/>
    <n v="8"/>
    <n v="2"/>
    <n v="6"/>
    <n v="0"/>
    <m/>
    <n v="11"/>
    <n v="11"/>
    <n v="1"/>
    <n v="10"/>
    <n v="0"/>
    <m/>
    <n v="15"/>
    <n v="15"/>
    <m/>
    <n v="10"/>
    <n v="10"/>
    <m/>
  </r>
  <r>
    <x v="5360"/>
    <s v="BAPTIST NEIGHBORHOOD HOSPITAL THOUSAND OAKS"/>
    <s v="16088 SAN PEDRO"/>
    <s v="SAN ANTONIO"/>
    <x v="44"/>
    <n v="78232"/>
    <s v="BEXAR"/>
    <s v="(210) 402-4092"/>
    <s v="Acute Care Hospitals"/>
    <s v="Proprietary"/>
    <s v="Yes"/>
    <m/>
    <x v="5"/>
    <m/>
    <n v="8"/>
    <n v="3"/>
    <n v="0"/>
    <n v="3"/>
    <n v="0"/>
    <m/>
    <n v="8"/>
    <n v="1"/>
    <n v="0"/>
    <n v="1"/>
    <n v="0"/>
    <m/>
    <n v="11"/>
    <n v="3"/>
    <n v="0"/>
    <n v="3"/>
    <n v="0"/>
    <m/>
    <n v="15"/>
    <s v="Not Available"/>
    <n v="5"/>
    <n v="10"/>
    <n v="6"/>
    <m/>
  </r>
  <r>
    <x v="5361"/>
    <s v="SETON MEDICAL CENTER HARKER HEIGHTS"/>
    <s v="850 W CENTRAL TEXAS EXPRESSWAY"/>
    <s v="HARKER HEIGHTS"/>
    <x v="44"/>
    <n v="76548"/>
    <s v="BELL"/>
    <s v="(254) 690-0900"/>
    <s v="Acute Care Hospitals"/>
    <s v="Proprietary"/>
    <s v="Yes"/>
    <m/>
    <x v="0"/>
    <m/>
    <n v="8"/>
    <n v="6"/>
    <n v="0"/>
    <n v="6"/>
    <n v="0"/>
    <m/>
    <n v="8"/>
    <n v="5"/>
    <n v="1"/>
    <n v="4"/>
    <n v="0"/>
    <m/>
    <n v="11"/>
    <n v="7"/>
    <n v="0"/>
    <n v="5"/>
    <n v="2"/>
    <m/>
    <n v="15"/>
    <n v="15"/>
    <m/>
    <n v="10"/>
    <n v="8"/>
    <m/>
  </r>
  <r>
    <x v="5362"/>
    <s v="BAYLOR SCOTT AND WHITE  MEDICAL CENTER  MCKINNEY"/>
    <s v="5252 WEST UNIVERSITY DRIVE"/>
    <s v="MC KINNEY"/>
    <x v="44"/>
    <n v="75071"/>
    <s v="COLLIN"/>
    <s v="(469) 742-2200"/>
    <s v="Acute Care Hospitals"/>
    <s v="Voluntary non-profit - Private"/>
    <s v="Yes"/>
    <s v="Y"/>
    <x v="0"/>
    <m/>
    <n v="8"/>
    <n v="7"/>
    <n v="3"/>
    <n v="4"/>
    <n v="0"/>
    <m/>
    <n v="8"/>
    <n v="7"/>
    <n v="1"/>
    <n v="6"/>
    <n v="0"/>
    <m/>
    <n v="11"/>
    <n v="7"/>
    <n v="0"/>
    <n v="7"/>
    <n v="0"/>
    <m/>
    <n v="15"/>
    <n v="15"/>
    <m/>
    <n v="10"/>
    <n v="8"/>
    <m/>
  </r>
  <r>
    <x v="5363"/>
    <s v="TEXAS HEALTH HARRIS METHODIST HOSPITAL ALLIANCE"/>
    <s v="10864 TEXAS HEALTH TRAIL"/>
    <s v="FORT WORTH"/>
    <x v="44"/>
    <n v="76244"/>
    <s v="TARRANT"/>
    <s v="(682) 212-2004"/>
    <s v="Acute Care Hospitals"/>
    <s v="Voluntary non-profit - Private"/>
    <s v="Yes"/>
    <s v="Y"/>
    <x v="5"/>
    <m/>
    <n v="8"/>
    <n v="6"/>
    <n v="0"/>
    <n v="6"/>
    <n v="0"/>
    <m/>
    <n v="8"/>
    <n v="7"/>
    <n v="1"/>
    <n v="6"/>
    <n v="0"/>
    <m/>
    <n v="11"/>
    <n v="7"/>
    <n v="2"/>
    <n v="5"/>
    <n v="0"/>
    <m/>
    <n v="15"/>
    <n v="15"/>
    <m/>
    <n v="10"/>
    <n v="8"/>
    <m/>
  </r>
  <r>
    <x v="5364"/>
    <s v="BAYLOR SCOTT &amp; WHITE MEDICAL CENTER- COLLEGE STATI"/>
    <s v="700 SCOTT &amp; WHITE DRIVE"/>
    <s v="COLLEGE STATION"/>
    <x v="44"/>
    <n v="77845"/>
    <s v="BRAZOS"/>
    <s v="(979) 691-3701"/>
    <s v="Acute Care Hospitals"/>
    <s v="Voluntary non-profit - Private"/>
    <s v="Yes"/>
    <s v="Y"/>
    <x v="0"/>
    <m/>
    <n v="8"/>
    <n v="8"/>
    <n v="0"/>
    <n v="8"/>
    <n v="0"/>
    <m/>
    <n v="8"/>
    <n v="8"/>
    <n v="1"/>
    <n v="7"/>
    <n v="0"/>
    <m/>
    <n v="11"/>
    <n v="11"/>
    <n v="0"/>
    <n v="9"/>
    <n v="2"/>
    <m/>
    <n v="15"/>
    <n v="15"/>
    <m/>
    <n v="10"/>
    <n v="10"/>
    <m/>
  </r>
  <r>
    <x v="5365"/>
    <s v="CRESCENT MEDICAL CENTER LANCASTER"/>
    <s v="2600 WEST PLEASANT RUN ROAD"/>
    <s v="LANCASTER"/>
    <x v="44"/>
    <n v="75146"/>
    <s v="DALLAS"/>
    <s v="(972) 230-8888"/>
    <s v="Acute Care Hospitals"/>
    <s v="Proprietary"/>
    <s v="Yes"/>
    <m/>
    <x v="2"/>
    <m/>
    <n v="8"/>
    <n v="1"/>
    <n v="0"/>
    <n v="1"/>
    <n v="0"/>
    <m/>
    <n v="8"/>
    <n v="3"/>
    <n v="1"/>
    <n v="2"/>
    <n v="0"/>
    <m/>
    <n v="11"/>
    <n v="1"/>
    <n v="0"/>
    <n v="1"/>
    <n v="0"/>
    <m/>
    <n v="15"/>
    <n v="5"/>
    <m/>
    <n v="10"/>
    <n v="6"/>
    <m/>
  </r>
  <r>
    <x v="5366"/>
    <s v="ASPIRE HOSPITAL"/>
    <s v="2006 SOUTH LOOP 336 WEST, SUITE 500"/>
    <s v="CONROE"/>
    <x v="44"/>
    <n v="77304"/>
    <s v="MONTGOMERY"/>
    <s v="(936) 647-3500"/>
    <s v="Acute Care Hospitals"/>
    <s v="Physician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m/>
  </r>
  <r>
    <x v="5367"/>
    <s v="RESOLUTE HEALTH HOSPITAL"/>
    <s v="555 CREEKSIDE XING,"/>
    <s v="NEW BRAUNFELS"/>
    <x v="44"/>
    <n v="78130"/>
    <s v="COMAL"/>
    <s v="(469) 839-6778"/>
    <s v="Acute Care Hospitals"/>
    <s v="Proprietary"/>
    <s v="Yes"/>
    <s v="Y"/>
    <x v="0"/>
    <m/>
    <n v="8"/>
    <n v="6"/>
    <n v="0"/>
    <n v="6"/>
    <n v="0"/>
    <m/>
    <n v="8"/>
    <n v="4"/>
    <n v="1"/>
    <n v="3"/>
    <n v="0"/>
    <m/>
    <n v="11"/>
    <n v="8"/>
    <n v="0"/>
    <n v="6"/>
    <n v="2"/>
    <m/>
    <n v="15"/>
    <n v="15"/>
    <m/>
    <n v="10"/>
    <n v="8"/>
    <m/>
  </r>
  <r>
    <x v="5368"/>
    <s v="AD HOSPITAL EAST, LLC"/>
    <s v="12950 EAST FREEWAY, SUITE 100"/>
    <s v="HOUSTON"/>
    <x v="44"/>
    <n v="77015"/>
    <s v="HARRIS"/>
    <s v="(281) 863-21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5"/>
    <m/>
    <n v="10"/>
    <n v="4"/>
    <m/>
  </r>
  <r>
    <x v="5369"/>
    <s v="MEDICAL CITY ALLIANCE"/>
    <s v="3101 NORTH TARRANT PARKWAY"/>
    <s v="FORT WORTH"/>
    <x v="44"/>
    <n v="76177"/>
    <s v="TARRANT"/>
    <s v="(817) 639-1100"/>
    <s v="Acute Care Hospitals"/>
    <s v="Voluntary non-profit - Private"/>
    <s v="Yes"/>
    <s v="Y"/>
    <x v="1"/>
    <m/>
    <n v="8"/>
    <n v="7"/>
    <n v="0"/>
    <n v="7"/>
    <n v="0"/>
    <m/>
    <n v="8"/>
    <n v="6"/>
    <n v="1"/>
    <n v="5"/>
    <n v="0"/>
    <m/>
    <n v="11"/>
    <n v="6"/>
    <n v="0"/>
    <n v="4"/>
    <n v="2"/>
    <m/>
    <n v="15"/>
    <n v="15"/>
    <m/>
    <n v="10"/>
    <n v="8"/>
    <m/>
  </r>
  <r>
    <x v="5370"/>
    <s v="HCA HOUSTON HEALTHCARE PEARLAND"/>
    <s v="11100 SHADOW CREEK PARKWAY"/>
    <s v="PEARLAND"/>
    <x v="44"/>
    <n v="77584"/>
    <s v="BRAZORIA"/>
    <s v="(713) 770-7000"/>
    <s v="Acute Care Hospitals"/>
    <s v="Proprietary"/>
    <s v="Yes"/>
    <m/>
    <x v="1"/>
    <m/>
    <n v="8"/>
    <n v="4"/>
    <n v="0"/>
    <n v="4"/>
    <n v="0"/>
    <m/>
    <n v="8"/>
    <n v="5"/>
    <n v="1"/>
    <n v="4"/>
    <n v="0"/>
    <m/>
    <n v="11"/>
    <n v="5"/>
    <n v="0"/>
    <n v="5"/>
    <n v="0"/>
    <m/>
    <n v="15"/>
    <n v="15"/>
    <m/>
    <n v="10"/>
    <n v="7"/>
    <m/>
  </r>
  <r>
    <x v="5371"/>
    <s v="BAYLOR SCOTT AND WHITE EMERGENCY HOSPITAL"/>
    <s v="12500 SOUTH FREEWAY SUITE 100"/>
    <s v="BURLESON"/>
    <x v="44"/>
    <n v="76028"/>
    <s v="JOHNSON"/>
    <s v="(214) 294-625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5"/>
    <m/>
  </r>
  <r>
    <x v="5372"/>
    <s v="BAYLOR SCOTT &amp; WHITE MEDICAL CENTER - MARBLE FALLS"/>
    <s v="810 W HIGHWAY 71"/>
    <s v="MARBLE FALLS"/>
    <x v="44"/>
    <n v="78654"/>
    <s v="BURNET"/>
    <s v="(254) 215-9791"/>
    <s v="Acute Care Hospitals"/>
    <s v="Voluntary non-profit - Private"/>
    <s v="Yes"/>
    <s v="Y"/>
    <x v="0"/>
    <m/>
    <n v="8"/>
    <n v="5"/>
    <n v="0"/>
    <n v="5"/>
    <n v="0"/>
    <m/>
    <n v="8"/>
    <n v="3"/>
    <n v="0"/>
    <n v="3"/>
    <n v="0"/>
    <m/>
    <n v="11"/>
    <n v="9"/>
    <n v="1"/>
    <n v="8"/>
    <n v="0"/>
    <m/>
    <n v="15"/>
    <n v="15"/>
    <m/>
    <n v="10"/>
    <n v="9"/>
    <m/>
  </r>
  <r>
    <x v="5373"/>
    <s v="BAYTOWN MEDICAL CENTER LP"/>
    <s v="1626 W BAKER ROAD"/>
    <s v="BAYTOWN"/>
    <x v="44"/>
    <n v="77521"/>
    <s v="HARRIS"/>
    <s v="(281) 837-76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1"/>
    <n v="0"/>
    <n v="1"/>
    <n v="0"/>
    <m/>
    <n v="15"/>
    <s v="Not Available"/>
    <n v="5"/>
    <n v="10"/>
    <n v="2"/>
    <m/>
  </r>
  <r>
    <x v="5374"/>
    <s v="LEGENT ORTHOPEDIC + SPINE"/>
    <s v="5330 NORTH LOOP 1604 WEST"/>
    <s v="SAN ANTONIO"/>
    <x v="44"/>
    <n v="78249"/>
    <s v="BEXAR"/>
    <s v="(717) 620-2424"/>
    <s v="Acute Care Hospitals"/>
    <s v="Proprietary"/>
    <s v="No"/>
    <m/>
    <x v="4"/>
    <n v="16"/>
    <n v="8"/>
    <n v="1"/>
    <n v="0"/>
    <n v="1"/>
    <n v="0"/>
    <m/>
    <n v="8"/>
    <n v="2"/>
    <n v="0"/>
    <n v="2"/>
    <n v="0"/>
    <m/>
    <n v="11"/>
    <n v="3"/>
    <n v="0"/>
    <n v="3"/>
    <n v="0"/>
    <m/>
    <n v="15"/>
    <n v="15"/>
    <m/>
    <n v="10"/>
    <n v="2"/>
    <m/>
  </r>
  <r>
    <x v="5375"/>
    <s v="CLEVELAND EMERGENCY HOSPITAL"/>
    <s v="8901 FM 1960 BYPASS RD W, SUITE 105"/>
    <s v="HUMBLE"/>
    <x v="44"/>
    <n v="77338"/>
    <s v="HARRIS"/>
    <s v="(281) 592-54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5376"/>
    <s v="THE HOSPITALS OF PROVIDENCE TRANSMOUNTAIN CAMPUS"/>
    <s v="2000 TRANSMOUNTAIN RD"/>
    <s v="EL PASO"/>
    <x v="44"/>
    <n v="79911"/>
    <s v="EL PASO"/>
    <s v="(915) 877-8136"/>
    <s v="Acute Care Hospitals"/>
    <s v="Proprietary"/>
    <s v="Yes"/>
    <s v="Y"/>
    <x v="2"/>
    <m/>
    <n v="8"/>
    <n v="5"/>
    <n v="0"/>
    <n v="5"/>
    <n v="0"/>
    <m/>
    <n v="8"/>
    <n v="6"/>
    <n v="1"/>
    <n v="5"/>
    <n v="0"/>
    <m/>
    <n v="11"/>
    <n v="5"/>
    <n v="0"/>
    <n v="4"/>
    <n v="1"/>
    <m/>
    <n v="15"/>
    <n v="15"/>
    <m/>
    <n v="10"/>
    <n v="7"/>
    <m/>
  </r>
  <r>
    <x v="5377"/>
    <s v="SAINT CAMILLUS MEDICAL CENTER"/>
    <s v="1612 HURST TOWN CENTER DRIVE"/>
    <s v="HURST"/>
    <x v="44"/>
    <n v="76054"/>
    <s v="TARRANT"/>
    <s v="(817) 519-37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5"/>
  </r>
  <r>
    <x v="5378"/>
    <s v="HOUSTON METHODIST THE WOODLANDS HOSPITAL"/>
    <s v="17201 INTERSTATE 45 SOUTH"/>
    <s v="THE WOODLANDS"/>
    <x v="44"/>
    <n v="77385"/>
    <s v="MONTGOMERY"/>
    <s v="(936) 270-2000"/>
    <s v="Acute Care Hospitals"/>
    <s v="Voluntary non-profit - Private"/>
    <s v="Yes"/>
    <s v="Y"/>
    <x v="5"/>
    <m/>
    <n v="8"/>
    <n v="8"/>
    <n v="3"/>
    <n v="5"/>
    <n v="0"/>
    <m/>
    <n v="8"/>
    <n v="8"/>
    <n v="4"/>
    <n v="4"/>
    <n v="0"/>
    <m/>
    <n v="11"/>
    <n v="11"/>
    <n v="2"/>
    <n v="9"/>
    <n v="0"/>
    <m/>
    <n v="15"/>
    <n v="15"/>
    <m/>
    <n v="10"/>
    <n v="9"/>
    <m/>
  </r>
  <r>
    <x v="5379"/>
    <s v="THE HOSPITALS OF PROVIDENCE HORIZON CITY CAMPUS"/>
    <s v="13600 HORIZON STREET, SUITE 100"/>
    <s v="HORIZON CITY"/>
    <x v="44"/>
    <n v="79928"/>
    <s v="EL PASO"/>
    <s v="(915) 407-7878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6"/>
    <m/>
  </r>
  <r>
    <x v="5380"/>
    <s v="TEXAS CENTER FOR INFECTIOUS DISEASE"/>
    <s v="2303 SE MILITARY DR P O BOX 23340"/>
    <s v="SAN ANTONIO"/>
    <x v="44"/>
    <n v="78223"/>
    <s v="BEXAR"/>
    <s v="(210) 534-8857"/>
    <s v="Acute Care Hospitals"/>
    <s v="Government - State"/>
    <s v="No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381"/>
    <s v="BAYLOR SCOTT &amp; WHITE MEDICAL CENTER PFLUGERVILLE"/>
    <s v="2600 EAST  PFLUGERVILLE  PARKWAY"/>
    <s v="PFLUGERVILLE"/>
    <x v="44"/>
    <n v="78660"/>
    <s v="TRAVIS"/>
    <s v="(512) 654-6100"/>
    <s v="Acute Care Hospitals"/>
    <s v="Voluntary non-profit - Private"/>
    <s v="Yes"/>
    <m/>
    <x v="0"/>
    <m/>
    <n v="8"/>
    <n v="3"/>
    <n v="0"/>
    <n v="3"/>
    <n v="0"/>
    <m/>
    <n v="8"/>
    <n v="2"/>
    <n v="0"/>
    <n v="2"/>
    <n v="0"/>
    <m/>
    <n v="11"/>
    <n v="5"/>
    <n v="0"/>
    <n v="4"/>
    <n v="1"/>
    <m/>
    <n v="15"/>
    <n v="15"/>
    <m/>
    <n v="10"/>
    <n v="7"/>
    <m/>
  </r>
  <r>
    <x v="5382"/>
    <s v="BAYLOR SCOTT &amp; WHITE MEDICAL CENTER - BUDA"/>
    <s v="5330 OVERPASS ROAD SUITE 110"/>
    <s v="BUDA"/>
    <x v="44"/>
    <n v="78610"/>
    <s v="HAYS"/>
    <s v="(737) 999-6200"/>
    <s v="Acute Care Hospitals"/>
    <s v="Voluntary non-profit - Private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5"/>
    <m/>
    <n v="10"/>
    <n v="7"/>
    <m/>
  </r>
  <r>
    <x v="5383"/>
    <s v="METHODIST SOUTHLAKE MEDICAL CENTER"/>
    <s v="421 E STATE HIGHWAY 114"/>
    <s v="SOUTHLAKE"/>
    <x v="44"/>
    <n v="76092"/>
    <s v="TARRANT"/>
    <s v="(878) 654-4400"/>
    <s v="Acute Care Hospitals"/>
    <s v="Proprietary"/>
    <s v="Yes"/>
    <m/>
    <x v="4"/>
    <n v="16"/>
    <n v="8"/>
    <n v="1"/>
    <n v="0"/>
    <n v="1"/>
    <n v="0"/>
    <m/>
    <n v="8"/>
    <n v="2"/>
    <n v="0"/>
    <n v="2"/>
    <n v="0"/>
    <m/>
    <n v="11"/>
    <n v="2"/>
    <n v="0"/>
    <n v="2"/>
    <n v="0"/>
    <m/>
    <n v="15"/>
    <n v="5"/>
    <m/>
    <n v="10"/>
    <n v="5"/>
    <m/>
  </r>
  <r>
    <x v="5384"/>
    <s v="ALTUS LUMBERTON HOSPITAL"/>
    <s v="220 BLANCO ST"/>
    <s v="LUMBERTON"/>
    <x v="44"/>
    <n v="77657"/>
    <s v="HARDIN"/>
    <s v="(409) 227-0520"/>
    <s v="Acute Care Hospitals"/>
    <s v="Proprietary"/>
    <s v="Yes"/>
    <m/>
    <x v="4"/>
    <n v="16"/>
    <n v="8"/>
    <n v="2"/>
    <n v="0"/>
    <n v="2"/>
    <n v="0"/>
    <m/>
    <n v="8"/>
    <s v="Not Available"/>
    <s v="Not Available"/>
    <s v="Not Available"/>
    <s v="Not Available"/>
    <n v="5"/>
    <n v="11"/>
    <n v="2"/>
    <n v="0"/>
    <n v="2"/>
    <n v="0"/>
    <m/>
    <n v="15"/>
    <s v="Not Available"/>
    <n v="5"/>
    <n v="10"/>
    <n v="3"/>
    <m/>
  </r>
  <r>
    <x v="5385"/>
    <s v="ALTUS HOUSTON HOSPITAL, LP"/>
    <s v="6011 W SAM HOUSTON PKWY SOUTH"/>
    <s v="HOUSTON"/>
    <x v="44"/>
    <n v="77072"/>
    <s v="HARRIS"/>
    <s v="(713) 773-0556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5386"/>
    <s v="BAYLOR SCOTT &amp; WHITE MEDICAL CENTER- AUSTIN"/>
    <s v="5245 W US 290"/>
    <s v="AUSTIN"/>
    <x v="44"/>
    <n v="78735"/>
    <s v="TRAVIS"/>
    <s v="(512) 654-2100"/>
    <s v="Acute Care Hospitals"/>
    <s v="Voluntary non-profit - Private"/>
    <s v="No"/>
    <m/>
    <x v="4"/>
    <n v="16"/>
    <n v="8"/>
    <n v="2"/>
    <n v="0"/>
    <n v="2"/>
    <n v="0"/>
    <m/>
    <n v="8"/>
    <n v="1"/>
    <n v="0"/>
    <n v="1"/>
    <n v="0"/>
    <m/>
    <n v="11"/>
    <n v="4"/>
    <n v="0"/>
    <n v="3"/>
    <n v="1"/>
    <m/>
    <n v="15"/>
    <n v="5"/>
    <m/>
    <n v="10"/>
    <n v="8"/>
    <m/>
  </r>
  <r>
    <x v="5387"/>
    <s v="TEXAS HEALTH HOSPITAL FRISCO"/>
    <s v="12400 N DALLAS PARKWAY"/>
    <s v="FRISCO"/>
    <x v="44"/>
    <n v="75033"/>
    <s v="DENTON"/>
    <s v="(469) 495-2000"/>
    <s v="Acute Care Hospitals"/>
    <s v="Voluntary non-profit - Private"/>
    <s v="Yes"/>
    <s v="Y"/>
    <x v="0"/>
    <m/>
    <n v="8"/>
    <n v="6"/>
    <n v="0"/>
    <n v="6"/>
    <n v="0"/>
    <m/>
    <n v="8"/>
    <n v="4"/>
    <n v="1"/>
    <n v="3"/>
    <n v="0"/>
    <m/>
    <n v="11"/>
    <n v="6"/>
    <n v="0"/>
    <n v="5"/>
    <n v="1"/>
    <m/>
    <n v="15"/>
    <n v="15"/>
    <m/>
    <n v="10"/>
    <n v="8"/>
    <m/>
  </r>
  <r>
    <x v="5388"/>
    <s v="LEGENT ORTHOPEDIC HOSPITAL"/>
    <s v="4201 WILLIAM D TATE AVENUE"/>
    <s v="GRAPEVINE"/>
    <x v="44"/>
    <n v="76051"/>
    <s v="TARRANT"/>
    <s v="(817) 288-1300"/>
    <s v="Acute Care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2"/>
    <n v="0"/>
    <n v="1"/>
    <n v="1"/>
    <m/>
    <n v="15"/>
    <n v="15"/>
    <m/>
    <n v="10"/>
    <n v="3"/>
    <m/>
  </r>
  <r>
    <x v="5389"/>
    <s v="TOWNSEN MEMORIAL HOSPITAL"/>
    <s v="1475 FM 1960 BYPASS E"/>
    <s v="HUMBLE"/>
    <x v="44"/>
    <n v="77338"/>
    <s v="HARRIS"/>
    <s v="(281) 369-9001"/>
    <s v="Acute Care Hospitals"/>
    <s v="Proprietary"/>
    <s v="Yes"/>
    <m/>
    <x v="4"/>
    <n v="16"/>
    <n v="8"/>
    <s v="Not Available"/>
    <s v="Not Available"/>
    <s v="Not Available"/>
    <s v="Not Available"/>
    <n v="5"/>
    <n v="8"/>
    <n v="1"/>
    <n v="0"/>
    <n v="1"/>
    <n v="0"/>
    <m/>
    <n v="11"/>
    <n v="2"/>
    <n v="0"/>
    <n v="2"/>
    <n v="0"/>
    <m/>
    <n v="15"/>
    <s v="Not Available"/>
    <n v="5"/>
    <n v="10"/>
    <n v="3"/>
    <m/>
  </r>
  <r>
    <x v="5390"/>
    <s v="THE WOODLANDS SPECIALTY HOSPITAL"/>
    <s v="25440 INTERSTATE 45 NORTH"/>
    <s v="SPRING"/>
    <x v="44"/>
    <n v="77386"/>
    <s v="MONTGOMERY"/>
    <s v="(281) 602-8160"/>
    <s v="Acute Care Hospitals"/>
    <s v="Proprietary"/>
    <s v="Yes"/>
    <m/>
    <x v="4"/>
    <n v="16"/>
    <n v="8"/>
    <n v="1"/>
    <n v="0"/>
    <n v="1"/>
    <n v="0"/>
    <m/>
    <n v="8"/>
    <n v="1"/>
    <n v="0"/>
    <n v="1"/>
    <n v="0"/>
    <m/>
    <n v="11"/>
    <n v="1"/>
    <n v="0"/>
    <n v="1"/>
    <n v="0"/>
    <m/>
    <n v="15"/>
    <n v="5"/>
    <m/>
    <n v="10"/>
    <n v="4"/>
    <m/>
  </r>
  <r>
    <x v="5391"/>
    <s v="ELITE HOSPITAL KINGWOOD"/>
    <s v="23330 HIGHWAY 59 N"/>
    <s v="KINGWOOD"/>
    <x v="44"/>
    <n v="77339"/>
    <s v="HARRIS"/>
    <s v="(832) 777-6165"/>
    <s v="Acute Care Hospitals"/>
    <s v="Proprietary"/>
    <s v="No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5392"/>
    <s v="METHODIST MIDLOTHIAN MEDICAL CENTER"/>
    <s v="1201 E HIGHWAY 287"/>
    <s v="MIDLOTHIAN"/>
    <x v="44"/>
    <n v="76065"/>
    <s v="ELLIS"/>
    <s v="(469) 846-2000"/>
    <s v="Acute Care Hospitals"/>
    <s v="Voluntary non-profit - Private"/>
    <s v="Yes"/>
    <s v="Y"/>
    <x v="0"/>
    <m/>
    <n v="8"/>
    <n v="4"/>
    <n v="0"/>
    <n v="4"/>
    <n v="0"/>
    <m/>
    <n v="8"/>
    <n v="2"/>
    <n v="1"/>
    <n v="1"/>
    <n v="0"/>
    <m/>
    <n v="11"/>
    <n v="5"/>
    <n v="0"/>
    <n v="5"/>
    <n v="0"/>
    <m/>
    <n v="15"/>
    <n v="15"/>
    <m/>
    <n v="10"/>
    <n v="7"/>
    <m/>
  </r>
  <r>
    <x v="5393"/>
    <s v="TEXAS HEALTH HOSPITAL MANSFIELD"/>
    <s v="2300 LONE STAR ROAD"/>
    <s v="MANSFIELD"/>
    <x v="44"/>
    <n v="76063"/>
    <s v="TARRANT"/>
    <s v="(682) 341-5000"/>
    <s v="Acute Care Hospitals"/>
    <s v="Voluntary non-profit - Private"/>
    <s v="Yes"/>
    <s v="Y"/>
    <x v="5"/>
    <m/>
    <n v="8"/>
    <n v="3"/>
    <n v="0"/>
    <n v="3"/>
    <n v="0"/>
    <m/>
    <n v="8"/>
    <n v="2"/>
    <n v="0"/>
    <n v="2"/>
    <n v="0"/>
    <m/>
    <n v="11"/>
    <n v="5"/>
    <n v="0"/>
    <n v="5"/>
    <n v="0"/>
    <m/>
    <n v="15"/>
    <n v="15"/>
    <m/>
    <n v="10"/>
    <n v="6"/>
    <m/>
  </r>
  <r>
    <x v="5394"/>
    <s v="ST MICHAELS MEDICAL HOSPITAL LLC"/>
    <s v="16000 SOUTHWEST FREEWAY, SUITE 100"/>
    <s v="SUGAR LAND"/>
    <x v="44"/>
    <n v="77479"/>
    <s v="FORT BEND"/>
    <s v="(281) 980-4357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5395"/>
    <s v="EAST HOUSTON MEDICAL CENTER"/>
    <s v="15149 WALLISVILLE ROAD"/>
    <s v="HOUSTON"/>
    <x v="44"/>
    <n v="77049"/>
    <s v="HARRIS"/>
    <s v="(281) 988-9800"/>
    <s v="Acute Care Hospitals"/>
    <s v="Proprietary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3"/>
    <n v="16"/>
  </r>
  <r>
    <x v="5396"/>
    <s v="ADVANCED DALLAS HOSPITALS AND CLINICS"/>
    <s v="7502 GREENVILLE AVENUE"/>
    <s v="DALLAS"/>
    <x v="44"/>
    <n v="75231"/>
    <s v="DALLAS"/>
    <s v="(214) 221-600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m/>
  </r>
  <r>
    <x v="5397"/>
    <s v="LEGENT SURGICAL HOSPITAL PLANO"/>
    <s v="4100 MAPLESHADE LANE"/>
    <s v="PLANO"/>
    <x v="44"/>
    <n v="75075"/>
    <s v="COLLIN"/>
    <s v="(972) 265-1050"/>
    <s v="Acute Care Hospitals"/>
    <s v="Proprietar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n v="5"/>
    <m/>
    <n v="10"/>
    <n v="3"/>
    <m/>
  </r>
  <r>
    <x v="5398"/>
    <s v="BRUSHY CREEK FAMILY HOSPITAL LLC"/>
    <s v="230 DEER RIDGE DR"/>
    <s v="ROUND ROCK"/>
    <x v="44"/>
    <n v="78681"/>
    <s v="WILLIAMSON"/>
    <s v="(512) 766-1400"/>
    <s v="Acute Care Hospitals"/>
    <s v="Proprietary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5399"/>
    <s v="EXCEPTIONAL COMMUNITY HOSPITAL LUBBOCK"/>
    <s v="6401 SPUR 327"/>
    <s v="LUBBOCK"/>
    <x v="44"/>
    <n v="79424"/>
    <s v="LUBBOCK"/>
    <s v="(469) 341-780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00"/>
    <s v="MID COAST MEDICAL CENTER-TRINITY"/>
    <s v="317 PROSPECT DRIVE"/>
    <s v="TRINITY"/>
    <x v="44"/>
    <n v="75862"/>
    <s v="TRINITY"/>
    <s v="(936) 744-1256"/>
    <s v="Acute Care Hospitals"/>
    <s v="Voluntary non-profit - Other"/>
    <s v="Yes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s v="Not Available"/>
    <n v="16"/>
  </r>
  <r>
    <x v="5401"/>
    <s v="WESTOVER HILLS BAPTIST HOSPITAL"/>
    <s v="3011 W LOOP 1604 N"/>
    <s v="SAN ANTONIO"/>
    <x v="44"/>
    <n v="78251"/>
    <s v="BEXAR"/>
    <s v="(726) 266-8100"/>
    <s v="Acute Care Hospitals"/>
    <s v="Proprietary"/>
    <s v="Yes"/>
    <m/>
    <x v="4"/>
    <n v="5"/>
    <n v="8"/>
    <s v="Not Available"/>
    <s v="Not Available"/>
    <s v="Not Available"/>
    <s v="Not Available"/>
    <n v="5"/>
    <n v="8"/>
    <n v="1"/>
    <n v="0"/>
    <n v="1"/>
    <n v="0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5402"/>
    <s v="UT HEALTH SAN ANTONIO MULTISPECIALTY &amp; RESEARCH HO"/>
    <s v="8311 EWING HALSELL DR"/>
    <s v="SAN ANTONIO"/>
    <x v="44"/>
    <n v="78229"/>
    <s v="BEXAR"/>
    <s v="(210) 450-7044"/>
    <s v="Acute Care Hospitals"/>
    <s v="Government - State"/>
    <s v="No"/>
    <m/>
    <x v="4"/>
    <n v="5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1"/>
    <n v="16"/>
  </r>
  <r>
    <x v="5403"/>
    <s v="BANDERA FAMILY HOSPITAL"/>
    <s v="8703 BANDERA RD"/>
    <s v="SAN ANTONIO"/>
    <x v="44"/>
    <n v="78250"/>
    <s v="BEXAR"/>
    <s v="(210) 332-1730"/>
    <s v="Acute Care Hospitals"/>
    <s v="Proprietar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04"/>
    <s v="METHODIST CELINA MEDICAL CENTER"/>
    <s v="1500 S DALLAS PARKWAY"/>
    <s v="CELINA"/>
    <x v="44"/>
    <n v="75009"/>
    <s v="COLLIN"/>
    <s v="(214) 947-6452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05"/>
    <s v="HOUSTON METHODIST CYPRESS HOSPITAL"/>
    <s v="24500 NORTHWEST FWY"/>
    <s v="CYPRESS"/>
    <x v="44"/>
    <n v="77429"/>
    <s v="HARRIS"/>
    <s v="(346) 618-1506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06"/>
    <s v="BAYLOR SCOTT &amp; WHITE HOSPITAL BRENHAM"/>
    <s v="700 MEDICAL PARKWAY"/>
    <s v="BRENHAM"/>
    <x v="44"/>
    <n v="77833"/>
    <s v="WASHINGTON"/>
    <s v="(979) 836-6173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07"/>
    <s v="LEGENT NORTH HOUSTON SURGICAL HOSPITAL"/>
    <s v="4801 BISSONNET STREET"/>
    <s v="BELLAIRE"/>
    <x v="44"/>
    <n v="77401"/>
    <s v="HARRIS"/>
    <s v="(346) 766-0880"/>
    <s v="Acute Care Hospitals"/>
    <s v="Physician"/>
    <s v="No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08"/>
    <s v="BAYLOR SCOTT AND WHITE MEDICAL CENTER FRISCO AT PG"/>
    <s v="7600 BETTER WAY"/>
    <s v="FRISCO"/>
    <x v="44"/>
    <n v="75033"/>
    <s v="DENTON"/>
    <s v="(945) 339-0500"/>
    <s v="Acute Care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09"/>
    <s v="BAYLOR SCOTT AND WHITE THE HEART HOSPITAL CORINTH"/>
    <s v="2813 S MAYHILL ROAD"/>
    <s v="DENTON"/>
    <x v="44"/>
    <n v="76208"/>
    <s v="DENTON"/>
    <s v="(940) 320-2300"/>
    <s v="Acute Care Hospitals"/>
    <s v="Physician"/>
    <s v="No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10"/>
    <s v="CROSBYTON CLINIC HOSPITAL"/>
    <s v="710 WEST MAIN STREET"/>
    <s v="CROSBYTON"/>
    <x v="44"/>
    <n v="79322"/>
    <s v="CROSBY"/>
    <s v="(806) 675-2382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11"/>
    <s v="FALLS COMMUNITY HOSPITAL AND CLINIC"/>
    <s v="322 COLEMAN STREET"/>
    <s v="MARLIN"/>
    <x v="44"/>
    <n v="76661"/>
    <s v="FALLS"/>
    <s v="(254) 803-3561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12"/>
    <s v="ANSON GENERAL HOSPITAL"/>
    <s v="101 AVENUE J"/>
    <s v="ANSON"/>
    <x v="44"/>
    <n v="79501"/>
    <s v="JONES"/>
    <s v="(325) 823-3231"/>
    <s v="Rural Emergency Hospital"/>
    <s v="Government - Hospital District or Authority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13"/>
    <s v="CHI ST LUKES HEALTH MEMORIAL SAN AUGUSTINE"/>
    <s v="511 HOSPITAL ST"/>
    <s v="SAN AUGUSTINE"/>
    <x v="44"/>
    <n v="75972"/>
    <s v="SAN AUGUSTINE"/>
    <s v="(936) 275-3446"/>
    <s v="Rural Emergency Hospital"/>
    <s v="Voluntary non-profit - Private"/>
    <s v="Yes"/>
    <m/>
    <x v="4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s v="Not Available"/>
    <s v="Not Available"/>
    <s v="Not Available"/>
    <n v="19"/>
    <s v="Not Available"/>
    <s v="Not Available"/>
    <n v="19"/>
    <s v="Not Available"/>
    <s v="Not Available"/>
    <n v="19"/>
  </r>
  <r>
    <x v="5414"/>
    <s v="GRAHAM REGIONAL MEDICAL CENTER"/>
    <s v="1301 MONTGOMERY ROAD"/>
    <s v="GRAHAM"/>
    <x v="44"/>
    <n v="76450"/>
    <s v="YOUNG"/>
    <s v="(940) 549-3400"/>
    <s v="Critical Access Hospitals"/>
    <s v="Government - Hospital District or Authority"/>
    <s v="Yes"/>
    <m/>
    <x v="4"/>
    <n v="16"/>
    <n v="8"/>
    <n v="2"/>
    <n v="0"/>
    <n v="2"/>
    <n v="0"/>
    <m/>
    <n v="8"/>
    <n v="1"/>
    <n v="0"/>
    <n v="1"/>
    <n v="0"/>
    <m/>
    <n v="11"/>
    <n v="5"/>
    <n v="0"/>
    <n v="5"/>
    <n v="0"/>
    <m/>
    <n v="15"/>
    <s v="Not Available"/>
    <n v="5"/>
    <n v="10"/>
    <n v="8"/>
    <m/>
  </r>
  <r>
    <x v="5415"/>
    <s v="HEMPHILL COUNTY HOSPITAL"/>
    <s v="1020 S 4TH ST"/>
    <s v="CANADIAN"/>
    <x v="44"/>
    <n v="79014"/>
    <s v="HEMPHILL"/>
    <s v="(806) 323-6622"/>
    <s v="Critical Access Hospitals"/>
    <s v="Government - Hospital District or Authority"/>
    <s v="Yes"/>
    <m/>
    <x v="4"/>
    <n v="16"/>
    <n v="8"/>
    <s v="Not Available"/>
    <s v="Not Available"/>
    <s v="Not Available"/>
    <s v="Not Available"/>
    <n v="5"/>
    <n v="8"/>
    <s v="Not Available"/>
    <s v="Not Available"/>
    <s v="Not Available"/>
    <s v="Not Available"/>
    <n v="5"/>
    <n v="11"/>
    <s v="Not Available"/>
    <s v="Not Available"/>
    <s v="Not Available"/>
    <s v="Not Available"/>
    <n v="5"/>
    <n v="15"/>
    <s v="Not Available"/>
    <n v="5"/>
    <n v="10"/>
    <n v="4"/>
    <m/>
  </r>
  <r>
    <x v="5416"/>
    <s v="STEPHENS MEMORIAL HOSPITAL"/>
    <s v="200 SOUTH GENEVA STREET"/>
    <s v="BRECKENRIDGE"/>
    <x v="44"/>
    <n v="76424"/>
    <s v="STEPHENS"/>
    <s v="(254) 559-2241"/>
    <s v="Critical Access Hospitals"/>
    <s v="Government - Hospital District or Authority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17"/>
    <s v="EASTLAND MEMORIAL HOSPITAL"/>
    <s v="304 S DAUGHERTY STREET"/>
    <s v="EASTLAND"/>
    <x v="44"/>
    <n v="76448"/>
    <s v="EASTLAND"/>
    <s v="(254) 631-5342"/>
    <s v="Critical Access Hospitals"/>
    <s v="Government - Hospital District or Authority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  <r>
    <x v="5418"/>
    <s v="ASCENSION SETON SMITHVILLE"/>
    <s v="1201 Hill Rd"/>
    <s v="SMITHVILLE"/>
    <x v="44"/>
    <n v="78957"/>
    <s v="BASTROP"/>
    <s v="(512) 237-3214"/>
    <s v="Critical Access Hospitals"/>
    <s v="Voluntary non-profit - Private"/>
    <s v="Yes"/>
    <m/>
    <x v="4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s v="Not Available"/>
    <s v="Not Available"/>
    <s v="Not Available"/>
    <n v="5"/>
    <s v="Not Available"/>
    <s v="Not Available"/>
    <n v="5"/>
    <s v="Not Available"/>
    <s v="Not Available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62B0C-2F76-4254-BD5B-5D175D081FF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61" firstHeaderRow="1" firstDataRow="2" firstDataCol="1"/>
  <pivotFields count="38">
    <pivotField dataField="1" showAll="0">
      <items count="54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2"/>
        <item x="723"/>
        <item x="724"/>
        <item x="726"/>
        <item x="727"/>
        <item x="728"/>
        <item x="729"/>
        <item x="730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10"/>
        <item x="1311"/>
        <item x="1312"/>
        <item x="1313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8"/>
        <item x="1769"/>
        <item x="1770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1"/>
        <item x="2292"/>
        <item x="2293"/>
        <item x="2294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3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3"/>
        <item x="2494"/>
        <item x="2495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40"/>
        <item x="2741"/>
        <item x="2742"/>
        <item x="2743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7"/>
        <item x="2758"/>
        <item x="2759"/>
        <item x="2760"/>
        <item x="2761"/>
        <item x="2762"/>
        <item x="2763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2"/>
        <item x="3014"/>
        <item x="3015"/>
        <item x="3016"/>
        <item x="3017"/>
        <item x="3018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5"/>
        <item x="3236"/>
        <item x="3237"/>
        <item x="3238"/>
        <item x="3239"/>
        <item x="3240"/>
        <item x="3241"/>
        <item x="3242"/>
        <item x="3243"/>
        <item x="3244"/>
        <item x="3246"/>
        <item x="3247"/>
        <item x="3248"/>
        <item x="3249"/>
        <item x="3251"/>
        <item x="3252"/>
        <item x="3253"/>
        <item x="3254"/>
        <item x="3255"/>
        <item x="3256"/>
        <item x="3257"/>
        <item x="3258"/>
        <item x="3260"/>
        <item x="3261"/>
        <item x="3262"/>
        <item x="3263"/>
        <item x="3264"/>
        <item x="3266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3"/>
        <item x="3284"/>
        <item x="3285"/>
        <item x="3286"/>
        <item x="3287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8"/>
        <item x="3309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4"/>
        <item x="3445"/>
        <item x="3446"/>
        <item x="3447"/>
        <item x="3448"/>
        <item x="3450"/>
        <item x="3451"/>
        <item x="3452"/>
        <item x="3454"/>
        <item x="3455"/>
        <item x="3456"/>
        <item x="3457"/>
        <item x="3458"/>
        <item x="3459"/>
        <item x="3461"/>
        <item x="3462"/>
        <item x="3463"/>
        <item x="3464"/>
        <item x="3465"/>
        <item x="3466"/>
        <item x="3467"/>
        <item x="3468"/>
        <item x="3469"/>
        <item x="3471"/>
        <item x="3472"/>
        <item x="3473"/>
        <item x="3474"/>
        <item x="3475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2"/>
        <item x="3573"/>
        <item x="3574"/>
        <item x="3575"/>
        <item x="3576"/>
        <item x="3577"/>
        <item x="3578"/>
        <item x="3579"/>
        <item x="3580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7"/>
        <item x="3598"/>
        <item x="3599"/>
        <item x="3600"/>
        <item x="3601"/>
        <item x="3602"/>
        <item x="3603"/>
        <item x="3604"/>
        <item x="3606"/>
        <item x="3607"/>
        <item x="3608"/>
        <item x="3609"/>
        <item x="3610"/>
        <item x="3611"/>
        <item x="3612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90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5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7"/>
        <item x="3978"/>
        <item x="3979"/>
        <item x="3980"/>
        <item x="3982"/>
        <item x="3983"/>
        <item x="3984"/>
        <item x="3985"/>
        <item x="3986"/>
        <item x="3987"/>
        <item x="3989"/>
        <item x="3990"/>
        <item x="3991"/>
        <item x="3992"/>
        <item x="3993"/>
        <item x="3994"/>
        <item x="3995"/>
        <item x="3996"/>
        <item x="3997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9"/>
        <item x="4250"/>
        <item x="4251"/>
        <item x="4252"/>
        <item x="4253"/>
        <item x="4254"/>
        <item x="4255"/>
        <item x="4256"/>
        <item x="4257"/>
        <item x="4258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1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7"/>
        <item x="4388"/>
        <item x="4389"/>
        <item x="4390"/>
        <item x="4391"/>
        <item x="4392"/>
        <item x="4393"/>
        <item x="4394"/>
        <item x="4395"/>
        <item x="4397"/>
        <item x="4398"/>
        <item x="4399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8"/>
        <item x="4599"/>
        <item x="4600"/>
        <item x="4601"/>
        <item x="4602"/>
        <item x="4603"/>
        <item x="4604"/>
        <item x="4605"/>
        <item x="4606"/>
        <item x="4608"/>
        <item x="4609"/>
        <item x="4610"/>
        <item x="4612"/>
        <item x="4613"/>
        <item x="4615"/>
        <item x="4616"/>
        <item x="4617"/>
        <item x="4618"/>
        <item x="4619"/>
        <item x="4620"/>
        <item x="4621"/>
        <item x="4622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8"/>
        <item x="4960"/>
        <item x="4961"/>
        <item x="4962"/>
        <item x="4963"/>
        <item x="4964"/>
        <item x="4965"/>
        <item x="4966"/>
        <item x="4967"/>
        <item x="4968"/>
        <item x="4969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2"/>
        <item x="5033"/>
        <item x="5034"/>
        <item x="5035"/>
        <item x="5036"/>
        <item x="5037"/>
        <item x="5038"/>
        <item x="5039"/>
        <item x="5040"/>
        <item x="5042"/>
        <item x="5043"/>
        <item x="5044"/>
        <item x="5045"/>
        <item x="5046"/>
        <item x="5047"/>
        <item x="5048"/>
        <item x="5049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4"/>
        <item x="5115"/>
        <item x="5117"/>
        <item x="5118"/>
        <item x="5120"/>
        <item x="5121"/>
        <item x="5122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6"/>
        <item x="5167"/>
        <item x="5168"/>
        <item x="5169"/>
        <item x="5170"/>
        <item x="5171"/>
        <item x="5173"/>
        <item x="5174"/>
        <item x="5175"/>
        <item x="5176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66"/>
        <item x="74"/>
        <item x="75"/>
        <item x="107"/>
        <item x="108"/>
        <item x="176"/>
        <item x="182"/>
        <item x="192"/>
        <item x="262"/>
        <item x="263"/>
        <item x="403"/>
        <item x="416"/>
        <item x="422"/>
        <item x="437"/>
        <item x="444"/>
        <item x="459"/>
        <item x="462"/>
        <item x="488"/>
        <item x="493"/>
        <item x="607"/>
        <item x="608"/>
        <item x="609"/>
        <item x="620"/>
        <item x="721"/>
        <item x="725"/>
        <item x="731"/>
        <item x="821"/>
        <item x="837"/>
        <item x="850"/>
        <item x="907"/>
        <item x="928"/>
        <item x="936"/>
        <item x="960"/>
        <item x="1025"/>
        <item x="1026"/>
        <item x="1027"/>
        <item x="1028"/>
        <item x="1029"/>
        <item x="1171"/>
        <item x="1172"/>
        <item x="1173"/>
        <item x="1174"/>
        <item x="1175"/>
        <item x="1176"/>
        <item x="1232"/>
        <item x="1256"/>
        <item x="1309"/>
        <item x="1314"/>
        <item x="1326"/>
        <item x="1333"/>
        <item x="1413"/>
        <item x="1510"/>
        <item x="1517"/>
        <item x="1644"/>
        <item x="1648"/>
        <item x="1764"/>
        <item x="1767"/>
        <item x="1771"/>
        <item x="1913"/>
        <item x="1928"/>
        <item x="1932"/>
        <item x="2078"/>
        <item x="2079"/>
        <item x="2080"/>
        <item x="2081"/>
        <item x="2168"/>
        <item x="2236"/>
        <item x="2237"/>
        <item x="2238"/>
        <item x="2259"/>
        <item x="2290"/>
        <item x="2295"/>
        <item x="2358"/>
        <item x="2382"/>
        <item x="2384"/>
        <item x="2426"/>
        <item x="2492"/>
        <item x="2496"/>
        <item x="2677"/>
        <item x="2678"/>
        <item x="2679"/>
        <item x="2739"/>
        <item x="2744"/>
        <item x="2756"/>
        <item x="2764"/>
        <item x="2793"/>
        <item x="2853"/>
        <item x="2921"/>
        <item x="3011"/>
        <item x="3013"/>
        <item x="3022"/>
        <item x="3091"/>
        <item x="3169"/>
        <item x="3234"/>
        <item x="3245"/>
        <item x="3250"/>
        <item x="3259"/>
        <item x="3265"/>
        <item x="3267"/>
        <item x="3282"/>
        <item x="3288"/>
        <item x="3307"/>
        <item x="3310"/>
        <item x="3443"/>
        <item x="3449"/>
        <item x="3453"/>
        <item x="3460"/>
        <item x="3470"/>
        <item x="3476"/>
        <item x="3516"/>
        <item x="3571"/>
        <item x="3581"/>
        <item x="3596"/>
        <item x="3605"/>
        <item x="3613"/>
        <item x="3789"/>
        <item x="3791"/>
        <item x="3904"/>
        <item x="3906"/>
        <item x="3958"/>
        <item x="3976"/>
        <item x="3981"/>
        <item x="3988"/>
        <item x="3998"/>
        <item x="4014"/>
        <item x="4019"/>
        <item x="4153"/>
        <item x="4204"/>
        <item x="4248"/>
        <item x="4259"/>
        <item x="4260"/>
        <item x="4280"/>
        <item x="4282"/>
        <item x="4386"/>
        <item x="4396"/>
        <item x="4400"/>
        <item x="4405"/>
        <item x="4577"/>
        <item x="4597"/>
        <item x="4607"/>
        <item x="4611"/>
        <item x="4614"/>
        <item x="4623"/>
        <item x="4655"/>
        <item x="4669"/>
        <item x="4852"/>
        <item x="4892"/>
        <item x="4915"/>
        <item x="4943"/>
        <item x="4949"/>
        <item x="4959"/>
        <item x="4970"/>
        <item x="5031"/>
        <item x="5041"/>
        <item x="5050"/>
        <item x="5113"/>
        <item x="5116"/>
        <item x="5119"/>
        <item x="5123"/>
        <item x="5165"/>
        <item x="5172"/>
        <item x="5177"/>
        <item x="5306"/>
        <item x="5307"/>
        <item t="default"/>
      </items>
    </pivotField>
    <pivotField showAll="0"/>
    <pivotField showAll="0"/>
    <pivotField showAll="0"/>
    <pivotField axis="axisRow" showAll="0">
      <items count="57">
        <item x="1"/>
        <item x="0"/>
        <item x="3"/>
        <item x="53"/>
        <item x="2"/>
        <item x="4"/>
        <item x="5"/>
        <item x="6"/>
        <item x="8"/>
        <item x="7"/>
        <item x="9"/>
        <item x="10"/>
        <item x="54"/>
        <item x="11"/>
        <item x="15"/>
        <item x="12"/>
        <item x="13"/>
        <item x="14"/>
        <item x="16"/>
        <item x="17"/>
        <item x="18"/>
        <item x="21"/>
        <item x="20"/>
        <item x="19"/>
        <item x="22"/>
        <item x="23"/>
        <item x="25"/>
        <item x="55"/>
        <item x="24"/>
        <item x="26"/>
        <item x="33"/>
        <item x="34"/>
        <item x="27"/>
        <item x="29"/>
        <item x="30"/>
        <item x="31"/>
        <item x="28"/>
        <item x="32"/>
        <item x="35"/>
        <item x="36"/>
        <item x="37"/>
        <item x="38"/>
        <item x="39"/>
        <item x="40"/>
        <item x="41"/>
        <item x="42"/>
        <item x="43"/>
        <item x="44"/>
        <item x="45"/>
        <item x="48"/>
        <item x="47"/>
        <item x="46"/>
        <item x="49"/>
        <item x="51"/>
        <item x="50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3"/>
        <item x="2"/>
        <item x="1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Facility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3ABE-7980-4437-9B6D-AAD2DF1A16FD}">
  <dimension ref="A3:H61"/>
  <sheetViews>
    <sheetView tabSelected="1" topLeftCell="A44" workbookViewId="0">
      <selection activeCell="A3" sqref="A3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6" width="3.81640625" bestFit="1" customWidth="1"/>
    <col min="7" max="7" width="11.90625" bestFit="1" customWidth="1"/>
    <col min="8" max="8" width="10.7265625" bestFit="1" customWidth="1"/>
  </cols>
  <sheetData>
    <row r="3" spans="1:8" x14ac:dyDescent="0.35">
      <c r="A3" s="1" t="s">
        <v>20383</v>
      </c>
      <c r="B3" s="1" t="s">
        <v>20384</v>
      </c>
    </row>
    <row r="4" spans="1:8" x14ac:dyDescent="0.35">
      <c r="A4" s="1" t="s">
        <v>20381</v>
      </c>
      <c r="B4">
        <v>1</v>
      </c>
      <c r="C4">
        <v>2</v>
      </c>
      <c r="D4">
        <v>3</v>
      </c>
      <c r="E4">
        <v>4</v>
      </c>
      <c r="F4">
        <v>5</v>
      </c>
      <c r="G4" t="s">
        <v>90</v>
      </c>
      <c r="H4" t="s">
        <v>20382</v>
      </c>
    </row>
    <row r="5" spans="1:8" x14ac:dyDescent="0.35">
      <c r="A5" s="2" t="s">
        <v>470</v>
      </c>
      <c r="B5" s="3">
        <v>1</v>
      </c>
      <c r="C5" s="3">
        <v>3</v>
      </c>
      <c r="D5" s="3">
        <v>3</v>
      </c>
      <c r="E5" s="3">
        <v>2</v>
      </c>
      <c r="F5" s="3">
        <v>1</v>
      </c>
      <c r="G5" s="3">
        <v>15</v>
      </c>
      <c r="H5" s="3">
        <v>25</v>
      </c>
    </row>
    <row r="6" spans="1:8" x14ac:dyDescent="0.35">
      <c r="A6" s="2" t="s">
        <v>41</v>
      </c>
      <c r="B6" s="3">
        <v>4</v>
      </c>
      <c r="C6" s="3">
        <v>18</v>
      </c>
      <c r="D6" s="3">
        <v>25</v>
      </c>
      <c r="E6" s="3">
        <v>11</v>
      </c>
      <c r="F6" s="3"/>
      <c r="G6" s="3">
        <v>41</v>
      </c>
      <c r="H6" s="3">
        <v>99</v>
      </c>
    </row>
    <row r="7" spans="1:8" x14ac:dyDescent="0.35">
      <c r="A7" s="2" t="s">
        <v>975</v>
      </c>
      <c r="B7" s="3">
        <v>3</v>
      </c>
      <c r="C7" s="3">
        <v>14</v>
      </c>
      <c r="D7" s="3">
        <v>15</v>
      </c>
      <c r="E7" s="3">
        <v>8</v>
      </c>
      <c r="F7" s="3">
        <v>3</v>
      </c>
      <c r="G7" s="3">
        <v>47</v>
      </c>
      <c r="H7" s="3">
        <v>90</v>
      </c>
    </row>
    <row r="8" spans="1:8" x14ac:dyDescent="0.35">
      <c r="A8" s="2" t="s">
        <v>20079</v>
      </c>
      <c r="B8" s="3"/>
      <c r="C8" s="3"/>
      <c r="D8" s="3"/>
      <c r="E8" s="3"/>
      <c r="F8" s="3"/>
      <c r="G8" s="3">
        <v>1</v>
      </c>
      <c r="H8" s="3">
        <v>1</v>
      </c>
    </row>
    <row r="9" spans="1:8" x14ac:dyDescent="0.35">
      <c r="A9" s="2" t="s">
        <v>583</v>
      </c>
      <c r="B9" s="3">
        <v>1</v>
      </c>
      <c r="C9" s="3">
        <v>18</v>
      </c>
      <c r="D9" s="3">
        <v>18</v>
      </c>
      <c r="E9" s="3">
        <v>10</v>
      </c>
      <c r="F9" s="3">
        <v>8</v>
      </c>
      <c r="G9" s="3">
        <v>53</v>
      </c>
      <c r="H9" s="3">
        <v>108</v>
      </c>
    </row>
    <row r="10" spans="1:8" x14ac:dyDescent="0.35">
      <c r="A10" s="2" t="s">
        <v>1354</v>
      </c>
      <c r="B10" s="3">
        <v>29</v>
      </c>
      <c r="C10" s="3">
        <v>59</v>
      </c>
      <c r="D10" s="3">
        <v>75</v>
      </c>
      <c r="E10" s="3">
        <v>87</v>
      </c>
      <c r="F10" s="3">
        <v>29</v>
      </c>
      <c r="G10" s="3">
        <v>98</v>
      </c>
      <c r="H10" s="3">
        <v>377</v>
      </c>
    </row>
    <row r="11" spans="1:8" x14ac:dyDescent="0.35">
      <c r="A11" s="2" t="s">
        <v>2759</v>
      </c>
      <c r="B11" s="3">
        <v>1</v>
      </c>
      <c r="C11" s="3">
        <v>1</v>
      </c>
      <c r="D11" s="3">
        <v>11</v>
      </c>
      <c r="E11" s="3">
        <v>22</v>
      </c>
      <c r="F11" s="3">
        <v>14</v>
      </c>
      <c r="G11" s="3">
        <v>47</v>
      </c>
      <c r="H11" s="3">
        <v>96</v>
      </c>
    </row>
    <row r="12" spans="1:8" x14ac:dyDescent="0.35">
      <c r="A12" s="2" t="s">
        <v>3144</v>
      </c>
      <c r="B12" s="3"/>
      <c r="C12" s="3">
        <v>5</v>
      </c>
      <c r="D12" s="3">
        <v>9</v>
      </c>
      <c r="E12" s="3">
        <v>8</v>
      </c>
      <c r="F12" s="3">
        <v>4</v>
      </c>
      <c r="G12" s="3">
        <v>10</v>
      </c>
      <c r="H12" s="3">
        <v>36</v>
      </c>
    </row>
    <row r="13" spans="1:8" x14ac:dyDescent="0.35">
      <c r="A13" s="2" t="s">
        <v>3335</v>
      </c>
      <c r="B13" s="3">
        <v>1</v>
      </c>
      <c r="C13" s="3">
        <v>1</v>
      </c>
      <c r="D13" s="3">
        <v>4</v>
      </c>
      <c r="E13" s="3"/>
      <c r="F13" s="3">
        <v>1</v>
      </c>
      <c r="G13" s="3">
        <v>3</v>
      </c>
      <c r="H13" s="3">
        <v>10</v>
      </c>
    </row>
    <row r="14" spans="1:8" x14ac:dyDescent="0.35">
      <c r="A14" s="2" t="s">
        <v>3285</v>
      </c>
      <c r="B14" s="3"/>
      <c r="C14" s="3">
        <v>1</v>
      </c>
      <c r="D14" s="3">
        <v>4</v>
      </c>
      <c r="E14" s="3">
        <v>2</v>
      </c>
      <c r="F14" s="3"/>
      <c r="G14" s="3">
        <v>6</v>
      </c>
      <c r="H14" s="3">
        <v>13</v>
      </c>
    </row>
    <row r="15" spans="1:8" x14ac:dyDescent="0.35">
      <c r="A15" s="2" t="s">
        <v>3368</v>
      </c>
      <c r="B15" s="3">
        <v>16</v>
      </c>
      <c r="C15" s="3">
        <v>38</v>
      </c>
      <c r="D15" s="3">
        <v>53</v>
      </c>
      <c r="E15" s="3">
        <v>42</v>
      </c>
      <c r="F15" s="3">
        <v>19</v>
      </c>
      <c r="G15" s="3">
        <v>53</v>
      </c>
      <c r="H15" s="3">
        <v>221</v>
      </c>
    </row>
    <row r="16" spans="1:8" x14ac:dyDescent="0.35">
      <c r="A16" s="2" t="s">
        <v>4200</v>
      </c>
      <c r="B16" s="3">
        <v>8</v>
      </c>
      <c r="C16" s="3">
        <v>22</v>
      </c>
      <c r="D16" s="3">
        <v>27</v>
      </c>
      <c r="E16" s="3">
        <v>21</v>
      </c>
      <c r="F16" s="3">
        <v>6</v>
      </c>
      <c r="G16" s="3">
        <v>65</v>
      </c>
      <c r="H16" s="3">
        <v>149</v>
      </c>
    </row>
    <row r="17" spans="1:8" x14ac:dyDescent="0.35">
      <c r="A17" s="2" t="s">
        <v>20085</v>
      </c>
      <c r="B17" s="3"/>
      <c r="C17" s="3">
        <v>1</v>
      </c>
      <c r="D17" s="3"/>
      <c r="E17" s="3"/>
      <c r="F17" s="3"/>
      <c r="G17" s="3">
        <v>1</v>
      </c>
      <c r="H17" s="3">
        <v>2</v>
      </c>
    </row>
    <row r="18" spans="1:8" x14ac:dyDescent="0.35">
      <c r="A18" s="2" t="s">
        <v>4820</v>
      </c>
      <c r="B18" s="3"/>
      <c r="C18" s="3">
        <v>3</v>
      </c>
      <c r="D18" s="3">
        <v>3</v>
      </c>
      <c r="E18" s="3">
        <v>5</v>
      </c>
      <c r="F18" s="3"/>
      <c r="G18" s="3">
        <v>12</v>
      </c>
      <c r="H18" s="3">
        <v>23</v>
      </c>
    </row>
    <row r="19" spans="1:8" x14ac:dyDescent="0.35">
      <c r="A19" s="2" t="s">
        <v>6371</v>
      </c>
      <c r="B19" s="3">
        <v>2</v>
      </c>
      <c r="C19" s="3">
        <v>16</v>
      </c>
      <c r="D19" s="3">
        <v>16</v>
      </c>
      <c r="E19" s="3">
        <v>21</v>
      </c>
      <c r="F19" s="3">
        <v>7</v>
      </c>
      <c r="G19" s="3">
        <v>56</v>
      </c>
      <c r="H19" s="3">
        <v>118</v>
      </c>
    </row>
    <row r="20" spans="1:8" x14ac:dyDescent="0.35">
      <c r="A20" s="2" t="s">
        <v>4911</v>
      </c>
      <c r="B20" s="3"/>
      <c r="C20" s="3">
        <v>3</v>
      </c>
      <c r="D20" s="3">
        <v>9</v>
      </c>
      <c r="E20" s="3">
        <v>5</v>
      </c>
      <c r="F20" s="3">
        <v>5</v>
      </c>
      <c r="G20" s="3">
        <v>26</v>
      </c>
      <c r="H20" s="3">
        <v>48</v>
      </c>
    </row>
    <row r="21" spans="1:8" x14ac:dyDescent="0.35">
      <c r="A21" s="2" t="s">
        <v>5113</v>
      </c>
      <c r="B21" s="3">
        <v>15</v>
      </c>
      <c r="C21" s="3">
        <v>29</v>
      </c>
      <c r="D21" s="3">
        <v>43</v>
      </c>
      <c r="E21" s="3">
        <v>35</v>
      </c>
      <c r="F21" s="3">
        <v>14</v>
      </c>
      <c r="G21" s="3">
        <v>57</v>
      </c>
      <c r="H21" s="3">
        <v>193</v>
      </c>
    </row>
    <row r="22" spans="1:8" x14ac:dyDescent="0.35">
      <c r="A22" s="2" t="s">
        <v>5832</v>
      </c>
      <c r="B22" s="3">
        <v>2</v>
      </c>
      <c r="C22" s="3">
        <v>15</v>
      </c>
      <c r="D22" s="3">
        <v>34</v>
      </c>
      <c r="E22" s="3">
        <v>28</v>
      </c>
      <c r="F22" s="3">
        <v>12</v>
      </c>
      <c r="G22" s="3">
        <v>57</v>
      </c>
      <c r="H22" s="3">
        <v>148</v>
      </c>
    </row>
    <row r="23" spans="1:8" x14ac:dyDescent="0.35">
      <c r="A23" s="2" t="s">
        <v>6842</v>
      </c>
      <c r="B23" s="3">
        <v>2</v>
      </c>
      <c r="C23" s="3">
        <v>12</v>
      </c>
      <c r="D23" s="3">
        <v>18</v>
      </c>
      <c r="E23" s="3">
        <v>20</v>
      </c>
      <c r="F23" s="3">
        <v>3</v>
      </c>
      <c r="G23" s="3">
        <v>84</v>
      </c>
      <c r="H23" s="3">
        <v>139</v>
      </c>
    </row>
    <row r="24" spans="1:8" x14ac:dyDescent="0.35">
      <c r="A24" s="2" t="s">
        <v>7395</v>
      </c>
      <c r="B24" s="3">
        <v>8</v>
      </c>
      <c r="C24" s="3">
        <v>21</v>
      </c>
      <c r="D24" s="3">
        <v>22</v>
      </c>
      <c r="E24" s="3">
        <v>11</v>
      </c>
      <c r="F24" s="3">
        <v>5</v>
      </c>
      <c r="G24" s="3">
        <v>36</v>
      </c>
      <c r="H24" s="3">
        <v>103</v>
      </c>
    </row>
    <row r="25" spans="1:8" x14ac:dyDescent="0.35">
      <c r="A25" s="2" t="s">
        <v>7784</v>
      </c>
      <c r="B25" s="3">
        <v>3</v>
      </c>
      <c r="C25" s="3">
        <v>18</v>
      </c>
      <c r="D25" s="3">
        <v>25</v>
      </c>
      <c r="E25" s="3">
        <v>13</v>
      </c>
      <c r="F25" s="3"/>
      <c r="G25" s="3">
        <v>102</v>
      </c>
      <c r="H25" s="3">
        <v>161</v>
      </c>
    </row>
    <row r="26" spans="1:8" x14ac:dyDescent="0.35">
      <c r="A26" s="2" t="s">
        <v>8731</v>
      </c>
      <c r="B26" s="3">
        <v>2</v>
      </c>
      <c r="C26" s="3">
        <v>15</v>
      </c>
      <c r="D26" s="3">
        <v>16</v>
      </c>
      <c r="E26" s="3">
        <v>12</v>
      </c>
      <c r="F26" s="3">
        <v>9</v>
      </c>
      <c r="G26" s="3">
        <v>30</v>
      </c>
      <c r="H26" s="3">
        <v>84</v>
      </c>
    </row>
    <row r="27" spans="1:8" x14ac:dyDescent="0.35">
      <c r="A27" s="2" t="s">
        <v>8518</v>
      </c>
      <c r="B27" s="3">
        <v>2</v>
      </c>
      <c r="C27" s="3">
        <v>6</v>
      </c>
      <c r="D27" s="3">
        <v>18</v>
      </c>
      <c r="E27" s="3">
        <v>9</v>
      </c>
      <c r="F27" s="3">
        <v>7</v>
      </c>
      <c r="G27" s="3">
        <v>14</v>
      </c>
      <c r="H27" s="3">
        <v>56</v>
      </c>
    </row>
    <row r="28" spans="1:8" x14ac:dyDescent="0.35">
      <c r="A28" s="2" t="s">
        <v>8383</v>
      </c>
      <c r="B28" s="3">
        <v>1</v>
      </c>
      <c r="C28" s="3">
        <v>4</v>
      </c>
      <c r="D28" s="3">
        <v>9</v>
      </c>
      <c r="E28" s="3">
        <v>9</v>
      </c>
      <c r="F28" s="3">
        <v>1</v>
      </c>
      <c r="G28" s="3">
        <v>12</v>
      </c>
      <c r="H28" s="3">
        <v>36</v>
      </c>
    </row>
    <row r="29" spans="1:8" x14ac:dyDescent="0.35">
      <c r="A29" s="2" t="s">
        <v>9032</v>
      </c>
      <c r="B29" s="3">
        <v>9</v>
      </c>
      <c r="C29" s="3">
        <v>19</v>
      </c>
      <c r="D29" s="3">
        <v>30</v>
      </c>
      <c r="E29" s="3">
        <v>27</v>
      </c>
      <c r="F29" s="3">
        <v>9</v>
      </c>
      <c r="G29" s="3">
        <v>55</v>
      </c>
      <c r="H29" s="3">
        <v>149</v>
      </c>
    </row>
    <row r="30" spans="1:8" x14ac:dyDescent="0.35">
      <c r="A30" s="2" t="s">
        <v>9606</v>
      </c>
      <c r="B30" s="3">
        <v>1</v>
      </c>
      <c r="C30" s="3">
        <v>3</v>
      </c>
      <c r="D30" s="3">
        <v>17</v>
      </c>
      <c r="E30" s="3">
        <v>22</v>
      </c>
      <c r="F30" s="3">
        <v>13</v>
      </c>
      <c r="G30" s="3">
        <v>80</v>
      </c>
      <c r="H30" s="3">
        <v>136</v>
      </c>
    </row>
    <row r="31" spans="1:8" x14ac:dyDescent="0.35">
      <c r="A31" s="2" t="s">
        <v>10549</v>
      </c>
      <c r="B31" s="3">
        <v>3</v>
      </c>
      <c r="C31" s="3">
        <v>21</v>
      </c>
      <c r="D31" s="3">
        <v>22</v>
      </c>
      <c r="E31" s="3">
        <v>28</v>
      </c>
      <c r="F31" s="3">
        <v>5</v>
      </c>
      <c r="G31" s="3">
        <v>41</v>
      </c>
      <c r="H31" s="3">
        <v>120</v>
      </c>
    </row>
    <row r="32" spans="1:8" x14ac:dyDescent="0.35">
      <c r="A32" s="2" t="s">
        <v>20095</v>
      </c>
      <c r="B32" s="3"/>
      <c r="C32" s="3"/>
      <c r="D32" s="3"/>
      <c r="E32" s="3"/>
      <c r="F32" s="3"/>
      <c r="G32" s="3">
        <v>1</v>
      </c>
      <c r="H32" s="3">
        <v>1</v>
      </c>
    </row>
    <row r="33" spans="1:8" x14ac:dyDescent="0.35">
      <c r="A33" s="2" t="s">
        <v>10144</v>
      </c>
      <c r="B33" s="3">
        <v>12</v>
      </c>
      <c r="C33" s="3">
        <v>19</v>
      </c>
      <c r="D33" s="3">
        <v>14</v>
      </c>
      <c r="E33" s="3">
        <v>6</v>
      </c>
      <c r="F33" s="3">
        <v>1</v>
      </c>
      <c r="G33" s="3">
        <v>57</v>
      </c>
      <c r="H33" s="3">
        <v>109</v>
      </c>
    </row>
    <row r="34" spans="1:8" x14ac:dyDescent="0.35">
      <c r="A34" s="2" t="s">
        <v>10983</v>
      </c>
      <c r="B34" s="3">
        <v>1</v>
      </c>
      <c r="C34" s="3">
        <v>5</v>
      </c>
      <c r="D34" s="3">
        <v>6</v>
      </c>
      <c r="E34" s="3">
        <v>4</v>
      </c>
      <c r="F34" s="3">
        <v>4</v>
      </c>
      <c r="G34" s="3">
        <v>43</v>
      </c>
      <c r="H34" s="3">
        <v>63</v>
      </c>
    </row>
    <row r="35" spans="1:8" x14ac:dyDescent="0.35">
      <c r="A35" s="2" t="s">
        <v>13019</v>
      </c>
      <c r="B35" s="3">
        <v>4</v>
      </c>
      <c r="C35" s="3">
        <v>17</v>
      </c>
      <c r="D35" s="3">
        <v>29</v>
      </c>
      <c r="E35" s="3">
        <v>28</v>
      </c>
      <c r="F35" s="3">
        <v>12</v>
      </c>
      <c r="G35" s="3">
        <v>30</v>
      </c>
      <c r="H35" s="3">
        <v>120</v>
      </c>
    </row>
    <row r="36" spans="1:8" x14ac:dyDescent="0.35">
      <c r="A36" s="2" t="s">
        <v>13491</v>
      </c>
      <c r="B36" s="3">
        <v>1</v>
      </c>
      <c r="C36" s="3">
        <v>3</v>
      </c>
      <c r="D36" s="3">
        <v>5</v>
      </c>
      <c r="E36" s="3">
        <v>5</v>
      </c>
      <c r="F36" s="3">
        <v>2</v>
      </c>
      <c r="G36" s="3">
        <v>31</v>
      </c>
      <c r="H36" s="3">
        <v>47</v>
      </c>
    </row>
    <row r="37" spans="1:8" x14ac:dyDescent="0.35">
      <c r="A37" s="2" t="s">
        <v>11253</v>
      </c>
      <c r="B37" s="3"/>
      <c r="C37" s="3">
        <v>5</v>
      </c>
      <c r="D37" s="3">
        <v>8</v>
      </c>
      <c r="E37" s="3">
        <v>23</v>
      </c>
      <c r="F37" s="3"/>
      <c r="G37" s="3">
        <v>57</v>
      </c>
      <c r="H37" s="3">
        <v>93</v>
      </c>
    </row>
    <row r="38" spans="1:8" x14ac:dyDescent="0.35">
      <c r="A38" s="2" t="s">
        <v>11766</v>
      </c>
      <c r="B38" s="3">
        <v>1</v>
      </c>
      <c r="C38" s="3">
        <v>4</v>
      </c>
      <c r="D38" s="3">
        <v>8</v>
      </c>
      <c r="E38" s="3">
        <v>10</v>
      </c>
      <c r="F38" s="3"/>
      <c r="G38" s="3">
        <v>4</v>
      </c>
      <c r="H38" s="3">
        <v>27</v>
      </c>
    </row>
    <row r="39" spans="1:8" x14ac:dyDescent="0.35">
      <c r="A39" s="2" t="s">
        <v>11865</v>
      </c>
      <c r="B39" s="3">
        <v>5</v>
      </c>
      <c r="C39" s="3">
        <v>12</v>
      </c>
      <c r="D39" s="3">
        <v>20</v>
      </c>
      <c r="E39" s="3">
        <v>17</v>
      </c>
      <c r="F39" s="3">
        <v>7</v>
      </c>
      <c r="G39" s="3">
        <v>17</v>
      </c>
      <c r="H39" s="3">
        <v>78</v>
      </c>
    </row>
    <row r="40" spans="1:8" x14ac:dyDescent="0.35">
      <c r="A40" s="2" t="s">
        <v>12154</v>
      </c>
      <c r="B40" s="3">
        <v>3</v>
      </c>
      <c r="C40" s="3">
        <v>11</v>
      </c>
      <c r="D40" s="3">
        <v>5</v>
      </c>
      <c r="E40" s="3">
        <v>3</v>
      </c>
      <c r="F40" s="3">
        <v>1</v>
      </c>
      <c r="G40" s="3">
        <v>22</v>
      </c>
      <c r="H40" s="3">
        <v>45</v>
      </c>
    </row>
    <row r="41" spans="1:8" x14ac:dyDescent="0.35">
      <c r="A41" s="2" t="s">
        <v>11604</v>
      </c>
      <c r="B41" s="3"/>
      <c r="C41" s="3">
        <v>10</v>
      </c>
      <c r="D41" s="3">
        <v>8</v>
      </c>
      <c r="E41" s="3">
        <v>4</v>
      </c>
      <c r="F41" s="3">
        <v>3</v>
      </c>
      <c r="G41" s="3">
        <v>21</v>
      </c>
      <c r="H41" s="3">
        <v>46</v>
      </c>
    </row>
    <row r="42" spans="1:8" x14ac:dyDescent="0.35">
      <c r="A42" s="2" t="s">
        <v>12329</v>
      </c>
      <c r="B42" s="3">
        <v>21</v>
      </c>
      <c r="C42" s="3">
        <v>45</v>
      </c>
      <c r="D42" s="3">
        <v>34</v>
      </c>
      <c r="E42" s="3">
        <v>16</v>
      </c>
      <c r="F42" s="3">
        <v>20</v>
      </c>
      <c r="G42" s="3">
        <v>56</v>
      </c>
      <c r="H42" s="3">
        <v>192</v>
      </c>
    </row>
    <row r="43" spans="1:8" x14ac:dyDescent="0.35">
      <c r="A43" s="2" t="s">
        <v>13685</v>
      </c>
      <c r="B43" s="3"/>
      <c r="C43" s="3">
        <v>12</v>
      </c>
      <c r="D43" s="3">
        <v>48</v>
      </c>
      <c r="E43" s="3">
        <v>50</v>
      </c>
      <c r="F43" s="3">
        <v>18</v>
      </c>
      <c r="G43" s="3">
        <v>65</v>
      </c>
      <c r="H43" s="3">
        <v>193</v>
      </c>
    </row>
    <row r="44" spans="1:8" x14ac:dyDescent="0.35">
      <c r="A44" s="2" t="s">
        <v>14337</v>
      </c>
      <c r="B44" s="3">
        <v>2</v>
      </c>
      <c r="C44" s="3">
        <v>14</v>
      </c>
      <c r="D44" s="3">
        <v>18</v>
      </c>
      <c r="E44" s="3">
        <v>20</v>
      </c>
      <c r="F44" s="3">
        <v>8</v>
      </c>
      <c r="G44" s="3">
        <v>74</v>
      </c>
      <c r="H44" s="3">
        <v>136</v>
      </c>
    </row>
    <row r="45" spans="1:8" x14ac:dyDescent="0.35">
      <c r="A45" s="2" t="s">
        <v>14836</v>
      </c>
      <c r="B45" s="3">
        <v>2</v>
      </c>
      <c r="C45" s="3">
        <v>8</v>
      </c>
      <c r="D45" s="3">
        <v>14</v>
      </c>
      <c r="E45" s="3">
        <v>17</v>
      </c>
      <c r="F45" s="3">
        <v>3</v>
      </c>
      <c r="G45" s="3">
        <v>18</v>
      </c>
      <c r="H45" s="3">
        <v>62</v>
      </c>
    </row>
    <row r="46" spans="1:8" x14ac:dyDescent="0.35">
      <c r="A46" s="2" t="s">
        <v>15072</v>
      </c>
      <c r="B46" s="3">
        <v>4</v>
      </c>
      <c r="C46" s="3">
        <v>22</v>
      </c>
      <c r="D46" s="3">
        <v>32</v>
      </c>
      <c r="E46" s="3">
        <v>53</v>
      </c>
      <c r="F46" s="3">
        <v>20</v>
      </c>
      <c r="G46" s="3">
        <v>55</v>
      </c>
      <c r="H46" s="3">
        <v>186</v>
      </c>
    </row>
    <row r="47" spans="1:8" x14ac:dyDescent="0.35">
      <c r="A47" s="2" t="s">
        <v>15740</v>
      </c>
      <c r="B47" s="3">
        <v>4</v>
      </c>
      <c r="C47" s="3">
        <v>2</v>
      </c>
      <c r="D47" s="3"/>
      <c r="E47" s="3">
        <v>1</v>
      </c>
      <c r="F47" s="3"/>
      <c r="G47" s="3">
        <v>52</v>
      </c>
      <c r="H47" s="3">
        <v>59</v>
      </c>
    </row>
    <row r="48" spans="1:8" x14ac:dyDescent="0.35">
      <c r="A48" s="2" t="s">
        <v>15948</v>
      </c>
      <c r="B48" s="3"/>
      <c r="C48" s="3">
        <v>1</v>
      </c>
      <c r="D48" s="3">
        <v>3</v>
      </c>
      <c r="E48" s="3">
        <v>7</v>
      </c>
      <c r="F48" s="3"/>
      <c r="G48" s="3">
        <v>2</v>
      </c>
      <c r="H48" s="3">
        <v>13</v>
      </c>
    </row>
    <row r="49" spans="1:8" x14ac:dyDescent="0.35">
      <c r="A49" s="2" t="s">
        <v>15995</v>
      </c>
      <c r="B49" s="3"/>
      <c r="C49" s="3">
        <v>10</v>
      </c>
      <c r="D49" s="3">
        <v>15</v>
      </c>
      <c r="E49" s="3">
        <v>17</v>
      </c>
      <c r="F49" s="3">
        <v>7</v>
      </c>
      <c r="G49" s="3">
        <v>17</v>
      </c>
      <c r="H49" s="3">
        <v>66</v>
      </c>
    </row>
    <row r="50" spans="1:8" x14ac:dyDescent="0.35">
      <c r="A50" s="2" t="s">
        <v>16221</v>
      </c>
      <c r="B50" s="3"/>
      <c r="C50" s="3">
        <v>2</v>
      </c>
      <c r="D50" s="3">
        <v>3</v>
      </c>
      <c r="E50" s="3">
        <v>8</v>
      </c>
      <c r="F50" s="3">
        <v>5</v>
      </c>
      <c r="G50" s="3">
        <v>43</v>
      </c>
      <c r="H50" s="3">
        <v>61</v>
      </c>
    </row>
    <row r="51" spans="1:8" x14ac:dyDescent="0.35">
      <c r="A51" s="2" t="s">
        <v>16462</v>
      </c>
      <c r="B51" s="3">
        <v>6</v>
      </c>
      <c r="C51" s="3">
        <v>14</v>
      </c>
      <c r="D51" s="3">
        <v>26</v>
      </c>
      <c r="E51" s="3">
        <v>20</v>
      </c>
      <c r="F51" s="3">
        <v>6</v>
      </c>
      <c r="G51" s="3">
        <v>49</v>
      </c>
      <c r="H51" s="3">
        <v>121</v>
      </c>
    </row>
    <row r="52" spans="1:8" x14ac:dyDescent="0.35">
      <c r="A52" s="2" t="s">
        <v>16873</v>
      </c>
      <c r="B52" s="3">
        <v>7</v>
      </c>
      <c r="C52" s="3">
        <v>37</v>
      </c>
      <c r="D52" s="3">
        <v>69</v>
      </c>
      <c r="E52" s="3">
        <v>74</v>
      </c>
      <c r="F52" s="3">
        <v>29</v>
      </c>
      <c r="G52" s="3">
        <v>251</v>
      </c>
      <c r="H52" s="3">
        <v>467</v>
      </c>
    </row>
    <row r="53" spans="1:8" x14ac:dyDescent="0.35">
      <c r="A53" s="2" t="s">
        <v>18244</v>
      </c>
      <c r="B53" s="3"/>
      <c r="C53" s="3">
        <v>2</v>
      </c>
      <c r="D53" s="3">
        <v>4</v>
      </c>
      <c r="E53" s="3">
        <v>8</v>
      </c>
      <c r="F53" s="3">
        <v>15</v>
      </c>
      <c r="G53" s="3">
        <v>23</v>
      </c>
      <c r="H53" s="3">
        <v>52</v>
      </c>
    </row>
    <row r="54" spans="1:8" x14ac:dyDescent="0.35">
      <c r="A54" s="2" t="s">
        <v>18513</v>
      </c>
      <c r="B54" s="3"/>
      <c r="C54" s="3">
        <v>6</v>
      </c>
      <c r="D54" s="3">
        <v>24</v>
      </c>
      <c r="E54" s="3">
        <v>34</v>
      </c>
      <c r="F54" s="3">
        <v>12</v>
      </c>
      <c r="G54" s="3">
        <v>20</v>
      </c>
      <c r="H54" s="3">
        <v>96</v>
      </c>
    </row>
    <row r="55" spans="1:8" x14ac:dyDescent="0.35">
      <c r="A55" s="2" t="s">
        <v>18504</v>
      </c>
      <c r="B55" s="3">
        <v>1</v>
      </c>
      <c r="C55" s="3">
        <v>1</v>
      </c>
      <c r="D55" s="3"/>
      <c r="E55" s="3"/>
      <c r="F55" s="3"/>
      <c r="G55" s="3"/>
      <c r="H55" s="3">
        <v>2</v>
      </c>
    </row>
    <row r="56" spans="1:8" x14ac:dyDescent="0.35">
      <c r="A56" s="2" t="s">
        <v>18438</v>
      </c>
      <c r="B56" s="3">
        <v>1</v>
      </c>
      <c r="C56" s="3">
        <v>1</v>
      </c>
      <c r="D56" s="3">
        <v>6</v>
      </c>
      <c r="E56" s="3">
        <v>2</v>
      </c>
      <c r="F56" s="3">
        <v>2</v>
      </c>
      <c r="G56" s="3">
        <v>5</v>
      </c>
      <c r="H56" s="3">
        <v>17</v>
      </c>
    </row>
    <row r="57" spans="1:8" x14ac:dyDescent="0.35">
      <c r="A57" s="2" t="s">
        <v>18884</v>
      </c>
      <c r="B57" s="3">
        <v>1</v>
      </c>
      <c r="C57" s="3">
        <v>14</v>
      </c>
      <c r="D57" s="3">
        <v>21</v>
      </c>
      <c r="E57" s="3">
        <v>18</v>
      </c>
      <c r="F57" s="3">
        <v>6</v>
      </c>
      <c r="G57" s="3">
        <v>40</v>
      </c>
      <c r="H57" s="3">
        <v>100</v>
      </c>
    </row>
    <row r="58" spans="1:8" x14ac:dyDescent="0.35">
      <c r="A58" s="2" t="s">
        <v>19455</v>
      </c>
      <c r="B58" s="3">
        <v>2</v>
      </c>
      <c r="C58" s="3">
        <v>5</v>
      </c>
      <c r="D58" s="3">
        <v>24</v>
      </c>
      <c r="E58" s="3">
        <v>34</v>
      </c>
      <c r="F58" s="3">
        <v>21</v>
      </c>
      <c r="G58" s="3">
        <v>54</v>
      </c>
      <c r="H58" s="3">
        <v>140</v>
      </c>
    </row>
    <row r="59" spans="1:8" x14ac:dyDescent="0.35">
      <c r="A59" s="2" t="s">
        <v>19249</v>
      </c>
      <c r="B59" s="3">
        <v>6</v>
      </c>
      <c r="C59" s="3">
        <v>10</v>
      </c>
      <c r="D59" s="3">
        <v>9</v>
      </c>
      <c r="E59" s="3">
        <v>4</v>
      </c>
      <c r="F59" s="3">
        <v>5</v>
      </c>
      <c r="G59" s="3">
        <v>21</v>
      </c>
      <c r="H59" s="3">
        <v>55</v>
      </c>
    </row>
    <row r="60" spans="1:8" x14ac:dyDescent="0.35">
      <c r="A60" s="2" t="s">
        <v>19965</v>
      </c>
      <c r="B60" s="3"/>
      <c r="C60" s="3">
        <v>3</v>
      </c>
      <c r="D60" s="3">
        <v>6</v>
      </c>
      <c r="E60" s="3">
        <v>5</v>
      </c>
      <c r="F60" s="3">
        <v>2</v>
      </c>
      <c r="G60" s="3">
        <v>15</v>
      </c>
      <c r="H60" s="3">
        <v>31</v>
      </c>
    </row>
    <row r="61" spans="1:8" x14ac:dyDescent="0.35">
      <c r="A61" s="2" t="s">
        <v>20382</v>
      </c>
      <c r="B61" s="3">
        <v>198</v>
      </c>
      <c r="C61" s="3">
        <v>661</v>
      </c>
      <c r="D61" s="3">
        <v>985</v>
      </c>
      <c r="E61" s="3">
        <v>946</v>
      </c>
      <c r="F61" s="3">
        <v>384</v>
      </c>
      <c r="G61" s="3">
        <v>2245</v>
      </c>
      <c r="H61" s="3">
        <v>5419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5FE6-6610-4A5F-9AA5-DCFBA659C7AE}">
  <dimension ref="A1:AL5420"/>
  <sheetViews>
    <sheetView workbookViewId="0">
      <selection activeCell="L7" sqref="L7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10001</v>
      </c>
      <c r="B2" t="s">
        <v>38</v>
      </c>
      <c r="C2" t="s">
        <v>39</v>
      </c>
      <c r="D2" t="s">
        <v>40</v>
      </c>
      <c r="E2" t="s">
        <v>41</v>
      </c>
      <c r="F2">
        <v>36301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>
        <v>4</v>
      </c>
      <c r="O2">
        <v>8</v>
      </c>
      <c r="P2">
        <v>8</v>
      </c>
      <c r="Q2">
        <v>0</v>
      </c>
      <c r="R2">
        <v>8</v>
      </c>
      <c r="S2">
        <v>0</v>
      </c>
      <c r="U2">
        <v>8</v>
      </c>
      <c r="V2">
        <v>7</v>
      </c>
      <c r="W2">
        <v>3</v>
      </c>
      <c r="X2">
        <v>4</v>
      </c>
      <c r="Y2">
        <v>0</v>
      </c>
      <c r="AA2">
        <v>11</v>
      </c>
      <c r="AB2">
        <v>11</v>
      </c>
      <c r="AC2">
        <v>1</v>
      </c>
      <c r="AD2">
        <v>9</v>
      </c>
      <c r="AE2">
        <v>1</v>
      </c>
      <c r="AG2">
        <v>15</v>
      </c>
      <c r="AH2">
        <v>15</v>
      </c>
      <c r="AJ2">
        <v>10</v>
      </c>
      <c r="AK2">
        <v>10</v>
      </c>
    </row>
    <row r="3" spans="1:38" x14ac:dyDescent="0.35">
      <c r="A3">
        <v>10005</v>
      </c>
      <c r="B3" t="s">
        <v>48</v>
      </c>
      <c r="C3" t="s">
        <v>49</v>
      </c>
      <c r="D3" t="s">
        <v>50</v>
      </c>
      <c r="E3" t="s">
        <v>41</v>
      </c>
      <c r="F3">
        <v>35957</v>
      </c>
      <c r="G3" t="s">
        <v>51</v>
      </c>
      <c r="H3" t="s">
        <v>52</v>
      </c>
      <c r="I3" t="s">
        <v>44</v>
      </c>
      <c r="J3" t="s">
        <v>45</v>
      </c>
      <c r="K3" t="s">
        <v>46</v>
      </c>
      <c r="L3" t="s">
        <v>47</v>
      </c>
      <c r="M3">
        <v>3</v>
      </c>
      <c r="O3">
        <v>8</v>
      </c>
      <c r="P3">
        <v>6</v>
      </c>
      <c r="Q3">
        <v>0</v>
      </c>
      <c r="R3">
        <v>5</v>
      </c>
      <c r="S3">
        <v>1</v>
      </c>
      <c r="U3">
        <v>8</v>
      </c>
      <c r="V3">
        <v>7</v>
      </c>
      <c r="W3">
        <v>0</v>
      </c>
      <c r="X3">
        <v>7</v>
      </c>
      <c r="Y3">
        <v>0</v>
      </c>
      <c r="AA3">
        <v>11</v>
      </c>
      <c r="AB3">
        <v>9</v>
      </c>
      <c r="AC3">
        <v>1</v>
      </c>
      <c r="AD3">
        <v>8</v>
      </c>
      <c r="AE3">
        <v>0</v>
      </c>
      <c r="AG3">
        <v>15</v>
      </c>
      <c r="AH3">
        <v>15</v>
      </c>
      <c r="AJ3">
        <v>10</v>
      </c>
      <c r="AK3">
        <v>10</v>
      </c>
    </row>
    <row r="4" spans="1:38" x14ac:dyDescent="0.35">
      <c r="A4">
        <v>10006</v>
      </c>
      <c r="B4" t="s">
        <v>53</v>
      </c>
      <c r="C4" t="s">
        <v>54</v>
      </c>
      <c r="D4" t="s">
        <v>55</v>
      </c>
      <c r="E4" t="s">
        <v>41</v>
      </c>
      <c r="F4">
        <v>35630</v>
      </c>
      <c r="G4" t="s">
        <v>56</v>
      </c>
      <c r="H4" t="s">
        <v>57</v>
      </c>
      <c r="I4" t="s">
        <v>44</v>
      </c>
      <c r="J4" t="s">
        <v>58</v>
      </c>
      <c r="K4" t="s">
        <v>46</v>
      </c>
      <c r="L4" t="s">
        <v>47</v>
      </c>
      <c r="M4">
        <v>2</v>
      </c>
      <c r="O4">
        <v>8</v>
      </c>
      <c r="P4">
        <v>8</v>
      </c>
      <c r="Q4">
        <v>0</v>
      </c>
      <c r="R4">
        <v>5</v>
      </c>
      <c r="S4">
        <v>3</v>
      </c>
      <c r="U4">
        <v>8</v>
      </c>
      <c r="V4">
        <v>8</v>
      </c>
      <c r="W4">
        <v>4</v>
      </c>
      <c r="X4">
        <v>4</v>
      </c>
      <c r="Y4">
        <v>0</v>
      </c>
      <c r="AA4">
        <v>11</v>
      </c>
      <c r="AB4">
        <v>9</v>
      </c>
      <c r="AC4">
        <v>1</v>
      </c>
      <c r="AD4">
        <v>8</v>
      </c>
      <c r="AE4">
        <v>0</v>
      </c>
      <c r="AG4">
        <v>15</v>
      </c>
      <c r="AH4">
        <v>15</v>
      </c>
      <c r="AJ4">
        <v>10</v>
      </c>
      <c r="AK4">
        <v>9</v>
      </c>
    </row>
    <row r="5" spans="1:38" x14ac:dyDescent="0.35">
      <c r="A5">
        <v>10007</v>
      </c>
      <c r="B5" t="s">
        <v>59</v>
      </c>
      <c r="C5" t="s">
        <v>60</v>
      </c>
      <c r="D5" t="s">
        <v>61</v>
      </c>
      <c r="E5" t="s">
        <v>41</v>
      </c>
      <c r="F5">
        <v>36467</v>
      </c>
      <c r="G5" t="s">
        <v>62</v>
      </c>
      <c r="H5" t="s">
        <v>63</v>
      </c>
      <c r="I5" t="s">
        <v>44</v>
      </c>
      <c r="J5" t="s">
        <v>64</v>
      </c>
      <c r="K5" t="s">
        <v>46</v>
      </c>
      <c r="M5">
        <v>1</v>
      </c>
      <c r="O5">
        <v>8</v>
      </c>
      <c r="P5">
        <v>4</v>
      </c>
      <c r="Q5">
        <v>0</v>
      </c>
      <c r="R5">
        <v>3</v>
      </c>
      <c r="S5">
        <v>1</v>
      </c>
      <c r="U5">
        <v>8</v>
      </c>
      <c r="V5">
        <v>2</v>
      </c>
      <c r="W5">
        <v>0</v>
      </c>
      <c r="X5">
        <v>2</v>
      </c>
      <c r="Y5">
        <v>0</v>
      </c>
      <c r="AA5">
        <v>11</v>
      </c>
      <c r="AB5">
        <v>5</v>
      </c>
      <c r="AC5">
        <v>0</v>
      </c>
      <c r="AD5">
        <v>3</v>
      </c>
      <c r="AE5">
        <v>2</v>
      </c>
      <c r="AG5">
        <v>15</v>
      </c>
      <c r="AH5">
        <v>5</v>
      </c>
      <c r="AJ5">
        <v>10</v>
      </c>
      <c r="AK5">
        <v>7</v>
      </c>
    </row>
    <row r="6" spans="1:38" x14ac:dyDescent="0.35">
      <c r="A6">
        <v>10011</v>
      </c>
      <c r="B6" t="s">
        <v>65</v>
      </c>
      <c r="C6" t="s">
        <v>66</v>
      </c>
      <c r="D6" t="s">
        <v>67</v>
      </c>
      <c r="E6" t="s">
        <v>41</v>
      </c>
      <c r="F6">
        <v>35235</v>
      </c>
      <c r="G6" t="s">
        <v>68</v>
      </c>
      <c r="H6" t="s">
        <v>69</v>
      </c>
      <c r="I6" t="s">
        <v>44</v>
      </c>
      <c r="J6" t="s">
        <v>64</v>
      </c>
      <c r="K6" t="s">
        <v>46</v>
      </c>
      <c r="M6">
        <v>3</v>
      </c>
      <c r="N6">
        <v>29</v>
      </c>
      <c r="O6">
        <v>8</v>
      </c>
      <c r="P6">
        <v>8</v>
      </c>
      <c r="Q6">
        <v>0</v>
      </c>
      <c r="R6">
        <v>8</v>
      </c>
      <c r="S6">
        <v>0</v>
      </c>
      <c r="T6">
        <v>29</v>
      </c>
      <c r="U6">
        <v>8</v>
      </c>
      <c r="V6">
        <v>7</v>
      </c>
      <c r="W6">
        <v>1</v>
      </c>
      <c r="X6">
        <v>6</v>
      </c>
      <c r="Y6">
        <v>0</v>
      </c>
      <c r="Z6">
        <v>29</v>
      </c>
      <c r="AA6">
        <v>11</v>
      </c>
      <c r="AB6">
        <v>8</v>
      </c>
      <c r="AC6">
        <v>1</v>
      </c>
      <c r="AD6">
        <v>5</v>
      </c>
      <c r="AE6">
        <v>2</v>
      </c>
      <c r="AF6">
        <v>29</v>
      </c>
      <c r="AG6">
        <v>15</v>
      </c>
      <c r="AH6">
        <v>10</v>
      </c>
      <c r="AI6">
        <v>29</v>
      </c>
      <c r="AJ6">
        <v>10</v>
      </c>
      <c r="AK6">
        <v>7</v>
      </c>
      <c r="AL6">
        <v>29</v>
      </c>
    </row>
    <row r="7" spans="1:38" x14ac:dyDescent="0.35">
      <c r="A7">
        <v>10012</v>
      </c>
      <c r="B7" t="s">
        <v>70</v>
      </c>
      <c r="C7" t="s">
        <v>71</v>
      </c>
      <c r="D7" t="s">
        <v>72</v>
      </c>
      <c r="E7" t="s">
        <v>41</v>
      </c>
      <c r="F7">
        <v>35968</v>
      </c>
      <c r="G7" t="s">
        <v>73</v>
      </c>
      <c r="H7" t="s">
        <v>74</v>
      </c>
      <c r="I7" t="s">
        <v>44</v>
      </c>
      <c r="J7" t="s">
        <v>58</v>
      </c>
      <c r="K7" t="s">
        <v>46</v>
      </c>
      <c r="L7" t="s">
        <v>47</v>
      </c>
      <c r="M7">
        <v>2</v>
      </c>
      <c r="O7">
        <v>8</v>
      </c>
      <c r="P7">
        <v>5</v>
      </c>
      <c r="Q7">
        <v>0</v>
      </c>
      <c r="R7">
        <v>5</v>
      </c>
      <c r="S7">
        <v>0</v>
      </c>
      <c r="U7">
        <v>8</v>
      </c>
      <c r="V7">
        <v>4</v>
      </c>
      <c r="W7">
        <v>0</v>
      </c>
      <c r="X7">
        <v>4</v>
      </c>
      <c r="Y7">
        <v>0</v>
      </c>
      <c r="AA7">
        <v>11</v>
      </c>
      <c r="AB7">
        <v>8</v>
      </c>
      <c r="AC7">
        <v>0</v>
      </c>
      <c r="AD7">
        <v>6</v>
      </c>
      <c r="AE7">
        <v>2</v>
      </c>
      <c r="AG7">
        <v>15</v>
      </c>
      <c r="AH7">
        <v>15</v>
      </c>
      <c r="AJ7">
        <v>10</v>
      </c>
      <c r="AK7">
        <v>9</v>
      </c>
    </row>
    <row r="8" spans="1:38" x14ac:dyDescent="0.35">
      <c r="A8">
        <v>10016</v>
      </c>
      <c r="B8" t="s">
        <v>75</v>
      </c>
      <c r="C8" t="s">
        <v>76</v>
      </c>
      <c r="D8" t="s">
        <v>77</v>
      </c>
      <c r="E8" t="s">
        <v>41</v>
      </c>
      <c r="F8">
        <v>35007</v>
      </c>
      <c r="G8" t="s">
        <v>78</v>
      </c>
      <c r="H8" t="s">
        <v>79</v>
      </c>
      <c r="I8" t="s">
        <v>44</v>
      </c>
      <c r="J8" t="s">
        <v>64</v>
      </c>
      <c r="K8" t="s">
        <v>46</v>
      </c>
      <c r="M8">
        <v>2</v>
      </c>
      <c r="O8">
        <v>8</v>
      </c>
      <c r="P8">
        <v>8</v>
      </c>
      <c r="Q8">
        <v>0</v>
      </c>
      <c r="R8">
        <v>8</v>
      </c>
      <c r="S8">
        <v>0</v>
      </c>
      <c r="U8">
        <v>8</v>
      </c>
      <c r="V8">
        <v>7</v>
      </c>
      <c r="W8">
        <v>1</v>
      </c>
      <c r="X8">
        <v>5</v>
      </c>
      <c r="Y8">
        <v>1</v>
      </c>
      <c r="AA8">
        <v>11</v>
      </c>
      <c r="AB8">
        <v>9</v>
      </c>
      <c r="AC8">
        <v>0</v>
      </c>
      <c r="AD8">
        <v>8</v>
      </c>
      <c r="AE8">
        <v>1</v>
      </c>
      <c r="AG8">
        <v>15</v>
      </c>
      <c r="AH8">
        <v>15</v>
      </c>
      <c r="AJ8">
        <v>10</v>
      </c>
      <c r="AK8">
        <v>6</v>
      </c>
    </row>
    <row r="9" spans="1:38" x14ac:dyDescent="0.35">
      <c r="A9">
        <v>10019</v>
      </c>
      <c r="B9" t="s">
        <v>80</v>
      </c>
      <c r="C9" t="s">
        <v>81</v>
      </c>
      <c r="D9" t="s">
        <v>82</v>
      </c>
      <c r="E9" t="s">
        <v>41</v>
      </c>
      <c r="F9">
        <v>35660</v>
      </c>
      <c r="G9" t="s">
        <v>83</v>
      </c>
      <c r="H9" t="s">
        <v>84</v>
      </c>
      <c r="I9" t="s">
        <v>44</v>
      </c>
      <c r="J9" t="s">
        <v>45</v>
      </c>
      <c r="K9" t="s">
        <v>46</v>
      </c>
      <c r="L9" t="s">
        <v>47</v>
      </c>
      <c r="M9">
        <v>2</v>
      </c>
      <c r="O9">
        <v>8</v>
      </c>
      <c r="P9">
        <v>5</v>
      </c>
      <c r="Q9">
        <v>0</v>
      </c>
      <c r="R9">
        <v>4</v>
      </c>
      <c r="S9">
        <v>1</v>
      </c>
      <c r="U9">
        <v>8</v>
      </c>
      <c r="V9">
        <v>7</v>
      </c>
      <c r="W9">
        <v>1</v>
      </c>
      <c r="X9">
        <v>6</v>
      </c>
      <c r="Y9">
        <v>0</v>
      </c>
      <c r="AA9">
        <v>11</v>
      </c>
      <c r="AB9">
        <v>7</v>
      </c>
      <c r="AC9">
        <v>1</v>
      </c>
      <c r="AD9">
        <v>5</v>
      </c>
      <c r="AE9">
        <v>1</v>
      </c>
      <c r="AG9">
        <v>15</v>
      </c>
      <c r="AH9">
        <v>15</v>
      </c>
      <c r="AJ9">
        <v>10</v>
      </c>
      <c r="AK9">
        <v>9</v>
      </c>
    </row>
    <row r="10" spans="1:38" x14ac:dyDescent="0.35">
      <c r="A10">
        <v>10021</v>
      </c>
      <c r="B10" t="s">
        <v>85</v>
      </c>
      <c r="C10" t="s">
        <v>86</v>
      </c>
      <c r="D10" t="s">
        <v>87</v>
      </c>
      <c r="E10" t="s">
        <v>41</v>
      </c>
      <c r="F10">
        <v>36360</v>
      </c>
      <c r="G10" t="s">
        <v>88</v>
      </c>
      <c r="H10" t="s">
        <v>89</v>
      </c>
      <c r="I10" t="s">
        <v>44</v>
      </c>
      <c r="J10" t="s">
        <v>45</v>
      </c>
      <c r="K10" t="s">
        <v>46</v>
      </c>
      <c r="M10" t="s">
        <v>90</v>
      </c>
      <c r="N10">
        <v>16</v>
      </c>
      <c r="O10">
        <v>8</v>
      </c>
      <c r="P10">
        <v>2</v>
      </c>
      <c r="Q10">
        <v>0</v>
      </c>
      <c r="R10">
        <v>2</v>
      </c>
      <c r="S10">
        <v>0</v>
      </c>
      <c r="U10">
        <v>8</v>
      </c>
      <c r="V10">
        <v>2</v>
      </c>
      <c r="W10">
        <v>0</v>
      </c>
      <c r="X10">
        <v>2</v>
      </c>
      <c r="Y10">
        <v>0</v>
      </c>
      <c r="AA10">
        <v>11</v>
      </c>
      <c r="AB10">
        <v>3</v>
      </c>
      <c r="AC10">
        <v>0</v>
      </c>
      <c r="AD10">
        <v>2</v>
      </c>
      <c r="AE10">
        <v>1</v>
      </c>
      <c r="AG10">
        <v>15</v>
      </c>
      <c r="AH10">
        <v>5</v>
      </c>
      <c r="AJ10">
        <v>10</v>
      </c>
      <c r="AK10">
        <v>8</v>
      </c>
    </row>
    <row r="11" spans="1:38" x14ac:dyDescent="0.35">
      <c r="A11">
        <v>10022</v>
      </c>
      <c r="B11" t="s">
        <v>91</v>
      </c>
      <c r="C11" t="s">
        <v>92</v>
      </c>
      <c r="D11" t="s">
        <v>93</v>
      </c>
      <c r="E11" t="s">
        <v>41</v>
      </c>
      <c r="F11">
        <v>35960</v>
      </c>
      <c r="G11" t="s">
        <v>94</v>
      </c>
      <c r="H11" t="s">
        <v>95</v>
      </c>
      <c r="I11" t="s">
        <v>44</v>
      </c>
      <c r="J11" t="s">
        <v>58</v>
      </c>
      <c r="K11" t="s">
        <v>46</v>
      </c>
      <c r="M11" t="s">
        <v>90</v>
      </c>
      <c r="N11">
        <v>16</v>
      </c>
      <c r="O11">
        <v>8</v>
      </c>
      <c r="P11">
        <v>1</v>
      </c>
      <c r="Q11">
        <v>0</v>
      </c>
      <c r="R11">
        <v>1</v>
      </c>
      <c r="S11">
        <v>0</v>
      </c>
      <c r="U11">
        <v>8</v>
      </c>
      <c r="V11">
        <v>1</v>
      </c>
      <c r="W11">
        <v>0</v>
      </c>
      <c r="X11">
        <v>1</v>
      </c>
      <c r="Y11">
        <v>0</v>
      </c>
      <c r="AA11">
        <v>11</v>
      </c>
      <c r="AB11">
        <v>2</v>
      </c>
      <c r="AC11">
        <v>0</v>
      </c>
      <c r="AD11">
        <v>2</v>
      </c>
      <c r="AE11">
        <v>0</v>
      </c>
      <c r="AG11">
        <v>15</v>
      </c>
      <c r="AH11" t="s">
        <v>90</v>
      </c>
      <c r="AI11">
        <v>5</v>
      </c>
      <c r="AJ11">
        <v>10</v>
      </c>
      <c r="AK11">
        <v>5</v>
      </c>
    </row>
    <row r="12" spans="1:38" x14ac:dyDescent="0.35">
      <c r="A12">
        <v>10023</v>
      </c>
      <c r="B12" t="s">
        <v>96</v>
      </c>
      <c r="C12" t="s">
        <v>97</v>
      </c>
      <c r="D12" t="s">
        <v>98</v>
      </c>
      <c r="E12" t="s">
        <v>41</v>
      </c>
      <c r="F12">
        <v>36116</v>
      </c>
      <c r="G12" t="s">
        <v>98</v>
      </c>
      <c r="H12" t="s">
        <v>99</v>
      </c>
      <c r="I12" t="s">
        <v>44</v>
      </c>
      <c r="J12" t="s">
        <v>45</v>
      </c>
      <c r="K12" t="s">
        <v>46</v>
      </c>
      <c r="L12" t="s">
        <v>47</v>
      </c>
      <c r="M12">
        <v>2</v>
      </c>
      <c r="O12">
        <v>8</v>
      </c>
      <c r="P12">
        <v>8</v>
      </c>
      <c r="Q12">
        <v>0</v>
      </c>
      <c r="R12">
        <v>7</v>
      </c>
      <c r="S12">
        <v>1</v>
      </c>
      <c r="U12">
        <v>8</v>
      </c>
      <c r="V12">
        <v>7</v>
      </c>
      <c r="W12">
        <v>2</v>
      </c>
      <c r="X12">
        <v>4</v>
      </c>
      <c r="Y12">
        <v>1</v>
      </c>
      <c r="AA12">
        <v>11</v>
      </c>
      <c r="AB12">
        <v>11</v>
      </c>
      <c r="AC12">
        <v>1</v>
      </c>
      <c r="AD12">
        <v>8</v>
      </c>
      <c r="AE12">
        <v>2</v>
      </c>
      <c r="AG12">
        <v>15</v>
      </c>
      <c r="AH12">
        <v>15</v>
      </c>
      <c r="AJ12">
        <v>10</v>
      </c>
      <c r="AK12">
        <v>7</v>
      </c>
    </row>
    <row r="13" spans="1:38" x14ac:dyDescent="0.35">
      <c r="A13">
        <v>10024</v>
      </c>
      <c r="B13" t="s">
        <v>100</v>
      </c>
      <c r="C13" t="s">
        <v>101</v>
      </c>
      <c r="D13" t="s">
        <v>98</v>
      </c>
      <c r="E13" t="s">
        <v>41</v>
      </c>
      <c r="F13">
        <v>36106</v>
      </c>
      <c r="G13" t="s">
        <v>98</v>
      </c>
      <c r="H13" t="s">
        <v>102</v>
      </c>
      <c r="I13" t="s">
        <v>44</v>
      </c>
      <c r="J13" t="s">
        <v>64</v>
      </c>
      <c r="K13" t="s">
        <v>46</v>
      </c>
      <c r="L13" t="s">
        <v>47</v>
      </c>
      <c r="M13">
        <v>2</v>
      </c>
      <c r="O13">
        <v>8</v>
      </c>
      <c r="P13">
        <v>8</v>
      </c>
      <c r="Q13">
        <v>0</v>
      </c>
      <c r="R13">
        <v>7</v>
      </c>
      <c r="S13">
        <v>1</v>
      </c>
      <c r="U13">
        <v>8</v>
      </c>
      <c r="V13">
        <v>6</v>
      </c>
      <c r="W13">
        <v>0</v>
      </c>
      <c r="X13">
        <v>4</v>
      </c>
      <c r="Y13">
        <v>2</v>
      </c>
      <c r="AA13">
        <v>11</v>
      </c>
      <c r="AB13">
        <v>10</v>
      </c>
      <c r="AC13">
        <v>0</v>
      </c>
      <c r="AD13">
        <v>10</v>
      </c>
      <c r="AE13">
        <v>0</v>
      </c>
      <c r="AG13">
        <v>15</v>
      </c>
      <c r="AH13">
        <v>15</v>
      </c>
      <c r="AJ13">
        <v>10</v>
      </c>
      <c r="AK13">
        <v>9</v>
      </c>
    </row>
    <row r="14" spans="1:38" x14ac:dyDescent="0.35">
      <c r="A14">
        <v>10029</v>
      </c>
      <c r="B14" t="s">
        <v>103</v>
      </c>
      <c r="C14" t="s">
        <v>104</v>
      </c>
      <c r="D14" t="s">
        <v>105</v>
      </c>
      <c r="E14" t="s">
        <v>41</v>
      </c>
      <c r="F14">
        <v>36801</v>
      </c>
      <c r="G14" t="s">
        <v>106</v>
      </c>
      <c r="H14" t="s">
        <v>107</v>
      </c>
      <c r="I14" t="s">
        <v>44</v>
      </c>
      <c r="J14" t="s">
        <v>45</v>
      </c>
      <c r="K14" t="s">
        <v>46</v>
      </c>
      <c r="L14" t="s">
        <v>47</v>
      </c>
      <c r="M14">
        <v>3</v>
      </c>
      <c r="O14">
        <v>8</v>
      </c>
      <c r="P14">
        <v>8</v>
      </c>
      <c r="Q14">
        <v>0</v>
      </c>
      <c r="R14">
        <v>8</v>
      </c>
      <c r="S14">
        <v>0</v>
      </c>
      <c r="U14">
        <v>8</v>
      </c>
      <c r="V14">
        <v>8</v>
      </c>
      <c r="W14">
        <v>1</v>
      </c>
      <c r="X14">
        <v>7</v>
      </c>
      <c r="Y14">
        <v>0</v>
      </c>
      <c r="AA14">
        <v>11</v>
      </c>
      <c r="AB14">
        <v>11</v>
      </c>
      <c r="AC14">
        <v>0</v>
      </c>
      <c r="AD14">
        <v>9</v>
      </c>
      <c r="AE14">
        <v>2</v>
      </c>
      <c r="AG14">
        <v>15</v>
      </c>
      <c r="AH14">
        <v>15</v>
      </c>
      <c r="AJ14">
        <v>10</v>
      </c>
      <c r="AK14">
        <v>9</v>
      </c>
    </row>
    <row r="15" spans="1:38" x14ac:dyDescent="0.35">
      <c r="A15">
        <v>10033</v>
      </c>
      <c r="B15" t="s">
        <v>108</v>
      </c>
      <c r="C15" t="s">
        <v>109</v>
      </c>
      <c r="D15" t="s">
        <v>67</v>
      </c>
      <c r="E15" t="s">
        <v>41</v>
      </c>
      <c r="F15">
        <v>35233</v>
      </c>
      <c r="G15" t="s">
        <v>68</v>
      </c>
      <c r="H15" t="s">
        <v>110</v>
      </c>
      <c r="I15" t="s">
        <v>44</v>
      </c>
      <c r="J15" t="s">
        <v>111</v>
      </c>
      <c r="K15" t="s">
        <v>46</v>
      </c>
      <c r="L15" t="s">
        <v>47</v>
      </c>
      <c r="M15">
        <v>2</v>
      </c>
      <c r="O15">
        <v>8</v>
      </c>
      <c r="P15">
        <v>8</v>
      </c>
      <c r="Q15">
        <v>0</v>
      </c>
      <c r="R15">
        <v>7</v>
      </c>
      <c r="S15">
        <v>1</v>
      </c>
      <c r="U15">
        <v>8</v>
      </c>
      <c r="V15">
        <v>8</v>
      </c>
      <c r="W15">
        <v>4</v>
      </c>
      <c r="X15">
        <v>4</v>
      </c>
      <c r="Y15">
        <v>0</v>
      </c>
      <c r="AA15">
        <v>11</v>
      </c>
      <c r="AB15">
        <v>11</v>
      </c>
      <c r="AC15">
        <v>0</v>
      </c>
      <c r="AD15">
        <v>8</v>
      </c>
      <c r="AE15">
        <v>3</v>
      </c>
      <c r="AG15">
        <v>15</v>
      </c>
      <c r="AH15">
        <v>15</v>
      </c>
      <c r="AJ15">
        <v>10</v>
      </c>
      <c r="AK15">
        <v>8</v>
      </c>
    </row>
    <row r="16" spans="1:38" x14ac:dyDescent="0.35">
      <c r="A16">
        <v>10034</v>
      </c>
      <c r="B16" t="s">
        <v>112</v>
      </c>
      <c r="C16" t="s">
        <v>113</v>
      </c>
      <c r="D16" t="s">
        <v>114</v>
      </c>
      <c r="E16" t="s">
        <v>41</v>
      </c>
      <c r="F16">
        <v>36078</v>
      </c>
      <c r="G16" t="s">
        <v>115</v>
      </c>
      <c r="H16" t="s">
        <v>116</v>
      </c>
      <c r="I16" t="s">
        <v>44</v>
      </c>
      <c r="J16" t="s">
        <v>64</v>
      </c>
      <c r="K16" t="s">
        <v>46</v>
      </c>
      <c r="M16" t="s">
        <v>90</v>
      </c>
      <c r="N16">
        <v>16</v>
      </c>
      <c r="O16">
        <v>8</v>
      </c>
      <c r="P16">
        <v>1</v>
      </c>
      <c r="Q16">
        <v>0</v>
      </c>
      <c r="R16">
        <v>1</v>
      </c>
      <c r="S16">
        <v>0</v>
      </c>
      <c r="U16">
        <v>8</v>
      </c>
      <c r="V16" t="s">
        <v>90</v>
      </c>
      <c r="W16" t="s">
        <v>90</v>
      </c>
      <c r="X16" t="s">
        <v>90</v>
      </c>
      <c r="Y16" t="s">
        <v>90</v>
      </c>
      <c r="Z16">
        <v>5</v>
      </c>
      <c r="AA16">
        <v>11</v>
      </c>
      <c r="AB16">
        <v>2</v>
      </c>
      <c r="AC16">
        <v>0</v>
      </c>
      <c r="AD16">
        <v>2</v>
      </c>
      <c r="AE16">
        <v>0</v>
      </c>
      <c r="AG16">
        <v>15</v>
      </c>
      <c r="AH16">
        <v>5</v>
      </c>
      <c r="AJ16">
        <v>10</v>
      </c>
      <c r="AK16">
        <v>5</v>
      </c>
    </row>
    <row r="17" spans="1:38" x14ac:dyDescent="0.35">
      <c r="A17">
        <v>10035</v>
      </c>
      <c r="B17" t="s">
        <v>117</v>
      </c>
      <c r="C17" t="s">
        <v>118</v>
      </c>
      <c r="D17" t="s">
        <v>119</v>
      </c>
      <c r="E17" t="s">
        <v>41</v>
      </c>
      <c r="F17">
        <v>35058</v>
      </c>
      <c r="G17" t="s">
        <v>119</v>
      </c>
      <c r="H17" t="s">
        <v>120</v>
      </c>
      <c r="I17" t="s">
        <v>44</v>
      </c>
      <c r="J17" t="s">
        <v>45</v>
      </c>
      <c r="K17" t="s">
        <v>46</v>
      </c>
      <c r="L17" t="s">
        <v>47</v>
      </c>
      <c r="M17">
        <v>2</v>
      </c>
      <c r="O17">
        <v>8</v>
      </c>
      <c r="P17">
        <v>7</v>
      </c>
      <c r="Q17">
        <v>0</v>
      </c>
      <c r="R17">
        <v>6</v>
      </c>
      <c r="S17">
        <v>1</v>
      </c>
      <c r="U17">
        <v>8</v>
      </c>
      <c r="V17">
        <v>7</v>
      </c>
      <c r="W17">
        <v>1</v>
      </c>
      <c r="X17">
        <v>6</v>
      </c>
      <c r="Y17">
        <v>0</v>
      </c>
      <c r="AA17">
        <v>11</v>
      </c>
      <c r="AB17">
        <v>7</v>
      </c>
      <c r="AC17">
        <v>1</v>
      </c>
      <c r="AD17">
        <v>6</v>
      </c>
      <c r="AE17">
        <v>0</v>
      </c>
      <c r="AG17">
        <v>15</v>
      </c>
      <c r="AH17">
        <v>15</v>
      </c>
      <c r="AJ17">
        <v>10</v>
      </c>
      <c r="AK17">
        <v>10</v>
      </c>
    </row>
    <row r="18" spans="1:38" x14ac:dyDescent="0.35">
      <c r="A18">
        <v>10036</v>
      </c>
      <c r="B18" t="s">
        <v>121</v>
      </c>
      <c r="C18" t="s">
        <v>122</v>
      </c>
      <c r="D18" t="s">
        <v>123</v>
      </c>
      <c r="E18" t="s">
        <v>41</v>
      </c>
      <c r="F18">
        <v>36420</v>
      </c>
      <c r="G18" t="s">
        <v>62</v>
      </c>
      <c r="H18" t="s">
        <v>124</v>
      </c>
      <c r="I18" t="s">
        <v>44</v>
      </c>
      <c r="J18" t="s">
        <v>58</v>
      </c>
      <c r="K18" t="s">
        <v>46</v>
      </c>
      <c r="L18" t="s">
        <v>47</v>
      </c>
      <c r="M18">
        <v>2</v>
      </c>
      <c r="O18">
        <v>8</v>
      </c>
      <c r="P18">
        <v>5</v>
      </c>
      <c r="Q18">
        <v>0</v>
      </c>
      <c r="R18">
        <v>5</v>
      </c>
      <c r="S18">
        <v>0</v>
      </c>
      <c r="U18">
        <v>8</v>
      </c>
      <c r="V18">
        <v>3</v>
      </c>
      <c r="W18">
        <v>0</v>
      </c>
      <c r="X18">
        <v>3</v>
      </c>
      <c r="Y18">
        <v>0</v>
      </c>
      <c r="AA18">
        <v>11</v>
      </c>
      <c r="AB18">
        <v>7</v>
      </c>
      <c r="AC18">
        <v>0</v>
      </c>
      <c r="AD18">
        <v>6</v>
      </c>
      <c r="AE18">
        <v>1</v>
      </c>
      <c r="AG18">
        <v>15</v>
      </c>
      <c r="AH18">
        <v>15</v>
      </c>
      <c r="AJ18">
        <v>10</v>
      </c>
      <c r="AK18">
        <v>8</v>
      </c>
    </row>
    <row r="19" spans="1:38" x14ac:dyDescent="0.35">
      <c r="A19">
        <v>10039</v>
      </c>
      <c r="B19" t="s">
        <v>125</v>
      </c>
      <c r="C19" t="s">
        <v>126</v>
      </c>
      <c r="D19" t="s">
        <v>127</v>
      </c>
      <c r="E19" t="s">
        <v>41</v>
      </c>
      <c r="F19">
        <v>35801</v>
      </c>
      <c r="G19" t="s">
        <v>128</v>
      </c>
      <c r="H19" t="s">
        <v>129</v>
      </c>
      <c r="I19" t="s">
        <v>44</v>
      </c>
      <c r="J19" t="s">
        <v>45</v>
      </c>
      <c r="K19" t="s">
        <v>46</v>
      </c>
      <c r="L19" t="s">
        <v>47</v>
      </c>
      <c r="M19">
        <v>3</v>
      </c>
      <c r="O19">
        <v>8</v>
      </c>
      <c r="P19">
        <v>8</v>
      </c>
      <c r="Q19">
        <v>0</v>
      </c>
      <c r="R19">
        <v>5</v>
      </c>
      <c r="S19">
        <v>3</v>
      </c>
      <c r="U19">
        <v>8</v>
      </c>
      <c r="V19">
        <v>8</v>
      </c>
      <c r="W19">
        <v>2</v>
      </c>
      <c r="X19">
        <v>5</v>
      </c>
      <c r="Y19">
        <v>1</v>
      </c>
      <c r="AA19">
        <v>11</v>
      </c>
      <c r="AB19">
        <v>11</v>
      </c>
      <c r="AC19">
        <v>2</v>
      </c>
      <c r="AD19">
        <v>7</v>
      </c>
      <c r="AE19">
        <v>2</v>
      </c>
      <c r="AG19">
        <v>15</v>
      </c>
      <c r="AH19">
        <v>15</v>
      </c>
      <c r="AJ19">
        <v>10</v>
      </c>
      <c r="AK19">
        <v>10</v>
      </c>
    </row>
    <row r="20" spans="1:38" x14ac:dyDescent="0.35">
      <c r="A20">
        <v>10040</v>
      </c>
      <c r="B20" t="s">
        <v>130</v>
      </c>
      <c r="C20" t="s">
        <v>131</v>
      </c>
      <c r="D20" t="s">
        <v>132</v>
      </c>
      <c r="E20" t="s">
        <v>41</v>
      </c>
      <c r="F20">
        <v>35903</v>
      </c>
      <c r="G20" t="s">
        <v>133</v>
      </c>
      <c r="H20" t="s">
        <v>134</v>
      </c>
      <c r="I20" t="s">
        <v>44</v>
      </c>
      <c r="J20" t="s">
        <v>58</v>
      </c>
      <c r="K20" t="s">
        <v>46</v>
      </c>
      <c r="L20" t="s">
        <v>47</v>
      </c>
      <c r="M20">
        <v>2</v>
      </c>
      <c r="O20">
        <v>8</v>
      </c>
      <c r="P20">
        <v>8</v>
      </c>
      <c r="Q20">
        <v>0</v>
      </c>
      <c r="R20">
        <v>7</v>
      </c>
      <c r="S20">
        <v>1</v>
      </c>
      <c r="U20">
        <v>8</v>
      </c>
      <c r="V20">
        <v>8</v>
      </c>
      <c r="W20">
        <v>3</v>
      </c>
      <c r="X20">
        <v>4</v>
      </c>
      <c r="Y20">
        <v>1</v>
      </c>
      <c r="AA20">
        <v>11</v>
      </c>
      <c r="AB20">
        <v>9</v>
      </c>
      <c r="AC20">
        <v>0</v>
      </c>
      <c r="AD20">
        <v>8</v>
      </c>
      <c r="AE20">
        <v>1</v>
      </c>
      <c r="AG20">
        <v>15</v>
      </c>
      <c r="AH20">
        <v>15</v>
      </c>
      <c r="AJ20">
        <v>10</v>
      </c>
      <c r="AK20">
        <v>9</v>
      </c>
    </row>
    <row r="21" spans="1:38" x14ac:dyDescent="0.35">
      <c r="A21">
        <v>10044</v>
      </c>
      <c r="B21" t="s">
        <v>135</v>
      </c>
      <c r="C21" t="s">
        <v>136</v>
      </c>
      <c r="D21" t="s">
        <v>137</v>
      </c>
      <c r="E21" t="s">
        <v>41</v>
      </c>
      <c r="F21">
        <v>35570</v>
      </c>
      <c r="G21" t="s">
        <v>138</v>
      </c>
      <c r="H21" t="s">
        <v>139</v>
      </c>
      <c r="I21" t="s">
        <v>44</v>
      </c>
      <c r="J21" t="s">
        <v>64</v>
      </c>
      <c r="K21" t="s">
        <v>46</v>
      </c>
      <c r="M21">
        <v>3</v>
      </c>
      <c r="O21">
        <v>8</v>
      </c>
      <c r="P21">
        <v>3</v>
      </c>
      <c r="Q21">
        <v>0</v>
      </c>
      <c r="R21">
        <v>3</v>
      </c>
      <c r="S21">
        <v>0</v>
      </c>
      <c r="U21">
        <v>8</v>
      </c>
      <c r="V21" t="s">
        <v>90</v>
      </c>
      <c r="W21" t="s">
        <v>90</v>
      </c>
      <c r="X21" t="s">
        <v>90</v>
      </c>
      <c r="Y21" t="s">
        <v>90</v>
      </c>
      <c r="Z21">
        <v>5</v>
      </c>
      <c r="AA21">
        <v>11</v>
      </c>
      <c r="AB21">
        <v>4</v>
      </c>
      <c r="AC21">
        <v>1</v>
      </c>
      <c r="AD21">
        <v>3</v>
      </c>
      <c r="AE21">
        <v>0</v>
      </c>
      <c r="AG21">
        <v>15</v>
      </c>
      <c r="AH21" t="s">
        <v>90</v>
      </c>
      <c r="AI21">
        <v>5</v>
      </c>
      <c r="AJ21">
        <v>10</v>
      </c>
      <c r="AK21">
        <v>6</v>
      </c>
    </row>
    <row r="22" spans="1:38" x14ac:dyDescent="0.35">
      <c r="A22">
        <v>10045</v>
      </c>
      <c r="B22" t="s">
        <v>140</v>
      </c>
      <c r="C22" t="s">
        <v>141</v>
      </c>
      <c r="D22" t="s">
        <v>142</v>
      </c>
      <c r="E22" t="s">
        <v>41</v>
      </c>
      <c r="F22">
        <v>35555</v>
      </c>
      <c r="G22" t="s">
        <v>142</v>
      </c>
      <c r="H22" t="s">
        <v>143</v>
      </c>
      <c r="I22" t="s">
        <v>44</v>
      </c>
      <c r="J22" t="s">
        <v>144</v>
      </c>
      <c r="K22" t="s">
        <v>46</v>
      </c>
      <c r="M22">
        <v>4</v>
      </c>
      <c r="O22">
        <v>8</v>
      </c>
      <c r="P22">
        <v>4</v>
      </c>
      <c r="Q22">
        <v>0</v>
      </c>
      <c r="R22">
        <v>4</v>
      </c>
      <c r="S22">
        <v>0</v>
      </c>
      <c r="U22">
        <v>8</v>
      </c>
      <c r="V22">
        <v>1</v>
      </c>
      <c r="W22">
        <v>0</v>
      </c>
      <c r="X22">
        <v>1</v>
      </c>
      <c r="Y22">
        <v>0</v>
      </c>
      <c r="AA22">
        <v>11</v>
      </c>
      <c r="AB22">
        <v>5</v>
      </c>
      <c r="AC22">
        <v>1</v>
      </c>
      <c r="AD22">
        <v>4</v>
      </c>
      <c r="AE22">
        <v>0</v>
      </c>
      <c r="AG22">
        <v>15</v>
      </c>
      <c r="AH22">
        <v>15</v>
      </c>
      <c r="AJ22">
        <v>10</v>
      </c>
      <c r="AK22">
        <v>7</v>
      </c>
    </row>
    <row r="23" spans="1:38" x14ac:dyDescent="0.35">
      <c r="A23">
        <v>10046</v>
      </c>
      <c r="B23" t="s">
        <v>145</v>
      </c>
      <c r="C23" t="s">
        <v>146</v>
      </c>
      <c r="D23" t="s">
        <v>132</v>
      </c>
      <c r="E23" t="s">
        <v>41</v>
      </c>
      <c r="F23">
        <v>35901</v>
      </c>
      <c r="G23" t="s">
        <v>133</v>
      </c>
      <c r="H23" t="s">
        <v>147</v>
      </c>
      <c r="I23" t="s">
        <v>44</v>
      </c>
      <c r="J23" t="s">
        <v>58</v>
      </c>
      <c r="K23" t="s">
        <v>46</v>
      </c>
      <c r="M23">
        <v>3</v>
      </c>
      <c r="O23">
        <v>8</v>
      </c>
      <c r="P23">
        <v>7</v>
      </c>
      <c r="Q23">
        <v>0</v>
      </c>
      <c r="R23">
        <v>7</v>
      </c>
      <c r="S23">
        <v>0</v>
      </c>
      <c r="U23">
        <v>8</v>
      </c>
      <c r="V23">
        <v>6</v>
      </c>
      <c r="W23">
        <v>3</v>
      </c>
      <c r="X23">
        <v>3</v>
      </c>
      <c r="Y23">
        <v>0</v>
      </c>
      <c r="AA23">
        <v>11</v>
      </c>
      <c r="AB23">
        <v>8</v>
      </c>
      <c r="AC23">
        <v>0</v>
      </c>
      <c r="AD23">
        <v>6</v>
      </c>
      <c r="AE23">
        <v>2</v>
      </c>
      <c r="AG23">
        <v>15</v>
      </c>
      <c r="AH23">
        <v>15</v>
      </c>
      <c r="AJ23">
        <v>10</v>
      </c>
      <c r="AK23">
        <v>8</v>
      </c>
    </row>
    <row r="24" spans="1:38" x14ac:dyDescent="0.35">
      <c r="A24">
        <v>10049</v>
      </c>
      <c r="B24" t="s">
        <v>148</v>
      </c>
      <c r="C24" t="s">
        <v>149</v>
      </c>
      <c r="D24" t="s">
        <v>150</v>
      </c>
      <c r="E24" t="s">
        <v>41</v>
      </c>
      <c r="F24">
        <v>36330</v>
      </c>
      <c r="G24" t="s">
        <v>151</v>
      </c>
      <c r="H24" t="s">
        <v>152</v>
      </c>
      <c r="I24" t="s">
        <v>44</v>
      </c>
      <c r="J24" t="s">
        <v>58</v>
      </c>
      <c r="K24" t="s">
        <v>46</v>
      </c>
      <c r="L24" t="s">
        <v>47</v>
      </c>
      <c r="M24">
        <v>4</v>
      </c>
      <c r="O24">
        <v>8</v>
      </c>
      <c r="P24">
        <v>5</v>
      </c>
      <c r="Q24">
        <v>0</v>
      </c>
      <c r="R24">
        <v>5</v>
      </c>
      <c r="S24">
        <v>0</v>
      </c>
      <c r="U24">
        <v>8</v>
      </c>
      <c r="V24">
        <v>3</v>
      </c>
      <c r="W24">
        <v>1</v>
      </c>
      <c r="X24">
        <v>2</v>
      </c>
      <c r="Y24">
        <v>0</v>
      </c>
      <c r="AA24">
        <v>11</v>
      </c>
      <c r="AB24">
        <v>7</v>
      </c>
      <c r="AC24">
        <v>1</v>
      </c>
      <c r="AD24">
        <v>6</v>
      </c>
      <c r="AE24">
        <v>0</v>
      </c>
      <c r="AG24">
        <v>15</v>
      </c>
      <c r="AH24">
        <v>15</v>
      </c>
      <c r="AJ24">
        <v>10</v>
      </c>
      <c r="AK24">
        <v>10</v>
      </c>
    </row>
    <row r="25" spans="1:38" x14ac:dyDescent="0.35">
      <c r="A25">
        <v>10051</v>
      </c>
      <c r="B25" t="s">
        <v>153</v>
      </c>
      <c r="C25" t="s">
        <v>154</v>
      </c>
      <c r="D25" t="s">
        <v>155</v>
      </c>
      <c r="E25" t="s">
        <v>41</v>
      </c>
      <c r="F25">
        <v>35462</v>
      </c>
      <c r="G25" t="s">
        <v>156</v>
      </c>
      <c r="H25" t="s">
        <v>157</v>
      </c>
      <c r="I25" t="s">
        <v>44</v>
      </c>
      <c r="J25" t="s">
        <v>144</v>
      </c>
      <c r="K25" t="s">
        <v>46</v>
      </c>
      <c r="M25" t="s">
        <v>90</v>
      </c>
      <c r="N25">
        <v>16</v>
      </c>
      <c r="O25">
        <v>8</v>
      </c>
      <c r="P25" t="s">
        <v>90</v>
      </c>
      <c r="Q25" t="s">
        <v>90</v>
      </c>
      <c r="R25" t="s">
        <v>90</v>
      </c>
      <c r="S25" t="s">
        <v>90</v>
      </c>
      <c r="T25">
        <v>5</v>
      </c>
      <c r="U25">
        <v>8</v>
      </c>
      <c r="V25" t="s">
        <v>90</v>
      </c>
      <c r="W25" t="s">
        <v>90</v>
      </c>
      <c r="X25" t="s">
        <v>90</v>
      </c>
      <c r="Y25" t="s">
        <v>90</v>
      </c>
      <c r="Z25">
        <v>5</v>
      </c>
      <c r="AA25">
        <v>11</v>
      </c>
      <c r="AB25" t="s">
        <v>90</v>
      </c>
      <c r="AC25" t="s">
        <v>90</v>
      </c>
      <c r="AD25" t="s">
        <v>90</v>
      </c>
      <c r="AE25" t="s">
        <v>90</v>
      </c>
      <c r="AF25">
        <v>5</v>
      </c>
      <c r="AG25">
        <v>15</v>
      </c>
      <c r="AH25" t="s">
        <v>90</v>
      </c>
      <c r="AI25">
        <v>5</v>
      </c>
      <c r="AJ25">
        <v>10</v>
      </c>
      <c r="AK25">
        <v>3</v>
      </c>
    </row>
    <row r="26" spans="1:38" x14ac:dyDescent="0.35">
      <c r="A26">
        <v>10052</v>
      </c>
      <c r="B26" t="s">
        <v>158</v>
      </c>
      <c r="C26" t="s">
        <v>159</v>
      </c>
      <c r="D26" t="s">
        <v>160</v>
      </c>
      <c r="E26" t="s">
        <v>41</v>
      </c>
      <c r="F26">
        <v>36853</v>
      </c>
      <c r="G26" t="s">
        <v>161</v>
      </c>
      <c r="H26" t="s">
        <v>162</v>
      </c>
      <c r="I26" t="s">
        <v>44</v>
      </c>
      <c r="J26" t="s">
        <v>58</v>
      </c>
      <c r="K26" t="s">
        <v>46</v>
      </c>
      <c r="M26" t="s">
        <v>90</v>
      </c>
      <c r="N26">
        <v>16</v>
      </c>
      <c r="O26">
        <v>8</v>
      </c>
      <c r="P26">
        <v>2</v>
      </c>
      <c r="Q26">
        <v>0</v>
      </c>
      <c r="R26">
        <v>2</v>
      </c>
      <c r="S26">
        <v>0</v>
      </c>
      <c r="U26">
        <v>8</v>
      </c>
      <c r="V26" t="s">
        <v>90</v>
      </c>
      <c r="W26" t="s">
        <v>90</v>
      </c>
      <c r="X26" t="s">
        <v>90</v>
      </c>
      <c r="Y26" t="s">
        <v>90</v>
      </c>
      <c r="Z26">
        <v>5</v>
      </c>
      <c r="AA26">
        <v>11</v>
      </c>
      <c r="AB26">
        <v>2</v>
      </c>
      <c r="AC26">
        <v>0</v>
      </c>
      <c r="AD26">
        <v>2</v>
      </c>
      <c r="AE26">
        <v>0</v>
      </c>
      <c r="AG26">
        <v>15</v>
      </c>
      <c r="AH26">
        <v>10</v>
      </c>
      <c r="AJ26">
        <v>10</v>
      </c>
      <c r="AK26">
        <v>6</v>
      </c>
    </row>
    <row r="27" spans="1:38" x14ac:dyDescent="0.35">
      <c r="A27">
        <v>10055</v>
      </c>
      <c r="B27" t="s">
        <v>163</v>
      </c>
      <c r="C27" t="s">
        <v>164</v>
      </c>
      <c r="D27" t="s">
        <v>40</v>
      </c>
      <c r="E27" t="s">
        <v>41</v>
      </c>
      <c r="F27">
        <v>36302</v>
      </c>
      <c r="G27" t="s">
        <v>42</v>
      </c>
      <c r="H27" t="s">
        <v>165</v>
      </c>
      <c r="I27" t="s">
        <v>44</v>
      </c>
      <c r="J27" t="s">
        <v>58</v>
      </c>
      <c r="K27" t="s">
        <v>46</v>
      </c>
      <c r="L27" t="s">
        <v>47</v>
      </c>
      <c r="M27">
        <v>2</v>
      </c>
      <c r="O27">
        <v>8</v>
      </c>
      <c r="P27">
        <v>8</v>
      </c>
      <c r="Q27">
        <v>0</v>
      </c>
      <c r="R27">
        <v>8</v>
      </c>
      <c r="S27">
        <v>0</v>
      </c>
      <c r="U27">
        <v>8</v>
      </c>
      <c r="V27">
        <v>8</v>
      </c>
      <c r="W27">
        <v>4</v>
      </c>
      <c r="X27">
        <v>4</v>
      </c>
      <c r="Y27">
        <v>0</v>
      </c>
      <c r="AA27">
        <v>11</v>
      </c>
      <c r="AB27">
        <v>9</v>
      </c>
      <c r="AC27">
        <v>0</v>
      </c>
      <c r="AD27">
        <v>7</v>
      </c>
      <c r="AE27">
        <v>2</v>
      </c>
      <c r="AG27">
        <v>15</v>
      </c>
      <c r="AH27">
        <v>15</v>
      </c>
      <c r="AJ27">
        <v>10</v>
      </c>
      <c r="AK27">
        <v>9</v>
      </c>
    </row>
    <row r="28" spans="1:38" x14ac:dyDescent="0.35">
      <c r="A28">
        <v>10056</v>
      </c>
      <c r="B28" t="s">
        <v>166</v>
      </c>
      <c r="C28" t="s">
        <v>167</v>
      </c>
      <c r="D28" t="s">
        <v>67</v>
      </c>
      <c r="E28" t="s">
        <v>41</v>
      </c>
      <c r="F28">
        <v>35205</v>
      </c>
      <c r="G28" t="s">
        <v>68</v>
      </c>
      <c r="H28" t="s">
        <v>168</v>
      </c>
      <c r="I28" t="s">
        <v>44</v>
      </c>
      <c r="J28" t="s">
        <v>64</v>
      </c>
      <c r="K28" t="s">
        <v>46</v>
      </c>
      <c r="L28" t="s">
        <v>47</v>
      </c>
      <c r="M28">
        <v>3</v>
      </c>
      <c r="N28">
        <v>29</v>
      </c>
      <c r="O28">
        <v>8</v>
      </c>
      <c r="P28">
        <v>8</v>
      </c>
      <c r="Q28">
        <v>0</v>
      </c>
      <c r="R28">
        <v>8</v>
      </c>
      <c r="S28">
        <v>0</v>
      </c>
      <c r="T28">
        <v>29</v>
      </c>
      <c r="U28">
        <v>8</v>
      </c>
      <c r="V28">
        <v>7</v>
      </c>
      <c r="W28">
        <v>1</v>
      </c>
      <c r="X28">
        <v>6</v>
      </c>
      <c r="Y28">
        <v>0</v>
      </c>
      <c r="Z28">
        <v>29</v>
      </c>
      <c r="AA28">
        <v>11</v>
      </c>
      <c r="AB28">
        <v>9</v>
      </c>
      <c r="AC28">
        <v>1</v>
      </c>
      <c r="AD28">
        <v>6</v>
      </c>
      <c r="AE28">
        <v>2</v>
      </c>
      <c r="AF28">
        <v>29</v>
      </c>
      <c r="AG28">
        <v>15</v>
      </c>
      <c r="AH28">
        <v>10</v>
      </c>
      <c r="AI28">
        <v>29</v>
      </c>
      <c r="AJ28">
        <v>10</v>
      </c>
      <c r="AK28">
        <v>7</v>
      </c>
      <c r="AL28">
        <v>29</v>
      </c>
    </row>
    <row r="29" spans="1:38" x14ac:dyDescent="0.35">
      <c r="A29">
        <v>10058</v>
      </c>
      <c r="B29" t="s">
        <v>169</v>
      </c>
      <c r="C29" t="s">
        <v>170</v>
      </c>
      <c r="D29" t="s">
        <v>171</v>
      </c>
      <c r="E29" t="s">
        <v>41</v>
      </c>
      <c r="F29">
        <v>35042</v>
      </c>
      <c r="G29" t="s">
        <v>172</v>
      </c>
      <c r="H29" t="s">
        <v>173</v>
      </c>
      <c r="I29" t="s">
        <v>44</v>
      </c>
      <c r="J29" t="s">
        <v>45</v>
      </c>
      <c r="K29" t="s">
        <v>46</v>
      </c>
      <c r="L29" t="s">
        <v>47</v>
      </c>
      <c r="M29" t="s">
        <v>90</v>
      </c>
      <c r="N29">
        <v>16</v>
      </c>
      <c r="O29">
        <v>8</v>
      </c>
      <c r="P29">
        <v>2</v>
      </c>
      <c r="Q29">
        <v>0</v>
      </c>
      <c r="R29">
        <v>2</v>
      </c>
      <c r="S29">
        <v>0</v>
      </c>
      <c r="U29">
        <v>8</v>
      </c>
      <c r="V29" t="s">
        <v>90</v>
      </c>
      <c r="W29" t="s">
        <v>90</v>
      </c>
      <c r="X29" t="s">
        <v>90</v>
      </c>
      <c r="Y29" t="s">
        <v>90</v>
      </c>
      <c r="Z29">
        <v>5</v>
      </c>
      <c r="AA29">
        <v>11</v>
      </c>
      <c r="AB29">
        <v>2</v>
      </c>
      <c r="AC29">
        <v>1</v>
      </c>
      <c r="AD29">
        <v>1</v>
      </c>
      <c r="AE29">
        <v>0</v>
      </c>
      <c r="AG29">
        <v>15</v>
      </c>
      <c r="AH29">
        <v>5</v>
      </c>
      <c r="AJ29">
        <v>10</v>
      </c>
      <c r="AK29">
        <v>6</v>
      </c>
    </row>
    <row r="30" spans="1:38" x14ac:dyDescent="0.35">
      <c r="A30">
        <v>10061</v>
      </c>
      <c r="B30" t="s">
        <v>174</v>
      </c>
      <c r="C30" t="s">
        <v>175</v>
      </c>
      <c r="D30" t="s">
        <v>176</v>
      </c>
      <c r="E30" t="s">
        <v>41</v>
      </c>
      <c r="F30">
        <v>35768</v>
      </c>
      <c r="G30" t="s">
        <v>177</v>
      </c>
      <c r="H30" t="s">
        <v>178</v>
      </c>
      <c r="I30" t="s">
        <v>44</v>
      </c>
      <c r="J30" t="s">
        <v>45</v>
      </c>
      <c r="K30" t="s">
        <v>46</v>
      </c>
      <c r="L30" t="s">
        <v>47</v>
      </c>
      <c r="M30">
        <v>3</v>
      </c>
      <c r="O30">
        <v>8</v>
      </c>
      <c r="P30">
        <v>5</v>
      </c>
      <c r="Q30">
        <v>0</v>
      </c>
      <c r="R30">
        <v>5</v>
      </c>
      <c r="S30">
        <v>0</v>
      </c>
      <c r="U30">
        <v>8</v>
      </c>
      <c r="V30">
        <v>2</v>
      </c>
      <c r="W30">
        <v>1</v>
      </c>
      <c r="X30">
        <v>1</v>
      </c>
      <c r="Y30">
        <v>0</v>
      </c>
      <c r="AA30">
        <v>11</v>
      </c>
      <c r="AB30">
        <v>6</v>
      </c>
      <c r="AC30">
        <v>1</v>
      </c>
      <c r="AD30">
        <v>5</v>
      </c>
      <c r="AE30">
        <v>0</v>
      </c>
      <c r="AG30">
        <v>15</v>
      </c>
      <c r="AH30">
        <v>15</v>
      </c>
      <c r="AJ30">
        <v>10</v>
      </c>
      <c r="AK30">
        <v>8</v>
      </c>
    </row>
    <row r="31" spans="1:38" x14ac:dyDescent="0.35">
      <c r="A31">
        <v>10062</v>
      </c>
      <c r="B31" t="s">
        <v>179</v>
      </c>
      <c r="C31" t="s">
        <v>180</v>
      </c>
      <c r="D31" t="s">
        <v>181</v>
      </c>
      <c r="E31" t="s">
        <v>41</v>
      </c>
      <c r="F31">
        <v>36340</v>
      </c>
      <c r="G31" t="s">
        <v>181</v>
      </c>
      <c r="H31" t="s">
        <v>182</v>
      </c>
      <c r="I31" t="s">
        <v>44</v>
      </c>
      <c r="J31" t="s">
        <v>45</v>
      </c>
      <c r="K31" t="s">
        <v>46</v>
      </c>
      <c r="M31" t="s">
        <v>90</v>
      </c>
      <c r="N31">
        <v>16</v>
      </c>
      <c r="O31">
        <v>8</v>
      </c>
      <c r="P31">
        <v>1</v>
      </c>
      <c r="Q31">
        <v>0</v>
      </c>
      <c r="R31">
        <v>1</v>
      </c>
      <c r="S31">
        <v>0</v>
      </c>
      <c r="U31">
        <v>8</v>
      </c>
      <c r="V31">
        <v>2</v>
      </c>
      <c r="W31">
        <v>0</v>
      </c>
      <c r="X31">
        <v>2</v>
      </c>
      <c r="Y31">
        <v>0</v>
      </c>
      <c r="AA31">
        <v>11</v>
      </c>
      <c r="AB31">
        <v>2</v>
      </c>
      <c r="AC31">
        <v>0</v>
      </c>
      <c r="AD31">
        <v>2</v>
      </c>
      <c r="AE31">
        <v>0</v>
      </c>
      <c r="AG31">
        <v>15</v>
      </c>
      <c r="AH31">
        <v>5</v>
      </c>
      <c r="AJ31">
        <v>10</v>
      </c>
      <c r="AK31">
        <v>6</v>
      </c>
    </row>
    <row r="32" spans="1:38" x14ac:dyDescent="0.35">
      <c r="A32">
        <v>10065</v>
      </c>
      <c r="B32" t="s">
        <v>183</v>
      </c>
      <c r="C32" t="s">
        <v>184</v>
      </c>
      <c r="D32" t="s">
        <v>185</v>
      </c>
      <c r="E32" t="s">
        <v>41</v>
      </c>
      <c r="F32">
        <v>35010</v>
      </c>
      <c r="G32" t="s">
        <v>161</v>
      </c>
      <c r="H32" t="s">
        <v>186</v>
      </c>
      <c r="I32" t="s">
        <v>44</v>
      </c>
      <c r="J32" t="s">
        <v>64</v>
      </c>
      <c r="K32" t="s">
        <v>46</v>
      </c>
      <c r="L32" t="s">
        <v>47</v>
      </c>
      <c r="M32">
        <v>3</v>
      </c>
      <c r="O32">
        <v>8</v>
      </c>
      <c r="P32">
        <v>5</v>
      </c>
      <c r="Q32">
        <v>0</v>
      </c>
      <c r="R32">
        <v>5</v>
      </c>
      <c r="S32">
        <v>0</v>
      </c>
      <c r="U32">
        <v>8</v>
      </c>
      <c r="V32">
        <v>4</v>
      </c>
      <c r="W32">
        <v>0</v>
      </c>
      <c r="X32">
        <v>4</v>
      </c>
      <c r="Y32">
        <v>0</v>
      </c>
      <c r="AA32">
        <v>11</v>
      </c>
      <c r="AB32">
        <v>9</v>
      </c>
      <c r="AC32">
        <v>1</v>
      </c>
      <c r="AD32">
        <v>8</v>
      </c>
      <c r="AE32">
        <v>0</v>
      </c>
      <c r="AG32">
        <v>15</v>
      </c>
      <c r="AH32">
        <v>15</v>
      </c>
      <c r="AJ32">
        <v>10</v>
      </c>
      <c r="AK32">
        <v>7</v>
      </c>
    </row>
    <row r="33" spans="1:37" x14ac:dyDescent="0.35">
      <c r="A33">
        <v>10073</v>
      </c>
      <c r="B33" t="s">
        <v>187</v>
      </c>
      <c r="C33" t="s">
        <v>188</v>
      </c>
      <c r="D33" t="s">
        <v>189</v>
      </c>
      <c r="E33" t="s">
        <v>41</v>
      </c>
      <c r="F33">
        <v>36251</v>
      </c>
      <c r="G33" t="s">
        <v>190</v>
      </c>
      <c r="H33" t="s">
        <v>191</v>
      </c>
      <c r="I33" t="s">
        <v>44</v>
      </c>
      <c r="J33" t="s">
        <v>45</v>
      </c>
      <c r="K33" t="s">
        <v>46</v>
      </c>
      <c r="M33" t="s">
        <v>90</v>
      </c>
      <c r="N33">
        <v>16</v>
      </c>
      <c r="O33">
        <v>8</v>
      </c>
      <c r="P33">
        <v>2</v>
      </c>
      <c r="Q33">
        <v>0</v>
      </c>
      <c r="R33">
        <v>2</v>
      </c>
      <c r="S33">
        <v>0</v>
      </c>
      <c r="U33">
        <v>8</v>
      </c>
      <c r="V33">
        <v>1</v>
      </c>
      <c r="W33">
        <v>0</v>
      </c>
      <c r="X33">
        <v>1</v>
      </c>
      <c r="Y33">
        <v>0</v>
      </c>
      <c r="AA33">
        <v>11</v>
      </c>
      <c r="AB33">
        <v>3</v>
      </c>
      <c r="AC33">
        <v>1</v>
      </c>
      <c r="AD33">
        <v>2</v>
      </c>
      <c r="AE33">
        <v>0</v>
      </c>
      <c r="AG33">
        <v>15</v>
      </c>
      <c r="AH33">
        <v>5</v>
      </c>
      <c r="AJ33">
        <v>10</v>
      </c>
      <c r="AK33">
        <v>7</v>
      </c>
    </row>
    <row r="34" spans="1:37" x14ac:dyDescent="0.35">
      <c r="A34">
        <v>10078</v>
      </c>
      <c r="B34" t="s">
        <v>192</v>
      </c>
      <c r="C34" t="s">
        <v>193</v>
      </c>
      <c r="D34" t="s">
        <v>194</v>
      </c>
      <c r="E34" t="s">
        <v>41</v>
      </c>
      <c r="F34">
        <v>36207</v>
      </c>
      <c r="G34" t="s">
        <v>195</v>
      </c>
      <c r="H34" t="s">
        <v>196</v>
      </c>
      <c r="I34" t="s">
        <v>44</v>
      </c>
      <c r="J34" t="s">
        <v>197</v>
      </c>
      <c r="K34" t="s">
        <v>46</v>
      </c>
      <c r="L34" t="s">
        <v>47</v>
      </c>
      <c r="M34">
        <v>1</v>
      </c>
      <c r="O34">
        <v>8</v>
      </c>
      <c r="P34">
        <v>7</v>
      </c>
      <c r="Q34">
        <v>0</v>
      </c>
      <c r="R34">
        <v>6</v>
      </c>
      <c r="S34">
        <v>1</v>
      </c>
      <c r="U34">
        <v>8</v>
      </c>
      <c r="V34">
        <v>7</v>
      </c>
      <c r="W34">
        <v>0</v>
      </c>
      <c r="X34">
        <v>7</v>
      </c>
      <c r="Y34">
        <v>0</v>
      </c>
      <c r="AA34">
        <v>11</v>
      </c>
      <c r="AB34">
        <v>10</v>
      </c>
      <c r="AC34">
        <v>0</v>
      </c>
      <c r="AD34">
        <v>9</v>
      </c>
      <c r="AE34">
        <v>1</v>
      </c>
      <c r="AG34">
        <v>15</v>
      </c>
      <c r="AH34">
        <v>15</v>
      </c>
      <c r="AJ34">
        <v>10</v>
      </c>
      <c r="AK34">
        <v>9</v>
      </c>
    </row>
    <row r="35" spans="1:37" x14ac:dyDescent="0.35">
      <c r="A35">
        <v>10079</v>
      </c>
      <c r="B35" t="s">
        <v>198</v>
      </c>
      <c r="C35" t="s">
        <v>199</v>
      </c>
      <c r="D35" t="s">
        <v>200</v>
      </c>
      <c r="E35" t="s">
        <v>41</v>
      </c>
      <c r="F35">
        <v>35611</v>
      </c>
      <c r="G35" t="s">
        <v>201</v>
      </c>
      <c r="H35" t="s">
        <v>202</v>
      </c>
      <c r="I35" t="s">
        <v>44</v>
      </c>
      <c r="J35" t="s">
        <v>45</v>
      </c>
      <c r="K35" t="s">
        <v>46</v>
      </c>
      <c r="L35" t="s">
        <v>47</v>
      </c>
      <c r="M35">
        <v>2</v>
      </c>
      <c r="O35">
        <v>8</v>
      </c>
      <c r="P35">
        <v>5</v>
      </c>
      <c r="Q35">
        <v>0</v>
      </c>
      <c r="R35">
        <v>4</v>
      </c>
      <c r="S35">
        <v>1</v>
      </c>
      <c r="U35">
        <v>8</v>
      </c>
      <c r="V35">
        <v>6</v>
      </c>
      <c r="W35">
        <v>1</v>
      </c>
      <c r="X35">
        <v>5</v>
      </c>
      <c r="Y35">
        <v>0</v>
      </c>
      <c r="AA35">
        <v>11</v>
      </c>
      <c r="AB35">
        <v>7</v>
      </c>
      <c r="AC35">
        <v>0</v>
      </c>
      <c r="AD35">
        <v>5</v>
      </c>
      <c r="AE35">
        <v>2</v>
      </c>
      <c r="AG35">
        <v>15</v>
      </c>
      <c r="AH35">
        <v>15</v>
      </c>
      <c r="AJ35">
        <v>10</v>
      </c>
      <c r="AK35">
        <v>10</v>
      </c>
    </row>
    <row r="36" spans="1:37" x14ac:dyDescent="0.35">
      <c r="A36">
        <v>10083</v>
      </c>
      <c r="B36" t="s">
        <v>203</v>
      </c>
      <c r="C36" t="s">
        <v>204</v>
      </c>
      <c r="D36" t="s">
        <v>205</v>
      </c>
      <c r="E36" t="s">
        <v>41</v>
      </c>
      <c r="F36">
        <v>36535</v>
      </c>
      <c r="G36" t="s">
        <v>206</v>
      </c>
      <c r="H36" t="s">
        <v>207</v>
      </c>
      <c r="I36" t="s">
        <v>44</v>
      </c>
      <c r="J36" t="s">
        <v>58</v>
      </c>
      <c r="K36" t="s">
        <v>46</v>
      </c>
      <c r="L36" t="s">
        <v>47</v>
      </c>
      <c r="M36">
        <v>4</v>
      </c>
      <c r="O36">
        <v>8</v>
      </c>
      <c r="P36">
        <v>6</v>
      </c>
      <c r="Q36">
        <v>0</v>
      </c>
      <c r="R36">
        <v>6</v>
      </c>
      <c r="S36">
        <v>0</v>
      </c>
      <c r="U36">
        <v>8</v>
      </c>
      <c r="V36">
        <v>7</v>
      </c>
      <c r="W36">
        <v>2</v>
      </c>
      <c r="X36">
        <v>5</v>
      </c>
      <c r="Y36">
        <v>0</v>
      </c>
      <c r="AA36">
        <v>11</v>
      </c>
      <c r="AB36">
        <v>8</v>
      </c>
      <c r="AC36">
        <v>2</v>
      </c>
      <c r="AD36">
        <v>6</v>
      </c>
      <c r="AE36">
        <v>0</v>
      </c>
      <c r="AG36">
        <v>15</v>
      </c>
      <c r="AH36">
        <v>15</v>
      </c>
      <c r="AJ36">
        <v>10</v>
      </c>
      <c r="AK36">
        <v>10</v>
      </c>
    </row>
    <row r="37" spans="1:37" x14ac:dyDescent="0.35">
      <c r="A37">
        <v>10085</v>
      </c>
      <c r="B37" t="s">
        <v>208</v>
      </c>
      <c r="C37" t="s">
        <v>209</v>
      </c>
      <c r="D37" t="s">
        <v>210</v>
      </c>
      <c r="E37" t="s">
        <v>41</v>
      </c>
      <c r="F37">
        <v>35601</v>
      </c>
      <c r="G37" t="s">
        <v>211</v>
      </c>
      <c r="H37" t="s">
        <v>212</v>
      </c>
      <c r="I37" t="s">
        <v>44</v>
      </c>
      <c r="J37" t="s">
        <v>45</v>
      </c>
      <c r="K37" t="s">
        <v>46</v>
      </c>
      <c r="L37" t="s">
        <v>47</v>
      </c>
      <c r="M37">
        <v>3</v>
      </c>
      <c r="O37">
        <v>8</v>
      </c>
      <c r="P37">
        <v>7</v>
      </c>
      <c r="Q37">
        <v>0</v>
      </c>
      <c r="R37">
        <v>6</v>
      </c>
      <c r="S37">
        <v>1</v>
      </c>
      <c r="U37">
        <v>8</v>
      </c>
      <c r="V37">
        <v>7</v>
      </c>
      <c r="W37">
        <v>2</v>
      </c>
      <c r="X37">
        <v>5</v>
      </c>
      <c r="Y37">
        <v>0</v>
      </c>
      <c r="AA37">
        <v>11</v>
      </c>
      <c r="AB37">
        <v>7</v>
      </c>
      <c r="AC37">
        <v>0</v>
      </c>
      <c r="AD37">
        <v>7</v>
      </c>
      <c r="AE37">
        <v>0</v>
      </c>
      <c r="AG37">
        <v>15</v>
      </c>
      <c r="AH37">
        <v>15</v>
      </c>
      <c r="AJ37">
        <v>10</v>
      </c>
      <c r="AK37">
        <v>9</v>
      </c>
    </row>
    <row r="38" spans="1:37" x14ac:dyDescent="0.35">
      <c r="A38">
        <v>10086</v>
      </c>
      <c r="B38" t="s">
        <v>213</v>
      </c>
      <c r="C38" t="s">
        <v>214</v>
      </c>
      <c r="D38" t="s">
        <v>215</v>
      </c>
      <c r="E38" t="s">
        <v>41</v>
      </c>
      <c r="F38">
        <v>35594</v>
      </c>
      <c r="G38" t="s">
        <v>142</v>
      </c>
      <c r="H38" t="s">
        <v>216</v>
      </c>
      <c r="I38" t="s">
        <v>44</v>
      </c>
      <c r="J38" t="s">
        <v>58</v>
      </c>
      <c r="K38" t="s">
        <v>46</v>
      </c>
      <c r="M38">
        <v>4</v>
      </c>
      <c r="O38">
        <v>8</v>
      </c>
      <c r="P38">
        <v>4</v>
      </c>
      <c r="Q38">
        <v>0</v>
      </c>
      <c r="R38">
        <v>4</v>
      </c>
      <c r="S38">
        <v>0</v>
      </c>
      <c r="U38">
        <v>8</v>
      </c>
      <c r="V38">
        <v>1</v>
      </c>
      <c r="W38">
        <v>0</v>
      </c>
      <c r="X38">
        <v>1</v>
      </c>
      <c r="Y38">
        <v>0</v>
      </c>
      <c r="AA38">
        <v>11</v>
      </c>
      <c r="AB38">
        <v>5</v>
      </c>
      <c r="AC38">
        <v>1</v>
      </c>
      <c r="AD38">
        <v>4</v>
      </c>
      <c r="AE38">
        <v>0</v>
      </c>
      <c r="AG38">
        <v>15</v>
      </c>
      <c r="AH38">
        <v>5</v>
      </c>
      <c r="AJ38">
        <v>10</v>
      </c>
      <c r="AK38">
        <v>8</v>
      </c>
    </row>
    <row r="39" spans="1:37" x14ac:dyDescent="0.35">
      <c r="A39">
        <v>10087</v>
      </c>
      <c r="B39" t="s">
        <v>217</v>
      </c>
      <c r="C39" t="s">
        <v>218</v>
      </c>
      <c r="D39" t="s">
        <v>219</v>
      </c>
      <c r="E39" t="s">
        <v>41</v>
      </c>
      <c r="F39">
        <v>36617</v>
      </c>
      <c r="G39" t="s">
        <v>219</v>
      </c>
      <c r="H39" t="s">
        <v>220</v>
      </c>
      <c r="I39" t="s">
        <v>44</v>
      </c>
      <c r="J39" t="s">
        <v>111</v>
      </c>
      <c r="K39" t="s">
        <v>46</v>
      </c>
      <c r="M39">
        <v>2</v>
      </c>
      <c r="O39">
        <v>8</v>
      </c>
      <c r="P39">
        <v>6</v>
      </c>
      <c r="Q39">
        <v>0</v>
      </c>
      <c r="R39">
        <v>6</v>
      </c>
      <c r="S39">
        <v>0</v>
      </c>
      <c r="U39">
        <v>8</v>
      </c>
      <c r="V39">
        <v>6</v>
      </c>
      <c r="W39">
        <v>2</v>
      </c>
      <c r="X39">
        <v>3</v>
      </c>
      <c r="Y39">
        <v>1</v>
      </c>
      <c r="AA39">
        <v>11</v>
      </c>
      <c r="AB39">
        <v>7</v>
      </c>
      <c r="AC39">
        <v>0</v>
      </c>
      <c r="AD39">
        <v>6</v>
      </c>
      <c r="AE39">
        <v>1</v>
      </c>
      <c r="AG39">
        <v>15</v>
      </c>
      <c r="AH39">
        <v>15</v>
      </c>
      <c r="AJ39">
        <v>10</v>
      </c>
      <c r="AK39">
        <v>7</v>
      </c>
    </row>
    <row r="40" spans="1:37" x14ac:dyDescent="0.35">
      <c r="A40">
        <v>10089</v>
      </c>
      <c r="B40" t="s">
        <v>221</v>
      </c>
      <c r="C40" t="s">
        <v>222</v>
      </c>
      <c r="D40" t="s">
        <v>223</v>
      </c>
      <c r="E40" t="s">
        <v>41</v>
      </c>
      <c r="F40">
        <v>35502</v>
      </c>
      <c r="G40" t="s">
        <v>224</v>
      </c>
      <c r="H40" t="s">
        <v>225</v>
      </c>
      <c r="I40" t="s">
        <v>44</v>
      </c>
      <c r="J40" t="s">
        <v>58</v>
      </c>
      <c r="K40" t="s">
        <v>46</v>
      </c>
      <c r="L40" t="s">
        <v>47</v>
      </c>
      <c r="M40">
        <v>3</v>
      </c>
      <c r="O40">
        <v>8</v>
      </c>
      <c r="P40">
        <v>5</v>
      </c>
      <c r="Q40">
        <v>0</v>
      </c>
      <c r="R40">
        <v>5</v>
      </c>
      <c r="S40">
        <v>0</v>
      </c>
      <c r="U40">
        <v>8</v>
      </c>
      <c r="V40">
        <v>6</v>
      </c>
      <c r="W40">
        <v>1</v>
      </c>
      <c r="X40">
        <v>5</v>
      </c>
      <c r="Y40">
        <v>0</v>
      </c>
      <c r="AA40">
        <v>11</v>
      </c>
      <c r="AB40">
        <v>6</v>
      </c>
      <c r="AC40">
        <v>0</v>
      </c>
      <c r="AD40">
        <v>6</v>
      </c>
      <c r="AE40">
        <v>0</v>
      </c>
      <c r="AG40">
        <v>15</v>
      </c>
      <c r="AH40">
        <v>15</v>
      </c>
      <c r="AJ40">
        <v>10</v>
      </c>
      <c r="AK40">
        <v>7</v>
      </c>
    </row>
    <row r="41" spans="1:37" x14ac:dyDescent="0.35">
      <c r="A41">
        <v>10090</v>
      </c>
      <c r="B41" t="s">
        <v>226</v>
      </c>
      <c r="C41" t="s">
        <v>227</v>
      </c>
      <c r="D41" t="s">
        <v>219</v>
      </c>
      <c r="E41" t="s">
        <v>41</v>
      </c>
      <c r="F41">
        <v>36608</v>
      </c>
      <c r="G41" t="s">
        <v>219</v>
      </c>
      <c r="H41" t="s">
        <v>228</v>
      </c>
      <c r="I41" t="s">
        <v>44</v>
      </c>
      <c r="J41" t="s">
        <v>229</v>
      </c>
      <c r="K41" t="s">
        <v>46</v>
      </c>
      <c r="L41" t="s">
        <v>47</v>
      </c>
      <c r="M41">
        <v>3</v>
      </c>
      <c r="O41">
        <v>8</v>
      </c>
      <c r="P41">
        <v>8</v>
      </c>
      <c r="Q41">
        <v>0</v>
      </c>
      <c r="R41">
        <v>8</v>
      </c>
      <c r="S41">
        <v>0</v>
      </c>
      <c r="U41">
        <v>8</v>
      </c>
      <c r="V41">
        <v>7</v>
      </c>
      <c r="W41">
        <v>2</v>
      </c>
      <c r="X41">
        <v>5</v>
      </c>
      <c r="Y41">
        <v>0</v>
      </c>
      <c r="AA41">
        <v>11</v>
      </c>
      <c r="AB41">
        <v>9</v>
      </c>
      <c r="AC41">
        <v>0</v>
      </c>
      <c r="AD41">
        <v>7</v>
      </c>
      <c r="AE41">
        <v>2</v>
      </c>
      <c r="AG41">
        <v>15</v>
      </c>
      <c r="AH41">
        <v>15</v>
      </c>
      <c r="AJ41">
        <v>10</v>
      </c>
      <c r="AK41">
        <v>7</v>
      </c>
    </row>
    <row r="42" spans="1:37" x14ac:dyDescent="0.35">
      <c r="A42">
        <v>10091</v>
      </c>
      <c r="B42" t="s">
        <v>230</v>
      </c>
      <c r="C42" t="s">
        <v>231</v>
      </c>
      <c r="D42" t="s">
        <v>232</v>
      </c>
      <c r="E42" t="s">
        <v>41</v>
      </c>
      <c r="F42">
        <v>36451</v>
      </c>
      <c r="G42" t="s">
        <v>233</v>
      </c>
      <c r="H42" t="s">
        <v>234</v>
      </c>
      <c r="I42" t="s">
        <v>44</v>
      </c>
      <c r="J42" t="s">
        <v>45</v>
      </c>
      <c r="K42" t="s">
        <v>46</v>
      </c>
      <c r="M42" t="s">
        <v>90</v>
      </c>
      <c r="N42">
        <v>16</v>
      </c>
      <c r="O42">
        <v>8</v>
      </c>
      <c r="P42" t="s">
        <v>90</v>
      </c>
      <c r="Q42" t="s">
        <v>90</v>
      </c>
      <c r="R42" t="s">
        <v>90</v>
      </c>
      <c r="S42" t="s">
        <v>90</v>
      </c>
      <c r="T42">
        <v>5</v>
      </c>
      <c r="U42">
        <v>8</v>
      </c>
      <c r="V42" t="s">
        <v>90</v>
      </c>
      <c r="W42" t="s">
        <v>90</v>
      </c>
      <c r="X42" t="s">
        <v>90</v>
      </c>
      <c r="Y42" t="s">
        <v>90</v>
      </c>
      <c r="Z42">
        <v>5</v>
      </c>
      <c r="AA42">
        <v>11</v>
      </c>
      <c r="AB42">
        <v>1</v>
      </c>
      <c r="AC42">
        <v>0</v>
      </c>
      <c r="AD42">
        <v>1</v>
      </c>
      <c r="AE42">
        <v>0</v>
      </c>
      <c r="AG42">
        <v>15</v>
      </c>
      <c r="AH42">
        <v>5</v>
      </c>
      <c r="AJ42">
        <v>10</v>
      </c>
      <c r="AK42">
        <v>6</v>
      </c>
    </row>
    <row r="43" spans="1:37" x14ac:dyDescent="0.35">
      <c r="A43">
        <v>10092</v>
      </c>
      <c r="B43" t="s">
        <v>235</v>
      </c>
      <c r="C43" t="s">
        <v>236</v>
      </c>
      <c r="D43" t="s">
        <v>237</v>
      </c>
      <c r="E43" t="s">
        <v>41</v>
      </c>
      <c r="F43">
        <v>35401</v>
      </c>
      <c r="G43" t="s">
        <v>237</v>
      </c>
      <c r="H43" t="s">
        <v>238</v>
      </c>
      <c r="I43" t="s">
        <v>44</v>
      </c>
      <c r="J43" t="s">
        <v>45</v>
      </c>
      <c r="K43" t="s">
        <v>46</v>
      </c>
      <c r="L43" t="s">
        <v>47</v>
      </c>
      <c r="M43">
        <v>2</v>
      </c>
      <c r="O43">
        <v>8</v>
      </c>
      <c r="P43">
        <v>7</v>
      </c>
      <c r="Q43">
        <v>0</v>
      </c>
      <c r="R43">
        <v>7</v>
      </c>
      <c r="S43">
        <v>0</v>
      </c>
      <c r="U43">
        <v>8</v>
      </c>
      <c r="V43">
        <v>7</v>
      </c>
      <c r="W43">
        <v>2</v>
      </c>
      <c r="X43">
        <v>5</v>
      </c>
      <c r="Y43">
        <v>0</v>
      </c>
      <c r="AA43">
        <v>11</v>
      </c>
      <c r="AB43">
        <v>9</v>
      </c>
      <c r="AC43">
        <v>1</v>
      </c>
      <c r="AD43">
        <v>4</v>
      </c>
      <c r="AE43">
        <v>4</v>
      </c>
      <c r="AG43">
        <v>15</v>
      </c>
      <c r="AH43">
        <v>15</v>
      </c>
      <c r="AJ43">
        <v>10</v>
      </c>
      <c r="AK43">
        <v>10</v>
      </c>
    </row>
    <row r="44" spans="1:37" x14ac:dyDescent="0.35">
      <c r="A44">
        <v>10095</v>
      </c>
      <c r="B44" t="s">
        <v>239</v>
      </c>
      <c r="C44" t="s">
        <v>240</v>
      </c>
      <c r="D44" t="s">
        <v>241</v>
      </c>
      <c r="E44" t="s">
        <v>41</v>
      </c>
      <c r="F44">
        <v>36744</v>
      </c>
      <c r="G44" t="s">
        <v>242</v>
      </c>
      <c r="H44" t="s">
        <v>243</v>
      </c>
      <c r="I44" t="s">
        <v>44</v>
      </c>
      <c r="J44" t="s">
        <v>45</v>
      </c>
      <c r="K44" t="s">
        <v>46</v>
      </c>
      <c r="M44" t="s">
        <v>90</v>
      </c>
      <c r="N44">
        <v>16</v>
      </c>
      <c r="O44">
        <v>8</v>
      </c>
      <c r="P44">
        <v>1</v>
      </c>
      <c r="Q44">
        <v>0</v>
      </c>
      <c r="R44">
        <v>1</v>
      </c>
      <c r="S44">
        <v>0</v>
      </c>
      <c r="U44">
        <v>8</v>
      </c>
      <c r="V44" t="s">
        <v>90</v>
      </c>
      <c r="W44" t="s">
        <v>90</v>
      </c>
      <c r="X44" t="s">
        <v>90</v>
      </c>
      <c r="Y44" t="s">
        <v>90</v>
      </c>
      <c r="Z44">
        <v>5</v>
      </c>
      <c r="AA44">
        <v>11</v>
      </c>
      <c r="AB44">
        <v>1</v>
      </c>
      <c r="AC44">
        <v>0</v>
      </c>
      <c r="AD44">
        <v>1</v>
      </c>
      <c r="AE44">
        <v>0</v>
      </c>
      <c r="AG44">
        <v>15</v>
      </c>
      <c r="AH44" t="s">
        <v>90</v>
      </c>
      <c r="AI44">
        <v>5</v>
      </c>
      <c r="AJ44">
        <v>10</v>
      </c>
      <c r="AK44">
        <v>4</v>
      </c>
    </row>
    <row r="45" spans="1:37" x14ac:dyDescent="0.35">
      <c r="A45">
        <v>10097</v>
      </c>
      <c r="B45" t="s">
        <v>244</v>
      </c>
      <c r="C45" t="s">
        <v>245</v>
      </c>
      <c r="D45" t="s">
        <v>246</v>
      </c>
      <c r="E45" t="s">
        <v>41</v>
      </c>
      <c r="F45">
        <v>36092</v>
      </c>
      <c r="G45" t="s">
        <v>115</v>
      </c>
      <c r="H45" t="s">
        <v>247</v>
      </c>
      <c r="I45" t="s">
        <v>44</v>
      </c>
      <c r="J45" t="s">
        <v>58</v>
      </c>
      <c r="K45" t="s">
        <v>46</v>
      </c>
      <c r="M45" t="s">
        <v>90</v>
      </c>
      <c r="N45">
        <v>16</v>
      </c>
      <c r="O45">
        <v>8</v>
      </c>
      <c r="P45">
        <v>2</v>
      </c>
      <c r="Q45">
        <v>0</v>
      </c>
      <c r="R45">
        <v>2</v>
      </c>
      <c r="S45">
        <v>0</v>
      </c>
      <c r="U45">
        <v>8</v>
      </c>
      <c r="V45" t="s">
        <v>90</v>
      </c>
      <c r="W45" t="s">
        <v>90</v>
      </c>
      <c r="X45" t="s">
        <v>90</v>
      </c>
      <c r="Y45" t="s">
        <v>90</v>
      </c>
      <c r="Z45">
        <v>5</v>
      </c>
      <c r="AA45">
        <v>11</v>
      </c>
      <c r="AB45">
        <v>3</v>
      </c>
      <c r="AC45">
        <v>0</v>
      </c>
      <c r="AD45">
        <v>2</v>
      </c>
      <c r="AE45">
        <v>1</v>
      </c>
      <c r="AG45">
        <v>15</v>
      </c>
      <c r="AH45" t="s">
        <v>90</v>
      </c>
      <c r="AI45">
        <v>5</v>
      </c>
      <c r="AJ45">
        <v>10</v>
      </c>
      <c r="AK45">
        <v>6</v>
      </c>
    </row>
    <row r="46" spans="1:37" x14ac:dyDescent="0.35">
      <c r="A46">
        <v>10099</v>
      </c>
      <c r="B46" t="s">
        <v>248</v>
      </c>
      <c r="C46" t="s">
        <v>249</v>
      </c>
      <c r="D46" t="s">
        <v>250</v>
      </c>
      <c r="E46" t="s">
        <v>41</v>
      </c>
      <c r="F46">
        <v>36426</v>
      </c>
      <c r="G46" t="s">
        <v>251</v>
      </c>
      <c r="H46" t="s">
        <v>252</v>
      </c>
      <c r="I46" t="s">
        <v>44</v>
      </c>
      <c r="J46" t="s">
        <v>45</v>
      </c>
      <c r="K46" t="s">
        <v>46</v>
      </c>
      <c r="L46" t="s">
        <v>47</v>
      </c>
      <c r="M46">
        <v>1</v>
      </c>
      <c r="O46">
        <v>8</v>
      </c>
      <c r="P46">
        <v>3</v>
      </c>
      <c r="Q46">
        <v>0</v>
      </c>
      <c r="R46">
        <v>3</v>
      </c>
      <c r="S46">
        <v>0</v>
      </c>
      <c r="U46">
        <v>8</v>
      </c>
      <c r="V46">
        <v>2</v>
      </c>
      <c r="W46">
        <v>0</v>
      </c>
      <c r="X46">
        <v>2</v>
      </c>
      <c r="Y46">
        <v>0</v>
      </c>
      <c r="AA46">
        <v>11</v>
      </c>
      <c r="AB46">
        <v>4</v>
      </c>
      <c r="AC46">
        <v>0</v>
      </c>
      <c r="AD46">
        <v>3</v>
      </c>
      <c r="AE46">
        <v>1</v>
      </c>
      <c r="AG46">
        <v>15</v>
      </c>
      <c r="AH46">
        <v>15</v>
      </c>
      <c r="AJ46">
        <v>10</v>
      </c>
      <c r="AK46">
        <v>6</v>
      </c>
    </row>
    <row r="47" spans="1:37" x14ac:dyDescent="0.35">
      <c r="A47">
        <v>10100</v>
      </c>
      <c r="B47" t="s">
        <v>253</v>
      </c>
      <c r="C47" t="s">
        <v>254</v>
      </c>
      <c r="D47" t="s">
        <v>255</v>
      </c>
      <c r="E47" t="s">
        <v>41</v>
      </c>
      <c r="F47">
        <v>36532</v>
      </c>
      <c r="G47" t="s">
        <v>206</v>
      </c>
      <c r="H47" t="s">
        <v>256</v>
      </c>
      <c r="I47" t="s">
        <v>44</v>
      </c>
      <c r="J47" t="s">
        <v>64</v>
      </c>
      <c r="K47" t="s">
        <v>46</v>
      </c>
      <c r="L47" t="s">
        <v>47</v>
      </c>
      <c r="M47">
        <v>2</v>
      </c>
      <c r="O47">
        <v>8</v>
      </c>
      <c r="P47">
        <v>8</v>
      </c>
      <c r="Q47">
        <v>0</v>
      </c>
      <c r="R47">
        <v>6</v>
      </c>
      <c r="S47">
        <v>2</v>
      </c>
      <c r="U47">
        <v>8</v>
      </c>
      <c r="V47">
        <v>7</v>
      </c>
      <c r="W47">
        <v>0</v>
      </c>
      <c r="X47">
        <v>7</v>
      </c>
      <c r="Y47">
        <v>0</v>
      </c>
      <c r="AA47">
        <v>11</v>
      </c>
      <c r="AB47">
        <v>9</v>
      </c>
      <c r="AC47">
        <v>1</v>
      </c>
      <c r="AD47">
        <v>6</v>
      </c>
      <c r="AE47">
        <v>2</v>
      </c>
      <c r="AG47">
        <v>15</v>
      </c>
      <c r="AH47">
        <v>15</v>
      </c>
      <c r="AJ47">
        <v>10</v>
      </c>
      <c r="AK47">
        <v>9</v>
      </c>
    </row>
    <row r="48" spans="1:37" x14ac:dyDescent="0.35">
      <c r="A48">
        <v>10101</v>
      </c>
      <c r="B48" t="s">
        <v>257</v>
      </c>
      <c r="C48" t="s">
        <v>258</v>
      </c>
      <c r="D48" t="s">
        <v>259</v>
      </c>
      <c r="E48" t="s">
        <v>41</v>
      </c>
      <c r="F48">
        <v>35160</v>
      </c>
      <c r="G48" t="s">
        <v>259</v>
      </c>
      <c r="H48" t="s">
        <v>260</v>
      </c>
      <c r="I48" t="s">
        <v>44</v>
      </c>
      <c r="J48" t="s">
        <v>64</v>
      </c>
      <c r="K48" t="s">
        <v>46</v>
      </c>
      <c r="M48">
        <v>1</v>
      </c>
      <c r="O48">
        <v>8</v>
      </c>
      <c r="P48">
        <v>3</v>
      </c>
      <c r="Q48">
        <v>0</v>
      </c>
      <c r="R48">
        <v>3</v>
      </c>
      <c r="S48">
        <v>0</v>
      </c>
      <c r="U48">
        <v>8</v>
      </c>
      <c r="V48">
        <v>2</v>
      </c>
      <c r="W48">
        <v>0</v>
      </c>
      <c r="X48">
        <v>2</v>
      </c>
      <c r="Y48">
        <v>0</v>
      </c>
      <c r="AA48">
        <v>11</v>
      </c>
      <c r="AB48">
        <v>4</v>
      </c>
      <c r="AC48">
        <v>0</v>
      </c>
      <c r="AD48">
        <v>3</v>
      </c>
      <c r="AE48">
        <v>1</v>
      </c>
      <c r="AG48">
        <v>15</v>
      </c>
      <c r="AH48">
        <v>15</v>
      </c>
      <c r="AJ48">
        <v>10</v>
      </c>
      <c r="AK48">
        <v>7</v>
      </c>
    </row>
    <row r="49" spans="1:38" x14ac:dyDescent="0.35">
      <c r="A49">
        <v>10103</v>
      </c>
      <c r="B49" t="s">
        <v>261</v>
      </c>
      <c r="C49" t="s">
        <v>262</v>
      </c>
      <c r="D49" t="s">
        <v>67</v>
      </c>
      <c r="E49" t="s">
        <v>41</v>
      </c>
      <c r="F49">
        <v>35211</v>
      </c>
      <c r="G49" t="s">
        <v>68</v>
      </c>
      <c r="H49" t="s">
        <v>263</v>
      </c>
      <c r="I49" t="s">
        <v>44</v>
      </c>
      <c r="J49" t="s">
        <v>229</v>
      </c>
      <c r="K49" t="s">
        <v>46</v>
      </c>
      <c r="M49">
        <v>3</v>
      </c>
      <c r="O49">
        <v>8</v>
      </c>
      <c r="P49">
        <v>8</v>
      </c>
      <c r="Q49">
        <v>1</v>
      </c>
      <c r="R49">
        <v>7</v>
      </c>
      <c r="S49">
        <v>0</v>
      </c>
      <c r="U49">
        <v>8</v>
      </c>
      <c r="V49">
        <v>7</v>
      </c>
      <c r="W49">
        <v>3</v>
      </c>
      <c r="X49">
        <v>4</v>
      </c>
      <c r="Y49">
        <v>0</v>
      </c>
      <c r="AA49">
        <v>11</v>
      </c>
      <c r="AB49">
        <v>9</v>
      </c>
      <c r="AC49">
        <v>1</v>
      </c>
      <c r="AD49">
        <v>7</v>
      </c>
      <c r="AE49">
        <v>1</v>
      </c>
      <c r="AG49">
        <v>15</v>
      </c>
      <c r="AH49">
        <v>15</v>
      </c>
      <c r="AJ49">
        <v>10</v>
      </c>
      <c r="AK49">
        <v>7</v>
      </c>
    </row>
    <row r="50" spans="1:38" x14ac:dyDescent="0.35">
      <c r="A50">
        <v>10104</v>
      </c>
      <c r="B50" t="s">
        <v>264</v>
      </c>
      <c r="C50" t="s">
        <v>265</v>
      </c>
      <c r="D50" t="s">
        <v>67</v>
      </c>
      <c r="E50" t="s">
        <v>41</v>
      </c>
      <c r="F50">
        <v>35243</v>
      </c>
      <c r="G50" t="s">
        <v>68</v>
      </c>
      <c r="H50" t="s">
        <v>266</v>
      </c>
      <c r="I50" t="s">
        <v>44</v>
      </c>
      <c r="J50" t="s">
        <v>58</v>
      </c>
      <c r="K50" t="s">
        <v>46</v>
      </c>
      <c r="L50" t="s">
        <v>47</v>
      </c>
      <c r="M50">
        <v>3</v>
      </c>
      <c r="O50">
        <v>8</v>
      </c>
      <c r="P50">
        <v>8</v>
      </c>
      <c r="Q50">
        <v>0</v>
      </c>
      <c r="R50">
        <v>7</v>
      </c>
      <c r="S50">
        <v>1</v>
      </c>
      <c r="U50">
        <v>8</v>
      </c>
      <c r="V50">
        <v>8</v>
      </c>
      <c r="W50">
        <v>4</v>
      </c>
      <c r="X50">
        <v>4</v>
      </c>
      <c r="Y50">
        <v>0</v>
      </c>
      <c r="AA50">
        <v>11</v>
      </c>
      <c r="AB50">
        <v>11</v>
      </c>
      <c r="AC50">
        <v>1</v>
      </c>
      <c r="AD50">
        <v>6</v>
      </c>
      <c r="AE50">
        <v>4</v>
      </c>
      <c r="AG50">
        <v>15</v>
      </c>
      <c r="AH50">
        <v>15</v>
      </c>
      <c r="AJ50">
        <v>10</v>
      </c>
      <c r="AK50">
        <v>9</v>
      </c>
    </row>
    <row r="51" spans="1:38" x14ac:dyDescent="0.35">
      <c r="A51">
        <v>10108</v>
      </c>
      <c r="B51" t="s">
        <v>267</v>
      </c>
      <c r="C51" t="s">
        <v>268</v>
      </c>
      <c r="D51" t="s">
        <v>269</v>
      </c>
      <c r="E51" t="s">
        <v>41</v>
      </c>
      <c r="F51">
        <v>36067</v>
      </c>
      <c r="G51" t="s">
        <v>270</v>
      </c>
      <c r="H51" t="s">
        <v>271</v>
      </c>
      <c r="I51" t="s">
        <v>44</v>
      </c>
      <c r="J51" t="s">
        <v>45</v>
      </c>
      <c r="K51" t="s">
        <v>46</v>
      </c>
      <c r="M51">
        <v>3</v>
      </c>
      <c r="O51">
        <v>8</v>
      </c>
      <c r="P51">
        <v>5</v>
      </c>
      <c r="Q51">
        <v>0</v>
      </c>
      <c r="R51">
        <v>5</v>
      </c>
      <c r="S51">
        <v>0</v>
      </c>
      <c r="U51">
        <v>8</v>
      </c>
      <c r="V51">
        <v>3</v>
      </c>
      <c r="W51">
        <v>0</v>
      </c>
      <c r="X51">
        <v>3</v>
      </c>
      <c r="Y51">
        <v>0</v>
      </c>
      <c r="AA51">
        <v>11</v>
      </c>
      <c r="AB51">
        <v>5</v>
      </c>
      <c r="AC51">
        <v>1</v>
      </c>
      <c r="AD51">
        <v>4</v>
      </c>
      <c r="AE51">
        <v>0</v>
      </c>
      <c r="AG51">
        <v>15</v>
      </c>
      <c r="AH51">
        <v>15</v>
      </c>
      <c r="AJ51">
        <v>10</v>
      </c>
      <c r="AK51">
        <v>9</v>
      </c>
    </row>
    <row r="52" spans="1:38" x14ac:dyDescent="0.35">
      <c r="A52">
        <v>10110</v>
      </c>
      <c r="B52" t="s">
        <v>272</v>
      </c>
      <c r="C52" t="s">
        <v>273</v>
      </c>
      <c r="D52" t="s">
        <v>274</v>
      </c>
      <c r="E52" t="s">
        <v>41</v>
      </c>
      <c r="F52">
        <v>36089</v>
      </c>
      <c r="G52" t="s">
        <v>275</v>
      </c>
      <c r="H52" t="s">
        <v>276</v>
      </c>
      <c r="I52" t="s">
        <v>44</v>
      </c>
      <c r="J52" t="s">
        <v>58</v>
      </c>
      <c r="K52" t="s">
        <v>46</v>
      </c>
      <c r="M52" t="s">
        <v>90</v>
      </c>
      <c r="N52">
        <v>16</v>
      </c>
      <c r="O52">
        <v>8</v>
      </c>
      <c r="P52" t="s">
        <v>90</v>
      </c>
      <c r="Q52" t="s">
        <v>90</v>
      </c>
      <c r="R52" t="s">
        <v>90</v>
      </c>
      <c r="S52" t="s">
        <v>90</v>
      </c>
      <c r="T52">
        <v>5</v>
      </c>
      <c r="U52">
        <v>8</v>
      </c>
      <c r="V52" t="s">
        <v>90</v>
      </c>
      <c r="W52" t="s">
        <v>90</v>
      </c>
      <c r="X52" t="s">
        <v>90</v>
      </c>
      <c r="Y52" t="s">
        <v>90</v>
      </c>
      <c r="Z52">
        <v>5</v>
      </c>
      <c r="AA52">
        <v>11</v>
      </c>
      <c r="AB52" t="s">
        <v>90</v>
      </c>
      <c r="AC52" t="s">
        <v>90</v>
      </c>
      <c r="AD52" t="s">
        <v>90</v>
      </c>
      <c r="AE52" t="s">
        <v>90</v>
      </c>
      <c r="AF52">
        <v>5</v>
      </c>
      <c r="AG52">
        <v>15</v>
      </c>
      <c r="AH52" t="s">
        <v>90</v>
      </c>
      <c r="AI52">
        <v>5</v>
      </c>
      <c r="AJ52">
        <v>10</v>
      </c>
      <c r="AK52">
        <v>2</v>
      </c>
    </row>
    <row r="53" spans="1:38" x14ac:dyDescent="0.35">
      <c r="A53">
        <v>10112</v>
      </c>
      <c r="B53" t="s">
        <v>277</v>
      </c>
      <c r="C53" t="s">
        <v>278</v>
      </c>
      <c r="D53" t="s">
        <v>279</v>
      </c>
      <c r="E53" t="s">
        <v>41</v>
      </c>
      <c r="F53">
        <v>36732</v>
      </c>
      <c r="G53" t="s">
        <v>280</v>
      </c>
      <c r="H53" t="s">
        <v>281</v>
      </c>
      <c r="I53" t="s">
        <v>44</v>
      </c>
      <c r="J53" t="s">
        <v>45</v>
      </c>
      <c r="K53" t="s">
        <v>46</v>
      </c>
      <c r="M53">
        <v>2</v>
      </c>
      <c r="O53">
        <v>8</v>
      </c>
      <c r="P53">
        <v>3</v>
      </c>
      <c r="Q53">
        <v>0</v>
      </c>
      <c r="R53">
        <v>3</v>
      </c>
      <c r="S53">
        <v>0</v>
      </c>
      <c r="U53">
        <v>8</v>
      </c>
      <c r="V53">
        <v>2</v>
      </c>
      <c r="W53">
        <v>0</v>
      </c>
      <c r="X53">
        <v>2</v>
      </c>
      <c r="Y53">
        <v>0</v>
      </c>
      <c r="AA53">
        <v>11</v>
      </c>
      <c r="AB53">
        <v>5</v>
      </c>
      <c r="AC53">
        <v>0</v>
      </c>
      <c r="AD53">
        <v>4</v>
      </c>
      <c r="AE53">
        <v>1</v>
      </c>
      <c r="AG53">
        <v>15</v>
      </c>
      <c r="AH53">
        <v>15</v>
      </c>
      <c r="AJ53">
        <v>10</v>
      </c>
      <c r="AK53">
        <v>7</v>
      </c>
    </row>
    <row r="54" spans="1:38" x14ac:dyDescent="0.35">
      <c r="A54">
        <v>10113</v>
      </c>
      <c r="B54" t="s">
        <v>282</v>
      </c>
      <c r="C54" t="s">
        <v>283</v>
      </c>
      <c r="D54" t="s">
        <v>219</v>
      </c>
      <c r="E54" t="s">
        <v>41</v>
      </c>
      <c r="F54">
        <v>36607</v>
      </c>
      <c r="G54" t="s">
        <v>219</v>
      </c>
      <c r="H54" t="s">
        <v>284</v>
      </c>
      <c r="I54" t="s">
        <v>44</v>
      </c>
      <c r="J54" t="s">
        <v>64</v>
      </c>
      <c r="K54" t="s">
        <v>46</v>
      </c>
      <c r="L54" t="s">
        <v>47</v>
      </c>
      <c r="M54">
        <v>2</v>
      </c>
      <c r="O54">
        <v>8</v>
      </c>
      <c r="P54">
        <v>8</v>
      </c>
      <c r="Q54">
        <v>0</v>
      </c>
      <c r="R54">
        <v>8</v>
      </c>
      <c r="S54">
        <v>0</v>
      </c>
      <c r="U54">
        <v>8</v>
      </c>
      <c r="V54">
        <v>8</v>
      </c>
      <c r="W54">
        <v>3</v>
      </c>
      <c r="X54">
        <v>3</v>
      </c>
      <c r="Y54">
        <v>2</v>
      </c>
      <c r="AA54">
        <v>11</v>
      </c>
      <c r="AB54">
        <v>11</v>
      </c>
      <c r="AC54">
        <v>0</v>
      </c>
      <c r="AD54">
        <v>8</v>
      </c>
      <c r="AE54">
        <v>3</v>
      </c>
      <c r="AG54">
        <v>15</v>
      </c>
      <c r="AH54">
        <v>15</v>
      </c>
      <c r="AJ54">
        <v>10</v>
      </c>
      <c r="AK54">
        <v>8</v>
      </c>
    </row>
    <row r="55" spans="1:38" x14ac:dyDescent="0.35">
      <c r="A55">
        <v>10114</v>
      </c>
      <c r="B55" t="s">
        <v>285</v>
      </c>
      <c r="C55" t="s">
        <v>286</v>
      </c>
      <c r="D55" t="s">
        <v>287</v>
      </c>
      <c r="E55" t="s">
        <v>41</v>
      </c>
      <c r="F55">
        <v>35022</v>
      </c>
      <c r="G55" t="s">
        <v>68</v>
      </c>
      <c r="H55" t="s">
        <v>288</v>
      </c>
      <c r="I55" t="s">
        <v>44</v>
      </c>
      <c r="J55" t="s">
        <v>45</v>
      </c>
      <c r="K55" t="s">
        <v>46</v>
      </c>
      <c r="L55" t="s">
        <v>47</v>
      </c>
      <c r="M55">
        <v>3</v>
      </c>
      <c r="O55">
        <v>8</v>
      </c>
      <c r="P55">
        <v>4</v>
      </c>
      <c r="Q55">
        <v>0</v>
      </c>
      <c r="R55">
        <v>4</v>
      </c>
      <c r="S55">
        <v>0</v>
      </c>
      <c r="U55">
        <v>8</v>
      </c>
      <c r="V55">
        <v>6</v>
      </c>
      <c r="W55">
        <v>2</v>
      </c>
      <c r="X55">
        <v>4</v>
      </c>
      <c r="Y55">
        <v>0</v>
      </c>
      <c r="AA55">
        <v>11</v>
      </c>
      <c r="AB55">
        <v>6</v>
      </c>
      <c r="AC55">
        <v>0</v>
      </c>
      <c r="AD55">
        <v>5</v>
      </c>
      <c r="AE55">
        <v>1</v>
      </c>
      <c r="AG55">
        <v>15</v>
      </c>
      <c r="AH55">
        <v>15</v>
      </c>
      <c r="AJ55">
        <v>10</v>
      </c>
      <c r="AK55">
        <v>7</v>
      </c>
    </row>
    <row r="56" spans="1:38" x14ac:dyDescent="0.35">
      <c r="A56">
        <v>10118</v>
      </c>
      <c r="B56" t="s">
        <v>289</v>
      </c>
      <c r="C56" t="s">
        <v>290</v>
      </c>
      <c r="D56" t="s">
        <v>291</v>
      </c>
      <c r="E56" t="s">
        <v>41</v>
      </c>
      <c r="F56">
        <v>36701</v>
      </c>
      <c r="G56" t="s">
        <v>292</v>
      </c>
      <c r="H56" t="s">
        <v>293</v>
      </c>
      <c r="I56" t="s">
        <v>44</v>
      </c>
      <c r="J56" t="s">
        <v>58</v>
      </c>
      <c r="K56" t="s">
        <v>46</v>
      </c>
      <c r="L56" t="s">
        <v>47</v>
      </c>
      <c r="M56">
        <v>2</v>
      </c>
      <c r="O56">
        <v>8</v>
      </c>
      <c r="P56">
        <v>5</v>
      </c>
      <c r="Q56">
        <v>0</v>
      </c>
      <c r="R56">
        <v>5</v>
      </c>
      <c r="S56">
        <v>0</v>
      </c>
      <c r="U56">
        <v>8</v>
      </c>
      <c r="V56">
        <v>3</v>
      </c>
      <c r="W56">
        <v>1</v>
      </c>
      <c r="X56">
        <v>2</v>
      </c>
      <c r="Y56">
        <v>0</v>
      </c>
      <c r="AA56">
        <v>11</v>
      </c>
      <c r="AB56">
        <v>5</v>
      </c>
      <c r="AC56">
        <v>0</v>
      </c>
      <c r="AD56">
        <v>4</v>
      </c>
      <c r="AE56">
        <v>1</v>
      </c>
      <c r="AG56">
        <v>15</v>
      </c>
      <c r="AH56">
        <v>15</v>
      </c>
      <c r="AJ56">
        <v>10</v>
      </c>
      <c r="AK56">
        <v>8</v>
      </c>
    </row>
    <row r="57" spans="1:38" x14ac:dyDescent="0.35">
      <c r="A57">
        <v>10125</v>
      </c>
      <c r="B57" t="s">
        <v>294</v>
      </c>
      <c r="C57" t="s">
        <v>295</v>
      </c>
      <c r="D57" t="s">
        <v>296</v>
      </c>
      <c r="E57" t="s">
        <v>41</v>
      </c>
      <c r="F57">
        <v>35565</v>
      </c>
      <c r="G57" t="s">
        <v>297</v>
      </c>
      <c r="H57" t="s">
        <v>298</v>
      </c>
      <c r="I57" t="s">
        <v>44</v>
      </c>
      <c r="J57" t="s">
        <v>58</v>
      </c>
      <c r="K57" t="s">
        <v>46</v>
      </c>
      <c r="M57">
        <v>3</v>
      </c>
      <c r="O57">
        <v>8</v>
      </c>
      <c r="P57">
        <v>4</v>
      </c>
      <c r="Q57">
        <v>0</v>
      </c>
      <c r="R57">
        <v>4</v>
      </c>
      <c r="S57">
        <v>0</v>
      </c>
      <c r="U57">
        <v>8</v>
      </c>
      <c r="V57" t="s">
        <v>90</v>
      </c>
      <c r="W57" t="s">
        <v>90</v>
      </c>
      <c r="X57" t="s">
        <v>90</v>
      </c>
      <c r="Y57" t="s">
        <v>90</v>
      </c>
      <c r="Z57">
        <v>5</v>
      </c>
      <c r="AA57">
        <v>11</v>
      </c>
      <c r="AB57">
        <v>4</v>
      </c>
      <c r="AC57">
        <v>0</v>
      </c>
      <c r="AD57">
        <v>4</v>
      </c>
      <c r="AE57">
        <v>0</v>
      </c>
      <c r="AG57">
        <v>15</v>
      </c>
      <c r="AH57">
        <v>10</v>
      </c>
      <c r="AJ57">
        <v>10</v>
      </c>
      <c r="AK57">
        <v>6</v>
      </c>
    </row>
    <row r="58" spans="1:38" x14ac:dyDescent="0.35">
      <c r="A58">
        <v>10126</v>
      </c>
      <c r="B58" t="s">
        <v>299</v>
      </c>
      <c r="C58" t="s">
        <v>300</v>
      </c>
      <c r="D58" t="s">
        <v>301</v>
      </c>
      <c r="E58" t="s">
        <v>41</v>
      </c>
      <c r="F58">
        <v>36081</v>
      </c>
      <c r="G58" t="s">
        <v>302</v>
      </c>
      <c r="H58" t="s">
        <v>303</v>
      </c>
      <c r="I58" t="s">
        <v>44</v>
      </c>
      <c r="J58" t="s">
        <v>304</v>
      </c>
      <c r="K58" t="s">
        <v>46</v>
      </c>
      <c r="M58">
        <v>4</v>
      </c>
      <c r="O58">
        <v>8</v>
      </c>
      <c r="P58">
        <v>3</v>
      </c>
      <c r="Q58">
        <v>0</v>
      </c>
      <c r="R58">
        <v>3</v>
      </c>
      <c r="S58">
        <v>0</v>
      </c>
      <c r="U58">
        <v>8</v>
      </c>
      <c r="V58">
        <v>2</v>
      </c>
      <c r="W58">
        <v>0</v>
      </c>
      <c r="X58">
        <v>2</v>
      </c>
      <c r="Y58">
        <v>0</v>
      </c>
      <c r="AA58">
        <v>11</v>
      </c>
      <c r="AB58">
        <v>5</v>
      </c>
      <c r="AC58">
        <v>0</v>
      </c>
      <c r="AD58">
        <v>5</v>
      </c>
      <c r="AE58">
        <v>0</v>
      </c>
      <c r="AG58">
        <v>15</v>
      </c>
      <c r="AH58">
        <v>15</v>
      </c>
      <c r="AJ58">
        <v>10</v>
      </c>
      <c r="AK58">
        <v>6</v>
      </c>
    </row>
    <row r="59" spans="1:38" x14ac:dyDescent="0.35">
      <c r="A59">
        <v>10128</v>
      </c>
      <c r="B59" t="s">
        <v>305</v>
      </c>
      <c r="C59" t="s">
        <v>306</v>
      </c>
      <c r="D59" t="s">
        <v>177</v>
      </c>
      <c r="E59" t="s">
        <v>41</v>
      </c>
      <c r="F59">
        <v>36545</v>
      </c>
      <c r="G59" t="s">
        <v>233</v>
      </c>
      <c r="H59" t="s">
        <v>307</v>
      </c>
      <c r="I59" t="s">
        <v>44</v>
      </c>
      <c r="J59" t="s">
        <v>58</v>
      </c>
      <c r="K59" t="s">
        <v>46</v>
      </c>
      <c r="M59" t="s">
        <v>90</v>
      </c>
      <c r="N59">
        <v>16</v>
      </c>
      <c r="O59">
        <v>8</v>
      </c>
      <c r="P59">
        <v>1</v>
      </c>
      <c r="Q59">
        <v>0</v>
      </c>
      <c r="R59">
        <v>1</v>
      </c>
      <c r="S59">
        <v>0</v>
      </c>
      <c r="U59">
        <v>8</v>
      </c>
      <c r="V59" t="s">
        <v>90</v>
      </c>
      <c r="W59" t="s">
        <v>90</v>
      </c>
      <c r="X59" t="s">
        <v>90</v>
      </c>
      <c r="Y59" t="s">
        <v>90</v>
      </c>
      <c r="Z59">
        <v>5</v>
      </c>
      <c r="AA59">
        <v>11</v>
      </c>
      <c r="AB59">
        <v>2</v>
      </c>
      <c r="AC59">
        <v>0</v>
      </c>
      <c r="AD59">
        <v>2</v>
      </c>
      <c r="AE59">
        <v>0</v>
      </c>
      <c r="AG59">
        <v>15</v>
      </c>
      <c r="AH59" t="s">
        <v>90</v>
      </c>
      <c r="AI59">
        <v>5</v>
      </c>
      <c r="AJ59">
        <v>10</v>
      </c>
      <c r="AK59">
        <v>4</v>
      </c>
    </row>
    <row r="60" spans="1:38" x14ac:dyDescent="0.35">
      <c r="A60">
        <v>10129</v>
      </c>
      <c r="B60" t="s">
        <v>308</v>
      </c>
      <c r="C60" t="s">
        <v>309</v>
      </c>
      <c r="D60" t="s">
        <v>310</v>
      </c>
      <c r="E60" t="s">
        <v>41</v>
      </c>
      <c r="F60">
        <v>36507</v>
      </c>
      <c r="G60" t="s">
        <v>206</v>
      </c>
      <c r="H60" t="s">
        <v>311</v>
      </c>
      <c r="I60" t="s">
        <v>44</v>
      </c>
      <c r="J60" t="s">
        <v>64</v>
      </c>
      <c r="K60" t="s">
        <v>46</v>
      </c>
      <c r="L60" t="s">
        <v>47</v>
      </c>
      <c r="M60">
        <v>3</v>
      </c>
      <c r="O60">
        <v>8</v>
      </c>
      <c r="P60">
        <v>3</v>
      </c>
      <c r="Q60">
        <v>0</v>
      </c>
      <c r="R60">
        <v>3</v>
      </c>
      <c r="S60">
        <v>0</v>
      </c>
      <c r="U60">
        <v>8</v>
      </c>
      <c r="V60">
        <v>2</v>
      </c>
      <c r="W60">
        <v>0</v>
      </c>
      <c r="X60">
        <v>2</v>
      </c>
      <c r="Y60">
        <v>0</v>
      </c>
      <c r="AA60">
        <v>11</v>
      </c>
      <c r="AB60">
        <v>7</v>
      </c>
      <c r="AC60">
        <v>0</v>
      </c>
      <c r="AD60">
        <v>7</v>
      </c>
      <c r="AE60">
        <v>0</v>
      </c>
      <c r="AG60">
        <v>15</v>
      </c>
      <c r="AH60">
        <v>15</v>
      </c>
      <c r="AJ60">
        <v>10</v>
      </c>
      <c r="AK60">
        <v>7</v>
      </c>
    </row>
    <row r="61" spans="1:38" x14ac:dyDescent="0.35">
      <c r="A61">
        <v>10130</v>
      </c>
      <c r="B61" t="s">
        <v>312</v>
      </c>
      <c r="C61" t="s">
        <v>313</v>
      </c>
      <c r="D61" t="s">
        <v>314</v>
      </c>
      <c r="E61" t="s">
        <v>41</v>
      </c>
      <c r="F61">
        <v>35125</v>
      </c>
      <c r="G61" t="s">
        <v>315</v>
      </c>
      <c r="H61" t="s">
        <v>316</v>
      </c>
      <c r="I61" t="s">
        <v>44</v>
      </c>
      <c r="J61" t="s">
        <v>64</v>
      </c>
      <c r="K61" t="s">
        <v>46</v>
      </c>
      <c r="M61">
        <v>3</v>
      </c>
      <c r="N61">
        <v>29</v>
      </c>
      <c r="O61">
        <v>8</v>
      </c>
      <c r="P61">
        <v>4</v>
      </c>
      <c r="Q61">
        <v>0</v>
      </c>
      <c r="R61">
        <v>4</v>
      </c>
      <c r="S61">
        <v>0</v>
      </c>
      <c r="T61">
        <v>29</v>
      </c>
      <c r="U61">
        <v>8</v>
      </c>
      <c r="V61">
        <v>1</v>
      </c>
      <c r="W61">
        <v>0</v>
      </c>
      <c r="X61">
        <v>1</v>
      </c>
      <c r="Y61">
        <v>0</v>
      </c>
      <c r="Z61">
        <v>29</v>
      </c>
      <c r="AA61">
        <v>11</v>
      </c>
      <c r="AB61">
        <v>5</v>
      </c>
      <c r="AC61">
        <v>0</v>
      </c>
      <c r="AD61">
        <v>3</v>
      </c>
      <c r="AE61">
        <v>2</v>
      </c>
      <c r="AF61">
        <v>29</v>
      </c>
      <c r="AG61">
        <v>15</v>
      </c>
      <c r="AH61">
        <v>10</v>
      </c>
      <c r="AI61">
        <v>29</v>
      </c>
      <c r="AJ61">
        <v>10</v>
      </c>
      <c r="AK61">
        <v>7</v>
      </c>
      <c r="AL61">
        <v>29</v>
      </c>
    </row>
    <row r="62" spans="1:38" x14ac:dyDescent="0.35">
      <c r="A62">
        <v>10131</v>
      </c>
      <c r="B62" t="s">
        <v>317</v>
      </c>
      <c r="C62" t="s">
        <v>318</v>
      </c>
      <c r="D62" t="s">
        <v>127</v>
      </c>
      <c r="E62" t="s">
        <v>41</v>
      </c>
      <c r="F62">
        <v>35801</v>
      </c>
      <c r="G62" t="s">
        <v>128</v>
      </c>
      <c r="H62" t="s">
        <v>319</v>
      </c>
      <c r="I62" t="s">
        <v>44</v>
      </c>
      <c r="J62" t="s">
        <v>58</v>
      </c>
      <c r="K62" t="s">
        <v>46</v>
      </c>
      <c r="L62" t="s">
        <v>47</v>
      </c>
      <c r="M62">
        <v>3</v>
      </c>
      <c r="O62">
        <v>8</v>
      </c>
      <c r="P62">
        <v>7</v>
      </c>
      <c r="Q62">
        <v>0</v>
      </c>
      <c r="R62">
        <v>7</v>
      </c>
      <c r="S62">
        <v>0</v>
      </c>
      <c r="U62">
        <v>8</v>
      </c>
      <c r="V62">
        <v>8</v>
      </c>
      <c r="W62">
        <v>2</v>
      </c>
      <c r="X62">
        <v>6</v>
      </c>
      <c r="Y62">
        <v>0</v>
      </c>
      <c r="AA62">
        <v>11</v>
      </c>
      <c r="AB62">
        <v>8</v>
      </c>
      <c r="AC62">
        <v>1</v>
      </c>
      <c r="AD62">
        <v>5</v>
      </c>
      <c r="AE62">
        <v>2</v>
      </c>
      <c r="AG62">
        <v>15</v>
      </c>
      <c r="AH62">
        <v>15</v>
      </c>
      <c r="AJ62">
        <v>10</v>
      </c>
      <c r="AK62">
        <v>9</v>
      </c>
    </row>
    <row r="63" spans="1:38" x14ac:dyDescent="0.35">
      <c r="A63">
        <v>10138</v>
      </c>
      <c r="B63" t="s">
        <v>320</v>
      </c>
      <c r="C63" t="s">
        <v>321</v>
      </c>
      <c r="D63" t="s">
        <v>322</v>
      </c>
      <c r="E63" t="s">
        <v>41</v>
      </c>
      <c r="F63">
        <v>36925</v>
      </c>
      <c r="G63" t="s">
        <v>323</v>
      </c>
      <c r="H63" t="s">
        <v>324</v>
      </c>
      <c r="I63" t="s">
        <v>44</v>
      </c>
      <c r="J63" t="s">
        <v>45</v>
      </c>
      <c r="K63" t="s">
        <v>46</v>
      </c>
      <c r="M63" t="s">
        <v>90</v>
      </c>
      <c r="N63">
        <v>16</v>
      </c>
      <c r="O63">
        <v>8</v>
      </c>
      <c r="P63" t="s">
        <v>90</v>
      </c>
      <c r="Q63" t="s">
        <v>90</v>
      </c>
      <c r="R63" t="s">
        <v>90</v>
      </c>
      <c r="S63" t="s">
        <v>90</v>
      </c>
      <c r="T63">
        <v>5</v>
      </c>
      <c r="U63">
        <v>8</v>
      </c>
      <c r="V63" t="s">
        <v>90</v>
      </c>
      <c r="W63" t="s">
        <v>90</v>
      </c>
      <c r="X63" t="s">
        <v>90</v>
      </c>
      <c r="Y63" t="s">
        <v>90</v>
      </c>
      <c r="Z63">
        <v>5</v>
      </c>
      <c r="AA63">
        <v>11</v>
      </c>
      <c r="AB63" t="s">
        <v>90</v>
      </c>
      <c r="AC63" t="s">
        <v>90</v>
      </c>
      <c r="AD63" t="s">
        <v>90</v>
      </c>
      <c r="AE63" t="s">
        <v>90</v>
      </c>
      <c r="AF63">
        <v>5</v>
      </c>
      <c r="AG63">
        <v>15</v>
      </c>
      <c r="AH63" t="s">
        <v>90</v>
      </c>
      <c r="AI63">
        <v>5</v>
      </c>
      <c r="AJ63">
        <v>10</v>
      </c>
      <c r="AK63">
        <v>3</v>
      </c>
    </row>
    <row r="64" spans="1:38" x14ac:dyDescent="0.35">
      <c r="A64">
        <v>10139</v>
      </c>
      <c r="B64" t="s">
        <v>325</v>
      </c>
      <c r="C64" t="s">
        <v>326</v>
      </c>
      <c r="D64" t="s">
        <v>67</v>
      </c>
      <c r="E64" t="s">
        <v>41</v>
      </c>
      <c r="F64">
        <v>35209</v>
      </c>
      <c r="G64" t="s">
        <v>68</v>
      </c>
      <c r="H64" t="s">
        <v>327</v>
      </c>
      <c r="I64" t="s">
        <v>44</v>
      </c>
      <c r="J64" t="s">
        <v>58</v>
      </c>
      <c r="K64" t="s">
        <v>46</v>
      </c>
      <c r="L64" t="s">
        <v>47</v>
      </c>
      <c r="M64">
        <v>3</v>
      </c>
      <c r="O64">
        <v>8</v>
      </c>
      <c r="P64">
        <v>8</v>
      </c>
      <c r="Q64">
        <v>0</v>
      </c>
      <c r="R64">
        <v>8</v>
      </c>
      <c r="S64">
        <v>0</v>
      </c>
      <c r="U64">
        <v>8</v>
      </c>
      <c r="V64">
        <v>7</v>
      </c>
      <c r="W64">
        <v>3</v>
      </c>
      <c r="X64">
        <v>4</v>
      </c>
      <c r="Y64">
        <v>0</v>
      </c>
      <c r="AA64">
        <v>11</v>
      </c>
      <c r="AB64">
        <v>8</v>
      </c>
      <c r="AC64">
        <v>0</v>
      </c>
      <c r="AD64">
        <v>8</v>
      </c>
      <c r="AE64">
        <v>0</v>
      </c>
      <c r="AG64">
        <v>15</v>
      </c>
      <c r="AH64">
        <v>15</v>
      </c>
      <c r="AJ64">
        <v>10</v>
      </c>
      <c r="AK64">
        <v>7</v>
      </c>
    </row>
    <row r="65" spans="1:38" x14ac:dyDescent="0.35">
      <c r="A65">
        <v>10144</v>
      </c>
      <c r="B65" t="s">
        <v>328</v>
      </c>
      <c r="C65" t="s">
        <v>329</v>
      </c>
      <c r="D65" t="s">
        <v>219</v>
      </c>
      <c r="E65" t="s">
        <v>41</v>
      </c>
      <c r="F65">
        <v>36608</v>
      </c>
      <c r="G65" t="s">
        <v>219</v>
      </c>
      <c r="H65" t="s">
        <v>330</v>
      </c>
      <c r="I65" t="s">
        <v>44</v>
      </c>
      <c r="J65" t="s">
        <v>58</v>
      </c>
      <c r="K65" t="s">
        <v>46</v>
      </c>
      <c r="L65" t="s">
        <v>47</v>
      </c>
      <c r="M65">
        <v>3</v>
      </c>
      <c r="O65">
        <v>8</v>
      </c>
      <c r="P65">
        <v>8</v>
      </c>
      <c r="Q65">
        <v>0</v>
      </c>
      <c r="R65">
        <v>8</v>
      </c>
      <c r="S65">
        <v>0</v>
      </c>
      <c r="U65">
        <v>8</v>
      </c>
      <c r="V65">
        <v>8</v>
      </c>
      <c r="W65">
        <v>1</v>
      </c>
      <c r="X65">
        <v>7</v>
      </c>
      <c r="Y65">
        <v>0</v>
      </c>
      <c r="AA65">
        <v>11</v>
      </c>
      <c r="AB65">
        <v>9</v>
      </c>
      <c r="AC65">
        <v>0</v>
      </c>
      <c r="AD65">
        <v>7</v>
      </c>
      <c r="AE65">
        <v>2</v>
      </c>
      <c r="AG65">
        <v>15</v>
      </c>
      <c r="AH65">
        <v>15</v>
      </c>
      <c r="AJ65">
        <v>10</v>
      </c>
      <c r="AK65">
        <v>8</v>
      </c>
    </row>
    <row r="66" spans="1:38" x14ac:dyDescent="0.35">
      <c r="A66">
        <v>10148</v>
      </c>
      <c r="B66" t="s">
        <v>331</v>
      </c>
      <c r="C66" t="s">
        <v>332</v>
      </c>
      <c r="D66" t="s">
        <v>333</v>
      </c>
      <c r="E66" t="s">
        <v>41</v>
      </c>
      <c r="F66">
        <v>36401</v>
      </c>
      <c r="G66" t="s">
        <v>334</v>
      </c>
      <c r="H66" t="s">
        <v>335</v>
      </c>
      <c r="I66" t="s">
        <v>44</v>
      </c>
      <c r="J66" t="s">
        <v>58</v>
      </c>
      <c r="K66" t="s">
        <v>46</v>
      </c>
      <c r="M66">
        <v>3</v>
      </c>
      <c r="O66">
        <v>8</v>
      </c>
      <c r="P66">
        <v>4</v>
      </c>
      <c r="Q66">
        <v>0</v>
      </c>
      <c r="R66">
        <v>4</v>
      </c>
      <c r="S66">
        <v>0</v>
      </c>
      <c r="U66">
        <v>8</v>
      </c>
      <c r="V66" t="s">
        <v>90</v>
      </c>
      <c r="W66" t="s">
        <v>90</v>
      </c>
      <c r="X66" t="s">
        <v>90</v>
      </c>
      <c r="Y66" t="s">
        <v>90</v>
      </c>
      <c r="Z66">
        <v>5</v>
      </c>
      <c r="AA66">
        <v>11</v>
      </c>
      <c r="AB66">
        <v>5</v>
      </c>
      <c r="AC66">
        <v>1</v>
      </c>
      <c r="AD66">
        <v>4</v>
      </c>
      <c r="AE66">
        <v>0</v>
      </c>
      <c r="AG66">
        <v>15</v>
      </c>
      <c r="AH66">
        <v>10</v>
      </c>
      <c r="AJ66">
        <v>10</v>
      </c>
      <c r="AK66">
        <v>5</v>
      </c>
    </row>
    <row r="67" spans="1:38" x14ac:dyDescent="0.35">
      <c r="A67">
        <v>10149</v>
      </c>
      <c r="B67" t="s">
        <v>336</v>
      </c>
      <c r="C67" t="s">
        <v>337</v>
      </c>
      <c r="D67" t="s">
        <v>98</v>
      </c>
      <c r="E67" t="s">
        <v>41</v>
      </c>
      <c r="F67">
        <v>36117</v>
      </c>
      <c r="G67" t="s">
        <v>98</v>
      </c>
      <c r="H67" t="s">
        <v>338</v>
      </c>
      <c r="I67" t="s">
        <v>44</v>
      </c>
      <c r="J67" t="s">
        <v>45</v>
      </c>
      <c r="K67" t="s">
        <v>46</v>
      </c>
      <c r="L67" t="s">
        <v>47</v>
      </c>
      <c r="M67">
        <v>4</v>
      </c>
      <c r="O67">
        <v>8</v>
      </c>
      <c r="P67">
        <v>6</v>
      </c>
      <c r="Q67">
        <v>0</v>
      </c>
      <c r="R67">
        <v>6</v>
      </c>
      <c r="S67">
        <v>0</v>
      </c>
      <c r="U67">
        <v>8</v>
      </c>
      <c r="V67">
        <v>7</v>
      </c>
      <c r="W67">
        <v>2</v>
      </c>
      <c r="X67">
        <v>5</v>
      </c>
      <c r="Y67">
        <v>0</v>
      </c>
      <c r="AA67">
        <v>11</v>
      </c>
      <c r="AB67">
        <v>6</v>
      </c>
      <c r="AC67">
        <v>0</v>
      </c>
      <c r="AD67">
        <v>4</v>
      </c>
      <c r="AE67">
        <v>2</v>
      </c>
      <c r="AG67">
        <v>15</v>
      </c>
      <c r="AH67">
        <v>15</v>
      </c>
      <c r="AJ67">
        <v>10</v>
      </c>
      <c r="AK67">
        <v>10</v>
      </c>
    </row>
    <row r="68" spans="1:38" x14ac:dyDescent="0.35">
      <c r="A68" t="s">
        <v>339</v>
      </c>
      <c r="B68" t="s">
        <v>340</v>
      </c>
      <c r="C68" t="s">
        <v>341</v>
      </c>
      <c r="D68" t="s">
        <v>67</v>
      </c>
      <c r="E68" t="s">
        <v>41</v>
      </c>
      <c r="F68">
        <v>35233</v>
      </c>
      <c r="G68" t="s">
        <v>68</v>
      </c>
      <c r="H68" t="s">
        <v>342</v>
      </c>
      <c r="I68" t="s">
        <v>343</v>
      </c>
      <c r="J68" t="s">
        <v>344</v>
      </c>
      <c r="K68" t="s">
        <v>46</v>
      </c>
      <c r="M68">
        <v>4</v>
      </c>
      <c r="O68">
        <v>8</v>
      </c>
      <c r="P68">
        <v>5</v>
      </c>
      <c r="Q68">
        <v>1</v>
      </c>
      <c r="R68">
        <v>4</v>
      </c>
      <c r="S68">
        <v>0</v>
      </c>
      <c r="U68">
        <v>8</v>
      </c>
      <c r="V68">
        <v>4</v>
      </c>
      <c r="W68">
        <v>0</v>
      </c>
      <c r="X68">
        <v>4</v>
      </c>
      <c r="Y68">
        <v>0</v>
      </c>
      <c r="AA68">
        <v>11</v>
      </c>
      <c r="AB68">
        <v>6</v>
      </c>
      <c r="AC68">
        <v>1</v>
      </c>
      <c r="AD68">
        <v>5</v>
      </c>
      <c r="AE68">
        <v>0</v>
      </c>
      <c r="AG68">
        <v>15</v>
      </c>
      <c r="AH68">
        <v>10</v>
      </c>
      <c r="AJ68">
        <v>10</v>
      </c>
      <c r="AK68">
        <v>5</v>
      </c>
    </row>
    <row r="69" spans="1:38" x14ac:dyDescent="0.35">
      <c r="A69">
        <v>10150</v>
      </c>
      <c r="B69" t="s">
        <v>345</v>
      </c>
      <c r="C69" t="s">
        <v>346</v>
      </c>
      <c r="D69" t="s">
        <v>347</v>
      </c>
      <c r="E69" t="s">
        <v>41</v>
      </c>
      <c r="F69">
        <v>36037</v>
      </c>
      <c r="G69" t="s">
        <v>348</v>
      </c>
      <c r="H69" t="s">
        <v>349</v>
      </c>
      <c r="I69" t="s">
        <v>44</v>
      </c>
      <c r="J69" t="s">
        <v>58</v>
      </c>
      <c r="K69" t="s">
        <v>46</v>
      </c>
      <c r="M69" t="s">
        <v>90</v>
      </c>
      <c r="N69">
        <v>16</v>
      </c>
      <c r="O69">
        <v>8</v>
      </c>
      <c r="P69">
        <v>1</v>
      </c>
      <c r="Q69">
        <v>0</v>
      </c>
      <c r="R69">
        <v>1</v>
      </c>
      <c r="S69">
        <v>0</v>
      </c>
      <c r="U69">
        <v>8</v>
      </c>
      <c r="V69">
        <v>2</v>
      </c>
      <c r="W69">
        <v>0</v>
      </c>
      <c r="X69">
        <v>2</v>
      </c>
      <c r="Y69">
        <v>0</v>
      </c>
      <c r="AA69">
        <v>11</v>
      </c>
      <c r="AB69">
        <v>2</v>
      </c>
      <c r="AC69">
        <v>0</v>
      </c>
      <c r="AD69">
        <v>2</v>
      </c>
      <c r="AE69">
        <v>0</v>
      </c>
      <c r="AG69">
        <v>15</v>
      </c>
      <c r="AH69" t="s">
        <v>90</v>
      </c>
      <c r="AI69">
        <v>5</v>
      </c>
      <c r="AJ69">
        <v>10</v>
      </c>
      <c r="AK69">
        <v>7</v>
      </c>
    </row>
    <row r="70" spans="1:38" x14ac:dyDescent="0.35">
      <c r="A70">
        <v>10157</v>
      </c>
      <c r="B70" t="s">
        <v>350</v>
      </c>
      <c r="C70" t="s">
        <v>351</v>
      </c>
      <c r="D70" t="s">
        <v>352</v>
      </c>
      <c r="E70" t="s">
        <v>41</v>
      </c>
      <c r="F70">
        <v>35661</v>
      </c>
      <c r="G70" t="s">
        <v>83</v>
      </c>
      <c r="H70" t="s">
        <v>353</v>
      </c>
      <c r="I70" t="s">
        <v>44</v>
      </c>
      <c r="J70" t="s">
        <v>58</v>
      </c>
      <c r="K70" t="s">
        <v>46</v>
      </c>
      <c r="M70" t="s">
        <v>90</v>
      </c>
      <c r="N70">
        <v>16</v>
      </c>
      <c r="O70">
        <v>8</v>
      </c>
      <c r="P70">
        <v>1</v>
      </c>
      <c r="Q70">
        <v>0</v>
      </c>
      <c r="R70">
        <v>1</v>
      </c>
      <c r="S70">
        <v>0</v>
      </c>
      <c r="U70">
        <v>8</v>
      </c>
      <c r="V70">
        <v>2</v>
      </c>
      <c r="W70">
        <v>0</v>
      </c>
      <c r="X70">
        <v>2</v>
      </c>
      <c r="Y70">
        <v>0</v>
      </c>
      <c r="AA70">
        <v>11</v>
      </c>
      <c r="AB70">
        <v>2</v>
      </c>
      <c r="AC70">
        <v>0</v>
      </c>
      <c r="AD70">
        <v>2</v>
      </c>
      <c r="AE70">
        <v>0</v>
      </c>
      <c r="AG70">
        <v>15</v>
      </c>
      <c r="AH70">
        <v>5</v>
      </c>
      <c r="AJ70">
        <v>10</v>
      </c>
      <c r="AK70">
        <v>6</v>
      </c>
    </row>
    <row r="71" spans="1:38" x14ac:dyDescent="0.35">
      <c r="A71">
        <v>10158</v>
      </c>
      <c r="B71" t="s">
        <v>354</v>
      </c>
      <c r="C71" t="s">
        <v>355</v>
      </c>
      <c r="D71" t="s">
        <v>356</v>
      </c>
      <c r="E71" t="s">
        <v>41</v>
      </c>
      <c r="F71">
        <v>35653</v>
      </c>
      <c r="G71" t="s">
        <v>357</v>
      </c>
      <c r="H71" t="s">
        <v>358</v>
      </c>
      <c r="I71" t="s">
        <v>44</v>
      </c>
      <c r="J71" t="s">
        <v>58</v>
      </c>
      <c r="K71" t="s">
        <v>46</v>
      </c>
      <c r="M71">
        <v>4</v>
      </c>
      <c r="O71">
        <v>8</v>
      </c>
      <c r="P71">
        <v>3</v>
      </c>
      <c r="Q71">
        <v>0</v>
      </c>
      <c r="R71">
        <v>3</v>
      </c>
      <c r="S71">
        <v>0</v>
      </c>
      <c r="U71">
        <v>8</v>
      </c>
      <c r="V71">
        <v>3</v>
      </c>
      <c r="W71">
        <v>0</v>
      </c>
      <c r="X71">
        <v>3</v>
      </c>
      <c r="Y71">
        <v>0</v>
      </c>
      <c r="AA71">
        <v>11</v>
      </c>
      <c r="AB71">
        <v>6</v>
      </c>
      <c r="AC71">
        <v>0</v>
      </c>
      <c r="AD71">
        <v>6</v>
      </c>
      <c r="AE71">
        <v>0</v>
      </c>
      <c r="AG71">
        <v>15</v>
      </c>
      <c r="AH71">
        <v>5</v>
      </c>
      <c r="AJ71">
        <v>10</v>
      </c>
      <c r="AK71">
        <v>7</v>
      </c>
    </row>
    <row r="72" spans="1:38" x14ac:dyDescent="0.35">
      <c r="A72">
        <v>10164</v>
      </c>
      <c r="B72" t="s">
        <v>359</v>
      </c>
      <c r="C72" t="s">
        <v>360</v>
      </c>
      <c r="D72" t="s">
        <v>361</v>
      </c>
      <c r="E72" t="s">
        <v>41</v>
      </c>
      <c r="F72">
        <v>35150</v>
      </c>
      <c r="G72" t="s">
        <v>259</v>
      </c>
      <c r="H72" t="s">
        <v>362</v>
      </c>
      <c r="I72" t="s">
        <v>44</v>
      </c>
      <c r="J72" t="s">
        <v>45</v>
      </c>
      <c r="K72" t="s">
        <v>46</v>
      </c>
      <c r="L72" t="s">
        <v>47</v>
      </c>
      <c r="M72">
        <v>3</v>
      </c>
      <c r="O72">
        <v>8</v>
      </c>
      <c r="P72">
        <v>4</v>
      </c>
      <c r="Q72">
        <v>0</v>
      </c>
      <c r="R72">
        <v>4</v>
      </c>
      <c r="S72">
        <v>0</v>
      </c>
      <c r="U72">
        <v>8</v>
      </c>
      <c r="V72">
        <v>3</v>
      </c>
      <c r="W72">
        <v>0</v>
      </c>
      <c r="X72">
        <v>3</v>
      </c>
      <c r="Y72">
        <v>0</v>
      </c>
      <c r="AA72">
        <v>11</v>
      </c>
      <c r="AB72">
        <v>8</v>
      </c>
      <c r="AC72">
        <v>0</v>
      </c>
      <c r="AD72">
        <v>6</v>
      </c>
      <c r="AE72">
        <v>2</v>
      </c>
      <c r="AG72">
        <v>15</v>
      </c>
      <c r="AH72">
        <v>15</v>
      </c>
      <c r="AJ72">
        <v>10</v>
      </c>
      <c r="AK72">
        <v>9</v>
      </c>
    </row>
    <row r="73" spans="1:38" x14ac:dyDescent="0.35">
      <c r="A73">
        <v>10168</v>
      </c>
      <c r="B73" t="s">
        <v>363</v>
      </c>
      <c r="C73" t="s">
        <v>364</v>
      </c>
      <c r="D73" t="s">
        <v>365</v>
      </c>
      <c r="E73" t="s">
        <v>41</v>
      </c>
      <c r="F73">
        <v>36867</v>
      </c>
      <c r="G73" t="s">
        <v>366</v>
      </c>
      <c r="H73" t="s">
        <v>367</v>
      </c>
      <c r="I73" t="s">
        <v>44</v>
      </c>
      <c r="J73" t="s">
        <v>111</v>
      </c>
      <c r="K73" t="s">
        <v>46</v>
      </c>
      <c r="M73">
        <v>4</v>
      </c>
      <c r="O73">
        <v>8</v>
      </c>
      <c r="P73">
        <v>1</v>
      </c>
      <c r="Q73">
        <v>0</v>
      </c>
      <c r="R73">
        <v>1</v>
      </c>
      <c r="S73">
        <v>0</v>
      </c>
      <c r="U73">
        <v>8</v>
      </c>
      <c r="V73">
        <v>3</v>
      </c>
      <c r="W73">
        <v>0</v>
      </c>
      <c r="X73">
        <v>3</v>
      </c>
      <c r="Y73">
        <v>0</v>
      </c>
      <c r="AA73">
        <v>11</v>
      </c>
      <c r="AB73">
        <v>4</v>
      </c>
      <c r="AC73">
        <v>1</v>
      </c>
      <c r="AD73">
        <v>3</v>
      </c>
      <c r="AE73">
        <v>0</v>
      </c>
      <c r="AG73">
        <v>15</v>
      </c>
      <c r="AH73">
        <v>15</v>
      </c>
      <c r="AJ73">
        <v>10</v>
      </c>
      <c r="AK73">
        <v>6</v>
      </c>
    </row>
    <row r="74" spans="1:38" x14ac:dyDescent="0.35">
      <c r="A74">
        <v>10169</v>
      </c>
      <c r="B74" t="s">
        <v>368</v>
      </c>
      <c r="C74" t="s">
        <v>369</v>
      </c>
      <c r="D74" t="s">
        <v>370</v>
      </c>
      <c r="E74" t="s">
        <v>41</v>
      </c>
      <c r="F74">
        <v>36502</v>
      </c>
      <c r="G74" t="s">
        <v>251</v>
      </c>
      <c r="H74" t="s">
        <v>371</v>
      </c>
      <c r="I74" t="s">
        <v>44</v>
      </c>
      <c r="J74" t="s">
        <v>45</v>
      </c>
      <c r="K74" t="s">
        <v>46</v>
      </c>
      <c r="M74">
        <v>3</v>
      </c>
      <c r="O74">
        <v>8</v>
      </c>
      <c r="P74">
        <v>3</v>
      </c>
      <c r="Q74">
        <v>0</v>
      </c>
      <c r="R74">
        <v>3</v>
      </c>
      <c r="S74">
        <v>0</v>
      </c>
      <c r="U74">
        <v>8</v>
      </c>
      <c r="V74">
        <v>2</v>
      </c>
      <c r="W74">
        <v>0</v>
      </c>
      <c r="X74">
        <v>2</v>
      </c>
      <c r="Y74">
        <v>0</v>
      </c>
      <c r="AA74">
        <v>11</v>
      </c>
      <c r="AB74">
        <v>3</v>
      </c>
      <c r="AC74">
        <v>0</v>
      </c>
      <c r="AD74">
        <v>2</v>
      </c>
      <c r="AE74">
        <v>1</v>
      </c>
      <c r="AG74">
        <v>15</v>
      </c>
      <c r="AH74" t="s">
        <v>90</v>
      </c>
      <c r="AI74">
        <v>5</v>
      </c>
      <c r="AJ74">
        <v>10</v>
      </c>
      <c r="AK74">
        <v>5</v>
      </c>
    </row>
    <row r="75" spans="1:38" x14ac:dyDescent="0.35">
      <c r="A75">
        <v>10173</v>
      </c>
      <c r="B75" t="s">
        <v>372</v>
      </c>
      <c r="C75" t="s">
        <v>373</v>
      </c>
      <c r="D75" t="s">
        <v>374</v>
      </c>
      <c r="E75" t="s">
        <v>41</v>
      </c>
      <c r="F75">
        <v>35045</v>
      </c>
      <c r="G75" t="s">
        <v>375</v>
      </c>
      <c r="H75" t="s">
        <v>376</v>
      </c>
      <c r="I75" t="s">
        <v>44</v>
      </c>
      <c r="J75" t="s">
        <v>229</v>
      </c>
      <c r="K75" t="s">
        <v>46</v>
      </c>
      <c r="M75" t="s">
        <v>90</v>
      </c>
      <c r="N75">
        <v>16</v>
      </c>
      <c r="O75">
        <v>8</v>
      </c>
      <c r="P75">
        <v>2</v>
      </c>
      <c r="Q75">
        <v>0</v>
      </c>
      <c r="R75">
        <v>2</v>
      </c>
      <c r="S75">
        <v>0</v>
      </c>
      <c r="T75">
        <v>29</v>
      </c>
      <c r="U75">
        <v>8</v>
      </c>
      <c r="V75">
        <v>1</v>
      </c>
      <c r="W75">
        <v>0</v>
      </c>
      <c r="X75">
        <v>1</v>
      </c>
      <c r="Y75">
        <v>0</v>
      </c>
      <c r="Z75">
        <v>29</v>
      </c>
      <c r="AA75">
        <v>11</v>
      </c>
      <c r="AB75">
        <v>3</v>
      </c>
      <c r="AC75">
        <v>0</v>
      </c>
      <c r="AD75">
        <v>3</v>
      </c>
      <c r="AE75">
        <v>0</v>
      </c>
      <c r="AF75">
        <v>29</v>
      </c>
      <c r="AG75">
        <v>15</v>
      </c>
      <c r="AH75" t="s">
        <v>90</v>
      </c>
      <c r="AI75">
        <v>5</v>
      </c>
      <c r="AJ75">
        <v>10</v>
      </c>
      <c r="AK75">
        <v>6</v>
      </c>
      <c r="AL75">
        <v>29</v>
      </c>
    </row>
    <row r="76" spans="1:38" x14ac:dyDescent="0.35">
      <c r="A76" t="s">
        <v>377</v>
      </c>
      <c r="B76" t="s">
        <v>378</v>
      </c>
      <c r="C76" t="s">
        <v>379</v>
      </c>
      <c r="D76" t="s">
        <v>98</v>
      </c>
      <c r="E76" t="s">
        <v>41</v>
      </c>
      <c r="F76">
        <v>36109</v>
      </c>
      <c r="G76" t="s">
        <v>98</v>
      </c>
      <c r="H76" t="s">
        <v>380</v>
      </c>
      <c r="I76" t="s">
        <v>343</v>
      </c>
      <c r="J76" t="s">
        <v>344</v>
      </c>
      <c r="K76" t="s">
        <v>46</v>
      </c>
      <c r="M76">
        <v>4</v>
      </c>
      <c r="O76">
        <v>8</v>
      </c>
      <c r="P76">
        <v>3</v>
      </c>
      <c r="Q76">
        <v>0</v>
      </c>
      <c r="R76">
        <v>3</v>
      </c>
      <c r="S76">
        <v>0</v>
      </c>
      <c r="U76">
        <v>8</v>
      </c>
      <c r="V76" t="s">
        <v>90</v>
      </c>
      <c r="W76" t="s">
        <v>90</v>
      </c>
      <c r="X76" t="s">
        <v>90</v>
      </c>
      <c r="Y76" t="s">
        <v>90</v>
      </c>
      <c r="Z76">
        <v>5</v>
      </c>
      <c r="AA76">
        <v>11</v>
      </c>
      <c r="AB76">
        <v>4</v>
      </c>
      <c r="AC76">
        <v>1</v>
      </c>
      <c r="AD76">
        <v>3</v>
      </c>
      <c r="AE76">
        <v>0</v>
      </c>
      <c r="AG76">
        <v>15</v>
      </c>
      <c r="AH76">
        <v>10</v>
      </c>
      <c r="AJ76">
        <v>10</v>
      </c>
      <c r="AK76">
        <v>4</v>
      </c>
    </row>
    <row r="77" spans="1:38" x14ac:dyDescent="0.35">
      <c r="A77" t="s">
        <v>381</v>
      </c>
      <c r="B77" t="s">
        <v>382</v>
      </c>
      <c r="C77" t="s">
        <v>383</v>
      </c>
      <c r="D77" t="s">
        <v>237</v>
      </c>
      <c r="E77" t="s">
        <v>41</v>
      </c>
      <c r="F77">
        <v>35404</v>
      </c>
      <c r="G77" t="s">
        <v>237</v>
      </c>
      <c r="H77" t="s">
        <v>384</v>
      </c>
      <c r="I77" t="s">
        <v>343</v>
      </c>
      <c r="J77" t="s">
        <v>344</v>
      </c>
      <c r="K77" t="s">
        <v>385</v>
      </c>
      <c r="M77" t="s">
        <v>90</v>
      </c>
      <c r="N77">
        <v>16</v>
      </c>
      <c r="O77">
        <v>8</v>
      </c>
      <c r="P77" t="s">
        <v>90</v>
      </c>
      <c r="Q77" t="s">
        <v>90</v>
      </c>
      <c r="R77" t="s">
        <v>90</v>
      </c>
      <c r="S77" t="s">
        <v>90</v>
      </c>
      <c r="T77">
        <v>5</v>
      </c>
      <c r="U77">
        <v>8</v>
      </c>
      <c r="V77" t="s">
        <v>90</v>
      </c>
      <c r="W77" t="s">
        <v>90</v>
      </c>
      <c r="X77" t="s">
        <v>90</v>
      </c>
      <c r="Y77" t="s">
        <v>90</v>
      </c>
      <c r="Z77">
        <v>5</v>
      </c>
      <c r="AA77">
        <v>11</v>
      </c>
      <c r="AB77" t="s">
        <v>90</v>
      </c>
      <c r="AC77" t="s">
        <v>90</v>
      </c>
      <c r="AD77" t="s">
        <v>90</v>
      </c>
      <c r="AE77" t="s">
        <v>90</v>
      </c>
      <c r="AF77">
        <v>5</v>
      </c>
      <c r="AG77">
        <v>15</v>
      </c>
      <c r="AH77" t="s">
        <v>90</v>
      </c>
      <c r="AI77">
        <v>5</v>
      </c>
      <c r="AJ77">
        <v>10</v>
      </c>
      <c r="AK77">
        <v>1</v>
      </c>
    </row>
    <row r="78" spans="1:38" x14ac:dyDescent="0.35">
      <c r="A78">
        <v>10779</v>
      </c>
      <c r="B78" t="s">
        <v>272</v>
      </c>
      <c r="C78" t="s">
        <v>273</v>
      </c>
      <c r="D78" t="s">
        <v>274</v>
      </c>
      <c r="E78" t="s">
        <v>41</v>
      </c>
      <c r="F78">
        <v>36089</v>
      </c>
      <c r="G78" t="s">
        <v>275</v>
      </c>
      <c r="H78" t="s">
        <v>276</v>
      </c>
      <c r="I78" t="s">
        <v>386</v>
      </c>
      <c r="J78" t="s">
        <v>58</v>
      </c>
      <c r="K78" t="s">
        <v>46</v>
      </c>
      <c r="M78" t="s">
        <v>90</v>
      </c>
      <c r="N78">
        <v>19</v>
      </c>
      <c r="O78" t="s">
        <v>90</v>
      </c>
      <c r="P78" t="s">
        <v>90</v>
      </c>
      <c r="Q78" t="s">
        <v>90</v>
      </c>
      <c r="R78" t="s">
        <v>90</v>
      </c>
      <c r="S78" t="s">
        <v>90</v>
      </c>
      <c r="T78">
        <v>19</v>
      </c>
      <c r="U78" t="s">
        <v>90</v>
      </c>
      <c r="V78" t="s">
        <v>90</v>
      </c>
      <c r="W78" t="s">
        <v>90</v>
      </c>
      <c r="X78" t="s">
        <v>90</v>
      </c>
      <c r="Y78" t="s">
        <v>90</v>
      </c>
      <c r="Z78">
        <v>19</v>
      </c>
      <c r="AA78" t="s">
        <v>90</v>
      </c>
      <c r="AB78" t="s">
        <v>90</v>
      </c>
      <c r="AC78" t="s">
        <v>90</v>
      </c>
      <c r="AD78" t="s">
        <v>90</v>
      </c>
      <c r="AE78" t="s">
        <v>90</v>
      </c>
      <c r="AF78">
        <v>19</v>
      </c>
      <c r="AG78" t="s">
        <v>90</v>
      </c>
      <c r="AH78" t="s">
        <v>90</v>
      </c>
      <c r="AI78">
        <v>19</v>
      </c>
      <c r="AJ78" t="s">
        <v>90</v>
      </c>
      <c r="AK78" t="s">
        <v>90</v>
      </c>
      <c r="AL78">
        <v>19</v>
      </c>
    </row>
    <row r="79" spans="1:38" x14ac:dyDescent="0.35">
      <c r="A79">
        <v>10780</v>
      </c>
      <c r="B79" t="s">
        <v>387</v>
      </c>
      <c r="C79" t="s">
        <v>388</v>
      </c>
      <c r="D79" t="s">
        <v>389</v>
      </c>
      <c r="E79" t="s">
        <v>41</v>
      </c>
      <c r="F79">
        <v>36854</v>
      </c>
      <c r="G79" t="s">
        <v>390</v>
      </c>
      <c r="H79" t="s">
        <v>391</v>
      </c>
      <c r="I79" t="s">
        <v>386</v>
      </c>
      <c r="J79" t="s">
        <v>45</v>
      </c>
      <c r="K79" t="s">
        <v>46</v>
      </c>
      <c r="M79" t="s">
        <v>90</v>
      </c>
      <c r="N79">
        <v>19</v>
      </c>
      <c r="O79" t="s">
        <v>90</v>
      </c>
      <c r="P79" t="s">
        <v>90</v>
      </c>
      <c r="Q79" t="s">
        <v>90</v>
      </c>
      <c r="R79" t="s">
        <v>90</v>
      </c>
      <c r="S79" t="s">
        <v>90</v>
      </c>
      <c r="T79">
        <v>19</v>
      </c>
      <c r="U79" t="s">
        <v>90</v>
      </c>
      <c r="V79" t="s">
        <v>90</v>
      </c>
      <c r="W79" t="s">
        <v>90</v>
      </c>
      <c r="X79" t="s">
        <v>90</v>
      </c>
      <c r="Y79" t="s">
        <v>90</v>
      </c>
      <c r="Z79">
        <v>19</v>
      </c>
      <c r="AA79" t="s">
        <v>90</v>
      </c>
      <c r="AB79" t="s">
        <v>90</v>
      </c>
      <c r="AC79" t="s">
        <v>90</v>
      </c>
      <c r="AD79" t="s">
        <v>90</v>
      </c>
      <c r="AE79" t="s">
        <v>90</v>
      </c>
      <c r="AF79">
        <v>19</v>
      </c>
      <c r="AG79" t="s">
        <v>90</v>
      </c>
      <c r="AH79" t="s">
        <v>90</v>
      </c>
      <c r="AI79">
        <v>19</v>
      </c>
      <c r="AJ79" t="s">
        <v>90</v>
      </c>
      <c r="AK79" t="s">
        <v>90</v>
      </c>
      <c r="AL79">
        <v>19</v>
      </c>
    </row>
    <row r="80" spans="1:38" x14ac:dyDescent="0.35">
      <c r="A80">
        <v>10781</v>
      </c>
      <c r="B80" t="s">
        <v>392</v>
      </c>
      <c r="C80" t="s">
        <v>393</v>
      </c>
      <c r="D80" t="s">
        <v>394</v>
      </c>
      <c r="E80" t="s">
        <v>41</v>
      </c>
      <c r="F80">
        <v>36726</v>
      </c>
      <c r="G80" t="s">
        <v>395</v>
      </c>
      <c r="H80" t="s">
        <v>396</v>
      </c>
      <c r="I80" t="s">
        <v>386</v>
      </c>
      <c r="J80" t="s">
        <v>197</v>
      </c>
      <c r="K80" t="s">
        <v>46</v>
      </c>
      <c r="M80" t="s">
        <v>90</v>
      </c>
      <c r="N80">
        <v>19</v>
      </c>
      <c r="O80" t="s">
        <v>90</v>
      </c>
      <c r="P80" t="s">
        <v>90</v>
      </c>
      <c r="Q80" t="s">
        <v>90</v>
      </c>
      <c r="R80" t="s">
        <v>90</v>
      </c>
      <c r="S80" t="s">
        <v>90</v>
      </c>
      <c r="T80">
        <v>19</v>
      </c>
      <c r="U80" t="s">
        <v>90</v>
      </c>
      <c r="V80" t="s">
        <v>90</v>
      </c>
      <c r="W80" t="s">
        <v>90</v>
      </c>
      <c r="X80" t="s">
        <v>90</v>
      </c>
      <c r="Y80" t="s">
        <v>90</v>
      </c>
      <c r="Z80">
        <v>19</v>
      </c>
      <c r="AA80" t="s">
        <v>90</v>
      </c>
      <c r="AB80" t="s">
        <v>90</v>
      </c>
      <c r="AC80" t="s">
        <v>90</v>
      </c>
      <c r="AD80" t="s">
        <v>90</v>
      </c>
      <c r="AE80" t="s">
        <v>90</v>
      </c>
      <c r="AF80">
        <v>19</v>
      </c>
      <c r="AG80" t="s">
        <v>90</v>
      </c>
      <c r="AH80" t="s">
        <v>90</v>
      </c>
      <c r="AI80">
        <v>19</v>
      </c>
      <c r="AJ80" t="s">
        <v>90</v>
      </c>
      <c r="AK80" t="s">
        <v>90</v>
      </c>
      <c r="AL80">
        <v>19</v>
      </c>
    </row>
    <row r="81" spans="1:38" x14ac:dyDescent="0.35">
      <c r="A81">
        <v>11300</v>
      </c>
      <c r="B81" t="s">
        <v>397</v>
      </c>
      <c r="C81" t="s">
        <v>398</v>
      </c>
      <c r="D81" t="s">
        <v>399</v>
      </c>
      <c r="E81" t="s">
        <v>41</v>
      </c>
      <c r="F81">
        <v>36518</v>
      </c>
      <c r="G81" t="s">
        <v>400</v>
      </c>
      <c r="H81" t="s">
        <v>401</v>
      </c>
      <c r="I81" t="s">
        <v>402</v>
      </c>
      <c r="J81" t="s">
        <v>197</v>
      </c>
      <c r="K81" t="s">
        <v>46</v>
      </c>
      <c r="M81" t="s">
        <v>90</v>
      </c>
      <c r="N81">
        <v>16</v>
      </c>
      <c r="O81">
        <v>8</v>
      </c>
      <c r="P81" t="s">
        <v>90</v>
      </c>
      <c r="Q81" t="s">
        <v>90</v>
      </c>
      <c r="R81" t="s">
        <v>90</v>
      </c>
      <c r="S81" t="s">
        <v>90</v>
      </c>
      <c r="T81">
        <v>5</v>
      </c>
      <c r="U81">
        <v>8</v>
      </c>
      <c r="V81" t="s">
        <v>90</v>
      </c>
      <c r="W81" t="s">
        <v>90</v>
      </c>
      <c r="X81" t="s">
        <v>90</v>
      </c>
      <c r="Y81" t="s">
        <v>90</v>
      </c>
      <c r="Z81">
        <v>5</v>
      </c>
      <c r="AA81">
        <v>11</v>
      </c>
      <c r="AB81">
        <v>1</v>
      </c>
      <c r="AC81">
        <v>0</v>
      </c>
      <c r="AD81">
        <v>1</v>
      </c>
      <c r="AE81">
        <v>0</v>
      </c>
      <c r="AG81">
        <v>15</v>
      </c>
      <c r="AH81" t="s">
        <v>90</v>
      </c>
      <c r="AI81">
        <v>5</v>
      </c>
      <c r="AJ81">
        <v>10</v>
      </c>
      <c r="AK81">
        <v>2</v>
      </c>
    </row>
    <row r="82" spans="1:38" x14ac:dyDescent="0.35">
      <c r="A82">
        <v>11302</v>
      </c>
      <c r="B82" t="s">
        <v>403</v>
      </c>
      <c r="C82" t="s">
        <v>404</v>
      </c>
      <c r="D82" t="s">
        <v>405</v>
      </c>
      <c r="E82" t="s">
        <v>41</v>
      </c>
      <c r="F82">
        <v>35582</v>
      </c>
      <c r="G82" t="s">
        <v>357</v>
      </c>
      <c r="H82" t="s">
        <v>406</v>
      </c>
      <c r="I82" t="s">
        <v>402</v>
      </c>
      <c r="J82" t="s">
        <v>45</v>
      </c>
      <c r="K82" t="s">
        <v>46</v>
      </c>
      <c r="M82" t="s">
        <v>90</v>
      </c>
      <c r="N82">
        <v>16</v>
      </c>
      <c r="O82">
        <v>8</v>
      </c>
      <c r="P82">
        <v>1</v>
      </c>
      <c r="Q82">
        <v>0</v>
      </c>
      <c r="R82">
        <v>1</v>
      </c>
      <c r="S82">
        <v>0</v>
      </c>
      <c r="U82">
        <v>8</v>
      </c>
      <c r="V82" t="s">
        <v>90</v>
      </c>
      <c r="W82" t="s">
        <v>90</v>
      </c>
      <c r="X82" t="s">
        <v>90</v>
      </c>
      <c r="Y82" t="s">
        <v>90</v>
      </c>
      <c r="Z82">
        <v>5</v>
      </c>
      <c r="AA82">
        <v>11</v>
      </c>
      <c r="AB82">
        <v>2</v>
      </c>
      <c r="AC82">
        <v>1</v>
      </c>
      <c r="AD82">
        <v>1</v>
      </c>
      <c r="AE82">
        <v>0</v>
      </c>
      <c r="AG82">
        <v>15</v>
      </c>
      <c r="AH82" t="s">
        <v>90</v>
      </c>
      <c r="AI82">
        <v>5</v>
      </c>
      <c r="AJ82">
        <v>10</v>
      </c>
      <c r="AK82">
        <v>5</v>
      </c>
    </row>
    <row r="83" spans="1:38" x14ac:dyDescent="0.35">
      <c r="A83">
        <v>11304</v>
      </c>
      <c r="B83" t="s">
        <v>407</v>
      </c>
      <c r="C83" t="s">
        <v>408</v>
      </c>
      <c r="D83" t="s">
        <v>348</v>
      </c>
      <c r="E83" t="s">
        <v>41</v>
      </c>
      <c r="F83">
        <v>36904</v>
      </c>
      <c r="G83" t="s">
        <v>409</v>
      </c>
      <c r="H83" t="s">
        <v>410</v>
      </c>
      <c r="I83" t="s">
        <v>402</v>
      </c>
      <c r="J83" t="s">
        <v>64</v>
      </c>
      <c r="K83" t="s">
        <v>46</v>
      </c>
      <c r="M83" t="s">
        <v>90</v>
      </c>
      <c r="N83">
        <v>16</v>
      </c>
      <c r="O83">
        <v>8</v>
      </c>
      <c r="P83" t="s">
        <v>90</v>
      </c>
      <c r="Q83" t="s">
        <v>90</v>
      </c>
      <c r="R83" t="s">
        <v>90</v>
      </c>
      <c r="S83" t="s">
        <v>90</v>
      </c>
      <c r="T83">
        <v>5</v>
      </c>
      <c r="U83">
        <v>8</v>
      </c>
      <c r="V83" t="s">
        <v>90</v>
      </c>
      <c r="W83" t="s">
        <v>90</v>
      </c>
      <c r="X83" t="s">
        <v>90</v>
      </c>
      <c r="Y83" t="s">
        <v>90</v>
      </c>
      <c r="Z83">
        <v>5</v>
      </c>
      <c r="AA83">
        <v>11</v>
      </c>
      <c r="AB83" t="s">
        <v>90</v>
      </c>
      <c r="AC83" t="s">
        <v>90</v>
      </c>
      <c r="AD83" t="s">
        <v>90</v>
      </c>
      <c r="AE83" t="s">
        <v>90</v>
      </c>
      <c r="AF83">
        <v>5</v>
      </c>
      <c r="AG83">
        <v>15</v>
      </c>
      <c r="AH83" t="s">
        <v>90</v>
      </c>
      <c r="AI83">
        <v>5</v>
      </c>
      <c r="AJ83">
        <v>10</v>
      </c>
      <c r="AK83">
        <v>5</v>
      </c>
    </row>
    <row r="84" spans="1:38" x14ac:dyDescent="0.35">
      <c r="A84">
        <v>11305</v>
      </c>
      <c r="B84" t="s">
        <v>411</v>
      </c>
      <c r="C84" t="s">
        <v>412</v>
      </c>
      <c r="D84" t="s">
        <v>413</v>
      </c>
      <c r="E84" t="s">
        <v>41</v>
      </c>
      <c r="F84">
        <v>35121</v>
      </c>
      <c r="G84" t="s">
        <v>414</v>
      </c>
      <c r="H84" t="s">
        <v>415</v>
      </c>
      <c r="I84" t="s">
        <v>402</v>
      </c>
      <c r="J84" t="s">
        <v>64</v>
      </c>
      <c r="K84" t="s">
        <v>385</v>
      </c>
      <c r="M84" t="s">
        <v>90</v>
      </c>
      <c r="N84">
        <v>16</v>
      </c>
      <c r="O84">
        <v>8</v>
      </c>
      <c r="P84">
        <v>2</v>
      </c>
      <c r="Q84">
        <v>0</v>
      </c>
      <c r="R84">
        <v>2</v>
      </c>
      <c r="S84">
        <v>0</v>
      </c>
      <c r="U84">
        <v>8</v>
      </c>
      <c r="V84" t="s">
        <v>90</v>
      </c>
      <c r="W84" t="s">
        <v>90</v>
      </c>
      <c r="X84" t="s">
        <v>90</v>
      </c>
      <c r="Y84" t="s">
        <v>90</v>
      </c>
      <c r="Z84">
        <v>5</v>
      </c>
      <c r="AA84">
        <v>11</v>
      </c>
      <c r="AB84">
        <v>3</v>
      </c>
      <c r="AC84">
        <v>0</v>
      </c>
      <c r="AD84">
        <v>3</v>
      </c>
      <c r="AE84">
        <v>0</v>
      </c>
      <c r="AG84">
        <v>15</v>
      </c>
      <c r="AH84" t="s">
        <v>90</v>
      </c>
      <c r="AI84">
        <v>5</v>
      </c>
      <c r="AJ84">
        <v>10</v>
      </c>
      <c r="AK84">
        <v>6</v>
      </c>
    </row>
    <row r="85" spans="1:38" x14ac:dyDescent="0.35">
      <c r="A85">
        <v>11306</v>
      </c>
      <c r="B85" t="s">
        <v>416</v>
      </c>
      <c r="C85" t="s">
        <v>417</v>
      </c>
      <c r="D85" t="s">
        <v>418</v>
      </c>
      <c r="E85" t="s">
        <v>41</v>
      </c>
      <c r="F85">
        <v>36278</v>
      </c>
      <c r="G85" t="s">
        <v>419</v>
      </c>
      <c r="H85" t="s">
        <v>420</v>
      </c>
      <c r="I85" t="s">
        <v>402</v>
      </c>
      <c r="J85" t="s">
        <v>45</v>
      </c>
      <c r="K85" t="s">
        <v>46</v>
      </c>
      <c r="M85" t="s">
        <v>90</v>
      </c>
      <c r="N85">
        <v>16</v>
      </c>
      <c r="O85">
        <v>8</v>
      </c>
      <c r="P85">
        <v>2</v>
      </c>
      <c r="Q85">
        <v>0</v>
      </c>
      <c r="R85">
        <v>2</v>
      </c>
      <c r="S85">
        <v>0</v>
      </c>
      <c r="U85">
        <v>8</v>
      </c>
      <c r="V85" t="s">
        <v>90</v>
      </c>
      <c r="W85" t="s">
        <v>90</v>
      </c>
      <c r="X85" t="s">
        <v>90</v>
      </c>
      <c r="Y85" t="s">
        <v>90</v>
      </c>
      <c r="Z85">
        <v>5</v>
      </c>
      <c r="AA85">
        <v>11</v>
      </c>
      <c r="AB85">
        <v>3</v>
      </c>
      <c r="AC85">
        <v>0</v>
      </c>
      <c r="AD85">
        <v>2</v>
      </c>
      <c r="AE85">
        <v>1</v>
      </c>
      <c r="AG85">
        <v>15</v>
      </c>
      <c r="AH85" t="s">
        <v>90</v>
      </c>
      <c r="AI85">
        <v>5</v>
      </c>
      <c r="AJ85">
        <v>10</v>
      </c>
      <c r="AK85">
        <v>6</v>
      </c>
    </row>
    <row r="86" spans="1:38" x14ac:dyDescent="0.35">
      <c r="A86">
        <v>11307</v>
      </c>
      <c r="B86" t="s">
        <v>421</v>
      </c>
      <c r="C86" t="s">
        <v>422</v>
      </c>
      <c r="D86" t="s">
        <v>423</v>
      </c>
      <c r="E86" t="s">
        <v>41</v>
      </c>
      <c r="F86">
        <v>36027</v>
      </c>
      <c r="G86" t="s">
        <v>424</v>
      </c>
      <c r="H86" t="s">
        <v>425</v>
      </c>
      <c r="I86" t="s">
        <v>402</v>
      </c>
      <c r="J86" t="s">
        <v>45</v>
      </c>
      <c r="K86" t="s">
        <v>46</v>
      </c>
      <c r="M86" t="s">
        <v>90</v>
      </c>
      <c r="N86">
        <v>5</v>
      </c>
      <c r="O86">
        <v>8</v>
      </c>
      <c r="P86" t="s">
        <v>90</v>
      </c>
      <c r="Q86" t="s">
        <v>90</v>
      </c>
      <c r="R86" t="s">
        <v>90</v>
      </c>
      <c r="S86" t="s">
        <v>90</v>
      </c>
      <c r="T86">
        <v>5</v>
      </c>
      <c r="U86">
        <v>8</v>
      </c>
      <c r="V86" t="s">
        <v>90</v>
      </c>
      <c r="W86" t="s">
        <v>90</v>
      </c>
      <c r="X86" t="s">
        <v>90</v>
      </c>
      <c r="Y86" t="s">
        <v>90</v>
      </c>
      <c r="Z86">
        <v>5</v>
      </c>
      <c r="AA86">
        <v>11</v>
      </c>
      <c r="AB86" t="s">
        <v>90</v>
      </c>
      <c r="AC86" t="s">
        <v>90</v>
      </c>
      <c r="AD86" t="s">
        <v>90</v>
      </c>
      <c r="AE86" t="s">
        <v>90</v>
      </c>
      <c r="AF86">
        <v>5</v>
      </c>
      <c r="AG86">
        <v>15</v>
      </c>
      <c r="AH86" t="s">
        <v>90</v>
      </c>
      <c r="AI86">
        <v>5</v>
      </c>
      <c r="AJ86">
        <v>10</v>
      </c>
      <c r="AK86">
        <v>3</v>
      </c>
      <c r="AL86">
        <v>16</v>
      </c>
    </row>
    <row r="87" spans="1:38" x14ac:dyDescent="0.35">
      <c r="A87">
        <v>11308</v>
      </c>
      <c r="B87" t="s">
        <v>426</v>
      </c>
      <c r="C87" t="s">
        <v>427</v>
      </c>
      <c r="D87" t="s">
        <v>428</v>
      </c>
      <c r="E87" t="s">
        <v>41</v>
      </c>
      <c r="F87">
        <v>36049</v>
      </c>
      <c r="G87" t="s">
        <v>429</v>
      </c>
      <c r="H87" t="s">
        <v>430</v>
      </c>
      <c r="I87" t="s">
        <v>402</v>
      </c>
      <c r="J87" t="s">
        <v>45</v>
      </c>
      <c r="K87" t="s">
        <v>46</v>
      </c>
      <c r="M87" t="s">
        <v>90</v>
      </c>
      <c r="N87">
        <v>5</v>
      </c>
      <c r="O87">
        <v>8</v>
      </c>
      <c r="P87" t="s">
        <v>90</v>
      </c>
      <c r="Q87" t="s">
        <v>90</v>
      </c>
      <c r="R87" t="s">
        <v>90</v>
      </c>
      <c r="S87" t="s">
        <v>90</v>
      </c>
      <c r="T87">
        <v>5</v>
      </c>
      <c r="U87">
        <v>8</v>
      </c>
      <c r="V87" t="s">
        <v>90</v>
      </c>
      <c r="W87" t="s">
        <v>90</v>
      </c>
      <c r="X87" t="s">
        <v>90</v>
      </c>
      <c r="Y87" t="s">
        <v>90</v>
      </c>
      <c r="Z87">
        <v>5</v>
      </c>
      <c r="AA87">
        <v>11</v>
      </c>
      <c r="AB87" t="s">
        <v>90</v>
      </c>
      <c r="AC87" t="s">
        <v>90</v>
      </c>
      <c r="AD87" t="s">
        <v>90</v>
      </c>
      <c r="AE87" t="s">
        <v>90</v>
      </c>
      <c r="AF87">
        <v>5</v>
      </c>
      <c r="AG87">
        <v>15</v>
      </c>
      <c r="AH87" t="s">
        <v>90</v>
      </c>
      <c r="AI87">
        <v>5</v>
      </c>
      <c r="AJ87">
        <v>10</v>
      </c>
      <c r="AK87" t="s">
        <v>90</v>
      </c>
      <c r="AL87">
        <v>16</v>
      </c>
    </row>
    <row r="88" spans="1:38" x14ac:dyDescent="0.35">
      <c r="A88">
        <v>11309</v>
      </c>
      <c r="B88" t="s">
        <v>179</v>
      </c>
      <c r="C88" t="s">
        <v>180</v>
      </c>
      <c r="D88" t="s">
        <v>181</v>
      </c>
      <c r="E88" t="s">
        <v>41</v>
      </c>
      <c r="F88">
        <v>36340</v>
      </c>
      <c r="G88" t="s">
        <v>181</v>
      </c>
      <c r="H88" t="s">
        <v>182</v>
      </c>
      <c r="I88" t="s">
        <v>402</v>
      </c>
      <c r="J88" t="s">
        <v>45</v>
      </c>
      <c r="K88" t="s">
        <v>46</v>
      </c>
      <c r="M88" t="s">
        <v>90</v>
      </c>
      <c r="N88">
        <v>5</v>
      </c>
      <c r="O88">
        <v>8</v>
      </c>
      <c r="P88" t="s">
        <v>90</v>
      </c>
      <c r="Q88" t="s">
        <v>90</v>
      </c>
      <c r="R88" t="s">
        <v>90</v>
      </c>
      <c r="S88" t="s">
        <v>90</v>
      </c>
      <c r="T88">
        <v>5</v>
      </c>
      <c r="U88">
        <v>8</v>
      </c>
      <c r="V88" t="s">
        <v>90</v>
      </c>
      <c r="W88" t="s">
        <v>90</v>
      </c>
      <c r="X88" t="s">
        <v>90</v>
      </c>
      <c r="Y88" t="s">
        <v>90</v>
      </c>
      <c r="Z88">
        <v>5</v>
      </c>
      <c r="AA88">
        <v>11</v>
      </c>
      <c r="AB88" t="s">
        <v>90</v>
      </c>
      <c r="AC88" t="s">
        <v>90</v>
      </c>
      <c r="AD88" t="s">
        <v>90</v>
      </c>
      <c r="AE88" t="s">
        <v>90</v>
      </c>
      <c r="AF88">
        <v>5</v>
      </c>
      <c r="AG88">
        <v>15</v>
      </c>
      <c r="AH88" t="s">
        <v>90</v>
      </c>
      <c r="AI88">
        <v>5</v>
      </c>
      <c r="AJ88">
        <v>10</v>
      </c>
      <c r="AK88" t="s">
        <v>90</v>
      </c>
      <c r="AL88">
        <v>16</v>
      </c>
    </row>
    <row r="89" spans="1:38" x14ac:dyDescent="0.35">
      <c r="A89">
        <v>11311</v>
      </c>
      <c r="B89" t="s">
        <v>294</v>
      </c>
      <c r="C89" t="s">
        <v>295</v>
      </c>
      <c r="D89" t="s">
        <v>296</v>
      </c>
      <c r="E89" t="s">
        <v>41</v>
      </c>
      <c r="F89">
        <v>35565</v>
      </c>
      <c r="G89" t="s">
        <v>297</v>
      </c>
      <c r="H89" t="s">
        <v>298</v>
      </c>
      <c r="I89" t="s">
        <v>402</v>
      </c>
      <c r="J89" t="s">
        <v>58</v>
      </c>
      <c r="K89" t="s">
        <v>46</v>
      </c>
      <c r="M89" t="s">
        <v>90</v>
      </c>
      <c r="N89">
        <v>5</v>
      </c>
      <c r="O89" t="s">
        <v>90</v>
      </c>
      <c r="P89" t="s">
        <v>90</v>
      </c>
      <c r="Q89" t="s">
        <v>90</v>
      </c>
      <c r="R89" t="s">
        <v>90</v>
      </c>
      <c r="S89" t="s">
        <v>90</v>
      </c>
      <c r="T89">
        <v>5</v>
      </c>
      <c r="U89" t="s">
        <v>90</v>
      </c>
      <c r="V89" t="s">
        <v>90</v>
      </c>
      <c r="W89" t="s">
        <v>90</v>
      </c>
      <c r="X89" t="s">
        <v>90</v>
      </c>
      <c r="Y89" t="s">
        <v>90</v>
      </c>
      <c r="Z89">
        <v>5</v>
      </c>
      <c r="AA89" t="s">
        <v>90</v>
      </c>
      <c r="AB89" t="s">
        <v>90</v>
      </c>
      <c r="AC89" t="s">
        <v>90</v>
      </c>
      <c r="AD89" t="s">
        <v>90</v>
      </c>
      <c r="AE89" t="s">
        <v>90</v>
      </c>
      <c r="AF89">
        <v>5</v>
      </c>
      <c r="AG89" t="s">
        <v>90</v>
      </c>
      <c r="AH89" t="s">
        <v>90</v>
      </c>
      <c r="AI89">
        <v>5</v>
      </c>
      <c r="AJ89" t="s">
        <v>90</v>
      </c>
      <c r="AK89" t="s">
        <v>90</v>
      </c>
      <c r="AL89">
        <v>5</v>
      </c>
    </row>
    <row r="90" spans="1:38" x14ac:dyDescent="0.35">
      <c r="A90">
        <v>13300</v>
      </c>
      <c r="B90" t="s">
        <v>431</v>
      </c>
      <c r="C90" t="s">
        <v>432</v>
      </c>
      <c r="D90" t="s">
        <v>67</v>
      </c>
      <c r="E90" t="s">
        <v>41</v>
      </c>
      <c r="F90">
        <v>35233</v>
      </c>
      <c r="G90" t="s">
        <v>68</v>
      </c>
      <c r="H90" t="s">
        <v>433</v>
      </c>
      <c r="I90" t="s">
        <v>434</v>
      </c>
      <c r="J90" t="s">
        <v>64</v>
      </c>
      <c r="K90" t="s">
        <v>46</v>
      </c>
      <c r="M90" t="s">
        <v>90</v>
      </c>
      <c r="N90">
        <v>19</v>
      </c>
      <c r="O90" t="s">
        <v>90</v>
      </c>
      <c r="P90" t="s">
        <v>90</v>
      </c>
      <c r="Q90" t="s">
        <v>90</v>
      </c>
      <c r="R90" t="s">
        <v>90</v>
      </c>
      <c r="S90" t="s">
        <v>90</v>
      </c>
      <c r="T90">
        <v>19</v>
      </c>
      <c r="U90" t="s">
        <v>90</v>
      </c>
      <c r="V90" t="s">
        <v>90</v>
      </c>
      <c r="W90" t="s">
        <v>90</v>
      </c>
      <c r="X90" t="s">
        <v>90</v>
      </c>
      <c r="Y90" t="s">
        <v>90</v>
      </c>
      <c r="Z90">
        <v>19</v>
      </c>
      <c r="AA90" t="s">
        <v>90</v>
      </c>
      <c r="AB90" t="s">
        <v>90</v>
      </c>
      <c r="AC90" t="s">
        <v>90</v>
      </c>
      <c r="AD90" t="s">
        <v>90</v>
      </c>
      <c r="AE90" t="s">
        <v>90</v>
      </c>
      <c r="AF90">
        <v>19</v>
      </c>
      <c r="AG90" t="s">
        <v>90</v>
      </c>
      <c r="AH90" t="s">
        <v>90</v>
      </c>
      <c r="AI90">
        <v>19</v>
      </c>
      <c r="AJ90" t="s">
        <v>90</v>
      </c>
      <c r="AK90" t="s">
        <v>90</v>
      </c>
      <c r="AL90">
        <v>19</v>
      </c>
    </row>
    <row r="91" spans="1:38" x14ac:dyDescent="0.35">
      <c r="A91">
        <v>13301</v>
      </c>
      <c r="B91" t="s">
        <v>435</v>
      </c>
      <c r="C91" t="s">
        <v>436</v>
      </c>
      <c r="D91" t="s">
        <v>219</v>
      </c>
      <c r="E91" t="s">
        <v>41</v>
      </c>
      <c r="F91">
        <v>36604</v>
      </c>
      <c r="G91" t="s">
        <v>219</v>
      </c>
      <c r="H91" t="s">
        <v>437</v>
      </c>
      <c r="I91" t="s">
        <v>434</v>
      </c>
      <c r="J91" t="s">
        <v>111</v>
      </c>
      <c r="K91" t="s">
        <v>46</v>
      </c>
      <c r="M91" t="s">
        <v>90</v>
      </c>
      <c r="N91">
        <v>19</v>
      </c>
      <c r="O91" t="s">
        <v>90</v>
      </c>
      <c r="P91" t="s">
        <v>90</v>
      </c>
      <c r="Q91" t="s">
        <v>90</v>
      </c>
      <c r="R91" t="s">
        <v>90</v>
      </c>
      <c r="S91" t="s">
        <v>90</v>
      </c>
      <c r="T91">
        <v>19</v>
      </c>
      <c r="U91" t="s">
        <v>90</v>
      </c>
      <c r="V91" t="s">
        <v>90</v>
      </c>
      <c r="W91" t="s">
        <v>90</v>
      </c>
      <c r="X91" t="s">
        <v>90</v>
      </c>
      <c r="Y91" t="s">
        <v>90</v>
      </c>
      <c r="Z91">
        <v>19</v>
      </c>
      <c r="AA91" t="s">
        <v>90</v>
      </c>
      <c r="AB91" t="s">
        <v>90</v>
      </c>
      <c r="AC91" t="s">
        <v>90</v>
      </c>
      <c r="AD91" t="s">
        <v>90</v>
      </c>
      <c r="AE91" t="s">
        <v>90</v>
      </c>
      <c r="AF91">
        <v>19</v>
      </c>
      <c r="AG91" t="s">
        <v>90</v>
      </c>
      <c r="AH91" t="s">
        <v>90</v>
      </c>
      <c r="AI91">
        <v>19</v>
      </c>
      <c r="AJ91" t="s">
        <v>90</v>
      </c>
      <c r="AK91" t="s">
        <v>90</v>
      </c>
      <c r="AL91">
        <v>19</v>
      </c>
    </row>
    <row r="92" spans="1:38" x14ac:dyDescent="0.35">
      <c r="A92">
        <v>14000</v>
      </c>
      <c r="B92" t="s">
        <v>438</v>
      </c>
      <c r="C92" t="s">
        <v>439</v>
      </c>
      <c r="D92" t="s">
        <v>67</v>
      </c>
      <c r="E92" t="s">
        <v>41</v>
      </c>
      <c r="F92">
        <v>35212</v>
      </c>
      <c r="G92" t="s">
        <v>68</v>
      </c>
      <c r="H92" t="s">
        <v>440</v>
      </c>
      <c r="I92" t="s">
        <v>441</v>
      </c>
      <c r="J92" t="s">
        <v>58</v>
      </c>
      <c r="K92" t="s">
        <v>385</v>
      </c>
      <c r="M92" t="s">
        <v>90</v>
      </c>
      <c r="N92">
        <v>19</v>
      </c>
      <c r="O92" t="s">
        <v>90</v>
      </c>
      <c r="P92" t="s">
        <v>90</v>
      </c>
      <c r="Q92" t="s">
        <v>90</v>
      </c>
      <c r="R92" t="s">
        <v>90</v>
      </c>
      <c r="S92" t="s">
        <v>90</v>
      </c>
      <c r="T92">
        <v>19</v>
      </c>
      <c r="U92" t="s">
        <v>90</v>
      </c>
      <c r="V92" t="s">
        <v>90</v>
      </c>
      <c r="W92" t="s">
        <v>90</v>
      </c>
      <c r="X92" t="s">
        <v>90</v>
      </c>
      <c r="Y92" t="s">
        <v>90</v>
      </c>
      <c r="Z92">
        <v>19</v>
      </c>
      <c r="AA92" t="s">
        <v>90</v>
      </c>
      <c r="AB92" t="s">
        <v>90</v>
      </c>
      <c r="AC92" t="s">
        <v>90</v>
      </c>
      <c r="AD92" t="s">
        <v>90</v>
      </c>
      <c r="AE92" t="s">
        <v>90</v>
      </c>
      <c r="AF92">
        <v>19</v>
      </c>
      <c r="AG92" t="s">
        <v>90</v>
      </c>
      <c r="AH92" t="s">
        <v>90</v>
      </c>
      <c r="AI92">
        <v>19</v>
      </c>
      <c r="AJ92" t="s">
        <v>90</v>
      </c>
      <c r="AK92" t="s">
        <v>90</v>
      </c>
      <c r="AL92">
        <v>19</v>
      </c>
    </row>
    <row r="93" spans="1:38" x14ac:dyDescent="0.35">
      <c r="A93">
        <v>14006</v>
      </c>
      <c r="B93" t="s">
        <v>442</v>
      </c>
      <c r="C93" t="s">
        <v>443</v>
      </c>
      <c r="D93" t="s">
        <v>132</v>
      </c>
      <c r="E93" t="s">
        <v>41</v>
      </c>
      <c r="F93">
        <v>35902</v>
      </c>
      <c r="G93" t="s">
        <v>133</v>
      </c>
      <c r="H93" t="s">
        <v>444</v>
      </c>
      <c r="I93" t="s">
        <v>441</v>
      </c>
      <c r="J93" t="s">
        <v>58</v>
      </c>
      <c r="K93" t="s">
        <v>385</v>
      </c>
      <c r="M93" t="s">
        <v>90</v>
      </c>
      <c r="N93">
        <v>19</v>
      </c>
      <c r="O93" t="s">
        <v>90</v>
      </c>
      <c r="P93" t="s">
        <v>90</v>
      </c>
      <c r="Q93" t="s">
        <v>90</v>
      </c>
      <c r="R93" t="s">
        <v>90</v>
      </c>
      <c r="S93" t="s">
        <v>90</v>
      </c>
      <c r="T93">
        <v>19</v>
      </c>
      <c r="U93" t="s">
        <v>90</v>
      </c>
      <c r="V93" t="s">
        <v>90</v>
      </c>
      <c r="W93" t="s">
        <v>90</v>
      </c>
      <c r="X93" t="s">
        <v>90</v>
      </c>
      <c r="Y93" t="s">
        <v>90</v>
      </c>
      <c r="Z93">
        <v>19</v>
      </c>
      <c r="AA93" t="s">
        <v>90</v>
      </c>
      <c r="AB93" t="s">
        <v>90</v>
      </c>
      <c r="AC93" t="s">
        <v>90</v>
      </c>
      <c r="AD93" t="s">
        <v>90</v>
      </c>
      <c r="AE93" t="s">
        <v>90</v>
      </c>
      <c r="AF93">
        <v>19</v>
      </c>
      <c r="AG93" t="s">
        <v>90</v>
      </c>
      <c r="AH93" t="s">
        <v>90</v>
      </c>
      <c r="AI93">
        <v>19</v>
      </c>
      <c r="AJ93" t="s">
        <v>90</v>
      </c>
      <c r="AK93" t="s">
        <v>90</v>
      </c>
      <c r="AL93">
        <v>19</v>
      </c>
    </row>
    <row r="94" spans="1:38" x14ac:dyDescent="0.35">
      <c r="A94">
        <v>14007</v>
      </c>
      <c r="B94" t="s">
        <v>445</v>
      </c>
      <c r="C94" t="s">
        <v>446</v>
      </c>
      <c r="D94" t="s">
        <v>237</v>
      </c>
      <c r="E94" t="s">
        <v>41</v>
      </c>
      <c r="F94">
        <v>35404</v>
      </c>
      <c r="G94" t="s">
        <v>237</v>
      </c>
      <c r="H94" t="s">
        <v>447</v>
      </c>
      <c r="I94" t="s">
        <v>441</v>
      </c>
      <c r="J94" t="s">
        <v>111</v>
      </c>
      <c r="K94" t="s">
        <v>385</v>
      </c>
      <c r="M94" t="s">
        <v>90</v>
      </c>
      <c r="N94">
        <v>19</v>
      </c>
      <c r="O94" t="s">
        <v>90</v>
      </c>
      <c r="P94" t="s">
        <v>90</v>
      </c>
      <c r="Q94" t="s">
        <v>90</v>
      </c>
      <c r="R94" t="s">
        <v>90</v>
      </c>
      <c r="S94" t="s">
        <v>90</v>
      </c>
      <c r="T94">
        <v>19</v>
      </c>
      <c r="U94" t="s">
        <v>90</v>
      </c>
      <c r="V94" t="s">
        <v>90</v>
      </c>
      <c r="W94" t="s">
        <v>90</v>
      </c>
      <c r="X94" t="s">
        <v>90</v>
      </c>
      <c r="Y94" t="s">
        <v>90</v>
      </c>
      <c r="Z94">
        <v>19</v>
      </c>
      <c r="AA94" t="s">
        <v>90</v>
      </c>
      <c r="AB94" t="s">
        <v>90</v>
      </c>
      <c r="AC94" t="s">
        <v>90</v>
      </c>
      <c r="AD94" t="s">
        <v>90</v>
      </c>
      <c r="AE94" t="s">
        <v>90</v>
      </c>
      <c r="AF94">
        <v>19</v>
      </c>
      <c r="AG94" t="s">
        <v>90</v>
      </c>
      <c r="AH94" t="s">
        <v>90</v>
      </c>
      <c r="AI94">
        <v>19</v>
      </c>
      <c r="AJ94" t="s">
        <v>90</v>
      </c>
      <c r="AK94" t="s">
        <v>90</v>
      </c>
      <c r="AL94">
        <v>19</v>
      </c>
    </row>
    <row r="95" spans="1:38" x14ac:dyDescent="0.35">
      <c r="A95">
        <v>14012</v>
      </c>
      <c r="B95" t="s">
        <v>448</v>
      </c>
      <c r="C95" t="s">
        <v>449</v>
      </c>
      <c r="D95" t="s">
        <v>237</v>
      </c>
      <c r="E95" t="s">
        <v>41</v>
      </c>
      <c r="F95">
        <v>35401</v>
      </c>
      <c r="G95" t="s">
        <v>237</v>
      </c>
      <c r="H95" t="s">
        <v>450</v>
      </c>
      <c r="I95" t="s">
        <v>441</v>
      </c>
      <c r="J95" t="s">
        <v>111</v>
      </c>
      <c r="K95" t="s">
        <v>46</v>
      </c>
      <c r="M95" t="s">
        <v>90</v>
      </c>
      <c r="N95">
        <v>19</v>
      </c>
      <c r="O95" t="s">
        <v>90</v>
      </c>
      <c r="P95" t="s">
        <v>90</v>
      </c>
      <c r="Q95" t="s">
        <v>90</v>
      </c>
      <c r="R95" t="s">
        <v>90</v>
      </c>
      <c r="S95" t="s">
        <v>90</v>
      </c>
      <c r="T95">
        <v>19</v>
      </c>
      <c r="U95" t="s">
        <v>90</v>
      </c>
      <c r="V95" t="s">
        <v>90</v>
      </c>
      <c r="W95" t="s">
        <v>90</v>
      </c>
      <c r="X95" t="s">
        <v>90</v>
      </c>
      <c r="Y95" t="s">
        <v>90</v>
      </c>
      <c r="Z95">
        <v>19</v>
      </c>
      <c r="AA95" t="s">
        <v>90</v>
      </c>
      <c r="AB95" t="s">
        <v>90</v>
      </c>
      <c r="AC95" t="s">
        <v>90</v>
      </c>
      <c r="AD95" t="s">
        <v>90</v>
      </c>
      <c r="AE95" t="s">
        <v>90</v>
      </c>
      <c r="AF95">
        <v>19</v>
      </c>
      <c r="AG95" t="s">
        <v>90</v>
      </c>
      <c r="AH95" t="s">
        <v>90</v>
      </c>
      <c r="AI95">
        <v>19</v>
      </c>
      <c r="AJ95" t="s">
        <v>90</v>
      </c>
      <c r="AK95" t="s">
        <v>90</v>
      </c>
      <c r="AL95">
        <v>19</v>
      </c>
    </row>
    <row r="96" spans="1:38" x14ac:dyDescent="0.35">
      <c r="A96">
        <v>14014</v>
      </c>
      <c r="B96" t="s">
        <v>451</v>
      </c>
      <c r="C96" t="s">
        <v>452</v>
      </c>
      <c r="D96" t="s">
        <v>219</v>
      </c>
      <c r="E96" t="s">
        <v>41</v>
      </c>
      <c r="F96">
        <v>36693</v>
      </c>
      <c r="G96" t="s">
        <v>219</v>
      </c>
      <c r="H96" t="s">
        <v>453</v>
      </c>
      <c r="I96" t="s">
        <v>441</v>
      </c>
      <c r="J96" t="s">
        <v>144</v>
      </c>
      <c r="K96" t="s">
        <v>46</v>
      </c>
      <c r="M96" t="s">
        <v>90</v>
      </c>
      <c r="N96">
        <v>19</v>
      </c>
      <c r="O96" t="s">
        <v>90</v>
      </c>
      <c r="P96" t="s">
        <v>90</v>
      </c>
      <c r="Q96" t="s">
        <v>90</v>
      </c>
      <c r="R96" t="s">
        <v>90</v>
      </c>
      <c r="S96" t="s">
        <v>90</v>
      </c>
      <c r="T96">
        <v>19</v>
      </c>
      <c r="U96" t="s">
        <v>90</v>
      </c>
      <c r="V96" t="s">
        <v>90</v>
      </c>
      <c r="W96" t="s">
        <v>90</v>
      </c>
      <c r="X96" t="s">
        <v>90</v>
      </c>
      <c r="Y96" t="s">
        <v>90</v>
      </c>
      <c r="Z96">
        <v>19</v>
      </c>
      <c r="AA96" t="s">
        <v>90</v>
      </c>
      <c r="AB96" t="s">
        <v>90</v>
      </c>
      <c r="AC96" t="s">
        <v>90</v>
      </c>
      <c r="AD96" t="s">
        <v>90</v>
      </c>
      <c r="AE96" t="s">
        <v>90</v>
      </c>
      <c r="AF96">
        <v>19</v>
      </c>
      <c r="AG96" t="s">
        <v>90</v>
      </c>
      <c r="AH96" t="s">
        <v>90</v>
      </c>
      <c r="AI96">
        <v>19</v>
      </c>
      <c r="AJ96" t="s">
        <v>90</v>
      </c>
      <c r="AK96" t="s">
        <v>90</v>
      </c>
      <c r="AL96">
        <v>19</v>
      </c>
    </row>
    <row r="97" spans="1:38" x14ac:dyDescent="0.35">
      <c r="A97">
        <v>14015</v>
      </c>
      <c r="B97" t="s">
        <v>454</v>
      </c>
      <c r="C97" t="s">
        <v>455</v>
      </c>
      <c r="D97" t="s">
        <v>428</v>
      </c>
      <c r="E97" t="s">
        <v>41</v>
      </c>
      <c r="F97">
        <v>36049</v>
      </c>
      <c r="G97" t="s">
        <v>429</v>
      </c>
      <c r="H97" t="s">
        <v>456</v>
      </c>
      <c r="I97" t="s">
        <v>441</v>
      </c>
      <c r="J97" t="s">
        <v>58</v>
      </c>
      <c r="K97" t="s">
        <v>385</v>
      </c>
      <c r="M97" t="s">
        <v>90</v>
      </c>
      <c r="N97">
        <v>19</v>
      </c>
      <c r="O97" t="s">
        <v>90</v>
      </c>
      <c r="P97" t="s">
        <v>90</v>
      </c>
      <c r="Q97" t="s">
        <v>90</v>
      </c>
      <c r="R97" t="s">
        <v>90</v>
      </c>
      <c r="S97" t="s">
        <v>90</v>
      </c>
      <c r="T97">
        <v>19</v>
      </c>
      <c r="U97" t="s">
        <v>90</v>
      </c>
      <c r="V97" t="s">
        <v>90</v>
      </c>
      <c r="W97" t="s">
        <v>90</v>
      </c>
      <c r="X97" t="s">
        <v>90</v>
      </c>
      <c r="Y97" t="s">
        <v>90</v>
      </c>
      <c r="Z97">
        <v>19</v>
      </c>
      <c r="AA97" t="s">
        <v>90</v>
      </c>
      <c r="AB97" t="s">
        <v>90</v>
      </c>
      <c r="AC97" t="s">
        <v>90</v>
      </c>
      <c r="AD97" t="s">
        <v>90</v>
      </c>
      <c r="AE97" t="s">
        <v>90</v>
      </c>
      <c r="AF97">
        <v>19</v>
      </c>
      <c r="AG97" t="s">
        <v>90</v>
      </c>
      <c r="AH97" t="s">
        <v>90</v>
      </c>
      <c r="AI97">
        <v>19</v>
      </c>
      <c r="AJ97" t="s">
        <v>90</v>
      </c>
      <c r="AK97" t="s">
        <v>90</v>
      </c>
      <c r="AL97">
        <v>19</v>
      </c>
    </row>
    <row r="98" spans="1:38" x14ac:dyDescent="0.35">
      <c r="A98">
        <v>14016</v>
      </c>
      <c r="B98" t="s">
        <v>457</v>
      </c>
      <c r="C98" t="s">
        <v>458</v>
      </c>
      <c r="D98" t="s">
        <v>119</v>
      </c>
      <c r="E98" t="s">
        <v>41</v>
      </c>
      <c r="F98">
        <v>35055</v>
      </c>
      <c r="G98" t="s">
        <v>119</v>
      </c>
      <c r="H98" t="s">
        <v>459</v>
      </c>
      <c r="I98" t="s">
        <v>441</v>
      </c>
      <c r="J98" t="s">
        <v>58</v>
      </c>
      <c r="K98" t="s">
        <v>385</v>
      </c>
      <c r="M98" t="s">
        <v>90</v>
      </c>
      <c r="N98">
        <v>19</v>
      </c>
      <c r="O98" t="s">
        <v>90</v>
      </c>
      <c r="P98" t="s">
        <v>90</v>
      </c>
      <c r="Q98" t="s">
        <v>90</v>
      </c>
      <c r="R98" t="s">
        <v>90</v>
      </c>
      <c r="S98" t="s">
        <v>90</v>
      </c>
      <c r="T98">
        <v>19</v>
      </c>
      <c r="U98" t="s">
        <v>90</v>
      </c>
      <c r="V98" t="s">
        <v>90</v>
      </c>
      <c r="W98" t="s">
        <v>90</v>
      </c>
      <c r="X98" t="s">
        <v>90</v>
      </c>
      <c r="Y98" t="s">
        <v>90</v>
      </c>
      <c r="Z98">
        <v>19</v>
      </c>
      <c r="AA98" t="s">
        <v>90</v>
      </c>
      <c r="AB98" t="s">
        <v>90</v>
      </c>
      <c r="AC98" t="s">
        <v>90</v>
      </c>
      <c r="AD98" t="s">
        <v>90</v>
      </c>
      <c r="AE98" t="s">
        <v>90</v>
      </c>
      <c r="AF98">
        <v>19</v>
      </c>
      <c r="AG98" t="s">
        <v>90</v>
      </c>
      <c r="AH98" t="s">
        <v>90</v>
      </c>
      <c r="AI98">
        <v>19</v>
      </c>
      <c r="AJ98" t="s">
        <v>90</v>
      </c>
      <c r="AK98" t="s">
        <v>90</v>
      </c>
      <c r="AL98">
        <v>19</v>
      </c>
    </row>
    <row r="99" spans="1:38" x14ac:dyDescent="0.35">
      <c r="A99">
        <v>14017</v>
      </c>
      <c r="B99" t="s">
        <v>460</v>
      </c>
      <c r="C99" t="s">
        <v>461</v>
      </c>
      <c r="D99" t="s">
        <v>462</v>
      </c>
      <c r="E99" t="s">
        <v>41</v>
      </c>
      <c r="F99">
        <v>36526</v>
      </c>
      <c r="G99" t="s">
        <v>206</v>
      </c>
      <c r="H99" t="s">
        <v>463</v>
      </c>
      <c r="I99" t="s">
        <v>441</v>
      </c>
      <c r="J99" t="s">
        <v>144</v>
      </c>
      <c r="K99" t="s">
        <v>385</v>
      </c>
      <c r="M99" t="s">
        <v>90</v>
      </c>
      <c r="N99">
        <v>19</v>
      </c>
      <c r="O99" t="s">
        <v>90</v>
      </c>
      <c r="P99" t="s">
        <v>90</v>
      </c>
      <c r="Q99" t="s">
        <v>90</v>
      </c>
      <c r="R99" t="s">
        <v>90</v>
      </c>
      <c r="S99" t="s">
        <v>90</v>
      </c>
      <c r="T99">
        <v>19</v>
      </c>
      <c r="U99" t="s">
        <v>90</v>
      </c>
      <c r="V99" t="s">
        <v>90</v>
      </c>
      <c r="W99" t="s">
        <v>90</v>
      </c>
      <c r="X99" t="s">
        <v>90</v>
      </c>
      <c r="Y99" t="s">
        <v>90</v>
      </c>
      <c r="Z99">
        <v>19</v>
      </c>
      <c r="AA99" t="s">
        <v>90</v>
      </c>
      <c r="AB99" t="s">
        <v>90</v>
      </c>
      <c r="AC99" t="s">
        <v>90</v>
      </c>
      <c r="AD99" t="s">
        <v>90</v>
      </c>
      <c r="AE99" t="s">
        <v>90</v>
      </c>
      <c r="AF99">
        <v>19</v>
      </c>
      <c r="AG99" t="s">
        <v>90</v>
      </c>
      <c r="AH99" t="s">
        <v>90</v>
      </c>
      <c r="AI99">
        <v>19</v>
      </c>
      <c r="AJ99" t="s">
        <v>90</v>
      </c>
      <c r="AK99" t="s">
        <v>90</v>
      </c>
      <c r="AL99">
        <v>19</v>
      </c>
    </row>
    <row r="100" spans="1:38" x14ac:dyDescent="0.35">
      <c r="A100">
        <v>14018</v>
      </c>
      <c r="B100" t="s">
        <v>464</v>
      </c>
      <c r="C100" t="s">
        <v>465</v>
      </c>
      <c r="D100" t="s">
        <v>127</v>
      </c>
      <c r="E100" t="s">
        <v>41</v>
      </c>
      <c r="F100">
        <v>35806</v>
      </c>
      <c r="G100" t="s">
        <v>128</v>
      </c>
      <c r="H100" t="s">
        <v>466</v>
      </c>
      <c r="I100" t="s">
        <v>441</v>
      </c>
      <c r="J100" t="s">
        <v>58</v>
      </c>
      <c r="K100" t="s">
        <v>385</v>
      </c>
      <c r="M100" t="s">
        <v>90</v>
      </c>
      <c r="N100">
        <v>19</v>
      </c>
      <c r="O100" t="s">
        <v>90</v>
      </c>
      <c r="P100" t="s">
        <v>90</v>
      </c>
      <c r="Q100" t="s">
        <v>90</v>
      </c>
      <c r="R100" t="s">
        <v>90</v>
      </c>
      <c r="S100" t="s">
        <v>90</v>
      </c>
      <c r="T100">
        <v>19</v>
      </c>
      <c r="U100" t="s">
        <v>90</v>
      </c>
      <c r="V100" t="s">
        <v>90</v>
      </c>
      <c r="W100" t="s">
        <v>90</v>
      </c>
      <c r="X100" t="s">
        <v>90</v>
      </c>
      <c r="Y100" t="s">
        <v>90</v>
      </c>
      <c r="Z100">
        <v>19</v>
      </c>
      <c r="AA100" t="s">
        <v>90</v>
      </c>
      <c r="AB100" t="s">
        <v>90</v>
      </c>
      <c r="AC100" t="s">
        <v>90</v>
      </c>
      <c r="AD100" t="s">
        <v>90</v>
      </c>
      <c r="AE100" t="s">
        <v>90</v>
      </c>
      <c r="AF100">
        <v>19</v>
      </c>
      <c r="AG100" t="s">
        <v>90</v>
      </c>
      <c r="AH100" t="s">
        <v>90</v>
      </c>
      <c r="AI100">
        <v>19</v>
      </c>
      <c r="AJ100" t="s">
        <v>90</v>
      </c>
      <c r="AK100" t="s">
        <v>90</v>
      </c>
      <c r="AL100">
        <v>19</v>
      </c>
    </row>
    <row r="101" spans="1:38" x14ac:dyDescent="0.35">
      <c r="A101">
        <v>20001</v>
      </c>
      <c r="B101" t="s">
        <v>467</v>
      </c>
      <c r="C101" t="s">
        <v>468</v>
      </c>
      <c r="D101" t="s">
        <v>469</v>
      </c>
      <c r="E101" t="s">
        <v>470</v>
      </c>
      <c r="F101">
        <v>99508</v>
      </c>
      <c r="G101" t="s">
        <v>469</v>
      </c>
      <c r="H101" t="s">
        <v>471</v>
      </c>
      <c r="I101" t="s">
        <v>44</v>
      </c>
      <c r="J101" t="s">
        <v>229</v>
      </c>
      <c r="K101" t="s">
        <v>46</v>
      </c>
      <c r="L101" t="s">
        <v>47</v>
      </c>
      <c r="M101">
        <v>3</v>
      </c>
      <c r="O101">
        <v>8</v>
      </c>
      <c r="P101">
        <v>8</v>
      </c>
      <c r="Q101">
        <v>0</v>
      </c>
      <c r="R101">
        <v>7</v>
      </c>
      <c r="S101">
        <v>1</v>
      </c>
      <c r="U101">
        <v>8</v>
      </c>
      <c r="V101">
        <v>8</v>
      </c>
      <c r="W101">
        <v>1</v>
      </c>
      <c r="X101">
        <v>6</v>
      </c>
      <c r="Y101">
        <v>1</v>
      </c>
      <c r="AA101">
        <v>11</v>
      </c>
      <c r="AB101">
        <v>11</v>
      </c>
      <c r="AC101">
        <v>1</v>
      </c>
      <c r="AD101">
        <v>8</v>
      </c>
      <c r="AE101">
        <v>2</v>
      </c>
      <c r="AG101">
        <v>15</v>
      </c>
      <c r="AH101">
        <v>15</v>
      </c>
      <c r="AJ101">
        <v>10</v>
      </c>
      <c r="AK101">
        <v>8</v>
      </c>
    </row>
    <row r="102" spans="1:38" x14ac:dyDescent="0.35">
      <c r="A102">
        <v>20006</v>
      </c>
      <c r="B102" t="s">
        <v>472</v>
      </c>
      <c r="C102" t="s">
        <v>473</v>
      </c>
      <c r="D102" t="s">
        <v>474</v>
      </c>
      <c r="E102" t="s">
        <v>470</v>
      </c>
      <c r="F102">
        <v>99645</v>
      </c>
      <c r="G102" t="s">
        <v>475</v>
      </c>
      <c r="H102" t="s">
        <v>476</v>
      </c>
      <c r="I102" t="s">
        <v>44</v>
      </c>
      <c r="J102" t="s">
        <v>144</v>
      </c>
      <c r="K102" t="s">
        <v>46</v>
      </c>
      <c r="M102">
        <v>3</v>
      </c>
      <c r="O102">
        <v>8</v>
      </c>
      <c r="P102">
        <v>7</v>
      </c>
      <c r="Q102">
        <v>0</v>
      </c>
      <c r="R102">
        <v>5</v>
      </c>
      <c r="S102">
        <v>2</v>
      </c>
      <c r="U102">
        <v>8</v>
      </c>
      <c r="V102">
        <v>7</v>
      </c>
      <c r="W102">
        <v>1</v>
      </c>
      <c r="X102">
        <v>6</v>
      </c>
      <c r="Y102">
        <v>0</v>
      </c>
      <c r="AA102">
        <v>11</v>
      </c>
      <c r="AB102">
        <v>10</v>
      </c>
      <c r="AC102">
        <v>0</v>
      </c>
      <c r="AD102">
        <v>9</v>
      </c>
      <c r="AE102">
        <v>1</v>
      </c>
      <c r="AG102">
        <v>15</v>
      </c>
      <c r="AH102">
        <v>15</v>
      </c>
      <c r="AJ102">
        <v>10</v>
      </c>
      <c r="AK102">
        <v>9</v>
      </c>
    </row>
    <row r="103" spans="1:38" x14ac:dyDescent="0.35">
      <c r="A103">
        <v>20008</v>
      </c>
      <c r="B103" t="s">
        <v>477</v>
      </c>
      <c r="C103" t="s">
        <v>478</v>
      </c>
      <c r="D103" t="s">
        <v>479</v>
      </c>
      <c r="E103" t="s">
        <v>470</v>
      </c>
      <c r="F103">
        <v>99801</v>
      </c>
      <c r="G103" t="s">
        <v>479</v>
      </c>
      <c r="H103" t="s">
        <v>480</v>
      </c>
      <c r="I103" t="s">
        <v>44</v>
      </c>
      <c r="J103" t="s">
        <v>197</v>
      </c>
      <c r="K103" t="s">
        <v>46</v>
      </c>
      <c r="L103" t="s">
        <v>47</v>
      </c>
      <c r="M103">
        <v>4</v>
      </c>
      <c r="O103">
        <v>8</v>
      </c>
      <c r="P103">
        <v>5</v>
      </c>
      <c r="Q103">
        <v>0</v>
      </c>
      <c r="R103">
        <v>5</v>
      </c>
      <c r="S103">
        <v>0</v>
      </c>
      <c r="U103">
        <v>8</v>
      </c>
      <c r="V103">
        <v>2</v>
      </c>
      <c r="W103">
        <v>0</v>
      </c>
      <c r="X103">
        <v>2</v>
      </c>
      <c r="Y103">
        <v>0</v>
      </c>
      <c r="AA103">
        <v>11</v>
      </c>
      <c r="AB103">
        <v>8</v>
      </c>
      <c r="AC103">
        <v>1</v>
      </c>
      <c r="AD103">
        <v>7</v>
      </c>
      <c r="AE103">
        <v>0</v>
      </c>
      <c r="AG103">
        <v>15</v>
      </c>
      <c r="AH103">
        <v>15</v>
      </c>
      <c r="AJ103">
        <v>10</v>
      </c>
      <c r="AK103">
        <v>8</v>
      </c>
    </row>
    <row r="104" spans="1:38" x14ac:dyDescent="0.35">
      <c r="A104">
        <v>20012</v>
      </c>
      <c r="B104" t="s">
        <v>481</v>
      </c>
      <c r="C104" t="s">
        <v>482</v>
      </c>
      <c r="D104" t="s">
        <v>483</v>
      </c>
      <c r="E104" t="s">
        <v>470</v>
      </c>
      <c r="F104">
        <v>99701</v>
      </c>
      <c r="G104" t="s">
        <v>484</v>
      </c>
      <c r="H104" t="s">
        <v>485</v>
      </c>
      <c r="I104" t="s">
        <v>44</v>
      </c>
      <c r="J104" t="s">
        <v>64</v>
      </c>
      <c r="K104" t="s">
        <v>46</v>
      </c>
      <c r="L104" t="s">
        <v>47</v>
      </c>
      <c r="M104">
        <v>2</v>
      </c>
      <c r="O104">
        <v>8</v>
      </c>
      <c r="P104">
        <v>6</v>
      </c>
      <c r="Q104">
        <v>0</v>
      </c>
      <c r="R104">
        <v>4</v>
      </c>
      <c r="S104">
        <v>2</v>
      </c>
      <c r="U104">
        <v>8</v>
      </c>
      <c r="V104">
        <v>5</v>
      </c>
      <c r="W104">
        <v>0</v>
      </c>
      <c r="X104">
        <v>5</v>
      </c>
      <c r="Y104">
        <v>0</v>
      </c>
      <c r="AA104">
        <v>11</v>
      </c>
      <c r="AB104">
        <v>10</v>
      </c>
      <c r="AC104">
        <v>2</v>
      </c>
      <c r="AD104">
        <v>7</v>
      </c>
      <c r="AE104">
        <v>1</v>
      </c>
      <c r="AG104">
        <v>15</v>
      </c>
      <c r="AH104">
        <v>15</v>
      </c>
      <c r="AJ104">
        <v>10</v>
      </c>
      <c r="AK104">
        <v>10</v>
      </c>
    </row>
    <row r="105" spans="1:38" x14ac:dyDescent="0.35">
      <c r="A105">
        <v>20017</v>
      </c>
      <c r="B105" t="s">
        <v>486</v>
      </c>
      <c r="C105" t="s">
        <v>487</v>
      </c>
      <c r="D105" t="s">
        <v>469</v>
      </c>
      <c r="E105" t="s">
        <v>470</v>
      </c>
      <c r="F105">
        <v>99508</v>
      </c>
      <c r="G105" t="s">
        <v>469</v>
      </c>
      <c r="H105" t="s">
        <v>488</v>
      </c>
      <c r="I105" t="s">
        <v>44</v>
      </c>
      <c r="J105" t="s">
        <v>58</v>
      </c>
      <c r="K105" t="s">
        <v>46</v>
      </c>
      <c r="L105" t="s">
        <v>47</v>
      </c>
      <c r="M105">
        <v>1</v>
      </c>
      <c r="O105">
        <v>8</v>
      </c>
      <c r="P105">
        <v>8</v>
      </c>
      <c r="Q105">
        <v>0</v>
      </c>
      <c r="R105">
        <v>8</v>
      </c>
      <c r="S105">
        <v>0</v>
      </c>
      <c r="U105">
        <v>8</v>
      </c>
      <c r="V105">
        <v>7</v>
      </c>
      <c r="W105">
        <v>1</v>
      </c>
      <c r="X105">
        <v>6</v>
      </c>
      <c r="Y105">
        <v>0</v>
      </c>
      <c r="AA105">
        <v>11</v>
      </c>
      <c r="AB105">
        <v>9</v>
      </c>
      <c r="AC105">
        <v>0</v>
      </c>
      <c r="AD105">
        <v>6</v>
      </c>
      <c r="AE105">
        <v>3</v>
      </c>
      <c r="AG105">
        <v>15</v>
      </c>
      <c r="AH105">
        <v>15</v>
      </c>
      <c r="AJ105">
        <v>10</v>
      </c>
      <c r="AK105">
        <v>7</v>
      </c>
    </row>
    <row r="106" spans="1:38" x14ac:dyDescent="0.35">
      <c r="A106">
        <v>20018</v>
      </c>
      <c r="B106" t="s">
        <v>489</v>
      </c>
      <c r="C106" t="s">
        <v>490</v>
      </c>
      <c r="D106" t="s">
        <v>491</v>
      </c>
      <c r="E106" t="s">
        <v>470</v>
      </c>
      <c r="F106">
        <v>99559</v>
      </c>
      <c r="G106" t="s">
        <v>491</v>
      </c>
      <c r="H106" t="s">
        <v>492</v>
      </c>
      <c r="I106" t="s">
        <v>44</v>
      </c>
      <c r="J106" t="s">
        <v>493</v>
      </c>
      <c r="K106" t="s">
        <v>46</v>
      </c>
      <c r="L106" t="s">
        <v>47</v>
      </c>
      <c r="M106">
        <v>5</v>
      </c>
      <c r="O106">
        <v>8</v>
      </c>
      <c r="P106">
        <v>3</v>
      </c>
      <c r="Q106">
        <v>0</v>
      </c>
      <c r="R106">
        <v>3</v>
      </c>
      <c r="S106">
        <v>0</v>
      </c>
      <c r="U106">
        <v>8</v>
      </c>
      <c r="V106">
        <v>1</v>
      </c>
      <c r="W106">
        <v>0</v>
      </c>
      <c r="X106">
        <v>1</v>
      </c>
      <c r="Y106">
        <v>0</v>
      </c>
      <c r="AA106">
        <v>11</v>
      </c>
      <c r="AB106">
        <v>3</v>
      </c>
      <c r="AC106">
        <v>1</v>
      </c>
      <c r="AD106">
        <v>2</v>
      </c>
      <c r="AE106">
        <v>0</v>
      </c>
      <c r="AG106">
        <v>15</v>
      </c>
      <c r="AH106">
        <v>10</v>
      </c>
      <c r="AJ106">
        <v>10</v>
      </c>
      <c r="AK106">
        <v>3</v>
      </c>
    </row>
    <row r="107" spans="1:38" x14ac:dyDescent="0.35">
      <c r="A107">
        <v>20024</v>
      </c>
      <c r="B107" t="s">
        <v>494</v>
      </c>
      <c r="C107" t="s">
        <v>495</v>
      </c>
      <c r="D107" t="s">
        <v>496</v>
      </c>
      <c r="E107" t="s">
        <v>470</v>
      </c>
      <c r="F107">
        <v>99669</v>
      </c>
      <c r="G107" t="s">
        <v>497</v>
      </c>
      <c r="H107" t="s">
        <v>498</v>
      </c>
      <c r="I107" t="s">
        <v>44</v>
      </c>
      <c r="J107" t="s">
        <v>144</v>
      </c>
      <c r="K107" t="s">
        <v>46</v>
      </c>
      <c r="L107" t="s">
        <v>47</v>
      </c>
      <c r="M107">
        <v>2</v>
      </c>
      <c r="O107">
        <v>8</v>
      </c>
      <c r="P107">
        <v>6</v>
      </c>
      <c r="Q107">
        <v>0</v>
      </c>
      <c r="R107">
        <v>6</v>
      </c>
      <c r="S107">
        <v>0</v>
      </c>
      <c r="U107">
        <v>8</v>
      </c>
      <c r="V107">
        <v>6</v>
      </c>
      <c r="W107">
        <v>0</v>
      </c>
      <c r="X107">
        <v>6</v>
      </c>
      <c r="Y107">
        <v>0</v>
      </c>
      <c r="AA107">
        <v>11</v>
      </c>
      <c r="AB107">
        <v>9</v>
      </c>
      <c r="AC107">
        <v>0</v>
      </c>
      <c r="AD107">
        <v>6</v>
      </c>
      <c r="AE107">
        <v>3</v>
      </c>
      <c r="AG107">
        <v>15</v>
      </c>
      <c r="AH107">
        <v>15</v>
      </c>
      <c r="AJ107">
        <v>10</v>
      </c>
      <c r="AK107">
        <v>9</v>
      </c>
    </row>
    <row r="108" spans="1:38" x14ac:dyDescent="0.35">
      <c r="A108">
        <v>20026</v>
      </c>
      <c r="B108" t="s">
        <v>499</v>
      </c>
      <c r="C108" t="s">
        <v>500</v>
      </c>
      <c r="D108" t="s">
        <v>469</v>
      </c>
      <c r="E108" t="s">
        <v>470</v>
      </c>
      <c r="F108">
        <v>99508</v>
      </c>
      <c r="G108" t="s">
        <v>469</v>
      </c>
      <c r="H108" t="s">
        <v>501</v>
      </c>
      <c r="I108" t="s">
        <v>44</v>
      </c>
      <c r="J108" t="s">
        <v>304</v>
      </c>
      <c r="K108" t="s">
        <v>46</v>
      </c>
      <c r="L108" t="s">
        <v>47</v>
      </c>
      <c r="M108">
        <v>2</v>
      </c>
      <c r="O108">
        <v>8</v>
      </c>
      <c r="P108">
        <v>7</v>
      </c>
      <c r="Q108">
        <v>0</v>
      </c>
      <c r="R108">
        <v>7</v>
      </c>
      <c r="S108">
        <v>0</v>
      </c>
      <c r="U108">
        <v>8</v>
      </c>
      <c r="V108">
        <v>7</v>
      </c>
      <c r="W108">
        <v>1</v>
      </c>
      <c r="X108">
        <v>4</v>
      </c>
      <c r="Y108">
        <v>2</v>
      </c>
      <c r="AA108">
        <v>11</v>
      </c>
      <c r="AB108">
        <v>7</v>
      </c>
      <c r="AC108">
        <v>0</v>
      </c>
      <c r="AD108">
        <v>6</v>
      </c>
      <c r="AE108">
        <v>1</v>
      </c>
      <c r="AG108">
        <v>15</v>
      </c>
      <c r="AH108">
        <v>15</v>
      </c>
      <c r="AJ108">
        <v>10</v>
      </c>
      <c r="AK108">
        <v>6</v>
      </c>
    </row>
    <row r="109" spans="1:38" x14ac:dyDescent="0.35">
      <c r="A109" t="s">
        <v>502</v>
      </c>
      <c r="B109" t="s">
        <v>503</v>
      </c>
      <c r="C109" t="s">
        <v>504</v>
      </c>
      <c r="D109" t="s">
        <v>505</v>
      </c>
      <c r="E109" t="s">
        <v>470</v>
      </c>
      <c r="F109">
        <v>99506</v>
      </c>
      <c r="G109" t="s">
        <v>469</v>
      </c>
      <c r="H109" t="s">
        <v>506</v>
      </c>
      <c r="I109" t="s">
        <v>507</v>
      </c>
      <c r="J109" t="s">
        <v>508</v>
      </c>
      <c r="K109" t="s">
        <v>46</v>
      </c>
      <c r="M109" t="s">
        <v>90</v>
      </c>
      <c r="N109">
        <v>22</v>
      </c>
      <c r="O109" t="s">
        <v>90</v>
      </c>
      <c r="P109" t="s">
        <v>90</v>
      </c>
      <c r="Q109" t="s">
        <v>90</v>
      </c>
      <c r="R109" t="s">
        <v>90</v>
      </c>
      <c r="S109" t="s">
        <v>90</v>
      </c>
      <c r="T109">
        <v>22</v>
      </c>
      <c r="U109" t="s">
        <v>90</v>
      </c>
      <c r="V109" t="s">
        <v>90</v>
      </c>
      <c r="W109" t="s">
        <v>90</v>
      </c>
      <c r="X109" t="s">
        <v>90</v>
      </c>
      <c r="Y109" t="s">
        <v>90</v>
      </c>
      <c r="Z109">
        <v>22</v>
      </c>
      <c r="AA109" t="s">
        <v>90</v>
      </c>
      <c r="AB109" t="s">
        <v>90</v>
      </c>
      <c r="AC109" t="s">
        <v>90</v>
      </c>
      <c r="AD109" t="s">
        <v>90</v>
      </c>
      <c r="AE109" t="s">
        <v>90</v>
      </c>
      <c r="AF109">
        <v>22</v>
      </c>
      <c r="AG109" t="s">
        <v>90</v>
      </c>
      <c r="AH109" t="s">
        <v>90</v>
      </c>
      <c r="AI109">
        <v>22</v>
      </c>
      <c r="AJ109" t="s">
        <v>90</v>
      </c>
      <c r="AK109" t="s">
        <v>90</v>
      </c>
      <c r="AL109">
        <v>22</v>
      </c>
    </row>
    <row r="110" spans="1:38" x14ac:dyDescent="0.35">
      <c r="A110" t="s">
        <v>509</v>
      </c>
      <c r="B110" t="s">
        <v>510</v>
      </c>
      <c r="C110" t="s">
        <v>511</v>
      </c>
      <c r="D110" t="s">
        <v>512</v>
      </c>
      <c r="E110" t="s">
        <v>470</v>
      </c>
      <c r="F110">
        <v>99703</v>
      </c>
      <c r="G110" t="s">
        <v>484</v>
      </c>
      <c r="H110" t="s">
        <v>513</v>
      </c>
      <c r="I110" t="s">
        <v>507</v>
      </c>
      <c r="J110" t="s">
        <v>508</v>
      </c>
      <c r="K110" t="s">
        <v>46</v>
      </c>
      <c r="M110" t="s">
        <v>90</v>
      </c>
      <c r="N110">
        <v>22</v>
      </c>
      <c r="O110" t="s">
        <v>90</v>
      </c>
      <c r="P110" t="s">
        <v>90</v>
      </c>
      <c r="Q110" t="s">
        <v>90</v>
      </c>
      <c r="R110" t="s">
        <v>90</v>
      </c>
      <c r="S110" t="s">
        <v>90</v>
      </c>
      <c r="T110">
        <v>22</v>
      </c>
      <c r="U110" t="s">
        <v>90</v>
      </c>
      <c r="V110" t="s">
        <v>90</v>
      </c>
      <c r="W110" t="s">
        <v>90</v>
      </c>
      <c r="X110" t="s">
        <v>90</v>
      </c>
      <c r="Y110" t="s">
        <v>90</v>
      </c>
      <c r="Z110">
        <v>22</v>
      </c>
      <c r="AA110" t="s">
        <v>90</v>
      </c>
      <c r="AB110" t="s">
        <v>90</v>
      </c>
      <c r="AC110" t="s">
        <v>90</v>
      </c>
      <c r="AD110" t="s">
        <v>90</v>
      </c>
      <c r="AE110" t="s">
        <v>90</v>
      </c>
      <c r="AF110">
        <v>22</v>
      </c>
      <c r="AG110" t="s">
        <v>90</v>
      </c>
      <c r="AH110" t="s">
        <v>90</v>
      </c>
      <c r="AI110">
        <v>22</v>
      </c>
      <c r="AJ110" t="s">
        <v>90</v>
      </c>
      <c r="AK110" t="s">
        <v>90</v>
      </c>
      <c r="AL110">
        <v>22</v>
      </c>
    </row>
    <row r="111" spans="1:38" x14ac:dyDescent="0.35">
      <c r="A111">
        <v>21301</v>
      </c>
      <c r="B111" t="s">
        <v>514</v>
      </c>
      <c r="C111" t="s">
        <v>515</v>
      </c>
      <c r="D111" t="s">
        <v>516</v>
      </c>
      <c r="E111" t="s">
        <v>470</v>
      </c>
      <c r="F111">
        <v>99686</v>
      </c>
      <c r="G111" t="s">
        <v>517</v>
      </c>
      <c r="H111" t="s">
        <v>518</v>
      </c>
      <c r="I111" t="s">
        <v>402</v>
      </c>
      <c r="J111" t="s">
        <v>197</v>
      </c>
      <c r="K111" t="s">
        <v>46</v>
      </c>
      <c r="L111" t="s">
        <v>47</v>
      </c>
      <c r="M111" t="s">
        <v>90</v>
      </c>
      <c r="N111">
        <v>16</v>
      </c>
      <c r="O111">
        <v>8</v>
      </c>
      <c r="P111" t="s">
        <v>90</v>
      </c>
      <c r="Q111" t="s">
        <v>90</v>
      </c>
      <c r="R111" t="s">
        <v>90</v>
      </c>
      <c r="S111" t="s">
        <v>90</v>
      </c>
      <c r="T111">
        <v>5</v>
      </c>
      <c r="U111">
        <v>8</v>
      </c>
      <c r="V111" t="s">
        <v>90</v>
      </c>
      <c r="W111" t="s">
        <v>90</v>
      </c>
      <c r="X111" t="s">
        <v>90</v>
      </c>
      <c r="Y111" t="s">
        <v>90</v>
      </c>
      <c r="Z111">
        <v>5</v>
      </c>
      <c r="AA111">
        <v>11</v>
      </c>
      <c r="AB111" t="s">
        <v>90</v>
      </c>
      <c r="AC111" t="s">
        <v>90</v>
      </c>
      <c r="AD111" t="s">
        <v>90</v>
      </c>
      <c r="AE111" t="s">
        <v>90</v>
      </c>
      <c r="AF111">
        <v>5</v>
      </c>
      <c r="AG111">
        <v>15</v>
      </c>
      <c r="AH111" t="s">
        <v>90</v>
      </c>
      <c r="AI111">
        <v>5</v>
      </c>
      <c r="AJ111">
        <v>10</v>
      </c>
      <c r="AK111">
        <v>4</v>
      </c>
    </row>
    <row r="112" spans="1:38" x14ac:dyDescent="0.35">
      <c r="A112">
        <v>21302</v>
      </c>
      <c r="B112" t="s">
        <v>519</v>
      </c>
      <c r="C112" t="s">
        <v>520</v>
      </c>
      <c r="D112" t="s">
        <v>521</v>
      </c>
      <c r="E112" t="s">
        <v>470</v>
      </c>
      <c r="F112">
        <v>99664</v>
      </c>
      <c r="G112" t="s">
        <v>497</v>
      </c>
      <c r="H112" t="s">
        <v>522</v>
      </c>
      <c r="I112" t="s">
        <v>402</v>
      </c>
      <c r="J112" t="s">
        <v>197</v>
      </c>
      <c r="K112" t="s">
        <v>46</v>
      </c>
      <c r="M112" t="s">
        <v>90</v>
      </c>
      <c r="N112">
        <v>16</v>
      </c>
      <c r="O112">
        <v>8</v>
      </c>
      <c r="P112" t="s">
        <v>90</v>
      </c>
      <c r="Q112" t="s">
        <v>90</v>
      </c>
      <c r="R112" t="s">
        <v>90</v>
      </c>
      <c r="S112" t="s">
        <v>90</v>
      </c>
      <c r="T112">
        <v>5</v>
      </c>
      <c r="U112">
        <v>8</v>
      </c>
      <c r="V112" t="s">
        <v>90</v>
      </c>
      <c r="W112" t="s">
        <v>90</v>
      </c>
      <c r="X112" t="s">
        <v>90</v>
      </c>
      <c r="Y112" t="s">
        <v>90</v>
      </c>
      <c r="Z112">
        <v>5</v>
      </c>
      <c r="AA112">
        <v>11</v>
      </c>
      <c r="AB112" t="s">
        <v>90</v>
      </c>
      <c r="AC112" t="s">
        <v>90</v>
      </c>
      <c r="AD112" t="s">
        <v>90</v>
      </c>
      <c r="AE112" t="s">
        <v>90</v>
      </c>
      <c r="AF112">
        <v>5</v>
      </c>
      <c r="AG112">
        <v>15</v>
      </c>
      <c r="AH112" t="s">
        <v>90</v>
      </c>
      <c r="AI112">
        <v>5</v>
      </c>
      <c r="AJ112">
        <v>10</v>
      </c>
      <c r="AK112">
        <v>4</v>
      </c>
    </row>
    <row r="113" spans="1:38" x14ac:dyDescent="0.35">
      <c r="A113">
        <v>21304</v>
      </c>
      <c r="B113" t="s">
        <v>523</v>
      </c>
      <c r="C113" t="s">
        <v>524</v>
      </c>
      <c r="D113" t="s">
        <v>525</v>
      </c>
      <c r="E113" t="s">
        <v>470</v>
      </c>
      <c r="F113">
        <v>99833</v>
      </c>
      <c r="G113" t="s">
        <v>526</v>
      </c>
      <c r="H113" t="s">
        <v>527</v>
      </c>
      <c r="I113" t="s">
        <v>402</v>
      </c>
      <c r="J113" t="s">
        <v>197</v>
      </c>
      <c r="K113" t="s">
        <v>46</v>
      </c>
      <c r="M113" t="s">
        <v>90</v>
      </c>
      <c r="N113">
        <v>16</v>
      </c>
      <c r="O113">
        <v>8</v>
      </c>
      <c r="P113">
        <v>1</v>
      </c>
      <c r="Q113">
        <v>0</v>
      </c>
      <c r="R113">
        <v>1</v>
      </c>
      <c r="S113">
        <v>0</v>
      </c>
      <c r="U113">
        <v>8</v>
      </c>
      <c r="V113" t="s">
        <v>90</v>
      </c>
      <c r="W113" t="s">
        <v>90</v>
      </c>
      <c r="X113" t="s">
        <v>90</v>
      </c>
      <c r="Y113" t="s">
        <v>90</v>
      </c>
      <c r="Z113">
        <v>5</v>
      </c>
      <c r="AA113">
        <v>11</v>
      </c>
      <c r="AB113">
        <v>1</v>
      </c>
      <c r="AC113">
        <v>0</v>
      </c>
      <c r="AD113">
        <v>1</v>
      </c>
      <c r="AE113">
        <v>0</v>
      </c>
      <c r="AG113">
        <v>15</v>
      </c>
      <c r="AH113" t="s">
        <v>90</v>
      </c>
      <c r="AI113">
        <v>5</v>
      </c>
      <c r="AJ113">
        <v>10</v>
      </c>
      <c r="AK113">
        <v>3</v>
      </c>
    </row>
    <row r="114" spans="1:38" x14ac:dyDescent="0.35">
      <c r="A114">
        <v>21305</v>
      </c>
      <c r="B114" t="s">
        <v>528</v>
      </c>
      <c r="C114" t="s">
        <v>529</v>
      </c>
      <c r="D114" t="s">
        <v>530</v>
      </c>
      <c r="E114" t="s">
        <v>470</v>
      </c>
      <c r="F114">
        <v>99929</v>
      </c>
      <c r="G114" t="s">
        <v>531</v>
      </c>
      <c r="H114" t="s">
        <v>532</v>
      </c>
      <c r="I114" t="s">
        <v>402</v>
      </c>
      <c r="J114" t="s">
        <v>493</v>
      </c>
      <c r="K114" t="s">
        <v>46</v>
      </c>
      <c r="M114" t="s">
        <v>90</v>
      </c>
      <c r="N114">
        <v>16</v>
      </c>
      <c r="O114">
        <v>8</v>
      </c>
      <c r="P114" t="s">
        <v>90</v>
      </c>
      <c r="Q114" t="s">
        <v>90</v>
      </c>
      <c r="R114" t="s">
        <v>90</v>
      </c>
      <c r="S114" t="s">
        <v>90</v>
      </c>
      <c r="T114">
        <v>5</v>
      </c>
      <c r="U114">
        <v>8</v>
      </c>
      <c r="V114" t="s">
        <v>90</v>
      </c>
      <c r="W114" t="s">
        <v>90</v>
      </c>
      <c r="X114" t="s">
        <v>90</v>
      </c>
      <c r="Y114" t="s">
        <v>90</v>
      </c>
      <c r="Z114">
        <v>5</v>
      </c>
      <c r="AA114">
        <v>11</v>
      </c>
      <c r="AB114">
        <v>1</v>
      </c>
      <c r="AC114">
        <v>0</v>
      </c>
      <c r="AD114">
        <v>1</v>
      </c>
      <c r="AE114">
        <v>0</v>
      </c>
      <c r="AG114">
        <v>15</v>
      </c>
      <c r="AH114" t="s">
        <v>90</v>
      </c>
      <c r="AI114">
        <v>5</v>
      </c>
      <c r="AJ114">
        <v>10</v>
      </c>
      <c r="AK114">
        <v>2</v>
      </c>
    </row>
    <row r="115" spans="1:38" x14ac:dyDescent="0.35">
      <c r="A115">
        <v>21306</v>
      </c>
      <c r="B115" t="s">
        <v>533</v>
      </c>
      <c r="C115" t="s">
        <v>534</v>
      </c>
      <c r="D115" t="s">
        <v>535</v>
      </c>
      <c r="E115" t="s">
        <v>470</v>
      </c>
      <c r="F115">
        <v>99615</v>
      </c>
      <c r="G115" t="s">
        <v>536</v>
      </c>
      <c r="H115" t="s">
        <v>537</v>
      </c>
      <c r="I115" t="s">
        <v>402</v>
      </c>
      <c r="J115" t="s">
        <v>229</v>
      </c>
      <c r="K115" t="s">
        <v>46</v>
      </c>
      <c r="M115" t="s">
        <v>90</v>
      </c>
      <c r="N115">
        <v>16</v>
      </c>
      <c r="O115">
        <v>8</v>
      </c>
      <c r="P115">
        <v>2</v>
      </c>
      <c r="Q115">
        <v>0</v>
      </c>
      <c r="R115">
        <v>2</v>
      </c>
      <c r="S115">
        <v>0</v>
      </c>
      <c r="U115">
        <v>8</v>
      </c>
      <c r="V115" t="s">
        <v>90</v>
      </c>
      <c r="W115" t="s">
        <v>90</v>
      </c>
      <c r="X115" t="s">
        <v>90</v>
      </c>
      <c r="Y115" t="s">
        <v>90</v>
      </c>
      <c r="Z115">
        <v>5</v>
      </c>
      <c r="AA115">
        <v>11</v>
      </c>
      <c r="AB115">
        <v>2</v>
      </c>
      <c r="AC115">
        <v>0</v>
      </c>
      <c r="AD115">
        <v>2</v>
      </c>
      <c r="AE115">
        <v>0</v>
      </c>
      <c r="AG115">
        <v>15</v>
      </c>
      <c r="AH115">
        <v>5</v>
      </c>
      <c r="AJ115">
        <v>10</v>
      </c>
      <c r="AK115">
        <v>5</v>
      </c>
    </row>
    <row r="116" spans="1:38" x14ac:dyDescent="0.35">
      <c r="A116">
        <v>21307</v>
      </c>
      <c r="B116" t="s">
        <v>538</v>
      </c>
      <c r="C116" t="s">
        <v>539</v>
      </c>
      <c r="D116" t="s">
        <v>540</v>
      </c>
      <c r="E116" t="s">
        <v>470</v>
      </c>
      <c r="F116">
        <v>99574</v>
      </c>
      <c r="G116" t="s">
        <v>517</v>
      </c>
      <c r="H116" t="s">
        <v>541</v>
      </c>
      <c r="I116" t="s">
        <v>402</v>
      </c>
      <c r="J116" t="s">
        <v>197</v>
      </c>
      <c r="K116" t="s">
        <v>46</v>
      </c>
      <c r="M116" t="s">
        <v>90</v>
      </c>
      <c r="N116">
        <v>16</v>
      </c>
      <c r="O116">
        <v>8</v>
      </c>
      <c r="P116" t="s">
        <v>90</v>
      </c>
      <c r="Q116" t="s">
        <v>90</v>
      </c>
      <c r="R116" t="s">
        <v>90</v>
      </c>
      <c r="S116" t="s">
        <v>90</v>
      </c>
      <c r="T116">
        <v>5</v>
      </c>
      <c r="U116">
        <v>8</v>
      </c>
      <c r="V116" t="s">
        <v>90</v>
      </c>
      <c r="W116" t="s">
        <v>90</v>
      </c>
      <c r="X116" t="s">
        <v>90</v>
      </c>
      <c r="Y116" t="s">
        <v>90</v>
      </c>
      <c r="Z116">
        <v>5</v>
      </c>
      <c r="AA116">
        <v>11</v>
      </c>
      <c r="AB116" t="s">
        <v>90</v>
      </c>
      <c r="AC116" t="s">
        <v>90</v>
      </c>
      <c r="AD116" t="s">
        <v>90</v>
      </c>
      <c r="AE116" t="s">
        <v>90</v>
      </c>
      <c r="AF116">
        <v>5</v>
      </c>
      <c r="AG116">
        <v>15</v>
      </c>
      <c r="AH116" t="s">
        <v>90</v>
      </c>
      <c r="AI116">
        <v>5</v>
      </c>
      <c r="AJ116">
        <v>10</v>
      </c>
      <c r="AK116">
        <v>2</v>
      </c>
    </row>
    <row r="117" spans="1:38" x14ac:dyDescent="0.35">
      <c r="A117">
        <v>21308</v>
      </c>
      <c r="B117" t="s">
        <v>542</v>
      </c>
      <c r="C117" t="s">
        <v>543</v>
      </c>
      <c r="D117" t="s">
        <v>544</v>
      </c>
      <c r="E117" t="s">
        <v>470</v>
      </c>
      <c r="F117">
        <v>99762</v>
      </c>
      <c r="G117" t="s">
        <v>544</v>
      </c>
      <c r="H117" t="s">
        <v>545</v>
      </c>
      <c r="I117" t="s">
        <v>402</v>
      </c>
      <c r="J117" t="s">
        <v>493</v>
      </c>
      <c r="K117" t="s">
        <v>46</v>
      </c>
      <c r="L117" t="s">
        <v>47</v>
      </c>
      <c r="M117" t="s">
        <v>90</v>
      </c>
      <c r="N117">
        <v>16</v>
      </c>
      <c r="O117">
        <v>8</v>
      </c>
      <c r="P117">
        <v>2</v>
      </c>
      <c r="Q117">
        <v>0</v>
      </c>
      <c r="R117">
        <v>2</v>
      </c>
      <c r="S117">
        <v>0</v>
      </c>
      <c r="U117">
        <v>8</v>
      </c>
      <c r="V117" t="s">
        <v>90</v>
      </c>
      <c r="W117" t="s">
        <v>90</v>
      </c>
      <c r="X117" t="s">
        <v>90</v>
      </c>
      <c r="Y117" t="s">
        <v>90</v>
      </c>
      <c r="Z117">
        <v>5</v>
      </c>
      <c r="AA117">
        <v>11</v>
      </c>
      <c r="AB117">
        <v>4</v>
      </c>
      <c r="AC117">
        <v>1</v>
      </c>
      <c r="AD117">
        <v>3</v>
      </c>
      <c r="AE117">
        <v>0</v>
      </c>
      <c r="AG117">
        <v>15</v>
      </c>
      <c r="AH117" t="s">
        <v>90</v>
      </c>
      <c r="AI117">
        <v>5</v>
      </c>
      <c r="AJ117">
        <v>10</v>
      </c>
      <c r="AK117">
        <v>2</v>
      </c>
    </row>
    <row r="118" spans="1:38" x14ac:dyDescent="0.35">
      <c r="A118">
        <v>21309</v>
      </c>
      <c r="B118" t="s">
        <v>546</v>
      </c>
      <c r="C118" t="s">
        <v>547</v>
      </c>
      <c r="D118" t="s">
        <v>548</v>
      </c>
      <c r="E118" t="s">
        <v>470</v>
      </c>
      <c r="F118">
        <v>99576</v>
      </c>
      <c r="G118" t="s">
        <v>548</v>
      </c>
      <c r="H118" t="s">
        <v>549</v>
      </c>
      <c r="I118" t="s">
        <v>402</v>
      </c>
      <c r="J118" t="s">
        <v>64</v>
      </c>
      <c r="K118" t="s">
        <v>46</v>
      </c>
      <c r="M118" t="s">
        <v>90</v>
      </c>
      <c r="N118">
        <v>16</v>
      </c>
      <c r="O118">
        <v>8</v>
      </c>
      <c r="P118">
        <v>1</v>
      </c>
      <c r="Q118">
        <v>0</v>
      </c>
      <c r="R118">
        <v>1</v>
      </c>
      <c r="S118">
        <v>0</v>
      </c>
      <c r="U118">
        <v>8</v>
      </c>
      <c r="V118" t="s">
        <v>90</v>
      </c>
      <c r="W118" t="s">
        <v>90</v>
      </c>
      <c r="X118" t="s">
        <v>90</v>
      </c>
      <c r="Y118" t="s">
        <v>90</v>
      </c>
      <c r="Z118">
        <v>5</v>
      </c>
      <c r="AA118">
        <v>11</v>
      </c>
      <c r="AB118">
        <v>1</v>
      </c>
      <c r="AC118">
        <v>0</v>
      </c>
      <c r="AD118">
        <v>1</v>
      </c>
      <c r="AE118">
        <v>0</v>
      </c>
      <c r="AG118">
        <v>15</v>
      </c>
      <c r="AH118" t="s">
        <v>90</v>
      </c>
      <c r="AI118">
        <v>5</v>
      </c>
      <c r="AJ118">
        <v>10</v>
      </c>
      <c r="AK118">
        <v>2</v>
      </c>
    </row>
    <row r="119" spans="1:38" x14ac:dyDescent="0.35">
      <c r="A119">
        <v>21310</v>
      </c>
      <c r="B119" t="s">
        <v>550</v>
      </c>
      <c r="C119" t="s">
        <v>551</v>
      </c>
      <c r="D119" t="s">
        <v>552</v>
      </c>
      <c r="E119" t="s">
        <v>470</v>
      </c>
      <c r="F119">
        <v>99752</v>
      </c>
      <c r="G119" t="s">
        <v>553</v>
      </c>
      <c r="H119" t="s">
        <v>554</v>
      </c>
      <c r="I119" t="s">
        <v>402</v>
      </c>
      <c r="J119" t="s">
        <v>493</v>
      </c>
      <c r="K119" t="s">
        <v>46</v>
      </c>
      <c r="M119" t="s">
        <v>90</v>
      </c>
      <c r="N119">
        <v>16</v>
      </c>
      <c r="O119">
        <v>8</v>
      </c>
      <c r="P119" t="s">
        <v>90</v>
      </c>
      <c r="Q119" t="s">
        <v>90</v>
      </c>
      <c r="R119" t="s">
        <v>90</v>
      </c>
      <c r="S119" t="s">
        <v>90</v>
      </c>
      <c r="T119">
        <v>5</v>
      </c>
      <c r="U119">
        <v>8</v>
      </c>
      <c r="V119" t="s">
        <v>90</v>
      </c>
      <c r="W119" t="s">
        <v>90</v>
      </c>
      <c r="X119" t="s">
        <v>90</v>
      </c>
      <c r="Y119" t="s">
        <v>90</v>
      </c>
      <c r="Z119">
        <v>5</v>
      </c>
      <c r="AA119">
        <v>11</v>
      </c>
      <c r="AB119" t="s">
        <v>90</v>
      </c>
      <c r="AC119" t="s">
        <v>90</v>
      </c>
      <c r="AD119" t="s">
        <v>90</v>
      </c>
      <c r="AE119" t="s">
        <v>90</v>
      </c>
      <c r="AF119">
        <v>5</v>
      </c>
      <c r="AG119">
        <v>15</v>
      </c>
      <c r="AH119" t="s">
        <v>90</v>
      </c>
      <c r="AI119">
        <v>5</v>
      </c>
      <c r="AJ119">
        <v>10</v>
      </c>
      <c r="AK119">
        <v>2</v>
      </c>
    </row>
    <row r="120" spans="1:38" x14ac:dyDescent="0.35">
      <c r="A120">
        <v>21311</v>
      </c>
      <c r="B120" t="s">
        <v>555</v>
      </c>
      <c r="C120" t="s">
        <v>556</v>
      </c>
      <c r="D120" t="s">
        <v>557</v>
      </c>
      <c r="E120" t="s">
        <v>470</v>
      </c>
      <c r="F120">
        <v>99901</v>
      </c>
      <c r="G120" t="s">
        <v>558</v>
      </c>
      <c r="H120" t="s">
        <v>559</v>
      </c>
      <c r="I120" t="s">
        <v>402</v>
      </c>
      <c r="J120" t="s">
        <v>229</v>
      </c>
      <c r="K120" t="s">
        <v>46</v>
      </c>
      <c r="L120" t="s">
        <v>47</v>
      </c>
      <c r="M120">
        <v>4</v>
      </c>
      <c r="O120">
        <v>8</v>
      </c>
      <c r="P120">
        <v>3</v>
      </c>
      <c r="Q120">
        <v>0</v>
      </c>
      <c r="R120">
        <v>3</v>
      </c>
      <c r="S120">
        <v>0</v>
      </c>
      <c r="U120">
        <v>8</v>
      </c>
      <c r="V120">
        <v>2</v>
      </c>
      <c r="W120">
        <v>0</v>
      </c>
      <c r="X120">
        <v>2</v>
      </c>
      <c r="Y120">
        <v>0</v>
      </c>
      <c r="AA120">
        <v>11</v>
      </c>
      <c r="AB120">
        <v>6</v>
      </c>
      <c r="AC120">
        <v>1</v>
      </c>
      <c r="AD120">
        <v>5</v>
      </c>
      <c r="AE120">
        <v>0</v>
      </c>
      <c r="AG120">
        <v>15</v>
      </c>
      <c r="AH120">
        <v>15</v>
      </c>
      <c r="AJ120">
        <v>10</v>
      </c>
      <c r="AK120">
        <v>9</v>
      </c>
    </row>
    <row r="121" spans="1:38" x14ac:dyDescent="0.35">
      <c r="A121">
        <v>21312</v>
      </c>
      <c r="B121" t="s">
        <v>560</v>
      </c>
      <c r="C121" t="s">
        <v>561</v>
      </c>
      <c r="D121" t="s">
        <v>562</v>
      </c>
      <c r="E121" t="s">
        <v>470</v>
      </c>
      <c r="F121">
        <v>99723</v>
      </c>
      <c r="G121" t="s">
        <v>563</v>
      </c>
      <c r="H121" t="s">
        <v>564</v>
      </c>
      <c r="I121" t="s">
        <v>402</v>
      </c>
      <c r="J121" t="s">
        <v>493</v>
      </c>
      <c r="K121" t="s">
        <v>46</v>
      </c>
      <c r="M121" t="s">
        <v>90</v>
      </c>
      <c r="N121">
        <v>16</v>
      </c>
      <c r="O121">
        <v>8</v>
      </c>
      <c r="P121">
        <v>3</v>
      </c>
      <c r="Q121">
        <v>0</v>
      </c>
      <c r="R121">
        <v>3</v>
      </c>
      <c r="S121">
        <v>0</v>
      </c>
      <c r="U121">
        <v>8</v>
      </c>
      <c r="V121" t="s">
        <v>90</v>
      </c>
      <c r="W121" t="s">
        <v>90</v>
      </c>
      <c r="X121" t="s">
        <v>90</v>
      </c>
      <c r="Y121" t="s">
        <v>90</v>
      </c>
      <c r="Z121">
        <v>5</v>
      </c>
      <c r="AA121">
        <v>11</v>
      </c>
      <c r="AB121">
        <v>3</v>
      </c>
      <c r="AC121">
        <v>0</v>
      </c>
      <c r="AD121">
        <v>3</v>
      </c>
      <c r="AE121">
        <v>0</v>
      </c>
      <c r="AG121">
        <v>15</v>
      </c>
      <c r="AH121" t="s">
        <v>90</v>
      </c>
      <c r="AI121">
        <v>5</v>
      </c>
      <c r="AJ121">
        <v>10</v>
      </c>
      <c r="AK121">
        <v>1</v>
      </c>
    </row>
    <row r="122" spans="1:38" x14ac:dyDescent="0.35">
      <c r="A122">
        <v>21313</v>
      </c>
      <c r="B122" t="s">
        <v>565</v>
      </c>
      <c r="C122" t="s">
        <v>566</v>
      </c>
      <c r="D122" t="s">
        <v>567</v>
      </c>
      <c r="E122" t="s">
        <v>470</v>
      </c>
      <c r="F122">
        <v>99603</v>
      </c>
      <c r="G122" t="s">
        <v>497</v>
      </c>
      <c r="H122" t="s">
        <v>568</v>
      </c>
      <c r="I122" t="s">
        <v>402</v>
      </c>
      <c r="J122" t="s">
        <v>64</v>
      </c>
      <c r="K122" t="s">
        <v>46</v>
      </c>
      <c r="L122" t="s">
        <v>47</v>
      </c>
      <c r="M122" t="s">
        <v>90</v>
      </c>
      <c r="N122">
        <v>16</v>
      </c>
      <c r="O122">
        <v>8</v>
      </c>
      <c r="P122">
        <v>2</v>
      </c>
      <c r="Q122">
        <v>0</v>
      </c>
      <c r="R122">
        <v>2</v>
      </c>
      <c r="S122">
        <v>0</v>
      </c>
      <c r="U122">
        <v>8</v>
      </c>
      <c r="V122" t="s">
        <v>90</v>
      </c>
      <c r="W122" t="s">
        <v>90</v>
      </c>
      <c r="X122" t="s">
        <v>90</v>
      </c>
      <c r="Y122" t="s">
        <v>90</v>
      </c>
      <c r="Z122">
        <v>5</v>
      </c>
      <c r="AA122">
        <v>11</v>
      </c>
      <c r="AB122">
        <v>4</v>
      </c>
      <c r="AC122">
        <v>0</v>
      </c>
      <c r="AD122">
        <v>4</v>
      </c>
      <c r="AE122">
        <v>0</v>
      </c>
      <c r="AG122">
        <v>15</v>
      </c>
      <c r="AH122">
        <v>10</v>
      </c>
      <c r="AJ122">
        <v>10</v>
      </c>
      <c r="AK122">
        <v>7</v>
      </c>
    </row>
    <row r="123" spans="1:38" x14ac:dyDescent="0.35">
      <c r="A123">
        <v>21314</v>
      </c>
      <c r="B123" t="s">
        <v>569</v>
      </c>
      <c r="C123" t="s">
        <v>570</v>
      </c>
      <c r="D123" t="s">
        <v>571</v>
      </c>
      <c r="E123" t="s">
        <v>470</v>
      </c>
      <c r="F123">
        <v>99835</v>
      </c>
      <c r="G123" t="s">
        <v>572</v>
      </c>
      <c r="H123" t="s">
        <v>573</v>
      </c>
      <c r="I123" t="s">
        <v>402</v>
      </c>
      <c r="J123" t="s">
        <v>493</v>
      </c>
      <c r="K123" t="s">
        <v>46</v>
      </c>
      <c r="M123">
        <v>3</v>
      </c>
      <c r="O123">
        <v>8</v>
      </c>
      <c r="P123">
        <v>4</v>
      </c>
      <c r="Q123">
        <v>0</v>
      </c>
      <c r="R123">
        <v>4</v>
      </c>
      <c r="S123">
        <v>0</v>
      </c>
      <c r="U123">
        <v>8</v>
      </c>
      <c r="V123" t="s">
        <v>90</v>
      </c>
      <c r="W123" t="s">
        <v>90</v>
      </c>
      <c r="X123" t="s">
        <v>90</v>
      </c>
      <c r="Y123" t="s">
        <v>90</v>
      </c>
      <c r="Z123">
        <v>5</v>
      </c>
      <c r="AA123">
        <v>11</v>
      </c>
      <c r="AB123">
        <v>4</v>
      </c>
      <c r="AC123">
        <v>0</v>
      </c>
      <c r="AD123">
        <v>4</v>
      </c>
      <c r="AE123">
        <v>0</v>
      </c>
      <c r="AG123">
        <v>15</v>
      </c>
      <c r="AH123" t="s">
        <v>90</v>
      </c>
      <c r="AI123">
        <v>5</v>
      </c>
      <c r="AJ123">
        <v>10</v>
      </c>
      <c r="AK123">
        <v>4</v>
      </c>
    </row>
    <row r="124" spans="1:38" x14ac:dyDescent="0.35">
      <c r="A124">
        <v>24001</v>
      </c>
      <c r="B124" t="s">
        <v>574</v>
      </c>
      <c r="C124" t="s">
        <v>575</v>
      </c>
      <c r="D124" t="s">
        <v>469</v>
      </c>
      <c r="E124" t="s">
        <v>470</v>
      </c>
      <c r="F124">
        <v>99508</v>
      </c>
      <c r="G124" t="s">
        <v>469</v>
      </c>
      <c r="H124" t="s">
        <v>576</v>
      </c>
      <c r="I124" t="s">
        <v>441</v>
      </c>
      <c r="J124" t="s">
        <v>58</v>
      </c>
      <c r="K124" t="s">
        <v>46</v>
      </c>
      <c r="M124" t="s">
        <v>90</v>
      </c>
      <c r="N124">
        <v>19</v>
      </c>
      <c r="O124" t="s">
        <v>90</v>
      </c>
      <c r="P124" t="s">
        <v>90</v>
      </c>
      <c r="Q124" t="s">
        <v>90</v>
      </c>
      <c r="R124" t="s">
        <v>90</v>
      </c>
      <c r="S124" t="s">
        <v>90</v>
      </c>
      <c r="T124">
        <v>19</v>
      </c>
      <c r="U124" t="s">
        <v>90</v>
      </c>
      <c r="V124" t="s">
        <v>90</v>
      </c>
      <c r="W124" t="s">
        <v>90</v>
      </c>
      <c r="X124" t="s">
        <v>90</v>
      </c>
      <c r="Y124" t="s">
        <v>90</v>
      </c>
      <c r="Z124">
        <v>19</v>
      </c>
      <c r="AA124" t="s">
        <v>90</v>
      </c>
      <c r="AB124" t="s">
        <v>90</v>
      </c>
      <c r="AC124" t="s">
        <v>90</v>
      </c>
      <c r="AD124" t="s">
        <v>90</v>
      </c>
      <c r="AE124" t="s">
        <v>90</v>
      </c>
      <c r="AF124">
        <v>19</v>
      </c>
      <c r="AG124" t="s">
        <v>90</v>
      </c>
      <c r="AH124" t="s">
        <v>90</v>
      </c>
      <c r="AI124">
        <v>19</v>
      </c>
      <c r="AJ124" t="s">
        <v>90</v>
      </c>
      <c r="AK124" t="s">
        <v>90</v>
      </c>
      <c r="AL124">
        <v>19</v>
      </c>
    </row>
    <row r="125" spans="1:38" x14ac:dyDescent="0.35">
      <c r="A125">
        <v>24002</v>
      </c>
      <c r="B125" t="s">
        <v>577</v>
      </c>
      <c r="C125" t="s">
        <v>578</v>
      </c>
      <c r="D125" t="s">
        <v>469</v>
      </c>
      <c r="E125" t="s">
        <v>470</v>
      </c>
      <c r="F125">
        <v>99508</v>
      </c>
      <c r="G125" t="s">
        <v>469</v>
      </c>
      <c r="H125" t="s">
        <v>579</v>
      </c>
      <c r="I125" t="s">
        <v>441</v>
      </c>
      <c r="J125" t="s">
        <v>111</v>
      </c>
      <c r="K125" t="s">
        <v>385</v>
      </c>
      <c r="M125" t="s">
        <v>90</v>
      </c>
      <c r="N125">
        <v>19</v>
      </c>
      <c r="O125" t="s">
        <v>90</v>
      </c>
      <c r="P125" t="s">
        <v>90</v>
      </c>
      <c r="Q125" t="s">
        <v>90</v>
      </c>
      <c r="R125" t="s">
        <v>90</v>
      </c>
      <c r="S125" t="s">
        <v>90</v>
      </c>
      <c r="T125">
        <v>19</v>
      </c>
      <c r="U125" t="s">
        <v>90</v>
      </c>
      <c r="V125" t="s">
        <v>90</v>
      </c>
      <c r="W125" t="s">
        <v>90</v>
      </c>
      <c r="X125" t="s">
        <v>90</v>
      </c>
      <c r="Y125" t="s">
        <v>90</v>
      </c>
      <c r="Z125">
        <v>19</v>
      </c>
      <c r="AA125" t="s">
        <v>90</v>
      </c>
      <c r="AB125" t="s">
        <v>90</v>
      </c>
      <c r="AC125" t="s">
        <v>90</v>
      </c>
      <c r="AD125" t="s">
        <v>90</v>
      </c>
      <c r="AE125" t="s">
        <v>90</v>
      </c>
      <c r="AF125">
        <v>19</v>
      </c>
      <c r="AG125" t="s">
        <v>90</v>
      </c>
      <c r="AH125" t="s">
        <v>90</v>
      </c>
      <c r="AI125">
        <v>19</v>
      </c>
      <c r="AJ125" t="s">
        <v>90</v>
      </c>
      <c r="AK125" t="s">
        <v>90</v>
      </c>
      <c r="AL125">
        <v>19</v>
      </c>
    </row>
    <row r="126" spans="1:38" x14ac:dyDescent="0.35">
      <c r="A126">
        <v>30002</v>
      </c>
      <c r="B126" t="s">
        <v>580</v>
      </c>
      <c r="C126" t="s">
        <v>581</v>
      </c>
      <c r="D126" t="s">
        <v>582</v>
      </c>
      <c r="E126" t="s">
        <v>583</v>
      </c>
      <c r="F126">
        <v>85006</v>
      </c>
      <c r="G126" t="s">
        <v>584</v>
      </c>
      <c r="H126" t="s">
        <v>585</v>
      </c>
      <c r="I126" t="s">
        <v>44</v>
      </c>
      <c r="J126" t="s">
        <v>144</v>
      </c>
      <c r="K126" t="s">
        <v>46</v>
      </c>
      <c r="L126" t="s">
        <v>47</v>
      </c>
      <c r="M126">
        <v>3</v>
      </c>
      <c r="O126">
        <v>8</v>
      </c>
      <c r="P126">
        <v>8</v>
      </c>
      <c r="Q126">
        <v>1</v>
      </c>
      <c r="R126">
        <v>7</v>
      </c>
      <c r="S126">
        <v>0</v>
      </c>
      <c r="U126">
        <v>8</v>
      </c>
      <c r="V126">
        <v>7</v>
      </c>
      <c r="W126">
        <v>3</v>
      </c>
      <c r="X126">
        <v>3</v>
      </c>
      <c r="Y126">
        <v>1</v>
      </c>
      <c r="AA126">
        <v>11</v>
      </c>
      <c r="AB126">
        <v>10</v>
      </c>
      <c r="AC126">
        <v>1</v>
      </c>
      <c r="AD126">
        <v>7</v>
      </c>
      <c r="AE126">
        <v>2</v>
      </c>
      <c r="AG126">
        <v>15</v>
      </c>
      <c r="AH126">
        <v>15</v>
      </c>
      <c r="AJ126">
        <v>10</v>
      </c>
      <c r="AK126">
        <v>8</v>
      </c>
    </row>
    <row r="127" spans="1:38" x14ac:dyDescent="0.35">
      <c r="A127">
        <v>30006</v>
      </c>
      <c r="B127" t="s">
        <v>586</v>
      </c>
      <c r="C127" t="s">
        <v>587</v>
      </c>
      <c r="D127" t="s">
        <v>588</v>
      </c>
      <c r="E127" t="s">
        <v>583</v>
      </c>
      <c r="F127">
        <v>85712</v>
      </c>
      <c r="G127" t="s">
        <v>589</v>
      </c>
      <c r="H127" t="s">
        <v>590</v>
      </c>
      <c r="I127" t="s">
        <v>44</v>
      </c>
      <c r="J127" t="s">
        <v>64</v>
      </c>
      <c r="K127" t="s">
        <v>46</v>
      </c>
      <c r="L127" t="s">
        <v>47</v>
      </c>
      <c r="M127">
        <v>2</v>
      </c>
      <c r="O127">
        <v>8</v>
      </c>
      <c r="P127">
        <v>8</v>
      </c>
      <c r="Q127">
        <v>0</v>
      </c>
      <c r="R127">
        <v>7</v>
      </c>
      <c r="S127">
        <v>1</v>
      </c>
      <c r="U127">
        <v>8</v>
      </c>
      <c r="V127">
        <v>8</v>
      </c>
      <c r="W127">
        <v>3</v>
      </c>
      <c r="X127">
        <v>4</v>
      </c>
      <c r="Y127">
        <v>1</v>
      </c>
      <c r="AA127">
        <v>11</v>
      </c>
      <c r="AB127">
        <v>11</v>
      </c>
      <c r="AC127">
        <v>0</v>
      </c>
      <c r="AD127">
        <v>8</v>
      </c>
      <c r="AE127">
        <v>3</v>
      </c>
      <c r="AG127">
        <v>15</v>
      </c>
      <c r="AH127">
        <v>15</v>
      </c>
      <c r="AJ127">
        <v>10</v>
      </c>
      <c r="AK127">
        <v>8</v>
      </c>
    </row>
    <row r="128" spans="1:38" x14ac:dyDescent="0.35">
      <c r="A128">
        <v>30007</v>
      </c>
      <c r="B128" t="s">
        <v>591</v>
      </c>
      <c r="C128" t="s">
        <v>592</v>
      </c>
      <c r="D128" t="s">
        <v>593</v>
      </c>
      <c r="E128" t="s">
        <v>583</v>
      </c>
      <c r="F128">
        <v>86326</v>
      </c>
      <c r="G128" t="s">
        <v>594</v>
      </c>
      <c r="H128" t="s">
        <v>595</v>
      </c>
      <c r="I128" t="s">
        <v>44</v>
      </c>
      <c r="J128" t="s">
        <v>64</v>
      </c>
      <c r="K128" t="s">
        <v>46</v>
      </c>
      <c r="L128" t="s">
        <v>47</v>
      </c>
      <c r="M128">
        <v>4</v>
      </c>
      <c r="O128">
        <v>8</v>
      </c>
      <c r="P128">
        <v>6</v>
      </c>
      <c r="Q128">
        <v>0</v>
      </c>
      <c r="R128">
        <v>6</v>
      </c>
      <c r="S128">
        <v>0</v>
      </c>
      <c r="U128">
        <v>8</v>
      </c>
      <c r="V128">
        <v>4</v>
      </c>
      <c r="W128">
        <v>1</v>
      </c>
      <c r="X128">
        <v>3</v>
      </c>
      <c r="Y128">
        <v>0</v>
      </c>
      <c r="AA128">
        <v>11</v>
      </c>
      <c r="AB128">
        <v>9</v>
      </c>
      <c r="AC128">
        <v>2</v>
      </c>
      <c r="AD128">
        <v>6</v>
      </c>
      <c r="AE128">
        <v>1</v>
      </c>
      <c r="AG128">
        <v>15</v>
      </c>
      <c r="AH128">
        <v>15</v>
      </c>
      <c r="AJ128">
        <v>10</v>
      </c>
      <c r="AK128">
        <v>10</v>
      </c>
    </row>
    <row r="129" spans="1:37" x14ac:dyDescent="0.35">
      <c r="A129">
        <v>30010</v>
      </c>
      <c r="B129" t="s">
        <v>596</v>
      </c>
      <c r="C129" t="s">
        <v>597</v>
      </c>
      <c r="D129" t="s">
        <v>588</v>
      </c>
      <c r="E129" t="s">
        <v>583</v>
      </c>
      <c r="F129">
        <v>85745</v>
      </c>
      <c r="G129" t="s">
        <v>589</v>
      </c>
      <c r="H129" t="s">
        <v>598</v>
      </c>
      <c r="I129" t="s">
        <v>44</v>
      </c>
      <c r="J129" t="s">
        <v>64</v>
      </c>
      <c r="K129" t="s">
        <v>46</v>
      </c>
      <c r="M129">
        <v>2</v>
      </c>
      <c r="O129">
        <v>8</v>
      </c>
      <c r="P129">
        <v>8</v>
      </c>
      <c r="Q129">
        <v>0</v>
      </c>
      <c r="R129">
        <v>8</v>
      </c>
      <c r="S129">
        <v>0</v>
      </c>
      <c r="U129">
        <v>8</v>
      </c>
      <c r="V129">
        <v>5</v>
      </c>
      <c r="W129">
        <v>1</v>
      </c>
      <c r="X129">
        <v>4</v>
      </c>
      <c r="Y129">
        <v>0</v>
      </c>
      <c r="AA129">
        <v>11</v>
      </c>
      <c r="AB129">
        <v>8</v>
      </c>
      <c r="AC129">
        <v>0</v>
      </c>
      <c r="AD129">
        <v>7</v>
      </c>
      <c r="AE129">
        <v>1</v>
      </c>
      <c r="AG129">
        <v>15</v>
      </c>
      <c r="AH129">
        <v>15</v>
      </c>
      <c r="AJ129">
        <v>10</v>
      </c>
      <c r="AK129">
        <v>8</v>
      </c>
    </row>
    <row r="130" spans="1:37" x14ac:dyDescent="0.35">
      <c r="A130">
        <v>30011</v>
      </c>
      <c r="B130" t="s">
        <v>599</v>
      </c>
      <c r="C130" t="s">
        <v>600</v>
      </c>
      <c r="D130" t="s">
        <v>588</v>
      </c>
      <c r="E130" t="s">
        <v>583</v>
      </c>
      <c r="F130">
        <v>85711</v>
      </c>
      <c r="G130" t="s">
        <v>589</v>
      </c>
      <c r="H130" t="s">
        <v>601</v>
      </c>
      <c r="I130" t="s">
        <v>44</v>
      </c>
      <c r="J130" t="s">
        <v>144</v>
      </c>
      <c r="K130" t="s">
        <v>46</v>
      </c>
      <c r="L130" t="s">
        <v>47</v>
      </c>
      <c r="M130">
        <v>3</v>
      </c>
      <c r="O130">
        <v>8</v>
      </c>
      <c r="P130">
        <v>7</v>
      </c>
      <c r="Q130">
        <v>0</v>
      </c>
      <c r="R130">
        <v>6</v>
      </c>
      <c r="S130">
        <v>1</v>
      </c>
      <c r="U130">
        <v>8</v>
      </c>
      <c r="V130">
        <v>7</v>
      </c>
      <c r="W130">
        <v>3</v>
      </c>
      <c r="X130">
        <v>4</v>
      </c>
      <c r="Y130">
        <v>0</v>
      </c>
      <c r="AA130">
        <v>11</v>
      </c>
      <c r="AB130">
        <v>8</v>
      </c>
      <c r="AC130">
        <v>0</v>
      </c>
      <c r="AD130">
        <v>8</v>
      </c>
      <c r="AE130">
        <v>0</v>
      </c>
      <c r="AG130">
        <v>15</v>
      </c>
      <c r="AH130">
        <v>15</v>
      </c>
      <c r="AJ130">
        <v>10</v>
      </c>
      <c r="AK130">
        <v>7</v>
      </c>
    </row>
    <row r="131" spans="1:37" x14ac:dyDescent="0.35">
      <c r="A131">
        <v>30012</v>
      </c>
      <c r="B131" t="s">
        <v>602</v>
      </c>
      <c r="C131" t="s">
        <v>603</v>
      </c>
      <c r="D131" t="s">
        <v>604</v>
      </c>
      <c r="E131" t="s">
        <v>583</v>
      </c>
      <c r="F131">
        <v>86301</v>
      </c>
      <c r="G131" t="s">
        <v>594</v>
      </c>
      <c r="H131" t="s">
        <v>605</v>
      </c>
      <c r="I131" t="s">
        <v>44</v>
      </c>
      <c r="J131" t="s">
        <v>64</v>
      </c>
      <c r="K131" t="s">
        <v>46</v>
      </c>
      <c r="L131" t="s">
        <v>47</v>
      </c>
      <c r="M131">
        <v>2</v>
      </c>
      <c r="O131">
        <v>8</v>
      </c>
      <c r="P131">
        <v>8</v>
      </c>
      <c r="Q131">
        <v>0</v>
      </c>
      <c r="R131">
        <v>6</v>
      </c>
      <c r="S131">
        <v>2</v>
      </c>
      <c r="U131">
        <v>8</v>
      </c>
      <c r="V131">
        <v>7</v>
      </c>
      <c r="W131">
        <v>2</v>
      </c>
      <c r="X131">
        <v>4</v>
      </c>
      <c r="Y131">
        <v>1</v>
      </c>
      <c r="AA131">
        <v>11</v>
      </c>
      <c r="AB131">
        <v>11</v>
      </c>
      <c r="AC131">
        <v>0</v>
      </c>
      <c r="AD131">
        <v>9</v>
      </c>
      <c r="AE131">
        <v>2</v>
      </c>
      <c r="AG131">
        <v>15</v>
      </c>
      <c r="AH131">
        <v>15</v>
      </c>
      <c r="AJ131">
        <v>10</v>
      </c>
      <c r="AK131">
        <v>10</v>
      </c>
    </row>
    <row r="132" spans="1:37" x14ac:dyDescent="0.35">
      <c r="A132">
        <v>30013</v>
      </c>
      <c r="B132" t="s">
        <v>606</v>
      </c>
      <c r="C132" t="s">
        <v>607</v>
      </c>
      <c r="D132" t="s">
        <v>608</v>
      </c>
      <c r="E132" t="s">
        <v>583</v>
      </c>
      <c r="F132">
        <v>85364</v>
      </c>
      <c r="G132" t="s">
        <v>608</v>
      </c>
      <c r="H132" t="s">
        <v>609</v>
      </c>
      <c r="I132" t="s">
        <v>44</v>
      </c>
      <c r="J132" t="s">
        <v>64</v>
      </c>
      <c r="K132" t="s">
        <v>46</v>
      </c>
      <c r="L132" t="s">
        <v>47</v>
      </c>
      <c r="M132">
        <v>2</v>
      </c>
      <c r="O132">
        <v>8</v>
      </c>
      <c r="P132">
        <v>8</v>
      </c>
      <c r="Q132">
        <v>0</v>
      </c>
      <c r="R132">
        <v>6</v>
      </c>
      <c r="S132">
        <v>2</v>
      </c>
      <c r="U132">
        <v>8</v>
      </c>
      <c r="V132">
        <v>8</v>
      </c>
      <c r="W132">
        <v>1</v>
      </c>
      <c r="X132">
        <v>7</v>
      </c>
      <c r="Y132">
        <v>0</v>
      </c>
      <c r="AA132">
        <v>11</v>
      </c>
      <c r="AB132">
        <v>11</v>
      </c>
      <c r="AC132">
        <v>0</v>
      </c>
      <c r="AD132">
        <v>10</v>
      </c>
      <c r="AE132">
        <v>1</v>
      </c>
      <c r="AG132">
        <v>15</v>
      </c>
      <c r="AH132">
        <v>15</v>
      </c>
      <c r="AJ132">
        <v>10</v>
      </c>
      <c r="AK132">
        <v>10</v>
      </c>
    </row>
    <row r="133" spans="1:37" x14ac:dyDescent="0.35">
      <c r="A133">
        <v>30014</v>
      </c>
      <c r="B133" t="s">
        <v>610</v>
      </c>
      <c r="C133" t="s">
        <v>611</v>
      </c>
      <c r="D133" t="s">
        <v>582</v>
      </c>
      <c r="E133" t="s">
        <v>583</v>
      </c>
      <c r="F133">
        <v>85020</v>
      </c>
      <c r="G133" t="s">
        <v>584</v>
      </c>
      <c r="H133" t="s">
        <v>612</v>
      </c>
      <c r="I133" t="s">
        <v>44</v>
      </c>
      <c r="J133" t="s">
        <v>64</v>
      </c>
      <c r="K133" t="s">
        <v>46</v>
      </c>
      <c r="M133">
        <v>3</v>
      </c>
      <c r="O133">
        <v>8</v>
      </c>
      <c r="P133">
        <v>7</v>
      </c>
      <c r="Q133">
        <v>0</v>
      </c>
      <c r="R133">
        <v>7</v>
      </c>
      <c r="S133">
        <v>0</v>
      </c>
      <c r="U133">
        <v>8</v>
      </c>
      <c r="V133">
        <v>8</v>
      </c>
      <c r="W133">
        <v>2</v>
      </c>
      <c r="X133">
        <v>5</v>
      </c>
      <c r="Y133">
        <v>1</v>
      </c>
      <c r="AA133">
        <v>11</v>
      </c>
      <c r="AB133">
        <v>10</v>
      </c>
      <c r="AC133">
        <v>3</v>
      </c>
      <c r="AD133">
        <v>5</v>
      </c>
      <c r="AE133">
        <v>2</v>
      </c>
      <c r="AG133">
        <v>15</v>
      </c>
      <c r="AH133">
        <v>15</v>
      </c>
      <c r="AJ133">
        <v>10</v>
      </c>
      <c r="AK133">
        <v>8</v>
      </c>
    </row>
    <row r="134" spans="1:37" x14ac:dyDescent="0.35">
      <c r="A134">
        <v>30016</v>
      </c>
      <c r="B134" t="s">
        <v>613</v>
      </c>
      <c r="C134" t="s">
        <v>614</v>
      </c>
      <c r="D134" t="s">
        <v>615</v>
      </c>
      <c r="E134" t="s">
        <v>583</v>
      </c>
      <c r="F134">
        <v>85122</v>
      </c>
      <c r="G134" t="s">
        <v>616</v>
      </c>
      <c r="H134" t="s">
        <v>617</v>
      </c>
      <c r="I134" t="s">
        <v>44</v>
      </c>
      <c r="J134" t="s">
        <v>144</v>
      </c>
      <c r="K134" t="s">
        <v>46</v>
      </c>
      <c r="L134" t="s">
        <v>47</v>
      </c>
      <c r="M134">
        <v>2</v>
      </c>
      <c r="O134">
        <v>8</v>
      </c>
      <c r="P134">
        <v>6</v>
      </c>
      <c r="Q134">
        <v>0</v>
      </c>
      <c r="R134">
        <v>6</v>
      </c>
      <c r="S134">
        <v>0</v>
      </c>
      <c r="U134">
        <v>8</v>
      </c>
      <c r="V134">
        <v>6</v>
      </c>
      <c r="W134">
        <v>1</v>
      </c>
      <c r="X134">
        <v>5</v>
      </c>
      <c r="Y134">
        <v>0</v>
      </c>
      <c r="AA134">
        <v>11</v>
      </c>
      <c r="AB134">
        <v>7</v>
      </c>
      <c r="AC134">
        <v>0</v>
      </c>
      <c r="AD134">
        <v>4</v>
      </c>
      <c r="AE134">
        <v>3</v>
      </c>
      <c r="AG134">
        <v>15</v>
      </c>
      <c r="AH134">
        <v>15</v>
      </c>
      <c r="AJ134">
        <v>10</v>
      </c>
      <c r="AK134">
        <v>8</v>
      </c>
    </row>
    <row r="135" spans="1:37" x14ac:dyDescent="0.35">
      <c r="A135">
        <v>30022</v>
      </c>
      <c r="B135" t="s">
        <v>618</v>
      </c>
      <c r="C135" t="s">
        <v>619</v>
      </c>
      <c r="D135" t="s">
        <v>582</v>
      </c>
      <c r="E135" t="s">
        <v>583</v>
      </c>
      <c r="F135">
        <v>85008</v>
      </c>
      <c r="G135" t="s">
        <v>584</v>
      </c>
      <c r="H135" t="s">
        <v>620</v>
      </c>
      <c r="I135" t="s">
        <v>44</v>
      </c>
      <c r="J135" t="s">
        <v>197</v>
      </c>
      <c r="K135" t="s">
        <v>385</v>
      </c>
      <c r="L135" t="s">
        <v>47</v>
      </c>
      <c r="M135">
        <v>1</v>
      </c>
      <c r="O135">
        <v>8</v>
      </c>
      <c r="P135">
        <v>4</v>
      </c>
      <c r="Q135">
        <v>0</v>
      </c>
      <c r="R135">
        <v>4</v>
      </c>
      <c r="S135">
        <v>0</v>
      </c>
      <c r="U135">
        <v>8</v>
      </c>
      <c r="V135">
        <v>6</v>
      </c>
      <c r="W135">
        <v>4</v>
      </c>
      <c r="X135">
        <v>1</v>
      </c>
      <c r="Y135">
        <v>1</v>
      </c>
      <c r="AA135">
        <v>11</v>
      </c>
      <c r="AB135">
        <v>3</v>
      </c>
      <c r="AC135">
        <v>0</v>
      </c>
      <c r="AD135">
        <v>1</v>
      </c>
      <c r="AE135">
        <v>2</v>
      </c>
      <c r="AG135">
        <v>15</v>
      </c>
      <c r="AH135">
        <v>15</v>
      </c>
      <c r="AJ135">
        <v>10</v>
      </c>
      <c r="AK135">
        <v>7</v>
      </c>
    </row>
    <row r="136" spans="1:37" x14ac:dyDescent="0.35">
      <c r="A136">
        <v>30023</v>
      </c>
      <c r="B136" t="s">
        <v>621</v>
      </c>
      <c r="C136" t="s">
        <v>622</v>
      </c>
      <c r="D136" t="s">
        <v>623</v>
      </c>
      <c r="E136" t="s">
        <v>583</v>
      </c>
      <c r="F136">
        <v>86001</v>
      </c>
      <c r="G136" t="s">
        <v>624</v>
      </c>
      <c r="H136" t="s">
        <v>625</v>
      </c>
      <c r="I136" t="s">
        <v>44</v>
      </c>
      <c r="J136" t="s">
        <v>64</v>
      </c>
      <c r="K136" t="s">
        <v>46</v>
      </c>
      <c r="L136" t="s">
        <v>47</v>
      </c>
      <c r="M136">
        <v>4</v>
      </c>
      <c r="O136">
        <v>8</v>
      </c>
      <c r="P136">
        <v>8</v>
      </c>
      <c r="Q136">
        <v>0</v>
      </c>
      <c r="R136">
        <v>8</v>
      </c>
      <c r="S136">
        <v>0</v>
      </c>
      <c r="U136">
        <v>8</v>
      </c>
      <c r="V136">
        <v>7</v>
      </c>
      <c r="W136">
        <v>3</v>
      </c>
      <c r="X136">
        <v>4</v>
      </c>
      <c r="Y136">
        <v>0</v>
      </c>
      <c r="AA136">
        <v>11</v>
      </c>
      <c r="AB136">
        <v>11</v>
      </c>
      <c r="AC136">
        <v>1</v>
      </c>
      <c r="AD136">
        <v>9</v>
      </c>
      <c r="AE136">
        <v>1</v>
      </c>
      <c r="AG136">
        <v>15</v>
      </c>
      <c r="AH136">
        <v>15</v>
      </c>
      <c r="AJ136">
        <v>10</v>
      </c>
      <c r="AK136">
        <v>8</v>
      </c>
    </row>
    <row r="137" spans="1:37" x14ac:dyDescent="0.35">
      <c r="A137">
        <v>30024</v>
      </c>
      <c r="B137" t="s">
        <v>626</v>
      </c>
      <c r="C137" t="s">
        <v>627</v>
      </c>
      <c r="D137" t="s">
        <v>582</v>
      </c>
      <c r="E137" t="s">
        <v>583</v>
      </c>
      <c r="F137">
        <v>85013</v>
      </c>
      <c r="G137" t="s">
        <v>584</v>
      </c>
      <c r="H137" t="s">
        <v>628</v>
      </c>
      <c r="I137" t="s">
        <v>44</v>
      </c>
      <c r="J137" t="s">
        <v>229</v>
      </c>
      <c r="K137" t="s">
        <v>46</v>
      </c>
      <c r="L137" t="s">
        <v>47</v>
      </c>
      <c r="M137">
        <v>4</v>
      </c>
      <c r="O137">
        <v>8</v>
      </c>
      <c r="P137">
        <v>8</v>
      </c>
      <c r="Q137">
        <v>0</v>
      </c>
      <c r="R137">
        <v>8</v>
      </c>
      <c r="S137">
        <v>0</v>
      </c>
      <c r="U137">
        <v>8</v>
      </c>
      <c r="V137">
        <v>6</v>
      </c>
      <c r="W137">
        <v>3</v>
      </c>
      <c r="X137">
        <v>2</v>
      </c>
      <c r="Y137">
        <v>1</v>
      </c>
      <c r="AA137">
        <v>11</v>
      </c>
      <c r="AB137">
        <v>10</v>
      </c>
      <c r="AC137">
        <v>1</v>
      </c>
      <c r="AD137">
        <v>8</v>
      </c>
      <c r="AE137">
        <v>1</v>
      </c>
      <c r="AG137">
        <v>15</v>
      </c>
      <c r="AH137">
        <v>15</v>
      </c>
      <c r="AJ137">
        <v>10</v>
      </c>
      <c r="AK137">
        <v>9</v>
      </c>
    </row>
    <row r="138" spans="1:37" x14ac:dyDescent="0.35">
      <c r="A138">
        <v>30030</v>
      </c>
      <c r="B138" t="s">
        <v>629</v>
      </c>
      <c r="C138" t="s">
        <v>630</v>
      </c>
      <c r="D138" t="s">
        <v>582</v>
      </c>
      <c r="E138" t="s">
        <v>583</v>
      </c>
      <c r="F138">
        <v>85015</v>
      </c>
      <c r="G138" t="s">
        <v>584</v>
      </c>
      <c r="H138" t="s">
        <v>631</v>
      </c>
      <c r="I138" t="s">
        <v>44</v>
      </c>
      <c r="J138" t="s">
        <v>632</v>
      </c>
      <c r="K138" t="s">
        <v>46</v>
      </c>
      <c r="M138">
        <v>2</v>
      </c>
      <c r="O138">
        <v>8</v>
      </c>
      <c r="P138">
        <v>4</v>
      </c>
      <c r="Q138">
        <v>0</v>
      </c>
      <c r="R138">
        <v>4</v>
      </c>
      <c r="S138">
        <v>0</v>
      </c>
      <c r="U138">
        <v>8</v>
      </c>
      <c r="V138">
        <v>6</v>
      </c>
      <c r="W138">
        <v>1</v>
      </c>
      <c r="X138">
        <v>5</v>
      </c>
      <c r="Y138">
        <v>0</v>
      </c>
      <c r="AA138">
        <v>11</v>
      </c>
      <c r="AB138">
        <v>5</v>
      </c>
      <c r="AC138">
        <v>1</v>
      </c>
      <c r="AD138">
        <v>4</v>
      </c>
      <c r="AE138">
        <v>0</v>
      </c>
      <c r="AG138">
        <v>15</v>
      </c>
      <c r="AH138">
        <v>15</v>
      </c>
      <c r="AJ138">
        <v>10</v>
      </c>
      <c r="AK138">
        <v>7</v>
      </c>
    </row>
    <row r="139" spans="1:37" x14ac:dyDescent="0.35">
      <c r="A139">
        <v>30036</v>
      </c>
      <c r="B139" t="s">
        <v>633</v>
      </c>
      <c r="C139" t="s">
        <v>634</v>
      </c>
      <c r="D139" t="s">
        <v>635</v>
      </c>
      <c r="E139" t="s">
        <v>583</v>
      </c>
      <c r="F139">
        <v>85224</v>
      </c>
      <c r="G139" t="s">
        <v>584</v>
      </c>
      <c r="H139" t="s">
        <v>636</v>
      </c>
      <c r="I139" t="s">
        <v>44</v>
      </c>
      <c r="J139" t="s">
        <v>64</v>
      </c>
      <c r="K139" t="s">
        <v>46</v>
      </c>
      <c r="L139" t="s">
        <v>47</v>
      </c>
      <c r="M139">
        <v>4</v>
      </c>
      <c r="O139">
        <v>8</v>
      </c>
      <c r="P139">
        <v>8</v>
      </c>
      <c r="Q139">
        <v>0</v>
      </c>
      <c r="R139">
        <v>8</v>
      </c>
      <c r="S139">
        <v>0</v>
      </c>
      <c r="U139">
        <v>8</v>
      </c>
      <c r="V139">
        <v>7</v>
      </c>
      <c r="W139">
        <v>4</v>
      </c>
      <c r="X139">
        <v>3</v>
      </c>
      <c r="Y139">
        <v>0</v>
      </c>
      <c r="AA139">
        <v>11</v>
      </c>
      <c r="AB139">
        <v>10</v>
      </c>
      <c r="AC139">
        <v>2</v>
      </c>
      <c r="AD139">
        <v>7</v>
      </c>
      <c r="AE139">
        <v>1</v>
      </c>
      <c r="AG139">
        <v>15</v>
      </c>
      <c r="AH139">
        <v>15</v>
      </c>
      <c r="AJ139">
        <v>10</v>
      </c>
      <c r="AK139">
        <v>9</v>
      </c>
    </row>
    <row r="140" spans="1:37" x14ac:dyDescent="0.35">
      <c r="A140">
        <v>30037</v>
      </c>
      <c r="B140" t="s">
        <v>637</v>
      </c>
      <c r="C140" t="s">
        <v>638</v>
      </c>
      <c r="D140" t="s">
        <v>582</v>
      </c>
      <c r="E140" t="s">
        <v>583</v>
      </c>
      <c r="F140">
        <v>85006</v>
      </c>
      <c r="G140" t="s">
        <v>584</v>
      </c>
      <c r="H140" t="s">
        <v>639</v>
      </c>
      <c r="I140" t="s">
        <v>44</v>
      </c>
      <c r="J140" t="s">
        <v>58</v>
      </c>
      <c r="K140" t="s">
        <v>46</v>
      </c>
      <c r="M140" t="s">
        <v>90</v>
      </c>
      <c r="N140">
        <v>16</v>
      </c>
      <c r="O140">
        <v>8</v>
      </c>
      <c r="P140">
        <v>1</v>
      </c>
      <c r="Q140">
        <v>0</v>
      </c>
      <c r="R140">
        <v>1</v>
      </c>
      <c r="S140">
        <v>0</v>
      </c>
      <c r="U140">
        <v>8</v>
      </c>
      <c r="V140">
        <v>2</v>
      </c>
      <c r="W140">
        <v>0</v>
      </c>
      <c r="X140">
        <v>2</v>
      </c>
      <c r="Y140">
        <v>0</v>
      </c>
      <c r="AA140">
        <v>11</v>
      </c>
      <c r="AB140">
        <v>2</v>
      </c>
      <c r="AC140">
        <v>0</v>
      </c>
      <c r="AD140">
        <v>2</v>
      </c>
      <c r="AE140">
        <v>0</v>
      </c>
      <c r="AG140">
        <v>15</v>
      </c>
      <c r="AH140">
        <v>5</v>
      </c>
      <c r="AJ140">
        <v>10</v>
      </c>
      <c r="AK140">
        <v>8</v>
      </c>
    </row>
    <row r="141" spans="1:37" x14ac:dyDescent="0.35">
      <c r="A141">
        <v>30038</v>
      </c>
      <c r="B141" t="s">
        <v>640</v>
      </c>
      <c r="C141" t="s">
        <v>641</v>
      </c>
      <c r="D141" t="s">
        <v>642</v>
      </c>
      <c r="E141" t="s">
        <v>583</v>
      </c>
      <c r="F141">
        <v>85251</v>
      </c>
      <c r="G141" t="s">
        <v>584</v>
      </c>
      <c r="H141" t="s">
        <v>643</v>
      </c>
      <c r="I141" t="s">
        <v>44</v>
      </c>
      <c r="J141" t="s">
        <v>58</v>
      </c>
      <c r="K141" t="s">
        <v>46</v>
      </c>
      <c r="M141">
        <v>3</v>
      </c>
      <c r="O141">
        <v>8</v>
      </c>
      <c r="P141">
        <v>7</v>
      </c>
      <c r="Q141">
        <v>0</v>
      </c>
      <c r="R141">
        <v>7</v>
      </c>
      <c r="S141">
        <v>0</v>
      </c>
      <c r="U141">
        <v>8</v>
      </c>
      <c r="V141">
        <v>7</v>
      </c>
      <c r="W141">
        <v>3</v>
      </c>
      <c r="X141">
        <v>3</v>
      </c>
      <c r="Y141">
        <v>1</v>
      </c>
      <c r="AA141">
        <v>11</v>
      </c>
      <c r="AB141">
        <v>8</v>
      </c>
      <c r="AC141">
        <v>0</v>
      </c>
      <c r="AD141">
        <v>6</v>
      </c>
      <c r="AE141">
        <v>2</v>
      </c>
      <c r="AG141">
        <v>15</v>
      </c>
      <c r="AH141">
        <v>15</v>
      </c>
      <c r="AJ141">
        <v>10</v>
      </c>
      <c r="AK141">
        <v>8</v>
      </c>
    </row>
    <row r="142" spans="1:37" x14ac:dyDescent="0.35">
      <c r="A142">
        <v>30043</v>
      </c>
      <c r="B142" t="s">
        <v>644</v>
      </c>
      <c r="C142" t="s">
        <v>645</v>
      </c>
      <c r="D142" t="s">
        <v>646</v>
      </c>
      <c r="E142" t="s">
        <v>583</v>
      </c>
      <c r="F142">
        <v>85635</v>
      </c>
      <c r="G142" t="s">
        <v>647</v>
      </c>
      <c r="H142" t="s">
        <v>648</v>
      </c>
      <c r="I142" t="s">
        <v>44</v>
      </c>
      <c r="J142" t="s">
        <v>144</v>
      </c>
      <c r="K142" t="s">
        <v>46</v>
      </c>
      <c r="L142" t="s">
        <v>47</v>
      </c>
      <c r="M142">
        <v>2</v>
      </c>
      <c r="O142">
        <v>8</v>
      </c>
      <c r="P142">
        <v>6</v>
      </c>
      <c r="Q142">
        <v>0</v>
      </c>
      <c r="R142">
        <v>6</v>
      </c>
      <c r="S142">
        <v>0</v>
      </c>
      <c r="U142">
        <v>8</v>
      </c>
      <c r="V142">
        <v>5</v>
      </c>
      <c r="W142">
        <v>1</v>
      </c>
      <c r="X142">
        <v>4</v>
      </c>
      <c r="Y142">
        <v>0</v>
      </c>
      <c r="AA142">
        <v>11</v>
      </c>
      <c r="AB142">
        <v>8</v>
      </c>
      <c r="AC142">
        <v>0</v>
      </c>
      <c r="AD142">
        <v>4</v>
      </c>
      <c r="AE142">
        <v>4</v>
      </c>
      <c r="AG142">
        <v>15</v>
      </c>
      <c r="AH142">
        <v>15</v>
      </c>
      <c r="AJ142">
        <v>10</v>
      </c>
      <c r="AK142">
        <v>9</v>
      </c>
    </row>
    <row r="143" spans="1:37" x14ac:dyDescent="0.35">
      <c r="A143">
        <v>30055</v>
      </c>
      <c r="B143" t="s">
        <v>649</v>
      </c>
      <c r="C143" t="s">
        <v>650</v>
      </c>
      <c r="D143" t="s">
        <v>651</v>
      </c>
      <c r="E143" t="s">
        <v>583</v>
      </c>
      <c r="F143">
        <v>86401</v>
      </c>
      <c r="G143" t="s">
        <v>652</v>
      </c>
      <c r="H143" t="s">
        <v>653</v>
      </c>
      <c r="I143" t="s">
        <v>44</v>
      </c>
      <c r="J143" t="s">
        <v>45</v>
      </c>
      <c r="K143" t="s">
        <v>46</v>
      </c>
      <c r="L143" t="s">
        <v>47</v>
      </c>
      <c r="M143">
        <v>3</v>
      </c>
      <c r="O143">
        <v>8</v>
      </c>
      <c r="P143">
        <v>7</v>
      </c>
      <c r="Q143">
        <v>1</v>
      </c>
      <c r="R143">
        <v>6</v>
      </c>
      <c r="S143">
        <v>0</v>
      </c>
      <c r="U143">
        <v>8</v>
      </c>
      <c r="V143">
        <v>6</v>
      </c>
      <c r="W143">
        <v>3</v>
      </c>
      <c r="X143">
        <v>3</v>
      </c>
      <c r="Y143">
        <v>0</v>
      </c>
      <c r="AA143">
        <v>11</v>
      </c>
      <c r="AB143">
        <v>9</v>
      </c>
      <c r="AC143">
        <v>1</v>
      </c>
      <c r="AD143">
        <v>7</v>
      </c>
      <c r="AE143">
        <v>1</v>
      </c>
      <c r="AG143">
        <v>15</v>
      </c>
      <c r="AH143">
        <v>15</v>
      </c>
      <c r="AJ143">
        <v>10</v>
      </c>
      <c r="AK143">
        <v>10</v>
      </c>
    </row>
    <row r="144" spans="1:37" x14ac:dyDescent="0.35">
      <c r="A144">
        <v>30061</v>
      </c>
      <c r="B144" t="s">
        <v>654</v>
      </c>
      <c r="C144" t="s">
        <v>655</v>
      </c>
      <c r="D144" t="s">
        <v>656</v>
      </c>
      <c r="E144" t="s">
        <v>583</v>
      </c>
      <c r="F144">
        <v>85351</v>
      </c>
      <c r="G144" t="s">
        <v>584</v>
      </c>
      <c r="H144" t="s">
        <v>657</v>
      </c>
      <c r="I144" t="s">
        <v>44</v>
      </c>
      <c r="J144" t="s">
        <v>144</v>
      </c>
      <c r="K144" t="s">
        <v>46</v>
      </c>
      <c r="M144">
        <v>3</v>
      </c>
      <c r="O144">
        <v>8</v>
      </c>
      <c r="P144">
        <v>8</v>
      </c>
      <c r="Q144">
        <v>0</v>
      </c>
      <c r="R144">
        <v>7</v>
      </c>
      <c r="S144">
        <v>1</v>
      </c>
      <c r="U144">
        <v>8</v>
      </c>
      <c r="V144">
        <v>7</v>
      </c>
      <c r="W144">
        <v>3</v>
      </c>
      <c r="X144">
        <v>3</v>
      </c>
      <c r="Y144">
        <v>1</v>
      </c>
      <c r="AA144">
        <v>11</v>
      </c>
      <c r="AB144">
        <v>9</v>
      </c>
      <c r="AC144">
        <v>0</v>
      </c>
      <c r="AD144">
        <v>6</v>
      </c>
      <c r="AE144">
        <v>3</v>
      </c>
      <c r="AG144">
        <v>15</v>
      </c>
      <c r="AH144">
        <v>15</v>
      </c>
      <c r="AJ144">
        <v>10</v>
      </c>
      <c r="AK144">
        <v>9</v>
      </c>
    </row>
    <row r="145" spans="1:38" x14ac:dyDescent="0.35">
      <c r="A145">
        <v>30062</v>
      </c>
      <c r="B145" t="s">
        <v>658</v>
      </c>
      <c r="C145" t="s">
        <v>659</v>
      </c>
      <c r="D145" t="s">
        <v>660</v>
      </c>
      <c r="E145" t="s">
        <v>583</v>
      </c>
      <c r="F145">
        <v>85901</v>
      </c>
      <c r="G145" t="s">
        <v>661</v>
      </c>
      <c r="H145" t="s">
        <v>662</v>
      </c>
      <c r="I145" t="s">
        <v>44</v>
      </c>
      <c r="J145" t="s">
        <v>64</v>
      </c>
      <c r="K145" t="s">
        <v>46</v>
      </c>
      <c r="L145" t="s">
        <v>47</v>
      </c>
      <c r="M145">
        <v>4</v>
      </c>
      <c r="O145">
        <v>8</v>
      </c>
      <c r="P145">
        <v>7</v>
      </c>
      <c r="Q145">
        <v>0</v>
      </c>
      <c r="R145">
        <v>7</v>
      </c>
      <c r="S145">
        <v>0</v>
      </c>
      <c r="U145">
        <v>8</v>
      </c>
      <c r="V145">
        <v>6</v>
      </c>
      <c r="W145">
        <v>0</v>
      </c>
      <c r="X145">
        <v>6</v>
      </c>
      <c r="Y145">
        <v>0</v>
      </c>
      <c r="AA145">
        <v>11</v>
      </c>
      <c r="AB145">
        <v>10</v>
      </c>
      <c r="AC145">
        <v>1</v>
      </c>
      <c r="AD145">
        <v>9</v>
      </c>
      <c r="AE145">
        <v>0</v>
      </c>
      <c r="AG145">
        <v>15</v>
      </c>
      <c r="AH145">
        <v>15</v>
      </c>
      <c r="AJ145">
        <v>10</v>
      </c>
      <c r="AK145">
        <v>10</v>
      </c>
    </row>
    <row r="146" spans="1:38" x14ac:dyDescent="0.35">
      <c r="A146">
        <v>30064</v>
      </c>
      <c r="B146" t="s">
        <v>663</v>
      </c>
      <c r="C146" t="s">
        <v>664</v>
      </c>
      <c r="D146" t="s">
        <v>588</v>
      </c>
      <c r="E146" t="s">
        <v>583</v>
      </c>
      <c r="F146">
        <v>85719</v>
      </c>
      <c r="G146" t="s">
        <v>589</v>
      </c>
      <c r="H146" t="s">
        <v>665</v>
      </c>
      <c r="I146" t="s">
        <v>44</v>
      </c>
      <c r="J146" t="s">
        <v>64</v>
      </c>
      <c r="K146" t="s">
        <v>46</v>
      </c>
      <c r="L146" t="s">
        <v>47</v>
      </c>
      <c r="M146">
        <v>3</v>
      </c>
      <c r="O146">
        <v>8</v>
      </c>
      <c r="P146">
        <v>8</v>
      </c>
      <c r="Q146">
        <v>0</v>
      </c>
      <c r="R146">
        <v>8</v>
      </c>
      <c r="S146">
        <v>0</v>
      </c>
      <c r="U146">
        <v>8</v>
      </c>
      <c r="V146">
        <v>7</v>
      </c>
      <c r="W146">
        <v>4</v>
      </c>
      <c r="X146">
        <v>3</v>
      </c>
      <c r="Y146">
        <v>0</v>
      </c>
      <c r="AA146">
        <v>11</v>
      </c>
      <c r="AB146">
        <v>10</v>
      </c>
      <c r="AC146">
        <v>2</v>
      </c>
      <c r="AD146">
        <v>8</v>
      </c>
      <c r="AE146">
        <v>0</v>
      </c>
      <c r="AG146">
        <v>15</v>
      </c>
      <c r="AH146">
        <v>15</v>
      </c>
      <c r="AJ146">
        <v>10</v>
      </c>
      <c r="AK146">
        <v>8</v>
      </c>
    </row>
    <row r="147" spans="1:38" x14ac:dyDescent="0.35">
      <c r="A147">
        <v>30065</v>
      </c>
      <c r="B147" t="s">
        <v>666</v>
      </c>
      <c r="C147" t="s">
        <v>667</v>
      </c>
      <c r="D147" t="s">
        <v>668</v>
      </c>
      <c r="E147" t="s">
        <v>583</v>
      </c>
      <c r="F147">
        <v>85202</v>
      </c>
      <c r="G147" t="s">
        <v>584</v>
      </c>
      <c r="H147" t="s">
        <v>669</v>
      </c>
      <c r="I147" t="s">
        <v>44</v>
      </c>
      <c r="J147" t="s">
        <v>64</v>
      </c>
      <c r="K147" t="s">
        <v>46</v>
      </c>
      <c r="L147" t="s">
        <v>47</v>
      </c>
      <c r="M147">
        <v>2</v>
      </c>
      <c r="O147">
        <v>8</v>
      </c>
      <c r="P147">
        <v>8</v>
      </c>
      <c r="Q147">
        <v>0</v>
      </c>
      <c r="R147">
        <v>7</v>
      </c>
      <c r="S147">
        <v>1</v>
      </c>
      <c r="U147">
        <v>8</v>
      </c>
      <c r="V147">
        <v>7</v>
      </c>
      <c r="W147">
        <v>2</v>
      </c>
      <c r="X147">
        <v>5</v>
      </c>
      <c r="Y147">
        <v>0</v>
      </c>
      <c r="AA147">
        <v>11</v>
      </c>
      <c r="AB147">
        <v>8</v>
      </c>
      <c r="AC147">
        <v>0</v>
      </c>
      <c r="AD147">
        <v>7</v>
      </c>
      <c r="AE147">
        <v>1</v>
      </c>
      <c r="AG147">
        <v>15</v>
      </c>
      <c r="AH147">
        <v>15</v>
      </c>
      <c r="AJ147">
        <v>10</v>
      </c>
      <c r="AK147">
        <v>8</v>
      </c>
    </row>
    <row r="148" spans="1:38" x14ac:dyDescent="0.35">
      <c r="A148">
        <v>30069</v>
      </c>
      <c r="B148" t="s">
        <v>670</v>
      </c>
      <c r="C148" t="s">
        <v>671</v>
      </c>
      <c r="D148" t="s">
        <v>672</v>
      </c>
      <c r="E148" t="s">
        <v>583</v>
      </c>
      <c r="F148">
        <v>86403</v>
      </c>
      <c r="G148" t="s">
        <v>652</v>
      </c>
      <c r="H148" t="s">
        <v>673</v>
      </c>
      <c r="I148" t="s">
        <v>44</v>
      </c>
      <c r="J148" t="s">
        <v>58</v>
      </c>
      <c r="K148" t="s">
        <v>46</v>
      </c>
      <c r="L148" t="s">
        <v>47</v>
      </c>
      <c r="M148">
        <v>3</v>
      </c>
      <c r="O148">
        <v>8</v>
      </c>
      <c r="P148">
        <v>8</v>
      </c>
      <c r="Q148">
        <v>0</v>
      </c>
      <c r="R148">
        <v>8</v>
      </c>
      <c r="S148">
        <v>0</v>
      </c>
      <c r="U148">
        <v>8</v>
      </c>
      <c r="V148">
        <v>5</v>
      </c>
      <c r="W148">
        <v>1</v>
      </c>
      <c r="X148">
        <v>4</v>
      </c>
      <c r="Y148">
        <v>0</v>
      </c>
      <c r="AA148">
        <v>11</v>
      </c>
      <c r="AB148">
        <v>11</v>
      </c>
      <c r="AC148">
        <v>0</v>
      </c>
      <c r="AD148">
        <v>10</v>
      </c>
      <c r="AE148">
        <v>1</v>
      </c>
      <c r="AG148">
        <v>15</v>
      </c>
      <c r="AH148">
        <v>15</v>
      </c>
      <c r="AJ148">
        <v>10</v>
      </c>
      <c r="AK148">
        <v>9</v>
      </c>
    </row>
    <row r="149" spans="1:38" x14ac:dyDescent="0.35">
      <c r="A149">
        <v>30071</v>
      </c>
      <c r="B149" t="s">
        <v>674</v>
      </c>
      <c r="C149" t="s">
        <v>675</v>
      </c>
      <c r="D149" t="s">
        <v>676</v>
      </c>
      <c r="E149" t="s">
        <v>583</v>
      </c>
      <c r="F149">
        <v>86504</v>
      </c>
      <c r="G149" t="s">
        <v>677</v>
      </c>
      <c r="H149" t="s">
        <v>678</v>
      </c>
      <c r="I149" t="s">
        <v>44</v>
      </c>
      <c r="J149" t="s">
        <v>493</v>
      </c>
      <c r="K149" t="s">
        <v>46</v>
      </c>
      <c r="L149" t="s">
        <v>47</v>
      </c>
      <c r="M149" t="s">
        <v>90</v>
      </c>
      <c r="N149">
        <v>16</v>
      </c>
      <c r="O149">
        <v>8</v>
      </c>
      <c r="P149">
        <v>2</v>
      </c>
      <c r="Q149">
        <v>0</v>
      </c>
      <c r="R149">
        <v>2</v>
      </c>
      <c r="S149">
        <v>0</v>
      </c>
      <c r="U149">
        <v>8</v>
      </c>
      <c r="V149">
        <v>2</v>
      </c>
      <c r="W149">
        <v>0</v>
      </c>
      <c r="X149">
        <v>2</v>
      </c>
      <c r="Y149">
        <v>0</v>
      </c>
      <c r="AA149">
        <v>11</v>
      </c>
      <c r="AB149">
        <v>3</v>
      </c>
      <c r="AC149">
        <v>0</v>
      </c>
      <c r="AD149">
        <v>3</v>
      </c>
      <c r="AE149">
        <v>0</v>
      </c>
      <c r="AG149">
        <v>15</v>
      </c>
      <c r="AH149">
        <v>15</v>
      </c>
      <c r="AJ149">
        <v>10</v>
      </c>
      <c r="AK149">
        <v>3</v>
      </c>
    </row>
    <row r="150" spans="1:38" x14ac:dyDescent="0.35">
      <c r="A150">
        <v>30073</v>
      </c>
      <c r="B150" t="s">
        <v>679</v>
      </c>
      <c r="C150" t="s">
        <v>680</v>
      </c>
      <c r="D150" t="s">
        <v>681</v>
      </c>
      <c r="E150" t="s">
        <v>583</v>
      </c>
      <c r="F150">
        <v>86045</v>
      </c>
      <c r="G150" t="s">
        <v>624</v>
      </c>
      <c r="H150" t="s">
        <v>682</v>
      </c>
      <c r="I150" t="s">
        <v>44</v>
      </c>
      <c r="J150" t="s">
        <v>144</v>
      </c>
      <c r="K150" t="s">
        <v>385</v>
      </c>
      <c r="L150" t="s">
        <v>47</v>
      </c>
      <c r="M150" t="s">
        <v>90</v>
      </c>
      <c r="N150">
        <v>16</v>
      </c>
      <c r="O150">
        <v>8</v>
      </c>
      <c r="P150">
        <v>2</v>
      </c>
      <c r="Q150">
        <v>0</v>
      </c>
      <c r="R150">
        <v>2</v>
      </c>
      <c r="S150">
        <v>0</v>
      </c>
      <c r="U150">
        <v>8</v>
      </c>
      <c r="V150">
        <v>2</v>
      </c>
      <c r="W150">
        <v>0</v>
      </c>
      <c r="X150">
        <v>2</v>
      </c>
      <c r="Y150">
        <v>0</v>
      </c>
      <c r="AA150">
        <v>11</v>
      </c>
      <c r="AB150">
        <v>2</v>
      </c>
      <c r="AC150">
        <v>1</v>
      </c>
      <c r="AD150">
        <v>1</v>
      </c>
      <c r="AE150">
        <v>0</v>
      </c>
      <c r="AG150">
        <v>15</v>
      </c>
      <c r="AH150">
        <v>15</v>
      </c>
      <c r="AJ150">
        <v>10</v>
      </c>
      <c r="AK150">
        <v>6</v>
      </c>
    </row>
    <row r="151" spans="1:38" x14ac:dyDescent="0.35">
      <c r="A151">
        <v>30074</v>
      </c>
      <c r="B151" t="s">
        <v>683</v>
      </c>
      <c r="C151" t="s">
        <v>684</v>
      </c>
      <c r="D151" t="s">
        <v>685</v>
      </c>
      <c r="E151" t="s">
        <v>583</v>
      </c>
      <c r="F151">
        <v>85634</v>
      </c>
      <c r="G151" t="s">
        <v>589</v>
      </c>
      <c r="H151" t="s">
        <v>686</v>
      </c>
      <c r="I151" t="s">
        <v>44</v>
      </c>
      <c r="J151" t="s">
        <v>493</v>
      </c>
      <c r="K151" t="s">
        <v>46</v>
      </c>
      <c r="M151" t="s">
        <v>90</v>
      </c>
      <c r="N151">
        <v>16</v>
      </c>
      <c r="O151">
        <v>8</v>
      </c>
      <c r="P151" t="s">
        <v>90</v>
      </c>
      <c r="Q151" t="s">
        <v>90</v>
      </c>
      <c r="R151" t="s">
        <v>90</v>
      </c>
      <c r="S151" t="s">
        <v>90</v>
      </c>
      <c r="T151">
        <v>5</v>
      </c>
      <c r="U151">
        <v>8</v>
      </c>
      <c r="V151" t="s">
        <v>90</v>
      </c>
      <c r="W151" t="s">
        <v>90</v>
      </c>
      <c r="X151" t="s">
        <v>90</v>
      </c>
      <c r="Y151" t="s">
        <v>90</v>
      </c>
      <c r="Z151">
        <v>5</v>
      </c>
      <c r="AA151">
        <v>11</v>
      </c>
      <c r="AB151" t="s">
        <v>90</v>
      </c>
      <c r="AC151" t="s">
        <v>90</v>
      </c>
      <c r="AD151" t="s">
        <v>90</v>
      </c>
      <c r="AE151" t="s">
        <v>90</v>
      </c>
      <c r="AF151">
        <v>5</v>
      </c>
      <c r="AG151">
        <v>15</v>
      </c>
      <c r="AH151" t="s">
        <v>90</v>
      </c>
      <c r="AI151">
        <v>5</v>
      </c>
      <c r="AJ151">
        <v>10</v>
      </c>
      <c r="AK151" t="s">
        <v>90</v>
      </c>
      <c r="AL151">
        <v>5</v>
      </c>
    </row>
    <row r="152" spans="1:38" x14ac:dyDescent="0.35">
      <c r="A152">
        <v>30078</v>
      </c>
      <c r="B152" t="s">
        <v>687</v>
      </c>
      <c r="C152" t="s">
        <v>688</v>
      </c>
      <c r="D152" t="s">
        <v>582</v>
      </c>
      <c r="E152" t="s">
        <v>583</v>
      </c>
      <c r="F152">
        <v>85016</v>
      </c>
      <c r="G152" t="s">
        <v>584</v>
      </c>
      <c r="H152" t="s">
        <v>689</v>
      </c>
      <c r="I152" t="s">
        <v>44</v>
      </c>
      <c r="J152" t="s">
        <v>304</v>
      </c>
      <c r="K152" t="s">
        <v>385</v>
      </c>
      <c r="M152" t="s">
        <v>90</v>
      </c>
      <c r="N152">
        <v>16</v>
      </c>
      <c r="O152">
        <v>8</v>
      </c>
      <c r="P152">
        <v>1</v>
      </c>
      <c r="Q152">
        <v>0</v>
      </c>
      <c r="R152">
        <v>1</v>
      </c>
      <c r="S152">
        <v>0</v>
      </c>
      <c r="U152">
        <v>8</v>
      </c>
      <c r="V152">
        <v>2</v>
      </c>
      <c r="W152">
        <v>0</v>
      </c>
      <c r="X152">
        <v>2</v>
      </c>
      <c r="Y152">
        <v>0</v>
      </c>
      <c r="AA152">
        <v>11</v>
      </c>
      <c r="AB152">
        <v>1</v>
      </c>
      <c r="AC152">
        <v>0</v>
      </c>
      <c r="AD152">
        <v>1</v>
      </c>
      <c r="AE152">
        <v>0</v>
      </c>
      <c r="AG152">
        <v>15</v>
      </c>
      <c r="AH152">
        <v>10</v>
      </c>
      <c r="AJ152">
        <v>10</v>
      </c>
      <c r="AK152">
        <v>2</v>
      </c>
    </row>
    <row r="153" spans="1:38" x14ac:dyDescent="0.35">
      <c r="A153">
        <v>30083</v>
      </c>
      <c r="B153" t="s">
        <v>690</v>
      </c>
      <c r="C153" t="s">
        <v>691</v>
      </c>
      <c r="D153" t="s">
        <v>582</v>
      </c>
      <c r="E153" t="s">
        <v>583</v>
      </c>
      <c r="F153">
        <v>85032</v>
      </c>
      <c r="G153" t="s">
        <v>584</v>
      </c>
      <c r="H153" t="s">
        <v>692</v>
      </c>
      <c r="I153" t="s">
        <v>44</v>
      </c>
      <c r="J153" t="s">
        <v>58</v>
      </c>
      <c r="K153" t="s">
        <v>46</v>
      </c>
      <c r="M153">
        <v>3</v>
      </c>
      <c r="O153">
        <v>8</v>
      </c>
      <c r="P153">
        <v>5</v>
      </c>
      <c r="Q153">
        <v>0</v>
      </c>
      <c r="R153">
        <v>5</v>
      </c>
      <c r="S153">
        <v>0</v>
      </c>
      <c r="U153">
        <v>8</v>
      </c>
      <c r="V153">
        <v>4</v>
      </c>
      <c r="W153">
        <v>0</v>
      </c>
      <c r="X153">
        <v>4</v>
      </c>
      <c r="Y153">
        <v>0</v>
      </c>
      <c r="AA153">
        <v>11</v>
      </c>
      <c r="AB153">
        <v>6</v>
      </c>
      <c r="AC153">
        <v>1</v>
      </c>
      <c r="AD153">
        <v>5</v>
      </c>
      <c r="AE153">
        <v>0</v>
      </c>
      <c r="AG153">
        <v>15</v>
      </c>
      <c r="AH153">
        <v>15</v>
      </c>
      <c r="AJ153">
        <v>10</v>
      </c>
      <c r="AK153">
        <v>7</v>
      </c>
    </row>
    <row r="154" spans="1:38" x14ac:dyDescent="0.35">
      <c r="A154">
        <v>30084</v>
      </c>
      <c r="B154" t="s">
        <v>693</v>
      </c>
      <c r="C154" t="s">
        <v>694</v>
      </c>
      <c r="D154" t="s">
        <v>695</v>
      </c>
      <c r="E154" t="s">
        <v>583</v>
      </c>
      <c r="F154">
        <v>86503</v>
      </c>
      <c r="G154" t="s">
        <v>677</v>
      </c>
      <c r="H154" t="s">
        <v>696</v>
      </c>
      <c r="I154" t="s">
        <v>44</v>
      </c>
      <c r="J154" t="s">
        <v>304</v>
      </c>
      <c r="K154" t="s">
        <v>46</v>
      </c>
      <c r="L154" t="s">
        <v>47</v>
      </c>
      <c r="M154" t="s">
        <v>90</v>
      </c>
      <c r="N154">
        <v>16</v>
      </c>
      <c r="O154">
        <v>8</v>
      </c>
      <c r="P154">
        <v>2</v>
      </c>
      <c r="Q154">
        <v>0</v>
      </c>
      <c r="R154">
        <v>2</v>
      </c>
      <c r="S154">
        <v>0</v>
      </c>
      <c r="U154">
        <v>8</v>
      </c>
      <c r="V154">
        <v>2</v>
      </c>
      <c r="W154">
        <v>0</v>
      </c>
      <c r="X154">
        <v>2</v>
      </c>
      <c r="Y154">
        <v>0</v>
      </c>
      <c r="AA154">
        <v>11</v>
      </c>
      <c r="AB154">
        <v>3</v>
      </c>
      <c r="AC154">
        <v>0</v>
      </c>
      <c r="AD154">
        <v>2</v>
      </c>
      <c r="AE154">
        <v>1</v>
      </c>
      <c r="AG154">
        <v>15</v>
      </c>
      <c r="AH154" t="s">
        <v>90</v>
      </c>
      <c r="AI154">
        <v>5</v>
      </c>
      <c r="AJ154">
        <v>10</v>
      </c>
      <c r="AK154">
        <v>3</v>
      </c>
    </row>
    <row r="155" spans="1:38" x14ac:dyDescent="0.35">
      <c r="A155">
        <v>30085</v>
      </c>
      <c r="B155" t="s">
        <v>697</v>
      </c>
      <c r="C155" t="s">
        <v>698</v>
      </c>
      <c r="D155" t="s">
        <v>588</v>
      </c>
      <c r="E155" t="s">
        <v>583</v>
      </c>
      <c r="F155">
        <v>85741</v>
      </c>
      <c r="G155" t="s">
        <v>589</v>
      </c>
      <c r="H155" t="s">
        <v>699</v>
      </c>
      <c r="I155" t="s">
        <v>44</v>
      </c>
      <c r="J155" t="s">
        <v>58</v>
      </c>
      <c r="K155" t="s">
        <v>46</v>
      </c>
      <c r="L155" t="s">
        <v>47</v>
      </c>
      <c r="M155">
        <v>2</v>
      </c>
      <c r="O155">
        <v>8</v>
      </c>
      <c r="P155">
        <v>8</v>
      </c>
      <c r="Q155">
        <v>0</v>
      </c>
      <c r="R155">
        <v>8</v>
      </c>
      <c r="S155">
        <v>0</v>
      </c>
      <c r="U155">
        <v>8</v>
      </c>
      <c r="V155">
        <v>8</v>
      </c>
      <c r="W155">
        <v>2</v>
      </c>
      <c r="X155">
        <v>6</v>
      </c>
      <c r="Y155">
        <v>0</v>
      </c>
      <c r="AA155">
        <v>11</v>
      </c>
      <c r="AB155">
        <v>11</v>
      </c>
      <c r="AC155">
        <v>1</v>
      </c>
      <c r="AD155">
        <v>9</v>
      </c>
      <c r="AE155">
        <v>1</v>
      </c>
      <c r="AG155">
        <v>15</v>
      </c>
      <c r="AH155">
        <v>15</v>
      </c>
      <c r="AJ155">
        <v>10</v>
      </c>
      <c r="AK155">
        <v>9</v>
      </c>
    </row>
    <row r="156" spans="1:38" x14ac:dyDescent="0.35">
      <c r="A156">
        <v>30087</v>
      </c>
      <c r="B156" t="s">
        <v>700</v>
      </c>
      <c r="C156" t="s">
        <v>701</v>
      </c>
      <c r="D156" t="s">
        <v>642</v>
      </c>
      <c r="E156" t="s">
        <v>583</v>
      </c>
      <c r="F156">
        <v>85260</v>
      </c>
      <c r="G156" t="s">
        <v>584</v>
      </c>
      <c r="H156" t="s">
        <v>702</v>
      </c>
      <c r="I156" t="s">
        <v>44</v>
      </c>
      <c r="J156" t="s">
        <v>58</v>
      </c>
      <c r="K156" t="s">
        <v>46</v>
      </c>
      <c r="L156" t="s">
        <v>47</v>
      </c>
      <c r="M156">
        <v>3</v>
      </c>
      <c r="O156">
        <v>8</v>
      </c>
      <c r="P156">
        <v>8</v>
      </c>
      <c r="Q156">
        <v>1</v>
      </c>
      <c r="R156">
        <v>7</v>
      </c>
      <c r="S156">
        <v>0</v>
      </c>
      <c r="U156">
        <v>8</v>
      </c>
      <c r="V156">
        <v>8</v>
      </c>
      <c r="W156">
        <v>2</v>
      </c>
      <c r="X156">
        <v>4</v>
      </c>
      <c r="Y156">
        <v>2</v>
      </c>
      <c r="AA156">
        <v>11</v>
      </c>
      <c r="AB156">
        <v>11</v>
      </c>
      <c r="AC156">
        <v>1</v>
      </c>
      <c r="AD156">
        <v>10</v>
      </c>
      <c r="AE156">
        <v>0</v>
      </c>
      <c r="AG156">
        <v>15</v>
      </c>
      <c r="AH156">
        <v>15</v>
      </c>
      <c r="AJ156">
        <v>10</v>
      </c>
      <c r="AK156">
        <v>8</v>
      </c>
    </row>
    <row r="157" spans="1:38" x14ac:dyDescent="0.35">
      <c r="A157">
        <v>30088</v>
      </c>
      <c r="B157" t="s">
        <v>703</v>
      </c>
      <c r="C157" t="s">
        <v>704</v>
      </c>
      <c r="D157" t="s">
        <v>668</v>
      </c>
      <c r="E157" t="s">
        <v>583</v>
      </c>
      <c r="F157">
        <v>85206</v>
      </c>
      <c r="G157" t="s">
        <v>584</v>
      </c>
      <c r="H157" t="s">
        <v>705</v>
      </c>
      <c r="I157" t="s">
        <v>44</v>
      </c>
      <c r="J157" t="s">
        <v>64</v>
      </c>
      <c r="K157" t="s">
        <v>46</v>
      </c>
      <c r="M157">
        <v>2</v>
      </c>
      <c r="O157">
        <v>8</v>
      </c>
      <c r="P157">
        <v>6</v>
      </c>
      <c r="Q157">
        <v>0</v>
      </c>
      <c r="R157">
        <v>5</v>
      </c>
      <c r="S157">
        <v>1</v>
      </c>
      <c r="U157">
        <v>8</v>
      </c>
      <c r="V157">
        <v>7</v>
      </c>
      <c r="W157">
        <v>0</v>
      </c>
      <c r="X157">
        <v>7</v>
      </c>
      <c r="Y157">
        <v>0</v>
      </c>
      <c r="AA157">
        <v>11</v>
      </c>
      <c r="AB157">
        <v>9</v>
      </c>
      <c r="AC157">
        <v>1</v>
      </c>
      <c r="AD157">
        <v>7</v>
      </c>
      <c r="AE157">
        <v>1</v>
      </c>
      <c r="AG157">
        <v>15</v>
      </c>
      <c r="AH157">
        <v>15</v>
      </c>
      <c r="AJ157">
        <v>10</v>
      </c>
      <c r="AK157">
        <v>9</v>
      </c>
    </row>
    <row r="158" spans="1:38" x14ac:dyDescent="0.35">
      <c r="A158">
        <v>30089</v>
      </c>
      <c r="B158" t="s">
        <v>706</v>
      </c>
      <c r="C158" t="s">
        <v>707</v>
      </c>
      <c r="D158" t="s">
        <v>708</v>
      </c>
      <c r="E158" t="s">
        <v>583</v>
      </c>
      <c r="F158">
        <v>85306</v>
      </c>
      <c r="G158" t="s">
        <v>584</v>
      </c>
      <c r="H158" t="s">
        <v>709</v>
      </c>
      <c r="I158" t="s">
        <v>44</v>
      </c>
      <c r="J158" t="s">
        <v>45</v>
      </c>
      <c r="K158" t="s">
        <v>385</v>
      </c>
      <c r="L158" t="s">
        <v>47</v>
      </c>
      <c r="M158">
        <v>4</v>
      </c>
      <c r="O158">
        <v>8</v>
      </c>
      <c r="P158">
        <v>8</v>
      </c>
      <c r="Q158">
        <v>0</v>
      </c>
      <c r="R158">
        <v>8</v>
      </c>
      <c r="S158">
        <v>0</v>
      </c>
      <c r="U158">
        <v>8</v>
      </c>
      <c r="V158">
        <v>7</v>
      </c>
      <c r="W158">
        <v>4</v>
      </c>
      <c r="X158">
        <v>3</v>
      </c>
      <c r="Y158">
        <v>0</v>
      </c>
      <c r="AA158">
        <v>11</v>
      </c>
      <c r="AB158">
        <v>10</v>
      </c>
      <c r="AC158">
        <v>0</v>
      </c>
      <c r="AD158">
        <v>8</v>
      </c>
      <c r="AE158">
        <v>2</v>
      </c>
      <c r="AG158">
        <v>15</v>
      </c>
      <c r="AH158">
        <v>15</v>
      </c>
      <c r="AJ158">
        <v>10</v>
      </c>
      <c r="AK158">
        <v>8</v>
      </c>
    </row>
    <row r="159" spans="1:38" x14ac:dyDescent="0.35">
      <c r="A159">
        <v>30092</v>
      </c>
      <c r="B159" t="s">
        <v>710</v>
      </c>
      <c r="C159" t="s">
        <v>711</v>
      </c>
      <c r="D159" t="s">
        <v>582</v>
      </c>
      <c r="E159" t="s">
        <v>583</v>
      </c>
      <c r="F159">
        <v>85027</v>
      </c>
      <c r="G159" t="s">
        <v>584</v>
      </c>
      <c r="H159" t="s">
        <v>712</v>
      </c>
      <c r="I159" t="s">
        <v>44</v>
      </c>
      <c r="J159" t="s">
        <v>64</v>
      </c>
      <c r="K159" t="s">
        <v>46</v>
      </c>
      <c r="M159">
        <v>3</v>
      </c>
      <c r="O159">
        <v>8</v>
      </c>
      <c r="P159">
        <v>8</v>
      </c>
      <c r="Q159">
        <v>0</v>
      </c>
      <c r="R159">
        <v>8</v>
      </c>
      <c r="S159">
        <v>0</v>
      </c>
      <c r="U159">
        <v>8</v>
      </c>
      <c r="V159">
        <v>7</v>
      </c>
      <c r="W159">
        <v>2</v>
      </c>
      <c r="X159">
        <v>5</v>
      </c>
      <c r="Y159">
        <v>0</v>
      </c>
      <c r="AA159">
        <v>11</v>
      </c>
      <c r="AB159">
        <v>9</v>
      </c>
      <c r="AC159">
        <v>0</v>
      </c>
      <c r="AD159">
        <v>8</v>
      </c>
      <c r="AE159">
        <v>1</v>
      </c>
      <c r="AG159">
        <v>15</v>
      </c>
      <c r="AH159">
        <v>15</v>
      </c>
      <c r="AJ159">
        <v>10</v>
      </c>
      <c r="AK159">
        <v>8</v>
      </c>
    </row>
    <row r="160" spans="1:38" x14ac:dyDescent="0.35">
      <c r="A160">
        <v>30093</v>
      </c>
      <c r="B160" t="s">
        <v>713</v>
      </c>
      <c r="C160" t="s">
        <v>714</v>
      </c>
      <c r="D160" t="s">
        <v>715</v>
      </c>
      <c r="E160" t="s">
        <v>583</v>
      </c>
      <c r="F160">
        <v>85375</v>
      </c>
      <c r="G160" t="s">
        <v>584</v>
      </c>
      <c r="H160" t="s">
        <v>716</v>
      </c>
      <c r="I160" t="s">
        <v>44</v>
      </c>
      <c r="J160" t="s">
        <v>64</v>
      </c>
      <c r="K160" t="s">
        <v>46</v>
      </c>
      <c r="L160" t="s">
        <v>47</v>
      </c>
      <c r="M160">
        <v>3</v>
      </c>
      <c r="O160">
        <v>8</v>
      </c>
      <c r="P160">
        <v>7</v>
      </c>
      <c r="Q160">
        <v>0</v>
      </c>
      <c r="R160">
        <v>7</v>
      </c>
      <c r="S160">
        <v>0</v>
      </c>
      <c r="U160">
        <v>8</v>
      </c>
      <c r="V160">
        <v>8</v>
      </c>
      <c r="W160">
        <v>1</v>
      </c>
      <c r="X160">
        <v>7</v>
      </c>
      <c r="Y160">
        <v>0</v>
      </c>
      <c r="AA160">
        <v>11</v>
      </c>
      <c r="AB160">
        <v>8</v>
      </c>
      <c r="AC160">
        <v>1</v>
      </c>
      <c r="AD160">
        <v>5</v>
      </c>
      <c r="AE160">
        <v>2</v>
      </c>
      <c r="AG160">
        <v>15</v>
      </c>
      <c r="AH160">
        <v>15</v>
      </c>
      <c r="AJ160">
        <v>10</v>
      </c>
      <c r="AK160">
        <v>9</v>
      </c>
    </row>
    <row r="161" spans="1:37" x14ac:dyDescent="0.35">
      <c r="A161">
        <v>30094</v>
      </c>
      <c r="B161" t="s">
        <v>717</v>
      </c>
      <c r="C161" t="s">
        <v>718</v>
      </c>
      <c r="D161" t="s">
        <v>708</v>
      </c>
      <c r="E161" t="s">
        <v>583</v>
      </c>
      <c r="F161">
        <v>85308</v>
      </c>
      <c r="G161" t="s">
        <v>584</v>
      </c>
      <c r="H161" t="s">
        <v>719</v>
      </c>
      <c r="I161" t="s">
        <v>44</v>
      </c>
      <c r="J161" t="s">
        <v>58</v>
      </c>
      <c r="K161" t="s">
        <v>46</v>
      </c>
      <c r="L161" t="s">
        <v>47</v>
      </c>
      <c r="M161">
        <v>2</v>
      </c>
      <c r="O161">
        <v>8</v>
      </c>
      <c r="P161">
        <v>8</v>
      </c>
      <c r="Q161">
        <v>0</v>
      </c>
      <c r="R161">
        <v>8</v>
      </c>
      <c r="S161">
        <v>0</v>
      </c>
      <c r="U161">
        <v>8</v>
      </c>
      <c r="V161">
        <v>7</v>
      </c>
      <c r="W161">
        <v>4</v>
      </c>
      <c r="X161">
        <v>3</v>
      </c>
      <c r="Y161">
        <v>0</v>
      </c>
      <c r="AA161">
        <v>11</v>
      </c>
      <c r="AB161">
        <v>9</v>
      </c>
      <c r="AC161">
        <v>0</v>
      </c>
      <c r="AD161">
        <v>6</v>
      </c>
      <c r="AE161">
        <v>3</v>
      </c>
      <c r="AG161">
        <v>15</v>
      </c>
      <c r="AH161">
        <v>15</v>
      </c>
      <c r="AJ161">
        <v>10</v>
      </c>
      <c r="AK161">
        <v>9</v>
      </c>
    </row>
    <row r="162" spans="1:37" x14ac:dyDescent="0.35">
      <c r="A162">
        <v>30101</v>
      </c>
      <c r="B162" t="s">
        <v>720</v>
      </c>
      <c r="C162" t="s">
        <v>721</v>
      </c>
      <c r="D162" t="s">
        <v>722</v>
      </c>
      <c r="E162" t="s">
        <v>583</v>
      </c>
      <c r="F162">
        <v>86442</v>
      </c>
      <c r="G162" t="s">
        <v>652</v>
      </c>
      <c r="H162" t="s">
        <v>723</v>
      </c>
      <c r="I162" t="s">
        <v>44</v>
      </c>
      <c r="J162" t="s">
        <v>58</v>
      </c>
      <c r="K162" t="s">
        <v>46</v>
      </c>
      <c r="M162">
        <v>2</v>
      </c>
      <c r="O162">
        <v>8</v>
      </c>
      <c r="P162">
        <v>6</v>
      </c>
      <c r="Q162">
        <v>0</v>
      </c>
      <c r="R162">
        <v>6</v>
      </c>
      <c r="S162">
        <v>0</v>
      </c>
      <c r="U162">
        <v>8</v>
      </c>
      <c r="V162">
        <v>5</v>
      </c>
      <c r="W162">
        <v>1</v>
      </c>
      <c r="X162">
        <v>4</v>
      </c>
      <c r="Y162">
        <v>0</v>
      </c>
      <c r="AA162">
        <v>11</v>
      </c>
      <c r="AB162">
        <v>8</v>
      </c>
      <c r="AC162">
        <v>0</v>
      </c>
      <c r="AD162">
        <v>6</v>
      </c>
      <c r="AE162">
        <v>2</v>
      </c>
      <c r="AG162">
        <v>15</v>
      </c>
      <c r="AH162">
        <v>15</v>
      </c>
      <c r="AJ162">
        <v>10</v>
      </c>
      <c r="AK162">
        <v>9</v>
      </c>
    </row>
    <row r="163" spans="1:37" x14ac:dyDescent="0.35">
      <c r="A163">
        <v>30103</v>
      </c>
      <c r="B163" t="s">
        <v>724</v>
      </c>
      <c r="C163" t="s">
        <v>725</v>
      </c>
      <c r="D163" t="s">
        <v>582</v>
      </c>
      <c r="E163" t="s">
        <v>583</v>
      </c>
      <c r="F163">
        <v>85054</v>
      </c>
      <c r="G163" t="s">
        <v>584</v>
      </c>
      <c r="H163" t="s">
        <v>726</v>
      </c>
      <c r="I163" t="s">
        <v>44</v>
      </c>
      <c r="J163" t="s">
        <v>64</v>
      </c>
      <c r="K163" t="s">
        <v>46</v>
      </c>
      <c r="M163">
        <v>5</v>
      </c>
      <c r="O163">
        <v>8</v>
      </c>
      <c r="P163">
        <v>8</v>
      </c>
      <c r="Q163">
        <v>5</v>
      </c>
      <c r="R163">
        <v>3</v>
      </c>
      <c r="S163">
        <v>0</v>
      </c>
      <c r="U163">
        <v>8</v>
      </c>
      <c r="V163">
        <v>8</v>
      </c>
      <c r="W163">
        <v>1</v>
      </c>
      <c r="X163">
        <v>7</v>
      </c>
      <c r="Y163">
        <v>0</v>
      </c>
      <c r="AA163">
        <v>11</v>
      </c>
      <c r="AB163">
        <v>11</v>
      </c>
      <c r="AC163">
        <v>4</v>
      </c>
      <c r="AD163">
        <v>7</v>
      </c>
      <c r="AE163">
        <v>0</v>
      </c>
      <c r="AG163">
        <v>15</v>
      </c>
      <c r="AH163">
        <v>15</v>
      </c>
      <c r="AJ163">
        <v>10</v>
      </c>
      <c r="AK163">
        <v>9</v>
      </c>
    </row>
    <row r="164" spans="1:37" x14ac:dyDescent="0.35">
      <c r="A164">
        <v>30105</v>
      </c>
      <c r="B164" t="s">
        <v>727</v>
      </c>
      <c r="C164" t="s">
        <v>728</v>
      </c>
      <c r="D164" t="s">
        <v>668</v>
      </c>
      <c r="E164" t="s">
        <v>583</v>
      </c>
      <c r="F164">
        <v>85206</v>
      </c>
      <c r="G164" t="s">
        <v>584</v>
      </c>
      <c r="H164" t="s">
        <v>729</v>
      </c>
      <c r="I164" t="s">
        <v>44</v>
      </c>
      <c r="J164" t="s">
        <v>64</v>
      </c>
      <c r="K164" t="s">
        <v>385</v>
      </c>
      <c r="M164">
        <v>2</v>
      </c>
      <c r="O164">
        <v>8</v>
      </c>
      <c r="P164">
        <v>6</v>
      </c>
      <c r="Q164">
        <v>0</v>
      </c>
      <c r="R164">
        <v>6</v>
      </c>
      <c r="S164">
        <v>0</v>
      </c>
      <c r="U164">
        <v>8</v>
      </c>
      <c r="V164">
        <v>4</v>
      </c>
      <c r="W164">
        <v>1</v>
      </c>
      <c r="X164">
        <v>3</v>
      </c>
      <c r="Y164">
        <v>0</v>
      </c>
      <c r="AA164">
        <v>11</v>
      </c>
      <c r="AB164">
        <v>6</v>
      </c>
      <c r="AC164">
        <v>1</v>
      </c>
      <c r="AD164">
        <v>4</v>
      </c>
      <c r="AE164">
        <v>1</v>
      </c>
      <c r="AG164">
        <v>15</v>
      </c>
      <c r="AH164">
        <v>15</v>
      </c>
      <c r="AJ164">
        <v>10</v>
      </c>
      <c r="AK164">
        <v>2</v>
      </c>
    </row>
    <row r="165" spans="1:37" x14ac:dyDescent="0.35">
      <c r="A165">
        <v>30107</v>
      </c>
      <c r="B165" t="s">
        <v>730</v>
      </c>
      <c r="C165" t="s">
        <v>731</v>
      </c>
      <c r="D165" t="s">
        <v>668</v>
      </c>
      <c r="E165" t="s">
        <v>583</v>
      </c>
      <c r="F165">
        <v>85206</v>
      </c>
      <c r="G165" t="s">
        <v>584</v>
      </c>
      <c r="H165" t="s">
        <v>732</v>
      </c>
      <c r="I165" t="s">
        <v>44</v>
      </c>
      <c r="J165" t="s">
        <v>632</v>
      </c>
      <c r="K165" t="s">
        <v>385</v>
      </c>
      <c r="M165" t="s">
        <v>90</v>
      </c>
      <c r="N165">
        <v>16</v>
      </c>
      <c r="O165">
        <v>8</v>
      </c>
      <c r="P165">
        <v>1</v>
      </c>
      <c r="Q165">
        <v>0</v>
      </c>
      <c r="R165">
        <v>1</v>
      </c>
      <c r="S165">
        <v>0</v>
      </c>
      <c r="U165">
        <v>8</v>
      </c>
      <c r="V165">
        <v>2</v>
      </c>
      <c r="W165">
        <v>0</v>
      </c>
      <c r="X165">
        <v>2</v>
      </c>
      <c r="Y165">
        <v>0</v>
      </c>
      <c r="AA165">
        <v>11</v>
      </c>
      <c r="AB165">
        <v>3</v>
      </c>
      <c r="AC165">
        <v>0</v>
      </c>
      <c r="AD165">
        <v>2</v>
      </c>
      <c r="AE165">
        <v>1</v>
      </c>
      <c r="AG165">
        <v>15</v>
      </c>
      <c r="AH165">
        <v>15</v>
      </c>
      <c r="AJ165">
        <v>10</v>
      </c>
      <c r="AK165">
        <v>2</v>
      </c>
    </row>
    <row r="166" spans="1:37" x14ac:dyDescent="0.35">
      <c r="A166">
        <v>30108</v>
      </c>
      <c r="B166" t="s">
        <v>733</v>
      </c>
      <c r="C166" t="s">
        <v>734</v>
      </c>
      <c r="D166" t="s">
        <v>582</v>
      </c>
      <c r="E166" t="s">
        <v>583</v>
      </c>
      <c r="F166">
        <v>85015</v>
      </c>
      <c r="G166" t="s">
        <v>584</v>
      </c>
      <c r="H166" t="s">
        <v>735</v>
      </c>
      <c r="I166" t="s">
        <v>44</v>
      </c>
      <c r="J166" t="s">
        <v>632</v>
      </c>
      <c r="K166" t="s">
        <v>385</v>
      </c>
      <c r="M166" t="s">
        <v>90</v>
      </c>
      <c r="N166">
        <v>16</v>
      </c>
      <c r="O166">
        <v>8</v>
      </c>
      <c r="P166">
        <v>1</v>
      </c>
      <c r="Q166">
        <v>0</v>
      </c>
      <c r="R166">
        <v>1</v>
      </c>
      <c r="S166">
        <v>0</v>
      </c>
      <c r="U166">
        <v>8</v>
      </c>
      <c r="V166">
        <v>2</v>
      </c>
      <c r="W166">
        <v>0</v>
      </c>
      <c r="X166">
        <v>2</v>
      </c>
      <c r="Y166">
        <v>0</v>
      </c>
      <c r="AA166">
        <v>11</v>
      </c>
      <c r="AB166">
        <v>3</v>
      </c>
      <c r="AC166">
        <v>1</v>
      </c>
      <c r="AD166">
        <v>2</v>
      </c>
      <c r="AE166">
        <v>0</v>
      </c>
      <c r="AG166">
        <v>15</v>
      </c>
      <c r="AH166">
        <v>15</v>
      </c>
      <c r="AJ166">
        <v>10</v>
      </c>
      <c r="AK166">
        <v>2</v>
      </c>
    </row>
    <row r="167" spans="1:37" x14ac:dyDescent="0.35">
      <c r="A167">
        <v>30110</v>
      </c>
      <c r="B167" t="s">
        <v>736</v>
      </c>
      <c r="C167" t="s">
        <v>737</v>
      </c>
      <c r="D167" t="s">
        <v>738</v>
      </c>
      <c r="E167" t="s">
        <v>583</v>
      </c>
      <c r="F167">
        <v>85395</v>
      </c>
      <c r="G167" t="s">
        <v>584</v>
      </c>
      <c r="H167" t="s">
        <v>739</v>
      </c>
      <c r="I167" t="s">
        <v>44</v>
      </c>
      <c r="J167" t="s">
        <v>58</v>
      </c>
      <c r="K167" t="s">
        <v>46</v>
      </c>
      <c r="L167" t="s">
        <v>47</v>
      </c>
      <c r="M167">
        <v>2</v>
      </c>
      <c r="O167">
        <v>8</v>
      </c>
      <c r="P167">
        <v>7</v>
      </c>
      <c r="Q167">
        <v>0</v>
      </c>
      <c r="R167">
        <v>6</v>
      </c>
      <c r="S167">
        <v>1</v>
      </c>
      <c r="U167">
        <v>8</v>
      </c>
      <c r="V167">
        <v>6</v>
      </c>
      <c r="W167">
        <v>1</v>
      </c>
      <c r="X167">
        <v>5</v>
      </c>
      <c r="Y167">
        <v>0</v>
      </c>
      <c r="AA167">
        <v>11</v>
      </c>
      <c r="AB167">
        <v>7</v>
      </c>
      <c r="AC167">
        <v>1</v>
      </c>
      <c r="AD167">
        <v>6</v>
      </c>
      <c r="AE167">
        <v>0</v>
      </c>
      <c r="AG167">
        <v>15</v>
      </c>
      <c r="AH167">
        <v>15</v>
      </c>
      <c r="AJ167">
        <v>10</v>
      </c>
      <c r="AK167">
        <v>7</v>
      </c>
    </row>
    <row r="168" spans="1:37" x14ac:dyDescent="0.35">
      <c r="A168">
        <v>30111</v>
      </c>
      <c r="B168" t="s">
        <v>740</v>
      </c>
      <c r="C168" t="s">
        <v>741</v>
      </c>
      <c r="D168" t="s">
        <v>588</v>
      </c>
      <c r="E168" t="s">
        <v>583</v>
      </c>
      <c r="F168">
        <v>85713</v>
      </c>
      <c r="G168" t="s">
        <v>589</v>
      </c>
      <c r="H168" t="s">
        <v>742</v>
      </c>
      <c r="I168" t="s">
        <v>44</v>
      </c>
      <c r="J168" t="s">
        <v>64</v>
      </c>
      <c r="K168" t="s">
        <v>46</v>
      </c>
      <c r="M168">
        <v>4</v>
      </c>
      <c r="O168">
        <v>8</v>
      </c>
      <c r="P168">
        <v>5</v>
      </c>
      <c r="Q168">
        <v>0</v>
      </c>
      <c r="R168">
        <v>5</v>
      </c>
      <c r="S168">
        <v>0</v>
      </c>
      <c r="U168">
        <v>8</v>
      </c>
      <c r="V168">
        <v>6</v>
      </c>
      <c r="W168">
        <v>1</v>
      </c>
      <c r="X168">
        <v>5</v>
      </c>
      <c r="Y168">
        <v>0</v>
      </c>
      <c r="AA168">
        <v>11</v>
      </c>
      <c r="AB168">
        <v>6</v>
      </c>
      <c r="AC168">
        <v>0</v>
      </c>
      <c r="AD168">
        <v>6</v>
      </c>
      <c r="AE168">
        <v>0</v>
      </c>
      <c r="AG168">
        <v>15</v>
      </c>
      <c r="AH168">
        <v>15</v>
      </c>
      <c r="AJ168">
        <v>10</v>
      </c>
      <c r="AK168">
        <v>7</v>
      </c>
    </row>
    <row r="169" spans="1:37" x14ac:dyDescent="0.35">
      <c r="A169">
        <v>30112</v>
      </c>
      <c r="B169" t="s">
        <v>743</v>
      </c>
      <c r="C169" t="s">
        <v>744</v>
      </c>
      <c r="D169" t="s">
        <v>582</v>
      </c>
      <c r="E169" t="s">
        <v>583</v>
      </c>
      <c r="F169">
        <v>85008</v>
      </c>
      <c r="G169" t="s">
        <v>584</v>
      </c>
      <c r="H169" t="s">
        <v>745</v>
      </c>
      <c r="I169" t="s">
        <v>44</v>
      </c>
      <c r="J169" t="s">
        <v>58</v>
      </c>
      <c r="K169" t="s">
        <v>385</v>
      </c>
      <c r="M169" t="s">
        <v>90</v>
      </c>
      <c r="N169">
        <v>16</v>
      </c>
      <c r="O169">
        <v>8</v>
      </c>
      <c r="P169">
        <v>1</v>
      </c>
      <c r="Q169">
        <v>0</v>
      </c>
      <c r="R169">
        <v>1</v>
      </c>
      <c r="S169">
        <v>0</v>
      </c>
      <c r="U169">
        <v>8</v>
      </c>
      <c r="V169">
        <v>2</v>
      </c>
      <c r="W169">
        <v>0</v>
      </c>
      <c r="X169">
        <v>1</v>
      </c>
      <c r="Y169">
        <v>1</v>
      </c>
      <c r="AA169">
        <v>11</v>
      </c>
      <c r="AB169">
        <v>3</v>
      </c>
      <c r="AC169">
        <v>0</v>
      </c>
      <c r="AD169">
        <v>2</v>
      </c>
      <c r="AE169">
        <v>1</v>
      </c>
      <c r="AG169">
        <v>15</v>
      </c>
      <c r="AH169">
        <v>15</v>
      </c>
      <c r="AJ169">
        <v>10</v>
      </c>
      <c r="AK169">
        <v>2</v>
      </c>
    </row>
    <row r="170" spans="1:37" x14ac:dyDescent="0.35">
      <c r="A170">
        <v>30113</v>
      </c>
      <c r="B170" t="s">
        <v>746</v>
      </c>
      <c r="C170" t="s">
        <v>747</v>
      </c>
      <c r="D170" t="s">
        <v>748</v>
      </c>
      <c r="E170" t="s">
        <v>583</v>
      </c>
      <c r="F170">
        <v>85941</v>
      </c>
      <c r="G170" t="s">
        <v>661</v>
      </c>
      <c r="H170" t="s">
        <v>749</v>
      </c>
      <c r="I170" t="s">
        <v>44</v>
      </c>
      <c r="J170" t="s">
        <v>304</v>
      </c>
      <c r="K170" t="s">
        <v>385</v>
      </c>
      <c r="L170" t="s">
        <v>47</v>
      </c>
      <c r="M170" t="s">
        <v>90</v>
      </c>
      <c r="N170">
        <v>16</v>
      </c>
      <c r="O170">
        <v>8</v>
      </c>
      <c r="P170">
        <v>2</v>
      </c>
      <c r="Q170">
        <v>0</v>
      </c>
      <c r="R170">
        <v>2</v>
      </c>
      <c r="S170">
        <v>0</v>
      </c>
      <c r="U170">
        <v>8</v>
      </c>
      <c r="V170" t="s">
        <v>90</v>
      </c>
      <c r="W170" t="s">
        <v>90</v>
      </c>
      <c r="X170" t="s">
        <v>90</v>
      </c>
      <c r="Y170" t="s">
        <v>90</v>
      </c>
      <c r="Z170">
        <v>5</v>
      </c>
      <c r="AA170">
        <v>11</v>
      </c>
      <c r="AB170">
        <v>2</v>
      </c>
      <c r="AC170">
        <v>0</v>
      </c>
      <c r="AD170">
        <v>2</v>
      </c>
      <c r="AE170">
        <v>0</v>
      </c>
      <c r="AG170">
        <v>15</v>
      </c>
      <c r="AH170">
        <v>10</v>
      </c>
      <c r="AJ170">
        <v>10</v>
      </c>
      <c r="AK170">
        <v>3</v>
      </c>
    </row>
    <row r="171" spans="1:37" x14ac:dyDescent="0.35">
      <c r="A171">
        <v>30114</v>
      </c>
      <c r="B171" t="s">
        <v>750</v>
      </c>
      <c r="C171" t="s">
        <v>751</v>
      </c>
      <c r="D171" t="s">
        <v>752</v>
      </c>
      <c r="E171" t="s">
        <v>583</v>
      </c>
      <c r="F171">
        <v>85755</v>
      </c>
      <c r="G171" t="s">
        <v>589</v>
      </c>
      <c r="H171" t="s">
        <v>753</v>
      </c>
      <c r="I171" t="s">
        <v>44</v>
      </c>
      <c r="J171" t="s">
        <v>58</v>
      </c>
      <c r="K171" t="s">
        <v>46</v>
      </c>
      <c r="M171">
        <v>3</v>
      </c>
      <c r="O171">
        <v>8</v>
      </c>
      <c r="P171">
        <v>6</v>
      </c>
      <c r="Q171">
        <v>0</v>
      </c>
      <c r="R171">
        <v>6</v>
      </c>
      <c r="S171">
        <v>0</v>
      </c>
      <c r="U171">
        <v>8</v>
      </c>
      <c r="V171">
        <v>5</v>
      </c>
      <c r="W171">
        <v>1</v>
      </c>
      <c r="X171">
        <v>4</v>
      </c>
      <c r="Y171">
        <v>0</v>
      </c>
      <c r="AA171">
        <v>11</v>
      </c>
      <c r="AB171">
        <v>8</v>
      </c>
      <c r="AC171">
        <v>0</v>
      </c>
      <c r="AD171">
        <v>8</v>
      </c>
      <c r="AE171">
        <v>0</v>
      </c>
      <c r="AG171">
        <v>15</v>
      </c>
      <c r="AH171">
        <v>15</v>
      </c>
      <c r="AJ171">
        <v>10</v>
      </c>
      <c r="AK171">
        <v>8</v>
      </c>
    </row>
    <row r="172" spans="1:37" x14ac:dyDescent="0.35">
      <c r="A172">
        <v>30115</v>
      </c>
      <c r="B172" t="s">
        <v>754</v>
      </c>
      <c r="C172" t="s">
        <v>755</v>
      </c>
      <c r="D172" t="s">
        <v>582</v>
      </c>
      <c r="E172" t="s">
        <v>583</v>
      </c>
      <c r="F172">
        <v>85037</v>
      </c>
      <c r="G172" t="s">
        <v>584</v>
      </c>
      <c r="H172" t="s">
        <v>756</v>
      </c>
      <c r="I172" t="s">
        <v>44</v>
      </c>
      <c r="J172" t="s">
        <v>64</v>
      </c>
      <c r="K172" t="s">
        <v>46</v>
      </c>
      <c r="L172" t="s">
        <v>47</v>
      </c>
      <c r="M172">
        <v>3</v>
      </c>
      <c r="O172">
        <v>8</v>
      </c>
      <c r="P172">
        <v>8</v>
      </c>
      <c r="Q172">
        <v>1</v>
      </c>
      <c r="R172">
        <v>7</v>
      </c>
      <c r="S172">
        <v>0</v>
      </c>
      <c r="U172">
        <v>8</v>
      </c>
      <c r="V172">
        <v>7</v>
      </c>
      <c r="W172">
        <v>2</v>
      </c>
      <c r="X172">
        <v>5</v>
      </c>
      <c r="Y172">
        <v>0</v>
      </c>
      <c r="AA172">
        <v>11</v>
      </c>
      <c r="AB172">
        <v>8</v>
      </c>
      <c r="AC172">
        <v>0</v>
      </c>
      <c r="AD172">
        <v>7</v>
      </c>
      <c r="AE172">
        <v>1</v>
      </c>
      <c r="AG172">
        <v>15</v>
      </c>
      <c r="AH172">
        <v>15</v>
      </c>
      <c r="AJ172">
        <v>10</v>
      </c>
      <c r="AK172">
        <v>8</v>
      </c>
    </row>
    <row r="173" spans="1:37" x14ac:dyDescent="0.35">
      <c r="A173">
        <v>30117</v>
      </c>
      <c r="B173" t="s">
        <v>757</v>
      </c>
      <c r="C173" t="s">
        <v>758</v>
      </c>
      <c r="D173" t="s">
        <v>759</v>
      </c>
      <c r="E173" t="s">
        <v>583</v>
      </c>
      <c r="F173">
        <v>86426</v>
      </c>
      <c r="G173" t="s">
        <v>652</v>
      </c>
      <c r="H173" t="s">
        <v>760</v>
      </c>
      <c r="I173" t="s">
        <v>44</v>
      </c>
      <c r="J173" t="s">
        <v>58</v>
      </c>
      <c r="K173" t="s">
        <v>46</v>
      </c>
      <c r="L173" t="s">
        <v>47</v>
      </c>
      <c r="M173">
        <v>2</v>
      </c>
      <c r="O173">
        <v>8</v>
      </c>
      <c r="P173">
        <v>5</v>
      </c>
      <c r="Q173">
        <v>0</v>
      </c>
      <c r="R173">
        <v>5</v>
      </c>
      <c r="S173">
        <v>0</v>
      </c>
      <c r="U173">
        <v>8</v>
      </c>
      <c r="V173">
        <v>2</v>
      </c>
      <c r="W173">
        <v>0</v>
      </c>
      <c r="X173">
        <v>2</v>
      </c>
      <c r="Y173">
        <v>0</v>
      </c>
      <c r="AA173">
        <v>11</v>
      </c>
      <c r="AB173">
        <v>6</v>
      </c>
      <c r="AC173">
        <v>2</v>
      </c>
      <c r="AD173">
        <v>4</v>
      </c>
      <c r="AE173">
        <v>0</v>
      </c>
      <c r="AG173">
        <v>15</v>
      </c>
      <c r="AH173">
        <v>15</v>
      </c>
      <c r="AJ173">
        <v>10</v>
      </c>
      <c r="AK173">
        <v>8</v>
      </c>
    </row>
    <row r="174" spans="1:37" x14ac:dyDescent="0.35">
      <c r="A174">
        <v>30119</v>
      </c>
      <c r="B174" t="s">
        <v>761</v>
      </c>
      <c r="C174" t="s">
        <v>762</v>
      </c>
      <c r="D174" t="s">
        <v>763</v>
      </c>
      <c r="E174" t="s">
        <v>583</v>
      </c>
      <c r="F174">
        <v>85297</v>
      </c>
      <c r="G174" t="s">
        <v>584</v>
      </c>
      <c r="H174" t="s">
        <v>764</v>
      </c>
      <c r="I174" t="s">
        <v>44</v>
      </c>
      <c r="J174" t="s">
        <v>229</v>
      </c>
      <c r="K174" t="s">
        <v>46</v>
      </c>
      <c r="L174" t="s">
        <v>47</v>
      </c>
      <c r="M174">
        <v>5</v>
      </c>
      <c r="O174">
        <v>8</v>
      </c>
      <c r="P174">
        <v>7</v>
      </c>
      <c r="Q174">
        <v>1</v>
      </c>
      <c r="R174">
        <v>6</v>
      </c>
      <c r="S174">
        <v>0</v>
      </c>
      <c r="U174">
        <v>8</v>
      </c>
      <c r="V174">
        <v>8</v>
      </c>
      <c r="W174">
        <v>2</v>
      </c>
      <c r="X174">
        <v>5</v>
      </c>
      <c r="Y174">
        <v>1</v>
      </c>
      <c r="AA174">
        <v>11</v>
      </c>
      <c r="AB174">
        <v>10</v>
      </c>
      <c r="AC174">
        <v>0</v>
      </c>
      <c r="AD174">
        <v>10</v>
      </c>
      <c r="AE174">
        <v>0</v>
      </c>
      <c r="AG174">
        <v>15</v>
      </c>
      <c r="AH174">
        <v>15</v>
      </c>
      <c r="AJ174">
        <v>10</v>
      </c>
      <c r="AK174">
        <v>9</v>
      </c>
    </row>
    <row r="175" spans="1:37" x14ac:dyDescent="0.35">
      <c r="A175">
        <v>30121</v>
      </c>
      <c r="B175" t="s">
        <v>765</v>
      </c>
      <c r="C175" t="s">
        <v>766</v>
      </c>
      <c r="D175" t="s">
        <v>668</v>
      </c>
      <c r="E175" t="s">
        <v>583</v>
      </c>
      <c r="F175">
        <v>85209</v>
      </c>
      <c r="G175" t="s">
        <v>584</v>
      </c>
      <c r="H175" t="s">
        <v>767</v>
      </c>
      <c r="I175" t="s">
        <v>44</v>
      </c>
      <c r="J175" t="s">
        <v>58</v>
      </c>
      <c r="K175" t="s">
        <v>46</v>
      </c>
      <c r="L175" t="s">
        <v>47</v>
      </c>
      <c r="M175">
        <v>2</v>
      </c>
      <c r="O175">
        <v>8</v>
      </c>
      <c r="P175">
        <v>7</v>
      </c>
      <c r="Q175">
        <v>0</v>
      </c>
      <c r="R175">
        <v>7</v>
      </c>
      <c r="S175">
        <v>0</v>
      </c>
      <c r="U175">
        <v>8</v>
      </c>
      <c r="V175">
        <v>6</v>
      </c>
      <c r="W175">
        <v>1</v>
      </c>
      <c r="X175">
        <v>5</v>
      </c>
      <c r="Y175">
        <v>0</v>
      </c>
      <c r="AA175">
        <v>11</v>
      </c>
      <c r="AB175">
        <v>8</v>
      </c>
      <c r="AC175">
        <v>0</v>
      </c>
      <c r="AD175">
        <v>7</v>
      </c>
      <c r="AE175">
        <v>1</v>
      </c>
      <c r="AG175">
        <v>15</v>
      </c>
      <c r="AH175">
        <v>15</v>
      </c>
      <c r="AJ175">
        <v>10</v>
      </c>
      <c r="AK175">
        <v>8</v>
      </c>
    </row>
    <row r="176" spans="1:37" x14ac:dyDescent="0.35">
      <c r="A176">
        <v>30122</v>
      </c>
      <c r="B176" t="s">
        <v>768</v>
      </c>
      <c r="C176" t="s">
        <v>769</v>
      </c>
      <c r="D176" t="s">
        <v>763</v>
      </c>
      <c r="E176" t="s">
        <v>583</v>
      </c>
      <c r="F176">
        <v>85234</v>
      </c>
      <c r="G176" t="s">
        <v>584</v>
      </c>
      <c r="H176" t="s">
        <v>770</v>
      </c>
      <c r="I176" t="s">
        <v>44</v>
      </c>
      <c r="J176" t="s">
        <v>144</v>
      </c>
      <c r="K176" t="s">
        <v>46</v>
      </c>
      <c r="L176" t="s">
        <v>47</v>
      </c>
      <c r="M176">
        <v>3</v>
      </c>
      <c r="O176">
        <v>8</v>
      </c>
      <c r="P176">
        <v>6</v>
      </c>
      <c r="Q176">
        <v>0</v>
      </c>
      <c r="R176">
        <v>6</v>
      </c>
      <c r="S176">
        <v>0</v>
      </c>
      <c r="U176">
        <v>8</v>
      </c>
      <c r="V176">
        <v>7</v>
      </c>
      <c r="W176">
        <v>1</v>
      </c>
      <c r="X176">
        <v>6</v>
      </c>
      <c r="Y176">
        <v>0</v>
      </c>
      <c r="AA176">
        <v>11</v>
      </c>
      <c r="AB176">
        <v>8</v>
      </c>
      <c r="AC176">
        <v>0</v>
      </c>
      <c r="AD176">
        <v>8</v>
      </c>
      <c r="AE176">
        <v>0</v>
      </c>
      <c r="AG176">
        <v>15</v>
      </c>
      <c r="AH176">
        <v>15</v>
      </c>
      <c r="AJ176">
        <v>10</v>
      </c>
      <c r="AK176">
        <v>8</v>
      </c>
    </row>
    <row r="177" spans="1:38" x14ac:dyDescent="0.35">
      <c r="A177">
        <v>30123</v>
      </c>
      <c r="B177" t="s">
        <v>771</v>
      </c>
      <c r="C177" t="s">
        <v>772</v>
      </c>
      <c r="D177" t="s">
        <v>642</v>
      </c>
      <c r="E177" t="s">
        <v>583</v>
      </c>
      <c r="F177">
        <v>85255</v>
      </c>
      <c r="G177" t="s">
        <v>584</v>
      </c>
      <c r="H177" t="s">
        <v>773</v>
      </c>
      <c r="I177" t="s">
        <v>44</v>
      </c>
      <c r="J177" t="s">
        <v>64</v>
      </c>
      <c r="K177" t="s">
        <v>46</v>
      </c>
      <c r="M177">
        <v>5</v>
      </c>
      <c r="O177">
        <v>8</v>
      </c>
      <c r="P177">
        <v>7</v>
      </c>
      <c r="Q177">
        <v>1</v>
      </c>
      <c r="R177">
        <v>6</v>
      </c>
      <c r="S177">
        <v>0</v>
      </c>
      <c r="U177">
        <v>8</v>
      </c>
      <c r="V177">
        <v>7</v>
      </c>
      <c r="W177">
        <v>1</v>
      </c>
      <c r="X177">
        <v>6</v>
      </c>
      <c r="Y177">
        <v>0</v>
      </c>
      <c r="AA177">
        <v>11</v>
      </c>
      <c r="AB177">
        <v>8</v>
      </c>
      <c r="AC177">
        <v>0</v>
      </c>
      <c r="AD177">
        <v>8</v>
      </c>
      <c r="AE177">
        <v>0</v>
      </c>
      <c r="AG177">
        <v>15</v>
      </c>
      <c r="AH177">
        <v>15</v>
      </c>
      <c r="AJ177">
        <v>10</v>
      </c>
      <c r="AK177">
        <v>8</v>
      </c>
    </row>
    <row r="178" spans="1:38" x14ac:dyDescent="0.35">
      <c r="A178" t="s">
        <v>774</v>
      </c>
      <c r="B178" t="s">
        <v>775</v>
      </c>
      <c r="C178" t="s">
        <v>776</v>
      </c>
      <c r="D178" t="s">
        <v>582</v>
      </c>
      <c r="E178" t="s">
        <v>583</v>
      </c>
      <c r="F178">
        <v>85012</v>
      </c>
      <c r="G178" t="s">
        <v>584</v>
      </c>
      <c r="H178" t="s">
        <v>777</v>
      </c>
      <c r="I178" t="s">
        <v>343</v>
      </c>
      <c r="J178" t="s">
        <v>344</v>
      </c>
      <c r="K178" t="s">
        <v>46</v>
      </c>
      <c r="M178">
        <v>5</v>
      </c>
      <c r="O178">
        <v>8</v>
      </c>
      <c r="P178">
        <v>5</v>
      </c>
      <c r="Q178">
        <v>2</v>
      </c>
      <c r="R178">
        <v>3</v>
      </c>
      <c r="S178">
        <v>0</v>
      </c>
      <c r="U178">
        <v>8</v>
      </c>
      <c r="V178">
        <v>4</v>
      </c>
      <c r="W178">
        <v>0</v>
      </c>
      <c r="X178">
        <v>4</v>
      </c>
      <c r="Y178">
        <v>0</v>
      </c>
      <c r="AA178">
        <v>11</v>
      </c>
      <c r="AB178">
        <v>6</v>
      </c>
      <c r="AC178">
        <v>2</v>
      </c>
      <c r="AD178">
        <v>4</v>
      </c>
      <c r="AE178">
        <v>0</v>
      </c>
      <c r="AG178">
        <v>15</v>
      </c>
      <c r="AH178">
        <v>10</v>
      </c>
      <c r="AJ178">
        <v>10</v>
      </c>
      <c r="AK178">
        <v>5</v>
      </c>
    </row>
    <row r="179" spans="1:38" x14ac:dyDescent="0.35">
      <c r="A179">
        <v>30130</v>
      </c>
      <c r="B179" t="s">
        <v>778</v>
      </c>
      <c r="C179" t="s">
        <v>779</v>
      </c>
      <c r="D179" t="s">
        <v>780</v>
      </c>
      <c r="E179" t="s">
        <v>583</v>
      </c>
      <c r="F179">
        <v>85140</v>
      </c>
      <c r="G179" t="s">
        <v>616</v>
      </c>
      <c r="H179" t="s">
        <v>781</v>
      </c>
      <c r="I179" t="s">
        <v>44</v>
      </c>
      <c r="J179" t="s">
        <v>64</v>
      </c>
      <c r="K179" t="s">
        <v>46</v>
      </c>
      <c r="L179" t="s">
        <v>47</v>
      </c>
      <c r="M179">
        <v>3</v>
      </c>
      <c r="O179">
        <v>8</v>
      </c>
      <c r="P179">
        <v>4</v>
      </c>
      <c r="Q179">
        <v>0</v>
      </c>
      <c r="R179">
        <v>4</v>
      </c>
      <c r="S179">
        <v>0</v>
      </c>
      <c r="U179">
        <v>8</v>
      </c>
      <c r="V179">
        <v>4</v>
      </c>
      <c r="W179">
        <v>1</v>
      </c>
      <c r="X179">
        <v>3</v>
      </c>
      <c r="Y179">
        <v>0</v>
      </c>
      <c r="AA179">
        <v>11</v>
      </c>
      <c r="AB179">
        <v>6</v>
      </c>
      <c r="AC179">
        <v>1</v>
      </c>
      <c r="AD179">
        <v>5</v>
      </c>
      <c r="AE179">
        <v>0</v>
      </c>
      <c r="AG179">
        <v>15</v>
      </c>
      <c r="AH179">
        <v>15</v>
      </c>
      <c r="AJ179">
        <v>10</v>
      </c>
      <c r="AK179">
        <v>8</v>
      </c>
    </row>
    <row r="180" spans="1:38" x14ac:dyDescent="0.35">
      <c r="A180">
        <v>30134</v>
      </c>
      <c r="B180" t="s">
        <v>782</v>
      </c>
      <c r="C180" t="s">
        <v>783</v>
      </c>
      <c r="D180" t="s">
        <v>784</v>
      </c>
      <c r="E180" t="s">
        <v>583</v>
      </c>
      <c r="F180">
        <v>85120</v>
      </c>
      <c r="G180" t="s">
        <v>616</v>
      </c>
      <c r="H180" t="s">
        <v>785</v>
      </c>
      <c r="I180" t="s">
        <v>44</v>
      </c>
      <c r="J180" t="s">
        <v>144</v>
      </c>
      <c r="K180" t="s">
        <v>46</v>
      </c>
      <c r="M180">
        <v>5</v>
      </c>
      <c r="O180">
        <v>8</v>
      </c>
      <c r="P180">
        <v>3</v>
      </c>
      <c r="Q180">
        <v>0</v>
      </c>
      <c r="R180">
        <v>3</v>
      </c>
      <c r="S180">
        <v>0</v>
      </c>
      <c r="U180">
        <v>8</v>
      </c>
      <c r="V180" t="s">
        <v>90</v>
      </c>
      <c r="W180" t="s">
        <v>90</v>
      </c>
      <c r="X180" t="s">
        <v>90</v>
      </c>
      <c r="Y180" t="s">
        <v>90</v>
      </c>
      <c r="Z180">
        <v>5</v>
      </c>
      <c r="AA180">
        <v>11</v>
      </c>
      <c r="AB180">
        <v>3</v>
      </c>
      <c r="AC180">
        <v>0</v>
      </c>
      <c r="AD180">
        <v>3</v>
      </c>
      <c r="AE180">
        <v>0</v>
      </c>
      <c r="AG180">
        <v>15</v>
      </c>
      <c r="AH180">
        <v>10</v>
      </c>
      <c r="AJ180">
        <v>10</v>
      </c>
      <c r="AK180">
        <v>6</v>
      </c>
    </row>
    <row r="181" spans="1:38" x14ac:dyDescent="0.35">
      <c r="A181">
        <v>30136</v>
      </c>
      <c r="B181" t="s">
        <v>786</v>
      </c>
      <c r="C181" t="s">
        <v>787</v>
      </c>
      <c r="D181" t="s">
        <v>788</v>
      </c>
      <c r="E181" t="s">
        <v>583</v>
      </c>
      <c r="F181">
        <v>85339</v>
      </c>
      <c r="G181" t="s">
        <v>584</v>
      </c>
      <c r="H181" t="s">
        <v>789</v>
      </c>
      <c r="I181" t="s">
        <v>44</v>
      </c>
      <c r="J181" t="s">
        <v>58</v>
      </c>
      <c r="K181" t="s">
        <v>385</v>
      </c>
      <c r="M181" t="s">
        <v>90</v>
      </c>
      <c r="N181">
        <v>16</v>
      </c>
      <c r="O181">
        <v>8</v>
      </c>
      <c r="P181">
        <v>2</v>
      </c>
      <c r="Q181">
        <v>0</v>
      </c>
      <c r="R181">
        <v>2</v>
      </c>
      <c r="S181">
        <v>0</v>
      </c>
      <c r="U181">
        <v>8</v>
      </c>
      <c r="V181" t="s">
        <v>90</v>
      </c>
      <c r="W181" t="s">
        <v>90</v>
      </c>
      <c r="X181" t="s">
        <v>90</v>
      </c>
      <c r="Y181" t="s">
        <v>90</v>
      </c>
      <c r="Z181">
        <v>5</v>
      </c>
      <c r="AA181">
        <v>11</v>
      </c>
      <c r="AB181">
        <v>2</v>
      </c>
      <c r="AC181">
        <v>1</v>
      </c>
      <c r="AD181">
        <v>1</v>
      </c>
      <c r="AE181">
        <v>0</v>
      </c>
      <c r="AG181">
        <v>15</v>
      </c>
      <c r="AH181" t="s">
        <v>90</v>
      </c>
      <c r="AI181">
        <v>5</v>
      </c>
      <c r="AJ181">
        <v>10</v>
      </c>
      <c r="AK181">
        <v>7</v>
      </c>
    </row>
    <row r="182" spans="1:38" x14ac:dyDescent="0.35">
      <c r="A182">
        <v>30138</v>
      </c>
      <c r="B182" t="s">
        <v>790</v>
      </c>
      <c r="C182" t="s">
        <v>791</v>
      </c>
      <c r="D182" t="s">
        <v>738</v>
      </c>
      <c r="E182" t="s">
        <v>583</v>
      </c>
      <c r="F182">
        <v>85338</v>
      </c>
      <c r="G182" t="s">
        <v>584</v>
      </c>
      <c r="H182" t="s">
        <v>792</v>
      </c>
      <c r="I182" t="s">
        <v>44</v>
      </c>
      <c r="J182" t="s">
        <v>58</v>
      </c>
      <c r="K182" t="s">
        <v>385</v>
      </c>
      <c r="M182">
        <v>4</v>
      </c>
      <c r="O182">
        <v>8</v>
      </c>
      <c r="P182">
        <v>1</v>
      </c>
      <c r="Q182">
        <v>0</v>
      </c>
      <c r="R182">
        <v>1</v>
      </c>
      <c r="S182">
        <v>0</v>
      </c>
      <c r="U182">
        <v>8</v>
      </c>
      <c r="V182">
        <v>3</v>
      </c>
      <c r="W182">
        <v>0</v>
      </c>
      <c r="X182">
        <v>3</v>
      </c>
      <c r="Y182">
        <v>0</v>
      </c>
      <c r="AA182">
        <v>11</v>
      </c>
      <c r="AB182">
        <v>5</v>
      </c>
      <c r="AC182">
        <v>1</v>
      </c>
      <c r="AD182">
        <v>4</v>
      </c>
      <c r="AE182">
        <v>0</v>
      </c>
      <c r="AG182">
        <v>15</v>
      </c>
      <c r="AH182">
        <v>15</v>
      </c>
      <c r="AJ182">
        <v>10</v>
      </c>
      <c r="AK182">
        <v>5</v>
      </c>
    </row>
    <row r="183" spans="1:38" x14ac:dyDescent="0.35">
      <c r="A183">
        <v>30139</v>
      </c>
      <c r="B183" t="s">
        <v>793</v>
      </c>
      <c r="C183" t="s">
        <v>794</v>
      </c>
      <c r="D183" t="s">
        <v>668</v>
      </c>
      <c r="E183" t="s">
        <v>583</v>
      </c>
      <c r="F183">
        <v>85212</v>
      </c>
      <c r="G183" t="s">
        <v>584</v>
      </c>
      <c r="H183" t="s">
        <v>795</v>
      </c>
      <c r="I183" t="s">
        <v>44</v>
      </c>
      <c r="J183" t="s">
        <v>64</v>
      </c>
      <c r="K183" t="s">
        <v>46</v>
      </c>
      <c r="M183">
        <v>5</v>
      </c>
      <c r="O183">
        <v>8</v>
      </c>
      <c r="P183">
        <v>4</v>
      </c>
      <c r="Q183">
        <v>0</v>
      </c>
      <c r="R183">
        <v>4</v>
      </c>
      <c r="S183">
        <v>0</v>
      </c>
      <c r="U183">
        <v>8</v>
      </c>
      <c r="V183">
        <v>3</v>
      </c>
      <c r="W183">
        <v>0</v>
      </c>
      <c r="X183">
        <v>3</v>
      </c>
      <c r="Y183">
        <v>0</v>
      </c>
      <c r="AA183">
        <v>11</v>
      </c>
      <c r="AB183">
        <v>5</v>
      </c>
      <c r="AC183">
        <v>1</v>
      </c>
      <c r="AD183">
        <v>4</v>
      </c>
      <c r="AE183">
        <v>0</v>
      </c>
      <c r="AG183">
        <v>15</v>
      </c>
      <c r="AH183">
        <v>15</v>
      </c>
      <c r="AJ183">
        <v>10</v>
      </c>
      <c r="AK183">
        <v>7</v>
      </c>
    </row>
    <row r="184" spans="1:38" x14ac:dyDescent="0.35">
      <c r="A184" t="s">
        <v>796</v>
      </c>
      <c r="B184" t="s">
        <v>797</v>
      </c>
      <c r="C184" t="s">
        <v>798</v>
      </c>
      <c r="D184" t="s">
        <v>588</v>
      </c>
      <c r="E184" t="s">
        <v>583</v>
      </c>
      <c r="F184">
        <v>85723</v>
      </c>
      <c r="G184" t="s">
        <v>589</v>
      </c>
      <c r="H184" t="s">
        <v>799</v>
      </c>
      <c r="I184" t="s">
        <v>343</v>
      </c>
      <c r="J184" t="s">
        <v>344</v>
      </c>
      <c r="K184" t="s">
        <v>46</v>
      </c>
      <c r="M184">
        <v>5</v>
      </c>
      <c r="O184">
        <v>8</v>
      </c>
      <c r="P184">
        <v>5</v>
      </c>
      <c r="Q184">
        <v>2</v>
      </c>
      <c r="R184">
        <v>3</v>
      </c>
      <c r="S184">
        <v>0</v>
      </c>
      <c r="U184">
        <v>8</v>
      </c>
      <c r="V184">
        <v>4</v>
      </c>
      <c r="W184">
        <v>1</v>
      </c>
      <c r="X184">
        <v>2</v>
      </c>
      <c r="Y184">
        <v>1</v>
      </c>
      <c r="AA184">
        <v>11</v>
      </c>
      <c r="AB184">
        <v>6</v>
      </c>
      <c r="AC184">
        <v>0</v>
      </c>
      <c r="AD184">
        <v>6</v>
      </c>
      <c r="AE184">
        <v>0</v>
      </c>
      <c r="AG184">
        <v>15</v>
      </c>
      <c r="AH184">
        <v>10</v>
      </c>
      <c r="AJ184">
        <v>10</v>
      </c>
      <c r="AK184">
        <v>5</v>
      </c>
    </row>
    <row r="185" spans="1:38" x14ac:dyDescent="0.35">
      <c r="A185">
        <v>30146</v>
      </c>
      <c r="B185" t="s">
        <v>800</v>
      </c>
      <c r="C185" t="s">
        <v>801</v>
      </c>
      <c r="D185" t="s">
        <v>582</v>
      </c>
      <c r="E185" t="s">
        <v>583</v>
      </c>
      <c r="F185">
        <v>85085</v>
      </c>
      <c r="G185" t="s">
        <v>584</v>
      </c>
      <c r="H185" t="s">
        <v>802</v>
      </c>
      <c r="I185" t="s">
        <v>44</v>
      </c>
      <c r="J185" t="s">
        <v>64</v>
      </c>
      <c r="K185" t="s">
        <v>46</v>
      </c>
      <c r="L185" t="s">
        <v>47</v>
      </c>
      <c r="M185">
        <v>4</v>
      </c>
      <c r="O185">
        <v>8</v>
      </c>
      <c r="P185">
        <v>4</v>
      </c>
      <c r="Q185">
        <v>0</v>
      </c>
      <c r="R185">
        <v>4</v>
      </c>
      <c r="S185">
        <v>0</v>
      </c>
      <c r="U185">
        <v>8</v>
      </c>
      <c r="V185">
        <v>6</v>
      </c>
      <c r="W185">
        <v>0</v>
      </c>
      <c r="X185">
        <v>6</v>
      </c>
      <c r="Y185">
        <v>0</v>
      </c>
      <c r="AA185">
        <v>11</v>
      </c>
      <c r="AB185">
        <v>6</v>
      </c>
      <c r="AC185">
        <v>0</v>
      </c>
      <c r="AD185">
        <v>5</v>
      </c>
      <c r="AE185">
        <v>1</v>
      </c>
      <c r="AG185">
        <v>15</v>
      </c>
      <c r="AH185">
        <v>15</v>
      </c>
      <c r="AJ185">
        <v>10</v>
      </c>
      <c r="AK185">
        <v>7</v>
      </c>
    </row>
    <row r="186" spans="1:38" x14ac:dyDescent="0.35">
      <c r="A186">
        <v>30147</v>
      </c>
      <c r="B186" t="s">
        <v>803</v>
      </c>
      <c r="C186" t="s">
        <v>804</v>
      </c>
      <c r="D186" t="s">
        <v>635</v>
      </c>
      <c r="E186" t="s">
        <v>583</v>
      </c>
      <c r="F186">
        <v>85286</v>
      </c>
      <c r="G186" t="s">
        <v>584</v>
      </c>
      <c r="H186" t="s">
        <v>805</v>
      </c>
      <c r="I186" t="s">
        <v>44</v>
      </c>
      <c r="J186" t="s">
        <v>64</v>
      </c>
      <c r="K186" t="s">
        <v>46</v>
      </c>
      <c r="L186" t="s">
        <v>47</v>
      </c>
      <c r="M186">
        <v>3</v>
      </c>
      <c r="O186">
        <v>8</v>
      </c>
      <c r="P186">
        <v>4</v>
      </c>
      <c r="Q186">
        <v>0</v>
      </c>
      <c r="R186">
        <v>4</v>
      </c>
      <c r="S186">
        <v>0</v>
      </c>
      <c r="U186">
        <v>8</v>
      </c>
      <c r="V186">
        <v>2</v>
      </c>
      <c r="W186">
        <v>1</v>
      </c>
      <c r="X186">
        <v>1</v>
      </c>
      <c r="Y186">
        <v>0</v>
      </c>
      <c r="AA186">
        <v>11</v>
      </c>
      <c r="AB186">
        <v>5</v>
      </c>
      <c r="AC186">
        <v>0</v>
      </c>
      <c r="AD186">
        <v>3</v>
      </c>
      <c r="AE186">
        <v>2</v>
      </c>
      <c r="AG186">
        <v>15</v>
      </c>
      <c r="AH186">
        <v>15</v>
      </c>
      <c r="AJ186">
        <v>10</v>
      </c>
      <c r="AK186">
        <v>7</v>
      </c>
    </row>
    <row r="187" spans="1:38" x14ac:dyDescent="0.35">
      <c r="A187">
        <v>30148</v>
      </c>
      <c r="B187" t="s">
        <v>806</v>
      </c>
      <c r="C187" t="s">
        <v>807</v>
      </c>
      <c r="D187" t="s">
        <v>808</v>
      </c>
      <c r="E187" t="s">
        <v>583</v>
      </c>
      <c r="F187">
        <v>85629</v>
      </c>
      <c r="G187" t="s">
        <v>589</v>
      </c>
      <c r="H187" t="s">
        <v>809</v>
      </c>
      <c r="I187" t="s">
        <v>44</v>
      </c>
      <c r="J187" t="s">
        <v>64</v>
      </c>
      <c r="K187" t="s">
        <v>46</v>
      </c>
      <c r="M187">
        <v>3</v>
      </c>
      <c r="O187">
        <v>8</v>
      </c>
      <c r="P187">
        <v>6</v>
      </c>
      <c r="Q187">
        <v>0</v>
      </c>
      <c r="R187">
        <v>6</v>
      </c>
      <c r="S187">
        <v>0</v>
      </c>
      <c r="U187">
        <v>8</v>
      </c>
      <c r="V187">
        <v>3</v>
      </c>
      <c r="W187">
        <v>1</v>
      </c>
      <c r="X187">
        <v>2</v>
      </c>
      <c r="Y187">
        <v>0</v>
      </c>
      <c r="AA187">
        <v>11</v>
      </c>
      <c r="AB187">
        <v>6</v>
      </c>
      <c r="AC187">
        <v>0</v>
      </c>
      <c r="AD187">
        <v>5</v>
      </c>
      <c r="AE187">
        <v>1</v>
      </c>
      <c r="AG187">
        <v>15</v>
      </c>
      <c r="AH187">
        <v>15</v>
      </c>
      <c r="AJ187">
        <v>10</v>
      </c>
      <c r="AK187">
        <v>9</v>
      </c>
    </row>
    <row r="188" spans="1:38" x14ac:dyDescent="0.35">
      <c r="A188">
        <v>30152</v>
      </c>
      <c r="B188" t="s">
        <v>810</v>
      </c>
      <c r="C188" t="s">
        <v>811</v>
      </c>
      <c r="D188" t="s">
        <v>584</v>
      </c>
      <c r="E188" t="s">
        <v>583</v>
      </c>
      <c r="F188">
        <v>85139</v>
      </c>
      <c r="G188" t="s">
        <v>616</v>
      </c>
      <c r="H188" t="s">
        <v>812</v>
      </c>
      <c r="I188" t="s">
        <v>44</v>
      </c>
      <c r="J188" t="s">
        <v>58</v>
      </c>
      <c r="K188" t="s">
        <v>46</v>
      </c>
      <c r="M188" t="s">
        <v>90</v>
      </c>
      <c r="N188">
        <v>16</v>
      </c>
      <c r="O188">
        <v>8</v>
      </c>
      <c r="P188" t="s">
        <v>90</v>
      </c>
      <c r="Q188" t="s">
        <v>90</v>
      </c>
      <c r="R188" t="s">
        <v>90</v>
      </c>
      <c r="S188" t="s">
        <v>90</v>
      </c>
      <c r="T188">
        <v>5</v>
      </c>
      <c r="U188">
        <v>8</v>
      </c>
      <c r="V188" t="s">
        <v>90</v>
      </c>
      <c r="W188" t="s">
        <v>90</v>
      </c>
      <c r="X188" t="s">
        <v>90</v>
      </c>
      <c r="Y188" t="s">
        <v>90</v>
      </c>
      <c r="Z188">
        <v>5</v>
      </c>
      <c r="AA188">
        <v>11</v>
      </c>
      <c r="AB188">
        <v>1</v>
      </c>
      <c r="AC188">
        <v>0</v>
      </c>
      <c r="AD188">
        <v>1</v>
      </c>
      <c r="AE188">
        <v>0</v>
      </c>
      <c r="AG188">
        <v>15</v>
      </c>
      <c r="AH188" t="s">
        <v>90</v>
      </c>
      <c r="AI188">
        <v>5</v>
      </c>
      <c r="AJ188">
        <v>10</v>
      </c>
      <c r="AK188">
        <v>3</v>
      </c>
    </row>
    <row r="189" spans="1:38" x14ac:dyDescent="0.35">
      <c r="A189">
        <v>30153</v>
      </c>
      <c r="B189" t="s">
        <v>813</v>
      </c>
      <c r="C189" t="s">
        <v>814</v>
      </c>
      <c r="D189" t="s">
        <v>763</v>
      </c>
      <c r="E189" t="s">
        <v>583</v>
      </c>
      <c r="F189">
        <v>85295</v>
      </c>
      <c r="G189" t="s">
        <v>584</v>
      </c>
      <c r="H189" t="s">
        <v>815</v>
      </c>
      <c r="I189" t="s">
        <v>44</v>
      </c>
      <c r="J189" t="s">
        <v>58</v>
      </c>
      <c r="K189" t="s">
        <v>46</v>
      </c>
      <c r="M189" t="s">
        <v>90</v>
      </c>
      <c r="N189">
        <v>16</v>
      </c>
      <c r="O189">
        <v>8</v>
      </c>
      <c r="P189" t="s">
        <v>90</v>
      </c>
      <c r="Q189" t="s">
        <v>90</v>
      </c>
      <c r="R189" t="s">
        <v>90</v>
      </c>
      <c r="S189" t="s">
        <v>90</v>
      </c>
      <c r="T189">
        <v>5</v>
      </c>
      <c r="U189">
        <v>8</v>
      </c>
      <c r="V189" t="s">
        <v>90</v>
      </c>
      <c r="W189" t="s">
        <v>90</v>
      </c>
      <c r="X189" t="s">
        <v>90</v>
      </c>
      <c r="Y189" t="s">
        <v>90</v>
      </c>
      <c r="Z189">
        <v>5</v>
      </c>
      <c r="AA189">
        <v>11</v>
      </c>
      <c r="AB189" t="s">
        <v>90</v>
      </c>
      <c r="AC189" t="s">
        <v>90</v>
      </c>
      <c r="AD189" t="s">
        <v>90</v>
      </c>
      <c r="AE189" t="s">
        <v>90</v>
      </c>
      <c r="AF189">
        <v>5</v>
      </c>
      <c r="AG189">
        <v>15</v>
      </c>
      <c r="AH189" t="s">
        <v>90</v>
      </c>
      <c r="AI189">
        <v>5</v>
      </c>
      <c r="AJ189">
        <v>10</v>
      </c>
      <c r="AK189">
        <v>2</v>
      </c>
    </row>
    <row r="190" spans="1:38" x14ac:dyDescent="0.35">
      <c r="A190">
        <v>30154</v>
      </c>
      <c r="B190" t="s">
        <v>816</v>
      </c>
      <c r="C190" t="s">
        <v>817</v>
      </c>
      <c r="D190" t="s">
        <v>608</v>
      </c>
      <c r="E190" t="s">
        <v>583</v>
      </c>
      <c r="F190">
        <v>85365</v>
      </c>
      <c r="G190" t="s">
        <v>608</v>
      </c>
      <c r="H190" t="s">
        <v>818</v>
      </c>
      <c r="I190" t="s">
        <v>44</v>
      </c>
      <c r="J190" t="s">
        <v>58</v>
      </c>
      <c r="K190" t="s">
        <v>46</v>
      </c>
      <c r="M190" t="s">
        <v>90</v>
      </c>
      <c r="N190">
        <v>16</v>
      </c>
      <c r="O190">
        <v>8</v>
      </c>
      <c r="P190">
        <v>2</v>
      </c>
      <c r="Q190">
        <v>0</v>
      </c>
      <c r="R190">
        <v>2</v>
      </c>
      <c r="S190">
        <v>0</v>
      </c>
      <c r="U190">
        <v>8</v>
      </c>
      <c r="V190" t="s">
        <v>90</v>
      </c>
      <c r="W190" t="s">
        <v>90</v>
      </c>
      <c r="X190" t="s">
        <v>90</v>
      </c>
      <c r="Y190" t="s">
        <v>90</v>
      </c>
      <c r="Z190">
        <v>5</v>
      </c>
      <c r="AA190">
        <v>11</v>
      </c>
      <c r="AB190">
        <v>2</v>
      </c>
      <c r="AC190">
        <v>0</v>
      </c>
      <c r="AD190">
        <v>2</v>
      </c>
      <c r="AE190">
        <v>0</v>
      </c>
      <c r="AG190">
        <v>15</v>
      </c>
      <c r="AH190" t="s">
        <v>90</v>
      </c>
      <c r="AI190">
        <v>5</v>
      </c>
      <c r="AJ190">
        <v>10</v>
      </c>
      <c r="AK190">
        <v>3</v>
      </c>
    </row>
    <row r="191" spans="1:38" x14ac:dyDescent="0.35">
      <c r="A191">
        <v>30155</v>
      </c>
      <c r="B191" t="s">
        <v>819</v>
      </c>
      <c r="C191" t="s">
        <v>820</v>
      </c>
      <c r="D191" t="s">
        <v>722</v>
      </c>
      <c r="E191" t="s">
        <v>583</v>
      </c>
      <c r="F191">
        <v>86442</v>
      </c>
      <c r="G191" t="s">
        <v>652</v>
      </c>
      <c r="H191" t="s">
        <v>818</v>
      </c>
      <c r="I191" t="s">
        <v>44</v>
      </c>
      <c r="J191" t="s">
        <v>58</v>
      </c>
      <c r="K191" t="s">
        <v>46</v>
      </c>
      <c r="M191" t="s">
        <v>90</v>
      </c>
      <c r="N191">
        <v>5</v>
      </c>
      <c r="O191">
        <v>8</v>
      </c>
      <c r="P191" t="s">
        <v>90</v>
      </c>
      <c r="Q191" t="s">
        <v>90</v>
      </c>
      <c r="R191" t="s">
        <v>90</v>
      </c>
      <c r="S191" t="s">
        <v>90</v>
      </c>
      <c r="T191">
        <v>5</v>
      </c>
      <c r="U191">
        <v>8</v>
      </c>
      <c r="V191" t="s">
        <v>90</v>
      </c>
      <c r="W191" t="s">
        <v>90</v>
      </c>
      <c r="X191" t="s">
        <v>90</v>
      </c>
      <c r="Y191" t="s">
        <v>90</v>
      </c>
      <c r="Z191">
        <v>5</v>
      </c>
      <c r="AA191">
        <v>11</v>
      </c>
      <c r="AB191" t="s">
        <v>90</v>
      </c>
      <c r="AC191" t="s">
        <v>90</v>
      </c>
      <c r="AD191" t="s">
        <v>90</v>
      </c>
      <c r="AE191" t="s">
        <v>90</v>
      </c>
      <c r="AF191">
        <v>5</v>
      </c>
      <c r="AG191">
        <v>15</v>
      </c>
      <c r="AH191" t="s">
        <v>90</v>
      </c>
      <c r="AI191">
        <v>5</v>
      </c>
      <c r="AJ191">
        <v>10</v>
      </c>
      <c r="AK191">
        <v>1</v>
      </c>
      <c r="AL191">
        <v>16</v>
      </c>
    </row>
    <row r="192" spans="1:38" x14ac:dyDescent="0.35">
      <c r="A192">
        <v>30195</v>
      </c>
      <c r="B192" t="s">
        <v>821</v>
      </c>
      <c r="C192" t="s">
        <v>822</v>
      </c>
      <c r="D192" t="s">
        <v>823</v>
      </c>
      <c r="E192" t="s">
        <v>583</v>
      </c>
      <c r="F192">
        <v>86033</v>
      </c>
      <c r="G192" t="s">
        <v>661</v>
      </c>
      <c r="H192" t="s">
        <v>824</v>
      </c>
      <c r="I192" t="s">
        <v>44</v>
      </c>
      <c r="J192" t="s">
        <v>304</v>
      </c>
      <c r="K192" t="s">
        <v>46</v>
      </c>
      <c r="M192" t="s">
        <v>90</v>
      </c>
      <c r="N192">
        <v>19</v>
      </c>
      <c r="O192" t="s">
        <v>90</v>
      </c>
      <c r="P192" t="s">
        <v>90</v>
      </c>
      <c r="Q192" t="s">
        <v>90</v>
      </c>
      <c r="R192" t="s">
        <v>90</v>
      </c>
      <c r="S192" t="s">
        <v>90</v>
      </c>
      <c r="T192">
        <v>19</v>
      </c>
      <c r="U192" t="s">
        <v>90</v>
      </c>
      <c r="V192" t="s">
        <v>90</v>
      </c>
      <c r="W192" t="s">
        <v>90</v>
      </c>
      <c r="X192" t="s">
        <v>90</v>
      </c>
      <c r="Y192" t="s">
        <v>90</v>
      </c>
      <c r="Z192">
        <v>19</v>
      </c>
      <c r="AA192" t="s">
        <v>90</v>
      </c>
      <c r="AB192" t="s">
        <v>90</v>
      </c>
      <c r="AC192" t="s">
        <v>90</v>
      </c>
      <c r="AD192" t="s">
        <v>90</v>
      </c>
      <c r="AE192" t="s">
        <v>90</v>
      </c>
      <c r="AF192">
        <v>19</v>
      </c>
      <c r="AG192" t="s">
        <v>90</v>
      </c>
      <c r="AH192" t="s">
        <v>90</v>
      </c>
      <c r="AI192">
        <v>19</v>
      </c>
      <c r="AJ192" t="s">
        <v>90</v>
      </c>
      <c r="AK192" t="s">
        <v>90</v>
      </c>
      <c r="AL192">
        <v>19</v>
      </c>
    </row>
    <row r="193" spans="1:38" x14ac:dyDescent="0.35">
      <c r="A193">
        <v>30196</v>
      </c>
      <c r="B193" t="s">
        <v>825</v>
      </c>
      <c r="C193" t="s">
        <v>826</v>
      </c>
      <c r="D193" t="s">
        <v>604</v>
      </c>
      <c r="E193" t="s">
        <v>583</v>
      </c>
      <c r="F193">
        <v>86302</v>
      </c>
      <c r="G193" t="s">
        <v>594</v>
      </c>
      <c r="H193" t="s">
        <v>818</v>
      </c>
      <c r="I193" t="s">
        <v>44</v>
      </c>
      <c r="J193" t="s">
        <v>58</v>
      </c>
      <c r="K193" t="s">
        <v>46</v>
      </c>
      <c r="M193" t="s">
        <v>90</v>
      </c>
      <c r="N193">
        <v>19</v>
      </c>
      <c r="O193" t="s">
        <v>90</v>
      </c>
      <c r="P193" t="s">
        <v>90</v>
      </c>
      <c r="Q193" t="s">
        <v>90</v>
      </c>
      <c r="R193" t="s">
        <v>90</v>
      </c>
      <c r="S193" t="s">
        <v>90</v>
      </c>
      <c r="T193">
        <v>19</v>
      </c>
      <c r="U193" t="s">
        <v>90</v>
      </c>
      <c r="V193" t="s">
        <v>90</v>
      </c>
      <c r="W193" t="s">
        <v>90</v>
      </c>
      <c r="X193" t="s">
        <v>90</v>
      </c>
      <c r="Y193" t="s">
        <v>90</v>
      </c>
      <c r="Z193">
        <v>19</v>
      </c>
      <c r="AA193" t="s">
        <v>90</v>
      </c>
      <c r="AB193" t="s">
        <v>90</v>
      </c>
      <c r="AC193" t="s">
        <v>90</v>
      </c>
      <c r="AD193" t="s">
        <v>90</v>
      </c>
      <c r="AE193" t="s">
        <v>90</v>
      </c>
      <c r="AF193">
        <v>19</v>
      </c>
      <c r="AG193" t="s">
        <v>90</v>
      </c>
      <c r="AH193" t="s">
        <v>90</v>
      </c>
      <c r="AI193">
        <v>19</v>
      </c>
      <c r="AJ193" t="s">
        <v>90</v>
      </c>
      <c r="AK193" t="s">
        <v>90</v>
      </c>
      <c r="AL193">
        <v>19</v>
      </c>
    </row>
    <row r="194" spans="1:38" x14ac:dyDescent="0.35">
      <c r="A194" t="s">
        <v>827</v>
      </c>
      <c r="B194" t="s">
        <v>828</v>
      </c>
      <c r="C194" t="s">
        <v>829</v>
      </c>
      <c r="D194" t="s">
        <v>604</v>
      </c>
      <c r="E194" t="s">
        <v>583</v>
      </c>
      <c r="F194">
        <v>86313</v>
      </c>
      <c r="G194" t="s">
        <v>594</v>
      </c>
      <c r="H194" t="s">
        <v>830</v>
      </c>
      <c r="I194" t="s">
        <v>343</v>
      </c>
      <c r="J194" t="s">
        <v>344</v>
      </c>
      <c r="K194" t="s">
        <v>46</v>
      </c>
      <c r="M194">
        <v>5</v>
      </c>
      <c r="O194">
        <v>8</v>
      </c>
      <c r="P194">
        <v>3</v>
      </c>
      <c r="Q194">
        <v>0</v>
      </c>
      <c r="R194">
        <v>3</v>
      </c>
      <c r="S194">
        <v>0</v>
      </c>
      <c r="U194">
        <v>8</v>
      </c>
      <c r="V194" t="s">
        <v>90</v>
      </c>
      <c r="W194" t="s">
        <v>90</v>
      </c>
      <c r="X194" t="s">
        <v>90</v>
      </c>
      <c r="Y194" t="s">
        <v>90</v>
      </c>
      <c r="Z194">
        <v>5</v>
      </c>
      <c r="AA194">
        <v>11</v>
      </c>
      <c r="AB194">
        <v>4</v>
      </c>
      <c r="AC194">
        <v>1</v>
      </c>
      <c r="AD194">
        <v>3</v>
      </c>
      <c r="AE194">
        <v>0</v>
      </c>
      <c r="AG194">
        <v>15</v>
      </c>
      <c r="AH194">
        <v>10</v>
      </c>
      <c r="AJ194">
        <v>10</v>
      </c>
      <c r="AK194">
        <v>3</v>
      </c>
    </row>
    <row r="195" spans="1:38" x14ac:dyDescent="0.35">
      <c r="A195">
        <v>31300</v>
      </c>
      <c r="B195" t="s">
        <v>831</v>
      </c>
      <c r="C195" t="s">
        <v>832</v>
      </c>
      <c r="D195" t="s">
        <v>833</v>
      </c>
      <c r="E195" t="s">
        <v>583</v>
      </c>
      <c r="F195">
        <v>85390</v>
      </c>
      <c r="G195" t="s">
        <v>584</v>
      </c>
      <c r="H195" t="s">
        <v>834</v>
      </c>
      <c r="I195" t="s">
        <v>402</v>
      </c>
      <c r="J195" t="s">
        <v>144</v>
      </c>
      <c r="K195" t="s">
        <v>46</v>
      </c>
      <c r="M195" t="s">
        <v>90</v>
      </c>
      <c r="N195">
        <v>16</v>
      </c>
      <c r="O195">
        <v>8</v>
      </c>
      <c r="P195">
        <v>2</v>
      </c>
      <c r="Q195">
        <v>0</v>
      </c>
      <c r="R195">
        <v>2</v>
      </c>
      <c r="S195">
        <v>0</v>
      </c>
      <c r="U195">
        <v>8</v>
      </c>
      <c r="V195" t="s">
        <v>90</v>
      </c>
      <c r="W195" t="s">
        <v>90</v>
      </c>
      <c r="X195" t="s">
        <v>90</v>
      </c>
      <c r="Y195" t="s">
        <v>90</v>
      </c>
      <c r="Z195">
        <v>5</v>
      </c>
      <c r="AA195">
        <v>11</v>
      </c>
      <c r="AB195">
        <v>2</v>
      </c>
      <c r="AC195">
        <v>0</v>
      </c>
      <c r="AD195">
        <v>2</v>
      </c>
      <c r="AE195">
        <v>0</v>
      </c>
      <c r="AG195">
        <v>15</v>
      </c>
      <c r="AH195" t="s">
        <v>90</v>
      </c>
      <c r="AI195">
        <v>5</v>
      </c>
      <c r="AJ195">
        <v>10</v>
      </c>
      <c r="AK195">
        <v>5</v>
      </c>
    </row>
    <row r="196" spans="1:38" x14ac:dyDescent="0.35">
      <c r="A196">
        <v>31301</v>
      </c>
      <c r="B196" t="s">
        <v>835</v>
      </c>
      <c r="C196" t="s">
        <v>836</v>
      </c>
      <c r="D196" t="s">
        <v>837</v>
      </c>
      <c r="E196" t="s">
        <v>583</v>
      </c>
      <c r="F196">
        <v>85602</v>
      </c>
      <c r="G196" t="s">
        <v>647</v>
      </c>
      <c r="H196" t="s">
        <v>838</v>
      </c>
      <c r="I196" t="s">
        <v>402</v>
      </c>
      <c r="J196" t="s">
        <v>64</v>
      </c>
      <c r="K196" t="s">
        <v>46</v>
      </c>
      <c r="M196" t="s">
        <v>90</v>
      </c>
      <c r="N196">
        <v>16</v>
      </c>
      <c r="O196">
        <v>8</v>
      </c>
      <c r="P196" t="s">
        <v>90</v>
      </c>
      <c r="Q196" t="s">
        <v>90</v>
      </c>
      <c r="R196" t="s">
        <v>90</v>
      </c>
      <c r="S196" t="s">
        <v>90</v>
      </c>
      <c r="T196">
        <v>5</v>
      </c>
      <c r="U196">
        <v>8</v>
      </c>
      <c r="V196" t="s">
        <v>90</v>
      </c>
      <c r="W196" t="s">
        <v>90</v>
      </c>
      <c r="X196" t="s">
        <v>90</v>
      </c>
      <c r="Y196" t="s">
        <v>90</v>
      </c>
      <c r="Z196">
        <v>5</v>
      </c>
      <c r="AA196">
        <v>11</v>
      </c>
      <c r="AB196" t="s">
        <v>90</v>
      </c>
      <c r="AC196" t="s">
        <v>90</v>
      </c>
      <c r="AD196" t="s">
        <v>90</v>
      </c>
      <c r="AE196" t="s">
        <v>90</v>
      </c>
      <c r="AF196">
        <v>5</v>
      </c>
      <c r="AG196">
        <v>15</v>
      </c>
      <c r="AH196" t="s">
        <v>90</v>
      </c>
      <c r="AI196">
        <v>5</v>
      </c>
      <c r="AJ196">
        <v>10</v>
      </c>
      <c r="AK196">
        <v>4</v>
      </c>
    </row>
    <row r="197" spans="1:38" x14ac:dyDescent="0.35">
      <c r="A197">
        <v>31302</v>
      </c>
      <c r="B197" t="s">
        <v>839</v>
      </c>
      <c r="C197" t="s">
        <v>840</v>
      </c>
      <c r="D197" t="s">
        <v>841</v>
      </c>
      <c r="E197" t="s">
        <v>583</v>
      </c>
      <c r="F197">
        <v>85643</v>
      </c>
      <c r="G197" t="s">
        <v>647</v>
      </c>
      <c r="H197" t="s">
        <v>842</v>
      </c>
      <c r="I197" t="s">
        <v>402</v>
      </c>
      <c r="J197" t="s">
        <v>64</v>
      </c>
      <c r="K197" t="s">
        <v>46</v>
      </c>
      <c r="M197" t="s">
        <v>90</v>
      </c>
      <c r="N197">
        <v>16</v>
      </c>
      <c r="O197">
        <v>8</v>
      </c>
      <c r="P197" t="s">
        <v>90</v>
      </c>
      <c r="Q197" t="s">
        <v>90</v>
      </c>
      <c r="R197" t="s">
        <v>90</v>
      </c>
      <c r="S197" t="s">
        <v>90</v>
      </c>
      <c r="T197">
        <v>5</v>
      </c>
      <c r="U197">
        <v>8</v>
      </c>
      <c r="V197" t="s">
        <v>90</v>
      </c>
      <c r="W197" t="s">
        <v>90</v>
      </c>
      <c r="X197" t="s">
        <v>90</v>
      </c>
      <c r="Y197" t="s">
        <v>90</v>
      </c>
      <c r="Z197">
        <v>5</v>
      </c>
      <c r="AA197">
        <v>11</v>
      </c>
      <c r="AB197">
        <v>2</v>
      </c>
      <c r="AC197">
        <v>0</v>
      </c>
      <c r="AD197">
        <v>2</v>
      </c>
      <c r="AE197">
        <v>0</v>
      </c>
      <c r="AG197">
        <v>15</v>
      </c>
      <c r="AH197" t="s">
        <v>90</v>
      </c>
      <c r="AI197">
        <v>5</v>
      </c>
      <c r="AJ197">
        <v>10</v>
      </c>
      <c r="AK197">
        <v>2</v>
      </c>
    </row>
    <row r="198" spans="1:38" x14ac:dyDescent="0.35">
      <c r="A198">
        <v>31304</v>
      </c>
      <c r="B198" t="s">
        <v>843</v>
      </c>
      <c r="C198" t="s">
        <v>844</v>
      </c>
      <c r="D198" t="s">
        <v>845</v>
      </c>
      <c r="E198" t="s">
        <v>583</v>
      </c>
      <c r="F198">
        <v>86040</v>
      </c>
      <c r="G198" t="s">
        <v>624</v>
      </c>
      <c r="H198" t="s">
        <v>846</v>
      </c>
      <c r="I198" t="s">
        <v>402</v>
      </c>
      <c r="J198" t="s">
        <v>45</v>
      </c>
      <c r="K198" t="s">
        <v>46</v>
      </c>
      <c r="L198" t="s">
        <v>47</v>
      </c>
      <c r="M198" t="s">
        <v>90</v>
      </c>
      <c r="N198">
        <v>16</v>
      </c>
      <c r="O198">
        <v>8</v>
      </c>
      <c r="P198" t="s">
        <v>90</v>
      </c>
      <c r="Q198" t="s">
        <v>90</v>
      </c>
      <c r="R198" t="s">
        <v>90</v>
      </c>
      <c r="S198" t="s">
        <v>90</v>
      </c>
      <c r="T198">
        <v>5</v>
      </c>
      <c r="U198">
        <v>8</v>
      </c>
      <c r="V198" t="s">
        <v>90</v>
      </c>
      <c r="W198" t="s">
        <v>90</v>
      </c>
      <c r="X198" t="s">
        <v>90</v>
      </c>
      <c r="Y198" t="s">
        <v>90</v>
      </c>
      <c r="Z198">
        <v>5</v>
      </c>
      <c r="AA198">
        <v>11</v>
      </c>
      <c r="AB198" t="s">
        <v>90</v>
      </c>
      <c r="AC198" t="s">
        <v>90</v>
      </c>
      <c r="AD198" t="s">
        <v>90</v>
      </c>
      <c r="AE198" t="s">
        <v>90</v>
      </c>
      <c r="AF198">
        <v>5</v>
      </c>
      <c r="AG198">
        <v>15</v>
      </c>
      <c r="AH198" t="s">
        <v>90</v>
      </c>
      <c r="AI198">
        <v>5</v>
      </c>
      <c r="AJ198">
        <v>10</v>
      </c>
      <c r="AK198">
        <v>6</v>
      </c>
    </row>
    <row r="199" spans="1:38" x14ac:dyDescent="0.35">
      <c r="A199">
        <v>31305</v>
      </c>
      <c r="B199" t="s">
        <v>847</v>
      </c>
      <c r="C199" t="s">
        <v>848</v>
      </c>
      <c r="D199" t="s">
        <v>849</v>
      </c>
      <c r="E199" t="s">
        <v>583</v>
      </c>
      <c r="F199">
        <v>86042</v>
      </c>
      <c r="G199" t="s">
        <v>661</v>
      </c>
      <c r="H199" t="s">
        <v>850</v>
      </c>
      <c r="I199" t="s">
        <v>402</v>
      </c>
      <c r="J199" t="s">
        <v>493</v>
      </c>
      <c r="K199" t="s">
        <v>385</v>
      </c>
      <c r="M199" t="s">
        <v>90</v>
      </c>
      <c r="N199">
        <v>16</v>
      </c>
      <c r="O199">
        <v>8</v>
      </c>
      <c r="P199" t="s">
        <v>90</v>
      </c>
      <c r="Q199" t="s">
        <v>90</v>
      </c>
      <c r="R199" t="s">
        <v>90</v>
      </c>
      <c r="S199" t="s">
        <v>90</v>
      </c>
      <c r="T199">
        <v>5</v>
      </c>
      <c r="U199">
        <v>8</v>
      </c>
      <c r="V199" t="s">
        <v>90</v>
      </c>
      <c r="W199" t="s">
        <v>90</v>
      </c>
      <c r="X199" t="s">
        <v>90</v>
      </c>
      <c r="Y199" t="s">
        <v>90</v>
      </c>
      <c r="Z199">
        <v>5</v>
      </c>
      <c r="AA199">
        <v>11</v>
      </c>
      <c r="AB199">
        <v>1</v>
      </c>
      <c r="AC199">
        <v>0</v>
      </c>
      <c r="AD199">
        <v>1</v>
      </c>
      <c r="AE199">
        <v>0</v>
      </c>
      <c r="AG199">
        <v>15</v>
      </c>
      <c r="AH199" t="s">
        <v>90</v>
      </c>
      <c r="AI199">
        <v>5</v>
      </c>
      <c r="AJ199">
        <v>10</v>
      </c>
      <c r="AK199" t="s">
        <v>90</v>
      </c>
      <c r="AL199">
        <v>5</v>
      </c>
    </row>
    <row r="200" spans="1:38" x14ac:dyDescent="0.35">
      <c r="A200">
        <v>31307</v>
      </c>
      <c r="B200" t="s">
        <v>851</v>
      </c>
      <c r="C200" t="s">
        <v>852</v>
      </c>
      <c r="D200" t="s">
        <v>853</v>
      </c>
      <c r="E200" t="s">
        <v>583</v>
      </c>
      <c r="F200">
        <v>85344</v>
      </c>
      <c r="G200" t="s">
        <v>854</v>
      </c>
      <c r="H200" t="s">
        <v>855</v>
      </c>
      <c r="I200" t="s">
        <v>402</v>
      </c>
      <c r="J200" t="s">
        <v>304</v>
      </c>
      <c r="K200" t="s">
        <v>46</v>
      </c>
      <c r="M200" t="s">
        <v>90</v>
      </c>
      <c r="N200">
        <v>16</v>
      </c>
      <c r="O200">
        <v>8</v>
      </c>
      <c r="P200" t="s">
        <v>90</v>
      </c>
      <c r="Q200" t="s">
        <v>90</v>
      </c>
      <c r="R200" t="s">
        <v>90</v>
      </c>
      <c r="S200" t="s">
        <v>90</v>
      </c>
      <c r="T200">
        <v>5</v>
      </c>
      <c r="U200">
        <v>8</v>
      </c>
      <c r="V200" t="s">
        <v>90</v>
      </c>
      <c r="W200" t="s">
        <v>90</v>
      </c>
      <c r="X200" t="s">
        <v>90</v>
      </c>
      <c r="Y200" t="s">
        <v>90</v>
      </c>
      <c r="Z200">
        <v>5</v>
      </c>
      <c r="AA200">
        <v>11</v>
      </c>
      <c r="AB200" t="s">
        <v>90</v>
      </c>
      <c r="AC200" t="s">
        <v>90</v>
      </c>
      <c r="AD200" t="s">
        <v>90</v>
      </c>
      <c r="AE200" t="s">
        <v>90</v>
      </c>
      <c r="AF200">
        <v>5</v>
      </c>
      <c r="AG200">
        <v>15</v>
      </c>
      <c r="AH200" t="s">
        <v>90</v>
      </c>
      <c r="AI200">
        <v>5</v>
      </c>
      <c r="AJ200">
        <v>10</v>
      </c>
      <c r="AK200" t="s">
        <v>90</v>
      </c>
      <c r="AL200">
        <v>5</v>
      </c>
    </row>
    <row r="201" spans="1:38" x14ac:dyDescent="0.35">
      <c r="A201">
        <v>31308</v>
      </c>
      <c r="B201" t="s">
        <v>856</v>
      </c>
      <c r="C201" t="s">
        <v>857</v>
      </c>
      <c r="D201" t="s">
        <v>858</v>
      </c>
      <c r="E201" t="s">
        <v>583</v>
      </c>
      <c r="F201">
        <v>85147</v>
      </c>
      <c r="G201" t="s">
        <v>616</v>
      </c>
      <c r="H201" t="s">
        <v>859</v>
      </c>
      <c r="I201" t="s">
        <v>402</v>
      </c>
      <c r="J201" t="s">
        <v>304</v>
      </c>
      <c r="K201" t="s">
        <v>46</v>
      </c>
      <c r="M201" t="s">
        <v>90</v>
      </c>
      <c r="N201">
        <v>16</v>
      </c>
      <c r="O201">
        <v>8</v>
      </c>
      <c r="P201" t="s">
        <v>90</v>
      </c>
      <c r="Q201" t="s">
        <v>90</v>
      </c>
      <c r="R201" t="s">
        <v>90</v>
      </c>
      <c r="S201" t="s">
        <v>90</v>
      </c>
      <c r="T201">
        <v>5</v>
      </c>
      <c r="U201">
        <v>8</v>
      </c>
      <c r="V201" t="s">
        <v>90</v>
      </c>
      <c r="W201" t="s">
        <v>90</v>
      </c>
      <c r="X201" t="s">
        <v>90</v>
      </c>
      <c r="Y201" t="s">
        <v>90</v>
      </c>
      <c r="Z201">
        <v>5</v>
      </c>
      <c r="AA201">
        <v>11</v>
      </c>
      <c r="AB201" t="s">
        <v>90</v>
      </c>
      <c r="AC201" t="s">
        <v>90</v>
      </c>
      <c r="AD201" t="s">
        <v>90</v>
      </c>
      <c r="AE201" t="s">
        <v>90</v>
      </c>
      <c r="AF201">
        <v>5</v>
      </c>
      <c r="AG201">
        <v>15</v>
      </c>
      <c r="AH201" t="s">
        <v>90</v>
      </c>
      <c r="AI201">
        <v>5</v>
      </c>
      <c r="AJ201">
        <v>10</v>
      </c>
      <c r="AK201">
        <v>2</v>
      </c>
    </row>
    <row r="202" spans="1:38" x14ac:dyDescent="0.35">
      <c r="A202">
        <v>31309</v>
      </c>
      <c r="B202" t="s">
        <v>860</v>
      </c>
      <c r="C202" t="s">
        <v>861</v>
      </c>
      <c r="D202" t="s">
        <v>862</v>
      </c>
      <c r="E202" t="s">
        <v>583</v>
      </c>
      <c r="F202">
        <v>86505</v>
      </c>
      <c r="G202" t="s">
        <v>677</v>
      </c>
      <c r="H202" t="s">
        <v>863</v>
      </c>
      <c r="I202" t="s">
        <v>402</v>
      </c>
      <c r="J202" t="s">
        <v>64</v>
      </c>
      <c r="K202" t="s">
        <v>385</v>
      </c>
      <c r="M202" t="s">
        <v>90</v>
      </c>
      <c r="N202">
        <v>16</v>
      </c>
      <c r="O202">
        <v>8</v>
      </c>
      <c r="P202">
        <v>2</v>
      </c>
      <c r="Q202">
        <v>0</v>
      </c>
      <c r="R202">
        <v>2</v>
      </c>
      <c r="S202">
        <v>0</v>
      </c>
      <c r="U202">
        <v>8</v>
      </c>
      <c r="V202" t="s">
        <v>90</v>
      </c>
      <c r="W202" t="s">
        <v>90</v>
      </c>
      <c r="X202" t="s">
        <v>90</v>
      </c>
      <c r="Y202" t="s">
        <v>90</v>
      </c>
      <c r="Z202">
        <v>5</v>
      </c>
      <c r="AA202">
        <v>11</v>
      </c>
      <c r="AB202">
        <v>2</v>
      </c>
      <c r="AC202">
        <v>0</v>
      </c>
      <c r="AD202">
        <v>1</v>
      </c>
      <c r="AE202">
        <v>1</v>
      </c>
      <c r="AG202">
        <v>15</v>
      </c>
      <c r="AH202" t="s">
        <v>90</v>
      </c>
      <c r="AI202">
        <v>5</v>
      </c>
      <c r="AJ202">
        <v>10</v>
      </c>
      <c r="AK202">
        <v>3</v>
      </c>
    </row>
    <row r="203" spans="1:38" x14ac:dyDescent="0.35">
      <c r="A203">
        <v>31311</v>
      </c>
      <c r="B203" t="s">
        <v>864</v>
      </c>
      <c r="C203" t="s">
        <v>865</v>
      </c>
      <c r="D203" t="s">
        <v>866</v>
      </c>
      <c r="E203" t="s">
        <v>583</v>
      </c>
      <c r="F203">
        <v>86047</v>
      </c>
      <c r="G203" t="s">
        <v>661</v>
      </c>
      <c r="H203" t="s">
        <v>867</v>
      </c>
      <c r="I203" t="s">
        <v>402</v>
      </c>
      <c r="J203" t="s">
        <v>64</v>
      </c>
      <c r="K203" t="s">
        <v>46</v>
      </c>
      <c r="M203" t="s">
        <v>90</v>
      </c>
      <c r="N203">
        <v>16</v>
      </c>
      <c r="O203">
        <v>8</v>
      </c>
      <c r="P203">
        <v>2</v>
      </c>
      <c r="Q203">
        <v>0</v>
      </c>
      <c r="R203">
        <v>2</v>
      </c>
      <c r="S203">
        <v>0</v>
      </c>
      <c r="U203">
        <v>8</v>
      </c>
      <c r="V203" t="s">
        <v>90</v>
      </c>
      <c r="W203" t="s">
        <v>90</v>
      </c>
      <c r="X203" t="s">
        <v>90</v>
      </c>
      <c r="Y203" t="s">
        <v>90</v>
      </c>
      <c r="Z203">
        <v>5</v>
      </c>
      <c r="AA203">
        <v>11</v>
      </c>
      <c r="AB203">
        <v>3</v>
      </c>
      <c r="AC203">
        <v>0</v>
      </c>
      <c r="AD203">
        <v>2</v>
      </c>
      <c r="AE203">
        <v>1</v>
      </c>
      <c r="AG203">
        <v>15</v>
      </c>
      <c r="AH203" t="s">
        <v>90</v>
      </c>
      <c r="AI203">
        <v>5</v>
      </c>
      <c r="AJ203">
        <v>10</v>
      </c>
      <c r="AK203">
        <v>5</v>
      </c>
    </row>
    <row r="204" spans="1:38" x14ac:dyDescent="0.35">
      <c r="A204">
        <v>31312</v>
      </c>
      <c r="B204" t="s">
        <v>868</v>
      </c>
      <c r="C204" t="s">
        <v>869</v>
      </c>
      <c r="D204" t="s">
        <v>870</v>
      </c>
      <c r="E204" t="s">
        <v>583</v>
      </c>
      <c r="F204">
        <v>85603</v>
      </c>
      <c r="G204" t="s">
        <v>647</v>
      </c>
      <c r="H204" t="s">
        <v>871</v>
      </c>
      <c r="I204" t="s">
        <v>402</v>
      </c>
      <c r="J204" t="s">
        <v>64</v>
      </c>
      <c r="K204" t="s">
        <v>46</v>
      </c>
      <c r="M204" t="s">
        <v>90</v>
      </c>
      <c r="N204">
        <v>16</v>
      </c>
      <c r="O204">
        <v>8</v>
      </c>
      <c r="P204">
        <v>1</v>
      </c>
      <c r="Q204">
        <v>0</v>
      </c>
      <c r="R204">
        <v>1</v>
      </c>
      <c r="S204">
        <v>0</v>
      </c>
      <c r="U204">
        <v>8</v>
      </c>
      <c r="V204" t="s">
        <v>90</v>
      </c>
      <c r="W204" t="s">
        <v>90</v>
      </c>
      <c r="X204" t="s">
        <v>90</v>
      </c>
      <c r="Y204" t="s">
        <v>90</v>
      </c>
      <c r="Z204">
        <v>5</v>
      </c>
      <c r="AA204">
        <v>11</v>
      </c>
      <c r="AB204">
        <v>1</v>
      </c>
      <c r="AC204">
        <v>0</v>
      </c>
      <c r="AD204">
        <v>1</v>
      </c>
      <c r="AE204">
        <v>0</v>
      </c>
      <c r="AG204">
        <v>15</v>
      </c>
      <c r="AH204">
        <v>5</v>
      </c>
      <c r="AJ204">
        <v>10</v>
      </c>
      <c r="AK204">
        <v>5</v>
      </c>
    </row>
    <row r="205" spans="1:38" x14ac:dyDescent="0.35">
      <c r="A205">
        <v>31313</v>
      </c>
      <c r="B205" t="s">
        <v>872</v>
      </c>
      <c r="C205" t="s">
        <v>873</v>
      </c>
      <c r="D205" t="s">
        <v>874</v>
      </c>
      <c r="E205" t="s">
        <v>583</v>
      </c>
      <c r="F205">
        <v>85621</v>
      </c>
      <c r="G205" t="s">
        <v>875</v>
      </c>
      <c r="H205" t="s">
        <v>876</v>
      </c>
      <c r="I205" t="s">
        <v>402</v>
      </c>
      <c r="J205" t="s">
        <v>58</v>
      </c>
      <c r="K205" t="s">
        <v>46</v>
      </c>
      <c r="L205" t="s">
        <v>47</v>
      </c>
      <c r="M205" t="s">
        <v>90</v>
      </c>
      <c r="N205">
        <v>16</v>
      </c>
      <c r="O205">
        <v>8</v>
      </c>
      <c r="P205" t="s">
        <v>90</v>
      </c>
      <c r="Q205" t="s">
        <v>90</v>
      </c>
      <c r="R205" t="s">
        <v>90</v>
      </c>
      <c r="S205" t="s">
        <v>90</v>
      </c>
      <c r="T205">
        <v>5</v>
      </c>
      <c r="U205">
        <v>8</v>
      </c>
      <c r="V205" t="s">
        <v>90</v>
      </c>
      <c r="W205" t="s">
        <v>90</v>
      </c>
      <c r="X205" t="s">
        <v>90</v>
      </c>
      <c r="Y205" t="s">
        <v>90</v>
      </c>
      <c r="Z205">
        <v>5</v>
      </c>
      <c r="AA205">
        <v>11</v>
      </c>
      <c r="AB205" t="s">
        <v>90</v>
      </c>
      <c r="AC205" t="s">
        <v>90</v>
      </c>
      <c r="AD205" t="s">
        <v>90</v>
      </c>
      <c r="AE205" t="s">
        <v>90</v>
      </c>
      <c r="AF205">
        <v>5</v>
      </c>
      <c r="AG205">
        <v>15</v>
      </c>
      <c r="AH205">
        <v>5</v>
      </c>
      <c r="AJ205">
        <v>10</v>
      </c>
      <c r="AK205">
        <v>6</v>
      </c>
    </row>
    <row r="206" spans="1:38" x14ac:dyDescent="0.35">
      <c r="A206">
        <v>31314</v>
      </c>
      <c r="B206" t="s">
        <v>877</v>
      </c>
      <c r="C206" t="s">
        <v>878</v>
      </c>
      <c r="D206" t="s">
        <v>879</v>
      </c>
      <c r="E206" t="s">
        <v>583</v>
      </c>
      <c r="F206">
        <v>85501</v>
      </c>
      <c r="G206" t="s">
        <v>880</v>
      </c>
      <c r="H206" t="s">
        <v>881</v>
      </c>
      <c r="I206" t="s">
        <v>402</v>
      </c>
      <c r="J206" t="s">
        <v>64</v>
      </c>
      <c r="K206" t="s">
        <v>46</v>
      </c>
      <c r="M206">
        <v>2</v>
      </c>
      <c r="O206">
        <v>8</v>
      </c>
      <c r="P206">
        <v>5</v>
      </c>
      <c r="Q206">
        <v>0</v>
      </c>
      <c r="R206">
        <v>5</v>
      </c>
      <c r="S206">
        <v>0</v>
      </c>
      <c r="U206">
        <v>8</v>
      </c>
      <c r="V206" t="s">
        <v>90</v>
      </c>
      <c r="W206" t="s">
        <v>90</v>
      </c>
      <c r="X206" t="s">
        <v>90</v>
      </c>
      <c r="Y206" t="s">
        <v>90</v>
      </c>
      <c r="Z206">
        <v>5</v>
      </c>
      <c r="AA206">
        <v>11</v>
      </c>
      <c r="AB206">
        <v>9</v>
      </c>
      <c r="AC206">
        <v>0</v>
      </c>
      <c r="AD206">
        <v>6</v>
      </c>
      <c r="AE206">
        <v>3</v>
      </c>
      <c r="AG206">
        <v>15</v>
      </c>
      <c r="AH206">
        <v>10</v>
      </c>
      <c r="AJ206">
        <v>10</v>
      </c>
      <c r="AK206">
        <v>6</v>
      </c>
    </row>
    <row r="207" spans="1:38" x14ac:dyDescent="0.35">
      <c r="A207">
        <v>31315</v>
      </c>
      <c r="B207" t="s">
        <v>882</v>
      </c>
      <c r="C207" t="s">
        <v>883</v>
      </c>
      <c r="D207" t="s">
        <v>884</v>
      </c>
      <c r="E207" t="s">
        <v>583</v>
      </c>
      <c r="F207">
        <v>85938</v>
      </c>
      <c r="G207" t="s">
        <v>677</v>
      </c>
      <c r="H207" t="s">
        <v>885</v>
      </c>
      <c r="I207" t="s">
        <v>402</v>
      </c>
      <c r="J207" t="s">
        <v>64</v>
      </c>
      <c r="K207" t="s">
        <v>46</v>
      </c>
      <c r="M207" t="s">
        <v>90</v>
      </c>
      <c r="N207">
        <v>16</v>
      </c>
      <c r="O207">
        <v>8</v>
      </c>
      <c r="P207">
        <v>2</v>
      </c>
      <c r="Q207">
        <v>0</v>
      </c>
      <c r="R207">
        <v>2</v>
      </c>
      <c r="S207">
        <v>0</v>
      </c>
      <c r="U207">
        <v>8</v>
      </c>
      <c r="V207" t="s">
        <v>90</v>
      </c>
      <c r="W207" t="s">
        <v>90</v>
      </c>
      <c r="X207" t="s">
        <v>90</v>
      </c>
      <c r="Y207" t="s">
        <v>90</v>
      </c>
      <c r="Z207">
        <v>5</v>
      </c>
      <c r="AA207">
        <v>11</v>
      </c>
      <c r="AB207">
        <v>3</v>
      </c>
      <c r="AC207">
        <v>0</v>
      </c>
      <c r="AD207">
        <v>2</v>
      </c>
      <c r="AE207">
        <v>1</v>
      </c>
      <c r="AG207">
        <v>15</v>
      </c>
      <c r="AH207">
        <v>10</v>
      </c>
      <c r="AJ207">
        <v>10</v>
      </c>
      <c r="AK207">
        <v>4</v>
      </c>
    </row>
    <row r="208" spans="1:38" x14ac:dyDescent="0.35">
      <c r="A208">
        <v>31317</v>
      </c>
      <c r="B208" t="s">
        <v>886</v>
      </c>
      <c r="C208" t="s">
        <v>887</v>
      </c>
      <c r="D208" t="s">
        <v>853</v>
      </c>
      <c r="E208" t="s">
        <v>583</v>
      </c>
      <c r="F208">
        <v>85344</v>
      </c>
      <c r="G208" t="s">
        <v>854</v>
      </c>
      <c r="H208" t="s">
        <v>888</v>
      </c>
      <c r="I208" t="s">
        <v>402</v>
      </c>
      <c r="J208" t="s">
        <v>64</v>
      </c>
      <c r="K208" t="s">
        <v>46</v>
      </c>
      <c r="M208">
        <v>2</v>
      </c>
      <c r="O208">
        <v>8</v>
      </c>
      <c r="P208">
        <v>3</v>
      </c>
      <c r="Q208">
        <v>0</v>
      </c>
      <c r="R208">
        <v>3</v>
      </c>
      <c r="S208">
        <v>0</v>
      </c>
      <c r="U208">
        <v>8</v>
      </c>
      <c r="V208" t="s">
        <v>90</v>
      </c>
      <c r="W208" t="s">
        <v>90</v>
      </c>
      <c r="X208" t="s">
        <v>90</v>
      </c>
      <c r="Y208" t="s">
        <v>90</v>
      </c>
      <c r="Z208">
        <v>5</v>
      </c>
      <c r="AA208">
        <v>11</v>
      </c>
      <c r="AB208">
        <v>5</v>
      </c>
      <c r="AC208">
        <v>0</v>
      </c>
      <c r="AD208">
        <v>5</v>
      </c>
      <c r="AE208">
        <v>0</v>
      </c>
      <c r="AG208">
        <v>15</v>
      </c>
      <c r="AH208" t="s">
        <v>90</v>
      </c>
      <c r="AI208">
        <v>5</v>
      </c>
      <c r="AJ208">
        <v>10</v>
      </c>
      <c r="AK208">
        <v>3</v>
      </c>
    </row>
    <row r="209" spans="1:38" x14ac:dyDescent="0.35">
      <c r="A209">
        <v>31318</v>
      </c>
      <c r="B209" t="s">
        <v>889</v>
      </c>
      <c r="C209" t="s">
        <v>890</v>
      </c>
      <c r="D209" t="s">
        <v>891</v>
      </c>
      <c r="E209" t="s">
        <v>583</v>
      </c>
      <c r="F209">
        <v>85541</v>
      </c>
      <c r="G209" t="s">
        <v>880</v>
      </c>
      <c r="H209" t="s">
        <v>892</v>
      </c>
      <c r="I209" t="s">
        <v>402</v>
      </c>
      <c r="J209" t="s">
        <v>144</v>
      </c>
      <c r="K209" t="s">
        <v>385</v>
      </c>
      <c r="L209" t="s">
        <v>47</v>
      </c>
      <c r="M209">
        <v>4</v>
      </c>
      <c r="O209">
        <v>8</v>
      </c>
      <c r="P209">
        <v>5</v>
      </c>
      <c r="Q209">
        <v>0</v>
      </c>
      <c r="R209">
        <v>5</v>
      </c>
      <c r="S209">
        <v>0</v>
      </c>
      <c r="U209">
        <v>8</v>
      </c>
      <c r="V209">
        <v>1</v>
      </c>
      <c r="W209">
        <v>0</v>
      </c>
      <c r="X209">
        <v>1</v>
      </c>
      <c r="Y209">
        <v>0</v>
      </c>
      <c r="AA209">
        <v>11</v>
      </c>
      <c r="AB209">
        <v>6</v>
      </c>
      <c r="AC209">
        <v>1</v>
      </c>
      <c r="AD209">
        <v>4</v>
      </c>
      <c r="AE209">
        <v>1</v>
      </c>
      <c r="AG209">
        <v>15</v>
      </c>
      <c r="AH209">
        <v>10</v>
      </c>
      <c r="AJ209">
        <v>10</v>
      </c>
      <c r="AK209">
        <v>7</v>
      </c>
    </row>
    <row r="210" spans="1:38" x14ac:dyDescent="0.35">
      <c r="A210">
        <v>31319</v>
      </c>
      <c r="B210" t="s">
        <v>893</v>
      </c>
      <c r="C210" t="s">
        <v>894</v>
      </c>
      <c r="D210" t="s">
        <v>895</v>
      </c>
      <c r="E210" t="s">
        <v>583</v>
      </c>
      <c r="F210">
        <v>85546</v>
      </c>
      <c r="G210" t="s">
        <v>896</v>
      </c>
      <c r="H210" t="s">
        <v>897</v>
      </c>
      <c r="I210" t="s">
        <v>402</v>
      </c>
      <c r="J210" t="s">
        <v>45</v>
      </c>
      <c r="K210" t="s">
        <v>46</v>
      </c>
      <c r="L210" t="s">
        <v>47</v>
      </c>
      <c r="M210" t="s">
        <v>90</v>
      </c>
      <c r="N210">
        <v>16</v>
      </c>
      <c r="O210">
        <v>8</v>
      </c>
      <c r="P210">
        <v>1</v>
      </c>
      <c r="Q210">
        <v>0</v>
      </c>
      <c r="R210">
        <v>1</v>
      </c>
      <c r="S210">
        <v>0</v>
      </c>
      <c r="U210">
        <v>8</v>
      </c>
      <c r="V210">
        <v>1</v>
      </c>
      <c r="W210">
        <v>0</v>
      </c>
      <c r="X210">
        <v>1</v>
      </c>
      <c r="Y210">
        <v>0</v>
      </c>
      <c r="AA210">
        <v>11</v>
      </c>
      <c r="AB210">
        <v>4</v>
      </c>
      <c r="AC210">
        <v>0</v>
      </c>
      <c r="AD210">
        <v>4</v>
      </c>
      <c r="AE210">
        <v>0</v>
      </c>
      <c r="AG210">
        <v>15</v>
      </c>
      <c r="AH210">
        <v>10</v>
      </c>
      <c r="AJ210">
        <v>10</v>
      </c>
      <c r="AK210">
        <v>8</v>
      </c>
    </row>
    <row r="211" spans="1:38" x14ac:dyDescent="0.35">
      <c r="A211">
        <v>31320</v>
      </c>
      <c r="B211" t="s">
        <v>898</v>
      </c>
      <c r="C211" t="s">
        <v>899</v>
      </c>
      <c r="D211" t="s">
        <v>900</v>
      </c>
      <c r="E211" t="s">
        <v>583</v>
      </c>
      <c r="F211">
        <v>85542</v>
      </c>
      <c r="G211" t="s">
        <v>880</v>
      </c>
      <c r="H211" t="s">
        <v>901</v>
      </c>
      <c r="I211" t="s">
        <v>402</v>
      </c>
      <c r="J211" t="s">
        <v>493</v>
      </c>
      <c r="K211" t="s">
        <v>46</v>
      </c>
      <c r="M211" t="s">
        <v>90</v>
      </c>
      <c r="N211">
        <v>16</v>
      </c>
      <c r="O211">
        <v>8</v>
      </c>
      <c r="P211">
        <v>1</v>
      </c>
      <c r="Q211">
        <v>0</v>
      </c>
      <c r="R211">
        <v>1</v>
      </c>
      <c r="S211">
        <v>0</v>
      </c>
      <c r="U211">
        <v>8</v>
      </c>
      <c r="V211" t="s">
        <v>90</v>
      </c>
      <c r="W211" t="s">
        <v>90</v>
      </c>
      <c r="X211" t="s">
        <v>90</v>
      </c>
      <c r="Y211" t="s">
        <v>90</v>
      </c>
      <c r="Z211">
        <v>5</v>
      </c>
      <c r="AA211">
        <v>11</v>
      </c>
      <c r="AB211">
        <v>1</v>
      </c>
      <c r="AC211">
        <v>0</v>
      </c>
      <c r="AD211">
        <v>1</v>
      </c>
      <c r="AE211">
        <v>0</v>
      </c>
      <c r="AG211">
        <v>15</v>
      </c>
      <c r="AH211" t="s">
        <v>90</v>
      </c>
      <c r="AI211">
        <v>5</v>
      </c>
      <c r="AJ211">
        <v>10</v>
      </c>
      <c r="AK211">
        <v>2</v>
      </c>
    </row>
    <row r="212" spans="1:38" x14ac:dyDescent="0.35">
      <c r="A212">
        <v>33302</v>
      </c>
      <c r="B212" t="s">
        <v>902</v>
      </c>
      <c r="C212" t="s">
        <v>903</v>
      </c>
      <c r="D212" t="s">
        <v>582</v>
      </c>
      <c r="E212" t="s">
        <v>583</v>
      </c>
      <c r="F212">
        <v>85016</v>
      </c>
      <c r="G212" t="s">
        <v>584</v>
      </c>
      <c r="H212" t="s">
        <v>904</v>
      </c>
      <c r="I212" t="s">
        <v>434</v>
      </c>
      <c r="J212" t="s">
        <v>64</v>
      </c>
      <c r="K212" t="s">
        <v>385</v>
      </c>
      <c r="M212" t="s">
        <v>90</v>
      </c>
      <c r="N212">
        <v>19</v>
      </c>
      <c r="O212" t="s">
        <v>90</v>
      </c>
      <c r="P212" t="s">
        <v>90</v>
      </c>
      <c r="Q212" t="s">
        <v>90</v>
      </c>
      <c r="R212" t="s">
        <v>90</v>
      </c>
      <c r="S212" t="s">
        <v>90</v>
      </c>
      <c r="T212">
        <v>19</v>
      </c>
      <c r="U212" t="s">
        <v>90</v>
      </c>
      <c r="V212" t="s">
        <v>90</v>
      </c>
      <c r="W212" t="s">
        <v>90</v>
      </c>
      <c r="X212" t="s">
        <v>90</v>
      </c>
      <c r="Y212" t="s">
        <v>90</v>
      </c>
      <c r="Z212">
        <v>19</v>
      </c>
      <c r="AA212" t="s">
        <v>90</v>
      </c>
      <c r="AB212" t="s">
        <v>90</v>
      </c>
      <c r="AC212" t="s">
        <v>90</v>
      </c>
      <c r="AD212" t="s">
        <v>90</v>
      </c>
      <c r="AE212" t="s">
        <v>90</v>
      </c>
      <c r="AF212">
        <v>19</v>
      </c>
      <c r="AG212" t="s">
        <v>90</v>
      </c>
      <c r="AH212" t="s">
        <v>90</v>
      </c>
      <c r="AI212">
        <v>19</v>
      </c>
      <c r="AJ212" t="s">
        <v>90</v>
      </c>
      <c r="AK212" t="s">
        <v>90</v>
      </c>
      <c r="AL212">
        <v>19</v>
      </c>
    </row>
    <row r="213" spans="1:38" x14ac:dyDescent="0.35">
      <c r="A213">
        <v>34004</v>
      </c>
      <c r="B213" t="s">
        <v>905</v>
      </c>
      <c r="C213" t="s">
        <v>906</v>
      </c>
      <c r="D213" t="s">
        <v>642</v>
      </c>
      <c r="E213" t="s">
        <v>583</v>
      </c>
      <c r="F213">
        <v>85251</v>
      </c>
      <c r="G213" t="s">
        <v>584</v>
      </c>
      <c r="H213" t="s">
        <v>907</v>
      </c>
      <c r="I213" t="s">
        <v>441</v>
      </c>
      <c r="J213" t="s">
        <v>64</v>
      </c>
      <c r="K213" t="s">
        <v>385</v>
      </c>
      <c r="M213" t="s">
        <v>90</v>
      </c>
      <c r="N213">
        <v>19</v>
      </c>
      <c r="O213" t="s">
        <v>90</v>
      </c>
      <c r="P213" t="s">
        <v>90</v>
      </c>
      <c r="Q213" t="s">
        <v>90</v>
      </c>
      <c r="R213" t="s">
        <v>90</v>
      </c>
      <c r="S213" t="s">
        <v>90</v>
      </c>
      <c r="T213">
        <v>19</v>
      </c>
      <c r="U213" t="s">
        <v>90</v>
      </c>
      <c r="V213" t="s">
        <v>90</v>
      </c>
      <c r="W213" t="s">
        <v>90</v>
      </c>
      <c r="X213" t="s">
        <v>90</v>
      </c>
      <c r="Y213" t="s">
        <v>90</v>
      </c>
      <c r="Z213">
        <v>19</v>
      </c>
      <c r="AA213" t="s">
        <v>90</v>
      </c>
      <c r="AB213" t="s">
        <v>90</v>
      </c>
      <c r="AC213" t="s">
        <v>90</v>
      </c>
      <c r="AD213" t="s">
        <v>90</v>
      </c>
      <c r="AE213" t="s">
        <v>90</v>
      </c>
      <c r="AF213">
        <v>19</v>
      </c>
      <c r="AG213" t="s">
        <v>90</v>
      </c>
      <c r="AH213" t="s">
        <v>90</v>
      </c>
      <c r="AI213">
        <v>19</v>
      </c>
      <c r="AJ213" t="s">
        <v>90</v>
      </c>
      <c r="AK213" t="s">
        <v>90</v>
      </c>
      <c r="AL213">
        <v>19</v>
      </c>
    </row>
    <row r="214" spans="1:38" x14ac:dyDescent="0.35">
      <c r="A214">
        <v>34013</v>
      </c>
      <c r="B214" t="s">
        <v>908</v>
      </c>
      <c r="C214" t="s">
        <v>909</v>
      </c>
      <c r="D214" t="s">
        <v>582</v>
      </c>
      <c r="E214" t="s">
        <v>583</v>
      </c>
      <c r="F214">
        <v>85006</v>
      </c>
      <c r="G214" t="s">
        <v>584</v>
      </c>
      <c r="H214" t="s">
        <v>910</v>
      </c>
      <c r="I214" t="s">
        <v>441</v>
      </c>
      <c r="J214" t="s">
        <v>58</v>
      </c>
      <c r="K214" t="s">
        <v>385</v>
      </c>
      <c r="M214" t="s">
        <v>90</v>
      </c>
      <c r="N214">
        <v>19</v>
      </c>
      <c r="O214" t="s">
        <v>90</v>
      </c>
      <c r="P214" t="s">
        <v>90</v>
      </c>
      <c r="Q214" t="s">
        <v>90</v>
      </c>
      <c r="R214" t="s">
        <v>90</v>
      </c>
      <c r="S214" t="s">
        <v>90</v>
      </c>
      <c r="T214">
        <v>19</v>
      </c>
      <c r="U214" t="s">
        <v>90</v>
      </c>
      <c r="V214" t="s">
        <v>90</v>
      </c>
      <c r="W214" t="s">
        <v>90</v>
      </c>
      <c r="X214" t="s">
        <v>90</v>
      </c>
      <c r="Y214" t="s">
        <v>90</v>
      </c>
      <c r="Z214">
        <v>19</v>
      </c>
      <c r="AA214" t="s">
        <v>90</v>
      </c>
      <c r="AB214" t="s">
        <v>90</v>
      </c>
      <c r="AC214" t="s">
        <v>90</v>
      </c>
      <c r="AD214" t="s">
        <v>90</v>
      </c>
      <c r="AE214" t="s">
        <v>90</v>
      </c>
      <c r="AF214">
        <v>19</v>
      </c>
      <c r="AG214" t="s">
        <v>90</v>
      </c>
      <c r="AH214" t="s">
        <v>90</v>
      </c>
      <c r="AI214">
        <v>19</v>
      </c>
      <c r="AJ214" t="s">
        <v>90</v>
      </c>
      <c r="AK214" t="s">
        <v>90</v>
      </c>
      <c r="AL214">
        <v>19</v>
      </c>
    </row>
    <row r="215" spans="1:38" x14ac:dyDescent="0.35">
      <c r="A215">
        <v>34020</v>
      </c>
      <c r="B215" t="s">
        <v>911</v>
      </c>
      <c r="C215" t="s">
        <v>912</v>
      </c>
      <c r="D215" t="s">
        <v>582</v>
      </c>
      <c r="E215" t="s">
        <v>583</v>
      </c>
      <c r="F215">
        <v>85007</v>
      </c>
      <c r="G215" t="s">
        <v>584</v>
      </c>
      <c r="H215" t="s">
        <v>913</v>
      </c>
      <c r="I215" t="s">
        <v>441</v>
      </c>
      <c r="J215" t="s">
        <v>58</v>
      </c>
      <c r="K215" t="s">
        <v>385</v>
      </c>
      <c r="M215" t="s">
        <v>90</v>
      </c>
      <c r="N215">
        <v>19</v>
      </c>
      <c r="O215" t="s">
        <v>90</v>
      </c>
      <c r="P215" t="s">
        <v>90</v>
      </c>
      <c r="Q215" t="s">
        <v>90</v>
      </c>
      <c r="R215" t="s">
        <v>90</v>
      </c>
      <c r="S215" t="s">
        <v>90</v>
      </c>
      <c r="T215">
        <v>19</v>
      </c>
      <c r="U215" t="s">
        <v>90</v>
      </c>
      <c r="V215" t="s">
        <v>90</v>
      </c>
      <c r="W215" t="s">
        <v>90</v>
      </c>
      <c r="X215" t="s">
        <v>90</v>
      </c>
      <c r="Y215" t="s">
        <v>90</v>
      </c>
      <c r="Z215">
        <v>19</v>
      </c>
      <c r="AA215" t="s">
        <v>90</v>
      </c>
      <c r="AB215" t="s">
        <v>90</v>
      </c>
      <c r="AC215" t="s">
        <v>90</v>
      </c>
      <c r="AD215" t="s">
        <v>90</v>
      </c>
      <c r="AE215" t="s">
        <v>90</v>
      </c>
      <c r="AF215">
        <v>19</v>
      </c>
      <c r="AG215" t="s">
        <v>90</v>
      </c>
      <c r="AH215" t="s">
        <v>90</v>
      </c>
      <c r="AI215">
        <v>19</v>
      </c>
      <c r="AJ215" t="s">
        <v>90</v>
      </c>
      <c r="AK215" t="s">
        <v>90</v>
      </c>
      <c r="AL215">
        <v>19</v>
      </c>
    </row>
    <row r="216" spans="1:38" x14ac:dyDescent="0.35">
      <c r="A216">
        <v>34021</v>
      </c>
      <c r="B216" t="s">
        <v>914</v>
      </c>
      <c r="C216" t="s">
        <v>915</v>
      </c>
      <c r="D216" t="s">
        <v>582</v>
      </c>
      <c r="E216" t="s">
        <v>583</v>
      </c>
      <c r="F216">
        <v>85008</v>
      </c>
      <c r="G216" t="s">
        <v>584</v>
      </c>
      <c r="H216" t="s">
        <v>916</v>
      </c>
      <c r="I216" t="s">
        <v>441</v>
      </c>
      <c r="J216" t="s">
        <v>111</v>
      </c>
      <c r="K216" t="s">
        <v>385</v>
      </c>
      <c r="M216" t="s">
        <v>90</v>
      </c>
      <c r="N216">
        <v>19</v>
      </c>
      <c r="O216" t="s">
        <v>90</v>
      </c>
      <c r="P216" t="s">
        <v>90</v>
      </c>
      <c r="Q216" t="s">
        <v>90</v>
      </c>
      <c r="R216" t="s">
        <v>90</v>
      </c>
      <c r="S216" t="s">
        <v>90</v>
      </c>
      <c r="T216">
        <v>19</v>
      </c>
      <c r="U216" t="s">
        <v>90</v>
      </c>
      <c r="V216" t="s">
        <v>90</v>
      </c>
      <c r="W216" t="s">
        <v>90</v>
      </c>
      <c r="X216" t="s">
        <v>90</v>
      </c>
      <c r="Y216" t="s">
        <v>90</v>
      </c>
      <c r="Z216">
        <v>19</v>
      </c>
      <c r="AA216" t="s">
        <v>90</v>
      </c>
      <c r="AB216" t="s">
        <v>90</v>
      </c>
      <c r="AC216" t="s">
        <v>90</v>
      </c>
      <c r="AD216" t="s">
        <v>90</v>
      </c>
      <c r="AE216" t="s">
        <v>90</v>
      </c>
      <c r="AF216">
        <v>19</v>
      </c>
      <c r="AG216" t="s">
        <v>90</v>
      </c>
      <c r="AH216" t="s">
        <v>90</v>
      </c>
      <c r="AI216">
        <v>19</v>
      </c>
      <c r="AJ216" t="s">
        <v>90</v>
      </c>
      <c r="AK216" t="s">
        <v>90</v>
      </c>
      <c r="AL216">
        <v>19</v>
      </c>
    </row>
    <row r="217" spans="1:38" x14ac:dyDescent="0.35">
      <c r="A217">
        <v>34022</v>
      </c>
      <c r="B217" t="s">
        <v>917</v>
      </c>
      <c r="C217" t="s">
        <v>918</v>
      </c>
      <c r="D217" t="s">
        <v>588</v>
      </c>
      <c r="E217" t="s">
        <v>583</v>
      </c>
      <c r="F217">
        <v>85704</v>
      </c>
      <c r="G217" t="s">
        <v>589</v>
      </c>
      <c r="H217" t="s">
        <v>919</v>
      </c>
      <c r="I217" t="s">
        <v>441</v>
      </c>
      <c r="J217" t="s">
        <v>58</v>
      </c>
      <c r="K217" t="s">
        <v>46</v>
      </c>
      <c r="M217" t="s">
        <v>90</v>
      </c>
      <c r="N217">
        <v>19</v>
      </c>
      <c r="O217" t="s">
        <v>90</v>
      </c>
      <c r="P217" t="s">
        <v>90</v>
      </c>
      <c r="Q217" t="s">
        <v>90</v>
      </c>
      <c r="R217" t="s">
        <v>90</v>
      </c>
      <c r="S217" t="s">
        <v>90</v>
      </c>
      <c r="T217">
        <v>19</v>
      </c>
      <c r="U217" t="s">
        <v>90</v>
      </c>
      <c r="V217" t="s">
        <v>90</v>
      </c>
      <c r="W217" t="s">
        <v>90</v>
      </c>
      <c r="X217" t="s">
        <v>90</v>
      </c>
      <c r="Y217" t="s">
        <v>90</v>
      </c>
      <c r="Z217">
        <v>19</v>
      </c>
      <c r="AA217" t="s">
        <v>90</v>
      </c>
      <c r="AB217" t="s">
        <v>90</v>
      </c>
      <c r="AC217" t="s">
        <v>90</v>
      </c>
      <c r="AD217" t="s">
        <v>90</v>
      </c>
      <c r="AE217" t="s">
        <v>90</v>
      </c>
      <c r="AF217">
        <v>19</v>
      </c>
      <c r="AG217" t="s">
        <v>90</v>
      </c>
      <c r="AH217" t="s">
        <v>90</v>
      </c>
      <c r="AI217">
        <v>19</v>
      </c>
      <c r="AJ217" t="s">
        <v>90</v>
      </c>
      <c r="AK217" t="s">
        <v>90</v>
      </c>
      <c r="AL217">
        <v>19</v>
      </c>
    </row>
    <row r="218" spans="1:38" x14ac:dyDescent="0.35">
      <c r="A218">
        <v>34023</v>
      </c>
      <c r="B218" t="s">
        <v>920</v>
      </c>
      <c r="C218" t="s">
        <v>921</v>
      </c>
      <c r="D218" t="s">
        <v>623</v>
      </c>
      <c r="E218" t="s">
        <v>583</v>
      </c>
      <c r="F218">
        <v>86004</v>
      </c>
      <c r="G218" t="s">
        <v>624</v>
      </c>
      <c r="H218" t="s">
        <v>922</v>
      </c>
      <c r="I218" t="s">
        <v>441</v>
      </c>
      <c r="J218" t="s">
        <v>64</v>
      </c>
      <c r="K218" t="s">
        <v>385</v>
      </c>
      <c r="M218" t="s">
        <v>90</v>
      </c>
      <c r="N218">
        <v>19</v>
      </c>
      <c r="O218" t="s">
        <v>90</v>
      </c>
      <c r="P218" t="s">
        <v>90</v>
      </c>
      <c r="Q218" t="s">
        <v>90</v>
      </c>
      <c r="R218" t="s">
        <v>90</v>
      </c>
      <c r="S218" t="s">
        <v>90</v>
      </c>
      <c r="T218">
        <v>19</v>
      </c>
      <c r="U218" t="s">
        <v>90</v>
      </c>
      <c r="V218" t="s">
        <v>90</v>
      </c>
      <c r="W218" t="s">
        <v>90</v>
      </c>
      <c r="X218" t="s">
        <v>90</v>
      </c>
      <c r="Y218" t="s">
        <v>90</v>
      </c>
      <c r="Z218">
        <v>19</v>
      </c>
      <c r="AA218" t="s">
        <v>90</v>
      </c>
      <c r="AB218" t="s">
        <v>90</v>
      </c>
      <c r="AC218" t="s">
        <v>90</v>
      </c>
      <c r="AD218" t="s">
        <v>90</v>
      </c>
      <c r="AE218" t="s">
        <v>90</v>
      </c>
      <c r="AF218">
        <v>19</v>
      </c>
      <c r="AG218" t="s">
        <v>90</v>
      </c>
      <c r="AH218" t="s">
        <v>90</v>
      </c>
      <c r="AI218">
        <v>19</v>
      </c>
      <c r="AJ218" t="s">
        <v>90</v>
      </c>
      <c r="AK218" t="s">
        <v>90</v>
      </c>
      <c r="AL218">
        <v>19</v>
      </c>
    </row>
    <row r="219" spans="1:38" x14ac:dyDescent="0.35">
      <c r="A219">
        <v>34024</v>
      </c>
      <c r="B219" t="s">
        <v>923</v>
      </c>
      <c r="C219" t="s">
        <v>924</v>
      </c>
      <c r="D219" t="s">
        <v>708</v>
      </c>
      <c r="E219" t="s">
        <v>583</v>
      </c>
      <c r="F219">
        <v>85302</v>
      </c>
      <c r="G219" t="s">
        <v>584</v>
      </c>
      <c r="H219" t="s">
        <v>925</v>
      </c>
      <c r="I219" t="s">
        <v>441</v>
      </c>
      <c r="J219" t="s">
        <v>58</v>
      </c>
      <c r="K219" t="s">
        <v>385</v>
      </c>
      <c r="M219" t="s">
        <v>90</v>
      </c>
      <c r="N219">
        <v>19</v>
      </c>
      <c r="O219" t="s">
        <v>90</v>
      </c>
      <c r="P219" t="s">
        <v>90</v>
      </c>
      <c r="Q219" t="s">
        <v>90</v>
      </c>
      <c r="R219" t="s">
        <v>90</v>
      </c>
      <c r="S219" t="s">
        <v>90</v>
      </c>
      <c r="T219">
        <v>19</v>
      </c>
      <c r="U219" t="s">
        <v>90</v>
      </c>
      <c r="V219" t="s">
        <v>90</v>
      </c>
      <c r="W219" t="s">
        <v>90</v>
      </c>
      <c r="X219" t="s">
        <v>90</v>
      </c>
      <c r="Y219" t="s">
        <v>90</v>
      </c>
      <c r="Z219">
        <v>19</v>
      </c>
      <c r="AA219" t="s">
        <v>90</v>
      </c>
      <c r="AB219" t="s">
        <v>90</v>
      </c>
      <c r="AC219" t="s">
        <v>90</v>
      </c>
      <c r="AD219" t="s">
        <v>90</v>
      </c>
      <c r="AE219" t="s">
        <v>90</v>
      </c>
      <c r="AF219">
        <v>19</v>
      </c>
      <c r="AG219" t="s">
        <v>90</v>
      </c>
      <c r="AH219" t="s">
        <v>90</v>
      </c>
      <c r="AI219">
        <v>19</v>
      </c>
      <c r="AJ219" t="s">
        <v>90</v>
      </c>
      <c r="AK219" t="s">
        <v>90</v>
      </c>
      <c r="AL219">
        <v>19</v>
      </c>
    </row>
    <row r="220" spans="1:38" x14ac:dyDescent="0.35">
      <c r="A220">
        <v>34025</v>
      </c>
      <c r="B220" t="s">
        <v>926</v>
      </c>
      <c r="C220" t="s">
        <v>927</v>
      </c>
      <c r="D220" t="s">
        <v>604</v>
      </c>
      <c r="E220" t="s">
        <v>583</v>
      </c>
      <c r="F220">
        <v>86301</v>
      </c>
      <c r="G220" t="s">
        <v>594</v>
      </c>
      <c r="H220" t="s">
        <v>928</v>
      </c>
      <c r="I220" t="s">
        <v>441</v>
      </c>
      <c r="J220" t="s">
        <v>58</v>
      </c>
      <c r="K220" t="s">
        <v>385</v>
      </c>
      <c r="M220" t="s">
        <v>90</v>
      </c>
      <c r="N220">
        <v>19</v>
      </c>
      <c r="O220" t="s">
        <v>90</v>
      </c>
      <c r="P220" t="s">
        <v>90</v>
      </c>
      <c r="Q220" t="s">
        <v>90</v>
      </c>
      <c r="R220" t="s">
        <v>90</v>
      </c>
      <c r="S220" t="s">
        <v>90</v>
      </c>
      <c r="T220">
        <v>19</v>
      </c>
      <c r="U220" t="s">
        <v>90</v>
      </c>
      <c r="V220" t="s">
        <v>90</v>
      </c>
      <c r="W220" t="s">
        <v>90</v>
      </c>
      <c r="X220" t="s">
        <v>90</v>
      </c>
      <c r="Y220" t="s">
        <v>90</v>
      </c>
      <c r="Z220">
        <v>19</v>
      </c>
      <c r="AA220" t="s">
        <v>90</v>
      </c>
      <c r="AB220" t="s">
        <v>90</v>
      </c>
      <c r="AC220" t="s">
        <v>90</v>
      </c>
      <c r="AD220" t="s">
        <v>90</v>
      </c>
      <c r="AE220" t="s">
        <v>90</v>
      </c>
      <c r="AF220">
        <v>19</v>
      </c>
      <c r="AG220" t="s">
        <v>90</v>
      </c>
      <c r="AH220" t="s">
        <v>90</v>
      </c>
      <c r="AI220">
        <v>19</v>
      </c>
      <c r="AJ220" t="s">
        <v>90</v>
      </c>
      <c r="AK220" t="s">
        <v>90</v>
      </c>
      <c r="AL220">
        <v>19</v>
      </c>
    </row>
    <row r="221" spans="1:38" x14ac:dyDescent="0.35">
      <c r="A221">
        <v>34026</v>
      </c>
      <c r="B221" t="s">
        <v>929</v>
      </c>
      <c r="C221" t="s">
        <v>930</v>
      </c>
      <c r="D221" t="s">
        <v>582</v>
      </c>
      <c r="E221" t="s">
        <v>583</v>
      </c>
      <c r="F221">
        <v>85018</v>
      </c>
      <c r="G221" t="s">
        <v>584</v>
      </c>
      <c r="H221" t="s">
        <v>931</v>
      </c>
      <c r="I221" t="s">
        <v>441</v>
      </c>
      <c r="J221" t="s">
        <v>58</v>
      </c>
      <c r="K221" t="s">
        <v>385</v>
      </c>
      <c r="M221" t="s">
        <v>90</v>
      </c>
      <c r="N221">
        <v>19</v>
      </c>
      <c r="O221" t="s">
        <v>90</v>
      </c>
      <c r="P221" t="s">
        <v>90</v>
      </c>
      <c r="Q221" t="s">
        <v>90</v>
      </c>
      <c r="R221" t="s">
        <v>90</v>
      </c>
      <c r="S221" t="s">
        <v>90</v>
      </c>
      <c r="T221">
        <v>19</v>
      </c>
      <c r="U221" t="s">
        <v>90</v>
      </c>
      <c r="V221" t="s">
        <v>90</v>
      </c>
      <c r="W221" t="s">
        <v>90</v>
      </c>
      <c r="X221" t="s">
        <v>90</v>
      </c>
      <c r="Y221" t="s">
        <v>90</v>
      </c>
      <c r="Z221">
        <v>19</v>
      </c>
      <c r="AA221" t="s">
        <v>90</v>
      </c>
      <c r="AB221" t="s">
        <v>90</v>
      </c>
      <c r="AC221" t="s">
        <v>90</v>
      </c>
      <c r="AD221" t="s">
        <v>90</v>
      </c>
      <c r="AE221" t="s">
        <v>90</v>
      </c>
      <c r="AF221">
        <v>19</v>
      </c>
      <c r="AG221" t="s">
        <v>90</v>
      </c>
      <c r="AH221" t="s">
        <v>90</v>
      </c>
      <c r="AI221">
        <v>19</v>
      </c>
      <c r="AJ221" t="s">
        <v>90</v>
      </c>
      <c r="AK221" t="s">
        <v>90</v>
      </c>
      <c r="AL221">
        <v>19</v>
      </c>
    </row>
    <row r="222" spans="1:38" x14ac:dyDescent="0.35">
      <c r="A222">
        <v>34027</v>
      </c>
      <c r="B222" t="s">
        <v>932</v>
      </c>
      <c r="C222" t="s">
        <v>933</v>
      </c>
      <c r="D222" t="s">
        <v>934</v>
      </c>
      <c r="E222" t="s">
        <v>583</v>
      </c>
      <c r="F222">
        <v>85929</v>
      </c>
      <c r="G222" t="s">
        <v>661</v>
      </c>
      <c r="H222" t="s">
        <v>935</v>
      </c>
      <c r="I222" t="s">
        <v>441</v>
      </c>
      <c r="J222" t="s">
        <v>64</v>
      </c>
      <c r="K222" t="s">
        <v>385</v>
      </c>
      <c r="M222" t="s">
        <v>90</v>
      </c>
      <c r="N222">
        <v>19</v>
      </c>
      <c r="O222" t="s">
        <v>90</v>
      </c>
      <c r="P222" t="s">
        <v>90</v>
      </c>
      <c r="Q222" t="s">
        <v>90</v>
      </c>
      <c r="R222" t="s">
        <v>90</v>
      </c>
      <c r="S222" t="s">
        <v>90</v>
      </c>
      <c r="T222">
        <v>19</v>
      </c>
      <c r="U222" t="s">
        <v>90</v>
      </c>
      <c r="V222" t="s">
        <v>90</v>
      </c>
      <c r="W222" t="s">
        <v>90</v>
      </c>
      <c r="X222" t="s">
        <v>90</v>
      </c>
      <c r="Y222" t="s">
        <v>90</v>
      </c>
      <c r="Z222">
        <v>19</v>
      </c>
      <c r="AA222" t="s">
        <v>90</v>
      </c>
      <c r="AB222" t="s">
        <v>90</v>
      </c>
      <c r="AC222" t="s">
        <v>90</v>
      </c>
      <c r="AD222" t="s">
        <v>90</v>
      </c>
      <c r="AE222" t="s">
        <v>90</v>
      </c>
      <c r="AF222">
        <v>19</v>
      </c>
      <c r="AG222" t="s">
        <v>90</v>
      </c>
      <c r="AH222" t="s">
        <v>90</v>
      </c>
      <c r="AI222">
        <v>19</v>
      </c>
      <c r="AJ222" t="s">
        <v>90</v>
      </c>
      <c r="AK222" t="s">
        <v>90</v>
      </c>
      <c r="AL222">
        <v>19</v>
      </c>
    </row>
    <row r="223" spans="1:38" x14ac:dyDescent="0.35">
      <c r="A223">
        <v>34028</v>
      </c>
      <c r="B223" t="s">
        <v>936</v>
      </c>
      <c r="C223" t="s">
        <v>937</v>
      </c>
      <c r="D223" t="s">
        <v>938</v>
      </c>
      <c r="E223" t="s">
        <v>583</v>
      </c>
      <c r="F223">
        <v>85283</v>
      </c>
      <c r="G223" t="s">
        <v>584</v>
      </c>
      <c r="H223" t="s">
        <v>939</v>
      </c>
      <c r="I223" t="s">
        <v>441</v>
      </c>
      <c r="J223" t="s">
        <v>58</v>
      </c>
      <c r="K223" t="s">
        <v>385</v>
      </c>
      <c r="M223" t="s">
        <v>90</v>
      </c>
      <c r="N223">
        <v>19</v>
      </c>
      <c r="O223" t="s">
        <v>90</v>
      </c>
      <c r="P223" t="s">
        <v>90</v>
      </c>
      <c r="Q223" t="s">
        <v>90</v>
      </c>
      <c r="R223" t="s">
        <v>90</v>
      </c>
      <c r="S223" t="s">
        <v>90</v>
      </c>
      <c r="T223">
        <v>19</v>
      </c>
      <c r="U223" t="s">
        <v>90</v>
      </c>
      <c r="V223" t="s">
        <v>90</v>
      </c>
      <c r="W223" t="s">
        <v>90</v>
      </c>
      <c r="X223" t="s">
        <v>90</v>
      </c>
      <c r="Y223" t="s">
        <v>90</v>
      </c>
      <c r="Z223">
        <v>19</v>
      </c>
      <c r="AA223" t="s">
        <v>90</v>
      </c>
      <c r="AB223" t="s">
        <v>90</v>
      </c>
      <c r="AC223" t="s">
        <v>90</v>
      </c>
      <c r="AD223" t="s">
        <v>90</v>
      </c>
      <c r="AE223" t="s">
        <v>90</v>
      </c>
      <c r="AF223">
        <v>19</v>
      </c>
      <c r="AG223" t="s">
        <v>90</v>
      </c>
      <c r="AH223" t="s">
        <v>90</v>
      </c>
      <c r="AI223">
        <v>19</v>
      </c>
      <c r="AJ223" t="s">
        <v>90</v>
      </c>
      <c r="AK223" t="s">
        <v>90</v>
      </c>
      <c r="AL223">
        <v>19</v>
      </c>
    </row>
    <row r="224" spans="1:38" x14ac:dyDescent="0.35">
      <c r="A224">
        <v>34029</v>
      </c>
      <c r="B224" t="s">
        <v>940</v>
      </c>
      <c r="C224" t="s">
        <v>941</v>
      </c>
      <c r="D224" t="s">
        <v>635</v>
      </c>
      <c r="E224" t="s">
        <v>583</v>
      </c>
      <c r="F224">
        <v>85225</v>
      </c>
      <c r="G224" t="s">
        <v>584</v>
      </c>
      <c r="H224" t="s">
        <v>942</v>
      </c>
      <c r="I224" t="s">
        <v>441</v>
      </c>
      <c r="J224" t="s">
        <v>58</v>
      </c>
      <c r="K224" t="s">
        <v>385</v>
      </c>
      <c r="M224" t="s">
        <v>90</v>
      </c>
      <c r="N224">
        <v>19</v>
      </c>
      <c r="O224" t="s">
        <v>90</v>
      </c>
      <c r="P224" t="s">
        <v>90</v>
      </c>
      <c r="Q224" t="s">
        <v>90</v>
      </c>
      <c r="R224" t="s">
        <v>90</v>
      </c>
      <c r="S224" t="s">
        <v>90</v>
      </c>
      <c r="T224">
        <v>19</v>
      </c>
      <c r="U224" t="s">
        <v>90</v>
      </c>
      <c r="V224" t="s">
        <v>90</v>
      </c>
      <c r="W224" t="s">
        <v>90</v>
      </c>
      <c r="X224" t="s">
        <v>90</v>
      </c>
      <c r="Y224" t="s">
        <v>90</v>
      </c>
      <c r="Z224">
        <v>19</v>
      </c>
      <c r="AA224" t="s">
        <v>90</v>
      </c>
      <c r="AB224" t="s">
        <v>90</v>
      </c>
      <c r="AC224" t="s">
        <v>90</v>
      </c>
      <c r="AD224" t="s">
        <v>90</v>
      </c>
      <c r="AE224" t="s">
        <v>90</v>
      </c>
      <c r="AF224">
        <v>19</v>
      </c>
      <c r="AG224" t="s">
        <v>90</v>
      </c>
      <c r="AH224" t="s">
        <v>90</v>
      </c>
      <c r="AI224">
        <v>19</v>
      </c>
      <c r="AJ224" t="s">
        <v>90</v>
      </c>
      <c r="AK224" t="s">
        <v>90</v>
      </c>
      <c r="AL224">
        <v>19</v>
      </c>
    </row>
    <row r="225" spans="1:38" x14ac:dyDescent="0.35">
      <c r="A225">
        <v>34030</v>
      </c>
      <c r="B225" t="s">
        <v>943</v>
      </c>
      <c r="C225" t="s">
        <v>944</v>
      </c>
      <c r="D225" t="s">
        <v>588</v>
      </c>
      <c r="E225" t="s">
        <v>583</v>
      </c>
      <c r="F225">
        <v>85712</v>
      </c>
      <c r="G225" t="s">
        <v>589</v>
      </c>
      <c r="H225" t="s">
        <v>945</v>
      </c>
      <c r="I225" t="s">
        <v>441</v>
      </c>
      <c r="J225" t="s">
        <v>64</v>
      </c>
      <c r="K225" t="s">
        <v>46</v>
      </c>
      <c r="M225" t="s">
        <v>90</v>
      </c>
      <c r="N225">
        <v>19</v>
      </c>
      <c r="O225" t="s">
        <v>90</v>
      </c>
      <c r="P225" t="s">
        <v>90</v>
      </c>
      <c r="Q225" t="s">
        <v>90</v>
      </c>
      <c r="R225" t="s">
        <v>90</v>
      </c>
      <c r="S225" t="s">
        <v>90</v>
      </c>
      <c r="T225">
        <v>19</v>
      </c>
      <c r="U225" t="s">
        <v>90</v>
      </c>
      <c r="V225" t="s">
        <v>90</v>
      </c>
      <c r="W225" t="s">
        <v>90</v>
      </c>
      <c r="X225" t="s">
        <v>90</v>
      </c>
      <c r="Y225" t="s">
        <v>90</v>
      </c>
      <c r="Z225">
        <v>19</v>
      </c>
      <c r="AA225" t="s">
        <v>90</v>
      </c>
      <c r="AB225" t="s">
        <v>90</v>
      </c>
      <c r="AC225" t="s">
        <v>90</v>
      </c>
      <c r="AD225" t="s">
        <v>90</v>
      </c>
      <c r="AE225" t="s">
        <v>90</v>
      </c>
      <c r="AF225">
        <v>19</v>
      </c>
      <c r="AG225" t="s">
        <v>90</v>
      </c>
      <c r="AH225" t="s">
        <v>90</v>
      </c>
      <c r="AI225">
        <v>19</v>
      </c>
      <c r="AJ225" t="s">
        <v>90</v>
      </c>
      <c r="AK225" t="s">
        <v>90</v>
      </c>
      <c r="AL225">
        <v>19</v>
      </c>
    </row>
    <row r="226" spans="1:38" x14ac:dyDescent="0.35">
      <c r="A226">
        <v>34031</v>
      </c>
      <c r="B226" t="s">
        <v>946</v>
      </c>
      <c r="C226" t="s">
        <v>947</v>
      </c>
      <c r="D226" t="s">
        <v>582</v>
      </c>
      <c r="E226" t="s">
        <v>583</v>
      </c>
      <c r="F226">
        <v>85027</v>
      </c>
      <c r="G226" t="s">
        <v>584</v>
      </c>
      <c r="H226" t="s">
        <v>948</v>
      </c>
      <c r="I226" t="s">
        <v>441</v>
      </c>
      <c r="J226" t="s">
        <v>144</v>
      </c>
      <c r="K226" t="s">
        <v>385</v>
      </c>
      <c r="M226" t="s">
        <v>90</v>
      </c>
      <c r="N226">
        <v>19</v>
      </c>
      <c r="O226" t="s">
        <v>90</v>
      </c>
      <c r="P226" t="s">
        <v>90</v>
      </c>
      <c r="Q226" t="s">
        <v>90</v>
      </c>
      <c r="R226" t="s">
        <v>90</v>
      </c>
      <c r="S226" t="s">
        <v>90</v>
      </c>
      <c r="T226">
        <v>19</v>
      </c>
      <c r="U226" t="s">
        <v>90</v>
      </c>
      <c r="V226" t="s">
        <v>90</v>
      </c>
      <c r="W226" t="s">
        <v>90</v>
      </c>
      <c r="X226" t="s">
        <v>90</v>
      </c>
      <c r="Y226" t="s">
        <v>90</v>
      </c>
      <c r="Z226">
        <v>19</v>
      </c>
      <c r="AA226" t="s">
        <v>90</v>
      </c>
      <c r="AB226" t="s">
        <v>90</v>
      </c>
      <c r="AC226" t="s">
        <v>90</v>
      </c>
      <c r="AD226" t="s">
        <v>90</v>
      </c>
      <c r="AE226" t="s">
        <v>90</v>
      </c>
      <c r="AF226">
        <v>19</v>
      </c>
      <c r="AG226" t="s">
        <v>90</v>
      </c>
      <c r="AH226" t="s">
        <v>90</v>
      </c>
      <c r="AI226">
        <v>19</v>
      </c>
      <c r="AJ226" t="s">
        <v>90</v>
      </c>
      <c r="AK226" t="s">
        <v>90</v>
      </c>
      <c r="AL226">
        <v>19</v>
      </c>
    </row>
    <row r="227" spans="1:38" x14ac:dyDescent="0.35">
      <c r="A227">
        <v>34032</v>
      </c>
      <c r="B227" t="s">
        <v>949</v>
      </c>
      <c r="C227" t="s">
        <v>950</v>
      </c>
      <c r="D227" t="s">
        <v>951</v>
      </c>
      <c r="E227" t="s">
        <v>583</v>
      </c>
      <c r="F227">
        <v>85392</v>
      </c>
      <c r="G227" t="s">
        <v>584</v>
      </c>
      <c r="H227" t="s">
        <v>952</v>
      </c>
      <c r="I227" t="s">
        <v>441</v>
      </c>
      <c r="J227" t="s">
        <v>58</v>
      </c>
      <c r="K227" t="s">
        <v>46</v>
      </c>
      <c r="M227" t="s">
        <v>90</v>
      </c>
      <c r="N227">
        <v>19</v>
      </c>
      <c r="O227" t="s">
        <v>90</v>
      </c>
      <c r="P227" t="s">
        <v>90</v>
      </c>
      <c r="Q227" t="s">
        <v>90</v>
      </c>
      <c r="R227" t="s">
        <v>90</v>
      </c>
      <c r="S227" t="s">
        <v>90</v>
      </c>
      <c r="T227">
        <v>19</v>
      </c>
      <c r="U227" t="s">
        <v>90</v>
      </c>
      <c r="V227" t="s">
        <v>90</v>
      </c>
      <c r="W227" t="s">
        <v>90</v>
      </c>
      <c r="X227" t="s">
        <v>90</v>
      </c>
      <c r="Y227" t="s">
        <v>90</v>
      </c>
      <c r="Z227">
        <v>19</v>
      </c>
      <c r="AA227" t="s">
        <v>90</v>
      </c>
      <c r="AB227" t="s">
        <v>90</v>
      </c>
      <c r="AC227" t="s">
        <v>90</v>
      </c>
      <c r="AD227" t="s">
        <v>90</v>
      </c>
      <c r="AE227" t="s">
        <v>90</v>
      </c>
      <c r="AF227">
        <v>19</v>
      </c>
      <c r="AG227" t="s">
        <v>90</v>
      </c>
      <c r="AH227" t="s">
        <v>90</v>
      </c>
      <c r="AI227">
        <v>19</v>
      </c>
      <c r="AJ227" t="s">
        <v>90</v>
      </c>
      <c r="AK227" t="s">
        <v>90</v>
      </c>
      <c r="AL227">
        <v>19</v>
      </c>
    </row>
    <row r="228" spans="1:38" x14ac:dyDescent="0.35">
      <c r="A228">
        <v>34033</v>
      </c>
      <c r="B228" t="s">
        <v>953</v>
      </c>
      <c r="C228" t="s">
        <v>954</v>
      </c>
      <c r="D228" t="s">
        <v>588</v>
      </c>
      <c r="E228" t="s">
        <v>583</v>
      </c>
      <c r="F228">
        <v>85712</v>
      </c>
      <c r="G228" t="s">
        <v>589</v>
      </c>
      <c r="H228" t="s">
        <v>955</v>
      </c>
      <c r="I228" t="s">
        <v>441</v>
      </c>
      <c r="J228" t="s">
        <v>58</v>
      </c>
      <c r="K228" t="s">
        <v>385</v>
      </c>
      <c r="M228" t="s">
        <v>90</v>
      </c>
      <c r="N228">
        <v>19</v>
      </c>
      <c r="O228" t="s">
        <v>90</v>
      </c>
      <c r="P228" t="s">
        <v>90</v>
      </c>
      <c r="Q228" t="s">
        <v>90</v>
      </c>
      <c r="R228" t="s">
        <v>90</v>
      </c>
      <c r="S228" t="s">
        <v>90</v>
      </c>
      <c r="T228">
        <v>19</v>
      </c>
      <c r="U228" t="s">
        <v>90</v>
      </c>
      <c r="V228" t="s">
        <v>90</v>
      </c>
      <c r="W228" t="s">
        <v>90</v>
      </c>
      <c r="X228" t="s">
        <v>90</v>
      </c>
      <c r="Y228" t="s">
        <v>90</v>
      </c>
      <c r="Z228">
        <v>19</v>
      </c>
      <c r="AA228" t="s">
        <v>90</v>
      </c>
      <c r="AB228" t="s">
        <v>90</v>
      </c>
      <c r="AC228" t="s">
        <v>90</v>
      </c>
      <c r="AD228" t="s">
        <v>90</v>
      </c>
      <c r="AE228" t="s">
        <v>90</v>
      </c>
      <c r="AF228">
        <v>19</v>
      </c>
      <c r="AG228" t="s">
        <v>90</v>
      </c>
      <c r="AH228" t="s">
        <v>90</v>
      </c>
      <c r="AI228">
        <v>19</v>
      </c>
      <c r="AJ228" t="s">
        <v>90</v>
      </c>
      <c r="AK228" t="s">
        <v>90</v>
      </c>
      <c r="AL228">
        <v>19</v>
      </c>
    </row>
    <row r="229" spans="1:38" x14ac:dyDescent="0.35">
      <c r="A229">
        <v>34034</v>
      </c>
      <c r="B229" t="s">
        <v>956</v>
      </c>
      <c r="C229" t="s">
        <v>957</v>
      </c>
      <c r="D229" t="s">
        <v>958</v>
      </c>
      <c r="E229" t="s">
        <v>583</v>
      </c>
      <c r="F229">
        <v>85378</v>
      </c>
      <c r="G229" t="s">
        <v>584</v>
      </c>
      <c r="H229" t="s">
        <v>959</v>
      </c>
      <c r="I229" t="s">
        <v>441</v>
      </c>
      <c r="J229" t="s">
        <v>632</v>
      </c>
      <c r="K229" t="s">
        <v>385</v>
      </c>
      <c r="M229" t="s">
        <v>90</v>
      </c>
      <c r="N229">
        <v>19</v>
      </c>
      <c r="O229" t="s">
        <v>90</v>
      </c>
      <c r="P229" t="s">
        <v>90</v>
      </c>
      <c r="Q229" t="s">
        <v>90</v>
      </c>
      <c r="R229" t="s">
        <v>90</v>
      </c>
      <c r="S229" t="s">
        <v>90</v>
      </c>
      <c r="T229">
        <v>19</v>
      </c>
      <c r="U229" t="s">
        <v>90</v>
      </c>
      <c r="V229" t="s">
        <v>90</v>
      </c>
      <c r="W229" t="s">
        <v>90</v>
      </c>
      <c r="X229" t="s">
        <v>90</v>
      </c>
      <c r="Y229" t="s">
        <v>90</v>
      </c>
      <c r="Z229">
        <v>19</v>
      </c>
      <c r="AA229" t="s">
        <v>90</v>
      </c>
      <c r="AB229" t="s">
        <v>90</v>
      </c>
      <c r="AC229" t="s">
        <v>90</v>
      </c>
      <c r="AD229" t="s">
        <v>90</v>
      </c>
      <c r="AE229" t="s">
        <v>90</v>
      </c>
      <c r="AF229">
        <v>19</v>
      </c>
      <c r="AG229" t="s">
        <v>90</v>
      </c>
      <c r="AH229" t="s">
        <v>90</v>
      </c>
      <c r="AI229">
        <v>19</v>
      </c>
      <c r="AJ229" t="s">
        <v>90</v>
      </c>
      <c r="AK229" t="s">
        <v>90</v>
      </c>
      <c r="AL229">
        <v>19</v>
      </c>
    </row>
    <row r="230" spans="1:38" x14ac:dyDescent="0.35">
      <c r="A230">
        <v>34035</v>
      </c>
      <c r="B230" t="s">
        <v>960</v>
      </c>
      <c r="C230" t="s">
        <v>961</v>
      </c>
      <c r="D230" t="s">
        <v>958</v>
      </c>
      <c r="E230" t="s">
        <v>583</v>
      </c>
      <c r="F230">
        <v>85374</v>
      </c>
      <c r="G230" t="s">
        <v>584</v>
      </c>
      <c r="H230" t="s">
        <v>962</v>
      </c>
      <c r="I230" t="s">
        <v>441</v>
      </c>
      <c r="J230" t="s">
        <v>58</v>
      </c>
      <c r="K230" t="s">
        <v>385</v>
      </c>
      <c r="M230" t="s">
        <v>90</v>
      </c>
      <c r="N230">
        <v>19</v>
      </c>
      <c r="O230" t="s">
        <v>90</v>
      </c>
      <c r="P230" t="s">
        <v>90</v>
      </c>
      <c r="Q230" t="s">
        <v>90</v>
      </c>
      <c r="R230" t="s">
        <v>90</v>
      </c>
      <c r="S230" t="s">
        <v>90</v>
      </c>
      <c r="T230">
        <v>19</v>
      </c>
      <c r="U230" t="s">
        <v>90</v>
      </c>
      <c r="V230" t="s">
        <v>90</v>
      </c>
      <c r="W230" t="s">
        <v>90</v>
      </c>
      <c r="X230" t="s">
        <v>90</v>
      </c>
      <c r="Y230" t="s">
        <v>90</v>
      </c>
      <c r="Z230">
        <v>19</v>
      </c>
      <c r="AA230" t="s">
        <v>90</v>
      </c>
      <c r="AB230" t="s">
        <v>90</v>
      </c>
      <c r="AC230" t="s">
        <v>90</v>
      </c>
      <c r="AD230" t="s">
        <v>90</v>
      </c>
      <c r="AE230" t="s">
        <v>90</v>
      </c>
      <c r="AF230">
        <v>19</v>
      </c>
      <c r="AG230" t="s">
        <v>90</v>
      </c>
      <c r="AH230" t="s">
        <v>90</v>
      </c>
      <c r="AI230">
        <v>19</v>
      </c>
      <c r="AJ230" t="s">
        <v>90</v>
      </c>
      <c r="AK230" t="s">
        <v>90</v>
      </c>
      <c r="AL230">
        <v>19</v>
      </c>
    </row>
    <row r="231" spans="1:38" x14ac:dyDescent="0.35">
      <c r="A231">
        <v>34038</v>
      </c>
      <c r="B231" t="s">
        <v>963</v>
      </c>
      <c r="C231" t="s">
        <v>964</v>
      </c>
      <c r="D231" t="s">
        <v>582</v>
      </c>
      <c r="E231" t="s">
        <v>583</v>
      </c>
      <c r="F231">
        <v>85006</v>
      </c>
      <c r="G231" t="s">
        <v>584</v>
      </c>
      <c r="H231" t="s">
        <v>965</v>
      </c>
      <c r="I231" t="s">
        <v>441</v>
      </c>
      <c r="J231" t="s">
        <v>58</v>
      </c>
      <c r="K231" t="s">
        <v>385</v>
      </c>
      <c r="M231" t="s">
        <v>90</v>
      </c>
      <c r="N231">
        <v>19</v>
      </c>
      <c r="O231" t="s">
        <v>90</v>
      </c>
      <c r="P231" t="s">
        <v>90</v>
      </c>
      <c r="Q231" t="s">
        <v>90</v>
      </c>
      <c r="R231" t="s">
        <v>90</v>
      </c>
      <c r="S231" t="s">
        <v>90</v>
      </c>
      <c r="T231">
        <v>19</v>
      </c>
      <c r="U231" t="s">
        <v>90</v>
      </c>
      <c r="V231" t="s">
        <v>90</v>
      </c>
      <c r="W231" t="s">
        <v>90</v>
      </c>
      <c r="X231" t="s">
        <v>90</v>
      </c>
      <c r="Y231" t="s">
        <v>90</v>
      </c>
      <c r="Z231">
        <v>19</v>
      </c>
      <c r="AA231" t="s">
        <v>90</v>
      </c>
      <c r="AB231" t="s">
        <v>90</v>
      </c>
      <c r="AC231" t="s">
        <v>90</v>
      </c>
      <c r="AD231" t="s">
        <v>90</v>
      </c>
      <c r="AE231" t="s">
        <v>90</v>
      </c>
      <c r="AF231">
        <v>19</v>
      </c>
      <c r="AG231" t="s">
        <v>90</v>
      </c>
      <c r="AH231" t="s">
        <v>90</v>
      </c>
      <c r="AI231">
        <v>19</v>
      </c>
      <c r="AJ231" t="s">
        <v>90</v>
      </c>
      <c r="AK231" t="s">
        <v>90</v>
      </c>
      <c r="AL231">
        <v>19</v>
      </c>
    </row>
    <row r="232" spans="1:38" x14ac:dyDescent="0.35">
      <c r="A232">
        <v>34040</v>
      </c>
      <c r="B232" t="s">
        <v>966</v>
      </c>
      <c r="C232" t="s">
        <v>967</v>
      </c>
      <c r="D232" t="s">
        <v>642</v>
      </c>
      <c r="E232" t="s">
        <v>583</v>
      </c>
      <c r="F232">
        <v>85258</v>
      </c>
      <c r="G232" t="s">
        <v>584</v>
      </c>
      <c r="H232" t="s">
        <v>968</v>
      </c>
      <c r="I232" t="s">
        <v>441</v>
      </c>
      <c r="J232" t="s">
        <v>58</v>
      </c>
      <c r="K232" t="s">
        <v>385</v>
      </c>
      <c r="M232" t="s">
        <v>90</v>
      </c>
      <c r="N232">
        <v>19</v>
      </c>
      <c r="O232" t="s">
        <v>90</v>
      </c>
      <c r="P232" t="s">
        <v>90</v>
      </c>
      <c r="Q232" t="s">
        <v>90</v>
      </c>
      <c r="R232" t="s">
        <v>90</v>
      </c>
      <c r="S232" t="s">
        <v>90</v>
      </c>
      <c r="T232">
        <v>19</v>
      </c>
      <c r="U232" t="s">
        <v>90</v>
      </c>
      <c r="V232" t="s">
        <v>90</v>
      </c>
      <c r="W232" t="s">
        <v>90</v>
      </c>
      <c r="X232" t="s">
        <v>90</v>
      </c>
      <c r="Y232" t="s">
        <v>90</v>
      </c>
      <c r="Z232">
        <v>19</v>
      </c>
      <c r="AA232" t="s">
        <v>90</v>
      </c>
      <c r="AB232" t="s">
        <v>90</v>
      </c>
      <c r="AC232" t="s">
        <v>90</v>
      </c>
      <c r="AD232" t="s">
        <v>90</v>
      </c>
      <c r="AE232" t="s">
        <v>90</v>
      </c>
      <c r="AF232">
        <v>19</v>
      </c>
      <c r="AG232" t="s">
        <v>90</v>
      </c>
      <c r="AH232" t="s">
        <v>90</v>
      </c>
      <c r="AI232">
        <v>19</v>
      </c>
      <c r="AJ232" t="s">
        <v>90</v>
      </c>
      <c r="AK232" t="s">
        <v>90</v>
      </c>
      <c r="AL232">
        <v>19</v>
      </c>
    </row>
    <row r="233" spans="1:38" x14ac:dyDescent="0.35">
      <c r="A233">
        <v>34041</v>
      </c>
      <c r="B233" t="s">
        <v>969</v>
      </c>
      <c r="C233" t="s">
        <v>970</v>
      </c>
      <c r="D233" t="s">
        <v>668</v>
      </c>
      <c r="E233" t="s">
        <v>583</v>
      </c>
      <c r="F233">
        <v>85212</v>
      </c>
      <c r="G233" t="s">
        <v>584</v>
      </c>
      <c r="H233" t="s">
        <v>971</v>
      </c>
      <c r="I233" t="s">
        <v>441</v>
      </c>
      <c r="J233" t="s">
        <v>58</v>
      </c>
      <c r="K233" t="s">
        <v>385</v>
      </c>
      <c r="M233" t="s">
        <v>90</v>
      </c>
      <c r="N233">
        <v>19</v>
      </c>
      <c r="O233" t="s">
        <v>90</v>
      </c>
      <c r="P233" t="s">
        <v>90</v>
      </c>
      <c r="Q233" t="s">
        <v>90</v>
      </c>
      <c r="R233" t="s">
        <v>90</v>
      </c>
      <c r="S233" t="s">
        <v>90</v>
      </c>
      <c r="T233">
        <v>19</v>
      </c>
      <c r="U233" t="s">
        <v>90</v>
      </c>
      <c r="V233" t="s">
        <v>90</v>
      </c>
      <c r="W233" t="s">
        <v>90</v>
      </c>
      <c r="X233" t="s">
        <v>90</v>
      </c>
      <c r="Y233" t="s">
        <v>90</v>
      </c>
      <c r="Z233">
        <v>19</v>
      </c>
      <c r="AA233" t="s">
        <v>90</v>
      </c>
      <c r="AB233" t="s">
        <v>90</v>
      </c>
      <c r="AC233" t="s">
        <v>90</v>
      </c>
      <c r="AD233" t="s">
        <v>90</v>
      </c>
      <c r="AE233" t="s">
        <v>90</v>
      </c>
      <c r="AF233">
        <v>19</v>
      </c>
      <c r="AG233" t="s">
        <v>90</v>
      </c>
      <c r="AH233" t="s">
        <v>90</v>
      </c>
      <c r="AI233">
        <v>19</v>
      </c>
      <c r="AJ233" t="s">
        <v>90</v>
      </c>
      <c r="AK233" t="s">
        <v>90</v>
      </c>
      <c r="AL233">
        <v>19</v>
      </c>
    </row>
    <row r="234" spans="1:38" x14ac:dyDescent="0.35">
      <c r="A234">
        <v>40001</v>
      </c>
      <c r="B234" t="s">
        <v>972</v>
      </c>
      <c r="C234" t="s">
        <v>973</v>
      </c>
      <c r="D234" t="s">
        <v>974</v>
      </c>
      <c r="E234" t="s">
        <v>975</v>
      </c>
      <c r="F234">
        <v>72761</v>
      </c>
      <c r="G234" t="s">
        <v>976</v>
      </c>
      <c r="H234" t="s">
        <v>977</v>
      </c>
      <c r="I234" t="s">
        <v>44</v>
      </c>
      <c r="J234" t="s">
        <v>58</v>
      </c>
      <c r="K234" t="s">
        <v>46</v>
      </c>
      <c r="M234">
        <v>3</v>
      </c>
      <c r="O234">
        <v>8</v>
      </c>
      <c r="P234">
        <v>3</v>
      </c>
      <c r="Q234">
        <v>0</v>
      </c>
      <c r="R234">
        <v>3</v>
      </c>
      <c r="S234">
        <v>0</v>
      </c>
      <c r="U234">
        <v>8</v>
      </c>
      <c r="V234">
        <v>3</v>
      </c>
      <c r="W234">
        <v>0</v>
      </c>
      <c r="X234">
        <v>3</v>
      </c>
      <c r="Y234">
        <v>0</v>
      </c>
      <c r="AA234">
        <v>11</v>
      </c>
      <c r="AB234">
        <v>5</v>
      </c>
      <c r="AC234">
        <v>0</v>
      </c>
      <c r="AD234">
        <v>5</v>
      </c>
      <c r="AE234">
        <v>0</v>
      </c>
      <c r="AG234">
        <v>15</v>
      </c>
      <c r="AH234">
        <v>15</v>
      </c>
      <c r="AJ234">
        <v>10</v>
      </c>
      <c r="AK234">
        <v>8</v>
      </c>
    </row>
    <row r="235" spans="1:38" x14ac:dyDescent="0.35">
      <c r="A235">
        <v>40002</v>
      </c>
      <c r="B235" t="s">
        <v>978</v>
      </c>
      <c r="C235" t="s">
        <v>979</v>
      </c>
      <c r="D235" t="s">
        <v>980</v>
      </c>
      <c r="E235" t="s">
        <v>975</v>
      </c>
      <c r="F235">
        <v>72830</v>
      </c>
      <c r="G235" t="s">
        <v>981</v>
      </c>
      <c r="H235" t="s">
        <v>982</v>
      </c>
      <c r="I235" t="s">
        <v>44</v>
      </c>
      <c r="J235" t="s">
        <v>64</v>
      </c>
      <c r="K235" t="s">
        <v>46</v>
      </c>
      <c r="L235" t="s">
        <v>47</v>
      </c>
      <c r="M235">
        <v>4</v>
      </c>
      <c r="O235">
        <v>8</v>
      </c>
      <c r="P235">
        <v>4</v>
      </c>
      <c r="Q235">
        <v>0</v>
      </c>
      <c r="R235">
        <v>4</v>
      </c>
      <c r="S235">
        <v>0</v>
      </c>
      <c r="U235">
        <v>8</v>
      </c>
      <c r="V235">
        <v>2</v>
      </c>
      <c r="W235">
        <v>0</v>
      </c>
      <c r="X235">
        <v>2</v>
      </c>
      <c r="Y235">
        <v>0</v>
      </c>
      <c r="AA235">
        <v>11</v>
      </c>
      <c r="AB235">
        <v>6</v>
      </c>
      <c r="AC235">
        <v>1</v>
      </c>
      <c r="AD235">
        <v>5</v>
      </c>
      <c r="AE235">
        <v>0</v>
      </c>
      <c r="AG235">
        <v>15</v>
      </c>
      <c r="AH235">
        <v>15</v>
      </c>
      <c r="AJ235">
        <v>10</v>
      </c>
      <c r="AK235">
        <v>7</v>
      </c>
    </row>
    <row r="236" spans="1:38" x14ac:dyDescent="0.35">
      <c r="A236">
        <v>40004</v>
      </c>
      <c r="B236" t="s">
        <v>983</v>
      </c>
      <c r="C236" t="s">
        <v>984</v>
      </c>
      <c r="D236" t="s">
        <v>985</v>
      </c>
      <c r="E236" t="s">
        <v>975</v>
      </c>
      <c r="F236">
        <v>72703</v>
      </c>
      <c r="G236" t="s">
        <v>400</v>
      </c>
      <c r="H236" t="s">
        <v>986</v>
      </c>
      <c r="I236" t="s">
        <v>44</v>
      </c>
      <c r="J236" t="s">
        <v>64</v>
      </c>
      <c r="K236" t="s">
        <v>46</v>
      </c>
      <c r="L236" t="s">
        <v>47</v>
      </c>
      <c r="M236">
        <v>4</v>
      </c>
      <c r="O236">
        <v>8</v>
      </c>
      <c r="P236">
        <v>8</v>
      </c>
      <c r="Q236">
        <v>0</v>
      </c>
      <c r="R236">
        <v>8</v>
      </c>
      <c r="S236">
        <v>0</v>
      </c>
      <c r="U236">
        <v>8</v>
      </c>
      <c r="V236">
        <v>8</v>
      </c>
      <c r="W236">
        <v>3</v>
      </c>
      <c r="X236">
        <v>5</v>
      </c>
      <c r="Y236">
        <v>0</v>
      </c>
      <c r="AA236">
        <v>11</v>
      </c>
      <c r="AB236">
        <v>11</v>
      </c>
      <c r="AC236">
        <v>5</v>
      </c>
      <c r="AD236">
        <v>6</v>
      </c>
      <c r="AE236">
        <v>0</v>
      </c>
      <c r="AG236">
        <v>15</v>
      </c>
      <c r="AH236">
        <v>15</v>
      </c>
      <c r="AJ236">
        <v>10</v>
      </c>
      <c r="AK236">
        <v>8</v>
      </c>
    </row>
    <row r="237" spans="1:38" x14ac:dyDescent="0.35">
      <c r="A237">
        <v>40007</v>
      </c>
      <c r="B237" t="s">
        <v>987</v>
      </c>
      <c r="C237" t="s">
        <v>988</v>
      </c>
      <c r="D237" t="s">
        <v>989</v>
      </c>
      <c r="E237" t="s">
        <v>975</v>
      </c>
      <c r="F237">
        <v>72205</v>
      </c>
      <c r="G237" t="s">
        <v>990</v>
      </c>
      <c r="H237" t="s">
        <v>991</v>
      </c>
      <c r="I237" t="s">
        <v>44</v>
      </c>
      <c r="J237" t="s">
        <v>64</v>
      </c>
      <c r="K237" t="s">
        <v>46</v>
      </c>
      <c r="M237">
        <v>3</v>
      </c>
      <c r="O237">
        <v>8</v>
      </c>
      <c r="P237">
        <v>8</v>
      </c>
      <c r="Q237">
        <v>0</v>
      </c>
      <c r="R237">
        <v>8</v>
      </c>
      <c r="S237">
        <v>0</v>
      </c>
      <c r="U237">
        <v>8</v>
      </c>
      <c r="V237">
        <v>6</v>
      </c>
      <c r="W237">
        <v>3</v>
      </c>
      <c r="X237">
        <v>3</v>
      </c>
      <c r="Y237">
        <v>0</v>
      </c>
      <c r="AA237">
        <v>11</v>
      </c>
      <c r="AB237">
        <v>10</v>
      </c>
      <c r="AC237">
        <v>3</v>
      </c>
      <c r="AD237">
        <v>6</v>
      </c>
      <c r="AE237">
        <v>1</v>
      </c>
      <c r="AG237">
        <v>15</v>
      </c>
      <c r="AH237">
        <v>15</v>
      </c>
      <c r="AJ237">
        <v>10</v>
      </c>
      <c r="AK237">
        <v>7</v>
      </c>
    </row>
    <row r="238" spans="1:38" x14ac:dyDescent="0.35">
      <c r="A238">
        <v>40010</v>
      </c>
      <c r="B238" t="s">
        <v>992</v>
      </c>
      <c r="C238" t="s">
        <v>993</v>
      </c>
      <c r="D238" t="s">
        <v>994</v>
      </c>
      <c r="E238" t="s">
        <v>975</v>
      </c>
      <c r="F238">
        <v>72758</v>
      </c>
      <c r="G238" t="s">
        <v>976</v>
      </c>
      <c r="H238" t="s">
        <v>995</v>
      </c>
      <c r="I238" t="s">
        <v>44</v>
      </c>
      <c r="J238" t="s">
        <v>64</v>
      </c>
      <c r="K238" t="s">
        <v>46</v>
      </c>
      <c r="L238" t="s">
        <v>47</v>
      </c>
      <c r="M238">
        <v>5</v>
      </c>
      <c r="O238">
        <v>8</v>
      </c>
      <c r="P238">
        <v>8</v>
      </c>
      <c r="Q238">
        <v>1</v>
      </c>
      <c r="R238">
        <v>7</v>
      </c>
      <c r="S238">
        <v>0</v>
      </c>
      <c r="U238">
        <v>8</v>
      </c>
      <c r="V238">
        <v>7</v>
      </c>
      <c r="W238">
        <v>3</v>
      </c>
      <c r="X238">
        <v>3</v>
      </c>
      <c r="Y238">
        <v>1</v>
      </c>
      <c r="AA238">
        <v>11</v>
      </c>
      <c r="AB238">
        <v>8</v>
      </c>
      <c r="AC238">
        <v>1</v>
      </c>
      <c r="AD238">
        <v>7</v>
      </c>
      <c r="AE238">
        <v>0</v>
      </c>
      <c r="AG238">
        <v>15</v>
      </c>
      <c r="AH238">
        <v>15</v>
      </c>
      <c r="AJ238">
        <v>10</v>
      </c>
      <c r="AK238">
        <v>10</v>
      </c>
    </row>
    <row r="239" spans="1:38" x14ac:dyDescent="0.35">
      <c r="A239">
        <v>40011</v>
      </c>
      <c r="B239" t="s">
        <v>996</v>
      </c>
      <c r="C239" t="s">
        <v>997</v>
      </c>
      <c r="D239" t="s">
        <v>998</v>
      </c>
      <c r="E239" t="s">
        <v>975</v>
      </c>
      <c r="F239">
        <v>72833</v>
      </c>
      <c r="G239" t="s">
        <v>999</v>
      </c>
      <c r="H239" t="s">
        <v>1000</v>
      </c>
      <c r="I239" t="s">
        <v>44</v>
      </c>
      <c r="J239" t="s">
        <v>64</v>
      </c>
      <c r="K239" t="s">
        <v>46</v>
      </c>
      <c r="M239">
        <v>4</v>
      </c>
      <c r="O239">
        <v>8</v>
      </c>
      <c r="P239">
        <v>4</v>
      </c>
      <c r="Q239">
        <v>0</v>
      </c>
      <c r="R239">
        <v>4</v>
      </c>
      <c r="S239">
        <v>0</v>
      </c>
      <c r="U239">
        <v>8</v>
      </c>
      <c r="V239" t="s">
        <v>90</v>
      </c>
      <c r="W239" t="s">
        <v>90</v>
      </c>
      <c r="X239" t="s">
        <v>90</v>
      </c>
      <c r="Y239" t="s">
        <v>90</v>
      </c>
      <c r="Z239">
        <v>5</v>
      </c>
      <c r="AA239">
        <v>11</v>
      </c>
      <c r="AB239">
        <v>5</v>
      </c>
      <c r="AC239">
        <v>2</v>
      </c>
      <c r="AD239">
        <v>3</v>
      </c>
      <c r="AE239">
        <v>0</v>
      </c>
      <c r="AG239">
        <v>15</v>
      </c>
      <c r="AH239">
        <v>15</v>
      </c>
      <c r="AJ239">
        <v>10</v>
      </c>
      <c r="AK239">
        <v>8</v>
      </c>
    </row>
    <row r="240" spans="1:38" x14ac:dyDescent="0.35">
      <c r="A240">
        <v>40014</v>
      </c>
      <c r="B240" t="s">
        <v>1001</v>
      </c>
      <c r="C240" t="s">
        <v>1002</v>
      </c>
      <c r="D240" t="s">
        <v>1003</v>
      </c>
      <c r="E240" t="s">
        <v>975</v>
      </c>
      <c r="F240">
        <v>72143</v>
      </c>
      <c r="G240" t="s">
        <v>1004</v>
      </c>
      <c r="H240" t="s">
        <v>1005</v>
      </c>
      <c r="I240" t="s">
        <v>44</v>
      </c>
      <c r="J240" t="s">
        <v>64</v>
      </c>
      <c r="K240" t="s">
        <v>46</v>
      </c>
      <c r="L240" t="s">
        <v>47</v>
      </c>
      <c r="M240">
        <v>2</v>
      </c>
      <c r="O240">
        <v>8</v>
      </c>
      <c r="P240">
        <v>7</v>
      </c>
      <c r="Q240">
        <v>0</v>
      </c>
      <c r="R240">
        <v>7</v>
      </c>
      <c r="S240">
        <v>0</v>
      </c>
      <c r="U240">
        <v>8</v>
      </c>
      <c r="V240">
        <v>8</v>
      </c>
      <c r="W240">
        <v>1</v>
      </c>
      <c r="X240">
        <v>7</v>
      </c>
      <c r="Y240">
        <v>0</v>
      </c>
      <c r="AA240">
        <v>11</v>
      </c>
      <c r="AB240">
        <v>10</v>
      </c>
      <c r="AC240">
        <v>1</v>
      </c>
      <c r="AD240">
        <v>7</v>
      </c>
      <c r="AE240">
        <v>2</v>
      </c>
      <c r="AG240">
        <v>15</v>
      </c>
      <c r="AH240">
        <v>15</v>
      </c>
      <c r="AJ240">
        <v>10</v>
      </c>
      <c r="AK240">
        <v>10</v>
      </c>
    </row>
    <row r="241" spans="1:37" x14ac:dyDescent="0.35">
      <c r="A241">
        <v>40016</v>
      </c>
      <c r="B241" t="s">
        <v>1006</v>
      </c>
      <c r="C241" t="s">
        <v>1007</v>
      </c>
      <c r="D241" t="s">
        <v>989</v>
      </c>
      <c r="E241" t="s">
        <v>975</v>
      </c>
      <c r="F241">
        <v>72205</v>
      </c>
      <c r="G241" t="s">
        <v>990</v>
      </c>
      <c r="H241" t="s">
        <v>1008</v>
      </c>
      <c r="I241" t="s">
        <v>44</v>
      </c>
      <c r="J241" t="s">
        <v>111</v>
      </c>
      <c r="K241" t="s">
        <v>46</v>
      </c>
      <c r="L241" t="s">
        <v>47</v>
      </c>
      <c r="M241">
        <v>2</v>
      </c>
      <c r="O241">
        <v>8</v>
      </c>
      <c r="P241">
        <v>7</v>
      </c>
      <c r="Q241">
        <v>0</v>
      </c>
      <c r="R241">
        <v>7</v>
      </c>
      <c r="S241">
        <v>0</v>
      </c>
      <c r="U241">
        <v>8</v>
      </c>
      <c r="V241">
        <v>7</v>
      </c>
      <c r="W241">
        <v>1</v>
      </c>
      <c r="X241">
        <v>6</v>
      </c>
      <c r="Y241">
        <v>0</v>
      </c>
      <c r="AA241">
        <v>11</v>
      </c>
      <c r="AB241">
        <v>9</v>
      </c>
      <c r="AC241">
        <v>1</v>
      </c>
      <c r="AD241">
        <v>7</v>
      </c>
      <c r="AE241">
        <v>1</v>
      </c>
      <c r="AG241">
        <v>15</v>
      </c>
      <c r="AH241">
        <v>15</v>
      </c>
      <c r="AJ241">
        <v>10</v>
      </c>
      <c r="AK241">
        <v>9</v>
      </c>
    </row>
    <row r="242" spans="1:37" x14ac:dyDescent="0.35">
      <c r="A242">
        <v>40017</v>
      </c>
      <c r="B242" t="s">
        <v>1009</v>
      </c>
      <c r="C242" t="s">
        <v>1010</v>
      </c>
      <c r="D242" t="s">
        <v>1011</v>
      </c>
      <c r="E242" t="s">
        <v>975</v>
      </c>
      <c r="F242">
        <v>72601</v>
      </c>
      <c r="G242" t="s">
        <v>1012</v>
      </c>
      <c r="H242" t="s">
        <v>1013</v>
      </c>
      <c r="I242" t="s">
        <v>44</v>
      </c>
      <c r="J242" t="s">
        <v>64</v>
      </c>
      <c r="K242" t="s">
        <v>46</v>
      </c>
      <c r="L242" t="s">
        <v>47</v>
      </c>
      <c r="M242">
        <v>2</v>
      </c>
      <c r="O242">
        <v>8</v>
      </c>
      <c r="P242">
        <v>5</v>
      </c>
      <c r="Q242">
        <v>0</v>
      </c>
      <c r="R242">
        <v>3</v>
      </c>
      <c r="S242">
        <v>2</v>
      </c>
      <c r="U242">
        <v>8</v>
      </c>
      <c r="V242">
        <v>3</v>
      </c>
      <c r="W242">
        <v>0</v>
      </c>
      <c r="X242">
        <v>3</v>
      </c>
      <c r="Y242">
        <v>0</v>
      </c>
      <c r="AA242">
        <v>11</v>
      </c>
      <c r="AB242">
        <v>9</v>
      </c>
      <c r="AC242">
        <v>1</v>
      </c>
      <c r="AD242">
        <v>8</v>
      </c>
      <c r="AE242">
        <v>0</v>
      </c>
      <c r="AG242">
        <v>15</v>
      </c>
      <c r="AH242">
        <v>15</v>
      </c>
      <c r="AJ242">
        <v>10</v>
      </c>
      <c r="AK242">
        <v>10</v>
      </c>
    </row>
    <row r="243" spans="1:37" x14ac:dyDescent="0.35">
      <c r="A243">
        <v>40018</v>
      </c>
      <c r="B243" t="s">
        <v>1014</v>
      </c>
      <c r="C243" t="s">
        <v>1015</v>
      </c>
      <c r="D243" t="s">
        <v>1016</v>
      </c>
      <c r="E243" t="s">
        <v>975</v>
      </c>
      <c r="F243">
        <v>72956</v>
      </c>
      <c r="G243" t="s">
        <v>1017</v>
      </c>
      <c r="H243" t="s">
        <v>1018</v>
      </c>
      <c r="I243" t="s">
        <v>44</v>
      </c>
      <c r="J243" t="s">
        <v>64</v>
      </c>
      <c r="K243" t="s">
        <v>46</v>
      </c>
      <c r="M243" t="s">
        <v>90</v>
      </c>
      <c r="N243">
        <v>16</v>
      </c>
      <c r="O243">
        <v>8</v>
      </c>
      <c r="P243" t="s">
        <v>90</v>
      </c>
      <c r="Q243" t="s">
        <v>90</v>
      </c>
      <c r="R243" t="s">
        <v>90</v>
      </c>
      <c r="S243" t="s">
        <v>90</v>
      </c>
      <c r="T243">
        <v>5</v>
      </c>
      <c r="U243">
        <v>8</v>
      </c>
      <c r="V243" t="s">
        <v>90</v>
      </c>
      <c r="W243" t="s">
        <v>90</v>
      </c>
      <c r="X243" t="s">
        <v>90</v>
      </c>
      <c r="Y243" t="s">
        <v>90</v>
      </c>
      <c r="Z243">
        <v>5</v>
      </c>
      <c r="AA243">
        <v>11</v>
      </c>
      <c r="AB243" t="s">
        <v>90</v>
      </c>
      <c r="AC243" t="s">
        <v>90</v>
      </c>
      <c r="AD243" t="s">
        <v>90</v>
      </c>
      <c r="AE243" t="s">
        <v>90</v>
      </c>
      <c r="AF243">
        <v>5</v>
      </c>
      <c r="AG243">
        <v>15</v>
      </c>
      <c r="AH243" t="s">
        <v>90</v>
      </c>
      <c r="AI243">
        <v>5</v>
      </c>
      <c r="AJ243">
        <v>10</v>
      </c>
      <c r="AK243">
        <v>4</v>
      </c>
    </row>
    <row r="244" spans="1:37" x14ac:dyDescent="0.35">
      <c r="A244">
        <v>40019</v>
      </c>
      <c r="B244" t="s">
        <v>1019</v>
      </c>
      <c r="C244" t="s">
        <v>1020</v>
      </c>
      <c r="D244" t="s">
        <v>1021</v>
      </c>
      <c r="E244" t="s">
        <v>975</v>
      </c>
      <c r="F244">
        <v>72335</v>
      </c>
      <c r="G244" t="s">
        <v>1022</v>
      </c>
      <c r="H244" t="s">
        <v>1023</v>
      </c>
      <c r="I244" t="s">
        <v>44</v>
      </c>
      <c r="J244" t="s">
        <v>58</v>
      </c>
      <c r="K244" t="s">
        <v>46</v>
      </c>
      <c r="L244" t="s">
        <v>47</v>
      </c>
      <c r="M244" t="s">
        <v>90</v>
      </c>
      <c r="N244">
        <v>16</v>
      </c>
      <c r="O244">
        <v>8</v>
      </c>
      <c r="P244">
        <v>2</v>
      </c>
      <c r="Q244">
        <v>0</v>
      </c>
      <c r="R244">
        <v>2</v>
      </c>
      <c r="S244">
        <v>0</v>
      </c>
      <c r="U244">
        <v>8</v>
      </c>
      <c r="V244">
        <v>1</v>
      </c>
      <c r="W244">
        <v>0</v>
      </c>
      <c r="X244">
        <v>1</v>
      </c>
      <c r="Y244">
        <v>0</v>
      </c>
      <c r="AA244">
        <v>11</v>
      </c>
      <c r="AB244">
        <v>3</v>
      </c>
      <c r="AC244">
        <v>0</v>
      </c>
      <c r="AD244">
        <v>3</v>
      </c>
      <c r="AE244">
        <v>0</v>
      </c>
      <c r="AG244">
        <v>15</v>
      </c>
      <c r="AH244">
        <v>5</v>
      </c>
      <c r="AJ244">
        <v>10</v>
      </c>
      <c r="AK244">
        <v>9</v>
      </c>
    </row>
    <row r="245" spans="1:37" x14ac:dyDescent="0.35">
      <c r="A245">
        <v>40020</v>
      </c>
      <c r="B245" t="s">
        <v>1024</v>
      </c>
      <c r="C245" t="s">
        <v>1025</v>
      </c>
      <c r="D245" t="s">
        <v>1026</v>
      </c>
      <c r="E245" t="s">
        <v>975</v>
      </c>
      <c r="F245">
        <v>72401</v>
      </c>
      <c r="G245" t="s">
        <v>1027</v>
      </c>
      <c r="H245" t="s">
        <v>1028</v>
      </c>
      <c r="I245" t="s">
        <v>44</v>
      </c>
      <c r="J245" t="s">
        <v>64</v>
      </c>
      <c r="K245" t="s">
        <v>46</v>
      </c>
      <c r="L245" t="s">
        <v>47</v>
      </c>
      <c r="M245">
        <v>1</v>
      </c>
      <c r="O245">
        <v>8</v>
      </c>
      <c r="P245">
        <v>8</v>
      </c>
      <c r="Q245">
        <v>0</v>
      </c>
      <c r="R245">
        <v>5</v>
      </c>
      <c r="S245">
        <v>3</v>
      </c>
      <c r="U245">
        <v>8</v>
      </c>
      <c r="V245">
        <v>6</v>
      </c>
      <c r="W245">
        <v>3</v>
      </c>
      <c r="X245">
        <v>2</v>
      </c>
      <c r="Y245">
        <v>1</v>
      </c>
      <c r="AA245">
        <v>11</v>
      </c>
      <c r="AB245">
        <v>10</v>
      </c>
      <c r="AC245">
        <v>1</v>
      </c>
      <c r="AD245">
        <v>5</v>
      </c>
      <c r="AE245">
        <v>4</v>
      </c>
      <c r="AG245">
        <v>15</v>
      </c>
      <c r="AH245">
        <v>15</v>
      </c>
      <c r="AJ245">
        <v>10</v>
      </c>
      <c r="AK245">
        <v>10</v>
      </c>
    </row>
    <row r="246" spans="1:37" x14ac:dyDescent="0.35">
      <c r="A246">
        <v>40022</v>
      </c>
      <c r="B246" t="s">
        <v>1029</v>
      </c>
      <c r="C246" t="s">
        <v>1030</v>
      </c>
      <c r="D246" t="s">
        <v>1031</v>
      </c>
      <c r="E246" t="s">
        <v>975</v>
      </c>
      <c r="F246">
        <v>72764</v>
      </c>
      <c r="G246" t="s">
        <v>400</v>
      </c>
      <c r="H246" t="s">
        <v>1032</v>
      </c>
      <c r="I246" t="s">
        <v>44</v>
      </c>
      <c r="J246" t="s">
        <v>58</v>
      </c>
      <c r="K246" t="s">
        <v>46</v>
      </c>
      <c r="L246" t="s">
        <v>47</v>
      </c>
      <c r="M246">
        <v>3</v>
      </c>
      <c r="O246">
        <v>8</v>
      </c>
      <c r="P246">
        <v>7</v>
      </c>
      <c r="Q246">
        <v>0</v>
      </c>
      <c r="R246">
        <v>7</v>
      </c>
      <c r="S246">
        <v>0</v>
      </c>
      <c r="U246">
        <v>8</v>
      </c>
      <c r="V246">
        <v>7</v>
      </c>
      <c r="W246">
        <v>1</v>
      </c>
      <c r="X246">
        <v>6</v>
      </c>
      <c r="Y246">
        <v>0</v>
      </c>
      <c r="AA246">
        <v>11</v>
      </c>
      <c r="AB246">
        <v>7</v>
      </c>
      <c r="AC246">
        <v>3</v>
      </c>
      <c r="AD246">
        <v>4</v>
      </c>
      <c r="AE246">
        <v>0</v>
      </c>
      <c r="AG246">
        <v>15</v>
      </c>
      <c r="AH246">
        <v>15</v>
      </c>
      <c r="AJ246">
        <v>10</v>
      </c>
      <c r="AK246">
        <v>9</v>
      </c>
    </row>
    <row r="247" spans="1:37" x14ac:dyDescent="0.35">
      <c r="A247">
        <v>40026</v>
      </c>
      <c r="B247" t="s">
        <v>1033</v>
      </c>
      <c r="C247" t="s">
        <v>1034</v>
      </c>
      <c r="D247" t="s">
        <v>1035</v>
      </c>
      <c r="E247" t="s">
        <v>975</v>
      </c>
      <c r="F247">
        <v>71903</v>
      </c>
      <c r="G247" t="s">
        <v>1036</v>
      </c>
      <c r="H247" t="s">
        <v>1037</v>
      </c>
      <c r="I247" t="s">
        <v>44</v>
      </c>
      <c r="J247" t="s">
        <v>64</v>
      </c>
      <c r="K247" t="s">
        <v>46</v>
      </c>
      <c r="L247" t="s">
        <v>47</v>
      </c>
      <c r="M247">
        <v>3</v>
      </c>
      <c r="O247">
        <v>8</v>
      </c>
      <c r="P247">
        <v>8</v>
      </c>
      <c r="Q247">
        <v>0</v>
      </c>
      <c r="R247">
        <v>6</v>
      </c>
      <c r="S247">
        <v>2</v>
      </c>
      <c r="U247">
        <v>8</v>
      </c>
      <c r="V247">
        <v>7</v>
      </c>
      <c r="W247">
        <v>3</v>
      </c>
      <c r="X247">
        <v>4</v>
      </c>
      <c r="Y247">
        <v>0</v>
      </c>
      <c r="AA247">
        <v>11</v>
      </c>
      <c r="AB247">
        <v>11</v>
      </c>
      <c r="AC247">
        <v>1</v>
      </c>
      <c r="AD247">
        <v>8</v>
      </c>
      <c r="AE247">
        <v>2</v>
      </c>
      <c r="AG247">
        <v>15</v>
      </c>
      <c r="AH247">
        <v>15</v>
      </c>
      <c r="AJ247">
        <v>10</v>
      </c>
      <c r="AK247">
        <v>10</v>
      </c>
    </row>
    <row r="248" spans="1:37" x14ac:dyDescent="0.35">
      <c r="A248">
        <v>40027</v>
      </c>
      <c r="B248" t="s">
        <v>1038</v>
      </c>
      <c r="C248" t="s">
        <v>1039</v>
      </c>
      <c r="D248" t="s">
        <v>1040</v>
      </c>
      <c r="E248" t="s">
        <v>975</v>
      </c>
      <c r="F248">
        <v>72653</v>
      </c>
      <c r="G248" t="s">
        <v>1041</v>
      </c>
      <c r="H248" t="s">
        <v>1042</v>
      </c>
      <c r="I248" t="s">
        <v>44</v>
      </c>
      <c r="J248" t="s">
        <v>64</v>
      </c>
      <c r="K248" t="s">
        <v>46</v>
      </c>
      <c r="L248" t="s">
        <v>47</v>
      </c>
      <c r="M248">
        <v>2</v>
      </c>
      <c r="O248">
        <v>8</v>
      </c>
      <c r="P248">
        <v>8</v>
      </c>
      <c r="Q248">
        <v>0</v>
      </c>
      <c r="R248">
        <v>6</v>
      </c>
      <c r="S248">
        <v>2</v>
      </c>
      <c r="U248">
        <v>8</v>
      </c>
      <c r="V248">
        <v>7</v>
      </c>
      <c r="W248">
        <v>2</v>
      </c>
      <c r="X248">
        <v>4</v>
      </c>
      <c r="Y248">
        <v>1</v>
      </c>
      <c r="AA248">
        <v>11</v>
      </c>
      <c r="AB248">
        <v>11</v>
      </c>
      <c r="AC248">
        <v>1</v>
      </c>
      <c r="AD248">
        <v>10</v>
      </c>
      <c r="AE248">
        <v>0</v>
      </c>
      <c r="AG248">
        <v>15</v>
      </c>
      <c r="AH248">
        <v>15</v>
      </c>
      <c r="AJ248">
        <v>10</v>
      </c>
      <c r="AK248">
        <v>10</v>
      </c>
    </row>
    <row r="249" spans="1:37" x14ac:dyDescent="0.35">
      <c r="A249">
        <v>40029</v>
      </c>
      <c r="B249" t="s">
        <v>1043</v>
      </c>
      <c r="C249" t="s">
        <v>1044</v>
      </c>
      <c r="D249" t="s">
        <v>1045</v>
      </c>
      <c r="E249" t="s">
        <v>975</v>
      </c>
      <c r="F249">
        <v>72034</v>
      </c>
      <c r="G249" t="s">
        <v>1046</v>
      </c>
      <c r="H249" t="s">
        <v>1047</v>
      </c>
      <c r="I249" t="s">
        <v>44</v>
      </c>
      <c r="J249" t="s">
        <v>64</v>
      </c>
      <c r="K249" t="s">
        <v>46</v>
      </c>
      <c r="L249" t="s">
        <v>47</v>
      </c>
      <c r="M249">
        <v>2</v>
      </c>
      <c r="O249">
        <v>8</v>
      </c>
      <c r="P249">
        <v>7</v>
      </c>
      <c r="Q249">
        <v>0</v>
      </c>
      <c r="R249">
        <v>6</v>
      </c>
      <c r="S249">
        <v>1</v>
      </c>
      <c r="U249">
        <v>8</v>
      </c>
      <c r="V249">
        <v>7</v>
      </c>
      <c r="W249">
        <v>1</v>
      </c>
      <c r="X249">
        <v>4</v>
      </c>
      <c r="Y249">
        <v>2</v>
      </c>
      <c r="AA249">
        <v>11</v>
      </c>
      <c r="AB249">
        <v>9</v>
      </c>
      <c r="AC249">
        <v>0</v>
      </c>
      <c r="AD249">
        <v>7</v>
      </c>
      <c r="AE249">
        <v>2</v>
      </c>
      <c r="AG249">
        <v>15</v>
      </c>
      <c r="AH249">
        <v>15</v>
      </c>
      <c r="AJ249">
        <v>10</v>
      </c>
      <c r="AK249">
        <v>9</v>
      </c>
    </row>
    <row r="250" spans="1:37" x14ac:dyDescent="0.35">
      <c r="A250">
        <v>40036</v>
      </c>
      <c r="B250" t="s">
        <v>1048</v>
      </c>
      <c r="C250" t="s">
        <v>1049</v>
      </c>
      <c r="D250" t="s">
        <v>1050</v>
      </c>
      <c r="E250" t="s">
        <v>975</v>
      </c>
      <c r="F250">
        <v>72117</v>
      </c>
      <c r="G250" t="s">
        <v>990</v>
      </c>
      <c r="H250" t="s">
        <v>1051</v>
      </c>
      <c r="I250" t="s">
        <v>44</v>
      </c>
      <c r="J250" t="s">
        <v>64</v>
      </c>
      <c r="K250" t="s">
        <v>46</v>
      </c>
      <c r="L250" t="s">
        <v>47</v>
      </c>
      <c r="M250">
        <v>1</v>
      </c>
      <c r="O250">
        <v>8</v>
      </c>
      <c r="P250">
        <v>8</v>
      </c>
      <c r="Q250">
        <v>0</v>
      </c>
      <c r="R250">
        <v>5</v>
      </c>
      <c r="S250">
        <v>3</v>
      </c>
      <c r="U250">
        <v>8</v>
      </c>
      <c r="V250">
        <v>7</v>
      </c>
      <c r="W250">
        <v>3</v>
      </c>
      <c r="X250">
        <v>4</v>
      </c>
      <c r="Y250">
        <v>0</v>
      </c>
      <c r="AA250">
        <v>11</v>
      </c>
      <c r="AB250">
        <v>9</v>
      </c>
      <c r="AC250">
        <v>0</v>
      </c>
      <c r="AD250">
        <v>7</v>
      </c>
      <c r="AE250">
        <v>2</v>
      </c>
      <c r="AG250">
        <v>15</v>
      </c>
      <c r="AH250">
        <v>15</v>
      </c>
      <c r="AJ250">
        <v>10</v>
      </c>
      <c r="AK250">
        <v>10</v>
      </c>
    </row>
    <row r="251" spans="1:37" x14ac:dyDescent="0.35">
      <c r="A251">
        <v>40039</v>
      </c>
      <c r="B251" t="s">
        <v>1052</v>
      </c>
      <c r="C251" t="s">
        <v>1053</v>
      </c>
      <c r="D251" t="s">
        <v>1054</v>
      </c>
      <c r="E251" t="s">
        <v>975</v>
      </c>
      <c r="F251">
        <v>72450</v>
      </c>
      <c r="G251" t="s">
        <v>156</v>
      </c>
      <c r="H251" t="s">
        <v>1055</v>
      </c>
      <c r="I251" t="s">
        <v>44</v>
      </c>
      <c r="J251" t="s">
        <v>64</v>
      </c>
      <c r="K251" t="s">
        <v>46</v>
      </c>
      <c r="L251" t="s">
        <v>47</v>
      </c>
      <c r="M251">
        <v>2</v>
      </c>
      <c r="O251">
        <v>8</v>
      </c>
      <c r="P251">
        <v>6</v>
      </c>
      <c r="Q251">
        <v>0</v>
      </c>
      <c r="R251">
        <v>6</v>
      </c>
      <c r="S251">
        <v>0</v>
      </c>
      <c r="U251">
        <v>8</v>
      </c>
      <c r="V251">
        <v>3</v>
      </c>
      <c r="W251">
        <v>0</v>
      </c>
      <c r="X251">
        <v>3</v>
      </c>
      <c r="Y251">
        <v>0</v>
      </c>
      <c r="AA251">
        <v>11</v>
      </c>
      <c r="AB251">
        <v>8</v>
      </c>
      <c r="AC251">
        <v>0</v>
      </c>
      <c r="AD251">
        <v>7</v>
      </c>
      <c r="AE251">
        <v>1</v>
      </c>
      <c r="AG251">
        <v>15</v>
      </c>
      <c r="AH251">
        <v>15</v>
      </c>
      <c r="AJ251">
        <v>10</v>
      </c>
      <c r="AK251">
        <v>8</v>
      </c>
    </row>
    <row r="252" spans="1:37" x14ac:dyDescent="0.35">
      <c r="A252">
        <v>40041</v>
      </c>
      <c r="B252" t="s">
        <v>1056</v>
      </c>
      <c r="C252" t="s">
        <v>1057</v>
      </c>
      <c r="D252" t="s">
        <v>356</v>
      </c>
      <c r="E252" t="s">
        <v>975</v>
      </c>
      <c r="F252">
        <v>72801</v>
      </c>
      <c r="G252" t="s">
        <v>1058</v>
      </c>
      <c r="H252" t="s">
        <v>1059</v>
      </c>
      <c r="I252" t="s">
        <v>44</v>
      </c>
      <c r="J252" t="s">
        <v>58</v>
      </c>
      <c r="K252" t="s">
        <v>46</v>
      </c>
      <c r="L252" t="s">
        <v>47</v>
      </c>
      <c r="M252">
        <v>4</v>
      </c>
      <c r="O252">
        <v>8</v>
      </c>
      <c r="P252">
        <v>6</v>
      </c>
      <c r="Q252">
        <v>0</v>
      </c>
      <c r="R252">
        <v>6</v>
      </c>
      <c r="S252">
        <v>0</v>
      </c>
      <c r="U252">
        <v>8</v>
      </c>
      <c r="V252">
        <v>4</v>
      </c>
      <c r="W252">
        <v>1</v>
      </c>
      <c r="X252">
        <v>3</v>
      </c>
      <c r="Y252">
        <v>0</v>
      </c>
      <c r="AA252">
        <v>11</v>
      </c>
      <c r="AB252">
        <v>8</v>
      </c>
      <c r="AC252">
        <v>2</v>
      </c>
      <c r="AD252">
        <v>6</v>
      </c>
      <c r="AE252">
        <v>0</v>
      </c>
      <c r="AG252">
        <v>15</v>
      </c>
      <c r="AH252">
        <v>15</v>
      </c>
      <c r="AJ252">
        <v>10</v>
      </c>
      <c r="AK252">
        <v>10</v>
      </c>
    </row>
    <row r="253" spans="1:37" x14ac:dyDescent="0.35">
      <c r="A253">
        <v>40050</v>
      </c>
      <c r="B253" t="s">
        <v>1060</v>
      </c>
      <c r="C253" t="s">
        <v>1061</v>
      </c>
      <c r="D253" t="s">
        <v>394</v>
      </c>
      <c r="E253" t="s">
        <v>975</v>
      </c>
      <c r="F253">
        <v>71701</v>
      </c>
      <c r="G253" t="s">
        <v>1062</v>
      </c>
      <c r="H253" t="s">
        <v>1063</v>
      </c>
      <c r="I253" t="s">
        <v>44</v>
      </c>
      <c r="J253" t="s">
        <v>64</v>
      </c>
      <c r="K253" t="s">
        <v>46</v>
      </c>
      <c r="L253" t="s">
        <v>47</v>
      </c>
      <c r="M253">
        <v>2</v>
      </c>
      <c r="O253">
        <v>8</v>
      </c>
      <c r="P253">
        <v>3</v>
      </c>
      <c r="Q253">
        <v>0</v>
      </c>
      <c r="R253">
        <v>3</v>
      </c>
      <c r="S253">
        <v>0</v>
      </c>
      <c r="U253">
        <v>8</v>
      </c>
      <c r="V253">
        <v>2</v>
      </c>
      <c r="W253">
        <v>0</v>
      </c>
      <c r="X253">
        <v>2</v>
      </c>
      <c r="Y253">
        <v>0</v>
      </c>
      <c r="AA253">
        <v>11</v>
      </c>
      <c r="AB253">
        <v>5</v>
      </c>
      <c r="AC253">
        <v>0</v>
      </c>
      <c r="AD253">
        <v>3</v>
      </c>
      <c r="AE253">
        <v>2</v>
      </c>
      <c r="AG253">
        <v>15</v>
      </c>
      <c r="AH253">
        <v>5</v>
      </c>
      <c r="AJ253">
        <v>10</v>
      </c>
      <c r="AK253">
        <v>7</v>
      </c>
    </row>
    <row r="254" spans="1:37" x14ac:dyDescent="0.35">
      <c r="A254">
        <v>40051</v>
      </c>
      <c r="B254" t="s">
        <v>1064</v>
      </c>
      <c r="C254" t="s">
        <v>1065</v>
      </c>
      <c r="D254" t="s">
        <v>1066</v>
      </c>
      <c r="E254" t="s">
        <v>975</v>
      </c>
      <c r="F254">
        <v>71655</v>
      </c>
      <c r="G254" t="s">
        <v>1067</v>
      </c>
      <c r="H254" t="s">
        <v>1068</v>
      </c>
      <c r="I254" t="s">
        <v>44</v>
      </c>
      <c r="J254" t="s">
        <v>64</v>
      </c>
      <c r="K254" t="s">
        <v>46</v>
      </c>
      <c r="L254" t="s">
        <v>47</v>
      </c>
      <c r="M254">
        <v>2</v>
      </c>
      <c r="O254">
        <v>8</v>
      </c>
      <c r="P254">
        <v>4</v>
      </c>
      <c r="Q254">
        <v>0</v>
      </c>
      <c r="R254">
        <v>4</v>
      </c>
      <c r="S254">
        <v>0</v>
      </c>
      <c r="U254">
        <v>8</v>
      </c>
      <c r="V254">
        <v>2</v>
      </c>
      <c r="W254">
        <v>0</v>
      </c>
      <c r="X254">
        <v>2</v>
      </c>
      <c r="Y254">
        <v>0</v>
      </c>
      <c r="AA254">
        <v>11</v>
      </c>
      <c r="AB254">
        <v>5</v>
      </c>
      <c r="AC254">
        <v>0</v>
      </c>
      <c r="AD254">
        <v>3</v>
      </c>
      <c r="AE254">
        <v>2</v>
      </c>
      <c r="AG254">
        <v>15</v>
      </c>
      <c r="AH254">
        <v>15</v>
      </c>
      <c r="AJ254">
        <v>10</v>
      </c>
      <c r="AK254">
        <v>7</v>
      </c>
    </row>
    <row r="255" spans="1:37" x14ac:dyDescent="0.35">
      <c r="A255">
        <v>40055</v>
      </c>
      <c r="B255" t="s">
        <v>1069</v>
      </c>
      <c r="C255" t="s">
        <v>1070</v>
      </c>
      <c r="D255" t="s">
        <v>1071</v>
      </c>
      <c r="E255" t="s">
        <v>975</v>
      </c>
      <c r="F255">
        <v>72901</v>
      </c>
      <c r="G255" t="s">
        <v>1072</v>
      </c>
      <c r="H255" t="s">
        <v>1073</v>
      </c>
      <c r="I255" t="s">
        <v>44</v>
      </c>
      <c r="J255" t="s">
        <v>64</v>
      </c>
      <c r="K255" t="s">
        <v>46</v>
      </c>
      <c r="L255" t="s">
        <v>47</v>
      </c>
      <c r="M255">
        <v>2</v>
      </c>
      <c r="O255">
        <v>8</v>
      </c>
      <c r="P255">
        <v>8</v>
      </c>
      <c r="Q255">
        <v>0</v>
      </c>
      <c r="R255">
        <v>8</v>
      </c>
      <c r="S255">
        <v>0</v>
      </c>
      <c r="U255">
        <v>8</v>
      </c>
      <c r="V255">
        <v>6</v>
      </c>
      <c r="W255">
        <v>2</v>
      </c>
      <c r="X255">
        <v>4</v>
      </c>
      <c r="Y255">
        <v>0</v>
      </c>
      <c r="AA255">
        <v>11</v>
      </c>
      <c r="AB255">
        <v>10</v>
      </c>
      <c r="AC255">
        <v>0</v>
      </c>
      <c r="AD255">
        <v>9</v>
      </c>
      <c r="AE255">
        <v>1</v>
      </c>
      <c r="AG255">
        <v>15</v>
      </c>
      <c r="AH255">
        <v>15</v>
      </c>
      <c r="AJ255">
        <v>10</v>
      </c>
      <c r="AK255">
        <v>9</v>
      </c>
    </row>
    <row r="256" spans="1:37" x14ac:dyDescent="0.35">
      <c r="A256">
        <v>40062</v>
      </c>
      <c r="B256" t="s">
        <v>1074</v>
      </c>
      <c r="C256" t="s">
        <v>1075</v>
      </c>
      <c r="D256" t="s">
        <v>1071</v>
      </c>
      <c r="E256" t="s">
        <v>975</v>
      </c>
      <c r="F256">
        <v>72903</v>
      </c>
      <c r="G256" t="s">
        <v>1072</v>
      </c>
      <c r="H256" t="s">
        <v>1076</v>
      </c>
      <c r="I256" t="s">
        <v>44</v>
      </c>
      <c r="J256" t="s">
        <v>64</v>
      </c>
      <c r="K256" t="s">
        <v>46</v>
      </c>
      <c r="L256" t="s">
        <v>47</v>
      </c>
      <c r="M256">
        <v>3</v>
      </c>
      <c r="O256">
        <v>8</v>
      </c>
      <c r="P256">
        <v>8</v>
      </c>
      <c r="Q256">
        <v>0</v>
      </c>
      <c r="R256">
        <v>8</v>
      </c>
      <c r="S256">
        <v>0</v>
      </c>
      <c r="U256">
        <v>8</v>
      </c>
      <c r="V256">
        <v>7</v>
      </c>
      <c r="W256">
        <v>2</v>
      </c>
      <c r="X256">
        <v>5</v>
      </c>
      <c r="Y256">
        <v>0</v>
      </c>
      <c r="AA256">
        <v>11</v>
      </c>
      <c r="AB256">
        <v>11</v>
      </c>
      <c r="AC256">
        <v>2</v>
      </c>
      <c r="AD256">
        <v>8</v>
      </c>
      <c r="AE256">
        <v>1</v>
      </c>
      <c r="AG256">
        <v>15</v>
      </c>
      <c r="AH256">
        <v>15</v>
      </c>
      <c r="AJ256">
        <v>10</v>
      </c>
      <c r="AK256">
        <v>10</v>
      </c>
    </row>
    <row r="257" spans="1:37" x14ac:dyDescent="0.35">
      <c r="A257">
        <v>40069</v>
      </c>
      <c r="B257" t="s">
        <v>1077</v>
      </c>
      <c r="C257" t="s">
        <v>1078</v>
      </c>
      <c r="D257" t="s">
        <v>1079</v>
      </c>
      <c r="E257" t="s">
        <v>975</v>
      </c>
      <c r="F257">
        <v>72315</v>
      </c>
      <c r="G257" t="s">
        <v>1080</v>
      </c>
      <c r="H257" t="s">
        <v>1081</v>
      </c>
      <c r="I257" t="s">
        <v>44</v>
      </c>
      <c r="J257" t="s">
        <v>197</v>
      </c>
      <c r="K257" t="s">
        <v>46</v>
      </c>
      <c r="L257" t="s">
        <v>47</v>
      </c>
      <c r="M257">
        <v>2</v>
      </c>
      <c r="O257">
        <v>8</v>
      </c>
      <c r="P257">
        <v>3</v>
      </c>
      <c r="Q257">
        <v>0</v>
      </c>
      <c r="R257">
        <v>3</v>
      </c>
      <c r="S257">
        <v>0</v>
      </c>
      <c r="U257">
        <v>8</v>
      </c>
      <c r="V257">
        <v>1</v>
      </c>
      <c r="W257">
        <v>0</v>
      </c>
      <c r="X257">
        <v>1</v>
      </c>
      <c r="Y257">
        <v>0</v>
      </c>
      <c r="AA257">
        <v>11</v>
      </c>
      <c r="AB257">
        <v>4</v>
      </c>
      <c r="AC257">
        <v>0</v>
      </c>
      <c r="AD257">
        <v>3</v>
      </c>
      <c r="AE257">
        <v>1</v>
      </c>
      <c r="AG257">
        <v>15</v>
      </c>
      <c r="AH257">
        <v>5</v>
      </c>
      <c r="AJ257">
        <v>10</v>
      </c>
      <c r="AK257">
        <v>7</v>
      </c>
    </row>
    <row r="258" spans="1:37" x14ac:dyDescent="0.35">
      <c r="A258">
        <v>40071</v>
      </c>
      <c r="B258" t="s">
        <v>1082</v>
      </c>
      <c r="C258" t="s">
        <v>1083</v>
      </c>
      <c r="D258" t="s">
        <v>1084</v>
      </c>
      <c r="E258" t="s">
        <v>975</v>
      </c>
      <c r="F258">
        <v>71603</v>
      </c>
      <c r="G258" t="s">
        <v>68</v>
      </c>
      <c r="H258" t="s">
        <v>1085</v>
      </c>
      <c r="I258" t="s">
        <v>44</v>
      </c>
      <c r="J258" t="s">
        <v>64</v>
      </c>
      <c r="K258" t="s">
        <v>46</v>
      </c>
      <c r="L258" t="s">
        <v>47</v>
      </c>
      <c r="M258">
        <v>1</v>
      </c>
      <c r="O258">
        <v>8</v>
      </c>
      <c r="P258">
        <v>7</v>
      </c>
      <c r="Q258">
        <v>0</v>
      </c>
      <c r="R258">
        <v>6</v>
      </c>
      <c r="S258">
        <v>1</v>
      </c>
      <c r="U258">
        <v>8</v>
      </c>
      <c r="V258">
        <v>7</v>
      </c>
      <c r="W258">
        <v>2</v>
      </c>
      <c r="X258">
        <v>4</v>
      </c>
      <c r="Y258">
        <v>1</v>
      </c>
      <c r="AA258">
        <v>11</v>
      </c>
      <c r="AB258">
        <v>10</v>
      </c>
      <c r="AC258">
        <v>0</v>
      </c>
      <c r="AD258">
        <v>7</v>
      </c>
      <c r="AE258">
        <v>3</v>
      </c>
      <c r="AG258">
        <v>15</v>
      </c>
      <c r="AH258">
        <v>15</v>
      </c>
      <c r="AJ258">
        <v>10</v>
      </c>
      <c r="AK258">
        <v>9</v>
      </c>
    </row>
    <row r="259" spans="1:37" x14ac:dyDescent="0.35">
      <c r="A259">
        <v>40072</v>
      </c>
      <c r="B259" t="s">
        <v>1086</v>
      </c>
      <c r="C259" t="s">
        <v>1087</v>
      </c>
      <c r="D259" t="s">
        <v>1088</v>
      </c>
      <c r="E259" t="s">
        <v>975</v>
      </c>
      <c r="F259">
        <v>72160</v>
      </c>
      <c r="G259" t="s">
        <v>1089</v>
      </c>
      <c r="H259" t="s">
        <v>1090</v>
      </c>
      <c r="I259" t="s">
        <v>44</v>
      </c>
      <c r="J259" t="s">
        <v>64</v>
      </c>
      <c r="K259" t="s">
        <v>46</v>
      </c>
      <c r="L259" t="s">
        <v>47</v>
      </c>
      <c r="M259">
        <v>3</v>
      </c>
      <c r="O259">
        <v>8</v>
      </c>
      <c r="P259">
        <v>3</v>
      </c>
      <c r="Q259">
        <v>0</v>
      </c>
      <c r="R259">
        <v>3</v>
      </c>
      <c r="S259">
        <v>0</v>
      </c>
      <c r="U259">
        <v>8</v>
      </c>
      <c r="V259">
        <v>1</v>
      </c>
      <c r="W259">
        <v>0</v>
      </c>
      <c r="X259">
        <v>1</v>
      </c>
      <c r="Y259">
        <v>0</v>
      </c>
      <c r="AA259">
        <v>11</v>
      </c>
      <c r="AB259">
        <v>5</v>
      </c>
      <c r="AC259">
        <v>0</v>
      </c>
      <c r="AD259">
        <v>5</v>
      </c>
      <c r="AE259">
        <v>0</v>
      </c>
      <c r="AG259">
        <v>15</v>
      </c>
      <c r="AH259">
        <v>5</v>
      </c>
      <c r="AJ259">
        <v>10</v>
      </c>
      <c r="AK259">
        <v>6</v>
      </c>
    </row>
    <row r="260" spans="1:37" x14ac:dyDescent="0.35">
      <c r="A260">
        <v>40076</v>
      </c>
      <c r="B260" t="s">
        <v>1091</v>
      </c>
      <c r="C260" t="s">
        <v>1092</v>
      </c>
      <c r="D260" t="s">
        <v>1093</v>
      </c>
      <c r="E260" t="s">
        <v>975</v>
      </c>
      <c r="F260">
        <v>72104</v>
      </c>
      <c r="G260" t="s">
        <v>1094</v>
      </c>
      <c r="H260" t="s">
        <v>1095</v>
      </c>
      <c r="I260" t="s">
        <v>44</v>
      </c>
      <c r="J260" t="s">
        <v>64</v>
      </c>
      <c r="K260" t="s">
        <v>46</v>
      </c>
      <c r="M260" t="s">
        <v>90</v>
      </c>
      <c r="N260">
        <v>16</v>
      </c>
      <c r="O260">
        <v>8</v>
      </c>
      <c r="P260">
        <v>2</v>
      </c>
      <c r="Q260">
        <v>0</v>
      </c>
      <c r="R260">
        <v>2</v>
      </c>
      <c r="S260">
        <v>0</v>
      </c>
      <c r="U260">
        <v>8</v>
      </c>
      <c r="V260">
        <v>2</v>
      </c>
      <c r="W260">
        <v>0</v>
      </c>
      <c r="X260">
        <v>2</v>
      </c>
      <c r="Y260">
        <v>0</v>
      </c>
      <c r="AA260">
        <v>11</v>
      </c>
      <c r="AB260">
        <v>2</v>
      </c>
      <c r="AC260">
        <v>0</v>
      </c>
      <c r="AD260">
        <v>2</v>
      </c>
      <c r="AE260">
        <v>0</v>
      </c>
      <c r="AG260">
        <v>15</v>
      </c>
      <c r="AH260" t="s">
        <v>90</v>
      </c>
      <c r="AI260">
        <v>5</v>
      </c>
      <c r="AJ260">
        <v>10</v>
      </c>
      <c r="AK260">
        <v>6</v>
      </c>
    </row>
    <row r="261" spans="1:37" x14ac:dyDescent="0.35">
      <c r="A261">
        <v>40078</v>
      </c>
      <c r="B261" t="s">
        <v>1096</v>
      </c>
      <c r="C261" t="s">
        <v>1097</v>
      </c>
      <c r="D261" t="s">
        <v>1035</v>
      </c>
      <c r="E261" t="s">
        <v>975</v>
      </c>
      <c r="F261">
        <v>71901</v>
      </c>
      <c r="G261" t="s">
        <v>1036</v>
      </c>
      <c r="H261" t="s">
        <v>1098</v>
      </c>
      <c r="I261" t="s">
        <v>44</v>
      </c>
      <c r="J261" t="s">
        <v>58</v>
      </c>
      <c r="K261" t="s">
        <v>46</v>
      </c>
      <c r="L261" t="s">
        <v>47</v>
      </c>
      <c r="M261">
        <v>2</v>
      </c>
      <c r="O261">
        <v>8</v>
      </c>
      <c r="P261">
        <v>8</v>
      </c>
      <c r="Q261">
        <v>0</v>
      </c>
      <c r="R261">
        <v>6</v>
      </c>
      <c r="S261">
        <v>2</v>
      </c>
      <c r="U261">
        <v>8</v>
      </c>
      <c r="V261">
        <v>7</v>
      </c>
      <c r="W261">
        <v>1</v>
      </c>
      <c r="X261">
        <v>6</v>
      </c>
      <c r="Y261">
        <v>0</v>
      </c>
      <c r="AA261">
        <v>11</v>
      </c>
      <c r="AB261">
        <v>9</v>
      </c>
      <c r="AC261">
        <v>1</v>
      </c>
      <c r="AD261">
        <v>7</v>
      </c>
      <c r="AE261">
        <v>1</v>
      </c>
      <c r="AG261">
        <v>15</v>
      </c>
      <c r="AH261">
        <v>15</v>
      </c>
      <c r="AJ261">
        <v>10</v>
      </c>
      <c r="AK261">
        <v>8</v>
      </c>
    </row>
    <row r="262" spans="1:37" x14ac:dyDescent="0.35">
      <c r="A262">
        <v>40084</v>
      </c>
      <c r="B262" t="s">
        <v>1099</v>
      </c>
      <c r="C262" t="s">
        <v>1100</v>
      </c>
      <c r="D262" t="s">
        <v>976</v>
      </c>
      <c r="E262" t="s">
        <v>975</v>
      </c>
      <c r="F262">
        <v>72015</v>
      </c>
      <c r="G262" t="s">
        <v>1101</v>
      </c>
      <c r="H262" t="s">
        <v>1102</v>
      </c>
      <c r="I262" t="s">
        <v>44</v>
      </c>
      <c r="J262" t="s">
        <v>58</v>
      </c>
      <c r="K262" t="s">
        <v>46</v>
      </c>
      <c r="L262" t="s">
        <v>47</v>
      </c>
      <c r="M262">
        <v>3</v>
      </c>
      <c r="O262">
        <v>8</v>
      </c>
      <c r="P262">
        <v>6</v>
      </c>
      <c r="Q262">
        <v>0</v>
      </c>
      <c r="R262">
        <v>6</v>
      </c>
      <c r="S262">
        <v>0</v>
      </c>
      <c r="U262">
        <v>8</v>
      </c>
      <c r="V262">
        <v>5</v>
      </c>
      <c r="W262">
        <v>1</v>
      </c>
      <c r="X262">
        <v>4</v>
      </c>
      <c r="Y262">
        <v>0</v>
      </c>
      <c r="AA262">
        <v>11</v>
      </c>
      <c r="AB262">
        <v>7</v>
      </c>
      <c r="AC262">
        <v>1</v>
      </c>
      <c r="AD262">
        <v>5</v>
      </c>
      <c r="AE262">
        <v>1</v>
      </c>
      <c r="AG262">
        <v>15</v>
      </c>
      <c r="AH262">
        <v>15</v>
      </c>
      <c r="AJ262">
        <v>10</v>
      </c>
      <c r="AK262">
        <v>7</v>
      </c>
    </row>
    <row r="263" spans="1:37" x14ac:dyDescent="0.35">
      <c r="A263">
        <v>40088</v>
      </c>
      <c r="B263" t="s">
        <v>1103</v>
      </c>
      <c r="C263" t="s">
        <v>1104</v>
      </c>
      <c r="D263" t="s">
        <v>1105</v>
      </c>
      <c r="E263" t="s">
        <v>975</v>
      </c>
      <c r="F263">
        <v>71730</v>
      </c>
      <c r="G263" t="s">
        <v>1106</v>
      </c>
      <c r="H263" t="s">
        <v>1107</v>
      </c>
      <c r="I263" t="s">
        <v>44</v>
      </c>
      <c r="J263" t="s">
        <v>58</v>
      </c>
      <c r="K263" t="s">
        <v>46</v>
      </c>
      <c r="L263" t="s">
        <v>47</v>
      </c>
      <c r="M263">
        <v>3</v>
      </c>
      <c r="O263">
        <v>8</v>
      </c>
      <c r="P263">
        <v>6</v>
      </c>
      <c r="Q263">
        <v>0</v>
      </c>
      <c r="R263">
        <v>5</v>
      </c>
      <c r="S263">
        <v>1</v>
      </c>
      <c r="U263">
        <v>8</v>
      </c>
      <c r="V263">
        <v>3</v>
      </c>
      <c r="W263">
        <v>0</v>
      </c>
      <c r="X263">
        <v>3</v>
      </c>
      <c r="Y263">
        <v>0</v>
      </c>
      <c r="AA263">
        <v>11</v>
      </c>
      <c r="AB263">
        <v>7</v>
      </c>
      <c r="AC263">
        <v>1</v>
      </c>
      <c r="AD263">
        <v>6</v>
      </c>
      <c r="AE263">
        <v>0</v>
      </c>
      <c r="AG263">
        <v>15</v>
      </c>
      <c r="AH263">
        <v>15</v>
      </c>
      <c r="AJ263">
        <v>10</v>
      </c>
      <c r="AK263">
        <v>8</v>
      </c>
    </row>
    <row r="264" spans="1:37" x14ac:dyDescent="0.35">
      <c r="A264" t="s">
        <v>1108</v>
      </c>
      <c r="B264" t="s">
        <v>1109</v>
      </c>
      <c r="C264" t="s">
        <v>1110</v>
      </c>
      <c r="D264" t="s">
        <v>985</v>
      </c>
      <c r="E264" t="s">
        <v>975</v>
      </c>
      <c r="F264">
        <v>72703</v>
      </c>
      <c r="G264" t="s">
        <v>400</v>
      </c>
      <c r="H264" t="s">
        <v>1111</v>
      </c>
      <c r="I264" t="s">
        <v>343</v>
      </c>
      <c r="J264" t="s">
        <v>344</v>
      </c>
      <c r="K264" t="s">
        <v>46</v>
      </c>
      <c r="M264">
        <v>5</v>
      </c>
      <c r="O264">
        <v>8</v>
      </c>
      <c r="P264">
        <v>3</v>
      </c>
      <c r="Q264">
        <v>0</v>
      </c>
      <c r="R264">
        <v>3</v>
      </c>
      <c r="S264">
        <v>0</v>
      </c>
      <c r="U264">
        <v>8</v>
      </c>
      <c r="V264">
        <v>1</v>
      </c>
      <c r="W264">
        <v>0</v>
      </c>
      <c r="X264">
        <v>1</v>
      </c>
      <c r="Y264">
        <v>0</v>
      </c>
      <c r="AA264">
        <v>11</v>
      </c>
      <c r="AB264">
        <v>4</v>
      </c>
      <c r="AC264">
        <v>2</v>
      </c>
      <c r="AD264">
        <v>2</v>
      </c>
      <c r="AE264">
        <v>0</v>
      </c>
      <c r="AG264">
        <v>15</v>
      </c>
      <c r="AH264">
        <v>10</v>
      </c>
      <c r="AJ264">
        <v>10</v>
      </c>
      <c r="AK264">
        <v>4</v>
      </c>
    </row>
    <row r="265" spans="1:37" x14ac:dyDescent="0.35">
      <c r="A265" t="s">
        <v>1112</v>
      </c>
      <c r="B265" t="s">
        <v>1113</v>
      </c>
      <c r="C265" t="s">
        <v>1114</v>
      </c>
      <c r="D265" t="s">
        <v>989</v>
      </c>
      <c r="E265" t="s">
        <v>975</v>
      </c>
      <c r="F265">
        <v>72205</v>
      </c>
      <c r="G265" t="s">
        <v>990</v>
      </c>
      <c r="H265" t="s">
        <v>1115</v>
      </c>
      <c r="I265" t="s">
        <v>343</v>
      </c>
      <c r="J265" t="s">
        <v>344</v>
      </c>
      <c r="K265" t="s">
        <v>46</v>
      </c>
      <c r="M265">
        <v>2</v>
      </c>
      <c r="O265">
        <v>8</v>
      </c>
      <c r="P265">
        <v>5</v>
      </c>
      <c r="Q265">
        <v>0</v>
      </c>
      <c r="R265">
        <v>5</v>
      </c>
      <c r="S265">
        <v>0</v>
      </c>
      <c r="U265">
        <v>8</v>
      </c>
      <c r="V265">
        <v>3</v>
      </c>
      <c r="W265">
        <v>0</v>
      </c>
      <c r="X265">
        <v>3</v>
      </c>
      <c r="Y265">
        <v>0</v>
      </c>
      <c r="AA265">
        <v>11</v>
      </c>
      <c r="AB265">
        <v>5</v>
      </c>
      <c r="AC265">
        <v>0</v>
      </c>
      <c r="AD265">
        <v>1</v>
      </c>
      <c r="AE265">
        <v>4</v>
      </c>
      <c r="AG265">
        <v>15</v>
      </c>
      <c r="AH265">
        <v>10</v>
      </c>
      <c r="AJ265">
        <v>10</v>
      </c>
      <c r="AK265">
        <v>5</v>
      </c>
    </row>
    <row r="266" spans="1:37" x14ac:dyDescent="0.35">
      <c r="A266">
        <v>40114</v>
      </c>
      <c r="B266" t="s">
        <v>1116</v>
      </c>
      <c r="C266" t="s">
        <v>1117</v>
      </c>
      <c r="D266" t="s">
        <v>989</v>
      </c>
      <c r="E266" t="s">
        <v>975</v>
      </c>
      <c r="F266">
        <v>72205</v>
      </c>
      <c r="G266" t="s">
        <v>990</v>
      </c>
      <c r="H266" t="s">
        <v>1118</v>
      </c>
      <c r="I266" t="s">
        <v>44</v>
      </c>
      <c r="J266" t="s">
        <v>64</v>
      </c>
      <c r="K266" t="s">
        <v>46</v>
      </c>
      <c r="L266" t="s">
        <v>47</v>
      </c>
      <c r="M266">
        <v>3</v>
      </c>
      <c r="O266">
        <v>8</v>
      </c>
      <c r="P266">
        <v>8</v>
      </c>
      <c r="Q266">
        <v>0</v>
      </c>
      <c r="R266">
        <v>6</v>
      </c>
      <c r="S266">
        <v>2</v>
      </c>
      <c r="U266">
        <v>8</v>
      </c>
      <c r="V266">
        <v>8</v>
      </c>
      <c r="W266">
        <v>3</v>
      </c>
      <c r="X266">
        <v>5</v>
      </c>
      <c r="Y266">
        <v>0</v>
      </c>
      <c r="AA266">
        <v>11</v>
      </c>
      <c r="AB266">
        <v>9</v>
      </c>
      <c r="AC266">
        <v>1</v>
      </c>
      <c r="AD266">
        <v>4</v>
      </c>
      <c r="AE266">
        <v>4</v>
      </c>
      <c r="AG266">
        <v>15</v>
      </c>
      <c r="AH266">
        <v>15</v>
      </c>
      <c r="AJ266">
        <v>10</v>
      </c>
      <c r="AK266">
        <v>9</v>
      </c>
    </row>
    <row r="267" spans="1:37" x14ac:dyDescent="0.35">
      <c r="A267">
        <v>40118</v>
      </c>
      <c r="B267" t="s">
        <v>1119</v>
      </c>
      <c r="C267" t="s">
        <v>1120</v>
      </c>
      <c r="D267" t="s">
        <v>1026</v>
      </c>
      <c r="E267" t="s">
        <v>975</v>
      </c>
      <c r="F267">
        <v>72405</v>
      </c>
      <c r="G267" t="s">
        <v>1027</v>
      </c>
      <c r="H267" t="s">
        <v>1121</v>
      </c>
      <c r="I267" t="s">
        <v>44</v>
      </c>
      <c r="J267" t="s">
        <v>64</v>
      </c>
      <c r="K267" t="s">
        <v>46</v>
      </c>
      <c r="L267" t="s">
        <v>47</v>
      </c>
      <c r="M267">
        <v>3</v>
      </c>
      <c r="N267">
        <v>23</v>
      </c>
      <c r="O267">
        <v>8</v>
      </c>
      <c r="P267">
        <v>8</v>
      </c>
      <c r="Q267">
        <v>0</v>
      </c>
      <c r="R267">
        <v>7</v>
      </c>
      <c r="S267">
        <v>1</v>
      </c>
      <c r="T267">
        <v>23</v>
      </c>
      <c r="U267">
        <v>8</v>
      </c>
      <c r="V267">
        <v>6</v>
      </c>
      <c r="W267">
        <v>3</v>
      </c>
      <c r="X267">
        <v>3</v>
      </c>
      <c r="Y267">
        <v>0</v>
      </c>
      <c r="Z267">
        <v>23</v>
      </c>
      <c r="AA267">
        <v>11</v>
      </c>
      <c r="AB267">
        <v>10</v>
      </c>
      <c r="AC267">
        <v>0</v>
      </c>
      <c r="AD267">
        <v>8</v>
      </c>
      <c r="AE267">
        <v>2</v>
      </c>
      <c r="AG267">
        <v>15</v>
      </c>
      <c r="AH267">
        <v>15</v>
      </c>
      <c r="AJ267">
        <v>10</v>
      </c>
      <c r="AK267">
        <v>10</v>
      </c>
    </row>
    <row r="268" spans="1:37" x14ac:dyDescent="0.35">
      <c r="A268">
        <v>40119</v>
      </c>
      <c r="B268" t="s">
        <v>1122</v>
      </c>
      <c r="C268" t="s">
        <v>1123</v>
      </c>
      <c r="D268" t="s">
        <v>1124</v>
      </c>
      <c r="E268" t="s">
        <v>975</v>
      </c>
      <c r="F268">
        <v>72503</v>
      </c>
      <c r="G268" t="s">
        <v>1125</v>
      </c>
      <c r="H268" t="s">
        <v>1126</v>
      </c>
      <c r="I268" t="s">
        <v>44</v>
      </c>
      <c r="J268" t="s">
        <v>64</v>
      </c>
      <c r="K268" t="s">
        <v>46</v>
      </c>
      <c r="L268" t="s">
        <v>47</v>
      </c>
      <c r="M268">
        <v>3</v>
      </c>
      <c r="O268">
        <v>8</v>
      </c>
      <c r="P268">
        <v>7</v>
      </c>
      <c r="Q268">
        <v>0</v>
      </c>
      <c r="R268">
        <v>7</v>
      </c>
      <c r="S268">
        <v>0</v>
      </c>
      <c r="U268">
        <v>8</v>
      </c>
      <c r="V268">
        <v>7</v>
      </c>
      <c r="W268">
        <v>1</v>
      </c>
      <c r="X268">
        <v>5</v>
      </c>
      <c r="Y268">
        <v>1</v>
      </c>
      <c r="AA268">
        <v>11</v>
      </c>
      <c r="AB268">
        <v>10</v>
      </c>
      <c r="AC268">
        <v>1</v>
      </c>
      <c r="AD268">
        <v>8</v>
      </c>
      <c r="AE268">
        <v>1</v>
      </c>
      <c r="AG268">
        <v>15</v>
      </c>
      <c r="AH268">
        <v>15</v>
      </c>
      <c r="AJ268">
        <v>10</v>
      </c>
      <c r="AK268">
        <v>9</v>
      </c>
    </row>
    <row r="269" spans="1:37" x14ac:dyDescent="0.35">
      <c r="A269">
        <v>40132</v>
      </c>
      <c r="B269" t="s">
        <v>1127</v>
      </c>
      <c r="C269" t="s">
        <v>1128</v>
      </c>
      <c r="D269" t="s">
        <v>1035</v>
      </c>
      <c r="E269" t="s">
        <v>975</v>
      </c>
      <c r="F269">
        <v>71901</v>
      </c>
      <c r="G269" t="s">
        <v>1036</v>
      </c>
      <c r="H269" t="s">
        <v>1129</v>
      </c>
      <c r="I269" t="s">
        <v>44</v>
      </c>
      <c r="J269" t="s">
        <v>64</v>
      </c>
      <c r="K269" t="s">
        <v>46</v>
      </c>
      <c r="M269" t="s">
        <v>90</v>
      </c>
      <c r="N269">
        <v>16</v>
      </c>
      <c r="O269">
        <v>8</v>
      </c>
      <c r="P269" t="s">
        <v>90</v>
      </c>
      <c r="Q269" t="s">
        <v>90</v>
      </c>
      <c r="R269" t="s">
        <v>90</v>
      </c>
      <c r="S269" t="s">
        <v>90</v>
      </c>
      <c r="T269">
        <v>5</v>
      </c>
      <c r="U269">
        <v>8</v>
      </c>
      <c r="V269" t="s">
        <v>90</v>
      </c>
      <c r="W269" t="s">
        <v>90</v>
      </c>
      <c r="X269" t="s">
        <v>90</v>
      </c>
      <c r="Y269" t="s">
        <v>90</v>
      </c>
      <c r="Z269">
        <v>5</v>
      </c>
      <c r="AA269">
        <v>11</v>
      </c>
      <c r="AB269" t="s">
        <v>90</v>
      </c>
      <c r="AC269" t="s">
        <v>90</v>
      </c>
      <c r="AD269" t="s">
        <v>90</v>
      </c>
      <c r="AE269" t="s">
        <v>90</v>
      </c>
      <c r="AF269">
        <v>5</v>
      </c>
      <c r="AG269">
        <v>15</v>
      </c>
      <c r="AH269" t="s">
        <v>90</v>
      </c>
      <c r="AI269">
        <v>5</v>
      </c>
      <c r="AJ269">
        <v>10</v>
      </c>
      <c r="AK269">
        <v>3</v>
      </c>
    </row>
    <row r="270" spans="1:37" x14ac:dyDescent="0.35">
      <c r="A270">
        <v>40134</v>
      </c>
      <c r="B270" t="s">
        <v>1130</v>
      </c>
      <c r="C270" t="s">
        <v>1131</v>
      </c>
      <c r="D270" t="s">
        <v>989</v>
      </c>
      <c r="E270" t="s">
        <v>975</v>
      </c>
      <c r="F270">
        <v>72211</v>
      </c>
      <c r="G270" t="s">
        <v>990</v>
      </c>
      <c r="H270" t="s">
        <v>1132</v>
      </c>
      <c r="I270" t="s">
        <v>44</v>
      </c>
      <c r="J270" t="s">
        <v>58</v>
      </c>
      <c r="K270" t="s">
        <v>46</v>
      </c>
      <c r="M270">
        <v>3</v>
      </c>
      <c r="O270">
        <v>8</v>
      </c>
      <c r="P270">
        <v>7</v>
      </c>
      <c r="Q270">
        <v>0</v>
      </c>
      <c r="R270">
        <v>7</v>
      </c>
      <c r="S270">
        <v>0</v>
      </c>
      <c r="U270">
        <v>8</v>
      </c>
      <c r="V270">
        <v>4</v>
      </c>
      <c r="W270">
        <v>1</v>
      </c>
      <c r="X270">
        <v>3</v>
      </c>
      <c r="Y270">
        <v>0</v>
      </c>
      <c r="AA270">
        <v>11</v>
      </c>
      <c r="AB270">
        <v>8</v>
      </c>
      <c r="AC270">
        <v>0</v>
      </c>
      <c r="AD270">
        <v>5</v>
      </c>
      <c r="AE270">
        <v>3</v>
      </c>
      <c r="AG270">
        <v>15</v>
      </c>
      <c r="AH270">
        <v>15</v>
      </c>
      <c r="AJ270">
        <v>10</v>
      </c>
      <c r="AK270">
        <v>7</v>
      </c>
    </row>
    <row r="271" spans="1:37" x14ac:dyDescent="0.35">
      <c r="A271">
        <v>40137</v>
      </c>
      <c r="B271" t="s">
        <v>1133</v>
      </c>
      <c r="C271" t="s">
        <v>1134</v>
      </c>
      <c r="D271" t="s">
        <v>1135</v>
      </c>
      <c r="E271" t="s">
        <v>975</v>
      </c>
      <c r="F271">
        <v>72120</v>
      </c>
      <c r="G271" t="s">
        <v>990</v>
      </c>
      <c r="H271" t="s">
        <v>1136</v>
      </c>
      <c r="I271" t="s">
        <v>44</v>
      </c>
      <c r="J271" t="s">
        <v>229</v>
      </c>
      <c r="K271" t="s">
        <v>46</v>
      </c>
      <c r="M271">
        <v>4</v>
      </c>
      <c r="O271">
        <v>8</v>
      </c>
      <c r="P271">
        <v>5</v>
      </c>
      <c r="Q271">
        <v>0</v>
      </c>
      <c r="R271">
        <v>5</v>
      </c>
      <c r="S271">
        <v>0</v>
      </c>
      <c r="U271">
        <v>8</v>
      </c>
      <c r="V271">
        <v>4</v>
      </c>
      <c r="W271">
        <v>1</v>
      </c>
      <c r="X271">
        <v>3</v>
      </c>
      <c r="Y271">
        <v>0</v>
      </c>
      <c r="AA271">
        <v>11</v>
      </c>
      <c r="AB271">
        <v>5</v>
      </c>
      <c r="AC271">
        <v>0</v>
      </c>
      <c r="AD271">
        <v>5</v>
      </c>
      <c r="AE271">
        <v>0</v>
      </c>
      <c r="AG271">
        <v>15</v>
      </c>
      <c r="AH271">
        <v>15</v>
      </c>
      <c r="AJ271">
        <v>10</v>
      </c>
      <c r="AK271">
        <v>6</v>
      </c>
    </row>
    <row r="272" spans="1:37" x14ac:dyDescent="0.35">
      <c r="A272">
        <v>40147</v>
      </c>
      <c r="B272" t="s">
        <v>1137</v>
      </c>
      <c r="C272" t="s">
        <v>1138</v>
      </c>
      <c r="D272" t="s">
        <v>1139</v>
      </c>
      <c r="E272" t="s">
        <v>975</v>
      </c>
      <c r="F272">
        <v>72118</v>
      </c>
      <c r="G272" t="s">
        <v>990</v>
      </c>
      <c r="H272" t="s">
        <v>1140</v>
      </c>
      <c r="I272" t="s">
        <v>44</v>
      </c>
      <c r="J272" t="s">
        <v>632</v>
      </c>
      <c r="K272" t="s">
        <v>46</v>
      </c>
      <c r="M272" t="s">
        <v>90</v>
      </c>
      <c r="N272">
        <v>16</v>
      </c>
      <c r="O272">
        <v>8</v>
      </c>
      <c r="P272">
        <v>1</v>
      </c>
      <c r="Q272">
        <v>0</v>
      </c>
      <c r="R272">
        <v>1</v>
      </c>
      <c r="S272">
        <v>0</v>
      </c>
      <c r="U272">
        <v>8</v>
      </c>
      <c r="V272">
        <v>2</v>
      </c>
      <c r="W272">
        <v>0</v>
      </c>
      <c r="X272">
        <v>2</v>
      </c>
      <c r="Y272">
        <v>0</v>
      </c>
      <c r="AA272">
        <v>11</v>
      </c>
      <c r="AB272">
        <v>3</v>
      </c>
      <c r="AC272">
        <v>0</v>
      </c>
      <c r="AD272">
        <v>2</v>
      </c>
      <c r="AE272">
        <v>1</v>
      </c>
      <c r="AG272">
        <v>15</v>
      </c>
      <c r="AH272">
        <v>15</v>
      </c>
      <c r="AJ272">
        <v>10</v>
      </c>
      <c r="AK272">
        <v>4</v>
      </c>
    </row>
    <row r="273" spans="1:38" x14ac:dyDescent="0.35">
      <c r="A273">
        <v>40153</v>
      </c>
      <c r="B273" t="s">
        <v>1141</v>
      </c>
      <c r="C273" t="s">
        <v>1142</v>
      </c>
      <c r="D273" t="s">
        <v>1143</v>
      </c>
      <c r="E273" t="s">
        <v>975</v>
      </c>
      <c r="F273">
        <v>71801</v>
      </c>
      <c r="G273" t="s">
        <v>1144</v>
      </c>
      <c r="H273" t="s">
        <v>1145</v>
      </c>
      <c r="I273" t="s">
        <v>44</v>
      </c>
      <c r="J273" t="s">
        <v>58</v>
      </c>
      <c r="K273" t="s">
        <v>46</v>
      </c>
      <c r="M273" t="s">
        <v>90</v>
      </c>
      <c r="N273">
        <v>16</v>
      </c>
      <c r="O273">
        <v>8</v>
      </c>
      <c r="P273">
        <v>2</v>
      </c>
      <c r="Q273">
        <v>0</v>
      </c>
      <c r="R273">
        <v>2</v>
      </c>
      <c r="S273">
        <v>0</v>
      </c>
      <c r="U273">
        <v>8</v>
      </c>
      <c r="V273" t="s">
        <v>90</v>
      </c>
      <c r="W273" t="s">
        <v>90</v>
      </c>
      <c r="X273" t="s">
        <v>90</v>
      </c>
      <c r="Y273" t="s">
        <v>90</v>
      </c>
      <c r="Z273">
        <v>5</v>
      </c>
      <c r="AA273">
        <v>11</v>
      </c>
      <c r="AB273">
        <v>2</v>
      </c>
      <c r="AC273">
        <v>1</v>
      </c>
      <c r="AD273">
        <v>1</v>
      </c>
      <c r="AE273">
        <v>0</v>
      </c>
      <c r="AG273">
        <v>15</v>
      </c>
      <c r="AH273" t="s">
        <v>90</v>
      </c>
      <c r="AI273">
        <v>5</v>
      </c>
      <c r="AJ273">
        <v>10</v>
      </c>
      <c r="AK273">
        <v>4</v>
      </c>
    </row>
    <row r="274" spans="1:38" x14ac:dyDescent="0.35">
      <c r="A274">
        <v>40154</v>
      </c>
      <c r="B274" t="s">
        <v>1146</v>
      </c>
      <c r="C274" t="s">
        <v>1147</v>
      </c>
      <c r="D274" t="s">
        <v>1045</v>
      </c>
      <c r="E274" t="s">
        <v>975</v>
      </c>
      <c r="F274">
        <v>72032</v>
      </c>
      <c r="G274" t="s">
        <v>1046</v>
      </c>
      <c r="H274" t="s">
        <v>1148</v>
      </c>
      <c r="I274" t="s">
        <v>44</v>
      </c>
      <c r="J274" t="s">
        <v>64</v>
      </c>
      <c r="K274" t="s">
        <v>46</v>
      </c>
      <c r="L274" t="s">
        <v>47</v>
      </c>
      <c r="M274">
        <v>2</v>
      </c>
      <c r="O274">
        <v>8</v>
      </c>
      <c r="P274">
        <v>6</v>
      </c>
      <c r="Q274">
        <v>0</v>
      </c>
      <c r="R274">
        <v>6</v>
      </c>
      <c r="S274">
        <v>0</v>
      </c>
      <c r="U274">
        <v>8</v>
      </c>
      <c r="V274">
        <v>5</v>
      </c>
      <c r="W274">
        <v>0</v>
      </c>
      <c r="X274">
        <v>5</v>
      </c>
      <c r="Y274">
        <v>0</v>
      </c>
      <c r="AA274">
        <v>11</v>
      </c>
      <c r="AB274">
        <v>7</v>
      </c>
      <c r="AC274">
        <v>0</v>
      </c>
      <c r="AD274">
        <v>5</v>
      </c>
      <c r="AE274">
        <v>2</v>
      </c>
      <c r="AG274">
        <v>15</v>
      </c>
      <c r="AH274">
        <v>15</v>
      </c>
      <c r="AJ274">
        <v>10</v>
      </c>
      <c r="AK274">
        <v>9</v>
      </c>
    </row>
    <row r="275" spans="1:38" x14ac:dyDescent="0.35">
      <c r="A275">
        <v>40156</v>
      </c>
      <c r="B275" t="s">
        <v>1149</v>
      </c>
      <c r="C275" t="s">
        <v>1150</v>
      </c>
      <c r="D275" t="s">
        <v>1151</v>
      </c>
      <c r="E275" t="s">
        <v>975</v>
      </c>
      <c r="F275">
        <v>72301</v>
      </c>
      <c r="G275" t="s">
        <v>1152</v>
      </c>
      <c r="H275" t="s">
        <v>1153</v>
      </c>
      <c r="I275" t="s">
        <v>44</v>
      </c>
      <c r="J275" t="s">
        <v>64</v>
      </c>
      <c r="K275" t="s">
        <v>46</v>
      </c>
      <c r="M275" t="s">
        <v>90</v>
      </c>
      <c r="N275">
        <v>16</v>
      </c>
      <c r="O275">
        <v>8</v>
      </c>
      <c r="P275">
        <v>2</v>
      </c>
      <c r="Q275">
        <v>0</v>
      </c>
      <c r="R275">
        <v>2</v>
      </c>
      <c r="S275">
        <v>0</v>
      </c>
      <c r="U275">
        <v>8</v>
      </c>
      <c r="V275" t="s">
        <v>90</v>
      </c>
      <c r="W275" t="s">
        <v>90</v>
      </c>
      <c r="X275" t="s">
        <v>90</v>
      </c>
      <c r="Y275" t="s">
        <v>90</v>
      </c>
      <c r="Z275">
        <v>5</v>
      </c>
      <c r="AA275">
        <v>11</v>
      </c>
      <c r="AB275">
        <v>4</v>
      </c>
      <c r="AC275">
        <v>1</v>
      </c>
      <c r="AD275">
        <v>3</v>
      </c>
      <c r="AE275">
        <v>0</v>
      </c>
      <c r="AG275">
        <v>15</v>
      </c>
      <c r="AH275">
        <v>5</v>
      </c>
      <c r="AJ275">
        <v>10</v>
      </c>
      <c r="AK275">
        <v>8</v>
      </c>
    </row>
    <row r="276" spans="1:38" x14ac:dyDescent="0.35">
      <c r="A276">
        <v>40161</v>
      </c>
      <c r="B276" t="s">
        <v>1154</v>
      </c>
      <c r="C276" t="s">
        <v>1155</v>
      </c>
      <c r="D276" t="s">
        <v>1156</v>
      </c>
      <c r="E276" t="s">
        <v>975</v>
      </c>
      <c r="F276">
        <v>72019</v>
      </c>
      <c r="G276" t="s">
        <v>1101</v>
      </c>
      <c r="H276" t="s">
        <v>1157</v>
      </c>
      <c r="I276" t="s">
        <v>44</v>
      </c>
      <c r="J276" t="s">
        <v>58</v>
      </c>
      <c r="K276" t="s">
        <v>46</v>
      </c>
      <c r="M276">
        <v>2</v>
      </c>
      <c r="O276">
        <v>8</v>
      </c>
      <c r="P276">
        <v>5</v>
      </c>
      <c r="Q276">
        <v>0</v>
      </c>
      <c r="R276">
        <v>5</v>
      </c>
      <c r="S276">
        <v>0</v>
      </c>
      <c r="U276">
        <v>8</v>
      </c>
      <c r="V276">
        <v>2</v>
      </c>
      <c r="W276">
        <v>0</v>
      </c>
      <c r="X276">
        <v>2</v>
      </c>
      <c r="Y276">
        <v>0</v>
      </c>
      <c r="AA276">
        <v>11</v>
      </c>
      <c r="AB276">
        <v>6</v>
      </c>
      <c r="AC276">
        <v>0</v>
      </c>
      <c r="AD276">
        <v>4</v>
      </c>
      <c r="AE276">
        <v>2</v>
      </c>
      <c r="AG276">
        <v>15</v>
      </c>
      <c r="AH276">
        <v>15</v>
      </c>
      <c r="AJ276">
        <v>10</v>
      </c>
      <c r="AK276">
        <v>7</v>
      </c>
    </row>
    <row r="277" spans="1:38" x14ac:dyDescent="0.35">
      <c r="A277">
        <v>40164</v>
      </c>
      <c r="B277" t="s">
        <v>1158</v>
      </c>
      <c r="C277" t="s">
        <v>1159</v>
      </c>
      <c r="D277" t="s">
        <v>1160</v>
      </c>
      <c r="E277" t="s">
        <v>975</v>
      </c>
      <c r="F277">
        <v>72076</v>
      </c>
      <c r="G277" t="s">
        <v>990</v>
      </c>
      <c r="H277" t="s">
        <v>1161</v>
      </c>
      <c r="I277" t="s">
        <v>44</v>
      </c>
      <c r="J277" t="s">
        <v>64</v>
      </c>
      <c r="K277" t="s">
        <v>46</v>
      </c>
      <c r="M277" t="s">
        <v>90</v>
      </c>
      <c r="N277">
        <v>16</v>
      </c>
      <c r="O277">
        <v>8</v>
      </c>
      <c r="P277" t="s">
        <v>90</v>
      </c>
      <c r="Q277" t="s">
        <v>90</v>
      </c>
      <c r="R277" t="s">
        <v>90</v>
      </c>
      <c r="S277" t="s">
        <v>90</v>
      </c>
      <c r="T277">
        <v>5</v>
      </c>
      <c r="U277">
        <v>8</v>
      </c>
      <c r="V277" t="s">
        <v>90</v>
      </c>
      <c r="W277" t="s">
        <v>90</v>
      </c>
      <c r="X277" t="s">
        <v>90</v>
      </c>
      <c r="Y277" t="s">
        <v>90</v>
      </c>
      <c r="Z277">
        <v>5</v>
      </c>
      <c r="AA277">
        <v>11</v>
      </c>
      <c r="AB277">
        <v>1</v>
      </c>
      <c r="AC277">
        <v>0</v>
      </c>
      <c r="AD277">
        <v>1</v>
      </c>
      <c r="AE277">
        <v>0</v>
      </c>
      <c r="AG277">
        <v>15</v>
      </c>
      <c r="AH277" t="s">
        <v>90</v>
      </c>
      <c r="AI277">
        <v>5</v>
      </c>
      <c r="AJ277">
        <v>10</v>
      </c>
      <c r="AK277">
        <v>4</v>
      </c>
    </row>
    <row r="278" spans="1:38" x14ac:dyDescent="0.35">
      <c r="A278">
        <v>40779</v>
      </c>
      <c r="B278" t="s">
        <v>1162</v>
      </c>
      <c r="C278" t="s">
        <v>1163</v>
      </c>
      <c r="D278" t="s">
        <v>1164</v>
      </c>
      <c r="E278" t="s">
        <v>975</v>
      </c>
      <c r="F278">
        <v>72455</v>
      </c>
      <c r="G278" t="s">
        <v>419</v>
      </c>
      <c r="H278" t="s">
        <v>1165</v>
      </c>
      <c r="I278" t="s">
        <v>386</v>
      </c>
      <c r="J278" t="s">
        <v>64</v>
      </c>
      <c r="K278" t="s">
        <v>46</v>
      </c>
      <c r="M278" t="s">
        <v>90</v>
      </c>
      <c r="N278">
        <v>19</v>
      </c>
      <c r="O278" t="s">
        <v>90</v>
      </c>
      <c r="P278" t="s">
        <v>90</v>
      </c>
      <c r="Q278" t="s">
        <v>90</v>
      </c>
      <c r="R278" t="s">
        <v>90</v>
      </c>
      <c r="S278" t="s">
        <v>90</v>
      </c>
      <c r="T278">
        <v>19</v>
      </c>
      <c r="U278" t="s">
        <v>90</v>
      </c>
      <c r="V278" t="s">
        <v>90</v>
      </c>
      <c r="W278" t="s">
        <v>90</v>
      </c>
      <c r="X278" t="s">
        <v>90</v>
      </c>
      <c r="Y278" t="s">
        <v>90</v>
      </c>
      <c r="Z278">
        <v>19</v>
      </c>
      <c r="AA278" t="s">
        <v>90</v>
      </c>
      <c r="AB278" t="s">
        <v>90</v>
      </c>
      <c r="AC278" t="s">
        <v>90</v>
      </c>
      <c r="AD278" t="s">
        <v>90</v>
      </c>
      <c r="AE278" t="s">
        <v>90</v>
      </c>
      <c r="AF278">
        <v>19</v>
      </c>
      <c r="AG278" t="s">
        <v>90</v>
      </c>
      <c r="AH278" t="s">
        <v>90</v>
      </c>
      <c r="AI278">
        <v>19</v>
      </c>
      <c r="AJ278" t="s">
        <v>90</v>
      </c>
      <c r="AK278" t="s">
        <v>90</v>
      </c>
      <c r="AL278">
        <v>19</v>
      </c>
    </row>
    <row r="279" spans="1:38" x14ac:dyDescent="0.35">
      <c r="A279">
        <v>40780</v>
      </c>
      <c r="B279" t="s">
        <v>1166</v>
      </c>
      <c r="C279" t="s">
        <v>1167</v>
      </c>
      <c r="D279" t="s">
        <v>1168</v>
      </c>
      <c r="E279" t="s">
        <v>975</v>
      </c>
      <c r="F279">
        <v>72632</v>
      </c>
      <c r="G279" t="s">
        <v>1169</v>
      </c>
      <c r="H279" t="s">
        <v>1170</v>
      </c>
      <c r="I279" t="s">
        <v>386</v>
      </c>
      <c r="J279" t="s">
        <v>197</v>
      </c>
      <c r="K279" t="s">
        <v>46</v>
      </c>
      <c r="M279" t="s">
        <v>90</v>
      </c>
      <c r="N279">
        <v>19</v>
      </c>
      <c r="O279" t="s">
        <v>90</v>
      </c>
      <c r="P279" t="s">
        <v>90</v>
      </c>
      <c r="Q279" t="s">
        <v>90</v>
      </c>
      <c r="R279" t="s">
        <v>90</v>
      </c>
      <c r="S279" t="s">
        <v>90</v>
      </c>
      <c r="T279">
        <v>19</v>
      </c>
      <c r="U279" t="s">
        <v>90</v>
      </c>
      <c r="V279" t="s">
        <v>90</v>
      </c>
      <c r="W279" t="s">
        <v>90</v>
      </c>
      <c r="X279" t="s">
        <v>90</v>
      </c>
      <c r="Y279" t="s">
        <v>90</v>
      </c>
      <c r="Z279">
        <v>19</v>
      </c>
      <c r="AA279" t="s">
        <v>90</v>
      </c>
      <c r="AB279" t="s">
        <v>90</v>
      </c>
      <c r="AC279" t="s">
        <v>90</v>
      </c>
      <c r="AD279" t="s">
        <v>90</v>
      </c>
      <c r="AE279" t="s">
        <v>90</v>
      </c>
      <c r="AF279">
        <v>19</v>
      </c>
      <c r="AG279" t="s">
        <v>90</v>
      </c>
      <c r="AH279" t="s">
        <v>90</v>
      </c>
      <c r="AI279">
        <v>19</v>
      </c>
      <c r="AJ279" t="s">
        <v>90</v>
      </c>
      <c r="AK279" t="s">
        <v>90</v>
      </c>
      <c r="AL279">
        <v>19</v>
      </c>
    </row>
    <row r="280" spans="1:38" x14ac:dyDescent="0.35">
      <c r="A280">
        <v>40781</v>
      </c>
      <c r="B280" t="s">
        <v>1171</v>
      </c>
      <c r="C280" t="s">
        <v>1172</v>
      </c>
      <c r="D280" t="s">
        <v>1173</v>
      </c>
      <c r="E280" t="s">
        <v>975</v>
      </c>
      <c r="F280">
        <v>72342</v>
      </c>
      <c r="G280" t="s">
        <v>1174</v>
      </c>
      <c r="H280" t="s">
        <v>1175</v>
      </c>
      <c r="I280" t="s">
        <v>386</v>
      </c>
      <c r="J280" t="s">
        <v>58</v>
      </c>
      <c r="K280" t="s">
        <v>46</v>
      </c>
      <c r="M280" t="s">
        <v>90</v>
      </c>
      <c r="N280">
        <v>19</v>
      </c>
      <c r="O280" t="s">
        <v>90</v>
      </c>
      <c r="P280" t="s">
        <v>90</v>
      </c>
      <c r="Q280" t="s">
        <v>90</v>
      </c>
      <c r="R280" t="s">
        <v>90</v>
      </c>
      <c r="S280" t="s">
        <v>90</v>
      </c>
      <c r="T280">
        <v>19</v>
      </c>
      <c r="U280" t="s">
        <v>90</v>
      </c>
      <c r="V280" t="s">
        <v>90</v>
      </c>
      <c r="W280" t="s">
        <v>90</v>
      </c>
      <c r="X280" t="s">
        <v>90</v>
      </c>
      <c r="Y280" t="s">
        <v>90</v>
      </c>
      <c r="Z280">
        <v>19</v>
      </c>
      <c r="AA280" t="s">
        <v>90</v>
      </c>
      <c r="AB280" t="s">
        <v>90</v>
      </c>
      <c r="AC280" t="s">
        <v>90</v>
      </c>
      <c r="AD280" t="s">
        <v>90</v>
      </c>
      <c r="AE280" t="s">
        <v>90</v>
      </c>
      <c r="AF280">
        <v>19</v>
      </c>
      <c r="AG280" t="s">
        <v>90</v>
      </c>
      <c r="AH280" t="s">
        <v>90</v>
      </c>
      <c r="AI280">
        <v>19</v>
      </c>
      <c r="AJ280" t="s">
        <v>90</v>
      </c>
      <c r="AK280" t="s">
        <v>90</v>
      </c>
      <c r="AL280">
        <v>19</v>
      </c>
    </row>
    <row r="281" spans="1:38" x14ac:dyDescent="0.35">
      <c r="A281">
        <v>40782</v>
      </c>
      <c r="B281" t="s">
        <v>1176</v>
      </c>
      <c r="C281" t="s">
        <v>1177</v>
      </c>
      <c r="D281" t="s">
        <v>1178</v>
      </c>
      <c r="E281" t="s">
        <v>975</v>
      </c>
      <c r="F281">
        <v>72370</v>
      </c>
      <c r="G281" t="s">
        <v>1080</v>
      </c>
      <c r="H281" t="s">
        <v>1179</v>
      </c>
      <c r="I281" t="s">
        <v>386</v>
      </c>
      <c r="J281" t="s">
        <v>197</v>
      </c>
      <c r="K281" t="s">
        <v>46</v>
      </c>
      <c r="M281" t="s">
        <v>90</v>
      </c>
      <c r="N281">
        <v>19</v>
      </c>
      <c r="O281" t="s">
        <v>90</v>
      </c>
      <c r="P281" t="s">
        <v>90</v>
      </c>
      <c r="Q281" t="s">
        <v>90</v>
      </c>
      <c r="R281" t="s">
        <v>90</v>
      </c>
      <c r="S281" t="s">
        <v>90</v>
      </c>
      <c r="T281">
        <v>19</v>
      </c>
      <c r="U281" t="s">
        <v>90</v>
      </c>
      <c r="V281" t="s">
        <v>90</v>
      </c>
      <c r="W281" t="s">
        <v>90</v>
      </c>
      <c r="X281" t="s">
        <v>90</v>
      </c>
      <c r="Y281" t="s">
        <v>90</v>
      </c>
      <c r="Z281">
        <v>19</v>
      </c>
      <c r="AA281" t="s">
        <v>90</v>
      </c>
      <c r="AB281" t="s">
        <v>90</v>
      </c>
      <c r="AC281" t="s">
        <v>90</v>
      </c>
      <c r="AD281" t="s">
        <v>90</v>
      </c>
      <c r="AE281" t="s">
        <v>90</v>
      </c>
      <c r="AF281">
        <v>19</v>
      </c>
      <c r="AG281" t="s">
        <v>90</v>
      </c>
      <c r="AH281" t="s">
        <v>90</v>
      </c>
      <c r="AI281">
        <v>19</v>
      </c>
      <c r="AJ281" t="s">
        <v>90</v>
      </c>
      <c r="AK281" t="s">
        <v>90</v>
      </c>
      <c r="AL281">
        <v>19</v>
      </c>
    </row>
    <row r="282" spans="1:38" x14ac:dyDescent="0.35">
      <c r="A282">
        <v>40783</v>
      </c>
      <c r="B282" t="s">
        <v>1180</v>
      </c>
      <c r="C282" t="s">
        <v>1181</v>
      </c>
      <c r="D282" t="s">
        <v>1182</v>
      </c>
      <c r="E282" t="s">
        <v>975</v>
      </c>
      <c r="F282">
        <v>72042</v>
      </c>
      <c r="G282" t="s">
        <v>1089</v>
      </c>
      <c r="H282" t="s">
        <v>1183</v>
      </c>
      <c r="I282" t="s">
        <v>386</v>
      </c>
      <c r="J282" t="s">
        <v>64</v>
      </c>
      <c r="K282" t="s">
        <v>46</v>
      </c>
      <c r="M282" t="s">
        <v>90</v>
      </c>
      <c r="N282">
        <v>19</v>
      </c>
      <c r="O282" t="s">
        <v>90</v>
      </c>
      <c r="P282" t="s">
        <v>90</v>
      </c>
      <c r="Q282" t="s">
        <v>90</v>
      </c>
      <c r="R282" t="s">
        <v>90</v>
      </c>
      <c r="S282" t="s">
        <v>90</v>
      </c>
      <c r="T282">
        <v>19</v>
      </c>
      <c r="U282" t="s">
        <v>90</v>
      </c>
      <c r="V282" t="s">
        <v>90</v>
      </c>
      <c r="W282" t="s">
        <v>90</v>
      </c>
      <c r="X282" t="s">
        <v>90</v>
      </c>
      <c r="Y282" t="s">
        <v>90</v>
      </c>
      <c r="Z282">
        <v>19</v>
      </c>
      <c r="AA282" t="s">
        <v>90</v>
      </c>
      <c r="AB282" t="s">
        <v>90</v>
      </c>
      <c r="AC282" t="s">
        <v>90</v>
      </c>
      <c r="AD282" t="s">
        <v>90</v>
      </c>
      <c r="AE282" t="s">
        <v>90</v>
      </c>
      <c r="AF282">
        <v>19</v>
      </c>
      <c r="AG282" t="s">
        <v>90</v>
      </c>
      <c r="AH282" t="s">
        <v>90</v>
      </c>
      <c r="AI282">
        <v>19</v>
      </c>
      <c r="AJ282" t="s">
        <v>90</v>
      </c>
      <c r="AK282" t="s">
        <v>90</v>
      </c>
      <c r="AL282">
        <v>19</v>
      </c>
    </row>
    <row r="283" spans="1:38" x14ac:dyDescent="0.35">
      <c r="A283">
        <v>41300</v>
      </c>
      <c r="B283" t="s">
        <v>1184</v>
      </c>
      <c r="C283" t="s">
        <v>1185</v>
      </c>
      <c r="D283" t="s">
        <v>1186</v>
      </c>
      <c r="E283" t="s">
        <v>975</v>
      </c>
      <c r="F283">
        <v>72855</v>
      </c>
      <c r="G283" t="s">
        <v>1187</v>
      </c>
      <c r="H283" t="s">
        <v>1188</v>
      </c>
      <c r="I283" t="s">
        <v>402</v>
      </c>
      <c r="J283" t="s">
        <v>64</v>
      </c>
      <c r="K283" t="s">
        <v>46</v>
      </c>
      <c r="M283">
        <v>5</v>
      </c>
      <c r="O283">
        <v>8</v>
      </c>
      <c r="P283">
        <v>3</v>
      </c>
      <c r="Q283">
        <v>0</v>
      </c>
      <c r="R283">
        <v>3</v>
      </c>
      <c r="S283">
        <v>0</v>
      </c>
      <c r="U283">
        <v>8</v>
      </c>
      <c r="V283">
        <v>1</v>
      </c>
      <c r="W283">
        <v>0</v>
      </c>
      <c r="X283">
        <v>1</v>
      </c>
      <c r="Y283">
        <v>0</v>
      </c>
      <c r="AA283">
        <v>11</v>
      </c>
      <c r="AB283">
        <v>3</v>
      </c>
      <c r="AC283">
        <v>2</v>
      </c>
      <c r="AD283">
        <v>1</v>
      </c>
      <c r="AE283">
        <v>0</v>
      </c>
      <c r="AG283">
        <v>15</v>
      </c>
      <c r="AH283" t="s">
        <v>90</v>
      </c>
      <c r="AI283">
        <v>5</v>
      </c>
      <c r="AJ283">
        <v>10</v>
      </c>
      <c r="AK283">
        <v>5</v>
      </c>
    </row>
    <row r="284" spans="1:38" x14ac:dyDescent="0.35">
      <c r="A284">
        <v>41302</v>
      </c>
      <c r="B284" t="s">
        <v>1189</v>
      </c>
      <c r="C284" t="s">
        <v>1190</v>
      </c>
      <c r="D284" t="s">
        <v>1191</v>
      </c>
      <c r="E284" t="s">
        <v>975</v>
      </c>
      <c r="F284">
        <v>72834</v>
      </c>
      <c r="G284" t="s">
        <v>999</v>
      </c>
      <c r="H284" t="s">
        <v>1192</v>
      </c>
      <c r="I284" t="s">
        <v>402</v>
      </c>
      <c r="J284" t="s">
        <v>197</v>
      </c>
      <c r="K284" t="s">
        <v>46</v>
      </c>
      <c r="M284" t="s">
        <v>90</v>
      </c>
      <c r="N284">
        <v>16</v>
      </c>
      <c r="O284">
        <v>8</v>
      </c>
      <c r="P284">
        <v>2</v>
      </c>
      <c r="Q284">
        <v>0</v>
      </c>
      <c r="R284">
        <v>2</v>
      </c>
      <c r="S284">
        <v>0</v>
      </c>
      <c r="U284">
        <v>8</v>
      </c>
      <c r="V284" t="s">
        <v>90</v>
      </c>
      <c r="W284" t="s">
        <v>90</v>
      </c>
      <c r="X284" t="s">
        <v>90</v>
      </c>
      <c r="Y284" t="s">
        <v>90</v>
      </c>
      <c r="Z284">
        <v>5</v>
      </c>
      <c r="AA284">
        <v>11</v>
      </c>
      <c r="AB284">
        <v>2</v>
      </c>
      <c r="AC284">
        <v>0</v>
      </c>
      <c r="AD284">
        <v>2</v>
      </c>
      <c r="AE284">
        <v>0</v>
      </c>
      <c r="AG284">
        <v>15</v>
      </c>
      <c r="AH284" t="s">
        <v>90</v>
      </c>
      <c r="AI284">
        <v>5</v>
      </c>
      <c r="AJ284">
        <v>10</v>
      </c>
      <c r="AK284">
        <v>5</v>
      </c>
    </row>
    <row r="285" spans="1:38" x14ac:dyDescent="0.35">
      <c r="A285">
        <v>41303</v>
      </c>
      <c r="B285" t="s">
        <v>1193</v>
      </c>
      <c r="C285" t="s">
        <v>1194</v>
      </c>
      <c r="D285" t="s">
        <v>87</v>
      </c>
      <c r="E285" t="s">
        <v>975</v>
      </c>
      <c r="F285">
        <v>72949</v>
      </c>
      <c r="G285" t="s">
        <v>357</v>
      </c>
      <c r="H285" t="s">
        <v>1195</v>
      </c>
      <c r="I285" t="s">
        <v>402</v>
      </c>
      <c r="J285" t="s">
        <v>64</v>
      </c>
      <c r="K285" t="s">
        <v>46</v>
      </c>
      <c r="M285" t="s">
        <v>90</v>
      </c>
      <c r="N285">
        <v>16</v>
      </c>
      <c r="O285">
        <v>8</v>
      </c>
      <c r="P285">
        <v>1</v>
      </c>
      <c r="Q285">
        <v>0</v>
      </c>
      <c r="R285">
        <v>1</v>
      </c>
      <c r="S285">
        <v>0</v>
      </c>
      <c r="U285">
        <v>8</v>
      </c>
      <c r="V285" t="s">
        <v>90</v>
      </c>
      <c r="W285" t="s">
        <v>90</v>
      </c>
      <c r="X285" t="s">
        <v>90</v>
      </c>
      <c r="Y285" t="s">
        <v>90</v>
      </c>
      <c r="Z285">
        <v>5</v>
      </c>
      <c r="AA285">
        <v>11</v>
      </c>
      <c r="AB285">
        <v>1</v>
      </c>
      <c r="AC285">
        <v>0</v>
      </c>
      <c r="AD285">
        <v>1</v>
      </c>
      <c r="AE285">
        <v>0</v>
      </c>
      <c r="AG285">
        <v>15</v>
      </c>
      <c r="AH285" t="s">
        <v>90</v>
      </c>
      <c r="AI285">
        <v>5</v>
      </c>
      <c r="AJ285">
        <v>10</v>
      </c>
      <c r="AK285">
        <v>5</v>
      </c>
    </row>
    <row r="286" spans="1:38" x14ac:dyDescent="0.35">
      <c r="A286">
        <v>41305</v>
      </c>
      <c r="B286" t="s">
        <v>1196</v>
      </c>
      <c r="C286" t="s">
        <v>1197</v>
      </c>
      <c r="D286" t="s">
        <v>1198</v>
      </c>
      <c r="E286" t="s">
        <v>975</v>
      </c>
      <c r="F286">
        <v>72958</v>
      </c>
      <c r="G286" t="s">
        <v>1199</v>
      </c>
      <c r="H286" t="s">
        <v>1200</v>
      </c>
      <c r="I286" t="s">
        <v>402</v>
      </c>
      <c r="J286" t="s">
        <v>64</v>
      </c>
      <c r="K286" t="s">
        <v>46</v>
      </c>
      <c r="M286" t="s">
        <v>90</v>
      </c>
      <c r="N286">
        <v>16</v>
      </c>
      <c r="O286">
        <v>8</v>
      </c>
      <c r="P286">
        <v>2</v>
      </c>
      <c r="Q286">
        <v>0</v>
      </c>
      <c r="R286">
        <v>2</v>
      </c>
      <c r="S286">
        <v>0</v>
      </c>
      <c r="U286">
        <v>8</v>
      </c>
      <c r="V286" t="s">
        <v>90</v>
      </c>
      <c r="W286" t="s">
        <v>90</v>
      </c>
      <c r="X286" t="s">
        <v>90</v>
      </c>
      <c r="Y286" t="s">
        <v>90</v>
      </c>
      <c r="Z286">
        <v>5</v>
      </c>
      <c r="AA286">
        <v>11</v>
      </c>
      <c r="AB286">
        <v>2</v>
      </c>
      <c r="AC286">
        <v>0</v>
      </c>
      <c r="AD286">
        <v>2</v>
      </c>
      <c r="AE286">
        <v>0</v>
      </c>
      <c r="AG286">
        <v>15</v>
      </c>
      <c r="AH286" t="s">
        <v>90</v>
      </c>
      <c r="AI286">
        <v>5</v>
      </c>
      <c r="AJ286">
        <v>10</v>
      </c>
      <c r="AK286">
        <v>5</v>
      </c>
    </row>
    <row r="287" spans="1:38" x14ac:dyDescent="0.35">
      <c r="A287">
        <v>41306</v>
      </c>
      <c r="B287" t="s">
        <v>1201</v>
      </c>
      <c r="C287" t="s">
        <v>1202</v>
      </c>
      <c r="D287" t="s">
        <v>1203</v>
      </c>
      <c r="E287" t="s">
        <v>975</v>
      </c>
      <c r="F287">
        <v>72519</v>
      </c>
      <c r="G287" t="s">
        <v>1041</v>
      </c>
      <c r="H287" t="s">
        <v>1204</v>
      </c>
      <c r="I287" t="s">
        <v>402</v>
      </c>
      <c r="J287" t="s">
        <v>64</v>
      </c>
      <c r="K287" t="s">
        <v>46</v>
      </c>
      <c r="M287" t="s">
        <v>90</v>
      </c>
      <c r="N287">
        <v>16</v>
      </c>
      <c r="O287">
        <v>8</v>
      </c>
      <c r="P287">
        <v>1</v>
      </c>
      <c r="Q287">
        <v>0</v>
      </c>
      <c r="R287">
        <v>1</v>
      </c>
      <c r="S287">
        <v>0</v>
      </c>
      <c r="U287">
        <v>8</v>
      </c>
      <c r="V287" t="s">
        <v>90</v>
      </c>
      <c r="W287" t="s">
        <v>90</v>
      </c>
      <c r="X287" t="s">
        <v>90</v>
      </c>
      <c r="Y287" t="s">
        <v>90</v>
      </c>
      <c r="Z287">
        <v>5</v>
      </c>
      <c r="AA287">
        <v>11</v>
      </c>
      <c r="AB287">
        <v>2</v>
      </c>
      <c r="AC287">
        <v>0</v>
      </c>
      <c r="AD287">
        <v>2</v>
      </c>
      <c r="AE287">
        <v>0</v>
      </c>
      <c r="AG287">
        <v>15</v>
      </c>
      <c r="AH287" t="s">
        <v>90</v>
      </c>
      <c r="AI287">
        <v>5</v>
      </c>
      <c r="AJ287">
        <v>10</v>
      </c>
      <c r="AK287">
        <v>3</v>
      </c>
    </row>
    <row r="288" spans="1:38" x14ac:dyDescent="0.35">
      <c r="A288">
        <v>41307</v>
      </c>
      <c r="B288" t="s">
        <v>1205</v>
      </c>
      <c r="C288" t="s">
        <v>1206</v>
      </c>
      <c r="D288" t="s">
        <v>1207</v>
      </c>
      <c r="E288" t="s">
        <v>975</v>
      </c>
      <c r="F288">
        <v>72396</v>
      </c>
      <c r="G288" t="s">
        <v>1208</v>
      </c>
      <c r="H288" t="s">
        <v>1209</v>
      </c>
      <c r="I288" t="s">
        <v>402</v>
      </c>
      <c r="J288" t="s">
        <v>64</v>
      </c>
      <c r="K288" t="s">
        <v>46</v>
      </c>
      <c r="M288" t="s">
        <v>90</v>
      </c>
      <c r="N288">
        <v>16</v>
      </c>
      <c r="O288">
        <v>8</v>
      </c>
      <c r="P288">
        <v>2</v>
      </c>
      <c r="Q288">
        <v>0</v>
      </c>
      <c r="R288">
        <v>2</v>
      </c>
      <c r="S288">
        <v>0</v>
      </c>
      <c r="U288">
        <v>8</v>
      </c>
      <c r="V288" t="s">
        <v>90</v>
      </c>
      <c r="W288" t="s">
        <v>90</v>
      </c>
      <c r="X288" t="s">
        <v>90</v>
      </c>
      <c r="Y288" t="s">
        <v>90</v>
      </c>
      <c r="Z288">
        <v>5</v>
      </c>
      <c r="AA288">
        <v>11</v>
      </c>
      <c r="AB288">
        <v>4</v>
      </c>
      <c r="AC288">
        <v>0</v>
      </c>
      <c r="AD288">
        <v>4</v>
      </c>
      <c r="AE288">
        <v>0</v>
      </c>
      <c r="AG288">
        <v>15</v>
      </c>
      <c r="AH288" t="s">
        <v>90</v>
      </c>
      <c r="AI288">
        <v>5</v>
      </c>
      <c r="AJ288">
        <v>10</v>
      </c>
      <c r="AK288">
        <v>5</v>
      </c>
    </row>
    <row r="289" spans="1:37" x14ac:dyDescent="0.35">
      <c r="A289">
        <v>41308</v>
      </c>
      <c r="B289" t="s">
        <v>1210</v>
      </c>
      <c r="C289" t="s">
        <v>1211</v>
      </c>
      <c r="D289" t="s">
        <v>1212</v>
      </c>
      <c r="E289" t="s">
        <v>975</v>
      </c>
      <c r="F289">
        <v>71654</v>
      </c>
      <c r="G289" t="s">
        <v>1213</v>
      </c>
      <c r="H289" t="s">
        <v>1214</v>
      </c>
      <c r="I289" t="s">
        <v>402</v>
      </c>
      <c r="J289" t="s">
        <v>64</v>
      </c>
      <c r="K289" t="s">
        <v>46</v>
      </c>
      <c r="M289" t="s">
        <v>90</v>
      </c>
      <c r="N289">
        <v>16</v>
      </c>
      <c r="O289">
        <v>8</v>
      </c>
      <c r="P289" t="s">
        <v>90</v>
      </c>
      <c r="Q289" t="s">
        <v>90</v>
      </c>
      <c r="R289" t="s">
        <v>90</v>
      </c>
      <c r="S289" t="s">
        <v>90</v>
      </c>
      <c r="T289">
        <v>5</v>
      </c>
      <c r="U289">
        <v>8</v>
      </c>
      <c r="V289" t="s">
        <v>90</v>
      </c>
      <c r="W289" t="s">
        <v>90</v>
      </c>
      <c r="X289" t="s">
        <v>90</v>
      </c>
      <c r="Y289" t="s">
        <v>90</v>
      </c>
      <c r="Z289">
        <v>5</v>
      </c>
      <c r="AA289">
        <v>11</v>
      </c>
      <c r="AB289">
        <v>1</v>
      </c>
      <c r="AC289">
        <v>0</v>
      </c>
      <c r="AD289">
        <v>1</v>
      </c>
      <c r="AE289">
        <v>0</v>
      </c>
      <c r="AG289">
        <v>15</v>
      </c>
      <c r="AH289" t="s">
        <v>90</v>
      </c>
      <c r="AI289">
        <v>5</v>
      </c>
      <c r="AJ289">
        <v>10</v>
      </c>
      <c r="AK289">
        <v>3</v>
      </c>
    </row>
    <row r="290" spans="1:37" x14ac:dyDescent="0.35">
      <c r="A290">
        <v>41309</v>
      </c>
      <c r="B290" t="s">
        <v>1215</v>
      </c>
      <c r="C290" t="s">
        <v>1216</v>
      </c>
      <c r="D290" t="s">
        <v>1217</v>
      </c>
      <c r="E290" t="s">
        <v>975</v>
      </c>
      <c r="F290">
        <v>72476</v>
      </c>
      <c r="G290" t="s">
        <v>1218</v>
      </c>
      <c r="H290" t="s">
        <v>1219</v>
      </c>
      <c r="I290" t="s">
        <v>402</v>
      </c>
      <c r="J290" t="s">
        <v>64</v>
      </c>
      <c r="K290" t="s">
        <v>46</v>
      </c>
      <c r="M290" t="s">
        <v>90</v>
      </c>
      <c r="N290">
        <v>16</v>
      </c>
      <c r="O290">
        <v>8</v>
      </c>
      <c r="P290">
        <v>1</v>
      </c>
      <c r="Q290">
        <v>0</v>
      </c>
      <c r="R290">
        <v>1</v>
      </c>
      <c r="S290">
        <v>0</v>
      </c>
      <c r="U290">
        <v>8</v>
      </c>
      <c r="V290" t="s">
        <v>90</v>
      </c>
      <c r="W290" t="s">
        <v>90</v>
      </c>
      <c r="X290" t="s">
        <v>90</v>
      </c>
      <c r="Y290" t="s">
        <v>90</v>
      </c>
      <c r="Z290">
        <v>5</v>
      </c>
      <c r="AA290">
        <v>11</v>
      </c>
      <c r="AB290">
        <v>1</v>
      </c>
      <c r="AC290">
        <v>0</v>
      </c>
      <c r="AD290">
        <v>1</v>
      </c>
      <c r="AE290">
        <v>0</v>
      </c>
      <c r="AG290">
        <v>15</v>
      </c>
      <c r="AH290" t="s">
        <v>90</v>
      </c>
      <c r="AI290">
        <v>5</v>
      </c>
      <c r="AJ290">
        <v>10</v>
      </c>
      <c r="AK290">
        <v>5</v>
      </c>
    </row>
    <row r="291" spans="1:37" x14ac:dyDescent="0.35">
      <c r="A291">
        <v>41310</v>
      </c>
      <c r="B291" t="s">
        <v>1220</v>
      </c>
      <c r="C291" t="s">
        <v>1221</v>
      </c>
      <c r="D291" t="s">
        <v>1222</v>
      </c>
      <c r="E291" t="s">
        <v>975</v>
      </c>
      <c r="F291">
        <v>72560</v>
      </c>
      <c r="G291" t="s">
        <v>1223</v>
      </c>
      <c r="H291" t="s">
        <v>1224</v>
      </c>
      <c r="I291" t="s">
        <v>402</v>
      </c>
      <c r="J291" t="s">
        <v>64</v>
      </c>
      <c r="K291" t="s">
        <v>46</v>
      </c>
      <c r="M291" t="s">
        <v>90</v>
      </c>
      <c r="N291">
        <v>16</v>
      </c>
      <c r="O291">
        <v>8</v>
      </c>
      <c r="P291">
        <v>2</v>
      </c>
      <c r="Q291">
        <v>0</v>
      </c>
      <c r="R291">
        <v>2</v>
      </c>
      <c r="S291">
        <v>0</v>
      </c>
      <c r="U291">
        <v>8</v>
      </c>
      <c r="V291">
        <v>1</v>
      </c>
      <c r="W291">
        <v>0</v>
      </c>
      <c r="X291">
        <v>1</v>
      </c>
      <c r="Y291">
        <v>0</v>
      </c>
      <c r="AA291">
        <v>11</v>
      </c>
      <c r="AB291">
        <v>5</v>
      </c>
      <c r="AC291">
        <v>0</v>
      </c>
      <c r="AD291">
        <v>5</v>
      </c>
      <c r="AE291">
        <v>0</v>
      </c>
      <c r="AG291">
        <v>15</v>
      </c>
      <c r="AH291" t="s">
        <v>90</v>
      </c>
      <c r="AI291">
        <v>5</v>
      </c>
      <c r="AJ291">
        <v>10</v>
      </c>
      <c r="AK291">
        <v>6</v>
      </c>
    </row>
    <row r="292" spans="1:37" x14ac:dyDescent="0.35">
      <c r="A292">
        <v>41311</v>
      </c>
      <c r="B292" t="s">
        <v>1225</v>
      </c>
      <c r="C292" t="s">
        <v>1226</v>
      </c>
      <c r="D292" t="s">
        <v>1227</v>
      </c>
      <c r="E292" t="s">
        <v>975</v>
      </c>
      <c r="F292">
        <v>71852</v>
      </c>
      <c r="G292" t="s">
        <v>1228</v>
      </c>
      <c r="H292" t="s">
        <v>1229</v>
      </c>
      <c r="I292" t="s">
        <v>402</v>
      </c>
      <c r="J292" t="s">
        <v>64</v>
      </c>
      <c r="K292" t="s">
        <v>46</v>
      </c>
      <c r="M292">
        <v>3</v>
      </c>
      <c r="O292">
        <v>8</v>
      </c>
      <c r="P292">
        <v>3</v>
      </c>
      <c r="Q292">
        <v>0</v>
      </c>
      <c r="R292">
        <v>2</v>
      </c>
      <c r="S292">
        <v>1</v>
      </c>
      <c r="U292">
        <v>8</v>
      </c>
      <c r="V292" t="s">
        <v>90</v>
      </c>
      <c r="W292" t="s">
        <v>90</v>
      </c>
      <c r="X292" t="s">
        <v>90</v>
      </c>
      <c r="Y292" t="s">
        <v>90</v>
      </c>
      <c r="Z292">
        <v>5</v>
      </c>
      <c r="AA292">
        <v>11</v>
      </c>
      <c r="AB292">
        <v>3</v>
      </c>
      <c r="AC292">
        <v>0</v>
      </c>
      <c r="AD292">
        <v>2</v>
      </c>
      <c r="AE292">
        <v>1</v>
      </c>
      <c r="AG292">
        <v>15</v>
      </c>
      <c r="AH292">
        <v>10</v>
      </c>
      <c r="AJ292">
        <v>10</v>
      </c>
      <c r="AK292">
        <v>5</v>
      </c>
    </row>
    <row r="293" spans="1:37" x14ac:dyDescent="0.35">
      <c r="A293">
        <v>41312</v>
      </c>
      <c r="B293" t="s">
        <v>1230</v>
      </c>
      <c r="C293" t="s">
        <v>1231</v>
      </c>
      <c r="D293" t="s">
        <v>1232</v>
      </c>
      <c r="E293" t="s">
        <v>975</v>
      </c>
      <c r="F293">
        <v>72543</v>
      </c>
      <c r="G293" t="s">
        <v>1233</v>
      </c>
      <c r="H293" t="s">
        <v>1234</v>
      </c>
      <c r="I293" t="s">
        <v>402</v>
      </c>
      <c r="J293" t="s">
        <v>64</v>
      </c>
      <c r="K293" t="s">
        <v>46</v>
      </c>
      <c r="M293">
        <v>3</v>
      </c>
      <c r="O293">
        <v>8</v>
      </c>
      <c r="P293">
        <v>3</v>
      </c>
      <c r="Q293">
        <v>0</v>
      </c>
      <c r="R293">
        <v>3</v>
      </c>
      <c r="S293">
        <v>0</v>
      </c>
      <c r="U293">
        <v>8</v>
      </c>
      <c r="V293" t="s">
        <v>90</v>
      </c>
      <c r="W293" t="s">
        <v>90</v>
      </c>
      <c r="X293" t="s">
        <v>90</v>
      </c>
      <c r="Y293" t="s">
        <v>90</v>
      </c>
      <c r="Z293">
        <v>5</v>
      </c>
      <c r="AA293">
        <v>11</v>
      </c>
      <c r="AB293">
        <v>5</v>
      </c>
      <c r="AC293">
        <v>0</v>
      </c>
      <c r="AD293">
        <v>4</v>
      </c>
      <c r="AE293">
        <v>1</v>
      </c>
      <c r="AG293">
        <v>15</v>
      </c>
      <c r="AH293">
        <v>5</v>
      </c>
      <c r="AJ293">
        <v>10</v>
      </c>
      <c r="AK293">
        <v>8</v>
      </c>
    </row>
    <row r="294" spans="1:37" x14ac:dyDescent="0.35">
      <c r="A294">
        <v>41313</v>
      </c>
      <c r="B294" t="s">
        <v>1235</v>
      </c>
      <c r="C294" t="s">
        <v>1236</v>
      </c>
      <c r="D294" t="s">
        <v>1237</v>
      </c>
      <c r="E294" t="s">
        <v>975</v>
      </c>
      <c r="F294">
        <v>72031</v>
      </c>
      <c r="G294" t="s">
        <v>1016</v>
      </c>
      <c r="H294" t="s">
        <v>1238</v>
      </c>
      <c r="I294" t="s">
        <v>402</v>
      </c>
      <c r="J294" t="s">
        <v>64</v>
      </c>
      <c r="K294" t="s">
        <v>46</v>
      </c>
      <c r="M294">
        <v>4</v>
      </c>
      <c r="O294">
        <v>8</v>
      </c>
      <c r="P294">
        <v>3</v>
      </c>
      <c r="Q294">
        <v>0</v>
      </c>
      <c r="R294">
        <v>3</v>
      </c>
      <c r="S294">
        <v>0</v>
      </c>
      <c r="U294">
        <v>8</v>
      </c>
      <c r="V294" t="s">
        <v>90</v>
      </c>
      <c r="W294" t="s">
        <v>90</v>
      </c>
      <c r="X294" t="s">
        <v>90</v>
      </c>
      <c r="Y294" t="s">
        <v>90</v>
      </c>
      <c r="Z294">
        <v>5</v>
      </c>
      <c r="AA294">
        <v>11</v>
      </c>
      <c r="AB294">
        <v>5</v>
      </c>
      <c r="AC294">
        <v>1</v>
      </c>
      <c r="AD294">
        <v>4</v>
      </c>
      <c r="AE294">
        <v>0</v>
      </c>
      <c r="AG294">
        <v>15</v>
      </c>
      <c r="AH294" t="s">
        <v>90</v>
      </c>
      <c r="AI294">
        <v>5</v>
      </c>
      <c r="AJ294">
        <v>10</v>
      </c>
      <c r="AK294">
        <v>6</v>
      </c>
    </row>
    <row r="295" spans="1:37" x14ac:dyDescent="0.35">
      <c r="A295">
        <v>41317</v>
      </c>
      <c r="B295" t="s">
        <v>1239</v>
      </c>
      <c r="C295" t="s">
        <v>1240</v>
      </c>
      <c r="D295" t="s">
        <v>1241</v>
      </c>
      <c r="E295" t="s">
        <v>975</v>
      </c>
      <c r="F295">
        <v>71742</v>
      </c>
      <c r="G295" t="s">
        <v>292</v>
      </c>
      <c r="H295" t="s">
        <v>1242</v>
      </c>
      <c r="I295" t="s">
        <v>402</v>
      </c>
      <c r="J295" t="s">
        <v>197</v>
      </c>
      <c r="K295" t="s">
        <v>46</v>
      </c>
      <c r="M295" t="s">
        <v>90</v>
      </c>
      <c r="N295">
        <v>16</v>
      </c>
      <c r="O295">
        <v>8</v>
      </c>
      <c r="P295">
        <v>1</v>
      </c>
      <c r="Q295">
        <v>0</v>
      </c>
      <c r="R295">
        <v>1</v>
      </c>
      <c r="S295">
        <v>0</v>
      </c>
      <c r="U295">
        <v>8</v>
      </c>
      <c r="V295" t="s">
        <v>90</v>
      </c>
      <c r="W295" t="s">
        <v>90</v>
      </c>
      <c r="X295" t="s">
        <v>90</v>
      </c>
      <c r="Y295" t="s">
        <v>90</v>
      </c>
      <c r="Z295">
        <v>5</v>
      </c>
      <c r="AA295">
        <v>11</v>
      </c>
      <c r="AB295">
        <v>1</v>
      </c>
      <c r="AC295">
        <v>0</v>
      </c>
      <c r="AD295">
        <v>1</v>
      </c>
      <c r="AE295">
        <v>0</v>
      </c>
      <c r="AG295">
        <v>15</v>
      </c>
      <c r="AH295" t="s">
        <v>90</v>
      </c>
      <c r="AI295">
        <v>5</v>
      </c>
      <c r="AJ295">
        <v>10</v>
      </c>
      <c r="AK295">
        <v>1</v>
      </c>
    </row>
    <row r="296" spans="1:37" x14ac:dyDescent="0.35">
      <c r="A296">
        <v>41318</v>
      </c>
      <c r="B296" t="s">
        <v>1243</v>
      </c>
      <c r="C296" t="s">
        <v>1244</v>
      </c>
      <c r="D296" t="s">
        <v>1245</v>
      </c>
      <c r="E296" t="s">
        <v>975</v>
      </c>
      <c r="F296">
        <v>72927</v>
      </c>
      <c r="G296" t="s">
        <v>1187</v>
      </c>
      <c r="H296" t="s">
        <v>1246</v>
      </c>
      <c r="I296" t="s">
        <v>402</v>
      </c>
      <c r="J296" t="s">
        <v>64</v>
      </c>
      <c r="K296" t="s">
        <v>46</v>
      </c>
      <c r="M296">
        <v>4</v>
      </c>
      <c r="O296">
        <v>8</v>
      </c>
      <c r="P296">
        <v>3</v>
      </c>
      <c r="Q296">
        <v>0</v>
      </c>
      <c r="R296">
        <v>3</v>
      </c>
      <c r="S296">
        <v>0</v>
      </c>
      <c r="U296">
        <v>8</v>
      </c>
      <c r="V296">
        <v>1</v>
      </c>
      <c r="W296">
        <v>0</v>
      </c>
      <c r="X296">
        <v>1</v>
      </c>
      <c r="Y296">
        <v>0</v>
      </c>
      <c r="AA296">
        <v>11</v>
      </c>
      <c r="AB296">
        <v>3</v>
      </c>
      <c r="AC296">
        <v>1</v>
      </c>
      <c r="AD296">
        <v>2</v>
      </c>
      <c r="AE296">
        <v>0</v>
      </c>
      <c r="AG296">
        <v>15</v>
      </c>
      <c r="AH296" t="s">
        <v>90</v>
      </c>
      <c r="AI296">
        <v>5</v>
      </c>
      <c r="AJ296">
        <v>10</v>
      </c>
      <c r="AK296">
        <v>6</v>
      </c>
    </row>
    <row r="297" spans="1:37" x14ac:dyDescent="0.35">
      <c r="A297">
        <v>41320</v>
      </c>
      <c r="B297" t="s">
        <v>1247</v>
      </c>
      <c r="C297" t="s">
        <v>1248</v>
      </c>
      <c r="D297" t="s">
        <v>1249</v>
      </c>
      <c r="E297" t="s">
        <v>975</v>
      </c>
      <c r="F297">
        <v>71822</v>
      </c>
      <c r="G297" t="s">
        <v>1250</v>
      </c>
      <c r="H297" t="s">
        <v>1251</v>
      </c>
      <c r="I297" t="s">
        <v>402</v>
      </c>
      <c r="J297" t="s">
        <v>64</v>
      </c>
      <c r="K297" t="s">
        <v>46</v>
      </c>
      <c r="M297" t="s">
        <v>90</v>
      </c>
      <c r="N297">
        <v>16</v>
      </c>
      <c r="O297">
        <v>8</v>
      </c>
      <c r="P297">
        <v>1</v>
      </c>
      <c r="Q297">
        <v>0</v>
      </c>
      <c r="R297">
        <v>1</v>
      </c>
      <c r="S297">
        <v>0</v>
      </c>
      <c r="U297">
        <v>8</v>
      </c>
      <c r="V297" t="s">
        <v>90</v>
      </c>
      <c r="W297" t="s">
        <v>90</v>
      </c>
      <c r="X297" t="s">
        <v>90</v>
      </c>
      <c r="Y297" t="s">
        <v>90</v>
      </c>
      <c r="Z297">
        <v>5</v>
      </c>
      <c r="AA297">
        <v>11</v>
      </c>
      <c r="AB297">
        <v>1</v>
      </c>
      <c r="AC297">
        <v>0</v>
      </c>
      <c r="AD297">
        <v>1</v>
      </c>
      <c r="AE297">
        <v>0</v>
      </c>
      <c r="AG297">
        <v>15</v>
      </c>
      <c r="AH297" t="s">
        <v>90</v>
      </c>
      <c r="AI297">
        <v>5</v>
      </c>
      <c r="AJ297">
        <v>10</v>
      </c>
      <c r="AK297">
        <v>4</v>
      </c>
    </row>
    <row r="298" spans="1:37" x14ac:dyDescent="0.35">
      <c r="A298">
        <v>41321</v>
      </c>
      <c r="B298" t="s">
        <v>1252</v>
      </c>
      <c r="C298" t="s">
        <v>1253</v>
      </c>
      <c r="D298" t="s">
        <v>1254</v>
      </c>
      <c r="E298" t="s">
        <v>975</v>
      </c>
      <c r="F298">
        <v>71923</v>
      </c>
      <c r="G298" t="s">
        <v>1255</v>
      </c>
      <c r="H298" t="s">
        <v>1256</v>
      </c>
      <c r="I298" t="s">
        <v>402</v>
      </c>
      <c r="J298" t="s">
        <v>64</v>
      </c>
      <c r="K298" t="s">
        <v>46</v>
      </c>
      <c r="L298" t="s">
        <v>47</v>
      </c>
      <c r="M298" t="s">
        <v>90</v>
      </c>
      <c r="N298">
        <v>16</v>
      </c>
      <c r="O298">
        <v>8</v>
      </c>
      <c r="P298">
        <v>2</v>
      </c>
      <c r="Q298">
        <v>0</v>
      </c>
      <c r="R298">
        <v>2</v>
      </c>
      <c r="S298">
        <v>0</v>
      </c>
      <c r="U298">
        <v>8</v>
      </c>
      <c r="V298" t="s">
        <v>90</v>
      </c>
      <c r="W298" t="s">
        <v>90</v>
      </c>
      <c r="X298" t="s">
        <v>90</v>
      </c>
      <c r="Y298" t="s">
        <v>90</v>
      </c>
      <c r="Z298">
        <v>5</v>
      </c>
      <c r="AA298">
        <v>11</v>
      </c>
      <c r="AB298">
        <v>4</v>
      </c>
      <c r="AC298">
        <v>0</v>
      </c>
      <c r="AD298">
        <v>4</v>
      </c>
      <c r="AE298">
        <v>0</v>
      </c>
      <c r="AG298">
        <v>15</v>
      </c>
      <c r="AH298">
        <v>5</v>
      </c>
      <c r="AJ298">
        <v>10</v>
      </c>
      <c r="AK298">
        <v>7</v>
      </c>
    </row>
    <row r="299" spans="1:37" x14ac:dyDescent="0.35">
      <c r="A299">
        <v>41322</v>
      </c>
      <c r="B299" t="s">
        <v>1257</v>
      </c>
      <c r="C299" t="s">
        <v>1258</v>
      </c>
      <c r="D299" t="s">
        <v>1259</v>
      </c>
      <c r="E299" t="s">
        <v>975</v>
      </c>
      <c r="F299">
        <v>72576</v>
      </c>
      <c r="G299" t="s">
        <v>1260</v>
      </c>
      <c r="H299" t="s">
        <v>1261</v>
      </c>
      <c r="I299" t="s">
        <v>402</v>
      </c>
      <c r="J299" t="s">
        <v>197</v>
      </c>
      <c r="K299" t="s">
        <v>46</v>
      </c>
      <c r="M299" t="s">
        <v>90</v>
      </c>
      <c r="N299">
        <v>16</v>
      </c>
      <c r="O299">
        <v>8</v>
      </c>
      <c r="P299">
        <v>2</v>
      </c>
      <c r="Q299">
        <v>0</v>
      </c>
      <c r="R299">
        <v>2</v>
      </c>
      <c r="S299">
        <v>0</v>
      </c>
      <c r="U299">
        <v>8</v>
      </c>
      <c r="V299" t="s">
        <v>90</v>
      </c>
      <c r="W299" t="s">
        <v>90</v>
      </c>
      <c r="X299" t="s">
        <v>90</v>
      </c>
      <c r="Y299" t="s">
        <v>90</v>
      </c>
      <c r="Z299">
        <v>5</v>
      </c>
      <c r="AA299">
        <v>11</v>
      </c>
      <c r="AB299">
        <v>2</v>
      </c>
      <c r="AC299">
        <v>0</v>
      </c>
      <c r="AD299">
        <v>2</v>
      </c>
      <c r="AE299">
        <v>0</v>
      </c>
      <c r="AG299">
        <v>15</v>
      </c>
      <c r="AH299" t="s">
        <v>90</v>
      </c>
      <c r="AI299">
        <v>5</v>
      </c>
      <c r="AJ299">
        <v>10</v>
      </c>
      <c r="AK299">
        <v>1</v>
      </c>
    </row>
    <row r="300" spans="1:37" x14ac:dyDescent="0.35">
      <c r="A300">
        <v>41323</v>
      </c>
      <c r="B300" t="s">
        <v>1262</v>
      </c>
      <c r="C300" t="s">
        <v>1263</v>
      </c>
      <c r="D300" t="s">
        <v>1264</v>
      </c>
      <c r="E300" t="s">
        <v>975</v>
      </c>
      <c r="F300">
        <v>71635</v>
      </c>
      <c r="G300" t="s">
        <v>1265</v>
      </c>
      <c r="H300" t="s">
        <v>1266</v>
      </c>
      <c r="I300" t="s">
        <v>402</v>
      </c>
      <c r="J300" t="s">
        <v>64</v>
      </c>
      <c r="K300" t="s">
        <v>46</v>
      </c>
      <c r="M300">
        <v>4</v>
      </c>
      <c r="O300">
        <v>8</v>
      </c>
      <c r="P300">
        <v>4</v>
      </c>
      <c r="Q300">
        <v>0</v>
      </c>
      <c r="R300">
        <v>4</v>
      </c>
      <c r="S300">
        <v>0</v>
      </c>
      <c r="U300">
        <v>8</v>
      </c>
      <c r="V300">
        <v>1</v>
      </c>
      <c r="W300">
        <v>0</v>
      </c>
      <c r="X300">
        <v>1</v>
      </c>
      <c r="Y300">
        <v>0</v>
      </c>
      <c r="AA300">
        <v>11</v>
      </c>
      <c r="AB300">
        <v>4</v>
      </c>
      <c r="AC300">
        <v>0</v>
      </c>
      <c r="AD300">
        <v>3</v>
      </c>
      <c r="AE300">
        <v>1</v>
      </c>
      <c r="AG300">
        <v>15</v>
      </c>
      <c r="AH300" t="s">
        <v>90</v>
      </c>
      <c r="AI300">
        <v>5</v>
      </c>
      <c r="AJ300">
        <v>10</v>
      </c>
      <c r="AK300">
        <v>5</v>
      </c>
    </row>
    <row r="301" spans="1:37" x14ac:dyDescent="0.35">
      <c r="A301">
        <v>41324</v>
      </c>
      <c r="B301" t="s">
        <v>1267</v>
      </c>
      <c r="C301" t="s">
        <v>1268</v>
      </c>
      <c r="D301" t="s">
        <v>1269</v>
      </c>
      <c r="E301" t="s">
        <v>975</v>
      </c>
      <c r="F301">
        <v>72110</v>
      </c>
      <c r="G301" t="s">
        <v>1045</v>
      </c>
      <c r="H301" t="s">
        <v>1270</v>
      </c>
      <c r="I301" t="s">
        <v>402</v>
      </c>
      <c r="J301" t="s">
        <v>229</v>
      </c>
      <c r="K301" t="s">
        <v>46</v>
      </c>
      <c r="M301" t="s">
        <v>90</v>
      </c>
      <c r="N301">
        <v>16</v>
      </c>
      <c r="O301">
        <v>8</v>
      </c>
      <c r="P301">
        <v>2</v>
      </c>
      <c r="Q301">
        <v>0</v>
      </c>
      <c r="R301">
        <v>2</v>
      </c>
      <c r="S301">
        <v>0</v>
      </c>
      <c r="U301">
        <v>8</v>
      </c>
      <c r="V301" t="s">
        <v>90</v>
      </c>
      <c r="W301" t="s">
        <v>90</v>
      </c>
      <c r="X301" t="s">
        <v>90</v>
      </c>
      <c r="Y301" t="s">
        <v>90</v>
      </c>
      <c r="Z301">
        <v>5</v>
      </c>
      <c r="AA301">
        <v>11</v>
      </c>
      <c r="AB301">
        <v>3</v>
      </c>
      <c r="AC301">
        <v>1</v>
      </c>
      <c r="AD301">
        <v>2</v>
      </c>
      <c r="AE301">
        <v>0</v>
      </c>
      <c r="AG301">
        <v>15</v>
      </c>
      <c r="AH301">
        <v>5</v>
      </c>
      <c r="AJ301">
        <v>10</v>
      </c>
      <c r="AK301">
        <v>7</v>
      </c>
    </row>
    <row r="302" spans="1:37" x14ac:dyDescent="0.35">
      <c r="A302">
        <v>41326</v>
      </c>
      <c r="B302" t="s">
        <v>1271</v>
      </c>
      <c r="C302" t="s">
        <v>1272</v>
      </c>
      <c r="D302" t="s">
        <v>1273</v>
      </c>
      <c r="E302" t="s">
        <v>975</v>
      </c>
      <c r="F302">
        <v>71639</v>
      </c>
      <c r="G302" t="s">
        <v>1213</v>
      </c>
      <c r="H302" t="s">
        <v>1274</v>
      </c>
      <c r="I302" t="s">
        <v>402</v>
      </c>
      <c r="J302" t="s">
        <v>64</v>
      </c>
      <c r="K302" t="s">
        <v>46</v>
      </c>
      <c r="L302" t="s">
        <v>47</v>
      </c>
      <c r="M302" t="s">
        <v>90</v>
      </c>
      <c r="N302">
        <v>16</v>
      </c>
      <c r="O302">
        <v>8</v>
      </c>
      <c r="P302">
        <v>2</v>
      </c>
      <c r="Q302">
        <v>0</v>
      </c>
      <c r="R302">
        <v>2</v>
      </c>
      <c r="S302">
        <v>0</v>
      </c>
      <c r="U302">
        <v>8</v>
      </c>
      <c r="V302" t="s">
        <v>90</v>
      </c>
      <c r="W302" t="s">
        <v>90</v>
      </c>
      <c r="X302" t="s">
        <v>90</v>
      </c>
      <c r="Y302" t="s">
        <v>90</v>
      </c>
      <c r="Z302">
        <v>5</v>
      </c>
      <c r="AA302">
        <v>11</v>
      </c>
      <c r="AB302">
        <v>2</v>
      </c>
      <c r="AC302">
        <v>0</v>
      </c>
      <c r="AD302">
        <v>2</v>
      </c>
      <c r="AE302">
        <v>0</v>
      </c>
      <c r="AG302">
        <v>15</v>
      </c>
      <c r="AH302" t="s">
        <v>90</v>
      </c>
      <c r="AI302">
        <v>5</v>
      </c>
      <c r="AJ302">
        <v>10</v>
      </c>
      <c r="AK302">
        <v>4</v>
      </c>
    </row>
    <row r="303" spans="1:37" x14ac:dyDescent="0.35">
      <c r="A303">
        <v>41327</v>
      </c>
      <c r="B303" t="s">
        <v>1275</v>
      </c>
      <c r="C303" t="s">
        <v>1276</v>
      </c>
      <c r="D303" t="s">
        <v>1277</v>
      </c>
      <c r="E303" t="s">
        <v>975</v>
      </c>
      <c r="F303">
        <v>71671</v>
      </c>
      <c r="G303" t="s">
        <v>1278</v>
      </c>
      <c r="H303" t="s">
        <v>1279</v>
      </c>
      <c r="I303" t="s">
        <v>402</v>
      </c>
      <c r="J303" t="s">
        <v>64</v>
      </c>
      <c r="K303" t="s">
        <v>46</v>
      </c>
      <c r="M303" t="s">
        <v>90</v>
      </c>
      <c r="N303">
        <v>16</v>
      </c>
      <c r="O303">
        <v>8</v>
      </c>
      <c r="P303">
        <v>2</v>
      </c>
      <c r="Q303">
        <v>0</v>
      </c>
      <c r="R303">
        <v>2</v>
      </c>
      <c r="S303">
        <v>0</v>
      </c>
      <c r="U303">
        <v>8</v>
      </c>
      <c r="V303" t="s">
        <v>90</v>
      </c>
      <c r="W303" t="s">
        <v>90</v>
      </c>
      <c r="X303" t="s">
        <v>90</v>
      </c>
      <c r="Y303" t="s">
        <v>90</v>
      </c>
      <c r="Z303">
        <v>5</v>
      </c>
      <c r="AA303">
        <v>11</v>
      </c>
      <c r="AB303">
        <v>2</v>
      </c>
      <c r="AC303">
        <v>0</v>
      </c>
      <c r="AD303">
        <v>1</v>
      </c>
      <c r="AE303">
        <v>1</v>
      </c>
      <c r="AG303">
        <v>15</v>
      </c>
      <c r="AH303" t="s">
        <v>90</v>
      </c>
      <c r="AI303">
        <v>5</v>
      </c>
      <c r="AJ303">
        <v>10</v>
      </c>
      <c r="AK303">
        <v>4</v>
      </c>
    </row>
    <row r="304" spans="1:37" x14ac:dyDescent="0.35">
      <c r="A304">
        <v>41328</v>
      </c>
      <c r="B304" t="s">
        <v>1280</v>
      </c>
      <c r="C304" t="s">
        <v>1281</v>
      </c>
      <c r="D304" t="s">
        <v>1282</v>
      </c>
      <c r="E304" t="s">
        <v>975</v>
      </c>
      <c r="F304">
        <v>71653</v>
      </c>
      <c r="G304" t="s">
        <v>1283</v>
      </c>
      <c r="H304" t="s">
        <v>1284</v>
      </c>
      <c r="I304" t="s">
        <v>402</v>
      </c>
      <c r="J304" t="s">
        <v>64</v>
      </c>
      <c r="K304" t="s">
        <v>46</v>
      </c>
      <c r="M304" t="s">
        <v>90</v>
      </c>
      <c r="N304">
        <v>16</v>
      </c>
      <c r="O304">
        <v>8</v>
      </c>
      <c r="P304">
        <v>2</v>
      </c>
      <c r="Q304">
        <v>0</v>
      </c>
      <c r="R304">
        <v>2</v>
      </c>
      <c r="S304">
        <v>0</v>
      </c>
      <c r="U304">
        <v>8</v>
      </c>
      <c r="V304" t="s">
        <v>90</v>
      </c>
      <c r="W304" t="s">
        <v>90</v>
      </c>
      <c r="X304" t="s">
        <v>90</v>
      </c>
      <c r="Y304" t="s">
        <v>90</v>
      </c>
      <c r="Z304">
        <v>5</v>
      </c>
      <c r="AA304">
        <v>11</v>
      </c>
      <c r="AB304">
        <v>2</v>
      </c>
      <c r="AC304">
        <v>0</v>
      </c>
      <c r="AD304">
        <v>2</v>
      </c>
      <c r="AE304">
        <v>0</v>
      </c>
      <c r="AG304">
        <v>15</v>
      </c>
      <c r="AH304">
        <v>5</v>
      </c>
      <c r="AJ304">
        <v>10</v>
      </c>
      <c r="AK304">
        <v>5</v>
      </c>
    </row>
    <row r="305" spans="1:38" x14ac:dyDescent="0.35">
      <c r="A305">
        <v>41329</v>
      </c>
      <c r="B305" t="s">
        <v>1285</v>
      </c>
      <c r="C305" t="s">
        <v>1286</v>
      </c>
      <c r="D305" t="s">
        <v>1287</v>
      </c>
      <c r="E305" t="s">
        <v>975</v>
      </c>
      <c r="F305">
        <v>72616</v>
      </c>
      <c r="G305" t="s">
        <v>1169</v>
      </c>
      <c r="H305" t="s">
        <v>1288</v>
      </c>
      <c r="I305" t="s">
        <v>402</v>
      </c>
      <c r="J305" t="s">
        <v>64</v>
      </c>
      <c r="K305" t="s">
        <v>46</v>
      </c>
      <c r="M305" t="s">
        <v>90</v>
      </c>
      <c r="N305">
        <v>16</v>
      </c>
      <c r="O305">
        <v>8</v>
      </c>
      <c r="P305">
        <v>2</v>
      </c>
      <c r="Q305">
        <v>0</v>
      </c>
      <c r="R305">
        <v>2</v>
      </c>
      <c r="S305">
        <v>0</v>
      </c>
      <c r="U305">
        <v>8</v>
      </c>
      <c r="V305" t="s">
        <v>90</v>
      </c>
      <c r="W305" t="s">
        <v>90</v>
      </c>
      <c r="X305" t="s">
        <v>90</v>
      </c>
      <c r="Y305" t="s">
        <v>90</v>
      </c>
      <c r="Z305">
        <v>5</v>
      </c>
      <c r="AA305">
        <v>11</v>
      </c>
      <c r="AB305">
        <v>3</v>
      </c>
      <c r="AC305">
        <v>1</v>
      </c>
      <c r="AD305">
        <v>2</v>
      </c>
      <c r="AE305">
        <v>0</v>
      </c>
      <c r="AG305">
        <v>15</v>
      </c>
      <c r="AH305" t="s">
        <v>90</v>
      </c>
      <c r="AI305">
        <v>5</v>
      </c>
      <c r="AJ305">
        <v>10</v>
      </c>
      <c r="AK305">
        <v>6</v>
      </c>
    </row>
    <row r="306" spans="1:38" x14ac:dyDescent="0.35">
      <c r="A306">
        <v>41330</v>
      </c>
      <c r="B306" t="s">
        <v>1289</v>
      </c>
      <c r="C306" t="s">
        <v>1290</v>
      </c>
      <c r="D306" t="s">
        <v>1291</v>
      </c>
      <c r="E306" t="s">
        <v>975</v>
      </c>
      <c r="F306">
        <v>72454</v>
      </c>
      <c r="G306" t="s">
        <v>190</v>
      </c>
      <c r="H306" t="s">
        <v>1292</v>
      </c>
      <c r="I306" t="s">
        <v>402</v>
      </c>
      <c r="J306" t="s">
        <v>197</v>
      </c>
      <c r="K306" t="s">
        <v>46</v>
      </c>
      <c r="M306">
        <v>3</v>
      </c>
      <c r="O306">
        <v>8</v>
      </c>
      <c r="P306">
        <v>4</v>
      </c>
      <c r="Q306">
        <v>0</v>
      </c>
      <c r="R306">
        <v>4</v>
      </c>
      <c r="S306">
        <v>0</v>
      </c>
      <c r="U306">
        <v>8</v>
      </c>
      <c r="V306" t="s">
        <v>90</v>
      </c>
      <c r="W306" t="s">
        <v>90</v>
      </c>
      <c r="X306" t="s">
        <v>90</v>
      </c>
      <c r="Y306" t="s">
        <v>90</v>
      </c>
      <c r="Z306">
        <v>5</v>
      </c>
      <c r="AA306">
        <v>11</v>
      </c>
      <c r="AB306">
        <v>4</v>
      </c>
      <c r="AC306">
        <v>0</v>
      </c>
      <c r="AD306">
        <v>3</v>
      </c>
      <c r="AE306">
        <v>1</v>
      </c>
      <c r="AG306">
        <v>15</v>
      </c>
      <c r="AH306">
        <v>10</v>
      </c>
      <c r="AJ306">
        <v>10</v>
      </c>
      <c r="AK306">
        <v>5</v>
      </c>
    </row>
    <row r="307" spans="1:38" x14ac:dyDescent="0.35">
      <c r="A307">
        <v>41331</v>
      </c>
      <c r="B307" t="s">
        <v>1293</v>
      </c>
      <c r="C307" t="s">
        <v>1294</v>
      </c>
      <c r="D307" t="s">
        <v>1295</v>
      </c>
      <c r="E307" t="s">
        <v>975</v>
      </c>
      <c r="F307">
        <v>72736</v>
      </c>
      <c r="G307" t="s">
        <v>976</v>
      </c>
      <c r="H307" t="s">
        <v>1296</v>
      </c>
      <c r="I307" t="s">
        <v>402</v>
      </c>
      <c r="J307" t="s">
        <v>64</v>
      </c>
      <c r="K307" t="s">
        <v>46</v>
      </c>
      <c r="M307" t="s">
        <v>90</v>
      </c>
      <c r="N307">
        <v>16</v>
      </c>
      <c r="O307">
        <v>8</v>
      </c>
      <c r="P307">
        <v>1</v>
      </c>
      <c r="Q307">
        <v>0</v>
      </c>
      <c r="R307">
        <v>1</v>
      </c>
      <c r="S307">
        <v>0</v>
      </c>
      <c r="U307">
        <v>8</v>
      </c>
      <c r="V307" t="s">
        <v>90</v>
      </c>
      <c r="W307" t="s">
        <v>90</v>
      </c>
      <c r="X307" t="s">
        <v>90</v>
      </c>
      <c r="Y307" t="s">
        <v>90</v>
      </c>
      <c r="Z307">
        <v>5</v>
      </c>
      <c r="AA307">
        <v>11</v>
      </c>
      <c r="AB307">
        <v>1</v>
      </c>
      <c r="AC307">
        <v>0</v>
      </c>
      <c r="AD307">
        <v>1</v>
      </c>
      <c r="AE307">
        <v>0</v>
      </c>
      <c r="AG307">
        <v>15</v>
      </c>
      <c r="AH307" t="s">
        <v>90</v>
      </c>
      <c r="AI307">
        <v>5</v>
      </c>
      <c r="AJ307">
        <v>10</v>
      </c>
      <c r="AK307">
        <v>3</v>
      </c>
    </row>
    <row r="308" spans="1:38" x14ac:dyDescent="0.35">
      <c r="A308">
        <v>41332</v>
      </c>
      <c r="B308" t="s">
        <v>1297</v>
      </c>
      <c r="C308" t="s">
        <v>1298</v>
      </c>
      <c r="D308" t="s">
        <v>1299</v>
      </c>
      <c r="E308" t="s">
        <v>975</v>
      </c>
      <c r="F308">
        <v>72112</v>
      </c>
      <c r="G308" t="s">
        <v>177</v>
      </c>
      <c r="H308" t="s">
        <v>1300</v>
      </c>
      <c r="I308" t="s">
        <v>402</v>
      </c>
      <c r="J308" t="s">
        <v>197</v>
      </c>
      <c r="K308" t="s">
        <v>46</v>
      </c>
      <c r="M308" t="s">
        <v>90</v>
      </c>
      <c r="N308">
        <v>16</v>
      </c>
      <c r="O308">
        <v>8</v>
      </c>
      <c r="P308">
        <v>2</v>
      </c>
      <c r="Q308">
        <v>0</v>
      </c>
      <c r="R308">
        <v>2</v>
      </c>
      <c r="S308">
        <v>0</v>
      </c>
      <c r="U308">
        <v>8</v>
      </c>
      <c r="V308">
        <v>1</v>
      </c>
      <c r="W308">
        <v>0</v>
      </c>
      <c r="X308">
        <v>1</v>
      </c>
      <c r="Y308">
        <v>0</v>
      </c>
      <c r="AA308">
        <v>11</v>
      </c>
      <c r="AB308">
        <v>3</v>
      </c>
      <c r="AC308">
        <v>0</v>
      </c>
      <c r="AD308">
        <v>3</v>
      </c>
      <c r="AE308">
        <v>0</v>
      </c>
      <c r="AG308">
        <v>15</v>
      </c>
      <c r="AH308">
        <v>10</v>
      </c>
      <c r="AJ308">
        <v>10</v>
      </c>
      <c r="AK308">
        <v>6</v>
      </c>
    </row>
    <row r="309" spans="1:38" x14ac:dyDescent="0.35">
      <c r="A309">
        <v>41333</v>
      </c>
      <c r="B309" t="s">
        <v>1301</v>
      </c>
      <c r="C309" t="s">
        <v>1302</v>
      </c>
      <c r="D309" t="s">
        <v>1303</v>
      </c>
      <c r="E309" t="s">
        <v>975</v>
      </c>
      <c r="F309">
        <v>71832</v>
      </c>
      <c r="G309" t="s">
        <v>1304</v>
      </c>
      <c r="H309" t="s">
        <v>1305</v>
      </c>
      <c r="I309" t="s">
        <v>402</v>
      </c>
      <c r="J309" t="s">
        <v>197</v>
      </c>
      <c r="K309" t="s">
        <v>46</v>
      </c>
      <c r="M309" t="s">
        <v>90</v>
      </c>
      <c r="N309">
        <v>19</v>
      </c>
      <c r="O309" t="s">
        <v>90</v>
      </c>
      <c r="P309" t="s">
        <v>90</v>
      </c>
      <c r="Q309" t="s">
        <v>90</v>
      </c>
      <c r="R309" t="s">
        <v>90</v>
      </c>
      <c r="S309" t="s">
        <v>90</v>
      </c>
      <c r="T309">
        <v>19</v>
      </c>
      <c r="U309" t="s">
        <v>90</v>
      </c>
      <c r="V309" t="s">
        <v>90</v>
      </c>
      <c r="W309" t="s">
        <v>90</v>
      </c>
      <c r="X309" t="s">
        <v>90</v>
      </c>
      <c r="Y309" t="s">
        <v>90</v>
      </c>
      <c r="Z309">
        <v>19</v>
      </c>
      <c r="AA309" t="s">
        <v>90</v>
      </c>
      <c r="AB309" t="s">
        <v>90</v>
      </c>
      <c r="AC309" t="s">
        <v>90</v>
      </c>
      <c r="AD309" t="s">
        <v>90</v>
      </c>
      <c r="AE309" t="s">
        <v>90</v>
      </c>
      <c r="AF309">
        <v>19</v>
      </c>
      <c r="AG309" t="s">
        <v>90</v>
      </c>
      <c r="AH309" t="s">
        <v>90</v>
      </c>
      <c r="AI309">
        <v>19</v>
      </c>
      <c r="AJ309" t="s">
        <v>90</v>
      </c>
      <c r="AK309" t="s">
        <v>90</v>
      </c>
      <c r="AL309">
        <v>19</v>
      </c>
    </row>
    <row r="310" spans="1:38" x14ac:dyDescent="0.35">
      <c r="A310">
        <v>41334</v>
      </c>
      <c r="B310" t="s">
        <v>1306</v>
      </c>
      <c r="C310" t="s">
        <v>1307</v>
      </c>
      <c r="D310" t="s">
        <v>1308</v>
      </c>
      <c r="E310" t="s">
        <v>975</v>
      </c>
      <c r="F310">
        <v>71953</v>
      </c>
      <c r="G310" t="s">
        <v>1309</v>
      </c>
      <c r="H310" t="s">
        <v>1310</v>
      </c>
      <c r="I310" t="s">
        <v>402</v>
      </c>
      <c r="J310" t="s">
        <v>144</v>
      </c>
      <c r="K310" t="s">
        <v>46</v>
      </c>
      <c r="M310" t="s">
        <v>90</v>
      </c>
      <c r="N310">
        <v>5</v>
      </c>
      <c r="O310">
        <v>8</v>
      </c>
      <c r="P310" t="s">
        <v>90</v>
      </c>
      <c r="Q310" t="s">
        <v>90</v>
      </c>
      <c r="R310" t="s">
        <v>90</v>
      </c>
      <c r="S310" t="s">
        <v>90</v>
      </c>
      <c r="T310">
        <v>5</v>
      </c>
      <c r="U310">
        <v>8</v>
      </c>
      <c r="V310" t="s">
        <v>90</v>
      </c>
      <c r="W310" t="s">
        <v>90</v>
      </c>
      <c r="X310" t="s">
        <v>90</v>
      </c>
      <c r="Y310" t="s">
        <v>90</v>
      </c>
      <c r="Z310">
        <v>5</v>
      </c>
      <c r="AA310">
        <v>11</v>
      </c>
      <c r="AB310" t="s">
        <v>90</v>
      </c>
      <c r="AC310" t="s">
        <v>90</v>
      </c>
      <c r="AD310" t="s">
        <v>90</v>
      </c>
      <c r="AE310" t="s">
        <v>90</v>
      </c>
      <c r="AF310">
        <v>5</v>
      </c>
      <c r="AG310">
        <v>15</v>
      </c>
      <c r="AH310" t="s">
        <v>90</v>
      </c>
      <c r="AI310">
        <v>5</v>
      </c>
      <c r="AJ310">
        <v>10</v>
      </c>
      <c r="AK310">
        <v>3</v>
      </c>
      <c r="AL310">
        <v>16</v>
      </c>
    </row>
    <row r="311" spans="1:38" x14ac:dyDescent="0.35">
      <c r="A311">
        <v>41335</v>
      </c>
      <c r="B311" t="s">
        <v>1141</v>
      </c>
      <c r="C311" t="s">
        <v>1142</v>
      </c>
      <c r="D311" t="s">
        <v>1143</v>
      </c>
      <c r="E311" t="s">
        <v>975</v>
      </c>
      <c r="F311">
        <v>71801</v>
      </c>
      <c r="G311" t="s">
        <v>1144</v>
      </c>
      <c r="H311" t="s">
        <v>1145</v>
      </c>
      <c r="I311" t="s">
        <v>402</v>
      </c>
      <c r="J311" t="s">
        <v>58</v>
      </c>
      <c r="K311" t="s">
        <v>46</v>
      </c>
      <c r="M311" t="s">
        <v>90</v>
      </c>
      <c r="N311">
        <v>19</v>
      </c>
      <c r="O311" t="s">
        <v>90</v>
      </c>
      <c r="P311" t="s">
        <v>90</v>
      </c>
      <c r="Q311" t="s">
        <v>90</v>
      </c>
      <c r="R311" t="s">
        <v>90</v>
      </c>
      <c r="S311" t="s">
        <v>90</v>
      </c>
      <c r="T311">
        <v>19</v>
      </c>
      <c r="U311" t="s">
        <v>90</v>
      </c>
      <c r="V311" t="s">
        <v>90</v>
      </c>
      <c r="W311" t="s">
        <v>90</v>
      </c>
      <c r="X311" t="s">
        <v>90</v>
      </c>
      <c r="Y311" t="s">
        <v>90</v>
      </c>
      <c r="Z311">
        <v>19</v>
      </c>
      <c r="AA311" t="s">
        <v>90</v>
      </c>
      <c r="AB311" t="s">
        <v>90</v>
      </c>
      <c r="AC311" t="s">
        <v>90</v>
      </c>
      <c r="AD311" t="s">
        <v>90</v>
      </c>
      <c r="AE311" t="s">
        <v>90</v>
      </c>
      <c r="AF311">
        <v>19</v>
      </c>
      <c r="AG311" t="s">
        <v>90</v>
      </c>
      <c r="AH311" t="s">
        <v>90</v>
      </c>
      <c r="AI311">
        <v>19</v>
      </c>
      <c r="AJ311" t="s">
        <v>90</v>
      </c>
      <c r="AK311" t="s">
        <v>90</v>
      </c>
      <c r="AL311">
        <v>19</v>
      </c>
    </row>
    <row r="312" spans="1:38" x14ac:dyDescent="0.35">
      <c r="A312">
        <v>43300</v>
      </c>
      <c r="B312" t="s">
        <v>1311</v>
      </c>
      <c r="C312" t="s">
        <v>1312</v>
      </c>
      <c r="D312" t="s">
        <v>989</v>
      </c>
      <c r="E312" t="s">
        <v>975</v>
      </c>
      <c r="F312">
        <v>72202</v>
      </c>
      <c r="G312" t="s">
        <v>990</v>
      </c>
      <c r="H312" t="s">
        <v>1313</v>
      </c>
      <c r="I312" t="s">
        <v>434</v>
      </c>
      <c r="J312" t="s">
        <v>64</v>
      </c>
      <c r="K312" t="s">
        <v>46</v>
      </c>
      <c r="M312" t="s">
        <v>90</v>
      </c>
      <c r="N312">
        <v>19</v>
      </c>
      <c r="O312" t="s">
        <v>90</v>
      </c>
      <c r="P312" t="s">
        <v>90</v>
      </c>
      <c r="Q312" t="s">
        <v>90</v>
      </c>
      <c r="R312" t="s">
        <v>90</v>
      </c>
      <c r="S312" t="s">
        <v>90</v>
      </c>
      <c r="T312">
        <v>19</v>
      </c>
      <c r="U312" t="s">
        <v>90</v>
      </c>
      <c r="V312" t="s">
        <v>90</v>
      </c>
      <c r="W312" t="s">
        <v>90</v>
      </c>
      <c r="X312" t="s">
        <v>90</v>
      </c>
      <c r="Y312" t="s">
        <v>90</v>
      </c>
      <c r="Z312">
        <v>19</v>
      </c>
      <c r="AA312" t="s">
        <v>90</v>
      </c>
      <c r="AB312" t="s">
        <v>90</v>
      </c>
      <c r="AC312" t="s">
        <v>90</v>
      </c>
      <c r="AD312" t="s">
        <v>90</v>
      </c>
      <c r="AE312" t="s">
        <v>90</v>
      </c>
      <c r="AF312">
        <v>19</v>
      </c>
      <c r="AG312" t="s">
        <v>90</v>
      </c>
      <c r="AH312" t="s">
        <v>90</v>
      </c>
      <c r="AI312">
        <v>19</v>
      </c>
      <c r="AJ312" t="s">
        <v>90</v>
      </c>
      <c r="AK312" t="s">
        <v>90</v>
      </c>
      <c r="AL312">
        <v>19</v>
      </c>
    </row>
    <row r="313" spans="1:38" x14ac:dyDescent="0.35">
      <c r="A313">
        <v>43301</v>
      </c>
      <c r="B313" t="s">
        <v>1314</v>
      </c>
      <c r="C313" t="s">
        <v>1315</v>
      </c>
      <c r="D313" t="s">
        <v>1031</v>
      </c>
      <c r="E313" t="s">
        <v>975</v>
      </c>
      <c r="F313">
        <v>72762</v>
      </c>
      <c r="G313" t="s">
        <v>400</v>
      </c>
      <c r="H313" t="s">
        <v>1316</v>
      </c>
      <c r="I313" t="s">
        <v>434</v>
      </c>
      <c r="J313" t="s">
        <v>64</v>
      </c>
      <c r="K313" t="s">
        <v>46</v>
      </c>
      <c r="M313" t="s">
        <v>90</v>
      </c>
      <c r="N313">
        <v>19</v>
      </c>
      <c r="O313" t="s">
        <v>90</v>
      </c>
      <c r="P313" t="s">
        <v>90</v>
      </c>
      <c r="Q313" t="s">
        <v>90</v>
      </c>
      <c r="R313" t="s">
        <v>90</v>
      </c>
      <c r="S313" t="s">
        <v>90</v>
      </c>
      <c r="T313">
        <v>19</v>
      </c>
      <c r="U313" t="s">
        <v>90</v>
      </c>
      <c r="V313" t="s">
        <v>90</v>
      </c>
      <c r="W313" t="s">
        <v>90</v>
      </c>
      <c r="X313" t="s">
        <v>90</v>
      </c>
      <c r="Y313" t="s">
        <v>90</v>
      </c>
      <c r="Z313">
        <v>19</v>
      </c>
      <c r="AA313" t="s">
        <v>90</v>
      </c>
      <c r="AB313" t="s">
        <v>90</v>
      </c>
      <c r="AC313" t="s">
        <v>90</v>
      </c>
      <c r="AD313" t="s">
        <v>90</v>
      </c>
      <c r="AE313" t="s">
        <v>90</v>
      </c>
      <c r="AF313">
        <v>19</v>
      </c>
      <c r="AG313" t="s">
        <v>90</v>
      </c>
      <c r="AH313" t="s">
        <v>90</v>
      </c>
      <c r="AI313">
        <v>19</v>
      </c>
      <c r="AJ313" t="s">
        <v>90</v>
      </c>
      <c r="AK313" t="s">
        <v>90</v>
      </c>
      <c r="AL313">
        <v>19</v>
      </c>
    </row>
    <row r="314" spans="1:38" x14ac:dyDescent="0.35">
      <c r="A314">
        <v>44004</v>
      </c>
      <c r="B314" t="s">
        <v>1317</v>
      </c>
      <c r="C314" t="s">
        <v>1318</v>
      </c>
      <c r="D314" t="s">
        <v>985</v>
      </c>
      <c r="E314" t="s">
        <v>975</v>
      </c>
      <c r="F314">
        <v>72703</v>
      </c>
      <c r="G314" t="s">
        <v>400</v>
      </c>
      <c r="H314" t="s">
        <v>1319</v>
      </c>
      <c r="I314" t="s">
        <v>441</v>
      </c>
      <c r="J314" t="s">
        <v>58</v>
      </c>
      <c r="K314" t="s">
        <v>385</v>
      </c>
      <c r="M314" t="s">
        <v>90</v>
      </c>
      <c r="N314">
        <v>19</v>
      </c>
      <c r="O314" t="s">
        <v>90</v>
      </c>
      <c r="P314" t="s">
        <v>90</v>
      </c>
      <c r="Q314" t="s">
        <v>90</v>
      </c>
      <c r="R314" t="s">
        <v>90</v>
      </c>
      <c r="S314" t="s">
        <v>90</v>
      </c>
      <c r="T314">
        <v>19</v>
      </c>
      <c r="U314" t="s">
        <v>90</v>
      </c>
      <c r="V314" t="s">
        <v>90</v>
      </c>
      <c r="W314" t="s">
        <v>90</v>
      </c>
      <c r="X314" t="s">
        <v>90</v>
      </c>
      <c r="Y314" t="s">
        <v>90</v>
      </c>
      <c r="Z314">
        <v>19</v>
      </c>
      <c r="AA314" t="s">
        <v>90</v>
      </c>
      <c r="AB314" t="s">
        <v>90</v>
      </c>
      <c r="AC314" t="s">
        <v>90</v>
      </c>
      <c r="AD314" t="s">
        <v>90</v>
      </c>
      <c r="AE314" t="s">
        <v>90</v>
      </c>
      <c r="AF314">
        <v>19</v>
      </c>
      <c r="AG314" t="s">
        <v>90</v>
      </c>
      <c r="AH314" t="s">
        <v>90</v>
      </c>
      <c r="AI314">
        <v>19</v>
      </c>
      <c r="AJ314" t="s">
        <v>90</v>
      </c>
      <c r="AK314" t="s">
        <v>90</v>
      </c>
      <c r="AL314">
        <v>19</v>
      </c>
    </row>
    <row r="315" spans="1:38" x14ac:dyDescent="0.35">
      <c r="A315">
        <v>44005</v>
      </c>
      <c r="B315" t="s">
        <v>1320</v>
      </c>
      <c r="C315" t="s">
        <v>1321</v>
      </c>
      <c r="D315" t="s">
        <v>1050</v>
      </c>
      <c r="E315" t="s">
        <v>975</v>
      </c>
      <c r="F315">
        <v>72113</v>
      </c>
      <c r="G315" t="s">
        <v>990</v>
      </c>
      <c r="H315" t="s">
        <v>1322</v>
      </c>
      <c r="I315" t="s">
        <v>441</v>
      </c>
      <c r="J315" t="s">
        <v>58</v>
      </c>
      <c r="K315" t="s">
        <v>385</v>
      </c>
      <c r="M315" t="s">
        <v>90</v>
      </c>
      <c r="N315">
        <v>19</v>
      </c>
      <c r="O315" t="s">
        <v>90</v>
      </c>
      <c r="P315" t="s">
        <v>90</v>
      </c>
      <c r="Q315" t="s">
        <v>90</v>
      </c>
      <c r="R315" t="s">
        <v>90</v>
      </c>
      <c r="S315" t="s">
        <v>90</v>
      </c>
      <c r="T315">
        <v>19</v>
      </c>
      <c r="U315" t="s">
        <v>90</v>
      </c>
      <c r="V315" t="s">
        <v>90</v>
      </c>
      <c r="W315" t="s">
        <v>90</v>
      </c>
      <c r="X315" t="s">
        <v>90</v>
      </c>
      <c r="Y315" t="s">
        <v>90</v>
      </c>
      <c r="Z315">
        <v>19</v>
      </c>
      <c r="AA315" t="s">
        <v>90</v>
      </c>
      <c r="AB315" t="s">
        <v>90</v>
      </c>
      <c r="AC315" t="s">
        <v>90</v>
      </c>
      <c r="AD315" t="s">
        <v>90</v>
      </c>
      <c r="AE315" t="s">
        <v>90</v>
      </c>
      <c r="AF315">
        <v>19</v>
      </c>
      <c r="AG315" t="s">
        <v>90</v>
      </c>
      <c r="AH315" t="s">
        <v>90</v>
      </c>
      <c r="AI315">
        <v>19</v>
      </c>
      <c r="AJ315" t="s">
        <v>90</v>
      </c>
      <c r="AK315" t="s">
        <v>90</v>
      </c>
      <c r="AL315">
        <v>19</v>
      </c>
    </row>
    <row r="316" spans="1:38" x14ac:dyDescent="0.35">
      <c r="A316">
        <v>44006</v>
      </c>
      <c r="B316" t="s">
        <v>1323</v>
      </c>
      <c r="C316" t="s">
        <v>1324</v>
      </c>
      <c r="D316" t="s">
        <v>1325</v>
      </c>
      <c r="E316" t="s">
        <v>975</v>
      </c>
      <c r="F316">
        <v>72923</v>
      </c>
      <c r="G316" t="s">
        <v>1072</v>
      </c>
      <c r="H316" t="s">
        <v>1326</v>
      </c>
      <c r="I316" t="s">
        <v>441</v>
      </c>
      <c r="J316" t="s">
        <v>144</v>
      </c>
      <c r="K316" t="s">
        <v>385</v>
      </c>
      <c r="M316" t="s">
        <v>90</v>
      </c>
      <c r="N316">
        <v>19</v>
      </c>
      <c r="O316" t="s">
        <v>90</v>
      </c>
      <c r="P316" t="s">
        <v>90</v>
      </c>
      <c r="Q316" t="s">
        <v>90</v>
      </c>
      <c r="R316" t="s">
        <v>90</v>
      </c>
      <c r="S316" t="s">
        <v>90</v>
      </c>
      <c r="T316">
        <v>19</v>
      </c>
      <c r="U316" t="s">
        <v>90</v>
      </c>
      <c r="V316" t="s">
        <v>90</v>
      </c>
      <c r="W316" t="s">
        <v>90</v>
      </c>
      <c r="X316" t="s">
        <v>90</v>
      </c>
      <c r="Y316" t="s">
        <v>90</v>
      </c>
      <c r="Z316">
        <v>19</v>
      </c>
      <c r="AA316" t="s">
        <v>90</v>
      </c>
      <c r="AB316" t="s">
        <v>90</v>
      </c>
      <c r="AC316" t="s">
        <v>90</v>
      </c>
      <c r="AD316" t="s">
        <v>90</v>
      </c>
      <c r="AE316" t="s">
        <v>90</v>
      </c>
      <c r="AF316">
        <v>19</v>
      </c>
      <c r="AG316" t="s">
        <v>90</v>
      </c>
      <c r="AH316" t="s">
        <v>90</v>
      </c>
      <c r="AI316">
        <v>19</v>
      </c>
      <c r="AJ316" t="s">
        <v>90</v>
      </c>
      <c r="AK316" t="s">
        <v>90</v>
      </c>
      <c r="AL316">
        <v>19</v>
      </c>
    </row>
    <row r="317" spans="1:38" x14ac:dyDescent="0.35">
      <c r="A317">
        <v>44007</v>
      </c>
      <c r="B317" t="s">
        <v>1327</v>
      </c>
      <c r="C317" t="s">
        <v>1328</v>
      </c>
      <c r="D317" t="s">
        <v>976</v>
      </c>
      <c r="E317" t="s">
        <v>975</v>
      </c>
      <c r="F317">
        <v>72019</v>
      </c>
      <c r="G317" t="s">
        <v>1101</v>
      </c>
      <c r="H317" t="s">
        <v>1329</v>
      </c>
      <c r="I317" t="s">
        <v>441</v>
      </c>
      <c r="J317" t="s">
        <v>58</v>
      </c>
      <c r="K317" t="s">
        <v>385</v>
      </c>
      <c r="M317" t="s">
        <v>90</v>
      </c>
      <c r="N317">
        <v>19</v>
      </c>
      <c r="O317" t="s">
        <v>90</v>
      </c>
      <c r="P317" t="s">
        <v>90</v>
      </c>
      <c r="Q317" t="s">
        <v>90</v>
      </c>
      <c r="R317" t="s">
        <v>90</v>
      </c>
      <c r="S317" t="s">
        <v>90</v>
      </c>
      <c r="T317">
        <v>19</v>
      </c>
      <c r="U317" t="s">
        <v>90</v>
      </c>
      <c r="V317" t="s">
        <v>90</v>
      </c>
      <c r="W317" t="s">
        <v>90</v>
      </c>
      <c r="X317" t="s">
        <v>90</v>
      </c>
      <c r="Y317" t="s">
        <v>90</v>
      </c>
      <c r="Z317">
        <v>19</v>
      </c>
      <c r="AA317" t="s">
        <v>90</v>
      </c>
      <c r="AB317" t="s">
        <v>90</v>
      </c>
      <c r="AC317" t="s">
        <v>90</v>
      </c>
      <c r="AD317" t="s">
        <v>90</v>
      </c>
      <c r="AE317" t="s">
        <v>90</v>
      </c>
      <c r="AF317">
        <v>19</v>
      </c>
      <c r="AG317" t="s">
        <v>90</v>
      </c>
      <c r="AH317" t="s">
        <v>90</v>
      </c>
      <c r="AI317">
        <v>19</v>
      </c>
      <c r="AJ317" t="s">
        <v>90</v>
      </c>
      <c r="AK317" t="s">
        <v>90</v>
      </c>
      <c r="AL317">
        <v>19</v>
      </c>
    </row>
    <row r="318" spans="1:38" x14ac:dyDescent="0.35">
      <c r="A318">
        <v>44011</v>
      </c>
      <c r="B318" t="s">
        <v>1330</v>
      </c>
      <c r="C318" t="s">
        <v>1331</v>
      </c>
      <c r="D318" t="s">
        <v>989</v>
      </c>
      <c r="E318" t="s">
        <v>975</v>
      </c>
      <c r="F318">
        <v>72205</v>
      </c>
      <c r="G318" t="s">
        <v>990</v>
      </c>
      <c r="H318" t="s">
        <v>1332</v>
      </c>
      <c r="I318" t="s">
        <v>441</v>
      </c>
      <c r="J318" t="s">
        <v>111</v>
      </c>
      <c r="K318" t="s">
        <v>46</v>
      </c>
      <c r="M318" t="s">
        <v>90</v>
      </c>
      <c r="N318">
        <v>19</v>
      </c>
      <c r="O318" t="s">
        <v>90</v>
      </c>
      <c r="P318" t="s">
        <v>90</v>
      </c>
      <c r="Q318" t="s">
        <v>90</v>
      </c>
      <c r="R318" t="s">
        <v>90</v>
      </c>
      <c r="S318" t="s">
        <v>90</v>
      </c>
      <c r="T318">
        <v>19</v>
      </c>
      <c r="U318" t="s">
        <v>90</v>
      </c>
      <c r="V318" t="s">
        <v>90</v>
      </c>
      <c r="W318" t="s">
        <v>90</v>
      </c>
      <c r="X318" t="s">
        <v>90</v>
      </c>
      <c r="Y318" t="s">
        <v>90</v>
      </c>
      <c r="Z318">
        <v>19</v>
      </c>
      <c r="AA318" t="s">
        <v>90</v>
      </c>
      <c r="AB318" t="s">
        <v>90</v>
      </c>
      <c r="AC318" t="s">
        <v>90</v>
      </c>
      <c r="AD318" t="s">
        <v>90</v>
      </c>
      <c r="AE318" t="s">
        <v>90</v>
      </c>
      <c r="AF318">
        <v>19</v>
      </c>
      <c r="AG318" t="s">
        <v>90</v>
      </c>
      <c r="AH318" t="s">
        <v>90</v>
      </c>
      <c r="AI318">
        <v>19</v>
      </c>
      <c r="AJ318" t="s">
        <v>90</v>
      </c>
      <c r="AK318" t="s">
        <v>90</v>
      </c>
      <c r="AL318">
        <v>19</v>
      </c>
    </row>
    <row r="319" spans="1:38" x14ac:dyDescent="0.35">
      <c r="A319">
        <v>44017</v>
      </c>
      <c r="B319" t="s">
        <v>1333</v>
      </c>
      <c r="C319" t="s">
        <v>1334</v>
      </c>
      <c r="D319" t="s">
        <v>1335</v>
      </c>
      <c r="E319" t="s">
        <v>975</v>
      </c>
      <c r="F319">
        <v>72113</v>
      </c>
      <c r="G319" t="s">
        <v>990</v>
      </c>
      <c r="H319" t="s">
        <v>1336</v>
      </c>
      <c r="I319" t="s">
        <v>441</v>
      </c>
      <c r="J319" t="s">
        <v>64</v>
      </c>
      <c r="K319" t="s">
        <v>385</v>
      </c>
      <c r="M319" t="s">
        <v>90</v>
      </c>
      <c r="N319">
        <v>19</v>
      </c>
      <c r="O319" t="s">
        <v>90</v>
      </c>
      <c r="P319" t="s">
        <v>90</v>
      </c>
      <c r="Q319" t="s">
        <v>90</v>
      </c>
      <c r="R319" t="s">
        <v>90</v>
      </c>
      <c r="S319" t="s">
        <v>90</v>
      </c>
      <c r="T319">
        <v>19</v>
      </c>
      <c r="U319" t="s">
        <v>90</v>
      </c>
      <c r="V319" t="s">
        <v>90</v>
      </c>
      <c r="W319" t="s">
        <v>90</v>
      </c>
      <c r="X319" t="s">
        <v>90</v>
      </c>
      <c r="Y319" t="s">
        <v>90</v>
      </c>
      <c r="Z319">
        <v>19</v>
      </c>
      <c r="AA319" t="s">
        <v>90</v>
      </c>
      <c r="AB319" t="s">
        <v>90</v>
      </c>
      <c r="AC319" t="s">
        <v>90</v>
      </c>
      <c r="AD319" t="s">
        <v>90</v>
      </c>
      <c r="AE319" t="s">
        <v>90</v>
      </c>
      <c r="AF319">
        <v>19</v>
      </c>
      <c r="AG319" t="s">
        <v>90</v>
      </c>
      <c r="AH319" t="s">
        <v>90</v>
      </c>
      <c r="AI319">
        <v>19</v>
      </c>
      <c r="AJ319" t="s">
        <v>90</v>
      </c>
      <c r="AK319" t="s">
        <v>90</v>
      </c>
      <c r="AL319">
        <v>19</v>
      </c>
    </row>
    <row r="320" spans="1:38" x14ac:dyDescent="0.35">
      <c r="A320">
        <v>44019</v>
      </c>
      <c r="B320" t="s">
        <v>1337</v>
      </c>
      <c r="C320" t="s">
        <v>1338</v>
      </c>
      <c r="D320" t="s">
        <v>985</v>
      </c>
      <c r="E320" t="s">
        <v>975</v>
      </c>
      <c r="F320">
        <v>72704</v>
      </c>
      <c r="G320" t="s">
        <v>400</v>
      </c>
      <c r="H320" t="s">
        <v>1339</v>
      </c>
      <c r="I320" t="s">
        <v>441</v>
      </c>
      <c r="J320" t="s">
        <v>58</v>
      </c>
      <c r="K320" t="s">
        <v>385</v>
      </c>
      <c r="M320" t="s">
        <v>90</v>
      </c>
      <c r="N320">
        <v>19</v>
      </c>
      <c r="O320" t="s">
        <v>90</v>
      </c>
      <c r="P320" t="s">
        <v>90</v>
      </c>
      <c r="Q320" t="s">
        <v>90</v>
      </c>
      <c r="R320" t="s">
        <v>90</v>
      </c>
      <c r="S320" t="s">
        <v>90</v>
      </c>
      <c r="T320">
        <v>19</v>
      </c>
      <c r="U320" t="s">
        <v>90</v>
      </c>
      <c r="V320" t="s">
        <v>90</v>
      </c>
      <c r="W320" t="s">
        <v>90</v>
      </c>
      <c r="X320" t="s">
        <v>90</v>
      </c>
      <c r="Y320" t="s">
        <v>90</v>
      </c>
      <c r="Z320">
        <v>19</v>
      </c>
      <c r="AA320" t="s">
        <v>90</v>
      </c>
      <c r="AB320" t="s">
        <v>90</v>
      </c>
      <c r="AC320" t="s">
        <v>90</v>
      </c>
      <c r="AD320" t="s">
        <v>90</v>
      </c>
      <c r="AE320" t="s">
        <v>90</v>
      </c>
      <c r="AF320">
        <v>19</v>
      </c>
      <c r="AG320" t="s">
        <v>90</v>
      </c>
      <c r="AH320" t="s">
        <v>90</v>
      </c>
      <c r="AI320">
        <v>19</v>
      </c>
      <c r="AJ320" t="s">
        <v>90</v>
      </c>
      <c r="AK320" t="s">
        <v>90</v>
      </c>
      <c r="AL320">
        <v>19</v>
      </c>
    </row>
    <row r="321" spans="1:38" x14ac:dyDescent="0.35">
      <c r="A321">
        <v>44020</v>
      </c>
      <c r="B321" t="s">
        <v>1340</v>
      </c>
      <c r="C321" t="s">
        <v>1341</v>
      </c>
      <c r="D321" t="s">
        <v>1342</v>
      </c>
      <c r="E321" t="s">
        <v>975</v>
      </c>
      <c r="F321">
        <v>71854</v>
      </c>
      <c r="G321" t="s">
        <v>1343</v>
      </c>
      <c r="H321" t="s">
        <v>1344</v>
      </c>
      <c r="I321" t="s">
        <v>441</v>
      </c>
      <c r="J321" t="s">
        <v>58</v>
      </c>
      <c r="K321" t="s">
        <v>385</v>
      </c>
      <c r="M321" t="s">
        <v>90</v>
      </c>
      <c r="N321">
        <v>19</v>
      </c>
      <c r="O321" t="s">
        <v>90</v>
      </c>
      <c r="P321" t="s">
        <v>90</v>
      </c>
      <c r="Q321" t="s">
        <v>90</v>
      </c>
      <c r="R321" t="s">
        <v>90</v>
      </c>
      <c r="S321" t="s">
        <v>90</v>
      </c>
      <c r="T321">
        <v>19</v>
      </c>
      <c r="U321" t="s">
        <v>90</v>
      </c>
      <c r="V321" t="s">
        <v>90</v>
      </c>
      <c r="W321" t="s">
        <v>90</v>
      </c>
      <c r="X321" t="s">
        <v>90</v>
      </c>
      <c r="Y321" t="s">
        <v>90</v>
      </c>
      <c r="Z321">
        <v>19</v>
      </c>
      <c r="AA321" t="s">
        <v>90</v>
      </c>
      <c r="AB321" t="s">
        <v>90</v>
      </c>
      <c r="AC321" t="s">
        <v>90</v>
      </c>
      <c r="AD321" t="s">
        <v>90</v>
      </c>
      <c r="AE321" t="s">
        <v>90</v>
      </c>
      <c r="AF321">
        <v>19</v>
      </c>
      <c r="AG321" t="s">
        <v>90</v>
      </c>
      <c r="AH321" t="s">
        <v>90</v>
      </c>
      <c r="AI321">
        <v>19</v>
      </c>
      <c r="AJ321" t="s">
        <v>90</v>
      </c>
      <c r="AK321" t="s">
        <v>90</v>
      </c>
      <c r="AL321">
        <v>19</v>
      </c>
    </row>
    <row r="322" spans="1:38" x14ac:dyDescent="0.35">
      <c r="A322">
        <v>44021</v>
      </c>
      <c r="B322" t="s">
        <v>1345</v>
      </c>
      <c r="C322" t="s">
        <v>1346</v>
      </c>
      <c r="D322" t="s">
        <v>1151</v>
      </c>
      <c r="E322" t="s">
        <v>975</v>
      </c>
      <c r="F322">
        <v>72301</v>
      </c>
      <c r="G322" t="s">
        <v>1152</v>
      </c>
      <c r="H322" t="s">
        <v>1347</v>
      </c>
      <c r="I322" t="s">
        <v>441</v>
      </c>
      <c r="J322" t="s">
        <v>229</v>
      </c>
      <c r="K322" t="s">
        <v>385</v>
      </c>
      <c r="M322" t="s">
        <v>90</v>
      </c>
      <c r="N322">
        <v>19</v>
      </c>
      <c r="O322" t="s">
        <v>90</v>
      </c>
      <c r="P322" t="s">
        <v>90</v>
      </c>
      <c r="Q322" t="s">
        <v>90</v>
      </c>
      <c r="R322" t="s">
        <v>90</v>
      </c>
      <c r="S322" t="s">
        <v>90</v>
      </c>
      <c r="T322">
        <v>19</v>
      </c>
      <c r="U322" t="s">
        <v>90</v>
      </c>
      <c r="V322" t="s">
        <v>90</v>
      </c>
      <c r="W322" t="s">
        <v>90</v>
      </c>
      <c r="X322" t="s">
        <v>90</v>
      </c>
      <c r="Y322" t="s">
        <v>90</v>
      </c>
      <c r="Z322">
        <v>19</v>
      </c>
      <c r="AA322" t="s">
        <v>90</v>
      </c>
      <c r="AB322" t="s">
        <v>90</v>
      </c>
      <c r="AC322" t="s">
        <v>90</v>
      </c>
      <c r="AD322" t="s">
        <v>90</v>
      </c>
      <c r="AE322" t="s">
        <v>90</v>
      </c>
      <c r="AF322">
        <v>19</v>
      </c>
      <c r="AG322" t="s">
        <v>90</v>
      </c>
      <c r="AH322" t="s">
        <v>90</v>
      </c>
      <c r="AI322">
        <v>19</v>
      </c>
      <c r="AJ322" t="s">
        <v>90</v>
      </c>
      <c r="AK322" t="s">
        <v>90</v>
      </c>
      <c r="AL322">
        <v>19</v>
      </c>
    </row>
    <row r="323" spans="1:38" x14ac:dyDescent="0.35">
      <c r="A323">
        <v>44022</v>
      </c>
      <c r="B323" t="s">
        <v>1348</v>
      </c>
      <c r="C323" t="s">
        <v>1349</v>
      </c>
      <c r="D323" t="s">
        <v>1045</v>
      </c>
      <c r="E323" t="s">
        <v>975</v>
      </c>
      <c r="F323">
        <v>72034</v>
      </c>
      <c r="G323" t="s">
        <v>1046</v>
      </c>
      <c r="H323" t="s">
        <v>1350</v>
      </c>
      <c r="I323" t="s">
        <v>441</v>
      </c>
      <c r="J323" t="s">
        <v>58</v>
      </c>
      <c r="K323" t="s">
        <v>385</v>
      </c>
      <c r="M323" t="s">
        <v>90</v>
      </c>
      <c r="N323">
        <v>19</v>
      </c>
      <c r="O323" t="s">
        <v>90</v>
      </c>
      <c r="P323" t="s">
        <v>90</v>
      </c>
      <c r="Q323" t="s">
        <v>90</v>
      </c>
      <c r="R323" t="s">
        <v>90</v>
      </c>
      <c r="S323" t="s">
        <v>90</v>
      </c>
      <c r="T323">
        <v>19</v>
      </c>
      <c r="U323" t="s">
        <v>90</v>
      </c>
      <c r="V323" t="s">
        <v>90</v>
      </c>
      <c r="W323" t="s">
        <v>90</v>
      </c>
      <c r="X323" t="s">
        <v>90</v>
      </c>
      <c r="Y323" t="s">
        <v>90</v>
      </c>
      <c r="Z323">
        <v>19</v>
      </c>
      <c r="AA323" t="s">
        <v>90</v>
      </c>
      <c r="AB323" t="s">
        <v>90</v>
      </c>
      <c r="AC323" t="s">
        <v>90</v>
      </c>
      <c r="AD323" t="s">
        <v>90</v>
      </c>
      <c r="AE323" t="s">
        <v>90</v>
      </c>
      <c r="AF323">
        <v>19</v>
      </c>
      <c r="AG323" t="s">
        <v>90</v>
      </c>
      <c r="AH323" t="s">
        <v>90</v>
      </c>
      <c r="AI323">
        <v>19</v>
      </c>
      <c r="AJ323" t="s">
        <v>90</v>
      </c>
      <c r="AK323" t="s">
        <v>90</v>
      </c>
      <c r="AL323">
        <v>19</v>
      </c>
    </row>
    <row r="324" spans="1:38" x14ac:dyDescent="0.35">
      <c r="A324">
        <v>50002</v>
      </c>
      <c r="B324" t="s">
        <v>1351</v>
      </c>
      <c r="C324" t="s">
        <v>1352</v>
      </c>
      <c r="D324" t="s">
        <v>1353</v>
      </c>
      <c r="E324" t="s">
        <v>1354</v>
      </c>
      <c r="F324">
        <v>94545</v>
      </c>
      <c r="G324" t="s">
        <v>1355</v>
      </c>
      <c r="H324" t="s">
        <v>1356</v>
      </c>
      <c r="I324" t="s">
        <v>44</v>
      </c>
      <c r="J324" t="s">
        <v>229</v>
      </c>
      <c r="K324" t="s">
        <v>385</v>
      </c>
      <c r="M324">
        <v>1</v>
      </c>
      <c r="O324">
        <v>8</v>
      </c>
      <c r="P324">
        <v>6</v>
      </c>
      <c r="Q324">
        <v>0</v>
      </c>
      <c r="R324">
        <v>6</v>
      </c>
      <c r="S324">
        <v>0</v>
      </c>
      <c r="U324">
        <v>8</v>
      </c>
      <c r="V324">
        <v>5</v>
      </c>
      <c r="W324">
        <v>0</v>
      </c>
      <c r="X324">
        <v>5</v>
      </c>
      <c r="Y324">
        <v>0</v>
      </c>
      <c r="AA324">
        <v>11</v>
      </c>
      <c r="AB324">
        <v>5</v>
      </c>
      <c r="AC324">
        <v>0</v>
      </c>
      <c r="AD324">
        <v>3</v>
      </c>
      <c r="AE324">
        <v>2</v>
      </c>
      <c r="AG324">
        <v>15</v>
      </c>
      <c r="AH324">
        <v>15</v>
      </c>
      <c r="AJ324">
        <v>10</v>
      </c>
      <c r="AK324">
        <v>6</v>
      </c>
    </row>
    <row r="325" spans="1:38" x14ac:dyDescent="0.35">
      <c r="A325">
        <v>50006</v>
      </c>
      <c r="B325" t="s">
        <v>1357</v>
      </c>
      <c r="C325" t="s">
        <v>1358</v>
      </c>
      <c r="D325" t="s">
        <v>1359</v>
      </c>
      <c r="E325" t="s">
        <v>1354</v>
      </c>
      <c r="F325">
        <v>95501</v>
      </c>
      <c r="G325" t="s">
        <v>1360</v>
      </c>
      <c r="H325" t="s">
        <v>1361</v>
      </c>
      <c r="I325" t="s">
        <v>44</v>
      </c>
      <c r="J325" t="s">
        <v>64</v>
      </c>
      <c r="K325" t="s">
        <v>46</v>
      </c>
      <c r="L325" t="s">
        <v>47</v>
      </c>
      <c r="M325">
        <v>4</v>
      </c>
      <c r="O325">
        <v>8</v>
      </c>
      <c r="P325">
        <v>8</v>
      </c>
      <c r="Q325">
        <v>0</v>
      </c>
      <c r="R325">
        <v>8</v>
      </c>
      <c r="S325">
        <v>0</v>
      </c>
      <c r="U325">
        <v>8</v>
      </c>
      <c r="V325">
        <v>7</v>
      </c>
      <c r="W325">
        <v>1</v>
      </c>
      <c r="X325">
        <v>6</v>
      </c>
      <c r="Y325">
        <v>0</v>
      </c>
      <c r="AA325">
        <v>11</v>
      </c>
      <c r="AB325">
        <v>11</v>
      </c>
      <c r="AC325">
        <v>3</v>
      </c>
      <c r="AD325">
        <v>8</v>
      </c>
      <c r="AE325">
        <v>0</v>
      </c>
      <c r="AG325">
        <v>15</v>
      </c>
      <c r="AH325">
        <v>15</v>
      </c>
      <c r="AJ325">
        <v>10</v>
      </c>
      <c r="AK325">
        <v>10</v>
      </c>
    </row>
    <row r="326" spans="1:38" x14ac:dyDescent="0.35">
      <c r="A326">
        <v>50007</v>
      </c>
      <c r="B326" t="s">
        <v>1362</v>
      </c>
      <c r="C326" t="s">
        <v>1363</v>
      </c>
      <c r="D326" t="s">
        <v>1364</v>
      </c>
      <c r="E326" t="s">
        <v>1354</v>
      </c>
      <c r="F326">
        <v>94010</v>
      </c>
      <c r="G326" t="s">
        <v>1365</v>
      </c>
      <c r="H326" t="s">
        <v>1366</v>
      </c>
      <c r="I326" t="s">
        <v>44</v>
      </c>
      <c r="J326" t="s">
        <v>64</v>
      </c>
      <c r="K326" t="s">
        <v>46</v>
      </c>
      <c r="L326" t="s">
        <v>47</v>
      </c>
      <c r="M326">
        <v>5</v>
      </c>
      <c r="O326">
        <v>8</v>
      </c>
      <c r="P326">
        <v>8</v>
      </c>
      <c r="Q326">
        <v>2</v>
      </c>
      <c r="R326">
        <v>6</v>
      </c>
      <c r="S326">
        <v>0</v>
      </c>
      <c r="U326">
        <v>8</v>
      </c>
      <c r="V326">
        <v>7</v>
      </c>
      <c r="W326">
        <v>2</v>
      </c>
      <c r="X326">
        <v>5</v>
      </c>
      <c r="Y326">
        <v>0</v>
      </c>
      <c r="AA326">
        <v>11</v>
      </c>
      <c r="AB326">
        <v>11</v>
      </c>
      <c r="AC326">
        <v>0</v>
      </c>
      <c r="AD326">
        <v>10</v>
      </c>
      <c r="AE326">
        <v>1</v>
      </c>
      <c r="AG326">
        <v>15</v>
      </c>
      <c r="AH326">
        <v>15</v>
      </c>
      <c r="AJ326">
        <v>10</v>
      </c>
      <c r="AK326">
        <v>9</v>
      </c>
    </row>
    <row r="327" spans="1:38" x14ac:dyDescent="0.35">
      <c r="A327">
        <v>50008</v>
      </c>
      <c r="B327" t="s">
        <v>1367</v>
      </c>
      <c r="C327" t="s">
        <v>1368</v>
      </c>
      <c r="D327" t="s">
        <v>1369</v>
      </c>
      <c r="E327" t="s">
        <v>1354</v>
      </c>
      <c r="F327">
        <v>94117</v>
      </c>
      <c r="G327" t="s">
        <v>1369</v>
      </c>
      <c r="H327" t="s">
        <v>1370</v>
      </c>
      <c r="I327" t="s">
        <v>44</v>
      </c>
      <c r="J327" t="s">
        <v>144</v>
      </c>
      <c r="K327" t="s">
        <v>385</v>
      </c>
      <c r="M327">
        <v>3</v>
      </c>
      <c r="O327">
        <v>8</v>
      </c>
      <c r="P327">
        <v>4</v>
      </c>
      <c r="Q327">
        <v>0</v>
      </c>
      <c r="R327">
        <v>4</v>
      </c>
      <c r="S327">
        <v>0</v>
      </c>
      <c r="U327">
        <v>8</v>
      </c>
      <c r="V327">
        <v>6</v>
      </c>
      <c r="W327">
        <v>1</v>
      </c>
      <c r="X327">
        <v>5</v>
      </c>
      <c r="Y327">
        <v>0</v>
      </c>
      <c r="AA327">
        <v>11</v>
      </c>
      <c r="AB327">
        <v>5</v>
      </c>
      <c r="AC327">
        <v>0</v>
      </c>
      <c r="AD327">
        <v>4</v>
      </c>
      <c r="AE327">
        <v>1</v>
      </c>
      <c r="AG327">
        <v>15</v>
      </c>
      <c r="AH327">
        <v>15</v>
      </c>
      <c r="AJ327">
        <v>10</v>
      </c>
      <c r="AK327">
        <v>6</v>
      </c>
    </row>
    <row r="328" spans="1:38" x14ac:dyDescent="0.35">
      <c r="A328">
        <v>50009</v>
      </c>
      <c r="B328" t="s">
        <v>1371</v>
      </c>
      <c r="C328" t="s">
        <v>1372</v>
      </c>
      <c r="D328" t="s">
        <v>1373</v>
      </c>
      <c r="E328" t="s">
        <v>1354</v>
      </c>
      <c r="F328">
        <v>94558</v>
      </c>
      <c r="G328" t="s">
        <v>1373</v>
      </c>
      <c r="H328" t="s">
        <v>1374</v>
      </c>
      <c r="I328" t="s">
        <v>44</v>
      </c>
      <c r="J328" t="s">
        <v>64</v>
      </c>
      <c r="K328" t="s">
        <v>46</v>
      </c>
      <c r="L328" t="s">
        <v>47</v>
      </c>
      <c r="M328">
        <v>4</v>
      </c>
      <c r="O328">
        <v>8</v>
      </c>
      <c r="P328">
        <v>8</v>
      </c>
      <c r="Q328">
        <v>0</v>
      </c>
      <c r="R328">
        <v>7</v>
      </c>
      <c r="S328">
        <v>1</v>
      </c>
      <c r="U328">
        <v>8</v>
      </c>
      <c r="V328">
        <v>6</v>
      </c>
      <c r="W328">
        <v>1</v>
      </c>
      <c r="X328">
        <v>5</v>
      </c>
      <c r="Y328">
        <v>0</v>
      </c>
      <c r="AA328">
        <v>11</v>
      </c>
      <c r="AB328">
        <v>11</v>
      </c>
      <c r="AC328">
        <v>2</v>
      </c>
      <c r="AD328">
        <v>9</v>
      </c>
      <c r="AE328">
        <v>0</v>
      </c>
      <c r="AG328">
        <v>15</v>
      </c>
      <c r="AH328">
        <v>15</v>
      </c>
      <c r="AJ328">
        <v>10</v>
      </c>
      <c r="AK328">
        <v>10</v>
      </c>
    </row>
    <row r="329" spans="1:38" x14ac:dyDescent="0.35">
      <c r="A329">
        <v>50013</v>
      </c>
      <c r="B329" t="s">
        <v>1375</v>
      </c>
      <c r="C329" t="s">
        <v>1376</v>
      </c>
      <c r="D329" t="s">
        <v>1377</v>
      </c>
      <c r="E329" t="s">
        <v>1354</v>
      </c>
      <c r="F329">
        <v>94574</v>
      </c>
      <c r="G329" t="s">
        <v>1373</v>
      </c>
      <c r="H329" t="s">
        <v>1378</v>
      </c>
      <c r="I329" t="s">
        <v>44</v>
      </c>
      <c r="J329" t="s">
        <v>64</v>
      </c>
      <c r="K329" t="s">
        <v>46</v>
      </c>
      <c r="M329">
        <v>4</v>
      </c>
      <c r="O329">
        <v>8</v>
      </c>
      <c r="P329">
        <v>8</v>
      </c>
      <c r="Q329">
        <v>0</v>
      </c>
      <c r="R329">
        <v>8</v>
      </c>
      <c r="S329">
        <v>0</v>
      </c>
      <c r="U329">
        <v>8</v>
      </c>
      <c r="V329">
        <v>4</v>
      </c>
      <c r="W329">
        <v>0</v>
      </c>
      <c r="X329">
        <v>4</v>
      </c>
      <c r="Y329">
        <v>0</v>
      </c>
      <c r="AA329">
        <v>11</v>
      </c>
      <c r="AB329">
        <v>10</v>
      </c>
      <c r="AC329">
        <v>1</v>
      </c>
      <c r="AD329">
        <v>8</v>
      </c>
      <c r="AE329">
        <v>1</v>
      </c>
      <c r="AG329">
        <v>15</v>
      </c>
      <c r="AH329">
        <v>15</v>
      </c>
      <c r="AJ329">
        <v>10</v>
      </c>
      <c r="AK329">
        <v>8</v>
      </c>
    </row>
    <row r="330" spans="1:38" x14ac:dyDescent="0.35">
      <c r="A330">
        <v>50014</v>
      </c>
      <c r="B330" t="s">
        <v>1379</v>
      </c>
      <c r="C330" t="s">
        <v>1380</v>
      </c>
      <c r="D330" t="s">
        <v>177</v>
      </c>
      <c r="E330" t="s">
        <v>1354</v>
      </c>
      <c r="F330">
        <v>95642</v>
      </c>
      <c r="G330" t="s">
        <v>1381</v>
      </c>
      <c r="H330" t="s">
        <v>1382</v>
      </c>
      <c r="I330" t="s">
        <v>44</v>
      </c>
      <c r="J330" t="s">
        <v>64</v>
      </c>
      <c r="K330" t="s">
        <v>46</v>
      </c>
      <c r="L330" t="s">
        <v>47</v>
      </c>
      <c r="M330">
        <v>4</v>
      </c>
      <c r="O330">
        <v>8</v>
      </c>
      <c r="P330">
        <v>5</v>
      </c>
      <c r="Q330">
        <v>0</v>
      </c>
      <c r="R330">
        <v>5</v>
      </c>
      <c r="S330">
        <v>0</v>
      </c>
      <c r="U330">
        <v>8</v>
      </c>
      <c r="V330">
        <v>3</v>
      </c>
      <c r="W330">
        <v>0</v>
      </c>
      <c r="X330">
        <v>3</v>
      </c>
      <c r="Y330">
        <v>0</v>
      </c>
      <c r="AA330">
        <v>11</v>
      </c>
      <c r="AB330">
        <v>9</v>
      </c>
      <c r="AC330">
        <v>1</v>
      </c>
      <c r="AD330">
        <v>7</v>
      </c>
      <c r="AE330">
        <v>1</v>
      </c>
      <c r="AG330">
        <v>15</v>
      </c>
      <c r="AH330">
        <v>15</v>
      </c>
      <c r="AJ330">
        <v>10</v>
      </c>
      <c r="AK330">
        <v>9</v>
      </c>
    </row>
    <row r="331" spans="1:38" x14ac:dyDescent="0.35">
      <c r="A331">
        <v>50017</v>
      </c>
      <c r="B331" t="s">
        <v>1383</v>
      </c>
      <c r="C331" t="s">
        <v>1384</v>
      </c>
      <c r="D331" t="s">
        <v>1385</v>
      </c>
      <c r="E331" t="s">
        <v>1354</v>
      </c>
      <c r="F331">
        <v>95819</v>
      </c>
      <c r="G331" t="s">
        <v>1385</v>
      </c>
      <c r="H331" t="s">
        <v>1386</v>
      </c>
      <c r="I331" t="s">
        <v>44</v>
      </c>
      <c r="J331" t="s">
        <v>64</v>
      </c>
      <c r="K331" t="s">
        <v>46</v>
      </c>
      <c r="L331" t="s">
        <v>47</v>
      </c>
      <c r="M331">
        <v>3</v>
      </c>
      <c r="O331">
        <v>8</v>
      </c>
      <c r="P331">
        <v>8</v>
      </c>
      <c r="Q331">
        <v>0</v>
      </c>
      <c r="R331">
        <v>8</v>
      </c>
      <c r="S331">
        <v>0</v>
      </c>
      <c r="U331">
        <v>8</v>
      </c>
      <c r="V331">
        <v>8</v>
      </c>
      <c r="W331">
        <v>2</v>
      </c>
      <c r="X331">
        <v>5</v>
      </c>
      <c r="Y331">
        <v>1</v>
      </c>
      <c r="AA331">
        <v>11</v>
      </c>
      <c r="AB331">
        <v>9</v>
      </c>
      <c r="AC331">
        <v>0</v>
      </c>
      <c r="AD331">
        <v>6</v>
      </c>
      <c r="AE331">
        <v>3</v>
      </c>
      <c r="AG331">
        <v>15</v>
      </c>
      <c r="AH331">
        <v>15</v>
      </c>
      <c r="AJ331">
        <v>10</v>
      </c>
      <c r="AK331">
        <v>8</v>
      </c>
    </row>
    <row r="332" spans="1:38" x14ac:dyDescent="0.35">
      <c r="A332">
        <v>50022</v>
      </c>
      <c r="B332" t="s">
        <v>1387</v>
      </c>
      <c r="C332" t="s">
        <v>1388</v>
      </c>
      <c r="D332" t="s">
        <v>1389</v>
      </c>
      <c r="E332" t="s">
        <v>1354</v>
      </c>
      <c r="F332">
        <v>92501</v>
      </c>
      <c r="G332" t="s">
        <v>1389</v>
      </c>
      <c r="H332" t="s">
        <v>1390</v>
      </c>
      <c r="I332" t="s">
        <v>44</v>
      </c>
      <c r="J332" t="s">
        <v>58</v>
      </c>
      <c r="K332" t="s">
        <v>46</v>
      </c>
      <c r="L332" t="s">
        <v>47</v>
      </c>
      <c r="M332">
        <v>2</v>
      </c>
      <c r="O332">
        <v>8</v>
      </c>
      <c r="P332">
        <v>8</v>
      </c>
      <c r="Q332">
        <v>1</v>
      </c>
      <c r="R332">
        <v>7</v>
      </c>
      <c r="S332">
        <v>0</v>
      </c>
      <c r="U332">
        <v>8</v>
      </c>
      <c r="V332">
        <v>7</v>
      </c>
      <c r="W332">
        <v>2</v>
      </c>
      <c r="X332">
        <v>5</v>
      </c>
      <c r="Y332">
        <v>0</v>
      </c>
      <c r="AA332">
        <v>11</v>
      </c>
      <c r="AB332">
        <v>9</v>
      </c>
      <c r="AC332">
        <v>0</v>
      </c>
      <c r="AD332">
        <v>5</v>
      </c>
      <c r="AE332">
        <v>4</v>
      </c>
      <c r="AG332">
        <v>15</v>
      </c>
      <c r="AH332">
        <v>15</v>
      </c>
      <c r="AJ332">
        <v>10</v>
      </c>
      <c r="AK332">
        <v>7</v>
      </c>
    </row>
    <row r="333" spans="1:38" x14ac:dyDescent="0.35">
      <c r="A333">
        <v>50024</v>
      </c>
      <c r="B333" t="s">
        <v>1391</v>
      </c>
      <c r="C333" t="s">
        <v>1392</v>
      </c>
      <c r="D333" t="s">
        <v>1393</v>
      </c>
      <c r="E333" t="s">
        <v>1354</v>
      </c>
      <c r="F333">
        <v>91950</v>
      </c>
      <c r="G333" t="s">
        <v>1394</v>
      </c>
      <c r="H333" t="s">
        <v>1395</v>
      </c>
      <c r="I333" t="s">
        <v>44</v>
      </c>
      <c r="J333" t="s">
        <v>58</v>
      </c>
      <c r="K333" t="s">
        <v>46</v>
      </c>
      <c r="M333">
        <v>3</v>
      </c>
      <c r="O333">
        <v>8</v>
      </c>
      <c r="P333">
        <v>6</v>
      </c>
      <c r="Q333">
        <v>0</v>
      </c>
      <c r="R333">
        <v>6</v>
      </c>
      <c r="S333">
        <v>0</v>
      </c>
      <c r="U333">
        <v>8</v>
      </c>
      <c r="V333">
        <v>3</v>
      </c>
      <c r="W333">
        <v>1</v>
      </c>
      <c r="X333">
        <v>2</v>
      </c>
      <c r="Y333">
        <v>0</v>
      </c>
      <c r="AA333">
        <v>11</v>
      </c>
      <c r="AB333">
        <v>4</v>
      </c>
      <c r="AC333">
        <v>0</v>
      </c>
      <c r="AD333">
        <v>4</v>
      </c>
      <c r="AE333">
        <v>0</v>
      </c>
      <c r="AG333">
        <v>15</v>
      </c>
      <c r="AH333">
        <v>15</v>
      </c>
      <c r="AJ333">
        <v>10</v>
      </c>
      <c r="AK333">
        <v>6</v>
      </c>
    </row>
    <row r="334" spans="1:38" x14ac:dyDescent="0.35">
      <c r="A334">
        <v>50025</v>
      </c>
      <c r="B334" t="s">
        <v>1396</v>
      </c>
      <c r="C334" t="s">
        <v>1397</v>
      </c>
      <c r="D334" t="s">
        <v>1394</v>
      </c>
      <c r="E334" t="s">
        <v>1354</v>
      </c>
      <c r="F334">
        <v>92103</v>
      </c>
      <c r="G334" t="s">
        <v>1394</v>
      </c>
      <c r="H334" t="s">
        <v>1398</v>
      </c>
      <c r="I334" t="s">
        <v>44</v>
      </c>
      <c r="J334" t="s">
        <v>144</v>
      </c>
      <c r="K334" t="s">
        <v>46</v>
      </c>
      <c r="L334" t="s">
        <v>47</v>
      </c>
      <c r="M334">
        <v>5</v>
      </c>
      <c r="O334">
        <v>8</v>
      </c>
      <c r="P334">
        <v>8</v>
      </c>
      <c r="Q334">
        <v>6</v>
      </c>
      <c r="R334">
        <v>2</v>
      </c>
      <c r="S334">
        <v>0</v>
      </c>
      <c r="U334">
        <v>8</v>
      </c>
      <c r="V334">
        <v>8</v>
      </c>
      <c r="W334">
        <v>3</v>
      </c>
      <c r="X334">
        <v>5</v>
      </c>
      <c r="Y334">
        <v>0</v>
      </c>
      <c r="AA334">
        <v>11</v>
      </c>
      <c r="AB334">
        <v>11</v>
      </c>
      <c r="AC334">
        <v>1</v>
      </c>
      <c r="AD334">
        <v>8</v>
      </c>
      <c r="AE334">
        <v>2</v>
      </c>
      <c r="AG334">
        <v>15</v>
      </c>
      <c r="AH334">
        <v>15</v>
      </c>
      <c r="AJ334">
        <v>10</v>
      </c>
      <c r="AK334">
        <v>8</v>
      </c>
    </row>
    <row r="335" spans="1:38" x14ac:dyDescent="0.35">
      <c r="A335">
        <v>50026</v>
      </c>
      <c r="B335" t="s">
        <v>1399</v>
      </c>
      <c r="C335" t="s">
        <v>1400</v>
      </c>
      <c r="D335" t="s">
        <v>1401</v>
      </c>
      <c r="E335" t="s">
        <v>1354</v>
      </c>
      <c r="F335">
        <v>91942</v>
      </c>
      <c r="G335" t="s">
        <v>1394</v>
      </c>
      <c r="H335" t="s">
        <v>1402</v>
      </c>
      <c r="I335" t="s">
        <v>44</v>
      </c>
      <c r="J335" t="s">
        <v>45</v>
      </c>
      <c r="K335" t="s">
        <v>46</v>
      </c>
      <c r="L335" t="s">
        <v>47</v>
      </c>
      <c r="M335">
        <v>4</v>
      </c>
      <c r="O335">
        <v>8</v>
      </c>
      <c r="P335">
        <v>8</v>
      </c>
      <c r="Q335">
        <v>0</v>
      </c>
      <c r="R335">
        <v>8</v>
      </c>
      <c r="S335">
        <v>0</v>
      </c>
      <c r="U335">
        <v>8</v>
      </c>
      <c r="V335">
        <v>7</v>
      </c>
      <c r="W335">
        <v>5</v>
      </c>
      <c r="X335">
        <v>2</v>
      </c>
      <c r="Y335">
        <v>0</v>
      </c>
      <c r="AA335">
        <v>11</v>
      </c>
      <c r="AB335">
        <v>11</v>
      </c>
      <c r="AC335">
        <v>0</v>
      </c>
      <c r="AD335">
        <v>9</v>
      </c>
      <c r="AE335">
        <v>2</v>
      </c>
      <c r="AG335">
        <v>15</v>
      </c>
      <c r="AH335">
        <v>15</v>
      </c>
      <c r="AJ335">
        <v>10</v>
      </c>
      <c r="AK335">
        <v>8</v>
      </c>
    </row>
    <row r="336" spans="1:38" x14ac:dyDescent="0.35">
      <c r="A336">
        <v>50028</v>
      </c>
      <c r="B336" t="s">
        <v>1403</v>
      </c>
      <c r="C336" t="s">
        <v>1404</v>
      </c>
      <c r="D336" t="s">
        <v>1405</v>
      </c>
      <c r="E336" t="s">
        <v>1354</v>
      </c>
      <c r="F336">
        <v>95521</v>
      </c>
      <c r="G336" t="s">
        <v>1360</v>
      </c>
      <c r="H336" t="s">
        <v>1406</v>
      </c>
      <c r="I336" t="s">
        <v>44</v>
      </c>
      <c r="J336" t="s">
        <v>58</v>
      </c>
      <c r="K336" t="s">
        <v>46</v>
      </c>
      <c r="L336" t="s">
        <v>47</v>
      </c>
      <c r="M336">
        <v>1</v>
      </c>
      <c r="O336">
        <v>8</v>
      </c>
      <c r="P336">
        <v>4</v>
      </c>
      <c r="Q336">
        <v>0</v>
      </c>
      <c r="R336">
        <v>4</v>
      </c>
      <c r="S336">
        <v>0</v>
      </c>
      <c r="U336">
        <v>8</v>
      </c>
      <c r="V336">
        <v>2</v>
      </c>
      <c r="W336">
        <v>0</v>
      </c>
      <c r="X336">
        <v>1</v>
      </c>
      <c r="Y336">
        <v>1</v>
      </c>
      <c r="AA336">
        <v>11</v>
      </c>
      <c r="AB336">
        <v>7</v>
      </c>
      <c r="AC336">
        <v>0</v>
      </c>
      <c r="AD336">
        <v>7</v>
      </c>
      <c r="AE336">
        <v>0</v>
      </c>
      <c r="AG336">
        <v>15</v>
      </c>
      <c r="AH336">
        <v>15</v>
      </c>
      <c r="AJ336">
        <v>10</v>
      </c>
      <c r="AK336">
        <v>8</v>
      </c>
    </row>
    <row r="337" spans="1:37" x14ac:dyDescent="0.35">
      <c r="A337">
        <v>50030</v>
      </c>
      <c r="B337" t="s">
        <v>1407</v>
      </c>
      <c r="C337" t="s">
        <v>1408</v>
      </c>
      <c r="D337" t="s">
        <v>1409</v>
      </c>
      <c r="E337" t="s">
        <v>1354</v>
      </c>
      <c r="F337">
        <v>95966</v>
      </c>
      <c r="G337" t="s">
        <v>1410</v>
      </c>
      <c r="H337" t="s">
        <v>1411</v>
      </c>
      <c r="I337" t="s">
        <v>44</v>
      </c>
      <c r="J337" t="s">
        <v>64</v>
      </c>
      <c r="K337" t="s">
        <v>46</v>
      </c>
      <c r="M337">
        <v>1</v>
      </c>
      <c r="O337">
        <v>8</v>
      </c>
      <c r="P337">
        <v>7</v>
      </c>
      <c r="Q337">
        <v>3</v>
      </c>
      <c r="R337">
        <v>4</v>
      </c>
      <c r="S337">
        <v>0</v>
      </c>
      <c r="U337">
        <v>8</v>
      </c>
      <c r="V337">
        <v>7</v>
      </c>
      <c r="W337">
        <v>1</v>
      </c>
      <c r="X337">
        <v>6</v>
      </c>
      <c r="Y337">
        <v>0</v>
      </c>
      <c r="AA337">
        <v>11</v>
      </c>
      <c r="AB337">
        <v>10</v>
      </c>
      <c r="AC337">
        <v>0</v>
      </c>
      <c r="AD337">
        <v>6</v>
      </c>
      <c r="AE337">
        <v>4</v>
      </c>
      <c r="AG337">
        <v>15</v>
      </c>
      <c r="AH337">
        <v>10</v>
      </c>
      <c r="AJ337">
        <v>10</v>
      </c>
      <c r="AK337">
        <v>9</v>
      </c>
    </row>
    <row r="338" spans="1:37" x14ac:dyDescent="0.35">
      <c r="A338">
        <v>50036</v>
      </c>
      <c r="B338" t="s">
        <v>1412</v>
      </c>
      <c r="C338" t="s">
        <v>1413</v>
      </c>
      <c r="D338" t="s">
        <v>1414</v>
      </c>
      <c r="E338" t="s">
        <v>1354</v>
      </c>
      <c r="F338">
        <v>93301</v>
      </c>
      <c r="G338" t="s">
        <v>1415</v>
      </c>
      <c r="H338" t="s">
        <v>1416</v>
      </c>
      <c r="I338" t="s">
        <v>44</v>
      </c>
      <c r="J338" t="s">
        <v>64</v>
      </c>
      <c r="K338" t="s">
        <v>46</v>
      </c>
      <c r="L338" t="s">
        <v>47</v>
      </c>
      <c r="M338">
        <v>3</v>
      </c>
      <c r="O338">
        <v>8</v>
      </c>
      <c r="P338">
        <v>8</v>
      </c>
      <c r="Q338">
        <v>0</v>
      </c>
      <c r="R338">
        <v>7</v>
      </c>
      <c r="S338">
        <v>1</v>
      </c>
      <c r="U338">
        <v>8</v>
      </c>
      <c r="V338">
        <v>8</v>
      </c>
      <c r="W338">
        <v>3</v>
      </c>
      <c r="X338">
        <v>5</v>
      </c>
      <c r="Y338">
        <v>0</v>
      </c>
      <c r="AA338">
        <v>11</v>
      </c>
      <c r="AB338">
        <v>11</v>
      </c>
      <c r="AC338">
        <v>0</v>
      </c>
      <c r="AD338">
        <v>10</v>
      </c>
      <c r="AE338">
        <v>1</v>
      </c>
      <c r="AG338">
        <v>15</v>
      </c>
      <c r="AH338">
        <v>15</v>
      </c>
      <c r="AJ338">
        <v>10</v>
      </c>
      <c r="AK338">
        <v>7</v>
      </c>
    </row>
    <row r="339" spans="1:37" x14ac:dyDescent="0.35">
      <c r="A339">
        <v>50038</v>
      </c>
      <c r="B339" t="s">
        <v>1417</v>
      </c>
      <c r="C339" t="s">
        <v>1418</v>
      </c>
      <c r="D339" t="s">
        <v>1419</v>
      </c>
      <c r="E339" t="s">
        <v>1354</v>
      </c>
      <c r="F339">
        <v>95128</v>
      </c>
      <c r="G339" t="s">
        <v>1420</v>
      </c>
      <c r="H339" t="s">
        <v>1421</v>
      </c>
      <c r="I339" t="s">
        <v>44</v>
      </c>
      <c r="J339" t="s">
        <v>197</v>
      </c>
      <c r="K339" t="s">
        <v>46</v>
      </c>
      <c r="L339" t="s">
        <v>47</v>
      </c>
      <c r="M339">
        <v>2</v>
      </c>
      <c r="O339">
        <v>8</v>
      </c>
      <c r="P339">
        <v>8</v>
      </c>
      <c r="Q339">
        <v>2</v>
      </c>
      <c r="R339">
        <v>6</v>
      </c>
      <c r="S339">
        <v>0</v>
      </c>
      <c r="U339">
        <v>8</v>
      </c>
      <c r="V339">
        <v>8</v>
      </c>
      <c r="W339">
        <v>2</v>
      </c>
      <c r="X339">
        <v>5</v>
      </c>
      <c r="Y339">
        <v>1</v>
      </c>
      <c r="AA339">
        <v>11</v>
      </c>
      <c r="AB339">
        <v>11</v>
      </c>
      <c r="AC339">
        <v>0</v>
      </c>
      <c r="AD339">
        <v>10</v>
      </c>
      <c r="AE339">
        <v>1</v>
      </c>
      <c r="AG339">
        <v>15</v>
      </c>
      <c r="AH339">
        <v>15</v>
      </c>
      <c r="AJ339">
        <v>10</v>
      </c>
      <c r="AK339">
        <v>9</v>
      </c>
    </row>
    <row r="340" spans="1:37" x14ac:dyDescent="0.35">
      <c r="A340">
        <v>50039</v>
      </c>
      <c r="B340" t="s">
        <v>1422</v>
      </c>
      <c r="C340" t="s">
        <v>1423</v>
      </c>
      <c r="D340" t="s">
        <v>1424</v>
      </c>
      <c r="E340" t="s">
        <v>1354</v>
      </c>
      <c r="F340">
        <v>95926</v>
      </c>
      <c r="G340" t="s">
        <v>1410</v>
      </c>
      <c r="H340" t="s">
        <v>1425</v>
      </c>
      <c r="I340" t="s">
        <v>44</v>
      </c>
      <c r="J340" t="s">
        <v>64</v>
      </c>
      <c r="K340" t="s">
        <v>46</v>
      </c>
      <c r="L340" t="s">
        <v>47</v>
      </c>
      <c r="M340">
        <v>3</v>
      </c>
      <c r="O340">
        <v>8</v>
      </c>
      <c r="P340">
        <v>8</v>
      </c>
      <c r="Q340">
        <v>1</v>
      </c>
      <c r="R340">
        <v>7</v>
      </c>
      <c r="S340">
        <v>0</v>
      </c>
      <c r="U340">
        <v>8</v>
      </c>
      <c r="V340">
        <v>7</v>
      </c>
      <c r="W340">
        <v>4</v>
      </c>
      <c r="X340">
        <v>3</v>
      </c>
      <c r="Y340">
        <v>0</v>
      </c>
      <c r="AA340">
        <v>11</v>
      </c>
      <c r="AB340">
        <v>11</v>
      </c>
      <c r="AC340">
        <v>0</v>
      </c>
      <c r="AD340">
        <v>9</v>
      </c>
      <c r="AE340">
        <v>2</v>
      </c>
      <c r="AG340">
        <v>15</v>
      </c>
      <c r="AH340">
        <v>15</v>
      </c>
      <c r="AJ340">
        <v>10</v>
      </c>
      <c r="AK340">
        <v>10</v>
      </c>
    </row>
    <row r="341" spans="1:37" x14ac:dyDescent="0.35">
      <c r="A341">
        <v>50040</v>
      </c>
      <c r="B341" t="s">
        <v>1426</v>
      </c>
      <c r="C341" t="s">
        <v>1427</v>
      </c>
      <c r="D341" t="s">
        <v>1428</v>
      </c>
      <c r="E341" t="s">
        <v>1354</v>
      </c>
      <c r="F341">
        <v>91342</v>
      </c>
      <c r="G341" t="s">
        <v>1429</v>
      </c>
      <c r="H341" t="s">
        <v>1430</v>
      </c>
      <c r="I341" t="s">
        <v>44</v>
      </c>
      <c r="J341" t="s">
        <v>144</v>
      </c>
      <c r="K341" t="s">
        <v>46</v>
      </c>
      <c r="L341" t="s">
        <v>47</v>
      </c>
      <c r="M341">
        <v>2</v>
      </c>
      <c r="O341">
        <v>8</v>
      </c>
      <c r="P341">
        <v>4</v>
      </c>
      <c r="Q341">
        <v>0</v>
      </c>
      <c r="R341">
        <v>4</v>
      </c>
      <c r="S341">
        <v>0</v>
      </c>
      <c r="U341">
        <v>8</v>
      </c>
      <c r="V341">
        <v>7</v>
      </c>
      <c r="W341">
        <v>1</v>
      </c>
      <c r="X341">
        <v>6</v>
      </c>
      <c r="Y341">
        <v>0</v>
      </c>
      <c r="AA341">
        <v>11</v>
      </c>
      <c r="AB341">
        <v>6</v>
      </c>
      <c r="AC341">
        <v>1</v>
      </c>
      <c r="AD341">
        <v>5</v>
      </c>
      <c r="AE341">
        <v>0</v>
      </c>
      <c r="AG341">
        <v>15</v>
      </c>
      <c r="AH341">
        <v>15</v>
      </c>
      <c r="AJ341">
        <v>10</v>
      </c>
      <c r="AK341">
        <v>7</v>
      </c>
    </row>
    <row r="342" spans="1:37" x14ac:dyDescent="0.35">
      <c r="A342">
        <v>50042</v>
      </c>
      <c r="B342" t="s">
        <v>1431</v>
      </c>
      <c r="C342" t="s">
        <v>1432</v>
      </c>
      <c r="D342" t="s">
        <v>1433</v>
      </c>
      <c r="E342" t="s">
        <v>1354</v>
      </c>
      <c r="F342">
        <v>96080</v>
      </c>
      <c r="G342" t="s">
        <v>1434</v>
      </c>
      <c r="H342" t="s">
        <v>1435</v>
      </c>
      <c r="I342" t="s">
        <v>44</v>
      </c>
      <c r="J342" t="s">
        <v>229</v>
      </c>
      <c r="K342" t="s">
        <v>385</v>
      </c>
      <c r="L342" t="s">
        <v>47</v>
      </c>
      <c r="M342">
        <v>4</v>
      </c>
      <c r="O342">
        <v>8</v>
      </c>
      <c r="P342">
        <v>5</v>
      </c>
      <c r="Q342">
        <v>0</v>
      </c>
      <c r="R342">
        <v>5</v>
      </c>
      <c r="S342">
        <v>0</v>
      </c>
      <c r="U342">
        <v>8</v>
      </c>
      <c r="V342">
        <v>2</v>
      </c>
      <c r="W342">
        <v>0</v>
      </c>
      <c r="X342">
        <v>2</v>
      </c>
      <c r="Y342">
        <v>0</v>
      </c>
      <c r="AA342">
        <v>11</v>
      </c>
      <c r="AB342">
        <v>8</v>
      </c>
      <c r="AC342">
        <v>0</v>
      </c>
      <c r="AD342">
        <v>8</v>
      </c>
      <c r="AE342">
        <v>0</v>
      </c>
      <c r="AG342">
        <v>15</v>
      </c>
      <c r="AH342">
        <v>15</v>
      </c>
      <c r="AJ342">
        <v>10</v>
      </c>
      <c r="AK342">
        <v>8</v>
      </c>
    </row>
    <row r="343" spans="1:37" x14ac:dyDescent="0.35">
      <c r="A343">
        <v>50043</v>
      </c>
      <c r="B343" t="s">
        <v>1436</v>
      </c>
      <c r="C343" t="s">
        <v>1437</v>
      </c>
      <c r="D343" t="s">
        <v>1438</v>
      </c>
      <c r="E343" t="s">
        <v>1354</v>
      </c>
      <c r="F343">
        <v>94609</v>
      </c>
      <c r="G343" t="s">
        <v>1355</v>
      </c>
      <c r="H343" t="s">
        <v>1439</v>
      </c>
      <c r="I343" t="s">
        <v>44</v>
      </c>
      <c r="J343" t="s">
        <v>64</v>
      </c>
      <c r="K343" t="s">
        <v>46</v>
      </c>
      <c r="M343">
        <v>5</v>
      </c>
      <c r="O343">
        <v>8</v>
      </c>
      <c r="P343">
        <v>8</v>
      </c>
      <c r="Q343">
        <v>2</v>
      </c>
      <c r="R343">
        <v>6</v>
      </c>
      <c r="S343">
        <v>0</v>
      </c>
      <c r="U343">
        <v>8</v>
      </c>
      <c r="V343">
        <v>7</v>
      </c>
      <c r="W343">
        <v>4</v>
      </c>
      <c r="X343">
        <v>3</v>
      </c>
      <c r="Y343">
        <v>0</v>
      </c>
      <c r="AA343">
        <v>11</v>
      </c>
      <c r="AB343">
        <v>9</v>
      </c>
      <c r="AC343">
        <v>3</v>
      </c>
      <c r="AD343">
        <v>6</v>
      </c>
      <c r="AE343">
        <v>0</v>
      </c>
      <c r="AG343">
        <v>15</v>
      </c>
      <c r="AH343">
        <v>15</v>
      </c>
      <c r="AJ343">
        <v>10</v>
      </c>
      <c r="AK343">
        <v>8</v>
      </c>
    </row>
    <row r="344" spans="1:37" x14ac:dyDescent="0.35">
      <c r="A344">
        <v>50045</v>
      </c>
      <c r="B344" t="s">
        <v>1440</v>
      </c>
      <c r="C344" t="s">
        <v>1441</v>
      </c>
      <c r="D344" t="s">
        <v>1442</v>
      </c>
      <c r="E344" t="s">
        <v>1354</v>
      </c>
      <c r="F344">
        <v>92243</v>
      </c>
      <c r="G344" t="s">
        <v>1443</v>
      </c>
      <c r="H344" t="s">
        <v>1444</v>
      </c>
      <c r="I344" t="s">
        <v>44</v>
      </c>
      <c r="J344" t="s">
        <v>197</v>
      </c>
      <c r="K344" t="s">
        <v>46</v>
      </c>
      <c r="M344">
        <v>1</v>
      </c>
      <c r="O344">
        <v>8</v>
      </c>
      <c r="P344">
        <v>6</v>
      </c>
      <c r="Q344">
        <v>0</v>
      </c>
      <c r="R344">
        <v>4</v>
      </c>
      <c r="S344">
        <v>2</v>
      </c>
      <c r="U344">
        <v>8</v>
      </c>
      <c r="V344">
        <v>4</v>
      </c>
      <c r="W344">
        <v>0</v>
      </c>
      <c r="X344">
        <v>3</v>
      </c>
      <c r="Y344">
        <v>1</v>
      </c>
      <c r="AA344">
        <v>11</v>
      </c>
      <c r="AB344">
        <v>8</v>
      </c>
      <c r="AC344">
        <v>0</v>
      </c>
      <c r="AD344">
        <v>6</v>
      </c>
      <c r="AE344">
        <v>2</v>
      </c>
      <c r="AG344">
        <v>15</v>
      </c>
      <c r="AH344">
        <v>15</v>
      </c>
      <c r="AJ344">
        <v>10</v>
      </c>
      <c r="AK344">
        <v>7</v>
      </c>
    </row>
    <row r="345" spans="1:37" x14ac:dyDescent="0.35">
      <c r="A345">
        <v>50047</v>
      </c>
      <c r="B345" t="s">
        <v>1445</v>
      </c>
      <c r="C345" t="s">
        <v>1446</v>
      </c>
      <c r="D345" t="s">
        <v>1369</v>
      </c>
      <c r="E345" t="s">
        <v>1354</v>
      </c>
      <c r="F345">
        <v>94109</v>
      </c>
      <c r="G345" t="s">
        <v>1369</v>
      </c>
      <c r="H345" t="s">
        <v>1370</v>
      </c>
      <c r="I345" t="s">
        <v>44</v>
      </c>
      <c r="J345" t="s">
        <v>64</v>
      </c>
      <c r="K345" t="s">
        <v>46</v>
      </c>
      <c r="L345" t="s">
        <v>47</v>
      </c>
      <c r="M345">
        <v>3</v>
      </c>
      <c r="O345">
        <v>8</v>
      </c>
      <c r="P345">
        <v>8</v>
      </c>
      <c r="Q345">
        <v>0</v>
      </c>
      <c r="R345">
        <v>8</v>
      </c>
      <c r="S345">
        <v>0</v>
      </c>
      <c r="U345">
        <v>8</v>
      </c>
      <c r="V345">
        <v>7</v>
      </c>
      <c r="W345">
        <v>1</v>
      </c>
      <c r="X345">
        <v>6</v>
      </c>
      <c r="Y345">
        <v>0</v>
      </c>
      <c r="AA345">
        <v>11</v>
      </c>
      <c r="AB345">
        <v>10</v>
      </c>
      <c r="AC345">
        <v>0</v>
      </c>
      <c r="AD345">
        <v>8</v>
      </c>
      <c r="AE345">
        <v>2</v>
      </c>
      <c r="AG345">
        <v>15</v>
      </c>
      <c r="AH345">
        <v>15</v>
      </c>
      <c r="AJ345">
        <v>10</v>
      </c>
      <c r="AK345">
        <v>9</v>
      </c>
    </row>
    <row r="346" spans="1:37" x14ac:dyDescent="0.35">
      <c r="A346">
        <v>50054</v>
      </c>
      <c r="B346" t="s">
        <v>1447</v>
      </c>
      <c r="C346" t="s">
        <v>1448</v>
      </c>
      <c r="D346" t="s">
        <v>1449</v>
      </c>
      <c r="E346" t="s">
        <v>1354</v>
      </c>
      <c r="F346">
        <v>92220</v>
      </c>
      <c r="G346" t="s">
        <v>1389</v>
      </c>
      <c r="H346" t="s">
        <v>1450</v>
      </c>
      <c r="I346" t="s">
        <v>44</v>
      </c>
      <c r="J346" t="s">
        <v>45</v>
      </c>
      <c r="K346" t="s">
        <v>46</v>
      </c>
      <c r="L346" t="s">
        <v>47</v>
      </c>
      <c r="M346">
        <v>3</v>
      </c>
      <c r="O346">
        <v>8</v>
      </c>
      <c r="P346">
        <v>4</v>
      </c>
      <c r="Q346">
        <v>0</v>
      </c>
      <c r="R346">
        <v>4</v>
      </c>
      <c r="S346">
        <v>0</v>
      </c>
      <c r="U346">
        <v>8</v>
      </c>
      <c r="V346">
        <v>3</v>
      </c>
      <c r="W346">
        <v>1</v>
      </c>
      <c r="X346">
        <v>2</v>
      </c>
      <c r="Y346">
        <v>0</v>
      </c>
      <c r="AA346">
        <v>11</v>
      </c>
      <c r="AB346">
        <v>3</v>
      </c>
      <c r="AC346">
        <v>0</v>
      </c>
      <c r="AD346">
        <v>3</v>
      </c>
      <c r="AE346">
        <v>0</v>
      </c>
      <c r="AG346">
        <v>15</v>
      </c>
      <c r="AH346">
        <v>15</v>
      </c>
      <c r="AJ346">
        <v>10</v>
      </c>
      <c r="AK346">
        <v>7</v>
      </c>
    </row>
    <row r="347" spans="1:37" x14ac:dyDescent="0.35">
      <c r="A347">
        <v>50055</v>
      </c>
      <c r="B347" t="s">
        <v>1451</v>
      </c>
      <c r="C347" t="s">
        <v>1452</v>
      </c>
      <c r="D347" t="s">
        <v>1369</v>
      </c>
      <c r="E347" t="s">
        <v>1354</v>
      </c>
      <c r="F347">
        <v>94110</v>
      </c>
      <c r="G347" t="s">
        <v>1369</v>
      </c>
      <c r="H347" t="s">
        <v>1453</v>
      </c>
      <c r="I347" t="s">
        <v>44</v>
      </c>
      <c r="J347" t="s">
        <v>229</v>
      </c>
      <c r="K347" t="s">
        <v>46</v>
      </c>
      <c r="M347">
        <v>4</v>
      </c>
      <c r="O347">
        <v>8</v>
      </c>
      <c r="P347">
        <v>5</v>
      </c>
      <c r="Q347">
        <v>0</v>
      </c>
      <c r="R347">
        <v>5</v>
      </c>
      <c r="S347">
        <v>0</v>
      </c>
      <c r="U347">
        <v>8</v>
      </c>
      <c r="V347">
        <v>7</v>
      </c>
      <c r="W347">
        <v>1</v>
      </c>
      <c r="X347">
        <v>6</v>
      </c>
      <c r="Y347">
        <v>0</v>
      </c>
      <c r="AA347">
        <v>11</v>
      </c>
      <c r="AB347">
        <v>6</v>
      </c>
      <c r="AC347">
        <v>0</v>
      </c>
      <c r="AD347">
        <v>3</v>
      </c>
      <c r="AE347">
        <v>3</v>
      </c>
      <c r="AG347">
        <v>15</v>
      </c>
      <c r="AH347">
        <v>15</v>
      </c>
      <c r="AJ347">
        <v>10</v>
      </c>
      <c r="AK347">
        <v>6</v>
      </c>
    </row>
    <row r="348" spans="1:37" x14ac:dyDescent="0.35">
      <c r="A348">
        <v>50056</v>
      </c>
      <c r="B348" t="s">
        <v>1454</v>
      </c>
      <c r="C348" t="s">
        <v>1455</v>
      </c>
      <c r="D348" t="s">
        <v>1456</v>
      </c>
      <c r="E348" t="s">
        <v>1354</v>
      </c>
      <c r="F348">
        <v>93534</v>
      </c>
      <c r="G348" t="s">
        <v>1429</v>
      </c>
      <c r="H348" t="s">
        <v>1457</v>
      </c>
      <c r="I348" t="s">
        <v>44</v>
      </c>
      <c r="J348" t="s">
        <v>45</v>
      </c>
      <c r="K348" t="s">
        <v>46</v>
      </c>
      <c r="L348" t="s">
        <v>47</v>
      </c>
      <c r="M348">
        <v>1</v>
      </c>
      <c r="O348">
        <v>8</v>
      </c>
      <c r="P348">
        <v>7</v>
      </c>
      <c r="Q348">
        <v>0</v>
      </c>
      <c r="R348">
        <v>6</v>
      </c>
      <c r="S348">
        <v>1</v>
      </c>
      <c r="U348">
        <v>8</v>
      </c>
      <c r="V348">
        <v>7</v>
      </c>
      <c r="W348">
        <v>1</v>
      </c>
      <c r="X348">
        <v>6</v>
      </c>
      <c r="Y348">
        <v>0</v>
      </c>
      <c r="AA348">
        <v>11</v>
      </c>
      <c r="AB348">
        <v>7</v>
      </c>
      <c r="AC348">
        <v>0</v>
      </c>
      <c r="AD348">
        <v>5</v>
      </c>
      <c r="AE348">
        <v>2</v>
      </c>
      <c r="AG348">
        <v>15</v>
      </c>
      <c r="AH348">
        <v>15</v>
      </c>
      <c r="AJ348">
        <v>10</v>
      </c>
      <c r="AK348">
        <v>7</v>
      </c>
    </row>
    <row r="349" spans="1:37" x14ac:dyDescent="0.35">
      <c r="A349">
        <v>50057</v>
      </c>
      <c r="B349" t="s">
        <v>1458</v>
      </c>
      <c r="C349" t="s">
        <v>1459</v>
      </c>
      <c r="D349" t="s">
        <v>1460</v>
      </c>
      <c r="E349" t="s">
        <v>1354</v>
      </c>
      <c r="F349">
        <v>93291</v>
      </c>
      <c r="G349" t="s">
        <v>1461</v>
      </c>
      <c r="H349" t="s">
        <v>1462</v>
      </c>
      <c r="I349" t="s">
        <v>44</v>
      </c>
      <c r="J349" t="s">
        <v>45</v>
      </c>
      <c r="K349" t="s">
        <v>46</v>
      </c>
      <c r="L349" t="s">
        <v>47</v>
      </c>
      <c r="M349">
        <v>3</v>
      </c>
      <c r="O349">
        <v>8</v>
      </c>
      <c r="P349">
        <v>8</v>
      </c>
      <c r="Q349">
        <v>0</v>
      </c>
      <c r="R349">
        <v>5</v>
      </c>
      <c r="S349">
        <v>3</v>
      </c>
      <c r="U349">
        <v>8</v>
      </c>
      <c r="V349">
        <v>7</v>
      </c>
      <c r="W349">
        <v>2</v>
      </c>
      <c r="X349">
        <v>5</v>
      </c>
      <c r="Y349">
        <v>0</v>
      </c>
      <c r="AA349">
        <v>11</v>
      </c>
      <c r="AB349">
        <v>11</v>
      </c>
      <c r="AC349">
        <v>2</v>
      </c>
      <c r="AD349">
        <v>7</v>
      </c>
      <c r="AE349">
        <v>2</v>
      </c>
      <c r="AG349">
        <v>15</v>
      </c>
      <c r="AH349">
        <v>15</v>
      </c>
      <c r="AJ349">
        <v>10</v>
      </c>
      <c r="AK349">
        <v>10</v>
      </c>
    </row>
    <row r="350" spans="1:37" x14ac:dyDescent="0.35">
      <c r="A350">
        <v>50058</v>
      </c>
      <c r="B350" t="s">
        <v>1463</v>
      </c>
      <c r="C350" t="s">
        <v>1464</v>
      </c>
      <c r="D350" t="s">
        <v>708</v>
      </c>
      <c r="E350" t="s">
        <v>1354</v>
      </c>
      <c r="F350">
        <v>91204</v>
      </c>
      <c r="G350" t="s">
        <v>1429</v>
      </c>
      <c r="H350" t="s">
        <v>1465</v>
      </c>
      <c r="I350" t="s">
        <v>44</v>
      </c>
      <c r="J350" t="s">
        <v>64</v>
      </c>
      <c r="K350" t="s">
        <v>46</v>
      </c>
      <c r="L350" t="s">
        <v>47</v>
      </c>
      <c r="M350">
        <v>4</v>
      </c>
      <c r="O350">
        <v>8</v>
      </c>
      <c r="P350">
        <v>7</v>
      </c>
      <c r="Q350">
        <v>1</v>
      </c>
      <c r="R350">
        <v>6</v>
      </c>
      <c r="S350">
        <v>0</v>
      </c>
      <c r="U350">
        <v>8</v>
      </c>
      <c r="V350">
        <v>7</v>
      </c>
      <c r="W350">
        <v>1</v>
      </c>
      <c r="X350">
        <v>6</v>
      </c>
      <c r="Y350">
        <v>0</v>
      </c>
      <c r="AA350">
        <v>11</v>
      </c>
      <c r="AB350">
        <v>8</v>
      </c>
      <c r="AC350">
        <v>1</v>
      </c>
      <c r="AD350">
        <v>6</v>
      </c>
      <c r="AE350">
        <v>1</v>
      </c>
      <c r="AG350">
        <v>15</v>
      </c>
      <c r="AH350">
        <v>15</v>
      </c>
      <c r="AJ350">
        <v>10</v>
      </c>
      <c r="AK350">
        <v>7</v>
      </c>
    </row>
    <row r="351" spans="1:37" x14ac:dyDescent="0.35">
      <c r="A351">
        <v>50060</v>
      </c>
      <c r="B351" t="s">
        <v>1466</v>
      </c>
      <c r="C351" t="s">
        <v>1467</v>
      </c>
      <c r="D351" t="s">
        <v>1468</v>
      </c>
      <c r="E351" t="s">
        <v>1354</v>
      </c>
      <c r="F351">
        <v>93721</v>
      </c>
      <c r="G351" t="s">
        <v>1468</v>
      </c>
      <c r="H351" t="s">
        <v>1469</v>
      </c>
      <c r="I351" t="s">
        <v>44</v>
      </c>
      <c r="J351" t="s">
        <v>64</v>
      </c>
      <c r="K351" t="s">
        <v>46</v>
      </c>
      <c r="L351" t="s">
        <v>47</v>
      </c>
      <c r="M351">
        <v>1</v>
      </c>
      <c r="O351">
        <v>8</v>
      </c>
      <c r="P351">
        <v>8</v>
      </c>
      <c r="Q351">
        <v>0</v>
      </c>
      <c r="R351">
        <v>7</v>
      </c>
      <c r="S351">
        <v>1</v>
      </c>
      <c r="U351">
        <v>8</v>
      </c>
      <c r="V351">
        <v>7</v>
      </c>
      <c r="W351">
        <v>0</v>
      </c>
      <c r="X351">
        <v>7</v>
      </c>
      <c r="Y351">
        <v>0</v>
      </c>
      <c r="AA351">
        <v>11</v>
      </c>
      <c r="AB351">
        <v>10</v>
      </c>
      <c r="AC351">
        <v>0</v>
      </c>
      <c r="AD351">
        <v>7</v>
      </c>
      <c r="AE351">
        <v>3</v>
      </c>
      <c r="AG351">
        <v>15</v>
      </c>
      <c r="AH351">
        <v>15</v>
      </c>
      <c r="AJ351">
        <v>10</v>
      </c>
      <c r="AK351">
        <v>8</v>
      </c>
    </row>
    <row r="352" spans="1:37" x14ac:dyDescent="0.35">
      <c r="A352">
        <v>50063</v>
      </c>
      <c r="B352" t="s">
        <v>1470</v>
      </c>
      <c r="C352" t="s">
        <v>1471</v>
      </c>
      <c r="D352" t="s">
        <v>1429</v>
      </c>
      <c r="E352" t="s">
        <v>1354</v>
      </c>
      <c r="F352">
        <v>90027</v>
      </c>
      <c r="G352" t="s">
        <v>1429</v>
      </c>
      <c r="H352" t="s">
        <v>1472</v>
      </c>
      <c r="I352" t="s">
        <v>44</v>
      </c>
      <c r="J352" t="s">
        <v>58</v>
      </c>
      <c r="K352" t="s">
        <v>46</v>
      </c>
      <c r="L352" t="s">
        <v>47</v>
      </c>
      <c r="M352">
        <v>3</v>
      </c>
      <c r="O352">
        <v>8</v>
      </c>
      <c r="P352">
        <v>7</v>
      </c>
      <c r="Q352">
        <v>1</v>
      </c>
      <c r="R352">
        <v>6</v>
      </c>
      <c r="S352">
        <v>0</v>
      </c>
      <c r="U352">
        <v>8</v>
      </c>
      <c r="V352">
        <v>7</v>
      </c>
      <c r="W352">
        <v>3</v>
      </c>
      <c r="X352">
        <v>4</v>
      </c>
      <c r="Y352">
        <v>0</v>
      </c>
      <c r="AA352">
        <v>11</v>
      </c>
      <c r="AB352">
        <v>8</v>
      </c>
      <c r="AC352">
        <v>1</v>
      </c>
      <c r="AD352">
        <v>5</v>
      </c>
      <c r="AE352">
        <v>2</v>
      </c>
      <c r="AG352">
        <v>15</v>
      </c>
      <c r="AH352">
        <v>15</v>
      </c>
      <c r="AJ352">
        <v>10</v>
      </c>
      <c r="AK352">
        <v>7</v>
      </c>
    </row>
    <row r="353" spans="1:37" x14ac:dyDescent="0.35">
      <c r="A353">
        <v>50067</v>
      </c>
      <c r="B353" t="s">
        <v>1473</v>
      </c>
      <c r="C353" t="s">
        <v>1474</v>
      </c>
      <c r="D353" t="s">
        <v>1475</v>
      </c>
      <c r="E353" t="s">
        <v>1354</v>
      </c>
      <c r="F353">
        <v>95361</v>
      </c>
      <c r="G353" t="s">
        <v>1476</v>
      </c>
      <c r="H353" t="s">
        <v>1477</v>
      </c>
      <c r="I353" t="s">
        <v>44</v>
      </c>
      <c r="J353" t="s">
        <v>45</v>
      </c>
      <c r="K353" t="s">
        <v>46</v>
      </c>
      <c r="M353">
        <v>1</v>
      </c>
      <c r="O353">
        <v>8</v>
      </c>
      <c r="P353">
        <v>3</v>
      </c>
      <c r="Q353">
        <v>0</v>
      </c>
      <c r="R353">
        <v>3</v>
      </c>
      <c r="S353">
        <v>0</v>
      </c>
      <c r="U353">
        <v>8</v>
      </c>
      <c r="V353">
        <v>1</v>
      </c>
      <c r="W353">
        <v>0</v>
      </c>
      <c r="X353">
        <v>1</v>
      </c>
      <c r="Y353">
        <v>0</v>
      </c>
      <c r="AA353">
        <v>11</v>
      </c>
      <c r="AB353">
        <v>4</v>
      </c>
      <c r="AC353">
        <v>0</v>
      </c>
      <c r="AD353">
        <v>2</v>
      </c>
      <c r="AE353">
        <v>2</v>
      </c>
      <c r="AG353">
        <v>15</v>
      </c>
      <c r="AH353">
        <v>5</v>
      </c>
      <c r="AJ353">
        <v>10</v>
      </c>
      <c r="AK353">
        <v>6</v>
      </c>
    </row>
    <row r="354" spans="1:37" x14ac:dyDescent="0.35">
      <c r="A354">
        <v>50069</v>
      </c>
      <c r="B354" t="s">
        <v>1478</v>
      </c>
      <c r="C354" t="s">
        <v>1479</v>
      </c>
      <c r="D354" t="s">
        <v>1480</v>
      </c>
      <c r="E354" t="s">
        <v>1354</v>
      </c>
      <c r="F354">
        <v>92868</v>
      </c>
      <c r="G354" t="s">
        <v>1480</v>
      </c>
      <c r="H354" t="s">
        <v>1481</v>
      </c>
      <c r="I354" t="s">
        <v>44</v>
      </c>
      <c r="J354" t="s">
        <v>229</v>
      </c>
      <c r="K354" t="s">
        <v>46</v>
      </c>
      <c r="L354" t="s">
        <v>47</v>
      </c>
      <c r="M354">
        <v>4</v>
      </c>
      <c r="O354">
        <v>8</v>
      </c>
      <c r="P354">
        <v>8</v>
      </c>
      <c r="Q354">
        <v>1</v>
      </c>
      <c r="R354">
        <v>7</v>
      </c>
      <c r="S354">
        <v>0</v>
      </c>
      <c r="U354">
        <v>8</v>
      </c>
      <c r="V354">
        <v>8</v>
      </c>
      <c r="W354">
        <v>1</v>
      </c>
      <c r="X354">
        <v>7</v>
      </c>
      <c r="Y354">
        <v>0</v>
      </c>
      <c r="AA354">
        <v>11</v>
      </c>
      <c r="AB354">
        <v>11</v>
      </c>
      <c r="AC354">
        <v>0</v>
      </c>
      <c r="AD354">
        <v>10</v>
      </c>
      <c r="AE354">
        <v>1</v>
      </c>
      <c r="AG354">
        <v>15</v>
      </c>
      <c r="AH354">
        <v>15</v>
      </c>
      <c r="AJ354">
        <v>10</v>
      </c>
      <c r="AK354">
        <v>9</v>
      </c>
    </row>
    <row r="355" spans="1:37" x14ac:dyDescent="0.35">
      <c r="A355">
        <v>50070</v>
      </c>
      <c r="B355" t="s">
        <v>1482</v>
      </c>
      <c r="C355" t="s">
        <v>1483</v>
      </c>
      <c r="D355" t="s">
        <v>1484</v>
      </c>
      <c r="E355" t="s">
        <v>1354</v>
      </c>
      <c r="F355">
        <v>94080</v>
      </c>
      <c r="G355" t="s">
        <v>1365</v>
      </c>
      <c r="H355" t="s">
        <v>1485</v>
      </c>
      <c r="I355" t="s">
        <v>44</v>
      </c>
      <c r="J355" t="s">
        <v>64</v>
      </c>
      <c r="K355" t="s">
        <v>46</v>
      </c>
      <c r="M355">
        <v>4</v>
      </c>
      <c r="O355">
        <v>8</v>
      </c>
      <c r="P355">
        <v>1</v>
      </c>
      <c r="Q355">
        <v>0</v>
      </c>
      <c r="R355">
        <v>1</v>
      </c>
      <c r="S355">
        <v>0</v>
      </c>
      <c r="U355">
        <v>8</v>
      </c>
      <c r="V355">
        <v>6</v>
      </c>
      <c r="W355">
        <v>1</v>
      </c>
      <c r="X355">
        <v>5</v>
      </c>
      <c r="Y355">
        <v>0</v>
      </c>
      <c r="AA355">
        <v>11</v>
      </c>
      <c r="AB355">
        <v>1</v>
      </c>
      <c r="AC355">
        <v>0</v>
      </c>
      <c r="AD355">
        <v>1</v>
      </c>
      <c r="AE355">
        <v>0</v>
      </c>
      <c r="AG355">
        <v>15</v>
      </c>
      <c r="AH355">
        <v>15</v>
      </c>
      <c r="AJ355">
        <v>10</v>
      </c>
      <c r="AK355">
        <v>3</v>
      </c>
    </row>
    <row r="356" spans="1:37" x14ac:dyDescent="0.35">
      <c r="A356">
        <v>50071</v>
      </c>
      <c r="B356" t="s">
        <v>1486</v>
      </c>
      <c r="C356" t="s">
        <v>1487</v>
      </c>
      <c r="D356" t="s">
        <v>1420</v>
      </c>
      <c r="E356" t="s">
        <v>1354</v>
      </c>
      <c r="F356">
        <v>95051</v>
      </c>
      <c r="G356" t="s">
        <v>1420</v>
      </c>
      <c r="H356" t="s">
        <v>1488</v>
      </c>
      <c r="I356" t="s">
        <v>44</v>
      </c>
      <c r="J356" t="s">
        <v>64</v>
      </c>
      <c r="K356" t="s">
        <v>46</v>
      </c>
      <c r="L356" t="s">
        <v>47</v>
      </c>
      <c r="M356">
        <v>2</v>
      </c>
      <c r="O356">
        <v>8</v>
      </c>
      <c r="P356">
        <v>3</v>
      </c>
      <c r="Q356">
        <v>0</v>
      </c>
      <c r="R356">
        <v>3</v>
      </c>
      <c r="S356">
        <v>0</v>
      </c>
      <c r="U356">
        <v>8</v>
      </c>
      <c r="V356">
        <v>6</v>
      </c>
      <c r="W356">
        <v>2</v>
      </c>
      <c r="X356">
        <v>4</v>
      </c>
      <c r="Y356">
        <v>0</v>
      </c>
      <c r="AA356">
        <v>11</v>
      </c>
      <c r="AB356">
        <v>2</v>
      </c>
      <c r="AC356">
        <v>0</v>
      </c>
      <c r="AD356">
        <v>1</v>
      </c>
      <c r="AE356">
        <v>1</v>
      </c>
      <c r="AG356">
        <v>15</v>
      </c>
      <c r="AH356">
        <v>15</v>
      </c>
      <c r="AJ356">
        <v>10</v>
      </c>
      <c r="AK356">
        <v>4</v>
      </c>
    </row>
    <row r="357" spans="1:37" x14ac:dyDescent="0.35">
      <c r="A357">
        <v>50072</v>
      </c>
      <c r="B357" t="s">
        <v>1489</v>
      </c>
      <c r="C357" t="s">
        <v>1490</v>
      </c>
      <c r="D357" t="s">
        <v>1491</v>
      </c>
      <c r="E357" t="s">
        <v>1354</v>
      </c>
      <c r="F357">
        <v>94596</v>
      </c>
      <c r="G357" t="s">
        <v>1492</v>
      </c>
      <c r="H357" t="s">
        <v>1493</v>
      </c>
      <c r="I357" t="s">
        <v>44</v>
      </c>
      <c r="J357" t="s">
        <v>64</v>
      </c>
      <c r="K357" t="s">
        <v>46</v>
      </c>
      <c r="L357" t="s">
        <v>47</v>
      </c>
      <c r="M357">
        <v>3</v>
      </c>
      <c r="O357">
        <v>8</v>
      </c>
      <c r="P357">
        <v>1</v>
      </c>
      <c r="Q357">
        <v>0</v>
      </c>
      <c r="R357">
        <v>1</v>
      </c>
      <c r="S357">
        <v>0</v>
      </c>
      <c r="U357">
        <v>8</v>
      </c>
      <c r="V357">
        <v>6</v>
      </c>
      <c r="W357">
        <v>2</v>
      </c>
      <c r="X357">
        <v>4</v>
      </c>
      <c r="Y357">
        <v>0</v>
      </c>
      <c r="AA357">
        <v>11</v>
      </c>
      <c r="AB357">
        <v>1</v>
      </c>
      <c r="AC357">
        <v>0</v>
      </c>
      <c r="AD357">
        <v>1</v>
      </c>
      <c r="AE357">
        <v>0</v>
      </c>
      <c r="AG357">
        <v>15</v>
      </c>
      <c r="AH357">
        <v>15</v>
      </c>
      <c r="AJ357">
        <v>10</v>
      </c>
      <c r="AK357">
        <v>4</v>
      </c>
    </row>
    <row r="358" spans="1:37" x14ac:dyDescent="0.35">
      <c r="A358">
        <v>50073</v>
      </c>
      <c r="B358" t="s">
        <v>1494</v>
      </c>
      <c r="C358" t="s">
        <v>1495</v>
      </c>
      <c r="D358" t="s">
        <v>1496</v>
      </c>
      <c r="E358" t="s">
        <v>1354</v>
      </c>
      <c r="F358">
        <v>94589</v>
      </c>
      <c r="G358" t="s">
        <v>1497</v>
      </c>
      <c r="H358" t="s">
        <v>1498</v>
      </c>
      <c r="I358" t="s">
        <v>44</v>
      </c>
      <c r="J358" t="s">
        <v>64</v>
      </c>
      <c r="K358" t="s">
        <v>385</v>
      </c>
      <c r="L358" t="s">
        <v>47</v>
      </c>
      <c r="M358">
        <v>2</v>
      </c>
      <c r="O358">
        <v>8</v>
      </c>
      <c r="P358">
        <v>3</v>
      </c>
      <c r="Q358">
        <v>0</v>
      </c>
      <c r="R358">
        <v>3</v>
      </c>
      <c r="S358">
        <v>0</v>
      </c>
      <c r="U358">
        <v>8</v>
      </c>
      <c r="V358">
        <v>6</v>
      </c>
      <c r="W358">
        <v>1</v>
      </c>
      <c r="X358">
        <v>5</v>
      </c>
      <c r="Y358">
        <v>0</v>
      </c>
      <c r="AA358">
        <v>11</v>
      </c>
      <c r="AB358">
        <v>2</v>
      </c>
      <c r="AC358">
        <v>0</v>
      </c>
      <c r="AD358">
        <v>2</v>
      </c>
      <c r="AE358">
        <v>0</v>
      </c>
      <c r="AG358">
        <v>15</v>
      </c>
      <c r="AH358">
        <v>15</v>
      </c>
      <c r="AJ358">
        <v>10</v>
      </c>
      <c r="AK358">
        <v>4</v>
      </c>
    </row>
    <row r="359" spans="1:37" x14ac:dyDescent="0.35">
      <c r="A359">
        <v>50075</v>
      </c>
      <c r="B359" t="s">
        <v>1499</v>
      </c>
      <c r="C359" t="s">
        <v>1500</v>
      </c>
      <c r="D359" t="s">
        <v>1438</v>
      </c>
      <c r="E359" t="s">
        <v>1354</v>
      </c>
      <c r="F359">
        <v>94611</v>
      </c>
      <c r="G359" t="s">
        <v>1355</v>
      </c>
      <c r="H359" t="s">
        <v>1501</v>
      </c>
      <c r="I359" t="s">
        <v>44</v>
      </c>
      <c r="J359" t="s">
        <v>64</v>
      </c>
      <c r="K359" t="s">
        <v>46</v>
      </c>
      <c r="L359" t="s">
        <v>47</v>
      </c>
      <c r="M359">
        <v>2</v>
      </c>
      <c r="O359">
        <v>8</v>
      </c>
      <c r="P359">
        <v>6</v>
      </c>
      <c r="Q359">
        <v>0</v>
      </c>
      <c r="R359">
        <v>6</v>
      </c>
      <c r="S359">
        <v>0</v>
      </c>
      <c r="U359">
        <v>8</v>
      </c>
      <c r="V359">
        <v>6</v>
      </c>
      <c r="W359">
        <v>2</v>
      </c>
      <c r="X359">
        <v>4</v>
      </c>
      <c r="Y359">
        <v>0</v>
      </c>
      <c r="AA359">
        <v>11</v>
      </c>
      <c r="AB359">
        <v>4</v>
      </c>
      <c r="AC359">
        <v>0</v>
      </c>
      <c r="AD359">
        <v>2</v>
      </c>
      <c r="AE359">
        <v>2</v>
      </c>
      <c r="AG359">
        <v>15</v>
      </c>
      <c r="AH359">
        <v>15</v>
      </c>
      <c r="AJ359">
        <v>10</v>
      </c>
      <c r="AK359">
        <v>4</v>
      </c>
    </row>
    <row r="360" spans="1:37" x14ac:dyDescent="0.35">
      <c r="A360">
        <v>50076</v>
      </c>
      <c r="B360" t="s">
        <v>1502</v>
      </c>
      <c r="C360" t="s">
        <v>1503</v>
      </c>
      <c r="D360" t="s">
        <v>1369</v>
      </c>
      <c r="E360" t="s">
        <v>1354</v>
      </c>
      <c r="F360">
        <v>94115</v>
      </c>
      <c r="G360" t="s">
        <v>1369</v>
      </c>
      <c r="H360" t="s">
        <v>1504</v>
      </c>
      <c r="I360" t="s">
        <v>44</v>
      </c>
      <c r="J360" t="s">
        <v>64</v>
      </c>
      <c r="K360" t="s">
        <v>46</v>
      </c>
      <c r="L360" t="s">
        <v>47</v>
      </c>
      <c r="M360">
        <v>4</v>
      </c>
      <c r="O360">
        <v>8</v>
      </c>
      <c r="P360">
        <v>1</v>
      </c>
      <c r="Q360">
        <v>0</v>
      </c>
      <c r="R360">
        <v>1</v>
      </c>
      <c r="S360">
        <v>0</v>
      </c>
      <c r="U360">
        <v>8</v>
      </c>
      <c r="V360">
        <v>7</v>
      </c>
      <c r="W360">
        <v>2</v>
      </c>
      <c r="X360">
        <v>5</v>
      </c>
      <c r="Y360">
        <v>0</v>
      </c>
      <c r="AA360">
        <v>11</v>
      </c>
      <c r="AB360">
        <v>1</v>
      </c>
      <c r="AC360">
        <v>0</v>
      </c>
      <c r="AD360">
        <v>1</v>
      </c>
      <c r="AE360">
        <v>0</v>
      </c>
      <c r="AG360">
        <v>15</v>
      </c>
      <c r="AH360">
        <v>15</v>
      </c>
      <c r="AJ360">
        <v>10</v>
      </c>
      <c r="AK360">
        <v>4</v>
      </c>
    </row>
    <row r="361" spans="1:37" x14ac:dyDescent="0.35">
      <c r="A361">
        <v>50077</v>
      </c>
      <c r="B361" t="s">
        <v>1505</v>
      </c>
      <c r="C361" t="s">
        <v>1506</v>
      </c>
      <c r="D361" t="s">
        <v>1394</v>
      </c>
      <c r="E361" t="s">
        <v>1354</v>
      </c>
      <c r="F361">
        <v>92103</v>
      </c>
      <c r="G361" t="s">
        <v>1394</v>
      </c>
      <c r="H361" t="s">
        <v>1507</v>
      </c>
      <c r="I361" t="s">
        <v>44</v>
      </c>
      <c r="J361" t="s">
        <v>64</v>
      </c>
      <c r="K361" t="s">
        <v>46</v>
      </c>
      <c r="L361" t="s">
        <v>47</v>
      </c>
      <c r="M361">
        <v>4</v>
      </c>
      <c r="O361">
        <v>8</v>
      </c>
      <c r="P361">
        <v>8</v>
      </c>
      <c r="Q361">
        <v>2</v>
      </c>
      <c r="R361">
        <v>5</v>
      </c>
      <c r="S361">
        <v>1</v>
      </c>
      <c r="U361">
        <v>8</v>
      </c>
      <c r="V361">
        <v>7</v>
      </c>
      <c r="W361">
        <v>1</v>
      </c>
      <c r="X361">
        <v>6</v>
      </c>
      <c r="Y361">
        <v>0</v>
      </c>
      <c r="AA361">
        <v>11</v>
      </c>
      <c r="AB361">
        <v>11</v>
      </c>
      <c r="AC361">
        <v>1</v>
      </c>
      <c r="AD361">
        <v>8</v>
      </c>
      <c r="AE361">
        <v>2</v>
      </c>
      <c r="AG361">
        <v>15</v>
      </c>
      <c r="AH361">
        <v>15</v>
      </c>
      <c r="AJ361">
        <v>10</v>
      </c>
      <c r="AK361">
        <v>9</v>
      </c>
    </row>
    <row r="362" spans="1:37" x14ac:dyDescent="0.35">
      <c r="A362">
        <v>50078</v>
      </c>
      <c r="B362" t="s">
        <v>1508</v>
      </c>
      <c r="C362" t="s">
        <v>1509</v>
      </c>
      <c r="D362" t="s">
        <v>1510</v>
      </c>
      <c r="E362" t="s">
        <v>1354</v>
      </c>
      <c r="F362">
        <v>90732</v>
      </c>
      <c r="G362" t="s">
        <v>1429</v>
      </c>
      <c r="H362" t="s">
        <v>1511</v>
      </c>
      <c r="I362" t="s">
        <v>44</v>
      </c>
      <c r="J362" t="s">
        <v>64</v>
      </c>
      <c r="K362" t="s">
        <v>385</v>
      </c>
      <c r="M362">
        <v>4</v>
      </c>
      <c r="O362">
        <v>8</v>
      </c>
      <c r="P362">
        <v>5</v>
      </c>
      <c r="Q362">
        <v>0</v>
      </c>
      <c r="R362">
        <v>5</v>
      </c>
      <c r="S362">
        <v>0</v>
      </c>
      <c r="U362">
        <v>8</v>
      </c>
      <c r="V362">
        <v>3</v>
      </c>
      <c r="W362">
        <v>1</v>
      </c>
      <c r="X362">
        <v>2</v>
      </c>
      <c r="Y362">
        <v>0</v>
      </c>
      <c r="AA362">
        <v>11</v>
      </c>
      <c r="AB362">
        <v>6</v>
      </c>
      <c r="AC362">
        <v>0</v>
      </c>
      <c r="AD362">
        <v>6</v>
      </c>
      <c r="AE362">
        <v>0</v>
      </c>
      <c r="AG362">
        <v>15</v>
      </c>
      <c r="AH362">
        <v>15</v>
      </c>
      <c r="AJ362">
        <v>10</v>
      </c>
      <c r="AK362">
        <v>7</v>
      </c>
    </row>
    <row r="363" spans="1:37" x14ac:dyDescent="0.35">
      <c r="A363">
        <v>50082</v>
      </c>
      <c r="B363" t="s">
        <v>1512</v>
      </c>
      <c r="C363" t="s">
        <v>1513</v>
      </c>
      <c r="D363" t="s">
        <v>1514</v>
      </c>
      <c r="E363" t="s">
        <v>1354</v>
      </c>
      <c r="F363">
        <v>93030</v>
      </c>
      <c r="G363" t="s">
        <v>1515</v>
      </c>
      <c r="H363" t="s">
        <v>1516</v>
      </c>
      <c r="I363" t="s">
        <v>44</v>
      </c>
      <c r="J363" t="s">
        <v>64</v>
      </c>
      <c r="K363" t="s">
        <v>46</v>
      </c>
      <c r="L363" t="s">
        <v>47</v>
      </c>
      <c r="M363">
        <v>4</v>
      </c>
      <c r="O363">
        <v>8</v>
      </c>
      <c r="P363">
        <v>8</v>
      </c>
      <c r="Q363">
        <v>2</v>
      </c>
      <c r="R363">
        <v>6</v>
      </c>
      <c r="S363">
        <v>0</v>
      </c>
      <c r="U363">
        <v>8</v>
      </c>
      <c r="V363">
        <v>7</v>
      </c>
      <c r="W363">
        <v>2</v>
      </c>
      <c r="X363">
        <v>5</v>
      </c>
      <c r="Y363">
        <v>0</v>
      </c>
      <c r="AA363">
        <v>11</v>
      </c>
      <c r="AB363">
        <v>11</v>
      </c>
      <c r="AC363">
        <v>1</v>
      </c>
      <c r="AD363">
        <v>9</v>
      </c>
      <c r="AE363">
        <v>1</v>
      </c>
      <c r="AG363">
        <v>15</v>
      </c>
      <c r="AH363">
        <v>15</v>
      </c>
      <c r="AJ363">
        <v>10</v>
      </c>
      <c r="AK363">
        <v>9</v>
      </c>
    </row>
    <row r="364" spans="1:37" x14ac:dyDescent="0.35">
      <c r="A364">
        <v>50084</v>
      </c>
      <c r="B364" t="s">
        <v>1517</v>
      </c>
      <c r="C364" t="s">
        <v>1518</v>
      </c>
      <c r="D364" t="s">
        <v>1519</v>
      </c>
      <c r="E364" t="s">
        <v>1354</v>
      </c>
      <c r="F364">
        <v>95204</v>
      </c>
      <c r="G364" t="s">
        <v>1520</v>
      </c>
      <c r="H364" t="s">
        <v>1521</v>
      </c>
      <c r="I364" t="s">
        <v>44</v>
      </c>
      <c r="J364" t="s">
        <v>64</v>
      </c>
      <c r="K364" t="s">
        <v>46</v>
      </c>
      <c r="L364" t="s">
        <v>47</v>
      </c>
      <c r="M364">
        <v>3</v>
      </c>
      <c r="O364">
        <v>8</v>
      </c>
      <c r="P364">
        <v>8</v>
      </c>
      <c r="Q364">
        <v>0</v>
      </c>
      <c r="R364">
        <v>8</v>
      </c>
      <c r="S364">
        <v>0</v>
      </c>
      <c r="U364">
        <v>8</v>
      </c>
      <c r="V364">
        <v>6</v>
      </c>
      <c r="W364">
        <v>2</v>
      </c>
      <c r="X364">
        <v>4</v>
      </c>
      <c r="Y364">
        <v>0</v>
      </c>
      <c r="AA364">
        <v>11</v>
      </c>
      <c r="AB364">
        <v>8</v>
      </c>
      <c r="AC364">
        <v>0</v>
      </c>
      <c r="AD364">
        <v>6</v>
      </c>
      <c r="AE364">
        <v>2</v>
      </c>
      <c r="AG364">
        <v>15</v>
      </c>
      <c r="AH364">
        <v>15</v>
      </c>
      <c r="AJ364">
        <v>10</v>
      </c>
      <c r="AK364">
        <v>9</v>
      </c>
    </row>
    <row r="365" spans="1:37" x14ac:dyDescent="0.35">
      <c r="A365">
        <v>50089</v>
      </c>
      <c r="B365" t="s">
        <v>1522</v>
      </c>
      <c r="C365" t="s">
        <v>1523</v>
      </c>
      <c r="D365" t="s">
        <v>1524</v>
      </c>
      <c r="E365" t="s">
        <v>1354</v>
      </c>
      <c r="F365">
        <v>92411</v>
      </c>
      <c r="G365" t="s">
        <v>1524</v>
      </c>
      <c r="H365" t="s">
        <v>1525</v>
      </c>
      <c r="I365" t="s">
        <v>44</v>
      </c>
      <c r="J365" t="s">
        <v>64</v>
      </c>
      <c r="K365" t="s">
        <v>46</v>
      </c>
      <c r="L365" t="s">
        <v>47</v>
      </c>
      <c r="M365">
        <v>3</v>
      </c>
      <c r="O365">
        <v>8</v>
      </c>
      <c r="P365">
        <v>3</v>
      </c>
      <c r="Q365">
        <v>0</v>
      </c>
      <c r="R365">
        <v>3</v>
      </c>
      <c r="S365">
        <v>0</v>
      </c>
      <c r="U365">
        <v>8</v>
      </c>
      <c r="V365">
        <v>6</v>
      </c>
      <c r="W365">
        <v>1</v>
      </c>
      <c r="X365">
        <v>5</v>
      </c>
      <c r="Y365">
        <v>0</v>
      </c>
      <c r="AA365">
        <v>11</v>
      </c>
      <c r="AB365">
        <v>3</v>
      </c>
      <c r="AC365">
        <v>0</v>
      </c>
      <c r="AD365">
        <v>2</v>
      </c>
      <c r="AE365">
        <v>1</v>
      </c>
      <c r="AG365">
        <v>15</v>
      </c>
      <c r="AH365">
        <v>15</v>
      </c>
      <c r="AJ365">
        <v>10</v>
      </c>
      <c r="AK365">
        <v>7</v>
      </c>
    </row>
    <row r="366" spans="1:37" x14ac:dyDescent="0.35">
      <c r="A366">
        <v>50090</v>
      </c>
      <c r="B366" t="s">
        <v>1526</v>
      </c>
      <c r="C366" t="s">
        <v>1527</v>
      </c>
      <c r="D366" t="s">
        <v>1528</v>
      </c>
      <c r="E366" t="s">
        <v>1354</v>
      </c>
      <c r="F366">
        <v>95476</v>
      </c>
      <c r="G366" t="s">
        <v>1528</v>
      </c>
      <c r="H366" t="s">
        <v>1529</v>
      </c>
      <c r="I366" t="s">
        <v>44</v>
      </c>
      <c r="J366" t="s">
        <v>45</v>
      </c>
      <c r="K366" t="s">
        <v>46</v>
      </c>
      <c r="M366">
        <v>2</v>
      </c>
      <c r="O366">
        <v>8</v>
      </c>
      <c r="P366">
        <v>5</v>
      </c>
      <c r="Q366">
        <v>0</v>
      </c>
      <c r="R366">
        <v>5</v>
      </c>
      <c r="S366">
        <v>0</v>
      </c>
      <c r="U366">
        <v>8</v>
      </c>
      <c r="V366">
        <v>2</v>
      </c>
      <c r="W366">
        <v>0</v>
      </c>
      <c r="X366">
        <v>2</v>
      </c>
      <c r="Y366">
        <v>0</v>
      </c>
      <c r="AA366">
        <v>11</v>
      </c>
      <c r="AB366">
        <v>6</v>
      </c>
      <c r="AC366">
        <v>0</v>
      </c>
      <c r="AD366">
        <v>6</v>
      </c>
      <c r="AE366">
        <v>0</v>
      </c>
      <c r="AG366">
        <v>15</v>
      </c>
      <c r="AH366">
        <v>15</v>
      </c>
      <c r="AJ366">
        <v>10</v>
      </c>
      <c r="AK366">
        <v>9</v>
      </c>
    </row>
    <row r="367" spans="1:37" x14ac:dyDescent="0.35">
      <c r="A367">
        <v>50091</v>
      </c>
      <c r="B367" t="s">
        <v>1530</v>
      </c>
      <c r="C367" t="s">
        <v>1531</v>
      </c>
      <c r="D367" t="s">
        <v>1532</v>
      </c>
      <c r="E367" t="s">
        <v>1354</v>
      </c>
      <c r="F367">
        <v>90255</v>
      </c>
      <c r="G367" t="s">
        <v>1429</v>
      </c>
      <c r="H367" t="s">
        <v>1533</v>
      </c>
      <c r="I367" t="s">
        <v>44</v>
      </c>
      <c r="J367" t="s">
        <v>58</v>
      </c>
      <c r="K367" t="s">
        <v>46</v>
      </c>
      <c r="M367">
        <v>1</v>
      </c>
      <c r="O367">
        <v>8</v>
      </c>
      <c r="P367">
        <v>3</v>
      </c>
      <c r="Q367">
        <v>0</v>
      </c>
      <c r="R367">
        <v>3</v>
      </c>
      <c r="S367">
        <v>0</v>
      </c>
      <c r="U367">
        <v>8</v>
      </c>
      <c r="V367">
        <v>2</v>
      </c>
      <c r="W367">
        <v>0</v>
      </c>
      <c r="X367">
        <v>2</v>
      </c>
      <c r="Y367">
        <v>0</v>
      </c>
      <c r="AA367">
        <v>11</v>
      </c>
      <c r="AB367">
        <v>4</v>
      </c>
      <c r="AC367">
        <v>0</v>
      </c>
      <c r="AD367">
        <v>2</v>
      </c>
      <c r="AE367">
        <v>2</v>
      </c>
      <c r="AG367">
        <v>15</v>
      </c>
      <c r="AH367">
        <v>10</v>
      </c>
      <c r="AJ367">
        <v>10</v>
      </c>
      <c r="AK367">
        <v>6</v>
      </c>
    </row>
    <row r="368" spans="1:37" x14ac:dyDescent="0.35">
      <c r="A368">
        <v>50093</v>
      </c>
      <c r="B368" t="s">
        <v>1534</v>
      </c>
      <c r="C368" t="s">
        <v>1535</v>
      </c>
      <c r="D368" t="s">
        <v>1468</v>
      </c>
      <c r="E368" t="s">
        <v>1354</v>
      </c>
      <c r="F368">
        <v>93720</v>
      </c>
      <c r="G368" t="s">
        <v>1468</v>
      </c>
      <c r="H368" t="s">
        <v>1536</v>
      </c>
      <c r="I368" t="s">
        <v>44</v>
      </c>
      <c r="J368" t="s">
        <v>229</v>
      </c>
      <c r="K368" t="s">
        <v>46</v>
      </c>
      <c r="L368" t="s">
        <v>47</v>
      </c>
      <c r="M368">
        <v>2</v>
      </c>
      <c r="O368">
        <v>8</v>
      </c>
      <c r="P368">
        <v>8</v>
      </c>
      <c r="Q368">
        <v>0</v>
      </c>
      <c r="R368">
        <v>8</v>
      </c>
      <c r="S368">
        <v>0</v>
      </c>
      <c r="U368">
        <v>8</v>
      </c>
      <c r="V368">
        <v>8</v>
      </c>
      <c r="W368">
        <v>2</v>
      </c>
      <c r="X368">
        <v>6</v>
      </c>
      <c r="Y368">
        <v>0</v>
      </c>
      <c r="AA368">
        <v>11</v>
      </c>
      <c r="AB368">
        <v>9</v>
      </c>
      <c r="AC368">
        <v>0</v>
      </c>
      <c r="AD368">
        <v>6</v>
      </c>
      <c r="AE368">
        <v>3</v>
      </c>
      <c r="AG368">
        <v>15</v>
      </c>
      <c r="AH368">
        <v>15</v>
      </c>
      <c r="AJ368">
        <v>10</v>
      </c>
      <c r="AK368">
        <v>9</v>
      </c>
    </row>
    <row r="369" spans="1:37" x14ac:dyDescent="0.35">
      <c r="A369">
        <v>50099</v>
      </c>
      <c r="B369" t="s">
        <v>1537</v>
      </c>
      <c r="C369" t="s">
        <v>1538</v>
      </c>
      <c r="D369" t="s">
        <v>1539</v>
      </c>
      <c r="E369" t="s">
        <v>1354</v>
      </c>
      <c r="F369">
        <v>91786</v>
      </c>
      <c r="G369" t="s">
        <v>1524</v>
      </c>
      <c r="H369" t="s">
        <v>1540</v>
      </c>
      <c r="I369" t="s">
        <v>44</v>
      </c>
      <c r="J369" t="s">
        <v>144</v>
      </c>
      <c r="K369" t="s">
        <v>46</v>
      </c>
      <c r="L369" t="s">
        <v>47</v>
      </c>
      <c r="M369">
        <v>3</v>
      </c>
      <c r="O369">
        <v>8</v>
      </c>
      <c r="P369">
        <v>8</v>
      </c>
      <c r="Q369">
        <v>0</v>
      </c>
      <c r="R369">
        <v>8</v>
      </c>
      <c r="S369">
        <v>0</v>
      </c>
      <c r="U369">
        <v>8</v>
      </c>
      <c r="V369">
        <v>7</v>
      </c>
      <c r="W369">
        <v>3</v>
      </c>
      <c r="X369">
        <v>4</v>
      </c>
      <c r="Y369">
        <v>0</v>
      </c>
      <c r="AA369">
        <v>11</v>
      </c>
      <c r="AB369">
        <v>8</v>
      </c>
      <c r="AC369">
        <v>0</v>
      </c>
      <c r="AD369">
        <v>6</v>
      </c>
      <c r="AE369">
        <v>2</v>
      </c>
      <c r="AG369">
        <v>15</v>
      </c>
      <c r="AH369">
        <v>15</v>
      </c>
      <c r="AJ369">
        <v>10</v>
      </c>
      <c r="AK369">
        <v>9</v>
      </c>
    </row>
    <row r="370" spans="1:37" x14ac:dyDescent="0.35">
      <c r="A370">
        <v>50100</v>
      </c>
      <c r="B370" t="s">
        <v>1541</v>
      </c>
      <c r="C370" t="s">
        <v>1542</v>
      </c>
      <c r="D370" t="s">
        <v>1394</v>
      </c>
      <c r="E370" t="s">
        <v>1354</v>
      </c>
      <c r="F370">
        <v>92123</v>
      </c>
      <c r="G370" t="s">
        <v>1394</v>
      </c>
      <c r="H370" t="s">
        <v>1543</v>
      </c>
      <c r="I370" t="s">
        <v>44</v>
      </c>
      <c r="J370" t="s">
        <v>64</v>
      </c>
      <c r="K370" t="s">
        <v>46</v>
      </c>
      <c r="L370" t="s">
        <v>47</v>
      </c>
      <c r="M370">
        <v>4</v>
      </c>
      <c r="O370">
        <v>8</v>
      </c>
      <c r="P370">
        <v>8</v>
      </c>
      <c r="Q370">
        <v>2</v>
      </c>
      <c r="R370">
        <v>6</v>
      </c>
      <c r="S370">
        <v>0</v>
      </c>
      <c r="U370">
        <v>8</v>
      </c>
      <c r="V370">
        <v>8</v>
      </c>
      <c r="W370">
        <v>2</v>
      </c>
      <c r="X370">
        <v>6</v>
      </c>
      <c r="Y370">
        <v>0</v>
      </c>
      <c r="AA370">
        <v>11</v>
      </c>
      <c r="AB370">
        <v>11</v>
      </c>
      <c r="AC370">
        <v>0</v>
      </c>
      <c r="AD370">
        <v>9</v>
      </c>
      <c r="AE370">
        <v>2</v>
      </c>
      <c r="AG370">
        <v>15</v>
      </c>
      <c r="AH370">
        <v>15</v>
      </c>
      <c r="AJ370">
        <v>10</v>
      </c>
      <c r="AK370">
        <v>8</v>
      </c>
    </row>
    <row r="371" spans="1:37" x14ac:dyDescent="0.35">
      <c r="A371">
        <v>50101</v>
      </c>
      <c r="B371" t="s">
        <v>1544</v>
      </c>
      <c r="C371" t="s">
        <v>1545</v>
      </c>
      <c r="D371" t="s">
        <v>1496</v>
      </c>
      <c r="E371" t="s">
        <v>1354</v>
      </c>
      <c r="F371">
        <v>94589</v>
      </c>
      <c r="G371" t="s">
        <v>1497</v>
      </c>
      <c r="H371" t="s">
        <v>1546</v>
      </c>
      <c r="I371" t="s">
        <v>44</v>
      </c>
      <c r="J371" t="s">
        <v>64</v>
      </c>
      <c r="K371" t="s">
        <v>46</v>
      </c>
      <c r="M371">
        <v>3</v>
      </c>
      <c r="O371">
        <v>8</v>
      </c>
      <c r="P371">
        <v>7</v>
      </c>
      <c r="Q371">
        <v>0</v>
      </c>
      <c r="R371">
        <v>7</v>
      </c>
      <c r="S371">
        <v>0</v>
      </c>
      <c r="U371">
        <v>8</v>
      </c>
      <c r="V371">
        <v>6</v>
      </c>
      <c r="W371">
        <v>1</v>
      </c>
      <c r="X371">
        <v>5</v>
      </c>
      <c r="Y371">
        <v>0</v>
      </c>
      <c r="AA371">
        <v>11</v>
      </c>
      <c r="AB371">
        <v>9</v>
      </c>
      <c r="AC371">
        <v>0</v>
      </c>
      <c r="AD371">
        <v>8</v>
      </c>
      <c r="AE371">
        <v>1</v>
      </c>
      <c r="AG371">
        <v>15</v>
      </c>
      <c r="AH371">
        <v>15</v>
      </c>
      <c r="AJ371">
        <v>10</v>
      </c>
      <c r="AK371">
        <v>8</v>
      </c>
    </row>
    <row r="372" spans="1:37" x14ac:dyDescent="0.35">
      <c r="A372">
        <v>50102</v>
      </c>
      <c r="B372" t="s">
        <v>1547</v>
      </c>
      <c r="C372" t="s">
        <v>1548</v>
      </c>
      <c r="D372" t="s">
        <v>1389</v>
      </c>
      <c r="E372" t="s">
        <v>1354</v>
      </c>
      <c r="F372">
        <v>92503</v>
      </c>
      <c r="G372" t="s">
        <v>1389</v>
      </c>
      <c r="H372" t="s">
        <v>1549</v>
      </c>
      <c r="I372" t="s">
        <v>44</v>
      </c>
      <c r="J372" t="s">
        <v>58</v>
      </c>
      <c r="K372" t="s">
        <v>46</v>
      </c>
      <c r="L372" t="s">
        <v>47</v>
      </c>
      <c r="M372">
        <v>3</v>
      </c>
      <c r="O372">
        <v>8</v>
      </c>
      <c r="P372">
        <v>4</v>
      </c>
      <c r="Q372">
        <v>0</v>
      </c>
      <c r="R372">
        <v>4</v>
      </c>
      <c r="S372">
        <v>0</v>
      </c>
      <c r="U372">
        <v>8</v>
      </c>
      <c r="V372">
        <v>4</v>
      </c>
      <c r="W372">
        <v>1</v>
      </c>
      <c r="X372">
        <v>3</v>
      </c>
      <c r="Y372">
        <v>0</v>
      </c>
      <c r="AA372">
        <v>11</v>
      </c>
      <c r="AB372">
        <v>5</v>
      </c>
      <c r="AC372">
        <v>0</v>
      </c>
      <c r="AD372">
        <v>4</v>
      </c>
      <c r="AE372">
        <v>1</v>
      </c>
      <c r="AG372">
        <v>15</v>
      </c>
      <c r="AH372">
        <v>15</v>
      </c>
      <c r="AJ372">
        <v>10</v>
      </c>
      <c r="AK372">
        <v>6</v>
      </c>
    </row>
    <row r="373" spans="1:37" x14ac:dyDescent="0.35">
      <c r="A373">
        <v>50103</v>
      </c>
      <c r="B373" t="s">
        <v>1550</v>
      </c>
      <c r="C373" t="s">
        <v>1551</v>
      </c>
      <c r="D373" t="s">
        <v>1429</v>
      </c>
      <c r="E373" t="s">
        <v>1354</v>
      </c>
      <c r="F373">
        <v>90033</v>
      </c>
      <c r="G373" t="s">
        <v>1429</v>
      </c>
      <c r="H373" t="s">
        <v>1552</v>
      </c>
      <c r="I373" t="s">
        <v>44</v>
      </c>
      <c r="J373" t="s">
        <v>229</v>
      </c>
      <c r="K373" t="s">
        <v>385</v>
      </c>
      <c r="L373" t="s">
        <v>47</v>
      </c>
      <c r="M373">
        <v>3</v>
      </c>
      <c r="O373">
        <v>8</v>
      </c>
      <c r="P373">
        <v>7</v>
      </c>
      <c r="Q373">
        <v>0</v>
      </c>
      <c r="R373">
        <v>7</v>
      </c>
      <c r="S373">
        <v>0</v>
      </c>
      <c r="U373">
        <v>8</v>
      </c>
      <c r="V373">
        <v>7</v>
      </c>
      <c r="W373">
        <v>1</v>
      </c>
      <c r="X373">
        <v>6</v>
      </c>
      <c r="Y373">
        <v>0</v>
      </c>
      <c r="AA373">
        <v>11</v>
      </c>
      <c r="AB373">
        <v>7</v>
      </c>
      <c r="AC373">
        <v>1</v>
      </c>
      <c r="AD373">
        <v>5</v>
      </c>
      <c r="AE373">
        <v>1</v>
      </c>
      <c r="AG373">
        <v>15</v>
      </c>
      <c r="AH373">
        <v>15</v>
      </c>
      <c r="AJ373">
        <v>10</v>
      </c>
      <c r="AK373">
        <v>7</v>
      </c>
    </row>
    <row r="374" spans="1:37" x14ac:dyDescent="0.35">
      <c r="A374">
        <v>50104</v>
      </c>
      <c r="B374" t="s">
        <v>1553</v>
      </c>
      <c r="C374" t="s">
        <v>1554</v>
      </c>
      <c r="D374" t="s">
        <v>1555</v>
      </c>
      <c r="E374" t="s">
        <v>1354</v>
      </c>
      <c r="F374">
        <v>90262</v>
      </c>
      <c r="G374" t="s">
        <v>1429</v>
      </c>
      <c r="H374" t="s">
        <v>1556</v>
      </c>
      <c r="I374" t="s">
        <v>44</v>
      </c>
      <c r="J374" t="s">
        <v>229</v>
      </c>
      <c r="K374" t="s">
        <v>385</v>
      </c>
      <c r="L374" t="s">
        <v>47</v>
      </c>
      <c r="M374">
        <v>3</v>
      </c>
      <c r="O374">
        <v>8</v>
      </c>
      <c r="P374">
        <v>7</v>
      </c>
      <c r="Q374">
        <v>0</v>
      </c>
      <c r="R374">
        <v>7</v>
      </c>
      <c r="S374">
        <v>0</v>
      </c>
      <c r="U374">
        <v>8</v>
      </c>
      <c r="V374">
        <v>6</v>
      </c>
      <c r="W374">
        <v>3</v>
      </c>
      <c r="X374">
        <v>3</v>
      </c>
      <c r="Y374">
        <v>0</v>
      </c>
      <c r="AA374">
        <v>11</v>
      </c>
      <c r="AB374">
        <v>5</v>
      </c>
      <c r="AC374">
        <v>1</v>
      </c>
      <c r="AD374">
        <v>4</v>
      </c>
      <c r="AE374">
        <v>0</v>
      </c>
      <c r="AG374">
        <v>15</v>
      </c>
      <c r="AH374">
        <v>15</v>
      </c>
      <c r="AJ374">
        <v>10</v>
      </c>
      <c r="AK374">
        <v>7</v>
      </c>
    </row>
    <row r="375" spans="1:37" x14ac:dyDescent="0.35">
      <c r="A375">
        <v>50107</v>
      </c>
      <c r="B375" t="s">
        <v>1557</v>
      </c>
      <c r="C375" t="s">
        <v>1558</v>
      </c>
      <c r="D375" t="s">
        <v>1559</v>
      </c>
      <c r="E375" t="s">
        <v>1354</v>
      </c>
      <c r="F375">
        <v>93454</v>
      </c>
      <c r="G375" t="s">
        <v>1560</v>
      </c>
      <c r="H375" t="s">
        <v>1561</v>
      </c>
      <c r="I375" t="s">
        <v>44</v>
      </c>
      <c r="J375" t="s">
        <v>229</v>
      </c>
      <c r="K375" t="s">
        <v>46</v>
      </c>
      <c r="L375" t="s">
        <v>47</v>
      </c>
      <c r="M375">
        <v>3</v>
      </c>
      <c r="O375">
        <v>8</v>
      </c>
      <c r="P375">
        <v>8</v>
      </c>
      <c r="Q375">
        <v>0</v>
      </c>
      <c r="R375">
        <v>7</v>
      </c>
      <c r="S375">
        <v>1</v>
      </c>
      <c r="U375">
        <v>8</v>
      </c>
      <c r="V375">
        <v>7</v>
      </c>
      <c r="W375">
        <v>2</v>
      </c>
      <c r="X375">
        <v>5</v>
      </c>
      <c r="Y375">
        <v>0</v>
      </c>
      <c r="AA375">
        <v>11</v>
      </c>
      <c r="AB375">
        <v>11</v>
      </c>
      <c r="AC375">
        <v>1</v>
      </c>
      <c r="AD375">
        <v>8</v>
      </c>
      <c r="AE375">
        <v>2</v>
      </c>
      <c r="AG375">
        <v>15</v>
      </c>
      <c r="AH375">
        <v>15</v>
      </c>
      <c r="AJ375">
        <v>10</v>
      </c>
      <c r="AK375">
        <v>9</v>
      </c>
    </row>
    <row r="376" spans="1:37" x14ac:dyDescent="0.35">
      <c r="A376">
        <v>50108</v>
      </c>
      <c r="B376" t="s">
        <v>1562</v>
      </c>
      <c r="C376" t="s">
        <v>1563</v>
      </c>
      <c r="D376" t="s">
        <v>1385</v>
      </c>
      <c r="E376" t="s">
        <v>1354</v>
      </c>
      <c r="F376">
        <v>95816</v>
      </c>
      <c r="G376" t="s">
        <v>1385</v>
      </c>
      <c r="H376" t="s">
        <v>1564</v>
      </c>
      <c r="I376" t="s">
        <v>44</v>
      </c>
      <c r="J376" t="s">
        <v>64</v>
      </c>
      <c r="K376" t="s">
        <v>46</v>
      </c>
      <c r="L376" t="s">
        <v>47</v>
      </c>
      <c r="M376">
        <v>4</v>
      </c>
      <c r="O376">
        <v>8</v>
      </c>
      <c r="P376">
        <v>8</v>
      </c>
      <c r="Q376">
        <v>0</v>
      </c>
      <c r="R376">
        <v>8</v>
      </c>
      <c r="S376">
        <v>0</v>
      </c>
      <c r="U376">
        <v>8</v>
      </c>
      <c r="V376">
        <v>8</v>
      </c>
      <c r="W376">
        <v>3</v>
      </c>
      <c r="X376">
        <v>5</v>
      </c>
      <c r="Y376">
        <v>0</v>
      </c>
      <c r="AA376">
        <v>11</v>
      </c>
      <c r="AB376">
        <v>11</v>
      </c>
      <c r="AC376">
        <v>0</v>
      </c>
      <c r="AD376">
        <v>9</v>
      </c>
      <c r="AE376">
        <v>2</v>
      </c>
      <c r="AG376">
        <v>15</v>
      </c>
      <c r="AH376">
        <v>15</v>
      </c>
      <c r="AJ376">
        <v>10</v>
      </c>
      <c r="AK376">
        <v>7</v>
      </c>
    </row>
    <row r="377" spans="1:37" x14ac:dyDescent="0.35">
      <c r="A377">
        <v>50110</v>
      </c>
      <c r="B377" t="s">
        <v>1565</v>
      </c>
      <c r="C377" t="s">
        <v>1566</v>
      </c>
      <c r="D377" t="s">
        <v>1567</v>
      </c>
      <c r="E377" t="s">
        <v>1354</v>
      </c>
      <c r="F377">
        <v>93436</v>
      </c>
      <c r="G377" t="s">
        <v>1560</v>
      </c>
      <c r="H377" t="s">
        <v>1568</v>
      </c>
      <c r="I377" t="s">
        <v>44</v>
      </c>
      <c r="J377" t="s">
        <v>45</v>
      </c>
      <c r="K377" t="s">
        <v>46</v>
      </c>
      <c r="M377">
        <v>1</v>
      </c>
      <c r="O377">
        <v>8</v>
      </c>
      <c r="P377">
        <v>5</v>
      </c>
      <c r="Q377">
        <v>0</v>
      </c>
      <c r="R377">
        <v>3</v>
      </c>
      <c r="S377">
        <v>2</v>
      </c>
      <c r="U377">
        <v>8</v>
      </c>
      <c r="V377">
        <v>4</v>
      </c>
      <c r="W377">
        <v>0</v>
      </c>
      <c r="X377">
        <v>4</v>
      </c>
      <c r="Y377">
        <v>0</v>
      </c>
      <c r="AA377">
        <v>11</v>
      </c>
      <c r="AB377">
        <v>9</v>
      </c>
      <c r="AC377">
        <v>0</v>
      </c>
      <c r="AD377">
        <v>7</v>
      </c>
      <c r="AE377">
        <v>2</v>
      </c>
      <c r="AG377">
        <v>15</v>
      </c>
      <c r="AH377">
        <v>15</v>
      </c>
      <c r="AJ377">
        <v>10</v>
      </c>
      <c r="AK377">
        <v>9</v>
      </c>
    </row>
    <row r="378" spans="1:37" x14ac:dyDescent="0.35">
      <c r="A378">
        <v>50112</v>
      </c>
      <c r="B378" t="s">
        <v>1569</v>
      </c>
      <c r="C378" t="s">
        <v>1570</v>
      </c>
      <c r="D378" t="s">
        <v>1571</v>
      </c>
      <c r="E378" t="s">
        <v>1354</v>
      </c>
      <c r="F378">
        <v>90404</v>
      </c>
      <c r="G378" t="s">
        <v>1429</v>
      </c>
      <c r="H378" t="s">
        <v>1572</v>
      </c>
      <c r="I378" t="s">
        <v>44</v>
      </c>
      <c r="J378" t="s">
        <v>64</v>
      </c>
      <c r="K378" t="s">
        <v>46</v>
      </c>
      <c r="L378" t="s">
        <v>47</v>
      </c>
      <c r="M378">
        <v>5</v>
      </c>
      <c r="O378">
        <v>8</v>
      </c>
      <c r="P378">
        <v>7</v>
      </c>
      <c r="Q378">
        <v>3</v>
      </c>
      <c r="R378">
        <v>4</v>
      </c>
      <c r="S378">
        <v>0</v>
      </c>
      <c r="U378">
        <v>8</v>
      </c>
      <c r="V378">
        <v>7</v>
      </c>
      <c r="W378">
        <v>1</v>
      </c>
      <c r="X378">
        <v>6</v>
      </c>
      <c r="Y378">
        <v>0</v>
      </c>
      <c r="AA378">
        <v>11</v>
      </c>
      <c r="AB378">
        <v>10</v>
      </c>
      <c r="AC378">
        <v>1</v>
      </c>
      <c r="AD378">
        <v>7</v>
      </c>
      <c r="AE378">
        <v>2</v>
      </c>
      <c r="AG378">
        <v>15</v>
      </c>
      <c r="AH378">
        <v>15</v>
      </c>
      <c r="AJ378">
        <v>10</v>
      </c>
      <c r="AK378">
        <v>9</v>
      </c>
    </row>
    <row r="379" spans="1:37" x14ac:dyDescent="0.35">
      <c r="A379">
        <v>50113</v>
      </c>
      <c r="B379" t="s">
        <v>1573</v>
      </c>
      <c r="C379" t="s">
        <v>1574</v>
      </c>
      <c r="D379" t="s">
        <v>1365</v>
      </c>
      <c r="E379" t="s">
        <v>1354</v>
      </c>
      <c r="F379">
        <v>94403</v>
      </c>
      <c r="G379" t="s">
        <v>1365</v>
      </c>
      <c r="H379" t="s">
        <v>1575</v>
      </c>
      <c r="I379" t="s">
        <v>44</v>
      </c>
      <c r="J379" t="s">
        <v>197</v>
      </c>
      <c r="K379" t="s">
        <v>46</v>
      </c>
      <c r="M379" t="s">
        <v>90</v>
      </c>
      <c r="N379">
        <v>16</v>
      </c>
      <c r="O379">
        <v>8</v>
      </c>
      <c r="P379">
        <v>2</v>
      </c>
      <c r="Q379">
        <v>0</v>
      </c>
      <c r="R379">
        <v>2</v>
      </c>
      <c r="S379">
        <v>0</v>
      </c>
      <c r="U379">
        <v>8</v>
      </c>
      <c r="V379">
        <v>2</v>
      </c>
      <c r="W379">
        <v>0</v>
      </c>
      <c r="X379">
        <v>2</v>
      </c>
      <c r="Y379">
        <v>0</v>
      </c>
      <c r="AA379">
        <v>11</v>
      </c>
      <c r="AB379">
        <v>3</v>
      </c>
      <c r="AC379">
        <v>0</v>
      </c>
      <c r="AD379">
        <v>3</v>
      </c>
      <c r="AE379">
        <v>0</v>
      </c>
      <c r="AG379">
        <v>15</v>
      </c>
      <c r="AH379">
        <v>15</v>
      </c>
      <c r="AJ379">
        <v>10</v>
      </c>
      <c r="AK379">
        <v>5</v>
      </c>
    </row>
    <row r="380" spans="1:37" x14ac:dyDescent="0.35">
      <c r="A380">
        <v>50115</v>
      </c>
      <c r="B380" t="s">
        <v>1576</v>
      </c>
      <c r="C380" t="s">
        <v>1577</v>
      </c>
      <c r="D380" t="s">
        <v>1578</v>
      </c>
      <c r="E380" t="s">
        <v>1354</v>
      </c>
      <c r="F380">
        <v>92025</v>
      </c>
      <c r="G380" t="s">
        <v>1394</v>
      </c>
      <c r="H380" t="s">
        <v>1579</v>
      </c>
      <c r="I380" t="s">
        <v>44</v>
      </c>
      <c r="J380" t="s">
        <v>45</v>
      </c>
      <c r="K380" t="s">
        <v>46</v>
      </c>
      <c r="M380">
        <v>3</v>
      </c>
      <c r="O380">
        <v>8</v>
      </c>
      <c r="P380">
        <v>8</v>
      </c>
      <c r="Q380">
        <v>0</v>
      </c>
      <c r="R380">
        <v>8</v>
      </c>
      <c r="S380">
        <v>0</v>
      </c>
      <c r="U380">
        <v>8</v>
      </c>
      <c r="V380">
        <v>7</v>
      </c>
      <c r="W380">
        <v>2</v>
      </c>
      <c r="X380">
        <v>5</v>
      </c>
      <c r="Y380">
        <v>0</v>
      </c>
      <c r="AA380">
        <v>11</v>
      </c>
      <c r="AB380">
        <v>11</v>
      </c>
      <c r="AC380">
        <v>2</v>
      </c>
      <c r="AD380">
        <v>8</v>
      </c>
      <c r="AE380">
        <v>1</v>
      </c>
      <c r="AG380">
        <v>15</v>
      </c>
      <c r="AH380">
        <v>15</v>
      </c>
      <c r="AJ380">
        <v>10</v>
      </c>
      <c r="AK380">
        <v>9</v>
      </c>
    </row>
    <row r="381" spans="1:37" x14ac:dyDescent="0.35">
      <c r="A381">
        <v>50116</v>
      </c>
      <c r="B381" t="s">
        <v>1580</v>
      </c>
      <c r="C381" t="s">
        <v>1581</v>
      </c>
      <c r="D381" t="s">
        <v>1582</v>
      </c>
      <c r="E381" t="s">
        <v>1354</v>
      </c>
      <c r="F381">
        <v>91325</v>
      </c>
      <c r="G381" t="s">
        <v>1429</v>
      </c>
      <c r="H381" t="s">
        <v>1583</v>
      </c>
      <c r="I381" t="s">
        <v>44</v>
      </c>
      <c r="J381" t="s">
        <v>64</v>
      </c>
      <c r="K381" t="s">
        <v>46</v>
      </c>
      <c r="L381" t="s">
        <v>47</v>
      </c>
      <c r="M381">
        <v>4</v>
      </c>
      <c r="O381">
        <v>8</v>
      </c>
      <c r="P381">
        <v>8</v>
      </c>
      <c r="Q381">
        <v>1</v>
      </c>
      <c r="R381">
        <v>7</v>
      </c>
      <c r="S381">
        <v>0</v>
      </c>
      <c r="U381">
        <v>8</v>
      </c>
      <c r="V381">
        <v>7</v>
      </c>
      <c r="W381">
        <v>3</v>
      </c>
      <c r="X381">
        <v>4</v>
      </c>
      <c r="Y381">
        <v>0</v>
      </c>
      <c r="AA381">
        <v>11</v>
      </c>
      <c r="AB381">
        <v>10</v>
      </c>
      <c r="AC381">
        <v>0</v>
      </c>
      <c r="AD381">
        <v>8</v>
      </c>
      <c r="AE381">
        <v>2</v>
      </c>
      <c r="AG381">
        <v>15</v>
      </c>
      <c r="AH381">
        <v>15</v>
      </c>
      <c r="AJ381">
        <v>10</v>
      </c>
      <c r="AK381">
        <v>6</v>
      </c>
    </row>
    <row r="382" spans="1:37" x14ac:dyDescent="0.35">
      <c r="A382">
        <v>50118</v>
      </c>
      <c r="B382" t="s">
        <v>1584</v>
      </c>
      <c r="C382" t="s">
        <v>1585</v>
      </c>
      <c r="D382" t="s">
        <v>1586</v>
      </c>
      <c r="E382" t="s">
        <v>1354</v>
      </c>
      <c r="F382">
        <v>95336</v>
      </c>
      <c r="G382" t="s">
        <v>1520</v>
      </c>
      <c r="H382" t="s">
        <v>1587</v>
      </c>
      <c r="I382" t="s">
        <v>44</v>
      </c>
      <c r="J382" t="s">
        <v>144</v>
      </c>
      <c r="K382" t="s">
        <v>46</v>
      </c>
      <c r="M382">
        <v>2</v>
      </c>
      <c r="O382">
        <v>8</v>
      </c>
      <c r="P382">
        <v>5</v>
      </c>
      <c r="Q382">
        <v>0</v>
      </c>
      <c r="R382">
        <v>5</v>
      </c>
      <c r="S382">
        <v>0</v>
      </c>
      <c r="U382">
        <v>8</v>
      </c>
      <c r="V382">
        <v>2</v>
      </c>
      <c r="W382">
        <v>0</v>
      </c>
      <c r="X382">
        <v>2</v>
      </c>
      <c r="Y382">
        <v>0</v>
      </c>
      <c r="AA382">
        <v>11</v>
      </c>
      <c r="AB382">
        <v>6</v>
      </c>
      <c r="AC382">
        <v>0</v>
      </c>
      <c r="AD382">
        <v>4</v>
      </c>
      <c r="AE382">
        <v>2</v>
      </c>
      <c r="AG382">
        <v>15</v>
      </c>
      <c r="AH382">
        <v>15</v>
      </c>
      <c r="AJ382">
        <v>10</v>
      </c>
      <c r="AK382">
        <v>9</v>
      </c>
    </row>
    <row r="383" spans="1:37" x14ac:dyDescent="0.35">
      <c r="A383">
        <v>50121</v>
      </c>
      <c r="B383" t="s">
        <v>1588</v>
      </c>
      <c r="C383" t="s">
        <v>1589</v>
      </c>
      <c r="D383" t="s">
        <v>1590</v>
      </c>
      <c r="E383" t="s">
        <v>1354</v>
      </c>
      <c r="F383">
        <v>93230</v>
      </c>
      <c r="G383" t="s">
        <v>1591</v>
      </c>
      <c r="H383" t="s">
        <v>1592</v>
      </c>
      <c r="I383" t="s">
        <v>44</v>
      </c>
      <c r="J383" t="s">
        <v>229</v>
      </c>
      <c r="K383" t="s">
        <v>46</v>
      </c>
      <c r="L383" t="s">
        <v>47</v>
      </c>
      <c r="M383">
        <v>3</v>
      </c>
      <c r="O383">
        <v>8</v>
      </c>
      <c r="P383">
        <v>7</v>
      </c>
      <c r="Q383">
        <v>0</v>
      </c>
      <c r="R383">
        <v>7</v>
      </c>
      <c r="S383">
        <v>0</v>
      </c>
      <c r="U383">
        <v>8</v>
      </c>
      <c r="V383">
        <v>7</v>
      </c>
      <c r="W383">
        <v>2</v>
      </c>
      <c r="X383">
        <v>5</v>
      </c>
      <c r="Y383">
        <v>0</v>
      </c>
      <c r="AA383">
        <v>11</v>
      </c>
      <c r="AB383">
        <v>7</v>
      </c>
      <c r="AC383">
        <v>0</v>
      </c>
      <c r="AD383">
        <v>5</v>
      </c>
      <c r="AE383">
        <v>2</v>
      </c>
      <c r="AG383">
        <v>15</v>
      </c>
      <c r="AH383">
        <v>15</v>
      </c>
      <c r="AJ383">
        <v>10</v>
      </c>
      <c r="AK383">
        <v>8</v>
      </c>
    </row>
    <row r="384" spans="1:37" x14ac:dyDescent="0.35">
      <c r="A384">
        <v>50122</v>
      </c>
      <c r="B384" t="s">
        <v>1593</v>
      </c>
      <c r="C384" t="s">
        <v>1594</v>
      </c>
      <c r="D384" t="s">
        <v>1519</v>
      </c>
      <c r="E384" t="s">
        <v>1354</v>
      </c>
      <c r="F384">
        <v>95203</v>
      </c>
      <c r="G384" t="s">
        <v>1520</v>
      </c>
      <c r="H384" t="s">
        <v>1595</v>
      </c>
      <c r="I384" t="s">
        <v>44</v>
      </c>
      <c r="J384" t="s">
        <v>144</v>
      </c>
      <c r="K384" t="s">
        <v>46</v>
      </c>
      <c r="M384">
        <v>2</v>
      </c>
      <c r="O384">
        <v>8</v>
      </c>
      <c r="P384">
        <v>6</v>
      </c>
      <c r="Q384">
        <v>0</v>
      </c>
      <c r="R384">
        <v>6</v>
      </c>
      <c r="S384">
        <v>0</v>
      </c>
      <c r="U384">
        <v>8</v>
      </c>
      <c r="V384">
        <v>5</v>
      </c>
      <c r="W384">
        <v>1</v>
      </c>
      <c r="X384">
        <v>4</v>
      </c>
      <c r="Y384">
        <v>0</v>
      </c>
      <c r="AA384">
        <v>11</v>
      </c>
      <c r="AB384">
        <v>8</v>
      </c>
      <c r="AC384">
        <v>0</v>
      </c>
      <c r="AD384">
        <v>8</v>
      </c>
      <c r="AE384">
        <v>0</v>
      </c>
      <c r="AG384">
        <v>15</v>
      </c>
      <c r="AH384">
        <v>15</v>
      </c>
      <c r="AJ384">
        <v>10</v>
      </c>
      <c r="AK384">
        <v>8</v>
      </c>
    </row>
    <row r="385" spans="1:37" x14ac:dyDescent="0.35">
      <c r="A385">
        <v>50124</v>
      </c>
      <c r="B385" t="s">
        <v>1596</v>
      </c>
      <c r="C385" t="s">
        <v>1597</v>
      </c>
      <c r="D385" t="s">
        <v>708</v>
      </c>
      <c r="E385" t="s">
        <v>1354</v>
      </c>
      <c r="F385">
        <v>91208</v>
      </c>
      <c r="G385" t="s">
        <v>1429</v>
      </c>
      <c r="H385" t="s">
        <v>1598</v>
      </c>
      <c r="I385" t="s">
        <v>44</v>
      </c>
      <c r="J385" t="s">
        <v>64</v>
      </c>
      <c r="K385" t="s">
        <v>46</v>
      </c>
      <c r="L385" t="s">
        <v>47</v>
      </c>
      <c r="M385">
        <v>4</v>
      </c>
      <c r="O385">
        <v>8</v>
      </c>
      <c r="P385">
        <v>7</v>
      </c>
      <c r="Q385">
        <v>2</v>
      </c>
      <c r="R385">
        <v>5</v>
      </c>
      <c r="S385">
        <v>0</v>
      </c>
      <c r="U385">
        <v>8</v>
      </c>
      <c r="V385">
        <v>7</v>
      </c>
      <c r="W385">
        <v>1</v>
      </c>
      <c r="X385">
        <v>6</v>
      </c>
      <c r="Y385">
        <v>0</v>
      </c>
      <c r="AA385">
        <v>11</v>
      </c>
      <c r="AB385">
        <v>7</v>
      </c>
      <c r="AC385">
        <v>1</v>
      </c>
      <c r="AD385">
        <v>4</v>
      </c>
      <c r="AE385">
        <v>2</v>
      </c>
      <c r="AG385">
        <v>15</v>
      </c>
      <c r="AH385">
        <v>15</v>
      </c>
      <c r="AJ385">
        <v>10</v>
      </c>
      <c r="AK385">
        <v>8</v>
      </c>
    </row>
    <row r="386" spans="1:37" x14ac:dyDescent="0.35">
      <c r="A386">
        <v>50126</v>
      </c>
      <c r="B386" t="s">
        <v>1599</v>
      </c>
      <c r="C386" t="s">
        <v>1600</v>
      </c>
      <c r="D386" t="s">
        <v>1601</v>
      </c>
      <c r="E386" t="s">
        <v>1354</v>
      </c>
      <c r="F386">
        <v>91405</v>
      </c>
      <c r="G386" t="s">
        <v>1429</v>
      </c>
      <c r="H386" t="s">
        <v>1602</v>
      </c>
      <c r="I386" t="s">
        <v>44</v>
      </c>
      <c r="J386" t="s">
        <v>144</v>
      </c>
      <c r="K386" t="s">
        <v>46</v>
      </c>
      <c r="L386" t="s">
        <v>47</v>
      </c>
      <c r="M386">
        <v>1</v>
      </c>
      <c r="O386">
        <v>8</v>
      </c>
      <c r="P386">
        <v>7</v>
      </c>
      <c r="Q386">
        <v>1</v>
      </c>
      <c r="R386">
        <v>6</v>
      </c>
      <c r="S386">
        <v>0</v>
      </c>
      <c r="U386">
        <v>8</v>
      </c>
      <c r="V386">
        <v>7</v>
      </c>
      <c r="W386">
        <v>1</v>
      </c>
      <c r="X386">
        <v>6</v>
      </c>
      <c r="Y386">
        <v>0</v>
      </c>
      <c r="AA386">
        <v>11</v>
      </c>
      <c r="AB386">
        <v>8</v>
      </c>
      <c r="AC386">
        <v>0</v>
      </c>
      <c r="AD386">
        <v>6</v>
      </c>
      <c r="AE386">
        <v>2</v>
      </c>
      <c r="AG386">
        <v>15</v>
      </c>
      <c r="AH386">
        <v>15</v>
      </c>
      <c r="AJ386">
        <v>10</v>
      </c>
      <c r="AK386">
        <v>7</v>
      </c>
    </row>
    <row r="387" spans="1:37" x14ac:dyDescent="0.35">
      <c r="A387">
        <v>50127</v>
      </c>
      <c r="B387" t="s">
        <v>1603</v>
      </c>
      <c r="C387" t="s">
        <v>1604</v>
      </c>
      <c r="D387" t="s">
        <v>1605</v>
      </c>
      <c r="E387" t="s">
        <v>1354</v>
      </c>
      <c r="F387">
        <v>95695</v>
      </c>
      <c r="G387" t="s">
        <v>1606</v>
      </c>
      <c r="H387" t="s">
        <v>1607</v>
      </c>
      <c r="I387" t="s">
        <v>44</v>
      </c>
      <c r="J387" t="s">
        <v>144</v>
      </c>
      <c r="K387" t="s">
        <v>46</v>
      </c>
      <c r="L387" t="s">
        <v>47</v>
      </c>
      <c r="M387">
        <v>5</v>
      </c>
      <c r="O387">
        <v>8</v>
      </c>
      <c r="P387">
        <v>5</v>
      </c>
      <c r="Q387">
        <v>0</v>
      </c>
      <c r="R387">
        <v>5</v>
      </c>
      <c r="S387">
        <v>0</v>
      </c>
      <c r="U387">
        <v>8</v>
      </c>
      <c r="V387">
        <v>5</v>
      </c>
      <c r="W387">
        <v>0</v>
      </c>
      <c r="X387">
        <v>5</v>
      </c>
      <c r="Y387">
        <v>0</v>
      </c>
      <c r="AA387">
        <v>11</v>
      </c>
      <c r="AB387">
        <v>8</v>
      </c>
      <c r="AC387">
        <v>1</v>
      </c>
      <c r="AD387">
        <v>7</v>
      </c>
      <c r="AE387">
        <v>0</v>
      </c>
      <c r="AG387">
        <v>15</v>
      </c>
      <c r="AH387">
        <v>15</v>
      </c>
      <c r="AJ387">
        <v>10</v>
      </c>
      <c r="AK387">
        <v>9</v>
      </c>
    </row>
    <row r="388" spans="1:37" x14ac:dyDescent="0.35">
      <c r="A388">
        <v>50128</v>
      </c>
      <c r="B388" t="s">
        <v>1608</v>
      </c>
      <c r="C388" t="s">
        <v>1609</v>
      </c>
      <c r="D388" t="s">
        <v>1610</v>
      </c>
      <c r="E388" t="s">
        <v>1354</v>
      </c>
      <c r="F388">
        <v>92056</v>
      </c>
      <c r="G388" t="s">
        <v>1394</v>
      </c>
      <c r="H388" t="s">
        <v>1611</v>
      </c>
      <c r="I388" t="s">
        <v>44</v>
      </c>
      <c r="J388" t="s">
        <v>45</v>
      </c>
      <c r="K388" t="s">
        <v>46</v>
      </c>
      <c r="M388">
        <v>1</v>
      </c>
      <c r="O388">
        <v>8</v>
      </c>
      <c r="P388">
        <v>7</v>
      </c>
      <c r="Q388">
        <v>0</v>
      </c>
      <c r="R388">
        <v>7</v>
      </c>
      <c r="S388">
        <v>0</v>
      </c>
      <c r="U388">
        <v>8</v>
      </c>
      <c r="V388">
        <v>7</v>
      </c>
      <c r="W388">
        <v>1</v>
      </c>
      <c r="X388">
        <v>6</v>
      </c>
      <c r="Y388">
        <v>0</v>
      </c>
      <c r="AA388">
        <v>11</v>
      </c>
      <c r="AB388">
        <v>10</v>
      </c>
      <c r="AC388">
        <v>1</v>
      </c>
      <c r="AD388">
        <v>8</v>
      </c>
      <c r="AE388">
        <v>1</v>
      </c>
      <c r="AG388">
        <v>15</v>
      </c>
      <c r="AH388">
        <v>15</v>
      </c>
      <c r="AJ388">
        <v>10</v>
      </c>
      <c r="AK388">
        <v>6</v>
      </c>
    </row>
    <row r="389" spans="1:37" x14ac:dyDescent="0.35">
      <c r="A389">
        <v>50129</v>
      </c>
      <c r="B389" t="s">
        <v>1612</v>
      </c>
      <c r="C389" t="s">
        <v>1613</v>
      </c>
      <c r="D389" t="s">
        <v>1524</v>
      </c>
      <c r="E389" t="s">
        <v>1354</v>
      </c>
      <c r="F389">
        <v>92404</v>
      </c>
      <c r="G389" t="s">
        <v>1524</v>
      </c>
      <c r="H389" t="s">
        <v>1614</v>
      </c>
      <c r="I389" t="s">
        <v>44</v>
      </c>
      <c r="J389" t="s">
        <v>64</v>
      </c>
      <c r="K389" t="s">
        <v>46</v>
      </c>
      <c r="L389" t="s">
        <v>47</v>
      </c>
      <c r="M389">
        <v>2</v>
      </c>
      <c r="O389">
        <v>8</v>
      </c>
      <c r="P389">
        <v>8</v>
      </c>
      <c r="Q389">
        <v>0</v>
      </c>
      <c r="R389">
        <v>8</v>
      </c>
      <c r="S389">
        <v>0</v>
      </c>
      <c r="U389">
        <v>8</v>
      </c>
      <c r="V389">
        <v>7</v>
      </c>
      <c r="W389">
        <v>3</v>
      </c>
      <c r="X389">
        <v>4</v>
      </c>
      <c r="Y389">
        <v>0</v>
      </c>
      <c r="AA389">
        <v>11</v>
      </c>
      <c r="AB389">
        <v>8</v>
      </c>
      <c r="AC389">
        <v>0</v>
      </c>
      <c r="AD389">
        <v>7</v>
      </c>
      <c r="AE389">
        <v>1</v>
      </c>
      <c r="AG389">
        <v>15</v>
      </c>
      <c r="AH389">
        <v>15</v>
      </c>
      <c r="AJ389">
        <v>10</v>
      </c>
      <c r="AK389">
        <v>7</v>
      </c>
    </row>
    <row r="390" spans="1:37" x14ac:dyDescent="0.35">
      <c r="A390">
        <v>50131</v>
      </c>
      <c r="B390" t="s">
        <v>1615</v>
      </c>
      <c r="C390" t="s">
        <v>1616</v>
      </c>
      <c r="D390" t="s">
        <v>1617</v>
      </c>
      <c r="E390" t="s">
        <v>1354</v>
      </c>
      <c r="F390">
        <v>94945</v>
      </c>
      <c r="G390" t="s">
        <v>1618</v>
      </c>
      <c r="H390" t="s">
        <v>1619</v>
      </c>
      <c r="I390" t="s">
        <v>44</v>
      </c>
      <c r="J390" t="s">
        <v>64</v>
      </c>
      <c r="K390" t="s">
        <v>46</v>
      </c>
      <c r="M390">
        <v>5</v>
      </c>
      <c r="O390">
        <v>8</v>
      </c>
      <c r="P390">
        <v>5</v>
      </c>
      <c r="Q390">
        <v>0</v>
      </c>
      <c r="R390">
        <v>5</v>
      </c>
      <c r="S390">
        <v>0</v>
      </c>
      <c r="U390">
        <v>8</v>
      </c>
      <c r="V390">
        <v>3</v>
      </c>
      <c r="W390">
        <v>0</v>
      </c>
      <c r="X390">
        <v>3</v>
      </c>
      <c r="Y390">
        <v>0</v>
      </c>
      <c r="AA390">
        <v>11</v>
      </c>
      <c r="AB390">
        <v>7</v>
      </c>
      <c r="AC390">
        <v>0</v>
      </c>
      <c r="AD390">
        <v>7</v>
      </c>
      <c r="AE390">
        <v>0</v>
      </c>
      <c r="AG390">
        <v>15</v>
      </c>
      <c r="AH390">
        <v>15</v>
      </c>
      <c r="AJ390">
        <v>10</v>
      </c>
      <c r="AK390">
        <v>7</v>
      </c>
    </row>
    <row r="391" spans="1:37" x14ac:dyDescent="0.35">
      <c r="A391">
        <v>50132</v>
      </c>
      <c r="B391" t="s">
        <v>1620</v>
      </c>
      <c r="C391" t="s">
        <v>1621</v>
      </c>
      <c r="D391" t="s">
        <v>1622</v>
      </c>
      <c r="E391" t="s">
        <v>1354</v>
      </c>
      <c r="F391">
        <v>91776</v>
      </c>
      <c r="G391" t="s">
        <v>1429</v>
      </c>
      <c r="H391" t="s">
        <v>1623</v>
      </c>
      <c r="I391" t="s">
        <v>44</v>
      </c>
      <c r="J391" t="s">
        <v>58</v>
      </c>
      <c r="K391" t="s">
        <v>46</v>
      </c>
      <c r="L391" t="s">
        <v>47</v>
      </c>
      <c r="M391">
        <v>4</v>
      </c>
      <c r="O391">
        <v>8</v>
      </c>
      <c r="P391">
        <v>6</v>
      </c>
      <c r="Q391">
        <v>1</v>
      </c>
      <c r="R391">
        <v>5</v>
      </c>
      <c r="S391">
        <v>0</v>
      </c>
      <c r="U391">
        <v>8</v>
      </c>
      <c r="V391">
        <v>7</v>
      </c>
      <c r="W391">
        <v>2</v>
      </c>
      <c r="X391">
        <v>5</v>
      </c>
      <c r="Y391">
        <v>0</v>
      </c>
      <c r="AA391">
        <v>11</v>
      </c>
      <c r="AB391">
        <v>5</v>
      </c>
      <c r="AC391">
        <v>0</v>
      </c>
      <c r="AD391">
        <v>4</v>
      </c>
      <c r="AE391">
        <v>1</v>
      </c>
      <c r="AG391">
        <v>15</v>
      </c>
      <c r="AH391">
        <v>15</v>
      </c>
      <c r="AJ391">
        <v>10</v>
      </c>
      <c r="AK391">
        <v>6</v>
      </c>
    </row>
    <row r="392" spans="1:37" x14ac:dyDescent="0.35">
      <c r="A392">
        <v>50133</v>
      </c>
      <c r="B392" t="s">
        <v>1624</v>
      </c>
      <c r="C392" t="s">
        <v>1625</v>
      </c>
      <c r="D392" t="s">
        <v>1626</v>
      </c>
      <c r="E392" t="s">
        <v>1354</v>
      </c>
      <c r="F392">
        <v>95901</v>
      </c>
      <c r="G392" t="s">
        <v>1627</v>
      </c>
      <c r="H392" t="s">
        <v>1628</v>
      </c>
      <c r="I392" t="s">
        <v>44</v>
      </c>
      <c r="J392" t="s">
        <v>304</v>
      </c>
      <c r="K392" t="s">
        <v>46</v>
      </c>
      <c r="L392" t="s">
        <v>47</v>
      </c>
      <c r="M392">
        <v>2</v>
      </c>
      <c r="O392">
        <v>8</v>
      </c>
      <c r="P392">
        <v>8</v>
      </c>
      <c r="Q392">
        <v>0</v>
      </c>
      <c r="R392">
        <v>6</v>
      </c>
      <c r="S392">
        <v>2</v>
      </c>
      <c r="U392">
        <v>8</v>
      </c>
      <c r="V392">
        <v>7</v>
      </c>
      <c r="W392">
        <v>1</v>
      </c>
      <c r="X392">
        <v>6</v>
      </c>
      <c r="Y392">
        <v>0</v>
      </c>
      <c r="AA392">
        <v>11</v>
      </c>
      <c r="AB392">
        <v>10</v>
      </c>
      <c r="AC392">
        <v>1</v>
      </c>
      <c r="AD392">
        <v>6</v>
      </c>
      <c r="AE392">
        <v>3</v>
      </c>
      <c r="AG392">
        <v>15</v>
      </c>
      <c r="AH392">
        <v>15</v>
      </c>
      <c r="AJ392">
        <v>10</v>
      </c>
      <c r="AK392">
        <v>10</v>
      </c>
    </row>
    <row r="393" spans="1:37" x14ac:dyDescent="0.35">
      <c r="A393">
        <v>50135</v>
      </c>
      <c r="B393" t="s">
        <v>1629</v>
      </c>
      <c r="C393" t="s">
        <v>1630</v>
      </c>
      <c r="D393" t="s">
        <v>1631</v>
      </c>
      <c r="E393" t="s">
        <v>1354</v>
      </c>
      <c r="F393">
        <v>90028</v>
      </c>
      <c r="G393" t="s">
        <v>1429</v>
      </c>
      <c r="H393" t="s">
        <v>1632</v>
      </c>
      <c r="I393" t="s">
        <v>44</v>
      </c>
      <c r="J393" t="s">
        <v>58</v>
      </c>
      <c r="K393" t="s">
        <v>46</v>
      </c>
      <c r="M393">
        <v>3</v>
      </c>
      <c r="O393">
        <v>8</v>
      </c>
      <c r="P393">
        <v>7</v>
      </c>
      <c r="Q393">
        <v>4</v>
      </c>
      <c r="R393">
        <v>3</v>
      </c>
      <c r="S393">
        <v>0</v>
      </c>
      <c r="U393">
        <v>8</v>
      </c>
      <c r="V393">
        <v>5</v>
      </c>
      <c r="W393">
        <v>2</v>
      </c>
      <c r="X393">
        <v>3</v>
      </c>
      <c r="Y393">
        <v>0</v>
      </c>
      <c r="AA393">
        <v>11</v>
      </c>
      <c r="AB393">
        <v>6</v>
      </c>
      <c r="AC393">
        <v>0</v>
      </c>
      <c r="AD393">
        <v>4</v>
      </c>
      <c r="AE393">
        <v>2</v>
      </c>
      <c r="AG393">
        <v>15</v>
      </c>
      <c r="AH393">
        <v>10</v>
      </c>
      <c r="AJ393">
        <v>10</v>
      </c>
      <c r="AK393">
        <v>6</v>
      </c>
    </row>
    <row r="394" spans="1:37" x14ac:dyDescent="0.35">
      <c r="A394">
        <v>50136</v>
      </c>
      <c r="B394" t="s">
        <v>1633</v>
      </c>
      <c r="C394" t="s">
        <v>1634</v>
      </c>
      <c r="D394" t="s">
        <v>1635</v>
      </c>
      <c r="E394" t="s">
        <v>1354</v>
      </c>
      <c r="F394">
        <v>94954</v>
      </c>
      <c r="G394" t="s">
        <v>1528</v>
      </c>
      <c r="H394" t="s">
        <v>1636</v>
      </c>
      <c r="I394" t="s">
        <v>44</v>
      </c>
      <c r="J394" t="s">
        <v>144</v>
      </c>
      <c r="K394" t="s">
        <v>385</v>
      </c>
      <c r="L394" t="s">
        <v>47</v>
      </c>
      <c r="M394">
        <v>4</v>
      </c>
      <c r="O394">
        <v>8</v>
      </c>
      <c r="P394">
        <v>5</v>
      </c>
      <c r="Q394">
        <v>0</v>
      </c>
      <c r="R394">
        <v>5</v>
      </c>
      <c r="S394">
        <v>0</v>
      </c>
      <c r="U394">
        <v>8</v>
      </c>
      <c r="V394">
        <v>3</v>
      </c>
      <c r="W394">
        <v>0</v>
      </c>
      <c r="X394">
        <v>3</v>
      </c>
      <c r="Y394">
        <v>0</v>
      </c>
      <c r="AA394">
        <v>11</v>
      </c>
      <c r="AB394">
        <v>7</v>
      </c>
      <c r="AC394">
        <v>0</v>
      </c>
      <c r="AD394">
        <v>6</v>
      </c>
      <c r="AE394">
        <v>1</v>
      </c>
      <c r="AG394">
        <v>15</v>
      </c>
      <c r="AH394">
        <v>15</v>
      </c>
      <c r="AJ394">
        <v>10</v>
      </c>
      <c r="AK394">
        <v>8</v>
      </c>
    </row>
    <row r="395" spans="1:37" x14ac:dyDescent="0.35">
      <c r="A395">
        <v>50137</v>
      </c>
      <c r="B395" t="s">
        <v>1637</v>
      </c>
      <c r="C395" t="s">
        <v>1638</v>
      </c>
      <c r="D395" t="s">
        <v>1639</v>
      </c>
      <c r="E395" t="s">
        <v>1354</v>
      </c>
      <c r="F395">
        <v>91402</v>
      </c>
      <c r="G395" t="s">
        <v>1429</v>
      </c>
      <c r="H395" t="s">
        <v>1640</v>
      </c>
      <c r="I395" t="s">
        <v>44</v>
      </c>
      <c r="J395" t="s">
        <v>64</v>
      </c>
      <c r="K395" t="s">
        <v>385</v>
      </c>
      <c r="L395" t="s">
        <v>47</v>
      </c>
      <c r="M395">
        <v>4</v>
      </c>
      <c r="O395">
        <v>8</v>
      </c>
      <c r="P395">
        <v>1</v>
      </c>
      <c r="Q395">
        <v>0</v>
      </c>
      <c r="R395">
        <v>1</v>
      </c>
      <c r="S395">
        <v>0</v>
      </c>
      <c r="U395">
        <v>8</v>
      </c>
      <c r="V395">
        <v>6</v>
      </c>
      <c r="W395">
        <v>1</v>
      </c>
      <c r="X395">
        <v>5</v>
      </c>
      <c r="Y395">
        <v>0</v>
      </c>
      <c r="AA395">
        <v>11</v>
      </c>
      <c r="AB395">
        <v>1</v>
      </c>
      <c r="AC395">
        <v>0</v>
      </c>
      <c r="AD395">
        <v>1</v>
      </c>
      <c r="AE395">
        <v>0</v>
      </c>
      <c r="AG395">
        <v>15</v>
      </c>
      <c r="AH395">
        <v>15</v>
      </c>
      <c r="AJ395">
        <v>10</v>
      </c>
      <c r="AK395">
        <v>4</v>
      </c>
    </row>
    <row r="396" spans="1:37" x14ac:dyDescent="0.35">
      <c r="A396">
        <v>50138</v>
      </c>
      <c r="B396" t="s">
        <v>1641</v>
      </c>
      <c r="C396" t="s">
        <v>1642</v>
      </c>
      <c r="D396" t="s">
        <v>1429</v>
      </c>
      <c r="E396" t="s">
        <v>1354</v>
      </c>
      <c r="F396">
        <v>90027</v>
      </c>
      <c r="G396" t="s">
        <v>1429</v>
      </c>
      <c r="H396" t="s">
        <v>1643</v>
      </c>
      <c r="I396" t="s">
        <v>44</v>
      </c>
      <c r="J396" t="s">
        <v>144</v>
      </c>
      <c r="K396" t="s">
        <v>385</v>
      </c>
      <c r="L396" t="s">
        <v>47</v>
      </c>
      <c r="M396">
        <v>5</v>
      </c>
      <c r="O396">
        <v>8</v>
      </c>
      <c r="P396">
        <v>4</v>
      </c>
      <c r="Q396">
        <v>0</v>
      </c>
      <c r="R396">
        <v>4</v>
      </c>
      <c r="S396">
        <v>0</v>
      </c>
      <c r="U396">
        <v>8</v>
      </c>
      <c r="V396">
        <v>6</v>
      </c>
      <c r="W396">
        <v>3</v>
      </c>
      <c r="X396">
        <v>3</v>
      </c>
      <c r="Y396">
        <v>0</v>
      </c>
      <c r="AA396">
        <v>11</v>
      </c>
      <c r="AB396">
        <v>3</v>
      </c>
      <c r="AC396">
        <v>1</v>
      </c>
      <c r="AD396">
        <v>1</v>
      </c>
      <c r="AE396">
        <v>1</v>
      </c>
      <c r="AG396">
        <v>15</v>
      </c>
      <c r="AH396">
        <v>15</v>
      </c>
      <c r="AJ396">
        <v>10</v>
      </c>
      <c r="AK396">
        <v>4</v>
      </c>
    </row>
    <row r="397" spans="1:37" x14ac:dyDescent="0.35">
      <c r="A397">
        <v>50139</v>
      </c>
      <c r="B397" t="s">
        <v>1644</v>
      </c>
      <c r="C397" t="s">
        <v>1645</v>
      </c>
      <c r="D397" t="s">
        <v>1646</v>
      </c>
      <c r="E397" t="s">
        <v>1354</v>
      </c>
      <c r="F397">
        <v>90242</v>
      </c>
      <c r="G397" t="s">
        <v>1429</v>
      </c>
      <c r="H397" t="s">
        <v>1647</v>
      </c>
      <c r="I397" t="s">
        <v>44</v>
      </c>
      <c r="J397" t="s">
        <v>144</v>
      </c>
      <c r="K397" t="s">
        <v>385</v>
      </c>
      <c r="L397" t="s">
        <v>47</v>
      </c>
      <c r="M397">
        <v>4</v>
      </c>
      <c r="O397">
        <v>8</v>
      </c>
      <c r="P397">
        <v>1</v>
      </c>
      <c r="Q397">
        <v>0</v>
      </c>
      <c r="R397">
        <v>1</v>
      </c>
      <c r="S397">
        <v>0</v>
      </c>
      <c r="U397">
        <v>8</v>
      </c>
      <c r="V397">
        <v>7</v>
      </c>
      <c r="W397">
        <v>1</v>
      </c>
      <c r="X397">
        <v>6</v>
      </c>
      <c r="Y397">
        <v>0</v>
      </c>
      <c r="AA397">
        <v>11</v>
      </c>
      <c r="AB397">
        <v>1</v>
      </c>
      <c r="AC397">
        <v>0</v>
      </c>
      <c r="AD397">
        <v>1</v>
      </c>
      <c r="AE397">
        <v>0</v>
      </c>
      <c r="AG397">
        <v>15</v>
      </c>
      <c r="AH397">
        <v>15</v>
      </c>
      <c r="AJ397">
        <v>10</v>
      </c>
      <c r="AK397">
        <v>4</v>
      </c>
    </row>
    <row r="398" spans="1:37" x14ac:dyDescent="0.35">
      <c r="A398">
        <v>50140</v>
      </c>
      <c r="B398" t="s">
        <v>1648</v>
      </c>
      <c r="C398" t="s">
        <v>1649</v>
      </c>
      <c r="D398" t="s">
        <v>1650</v>
      </c>
      <c r="E398" t="s">
        <v>1354</v>
      </c>
      <c r="F398">
        <v>92335</v>
      </c>
      <c r="G398" t="s">
        <v>1524</v>
      </c>
      <c r="H398" t="s">
        <v>1651</v>
      </c>
      <c r="I398" t="s">
        <v>44</v>
      </c>
      <c r="J398" t="s">
        <v>64</v>
      </c>
      <c r="K398" t="s">
        <v>46</v>
      </c>
      <c r="L398" t="s">
        <v>47</v>
      </c>
      <c r="M398">
        <v>3</v>
      </c>
      <c r="O398">
        <v>8</v>
      </c>
      <c r="P398">
        <v>2</v>
      </c>
      <c r="Q398">
        <v>0</v>
      </c>
      <c r="R398">
        <v>2</v>
      </c>
      <c r="S398">
        <v>0</v>
      </c>
      <c r="U398">
        <v>8</v>
      </c>
      <c r="V398">
        <v>7</v>
      </c>
      <c r="W398">
        <v>3</v>
      </c>
      <c r="X398">
        <v>3</v>
      </c>
      <c r="Y398">
        <v>1</v>
      </c>
      <c r="AA398">
        <v>11</v>
      </c>
      <c r="AB398">
        <v>3</v>
      </c>
      <c r="AC398">
        <v>0</v>
      </c>
      <c r="AD398">
        <v>2</v>
      </c>
      <c r="AE398">
        <v>1</v>
      </c>
      <c r="AG398">
        <v>15</v>
      </c>
      <c r="AH398">
        <v>15</v>
      </c>
      <c r="AJ398">
        <v>10</v>
      </c>
      <c r="AK398">
        <v>4</v>
      </c>
    </row>
    <row r="399" spans="1:37" x14ac:dyDescent="0.35">
      <c r="A399">
        <v>50145</v>
      </c>
      <c r="B399" t="s">
        <v>1652</v>
      </c>
      <c r="C399" t="s">
        <v>1653</v>
      </c>
      <c r="D399" t="s">
        <v>1654</v>
      </c>
      <c r="E399" t="s">
        <v>1354</v>
      </c>
      <c r="F399">
        <v>93940</v>
      </c>
      <c r="G399" t="s">
        <v>1654</v>
      </c>
      <c r="H399" t="s">
        <v>1655</v>
      </c>
      <c r="I399" t="s">
        <v>44</v>
      </c>
      <c r="J399" t="s">
        <v>64</v>
      </c>
      <c r="K399" t="s">
        <v>46</v>
      </c>
      <c r="L399" t="s">
        <v>47</v>
      </c>
      <c r="M399">
        <v>4</v>
      </c>
      <c r="O399">
        <v>8</v>
      </c>
      <c r="P399">
        <v>8</v>
      </c>
      <c r="Q399">
        <v>2</v>
      </c>
      <c r="R399">
        <v>6</v>
      </c>
      <c r="S399">
        <v>0</v>
      </c>
      <c r="U399">
        <v>8</v>
      </c>
      <c r="V399">
        <v>7</v>
      </c>
      <c r="W399">
        <v>1</v>
      </c>
      <c r="X399">
        <v>5</v>
      </c>
      <c r="Y399">
        <v>1</v>
      </c>
      <c r="AA399">
        <v>11</v>
      </c>
      <c r="AB399">
        <v>11</v>
      </c>
      <c r="AC399">
        <v>0</v>
      </c>
      <c r="AD399">
        <v>11</v>
      </c>
      <c r="AE399">
        <v>0</v>
      </c>
      <c r="AG399">
        <v>15</v>
      </c>
      <c r="AH399">
        <v>15</v>
      </c>
      <c r="AJ399">
        <v>10</v>
      </c>
      <c r="AK399">
        <v>10</v>
      </c>
    </row>
    <row r="400" spans="1:37" x14ac:dyDescent="0.35">
      <c r="A400">
        <v>50149</v>
      </c>
      <c r="B400" t="s">
        <v>1656</v>
      </c>
      <c r="C400" t="s">
        <v>1657</v>
      </c>
      <c r="D400" t="s">
        <v>1429</v>
      </c>
      <c r="E400" t="s">
        <v>1354</v>
      </c>
      <c r="F400">
        <v>90015</v>
      </c>
      <c r="G400" t="s">
        <v>1429</v>
      </c>
      <c r="H400" t="s">
        <v>1658</v>
      </c>
      <c r="I400" t="s">
        <v>44</v>
      </c>
      <c r="J400" t="s">
        <v>144</v>
      </c>
      <c r="K400" t="s">
        <v>46</v>
      </c>
      <c r="L400" t="s">
        <v>47</v>
      </c>
      <c r="M400">
        <v>2</v>
      </c>
      <c r="O400">
        <v>8</v>
      </c>
      <c r="P400">
        <v>4</v>
      </c>
      <c r="Q400">
        <v>0</v>
      </c>
      <c r="R400">
        <v>4</v>
      </c>
      <c r="S400">
        <v>0</v>
      </c>
      <c r="U400">
        <v>8</v>
      </c>
      <c r="V400">
        <v>8</v>
      </c>
      <c r="W400">
        <v>2</v>
      </c>
      <c r="X400">
        <v>4</v>
      </c>
      <c r="Y400">
        <v>2</v>
      </c>
      <c r="AA400">
        <v>11</v>
      </c>
      <c r="AB400">
        <v>6</v>
      </c>
      <c r="AC400">
        <v>0</v>
      </c>
      <c r="AD400">
        <v>5</v>
      </c>
      <c r="AE400">
        <v>1</v>
      </c>
      <c r="AG400">
        <v>15</v>
      </c>
      <c r="AH400">
        <v>15</v>
      </c>
      <c r="AJ400">
        <v>10</v>
      </c>
      <c r="AK400">
        <v>7</v>
      </c>
    </row>
    <row r="401" spans="1:38" x14ac:dyDescent="0.35">
      <c r="A401">
        <v>50150</v>
      </c>
      <c r="B401" t="s">
        <v>1659</v>
      </c>
      <c r="C401" t="s">
        <v>1660</v>
      </c>
      <c r="D401" t="s">
        <v>1661</v>
      </c>
      <c r="E401" t="s">
        <v>1354</v>
      </c>
      <c r="F401">
        <v>95945</v>
      </c>
      <c r="G401" t="s">
        <v>1662</v>
      </c>
      <c r="H401" t="s">
        <v>1663</v>
      </c>
      <c r="I401" t="s">
        <v>44</v>
      </c>
      <c r="J401" t="s">
        <v>144</v>
      </c>
      <c r="K401" t="s">
        <v>46</v>
      </c>
      <c r="L401" t="s">
        <v>47</v>
      </c>
      <c r="M401">
        <v>3</v>
      </c>
      <c r="O401">
        <v>8</v>
      </c>
      <c r="P401">
        <v>6</v>
      </c>
      <c r="Q401">
        <v>1</v>
      </c>
      <c r="R401">
        <v>5</v>
      </c>
      <c r="S401">
        <v>0</v>
      </c>
      <c r="U401">
        <v>8</v>
      </c>
      <c r="V401">
        <v>5</v>
      </c>
      <c r="W401">
        <v>1</v>
      </c>
      <c r="X401">
        <v>3</v>
      </c>
      <c r="Y401">
        <v>1</v>
      </c>
      <c r="AA401">
        <v>11</v>
      </c>
      <c r="AB401">
        <v>9</v>
      </c>
      <c r="AC401">
        <v>1</v>
      </c>
      <c r="AD401">
        <v>8</v>
      </c>
      <c r="AE401">
        <v>0</v>
      </c>
      <c r="AG401">
        <v>15</v>
      </c>
      <c r="AH401">
        <v>15</v>
      </c>
      <c r="AJ401">
        <v>10</v>
      </c>
      <c r="AK401">
        <v>9</v>
      </c>
    </row>
    <row r="402" spans="1:38" x14ac:dyDescent="0.35">
      <c r="A402">
        <v>50152</v>
      </c>
      <c r="B402" t="s">
        <v>1664</v>
      </c>
      <c r="C402" t="s">
        <v>1665</v>
      </c>
      <c r="D402" t="s">
        <v>1369</v>
      </c>
      <c r="E402" t="s">
        <v>1354</v>
      </c>
      <c r="F402">
        <v>94109</v>
      </c>
      <c r="G402" t="s">
        <v>1369</v>
      </c>
      <c r="H402" t="s">
        <v>1666</v>
      </c>
      <c r="I402" t="s">
        <v>44</v>
      </c>
      <c r="J402" t="s">
        <v>64</v>
      </c>
      <c r="K402" t="s">
        <v>46</v>
      </c>
      <c r="M402">
        <v>3</v>
      </c>
      <c r="O402">
        <v>8</v>
      </c>
      <c r="P402">
        <v>5</v>
      </c>
      <c r="Q402">
        <v>0</v>
      </c>
      <c r="R402">
        <v>5</v>
      </c>
      <c r="S402">
        <v>0</v>
      </c>
      <c r="U402">
        <v>8</v>
      </c>
      <c r="V402">
        <v>5</v>
      </c>
      <c r="W402">
        <v>1</v>
      </c>
      <c r="X402">
        <v>4</v>
      </c>
      <c r="Y402">
        <v>0</v>
      </c>
      <c r="AA402">
        <v>11</v>
      </c>
      <c r="AB402">
        <v>7</v>
      </c>
      <c r="AC402">
        <v>0</v>
      </c>
      <c r="AD402">
        <v>5</v>
      </c>
      <c r="AE402">
        <v>2</v>
      </c>
      <c r="AG402">
        <v>15</v>
      </c>
      <c r="AH402">
        <v>15</v>
      </c>
      <c r="AJ402">
        <v>10</v>
      </c>
      <c r="AK402">
        <v>8</v>
      </c>
    </row>
    <row r="403" spans="1:38" x14ac:dyDescent="0.35">
      <c r="A403">
        <v>50158</v>
      </c>
      <c r="B403" t="s">
        <v>1667</v>
      </c>
      <c r="C403" t="s">
        <v>1668</v>
      </c>
      <c r="D403" t="s">
        <v>1669</v>
      </c>
      <c r="E403" t="s">
        <v>1354</v>
      </c>
      <c r="F403">
        <v>91436</v>
      </c>
      <c r="G403" t="s">
        <v>1429</v>
      </c>
      <c r="H403" t="s">
        <v>1670</v>
      </c>
      <c r="I403" t="s">
        <v>44</v>
      </c>
      <c r="J403" t="s">
        <v>58</v>
      </c>
      <c r="K403" t="s">
        <v>385</v>
      </c>
      <c r="M403">
        <v>3</v>
      </c>
      <c r="O403">
        <v>8</v>
      </c>
      <c r="P403">
        <v>3</v>
      </c>
      <c r="Q403">
        <v>1</v>
      </c>
      <c r="R403">
        <v>2</v>
      </c>
      <c r="S403">
        <v>0</v>
      </c>
      <c r="U403">
        <v>8</v>
      </c>
      <c r="V403">
        <v>3</v>
      </c>
      <c r="W403">
        <v>1</v>
      </c>
      <c r="X403">
        <v>2</v>
      </c>
      <c r="Y403">
        <v>0</v>
      </c>
      <c r="AA403">
        <v>11</v>
      </c>
      <c r="AB403">
        <v>4</v>
      </c>
      <c r="AC403">
        <v>0</v>
      </c>
      <c r="AD403">
        <v>4</v>
      </c>
      <c r="AE403">
        <v>0</v>
      </c>
      <c r="AG403">
        <v>15</v>
      </c>
      <c r="AH403">
        <v>10</v>
      </c>
      <c r="AJ403">
        <v>10</v>
      </c>
      <c r="AK403">
        <v>6</v>
      </c>
    </row>
    <row r="404" spans="1:38" x14ac:dyDescent="0.35">
      <c r="A404">
        <v>50159</v>
      </c>
      <c r="B404" t="s">
        <v>1671</v>
      </c>
      <c r="C404" t="s">
        <v>1672</v>
      </c>
      <c r="D404" t="s">
        <v>1515</v>
      </c>
      <c r="E404" t="s">
        <v>1354</v>
      </c>
      <c r="F404">
        <v>93003</v>
      </c>
      <c r="G404" t="s">
        <v>1515</v>
      </c>
      <c r="H404" t="s">
        <v>1673</v>
      </c>
      <c r="I404" t="s">
        <v>44</v>
      </c>
      <c r="J404" t="s">
        <v>197</v>
      </c>
      <c r="K404" t="s">
        <v>46</v>
      </c>
      <c r="L404" t="s">
        <v>47</v>
      </c>
      <c r="M404">
        <v>2</v>
      </c>
      <c r="O404">
        <v>8</v>
      </c>
      <c r="P404">
        <v>6</v>
      </c>
      <c r="Q404">
        <v>0</v>
      </c>
      <c r="R404">
        <v>6</v>
      </c>
      <c r="S404">
        <v>0</v>
      </c>
      <c r="U404">
        <v>8</v>
      </c>
      <c r="V404">
        <v>7</v>
      </c>
      <c r="W404">
        <v>0</v>
      </c>
      <c r="X404">
        <v>7</v>
      </c>
      <c r="Y404">
        <v>0</v>
      </c>
      <c r="AA404">
        <v>11</v>
      </c>
      <c r="AB404">
        <v>9</v>
      </c>
      <c r="AC404">
        <v>0</v>
      </c>
      <c r="AD404">
        <v>7</v>
      </c>
      <c r="AE404">
        <v>2</v>
      </c>
      <c r="AG404">
        <v>15</v>
      </c>
      <c r="AH404">
        <v>15</v>
      </c>
      <c r="AJ404">
        <v>10</v>
      </c>
      <c r="AK404">
        <v>8</v>
      </c>
    </row>
    <row r="405" spans="1:38" x14ac:dyDescent="0.35">
      <c r="A405" t="s">
        <v>1674</v>
      </c>
      <c r="B405" t="s">
        <v>1675</v>
      </c>
      <c r="C405" t="s">
        <v>1676</v>
      </c>
      <c r="D405" t="s">
        <v>1677</v>
      </c>
      <c r="E405" t="s">
        <v>1354</v>
      </c>
      <c r="F405">
        <v>94535</v>
      </c>
      <c r="G405" t="s">
        <v>1497</v>
      </c>
      <c r="H405" t="s">
        <v>1678</v>
      </c>
      <c r="I405" t="s">
        <v>507</v>
      </c>
      <c r="J405" t="s">
        <v>508</v>
      </c>
      <c r="K405" t="s">
        <v>46</v>
      </c>
      <c r="M405" t="s">
        <v>90</v>
      </c>
      <c r="N405">
        <v>22</v>
      </c>
      <c r="O405" t="s">
        <v>90</v>
      </c>
      <c r="P405" t="s">
        <v>90</v>
      </c>
      <c r="Q405" t="s">
        <v>90</v>
      </c>
      <c r="R405" t="s">
        <v>90</v>
      </c>
      <c r="S405" t="s">
        <v>90</v>
      </c>
      <c r="T405">
        <v>22</v>
      </c>
      <c r="U405" t="s">
        <v>90</v>
      </c>
      <c r="V405" t="s">
        <v>90</v>
      </c>
      <c r="W405" t="s">
        <v>90</v>
      </c>
      <c r="X405" t="s">
        <v>90</v>
      </c>
      <c r="Y405" t="s">
        <v>90</v>
      </c>
      <c r="Z405">
        <v>22</v>
      </c>
      <c r="AA405" t="s">
        <v>90</v>
      </c>
      <c r="AB405" t="s">
        <v>90</v>
      </c>
      <c r="AC405" t="s">
        <v>90</v>
      </c>
      <c r="AD405" t="s">
        <v>90</v>
      </c>
      <c r="AE405" t="s">
        <v>90</v>
      </c>
      <c r="AF405">
        <v>22</v>
      </c>
      <c r="AG405" t="s">
        <v>90</v>
      </c>
      <c r="AH405" t="s">
        <v>90</v>
      </c>
      <c r="AI405">
        <v>22</v>
      </c>
      <c r="AJ405" t="s">
        <v>90</v>
      </c>
      <c r="AK405" t="s">
        <v>90</v>
      </c>
      <c r="AL405">
        <v>22</v>
      </c>
    </row>
    <row r="406" spans="1:38" x14ac:dyDescent="0.35">
      <c r="A406">
        <v>50167</v>
      </c>
      <c r="B406" t="s">
        <v>1679</v>
      </c>
      <c r="C406" t="s">
        <v>1680</v>
      </c>
      <c r="D406" t="s">
        <v>1681</v>
      </c>
      <c r="E406" t="s">
        <v>1354</v>
      </c>
      <c r="F406">
        <v>95231</v>
      </c>
      <c r="G406" t="s">
        <v>1520</v>
      </c>
      <c r="H406" t="s">
        <v>1682</v>
      </c>
      <c r="I406" t="s">
        <v>44</v>
      </c>
      <c r="J406" t="s">
        <v>197</v>
      </c>
      <c r="K406" t="s">
        <v>46</v>
      </c>
      <c r="L406" t="s">
        <v>47</v>
      </c>
      <c r="M406">
        <v>2</v>
      </c>
      <c r="O406">
        <v>8</v>
      </c>
      <c r="P406">
        <v>6</v>
      </c>
      <c r="Q406">
        <v>0</v>
      </c>
      <c r="R406">
        <v>6</v>
      </c>
      <c r="S406">
        <v>0</v>
      </c>
      <c r="U406">
        <v>8</v>
      </c>
      <c r="V406">
        <v>6</v>
      </c>
      <c r="W406">
        <v>3</v>
      </c>
      <c r="X406">
        <v>2</v>
      </c>
      <c r="Y406">
        <v>1</v>
      </c>
      <c r="AA406">
        <v>11</v>
      </c>
      <c r="AB406">
        <v>6</v>
      </c>
      <c r="AC406">
        <v>0</v>
      </c>
      <c r="AD406">
        <v>5</v>
      </c>
      <c r="AE406">
        <v>1</v>
      </c>
      <c r="AG406">
        <v>15</v>
      </c>
      <c r="AH406">
        <v>15</v>
      </c>
      <c r="AJ406">
        <v>10</v>
      </c>
      <c r="AK406">
        <v>8</v>
      </c>
    </row>
    <row r="407" spans="1:38" x14ac:dyDescent="0.35">
      <c r="A407">
        <v>50168</v>
      </c>
      <c r="B407" t="s">
        <v>1683</v>
      </c>
      <c r="C407" t="s">
        <v>1684</v>
      </c>
      <c r="D407" t="s">
        <v>1685</v>
      </c>
      <c r="E407" t="s">
        <v>1354</v>
      </c>
      <c r="F407">
        <v>92835</v>
      </c>
      <c r="G407" t="s">
        <v>1480</v>
      </c>
      <c r="H407" t="s">
        <v>1686</v>
      </c>
      <c r="I407" t="s">
        <v>44</v>
      </c>
      <c r="J407" t="s">
        <v>229</v>
      </c>
      <c r="K407" t="s">
        <v>46</v>
      </c>
      <c r="L407" t="s">
        <v>47</v>
      </c>
      <c r="M407">
        <v>4</v>
      </c>
      <c r="O407">
        <v>8</v>
      </c>
      <c r="P407">
        <v>8</v>
      </c>
      <c r="Q407">
        <v>0</v>
      </c>
      <c r="R407">
        <v>8</v>
      </c>
      <c r="S407">
        <v>0</v>
      </c>
      <c r="U407">
        <v>8</v>
      </c>
      <c r="V407">
        <v>8</v>
      </c>
      <c r="W407">
        <v>4</v>
      </c>
      <c r="X407">
        <v>4</v>
      </c>
      <c r="Y407">
        <v>0</v>
      </c>
      <c r="AA407">
        <v>11</v>
      </c>
      <c r="AB407">
        <v>11</v>
      </c>
      <c r="AC407">
        <v>1</v>
      </c>
      <c r="AD407">
        <v>9</v>
      </c>
      <c r="AE407">
        <v>1</v>
      </c>
      <c r="AG407">
        <v>15</v>
      </c>
      <c r="AH407">
        <v>15</v>
      </c>
      <c r="AJ407">
        <v>10</v>
      </c>
      <c r="AK407">
        <v>10</v>
      </c>
    </row>
    <row r="408" spans="1:38" x14ac:dyDescent="0.35">
      <c r="A408">
        <v>50169</v>
      </c>
      <c r="B408" t="s">
        <v>1687</v>
      </c>
      <c r="C408" t="s">
        <v>1688</v>
      </c>
      <c r="D408" t="s">
        <v>1689</v>
      </c>
      <c r="E408" t="s">
        <v>1354</v>
      </c>
      <c r="F408">
        <v>90602</v>
      </c>
      <c r="G408" t="s">
        <v>1429</v>
      </c>
      <c r="H408" t="s">
        <v>1690</v>
      </c>
      <c r="I408" t="s">
        <v>44</v>
      </c>
      <c r="J408" t="s">
        <v>64</v>
      </c>
      <c r="K408" t="s">
        <v>46</v>
      </c>
      <c r="L408" t="s">
        <v>47</v>
      </c>
      <c r="M408">
        <v>4</v>
      </c>
      <c r="O408">
        <v>8</v>
      </c>
      <c r="P408">
        <v>8</v>
      </c>
      <c r="Q408">
        <v>0</v>
      </c>
      <c r="R408">
        <v>8</v>
      </c>
      <c r="S408">
        <v>0</v>
      </c>
      <c r="U408">
        <v>8</v>
      </c>
      <c r="V408">
        <v>8</v>
      </c>
      <c r="W408">
        <v>3</v>
      </c>
      <c r="X408">
        <v>5</v>
      </c>
      <c r="Y408">
        <v>0</v>
      </c>
      <c r="AA408">
        <v>11</v>
      </c>
      <c r="AB408">
        <v>11</v>
      </c>
      <c r="AC408">
        <v>0</v>
      </c>
      <c r="AD408">
        <v>9</v>
      </c>
      <c r="AE408">
        <v>2</v>
      </c>
      <c r="AG408">
        <v>15</v>
      </c>
      <c r="AH408">
        <v>15</v>
      </c>
      <c r="AJ408">
        <v>10</v>
      </c>
      <c r="AK408">
        <v>8</v>
      </c>
    </row>
    <row r="409" spans="1:38" x14ac:dyDescent="0.35">
      <c r="A409">
        <v>50174</v>
      </c>
      <c r="B409" t="s">
        <v>1691</v>
      </c>
      <c r="C409" t="s">
        <v>1692</v>
      </c>
      <c r="D409" t="s">
        <v>1693</v>
      </c>
      <c r="E409" t="s">
        <v>1354</v>
      </c>
      <c r="F409">
        <v>95405</v>
      </c>
      <c r="G409" t="s">
        <v>1528</v>
      </c>
      <c r="H409" t="s">
        <v>1694</v>
      </c>
      <c r="I409" t="s">
        <v>44</v>
      </c>
      <c r="J409" t="s">
        <v>64</v>
      </c>
      <c r="K409" t="s">
        <v>46</v>
      </c>
      <c r="L409" t="s">
        <v>47</v>
      </c>
      <c r="M409">
        <v>3</v>
      </c>
      <c r="O409">
        <v>8</v>
      </c>
      <c r="P409">
        <v>8</v>
      </c>
      <c r="Q409">
        <v>0</v>
      </c>
      <c r="R409">
        <v>8</v>
      </c>
      <c r="S409">
        <v>0</v>
      </c>
      <c r="U409">
        <v>8</v>
      </c>
      <c r="V409">
        <v>7</v>
      </c>
      <c r="W409">
        <v>1</v>
      </c>
      <c r="X409">
        <v>6</v>
      </c>
      <c r="Y409">
        <v>0</v>
      </c>
      <c r="AA409">
        <v>11</v>
      </c>
      <c r="AB409">
        <v>11</v>
      </c>
      <c r="AC409">
        <v>1</v>
      </c>
      <c r="AD409">
        <v>9</v>
      </c>
      <c r="AE409">
        <v>1</v>
      </c>
      <c r="AG409">
        <v>15</v>
      </c>
      <c r="AH409">
        <v>15</v>
      </c>
      <c r="AJ409">
        <v>10</v>
      </c>
      <c r="AK409">
        <v>10</v>
      </c>
    </row>
    <row r="410" spans="1:38" x14ac:dyDescent="0.35">
      <c r="A410">
        <v>50179</v>
      </c>
      <c r="B410" t="s">
        <v>1695</v>
      </c>
      <c r="C410" t="s">
        <v>1696</v>
      </c>
      <c r="D410" t="s">
        <v>1697</v>
      </c>
      <c r="E410" t="s">
        <v>1354</v>
      </c>
      <c r="F410">
        <v>95382</v>
      </c>
      <c r="G410" t="s">
        <v>1476</v>
      </c>
      <c r="H410" t="s">
        <v>1698</v>
      </c>
      <c r="I410" t="s">
        <v>44</v>
      </c>
      <c r="J410" t="s">
        <v>58</v>
      </c>
      <c r="K410" t="s">
        <v>46</v>
      </c>
      <c r="L410" t="s">
        <v>47</v>
      </c>
      <c r="M410">
        <v>2</v>
      </c>
      <c r="O410">
        <v>8</v>
      </c>
      <c r="P410">
        <v>7</v>
      </c>
      <c r="Q410">
        <v>0</v>
      </c>
      <c r="R410">
        <v>7</v>
      </c>
      <c r="S410">
        <v>0</v>
      </c>
      <c r="U410">
        <v>8</v>
      </c>
      <c r="V410">
        <v>6</v>
      </c>
      <c r="W410">
        <v>1</v>
      </c>
      <c r="X410">
        <v>5</v>
      </c>
      <c r="Y410">
        <v>0</v>
      </c>
      <c r="AA410">
        <v>11</v>
      </c>
      <c r="AB410">
        <v>10</v>
      </c>
      <c r="AC410">
        <v>0</v>
      </c>
      <c r="AD410">
        <v>7</v>
      </c>
      <c r="AE410">
        <v>3</v>
      </c>
      <c r="AG410">
        <v>15</v>
      </c>
      <c r="AH410">
        <v>15</v>
      </c>
      <c r="AJ410">
        <v>10</v>
      </c>
      <c r="AK410">
        <v>9</v>
      </c>
    </row>
    <row r="411" spans="1:38" x14ac:dyDescent="0.35">
      <c r="A411">
        <v>50180</v>
      </c>
      <c r="B411" t="s">
        <v>1699</v>
      </c>
      <c r="C411" t="s">
        <v>1700</v>
      </c>
      <c r="D411" t="s">
        <v>1491</v>
      </c>
      <c r="E411" t="s">
        <v>1354</v>
      </c>
      <c r="F411">
        <v>94598</v>
      </c>
      <c r="G411" t="s">
        <v>1492</v>
      </c>
      <c r="H411" t="s">
        <v>1701</v>
      </c>
      <c r="I411" t="s">
        <v>44</v>
      </c>
      <c r="J411" t="s">
        <v>144</v>
      </c>
      <c r="K411" t="s">
        <v>46</v>
      </c>
      <c r="L411" t="s">
        <v>47</v>
      </c>
      <c r="M411">
        <v>2</v>
      </c>
      <c r="O411">
        <v>8</v>
      </c>
      <c r="P411">
        <v>7</v>
      </c>
      <c r="Q411">
        <v>3</v>
      </c>
      <c r="R411">
        <v>2</v>
      </c>
      <c r="S411">
        <v>2</v>
      </c>
      <c r="U411">
        <v>8</v>
      </c>
      <c r="V411">
        <v>8</v>
      </c>
      <c r="W411">
        <v>2</v>
      </c>
      <c r="X411">
        <v>5</v>
      </c>
      <c r="Y411">
        <v>1</v>
      </c>
      <c r="AA411">
        <v>11</v>
      </c>
      <c r="AB411">
        <v>10</v>
      </c>
      <c r="AC411">
        <v>3</v>
      </c>
      <c r="AD411">
        <v>5</v>
      </c>
      <c r="AE411">
        <v>2</v>
      </c>
      <c r="AG411">
        <v>15</v>
      </c>
      <c r="AH411">
        <v>15</v>
      </c>
      <c r="AJ411">
        <v>10</v>
      </c>
      <c r="AK411">
        <v>8</v>
      </c>
    </row>
    <row r="412" spans="1:38" x14ac:dyDescent="0.35">
      <c r="A412">
        <v>50191</v>
      </c>
      <c r="B412" t="s">
        <v>1702</v>
      </c>
      <c r="C412" t="s">
        <v>1703</v>
      </c>
      <c r="D412" t="s">
        <v>1704</v>
      </c>
      <c r="E412" t="s">
        <v>1354</v>
      </c>
      <c r="F412">
        <v>90813</v>
      </c>
      <c r="G412" t="s">
        <v>1429</v>
      </c>
      <c r="H412" t="s">
        <v>1705</v>
      </c>
      <c r="I412" t="s">
        <v>44</v>
      </c>
      <c r="J412" t="s">
        <v>229</v>
      </c>
      <c r="K412" t="s">
        <v>46</v>
      </c>
      <c r="L412" t="s">
        <v>47</v>
      </c>
      <c r="M412">
        <v>5</v>
      </c>
      <c r="O412">
        <v>8</v>
      </c>
      <c r="P412">
        <v>7</v>
      </c>
      <c r="Q412">
        <v>0</v>
      </c>
      <c r="R412">
        <v>7</v>
      </c>
      <c r="S412">
        <v>0</v>
      </c>
      <c r="U412">
        <v>8</v>
      </c>
      <c r="V412">
        <v>6</v>
      </c>
      <c r="W412">
        <v>2</v>
      </c>
      <c r="X412">
        <v>4</v>
      </c>
      <c r="Y412">
        <v>0</v>
      </c>
      <c r="AA412">
        <v>11</v>
      </c>
      <c r="AB412">
        <v>6</v>
      </c>
      <c r="AC412">
        <v>2</v>
      </c>
      <c r="AD412">
        <v>3</v>
      </c>
      <c r="AE412">
        <v>1</v>
      </c>
      <c r="AG412">
        <v>15</v>
      </c>
      <c r="AH412">
        <v>15</v>
      </c>
      <c r="AJ412">
        <v>10</v>
      </c>
      <c r="AK412">
        <v>7</v>
      </c>
    </row>
    <row r="413" spans="1:38" x14ac:dyDescent="0.35">
      <c r="A413">
        <v>50192</v>
      </c>
      <c r="B413" t="s">
        <v>1706</v>
      </c>
      <c r="C413" t="s">
        <v>1707</v>
      </c>
      <c r="D413" t="s">
        <v>1708</v>
      </c>
      <c r="E413" t="s">
        <v>1354</v>
      </c>
      <c r="F413">
        <v>93654</v>
      </c>
      <c r="G413" t="s">
        <v>1468</v>
      </c>
      <c r="H413" t="s">
        <v>1709</v>
      </c>
      <c r="I413" t="s">
        <v>44</v>
      </c>
      <c r="J413" t="s">
        <v>64</v>
      </c>
      <c r="K413" t="s">
        <v>385</v>
      </c>
      <c r="L413" t="s">
        <v>47</v>
      </c>
      <c r="M413" t="s">
        <v>90</v>
      </c>
      <c r="N413">
        <v>16</v>
      </c>
      <c r="O413">
        <v>8</v>
      </c>
      <c r="P413">
        <v>2</v>
      </c>
      <c r="Q413">
        <v>0</v>
      </c>
      <c r="R413">
        <v>2</v>
      </c>
      <c r="S413">
        <v>0</v>
      </c>
      <c r="U413">
        <v>8</v>
      </c>
      <c r="V413">
        <v>1</v>
      </c>
      <c r="W413">
        <v>0</v>
      </c>
      <c r="X413">
        <v>1</v>
      </c>
      <c r="Y413">
        <v>0</v>
      </c>
      <c r="AA413">
        <v>11</v>
      </c>
      <c r="AB413">
        <v>2</v>
      </c>
      <c r="AC413">
        <v>0</v>
      </c>
      <c r="AD413">
        <v>2</v>
      </c>
      <c r="AE413">
        <v>0</v>
      </c>
      <c r="AG413">
        <v>15</v>
      </c>
      <c r="AH413">
        <v>10</v>
      </c>
      <c r="AJ413">
        <v>10</v>
      </c>
      <c r="AK413">
        <v>6</v>
      </c>
    </row>
    <row r="414" spans="1:38" x14ac:dyDescent="0.35">
      <c r="A414">
        <v>50194</v>
      </c>
      <c r="B414" t="s">
        <v>1710</v>
      </c>
      <c r="C414" t="s">
        <v>1711</v>
      </c>
      <c r="D414" t="s">
        <v>1712</v>
      </c>
      <c r="E414" t="s">
        <v>1354</v>
      </c>
      <c r="F414">
        <v>95076</v>
      </c>
      <c r="G414" t="s">
        <v>875</v>
      </c>
      <c r="H414" t="s">
        <v>1713</v>
      </c>
      <c r="I414" t="s">
        <v>44</v>
      </c>
      <c r="J414" t="s">
        <v>58</v>
      </c>
      <c r="K414" t="s">
        <v>46</v>
      </c>
      <c r="L414" t="s">
        <v>47</v>
      </c>
      <c r="M414">
        <v>2</v>
      </c>
      <c r="O414">
        <v>8</v>
      </c>
      <c r="P414">
        <v>5</v>
      </c>
      <c r="Q414">
        <v>0</v>
      </c>
      <c r="R414">
        <v>5</v>
      </c>
      <c r="S414">
        <v>0</v>
      </c>
      <c r="U414">
        <v>8</v>
      </c>
      <c r="V414">
        <v>2</v>
      </c>
      <c r="W414">
        <v>0</v>
      </c>
      <c r="X414">
        <v>2</v>
      </c>
      <c r="Y414">
        <v>0</v>
      </c>
      <c r="AA414">
        <v>11</v>
      </c>
      <c r="AB414">
        <v>6</v>
      </c>
      <c r="AC414">
        <v>0</v>
      </c>
      <c r="AD414">
        <v>4</v>
      </c>
      <c r="AE414">
        <v>2</v>
      </c>
      <c r="AG414">
        <v>15</v>
      </c>
      <c r="AH414">
        <v>15</v>
      </c>
      <c r="AJ414">
        <v>10</v>
      </c>
      <c r="AK414">
        <v>9</v>
      </c>
    </row>
    <row r="415" spans="1:38" x14ac:dyDescent="0.35">
      <c r="A415">
        <v>50195</v>
      </c>
      <c r="B415" t="s">
        <v>1714</v>
      </c>
      <c r="C415" t="s">
        <v>1715</v>
      </c>
      <c r="D415" t="s">
        <v>1716</v>
      </c>
      <c r="E415" t="s">
        <v>1354</v>
      </c>
      <c r="F415">
        <v>94538</v>
      </c>
      <c r="G415" t="s">
        <v>1355</v>
      </c>
      <c r="H415" t="s">
        <v>1717</v>
      </c>
      <c r="I415" t="s">
        <v>44</v>
      </c>
      <c r="J415" t="s">
        <v>45</v>
      </c>
      <c r="K415" t="s">
        <v>46</v>
      </c>
      <c r="L415" t="s">
        <v>47</v>
      </c>
      <c r="M415">
        <v>2</v>
      </c>
      <c r="O415">
        <v>8</v>
      </c>
      <c r="P415">
        <v>8</v>
      </c>
      <c r="Q415">
        <v>0</v>
      </c>
      <c r="R415">
        <v>8</v>
      </c>
      <c r="S415">
        <v>0</v>
      </c>
      <c r="U415">
        <v>8</v>
      </c>
      <c r="V415">
        <v>7</v>
      </c>
      <c r="W415">
        <v>2</v>
      </c>
      <c r="X415">
        <v>5</v>
      </c>
      <c r="Y415">
        <v>0</v>
      </c>
      <c r="AA415">
        <v>11</v>
      </c>
      <c r="AB415">
        <v>11</v>
      </c>
      <c r="AC415">
        <v>1</v>
      </c>
      <c r="AD415">
        <v>6</v>
      </c>
      <c r="AE415">
        <v>4</v>
      </c>
      <c r="AG415">
        <v>15</v>
      </c>
      <c r="AH415">
        <v>15</v>
      </c>
      <c r="AJ415">
        <v>10</v>
      </c>
      <c r="AK415">
        <v>8</v>
      </c>
    </row>
    <row r="416" spans="1:38" x14ac:dyDescent="0.35">
      <c r="A416">
        <v>50197</v>
      </c>
      <c r="B416" t="s">
        <v>1718</v>
      </c>
      <c r="C416" t="s">
        <v>1719</v>
      </c>
      <c r="D416" t="s">
        <v>1720</v>
      </c>
      <c r="E416" t="s">
        <v>1354</v>
      </c>
      <c r="F416">
        <v>94062</v>
      </c>
      <c r="G416" t="s">
        <v>1365</v>
      </c>
      <c r="H416" t="s">
        <v>1721</v>
      </c>
      <c r="I416" t="s">
        <v>44</v>
      </c>
      <c r="J416" t="s">
        <v>64</v>
      </c>
      <c r="K416" t="s">
        <v>46</v>
      </c>
      <c r="L416" t="s">
        <v>47</v>
      </c>
      <c r="M416">
        <v>5</v>
      </c>
      <c r="O416">
        <v>8</v>
      </c>
      <c r="P416">
        <v>8</v>
      </c>
      <c r="Q416">
        <v>2</v>
      </c>
      <c r="R416">
        <v>6</v>
      </c>
      <c r="S416">
        <v>0</v>
      </c>
      <c r="U416">
        <v>8</v>
      </c>
      <c r="V416">
        <v>5</v>
      </c>
      <c r="W416">
        <v>1</v>
      </c>
      <c r="X416">
        <v>4</v>
      </c>
      <c r="Y416">
        <v>0</v>
      </c>
      <c r="AA416">
        <v>11</v>
      </c>
      <c r="AB416">
        <v>9</v>
      </c>
      <c r="AC416">
        <v>3</v>
      </c>
      <c r="AD416">
        <v>6</v>
      </c>
      <c r="AE416">
        <v>0</v>
      </c>
      <c r="AG416">
        <v>15</v>
      </c>
      <c r="AH416">
        <v>15</v>
      </c>
      <c r="AJ416">
        <v>10</v>
      </c>
      <c r="AK416">
        <v>7</v>
      </c>
    </row>
    <row r="417" spans="1:38" x14ac:dyDescent="0.35">
      <c r="A417">
        <v>50204</v>
      </c>
      <c r="B417" t="s">
        <v>1722</v>
      </c>
      <c r="C417" t="s">
        <v>1723</v>
      </c>
      <c r="D417" t="s">
        <v>1724</v>
      </c>
      <c r="E417" t="s">
        <v>1354</v>
      </c>
      <c r="F417">
        <v>93552</v>
      </c>
      <c r="G417" t="s">
        <v>1429</v>
      </c>
      <c r="H417" t="s">
        <v>1725</v>
      </c>
      <c r="I417" t="s">
        <v>44</v>
      </c>
      <c r="J417" t="s">
        <v>58</v>
      </c>
      <c r="K417" t="s">
        <v>46</v>
      </c>
      <c r="M417">
        <v>3</v>
      </c>
      <c r="O417">
        <v>8</v>
      </c>
      <c r="P417">
        <v>7</v>
      </c>
      <c r="Q417">
        <v>0</v>
      </c>
      <c r="R417">
        <v>7</v>
      </c>
      <c r="S417">
        <v>0</v>
      </c>
      <c r="U417">
        <v>8</v>
      </c>
      <c r="V417">
        <v>7</v>
      </c>
      <c r="W417">
        <v>2</v>
      </c>
      <c r="X417">
        <v>5</v>
      </c>
      <c r="Y417">
        <v>0</v>
      </c>
      <c r="AA417">
        <v>11</v>
      </c>
      <c r="AB417">
        <v>7</v>
      </c>
      <c r="AC417">
        <v>1</v>
      </c>
      <c r="AD417">
        <v>5</v>
      </c>
      <c r="AE417">
        <v>1</v>
      </c>
      <c r="AG417">
        <v>15</v>
      </c>
      <c r="AH417">
        <v>15</v>
      </c>
      <c r="AJ417">
        <v>10</v>
      </c>
      <c r="AK417">
        <v>6</v>
      </c>
    </row>
    <row r="418" spans="1:38" x14ac:dyDescent="0.35">
      <c r="A418" t="s">
        <v>1726</v>
      </c>
      <c r="B418" t="s">
        <v>1727</v>
      </c>
      <c r="C418" t="s">
        <v>1728</v>
      </c>
      <c r="D418" t="s">
        <v>1729</v>
      </c>
      <c r="E418" t="s">
        <v>1354</v>
      </c>
      <c r="F418">
        <v>92055</v>
      </c>
      <c r="G418" t="s">
        <v>1394</v>
      </c>
      <c r="H418" t="s">
        <v>1730</v>
      </c>
      <c r="I418" t="s">
        <v>507</v>
      </c>
      <c r="J418" t="s">
        <v>508</v>
      </c>
      <c r="K418" t="s">
        <v>46</v>
      </c>
      <c r="M418" t="s">
        <v>90</v>
      </c>
      <c r="N418">
        <v>22</v>
      </c>
      <c r="O418" t="s">
        <v>90</v>
      </c>
      <c r="P418" t="s">
        <v>90</v>
      </c>
      <c r="Q418" t="s">
        <v>90</v>
      </c>
      <c r="R418" t="s">
        <v>90</v>
      </c>
      <c r="S418" t="s">
        <v>90</v>
      </c>
      <c r="T418">
        <v>22</v>
      </c>
      <c r="U418" t="s">
        <v>90</v>
      </c>
      <c r="V418" t="s">
        <v>90</v>
      </c>
      <c r="W418" t="s">
        <v>90</v>
      </c>
      <c r="X418" t="s">
        <v>90</v>
      </c>
      <c r="Y418" t="s">
        <v>90</v>
      </c>
      <c r="Z418">
        <v>22</v>
      </c>
      <c r="AA418" t="s">
        <v>90</v>
      </c>
      <c r="AB418" t="s">
        <v>90</v>
      </c>
      <c r="AC418" t="s">
        <v>90</v>
      </c>
      <c r="AD418" t="s">
        <v>90</v>
      </c>
      <c r="AE418" t="s">
        <v>90</v>
      </c>
      <c r="AF418">
        <v>22</v>
      </c>
      <c r="AG418" t="s">
        <v>90</v>
      </c>
      <c r="AH418" t="s">
        <v>90</v>
      </c>
      <c r="AI418">
        <v>22</v>
      </c>
      <c r="AJ418" t="s">
        <v>90</v>
      </c>
      <c r="AK418" t="s">
        <v>90</v>
      </c>
      <c r="AL418">
        <v>22</v>
      </c>
    </row>
    <row r="419" spans="1:38" x14ac:dyDescent="0.35">
      <c r="A419">
        <v>50211</v>
      </c>
      <c r="B419" t="s">
        <v>1731</v>
      </c>
      <c r="C419" t="s">
        <v>1732</v>
      </c>
      <c r="D419" t="s">
        <v>1355</v>
      </c>
      <c r="E419" t="s">
        <v>1354</v>
      </c>
      <c r="F419">
        <v>94501</v>
      </c>
      <c r="G419" t="s">
        <v>1355</v>
      </c>
      <c r="H419" t="s">
        <v>1733</v>
      </c>
      <c r="I419" t="s">
        <v>44</v>
      </c>
      <c r="J419" t="s">
        <v>45</v>
      </c>
      <c r="K419" t="s">
        <v>46</v>
      </c>
      <c r="M419">
        <v>4</v>
      </c>
      <c r="O419">
        <v>8</v>
      </c>
      <c r="P419">
        <v>5</v>
      </c>
      <c r="Q419">
        <v>0</v>
      </c>
      <c r="R419">
        <v>5</v>
      </c>
      <c r="S419">
        <v>0</v>
      </c>
      <c r="U419">
        <v>8</v>
      </c>
      <c r="V419">
        <v>3</v>
      </c>
      <c r="W419">
        <v>0</v>
      </c>
      <c r="X419">
        <v>3</v>
      </c>
      <c r="Y419">
        <v>0</v>
      </c>
      <c r="AA419">
        <v>11</v>
      </c>
      <c r="AB419">
        <v>4</v>
      </c>
      <c r="AC419">
        <v>0</v>
      </c>
      <c r="AD419">
        <v>4</v>
      </c>
      <c r="AE419">
        <v>0</v>
      </c>
      <c r="AG419">
        <v>15</v>
      </c>
      <c r="AH419">
        <v>15</v>
      </c>
      <c r="AJ419">
        <v>10</v>
      </c>
      <c r="AK419">
        <v>7</v>
      </c>
    </row>
    <row r="420" spans="1:38" x14ac:dyDescent="0.35">
      <c r="A420">
        <v>50222</v>
      </c>
      <c r="B420" t="s">
        <v>1734</v>
      </c>
      <c r="C420" t="s">
        <v>1735</v>
      </c>
      <c r="D420" t="s">
        <v>1736</v>
      </c>
      <c r="E420" t="s">
        <v>1354</v>
      </c>
      <c r="F420">
        <v>91911</v>
      </c>
      <c r="G420" t="s">
        <v>1394</v>
      </c>
      <c r="H420" t="s">
        <v>1737</v>
      </c>
      <c r="I420" t="s">
        <v>44</v>
      </c>
      <c r="J420" t="s">
        <v>58</v>
      </c>
      <c r="K420" t="s">
        <v>46</v>
      </c>
      <c r="L420" t="s">
        <v>47</v>
      </c>
      <c r="M420">
        <v>4</v>
      </c>
      <c r="O420">
        <v>8</v>
      </c>
      <c r="P420">
        <v>8</v>
      </c>
      <c r="Q420">
        <v>1</v>
      </c>
      <c r="R420">
        <v>7</v>
      </c>
      <c r="S420">
        <v>0</v>
      </c>
      <c r="U420">
        <v>8</v>
      </c>
      <c r="V420">
        <v>6</v>
      </c>
      <c r="W420">
        <v>1</v>
      </c>
      <c r="X420">
        <v>5</v>
      </c>
      <c r="Y420">
        <v>0</v>
      </c>
      <c r="AA420">
        <v>11</v>
      </c>
      <c r="AB420">
        <v>10</v>
      </c>
      <c r="AC420">
        <v>0</v>
      </c>
      <c r="AD420">
        <v>9</v>
      </c>
      <c r="AE420">
        <v>1</v>
      </c>
      <c r="AG420">
        <v>15</v>
      </c>
      <c r="AH420">
        <v>15</v>
      </c>
      <c r="AJ420">
        <v>10</v>
      </c>
      <c r="AK420">
        <v>8</v>
      </c>
    </row>
    <row r="421" spans="1:38" x14ac:dyDescent="0.35">
      <c r="A421">
        <v>50224</v>
      </c>
      <c r="B421" t="s">
        <v>1738</v>
      </c>
      <c r="C421" t="s">
        <v>1739</v>
      </c>
      <c r="D421" t="s">
        <v>1740</v>
      </c>
      <c r="E421" t="s">
        <v>1354</v>
      </c>
      <c r="F421">
        <v>92663</v>
      </c>
      <c r="G421" t="s">
        <v>1480</v>
      </c>
      <c r="H421" t="s">
        <v>1741</v>
      </c>
      <c r="I421" t="s">
        <v>44</v>
      </c>
      <c r="J421" t="s">
        <v>64</v>
      </c>
      <c r="K421" t="s">
        <v>46</v>
      </c>
      <c r="L421" t="s">
        <v>47</v>
      </c>
      <c r="M421">
        <v>5</v>
      </c>
      <c r="O421">
        <v>8</v>
      </c>
      <c r="P421">
        <v>8</v>
      </c>
      <c r="Q421">
        <v>1</v>
      </c>
      <c r="R421">
        <v>7</v>
      </c>
      <c r="S421">
        <v>0</v>
      </c>
      <c r="U421">
        <v>8</v>
      </c>
      <c r="V421">
        <v>7</v>
      </c>
      <c r="W421">
        <v>4</v>
      </c>
      <c r="X421">
        <v>3</v>
      </c>
      <c r="Y421">
        <v>0</v>
      </c>
      <c r="AA421">
        <v>11</v>
      </c>
      <c r="AB421">
        <v>10</v>
      </c>
      <c r="AC421">
        <v>1</v>
      </c>
      <c r="AD421">
        <v>9</v>
      </c>
      <c r="AE421">
        <v>0</v>
      </c>
      <c r="AG421">
        <v>15</v>
      </c>
      <c r="AH421">
        <v>15</v>
      </c>
      <c r="AJ421">
        <v>10</v>
      </c>
      <c r="AK421">
        <v>10</v>
      </c>
    </row>
    <row r="422" spans="1:38" x14ac:dyDescent="0.35">
      <c r="A422">
        <v>50226</v>
      </c>
      <c r="B422" t="s">
        <v>1742</v>
      </c>
      <c r="C422" t="s">
        <v>1743</v>
      </c>
      <c r="D422" t="s">
        <v>1744</v>
      </c>
      <c r="E422" t="s">
        <v>1354</v>
      </c>
      <c r="F422">
        <v>92801</v>
      </c>
      <c r="G422" t="s">
        <v>1480</v>
      </c>
      <c r="H422" t="s">
        <v>1745</v>
      </c>
      <c r="I422" t="s">
        <v>44</v>
      </c>
      <c r="J422" t="s">
        <v>64</v>
      </c>
      <c r="K422" t="s">
        <v>46</v>
      </c>
      <c r="L422" t="s">
        <v>47</v>
      </c>
      <c r="M422">
        <v>4</v>
      </c>
      <c r="O422">
        <v>8</v>
      </c>
      <c r="P422">
        <v>8</v>
      </c>
      <c r="Q422">
        <v>1</v>
      </c>
      <c r="R422">
        <v>7</v>
      </c>
      <c r="S422">
        <v>0</v>
      </c>
      <c r="U422">
        <v>8</v>
      </c>
      <c r="V422">
        <v>5</v>
      </c>
      <c r="W422">
        <v>1</v>
      </c>
      <c r="X422">
        <v>4</v>
      </c>
      <c r="Y422">
        <v>0</v>
      </c>
      <c r="AA422">
        <v>11</v>
      </c>
      <c r="AB422">
        <v>8</v>
      </c>
      <c r="AC422">
        <v>0</v>
      </c>
      <c r="AD422">
        <v>6</v>
      </c>
      <c r="AE422">
        <v>2</v>
      </c>
      <c r="AG422">
        <v>15</v>
      </c>
      <c r="AH422">
        <v>15</v>
      </c>
      <c r="AJ422">
        <v>10</v>
      </c>
      <c r="AK422">
        <v>7</v>
      </c>
    </row>
    <row r="423" spans="1:38" x14ac:dyDescent="0.35">
      <c r="A423">
        <v>50228</v>
      </c>
      <c r="B423" t="s">
        <v>1746</v>
      </c>
      <c r="C423" t="s">
        <v>1747</v>
      </c>
      <c r="D423" t="s">
        <v>1369</v>
      </c>
      <c r="E423" t="s">
        <v>1354</v>
      </c>
      <c r="F423">
        <v>94110</v>
      </c>
      <c r="G423" t="s">
        <v>1369</v>
      </c>
      <c r="H423" t="s">
        <v>1748</v>
      </c>
      <c r="I423" t="s">
        <v>44</v>
      </c>
      <c r="J423" t="s">
        <v>197</v>
      </c>
      <c r="K423" t="s">
        <v>46</v>
      </c>
      <c r="L423" t="s">
        <v>47</v>
      </c>
      <c r="M423">
        <v>2</v>
      </c>
      <c r="O423">
        <v>8</v>
      </c>
      <c r="P423">
        <v>7</v>
      </c>
      <c r="Q423">
        <v>1</v>
      </c>
      <c r="R423">
        <v>6</v>
      </c>
      <c r="S423">
        <v>0</v>
      </c>
      <c r="U423">
        <v>8</v>
      </c>
      <c r="V423">
        <v>7</v>
      </c>
      <c r="W423">
        <v>1</v>
      </c>
      <c r="X423">
        <v>5</v>
      </c>
      <c r="Y423">
        <v>1</v>
      </c>
      <c r="AA423">
        <v>11</v>
      </c>
      <c r="AB423">
        <v>9</v>
      </c>
      <c r="AC423">
        <v>0</v>
      </c>
      <c r="AD423">
        <v>7</v>
      </c>
      <c r="AE423">
        <v>2</v>
      </c>
      <c r="AG423">
        <v>15</v>
      </c>
      <c r="AH423">
        <v>15</v>
      </c>
      <c r="AJ423">
        <v>10</v>
      </c>
      <c r="AK423">
        <v>8</v>
      </c>
    </row>
    <row r="424" spans="1:38" x14ac:dyDescent="0.35">
      <c r="A424" t="s">
        <v>1749</v>
      </c>
      <c r="B424" t="s">
        <v>1750</v>
      </c>
      <c r="C424" t="s">
        <v>1751</v>
      </c>
      <c r="D424" t="s">
        <v>1752</v>
      </c>
      <c r="E424" t="s">
        <v>1354</v>
      </c>
      <c r="F424">
        <v>92134</v>
      </c>
      <c r="G424" t="s">
        <v>1394</v>
      </c>
      <c r="H424" t="s">
        <v>1753</v>
      </c>
      <c r="I424" t="s">
        <v>507</v>
      </c>
      <c r="J424" t="s">
        <v>508</v>
      </c>
      <c r="K424" t="s">
        <v>46</v>
      </c>
      <c r="M424" t="s">
        <v>90</v>
      </c>
      <c r="N424">
        <v>22</v>
      </c>
      <c r="O424" t="s">
        <v>90</v>
      </c>
      <c r="P424" t="s">
        <v>90</v>
      </c>
      <c r="Q424" t="s">
        <v>90</v>
      </c>
      <c r="R424" t="s">
        <v>90</v>
      </c>
      <c r="S424" t="s">
        <v>90</v>
      </c>
      <c r="T424">
        <v>22</v>
      </c>
      <c r="U424" t="s">
        <v>90</v>
      </c>
      <c r="V424" t="s">
        <v>90</v>
      </c>
      <c r="W424" t="s">
        <v>90</v>
      </c>
      <c r="X424" t="s">
        <v>90</v>
      </c>
      <c r="Y424" t="s">
        <v>90</v>
      </c>
      <c r="Z424">
        <v>22</v>
      </c>
      <c r="AA424" t="s">
        <v>90</v>
      </c>
      <c r="AB424" t="s">
        <v>90</v>
      </c>
      <c r="AC424" t="s">
        <v>90</v>
      </c>
      <c r="AD424" t="s">
        <v>90</v>
      </c>
      <c r="AE424" t="s">
        <v>90</v>
      </c>
      <c r="AF424">
        <v>22</v>
      </c>
      <c r="AG424" t="s">
        <v>90</v>
      </c>
      <c r="AH424" t="s">
        <v>90</v>
      </c>
      <c r="AI424">
        <v>22</v>
      </c>
      <c r="AJ424" t="s">
        <v>90</v>
      </c>
      <c r="AK424" t="s">
        <v>90</v>
      </c>
      <c r="AL424">
        <v>22</v>
      </c>
    </row>
    <row r="425" spans="1:38" x14ac:dyDescent="0.35">
      <c r="A425">
        <v>50230</v>
      </c>
      <c r="B425" t="s">
        <v>1754</v>
      </c>
      <c r="C425" t="s">
        <v>1755</v>
      </c>
      <c r="D425" t="s">
        <v>1756</v>
      </c>
      <c r="E425" t="s">
        <v>1354</v>
      </c>
      <c r="F425">
        <v>92843</v>
      </c>
      <c r="G425" t="s">
        <v>1480</v>
      </c>
      <c r="H425" t="s">
        <v>1757</v>
      </c>
      <c r="I425" t="s">
        <v>44</v>
      </c>
      <c r="J425" t="s">
        <v>58</v>
      </c>
      <c r="K425" t="s">
        <v>46</v>
      </c>
      <c r="M425">
        <v>2</v>
      </c>
      <c r="O425">
        <v>8</v>
      </c>
      <c r="P425">
        <v>4</v>
      </c>
      <c r="Q425">
        <v>0</v>
      </c>
      <c r="R425">
        <v>4</v>
      </c>
      <c r="S425">
        <v>0</v>
      </c>
      <c r="U425">
        <v>8</v>
      </c>
      <c r="V425">
        <v>3</v>
      </c>
      <c r="W425">
        <v>0</v>
      </c>
      <c r="X425">
        <v>3</v>
      </c>
      <c r="Y425">
        <v>0</v>
      </c>
      <c r="AA425">
        <v>11</v>
      </c>
      <c r="AB425">
        <v>5</v>
      </c>
      <c r="AC425">
        <v>1</v>
      </c>
      <c r="AD425">
        <v>3</v>
      </c>
      <c r="AE425">
        <v>1</v>
      </c>
      <c r="AG425">
        <v>15</v>
      </c>
      <c r="AH425">
        <v>10</v>
      </c>
      <c r="AJ425">
        <v>10</v>
      </c>
      <c r="AK425">
        <v>7</v>
      </c>
    </row>
    <row r="426" spans="1:38" x14ac:dyDescent="0.35">
      <c r="A426">
        <v>50231</v>
      </c>
      <c r="B426" t="s">
        <v>1758</v>
      </c>
      <c r="C426" t="s">
        <v>1759</v>
      </c>
      <c r="D426" t="s">
        <v>1760</v>
      </c>
      <c r="E426" t="s">
        <v>1354</v>
      </c>
      <c r="F426">
        <v>91767</v>
      </c>
      <c r="G426" t="s">
        <v>1429</v>
      </c>
      <c r="H426" t="s">
        <v>1761</v>
      </c>
      <c r="I426" t="s">
        <v>44</v>
      </c>
      <c r="J426" t="s">
        <v>64</v>
      </c>
      <c r="K426" t="s">
        <v>46</v>
      </c>
      <c r="L426" t="s">
        <v>47</v>
      </c>
      <c r="M426">
        <v>3</v>
      </c>
      <c r="O426">
        <v>8</v>
      </c>
      <c r="P426">
        <v>8</v>
      </c>
      <c r="Q426">
        <v>1</v>
      </c>
      <c r="R426">
        <v>7</v>
      </c>
      <c r="S426">
        <v>0</v>
      </c>
      <c r="U426">
        <v>8</v>
      </c>
      <c r="V426">
        <v>7</v>
      </c>
      <c r="W426">
        <v>4</v>
      </c>
      <c r="X426">
        <v>3</v>
      </c>
      <c r="Y426">
        <v>0</v>
      </c>
      <c r="AA426">
        <v>11</v>
      </c>
      <c r="AB426">
        <v>11</v>
      </c>
      <c r="AC426">
        <v>2</v>
      </c>
      <c r="AD426">
        <v>9</v>
      </c>
      <c r="AE426">
        <v>0</v>
      </c>
      <c r="AG426">
        <v>15</v>
      </c>
      <c r="AH426">
        <v>15</v>
      </c>
      <c r="AJ426">
        <v>10</v>
      </c>
      <c r="AK426">
        <v>8</v>
      </c>
    </row>
    <row r="427" spans="1:38" x14ac:dyDescent="0.35">
      <c r="A427">
        <v>50232</v>
      </c>
      <c r="B427" t="s">
        <v>1762</v>
      </c>
      <c r="C427" t="s">
        <v>1763</v>
      </c>
      <c r="D427" t="s">
        <v>1764</v>
      </c>
      <c r="E427" t="s">
        <v>1354</v>
      </c>
      <c r="F427">
        <v>93401</v>
      </c>
      <c r="G427" t="s">
        <v>1764</v>
      </c>
      <c r="H427" t="s">
        <v>1765</v>
      </c>
      <c r="I427" t="s">
        <v>44</v>
      </c>
      <c r="J427" t="s">
        <v>64</v>
      </c>
      <c r="K427" t="s">
        <v>46</v>
      </c>
      <c r="L427" t="s">
        <v>47</v>
      </c>
      <c r="M427">
        <v>5</v>
      </c>
      <c r="O427">
        <v>8</v>
      </c>
      <c r="P427">
        <v>8</v>
      </c>
      <c r="Q427">
        <v>0</v>
      </c>
      <c r="R427">
        <v>8</v>
      </c>
      <c r="S427">
        <v>0</v>
      </c>
      <c r="U427">
        <v>8</v>
      </c>
      <c r="V427">
        <v>6</v>
      </c>
      <c r="W427">
        <v>1</v>
      </c>
      <c r="X427">
        <v>5</v>
      </c>
      <c r="Y427">
        <v>0</v>
      </c>
      <c r="AA427">
        <v>11</v>
      </c>
      <c r="AB427">
        <v>9</v>
      </c>
      <c r="AC427">
        <v>2</v>
      </c>
      <c r="AD427">
        <v>7</v>
      </c>
      <c r="AE427">
        <v>0</v>
      </c>
      <c r="AG427">
        <v>15</v>
      </c>
      <c r="AH427">
        <v>15</v>
      </c>
      <c r="AJ427">
        <v>10</v>
      </c>
      <c r="AK427">
        <v>9</v>
      </c>
    </row>
    <row r="428" spans="1:38" x14ac:dyDescent="0.35">
      <c r="A428">
        <v>50234</v>
      </c>
      <c r="B428" t="s">
        <v>1766</v>
      </c>
      <c r="C428" t="s">
        <v>1767</v>
      </c>
      <c r="D428" t="s">
        <v>1768</v>
      </c>
      <c r="E428" t="s">
        <v>1354</v>
      </c>
      <c r="F428">
        <v>92118</v>
      </c>
      <c r="G428" t="s">
        <v>1394</v>
      </c>
      <c r="H428" t="s">
        <v>1769</v>
      </c>
      <c r="I428" t="s">
        <v>44</v>
      </c>
      <c r="J428" t="s">
        <v>58</v>
      </c>
      <c r="K428" t="s">
        <v>46</v>
      </c>
      <c r="M428">
        <v>4</v>
      </c>
      <c r="O428">
        <v>8</v>
      </c>
      <c r="P428">
        <v>5</v>
      </c>
      <c r="Q428">
        <v>0</v>
      </c>
      <c r="R428">
        <v>5</v>
      </c>
      <c r="S428">
        <v>0</v>
      </c>
      <c r="U428">
        <v>8</v>
      </c>
      <c r="V428">
        <v>4</v>
      </c>
      <c r="W428">
        <v>0</v>
      </c>
      <c r="X428">
        <v>4</v>
      </c>
      <c r="Y428">
        <v>0</v>
      </c>
      <c r="AA428">
        <v>11</v>
      </c>
      <c r="AB428">
        <v>7</v>
      </c>
      <c r="AC428">
        <v>2</v>
      </c>
      <c r="AD428">
        <v>4</v>
      </c>
      <c r="AE428">
        <v>1</v>
      </c>
      <c r="AG428">
        <v>15</v>
      </c>
      <c r="AH428">
        <v>15</v>
      </c>
      <c r="AJ428">
        <v>10</v>
      </c>
      <c r="AK428">
        <v>7</v>
      </c>
    </row>
    <row r="429" spans="1:38" x14ac:dyDescent="0.35">
      <c r="A429">
        <v>50235</v>
      </c>
      <c r="B429" t="s">
        <v>1770</v>
      </c>
      <c r="C429" t="s">
        <v>1771</v>
      </c>
      <c r="D429" t="s">
        <v>1772</v>
      </c>
      <c r="E429" t="s">
        <v>1354</v>
      </c>
      <c r="F429">
        <v>91505</v>
      </c>
      <c r="G429" t="s">
        <v>1429</v>
      </c>
      <c r="H429" t="s">
        <v>1773</v>
      </c>
      <c r="I429" t="s">
        <v>44</v>
      </c>
      <c r="J429" t="s">
        <v>229</v>
      </c>
      <c r="K429" t="s">
        <v>46</v>
      </c>
      <c r="L429" t="s">
        <v>47</v>
      </c>
      <c r="M429">
        <v>3</v>
      </c>
      <c r="O429">
        <v>8</v>
      </c>
      <c r="P429">
        <v>8</v>
      </c>
      <c r="Q429">
        <v>3</v>
      </c>
      <c r="R429">
        <v>5</v>
      </c>
      <c r="S429">
        <v>0</v>
      </c>
      <c r="U429">
        <v>8</v>
      </c>
      <c r="V429">
        <v>8</v>
      </c>
      <c r="W429">
        <v>1</v>
      </c>
      <c r="X429">
        <v>7</v>
      </c>
      <c r="Y429">
        <v>0</v>
      </c>
      <c r="AA429">
        <v>11</v>
      </c>
      <c r="AB429">
        <v>11</v>
      </c>
      <c r="AC429">
        <v>0</v>
      </c>
      <c r="AD429">
        <v>8</v>
      </c>
      <c r="AE429">
        <v>3</v>
      </c>
      <c r="AG429">
        <v>15</v>
      </c>
      <c r="AH429">
        <v>15</v>
      </c>
      <c r="AJ429">
        <v>10</v>
      </c>
      <c r="AK429">
        <v>7</v>
      </c>
    </row>
    <row r="430" spans="1:38" x14ac:dyDescent="0.35">
      <c r="A430">
        <v>50236</v>
      </c>
      <c r="B430" t="s">
        <v>1774</v>
      </c>
      <c r="C430" t="s">
        <v>1775</v>
      </c>
      <c r="D430" t="s">
        <v>1776</v>
      </c>
      <c r="E430" t="s">
        <v>1354</v>
      </c>
      <c r="F430">
        <v>93065</v>
      </c>
      <c r="G430" t="s">
        <v>1515</v>
      </c>
      <c r="H430" t="s">
        <v>1777</v>
      </c>
      <c r="I430" t="s">
        <v>44</v>
      </c>
      <c r="J430" t="s">
        <v>64</v>
      </c>
      <c r="K430" t="s">
        <v>46</v>
      </c>
      <c r="M430">
        <v>2</v>
      </c>
      <c r="O430">
        <v>8</v>
      </c>
      <c r="P430">
        <v>7</v>
      </c>
      <c r="Q430">
        <v>0</v>
      </c>
      <c r="R430">
        <v>7</v>
      </c>
      <c r="S430">
        <v>0</v>
      </c>
      <c r="U430">
        <v>8</v>
      </c>
      <c r="V430">
        <v>7</v>
      </c>
      <c r="W430">
        <v>1</v>
      </c>
      <c r="X430">
        <v>6</v>
      </c>
      <c r="Y430">
        <v>0</v>
      </c>
      <c r="AA430">
        <v>11</v>
      </c>
      <c r="AB430">
        <v>8</v>
      </c>
      <c r="AC430">
        <v>0</v>
      </c>
      <c r="AD430">
        <v>5</v>
      </c>
      <c r="AE430">
        <v>3</v>
      </c>
      <c r="AG430">
        <v>15</v>
      </c>
      <c r="AH430">
        <v>15</v>
      </c>
      <c r="AJ430">
        <v>10</v>
      </c>
      <c r="AK430">
        <v>8</v>
      </c>
    </row>
    <row r="431" spans="1:38" x14ac:dyDescent="0.35">
      <c r="A431">
        <v>50238</v>
      </c>
      <c r="B431" t="s">
        <v>1778</v>
      </c>
      <c r="C431" t="s">
        <v>1779</v>
      </c>
      <c r="D431" t="s">
        <v>1780</v>
      </c>
      <c r="E431" t="s">
        <v>1354</v>
      </c>
      <c r="F431">
        <v>91007</v>
      </c>
      <c r="G431" t="s">
        <v>1429</v>
      </c>
      <c r="H431" t="s">
        <v>1781</v>
      </c>
      <c r="I431" t="s">
        <v>44</v>
      </c>
      <c r="J431" t="s">
        <v>64</v>
      </c>
      <c r="K431" t="s">
        <v>46</v>
      </c>
      <c r="L431" t="s">
        <v>47</v>
      </c>
      <c r="M431">
        <v>3</v>
      </c>
      <c r="O431">
        <v>8</v>
      </c>
      <c r="P431">
        <v>8</v>
      </c>
      <c r="Q431">
        <v>2</v>
      </c>
      <c r="R431">
        <v>6</v>
      </c>
      <c r="S431">
        <v>0</v>
      </c>
      <c r="U431">
        <v>8</v>
      </c>
      <c r="V431">
        <v>7</v>
      </c>
      <c r="W431">
        <v>1</v>
      </c>
      <c r="X431">
        <v>6</v>
      </c>
      <c r="Y431">
        <v>0</v>
      </c>
      <c r="AA431">
        <v>11</v>
      </c>
      <c r="AB431">
        <v>8</v>
      </c>
      <c r="AC431">
        <v>1</v>
      </c>
      <c r="AD431">
        <v>5</v>
      </c>
      <c r="AE431">
        <v>2</v>
      </c>
      <c r="AG431">
        <v>15</v>
      </c>
      <c r="AH431">
        <v>15</v>
      </c>
      <c r="AJ431">
        <v>10</v>
      </c>
      <c r="AK431">
        <v>7</v>
      </c>
    </row>
    <row r="432" spans="1:38" x14ac:dyDescent="0.35">
      <c r="A432">
        <v>50239</v>
      </c>
      <c r="B432" t="s">
        <v>1782</v>
      </c>
      <c r="C432" t="s">
        <v>1783</v>
      </c>
      <c r="D432" t="s">
        <v>708</v>
      </c>
      <c r="E432" t="s">
        <v>1354</v>
      </c>
      <c r="F432">
        <v>91206</v>
      </c>
      <c r="G432" t="s">
        <v>1429</v>
      </c>
      <c r="H432" t="s">
        <v>1784</v>
      </c>
      <c r="I432" t="s">
        <v>44</v>
      </c>
      <c r="J432" t="s">
        <v>64</v>
      </c>
      <c r="K432" t="s">
        <v>46</v>
      </c>
      <c r="L432" t="s">
        <v>47</v>
      </c>
      <c r="M432">
        <v>4</v>
      </c>
      <c r="O432">
        <v>8</v>
      </c>
      <c r="P432">
        <v>8</v>
      </c>
      <c r="Q432">
        <v>3</v>
      </c>
      <c r="R432">
        <v>5</v>
      </c>
      <c r="S432">
        <v>0</v>
      </c>
      <c r="U432">
        <v>8</v>
      </c>
      <c r="V432">
        <v>7</v>
      </c>
      <c r="W432">
        <v>3</v>
      </c>
      <c r="X432">
        <v>4</v>
      </c>
      <c r="Y432">
        <v>0</v>
      </c>
      <c r="AA432">
        <v>11</v>
      </c>
      <c r="AB432">
        <v>9</v>
      </c>
      <c r="AC432">
        <v>0</v>
      </c>
      <c r="AD432">
        <v>6</v>
      </c>
      <c r="AE432">
        <v>3</v>
      </c>
      <c r="AG432">
        <v>15</v>
      </c>
      <c r="AH432">
        <v>15</v>
      </c>
      <c r="AJ432">
        <v>10</v>
      </c>
      <c r="AK432">
        <v>9</v>
      </c>
    </row>
    <row r="433" spans="1:37" x14ac:dyDescent="0.35">
      <c r="A433">
        <v>50242</v>
      </c>
      <c r="B433" t="s">
        <v>1785</v>
      </c>
      <c r="C433" t="s">
        <v>1786</v>
      </c>
      <c r="D433" t="s">
        <v>875</v>
      </c>
      <c r="E433" t="s">
        <v>1354</v>
      </c>
      <c r="F433">
        <v>95065</v>
      </c>
      <c r="G433" t="s">
        <v>875</v>
      </c>
      <c r="H433" t="s">
        <v>1787</v>
      </c>
      <c r="I433" t="s">
        <v>44</v>
      </c>
      <c r="J433" t="s">
        <v>64</v>
      </c>
      <c r="K433" t="s">
        <v>46</v>
      </c>
      <c r="L433" t="s">
        <v>47</v>
      </c>
      <c r="M433">
        <v>4</v>
      </c>
      <c r="O433">
        <v>8</v>
      </c>
      <c r="P433">
        <v>8</v>
      </c>
      <c r="Q433">
        <v>1</v>
      </c>
      <c r="R433">
        <v>7</v>
      </c>
      <c r="S433">
        <v>0</v>
      </c>
      <c r="U433">
        <v>8</v>
      </c>
      <c r="V433">
        <v>7</v>
      </c>
      <c r="W433">
        <v>2</v>
      </c>
      <c r="X433">
        <v>5</v>
      </c>
      <c r="Y433">
        <v>0</v>
      </c>
      <c r="AA433">
        <v>11</v>
      </c>
      <c r="AB433">
        <v>11</v>
      </c>
      <c r="AC433">
        <v>1</v>
      </c>
      <c r="AD433">
        <v>8</v>
      </c>
      <c r="AE433">
        <v>2</v>
      </c>
      <c r="AG433">
        <v>15</v>
      </c>
      <c r="AH433">
        <v>15</v>
      </c>
      <c r="AJ433">
        <v>10</v>
      </c>
      <c r="AK433">
        <v>8</v>
      </c>
    </row>
    <row r="434" spans="1:37" x14ac:dyDescent="0.35">
      <c r="A434">
        <v>50243</v>
      </c>
      <c r="B434" t="s">
        <v>1788</v>
      </c>
      <c r="C434" t="s">
        <v>1789</v>
      </c>
      <c r="D434" t="s">
        <v>1790</v>
      </c>
      <c r="E434" t="s">
        <v>1354</v>
      </c>
      <c r="F434">
        <v>92262</v>
      </c>
      <c r="G434" t="s">
        <v>1389</v>
      </c>
      <c r="H434" t="s">
        <v>1791</v>
      </c>
      <c r="I434" t="s">
        <v>44</v>
      </c>
      <c r="J434" t="s">
        <v>58</v>
      </c>
      <c r="K434" t="s">
        <v>46</v>
      </c>
      <c r="L434" t="s">
        <v>47</v>
      </c>
      <c r="M434">
        <v>2</v>
      </c>
      <c r="O434">
        <v>8</v>
      </c>
      <c r="P434">
        <v>8</v>
      </c>
      <c r="Q434">
        <v>0</v>
      </c>
      <c r="R434">
        <v>8</v>
      </c>
      <c r="S434">
        <v>0</v>
      </c>
      <c r="U434">
        <v>8</v>
      </c>
      <c r="V434">
        <v>6</v>
      </c>
      <c r="W434">
        <v>1</v>
      </c>
      <c r="X434">
        <v>5</v>
      </c>
      <c r="Y434">
        <v>0</v>
      </c>
      <c r="AA434">
        <v>11</v>
      </c>
      <c r="AB434">
        <v>9</v>
      </c>
      <c r="AC434">
        <v>0</v>
      </c>
      <c r="AD434">
        <v>7</v>
      </c>
      <c r="AE434">
        <v>2</v>
      </c>
      <c r="AG434">
        <v>15</v>
      </c>
      <c r="AH434">
        <v>15</v>
      </c>
      <c r="AJ434">
        <v>10</v>
      </c>
      <c r="AK434">
        <v>8</v>
      </c>
    </row>
    <row r="435" spans="1:37" x14ac:dyDescent="0.35">
      <c r="A435">
        <v>50245</v>
      </c>
      <c r="B435" t="s">
        <v>1792</v>
      </c>
      <c r="C435" t="s">
        <v>1793</v>
      </c>
      <c r="D435" t="s">
        <v>1794</v>
      </c>
      <c r="E435" t="s">
        <v>1354</v>
      </c>
      <c r="F435">
        <v>92324</v>
      </c>
      <c r="G435" t="s">
        <v>1524</v>
      </c>
      <c r="H435" t="s">
        <v>1795</v>
      </c>
      <c r="I435" t="s">
        <v>44</v>
      </c>
      <c r="J435" t="s">
        <v>197</v>
      </c>
      <c r="K435" t="s">
        <v>46</v>
      </c>
      <c r="L435" t="s">
        <v>47</v>
      </c>
      <c r="M435">
        <v>2</v>
      </c>
      <c r="N435">
        <v>23</v>
      </c>
      <c r="O435">
        <v>8</v>
      </c>
      <c r="P435">
        <v>6</v>
      </c>
      <c r="Q435">
        <v>0</v>
      </c>
      <c r="R435">
        <v>6</v>
      </c>
      <c r="S435">
        <v>0</v>
      </c>
      <c r="U435">
        <v>8</v>
      </c>
      <c r="V435">
        <v>6</v>
      </c>
      <c r="W435">
        <v>2</v>
      </c>
      <c r="X435">
        <v>4</v>
      </c>
      <c r="Y435">
        <v>0</v>
      </c>
      <c r="Z435">
        <v>23</v>
      </c>
      <c r="AA435">
        <v>11</v>
      </c>
      <c r="AB435">
        <v>7</v>
      </c>
      <c r="AC435">
        <v>0</v>
      </c>
      <c r="AD435">
        <v>6</v>
      </c>
      <c r="AE435">
        <v>1</v>
      </c>
      <c r="AG435">
        <v>15</v>
      </c>
      <c r="AH435">
        <v>15</v>
      </c>
      <c r="AJ435">
        <v>10</v>
      </c>
      <c r="AK435">
        <v>8</v>
      </c>
    </row>
    <row r="436" spans="1:37" x14ac:dyDescent="0.35">
      <c r="A436">
        <v>50248</v>
      </c>
      <c r="B436" t="s">
        <v>1796</v>
      </c>
      <c r="C436" t="s">
        <v>1797</v>
      </c>
      <c r="D436" t="s">
        <v>1798</v>
      </c>
      <c r="E436" t="s">
        <v>1354</v>
      </c>
      <c r="F436">
        <v>93906</v>
      </c>
      <c r="G436" t="s">
        <v>1654</v>
      </c>
      <c r="H436" t="s">
        <v>1799</v>
      </c>
      <c r="I436" t="s">
        <v>44</v>
      </c>
      <c r="J436" t="s">
        <v>197</v>
      </c>
      <c r="K436" t="s">
        <v>46</v>
      </c>
      <c r="L436" t="s">
        <v>47</v>
      </c>
      <c r="M436">
        <v>3</v>
      </c>
      <c r="O436">
        <v>8</v>
      </c>
      <c r="P436">
        <v>6</v>
      </c>
      <c r="Q436">
        <v>0</v>
      </c>
      <c r="R436">
        <v>6</v>
      </c>
      <c r="S436">
        <v>0</v>
      </c>
      <c r="U436">
        <v>8</v>
      </c>
      <c r="V436">
        <v>6</v>
      </c>
      <c r="W436">
        <v>1</v>
      </c>
      <c r="X436">
        <v>5</v>
      </c>
      <c r="Y436">
        <v>0</v>
      </c>
      <c r="AA436">
        <v>11</v>
      </c>
      <c r="AB436">
        <v>6</v>
      </c>
      <c r="AC436">
        <v>0</v>
      </c>
      <c r="AD436">
        <v>6</v>
      </c>
      <c r="AE436">
        <v>0</v>
      </c>
      <c r="AG436">
        <v>15</v>
      </c>
      <c r="AH436">
        <v>15</v>
      </c>
      <c r="AJ436">
        <v>10</v>
      </c>
      <c r="AK436">
        <v>9</v>
      </c>
    </row>
    <row r="437" spans="1:37" x14ac:dyDescent="0.35">
      <c r="A437">
        <v>50254</v>
      </c>
      <c r="B437" t="s">
        <v>1800</v>
      </c>
      <c r="C437" t="s">
        <v>1801</v>
      </c>
      <c r="D437" t="s">
        <v>1802</v>
      </c>
      <c r="E437" t="s">
        <v>1354</v>
      </c>
      <c r="F437">
        <v>95667</v>
      </c>
      <c r="G437" t="s">
        <v>1105</v>
      </c>
      <c r="H437" t="s">
        <v>1803</v>
      </c>
      <c r="I437" t="s">
        <v>44</v>
      </c>
      <c r="J437" t="s">
        <v>64</v>
      </c>
      <c r="K437" t="s">
        <v>46</v>
      </c>
      <c r="L437" t="s">
        <v>47</v>
      </c>
      <c r="M437">
        <v>4</v>
      </c>
      <c r="O437">
        <v>8</v>
      </c>
      <c r="P437">
        <v>7</v>
      </c>
      <c r="Q437">
        <v>0</v>
      </c>
      <c r="R437">
        <v>7</v>
      </c>
      <c r="S437">
        <v>0</v>
      </c>
      <c r="U437">
        <v>8</v>
      </c>
      <c r="V437">
        <v>4</v>
      </c>
      <c r="W437">
        <v>0</v>
      </c>
      <c r="X437">
        <v>4</v>
      </c>
      <c r="Y437">
        <v>0</v>
      </c>
      <c r="AA437">
        <v>11</v>
      </c>
      <c r="AB437">
        <v>9</v>
      </c>
      <c r="AC437">
        <v>1</v>
      </c>
      <c r="AD437">
        <v>8</v>
      </c>
      <c r="AE437">
        <v>0</v>
      </c>
      <c r="AG437">
        <v>15</v>
      </c>
      <c r="AH437">
        <v>15</v>
      </c>
      <c r="AJ437">
        <v>10</v>
      </c>
      <c r="AK437">
        <v>10</v>
      </c>
    </row>
    <row r="438" spans="1:37" x14ac:dyDescent="0.35">
      <c r="A438">
        <v>50257</v>
      </c>
      <c r="B438" t="s">
        <v>1804</v>
      </c>
      <c r="C438" t="s">
        <v>1805</v>
      </c>
      <c r="D438" t="s">
        <v>1414</v>
      </c>
      <c r="E438" t="s">
        <v>1354</v>
      </c>
      <c r="F438">
        <v>93308</v>
      </c>
      <c r="G438" t="s">
        <v>1415</v>
      </c>
      <c r="H438" t="s">
        <v>1806</v>
      </c>
      <c r="I438" t="s">
        <v>44</v>
      </c>
      <c r="J438" t="s">
        <v>58</v>
      </c>
      <c r="K438" t="s">
        <v>385</v>
      </c>
      <c r="M438" t="s">
        <v>90</v>
      </c>
      <c r="N438">
        <v>16</v>
      </c>
      <c r="O438">
        <v>8</v>
      </c>
      <c r="P438">
        <v>2</v>
      </c>
      <c r="Q438">
        <v>0</v>
      </c>
      <c r="R438">
        <v>2</v>
      </c>
      <c r="S438">
        <v>0</v>
      </c>
      <c r="U438">
        <v>8</v>
      </c>
      <c r="V438">
        <v>2</v>
      </c>
      <c r="W438">
        <v>0</v>
      </c>
      <c r="X438">
        <v>2</v>
      </c>
      <c r="Y438">
        <v>0</v>
      </c>
      <c r="AA438">
        <v>11</v>
      </c>
      <c r="AB438">
        <v>2</v>
      </c>
      <c r="AC438">
        <v>1</v>
      </c>
      <c r="AD438">
        <v>1</v>
      </c>
      <c r="AE438">
        <v>0</v>
      </c>
      <c r="AG438">
        <v>15</v>
      </c>
      <c r="AH438" t="s">
        <v>90</v>
      </c>
      <c r="AI438">
        <v>5</v>
      </c>
      <c r="AJ438">
        <v>10</v>
      </c>
      <c r="AK438">
        <v>2</v>
      </c>
    </row>
    <row r="439" spans="1:37" x14ac:dyDescent="0.35">
      <c r="A439" t="s">
        <v>1807</v>
      </c>
      <c r="B439" t="s">
        <v>1808</v>
      </c>
      <c r="C439" t="s">
        <v>1809</v>
      </c>
      <c r="D439" t="s">
        <v>1468</v>
      </c>
      <c r="E439" t="s">
        <v>1354</v>
      </c>
      <c r="F439">
        <v>93703</v>
      </c>
      <c r="G439" t="s">
        <v>1468</v>
      </c>
      <c r="H439" t="s">
        <v>1810</v>
      </c>
      <c r="I439" t="s">
        <v>343</v>
      </c>
      <c r="J439" t="s">
        <v>344</v>
      </c>
      <c r="K439" t="s">
        <v>46</v>
      </c>
      <c r="M439">
        <v>5</v>
      </c>
      <c r="O439">
        <v>8</v>
      </c>
      <c r="P439">
        <v>4</v>
      </c>
      <c r="Q439">
        <v>0</v>
      </c>
      <c r="R439">
        <v>4</v>
      </c>
      <c r="S439">
        <v>0</v>
      </c>
      <c r="U439">
        <v>8</v>
      </c>
      <c r="V439">
        <v>3</v>
      </c>
      <c r="W439">
        <v>0</v>
      </c>
      <c r="X439">
        <v>3</v>
      </c>
      <c r="Y439">
        <v>0</v>
      </c>
      <c r="AA439">
        <v>11</v>
      </c>
      <c r="AB439">
        <v>6</v>
      </c>
      <c r="AC439">
        <v>0</v>
      </c>
      <c r="AD439">
        <v>6</v>
      </c>
      <c r="AE439">
        <v>0</v>
      </c>
      <c r="AG439">
        <v>15</v>
      </c>
      <c r="AH439">
        <v>10</v>
      </c>
      <c r="AJ439">
        <v>10</v>
      </c>
      <c r="AK439">
        <v>4</v>
      </c>
    </row>
    <row r="440" spans="1:37" x14ac:dyDescent="0.35">
      <c r="A440">
        <v>50261</v>
      </c>
      <c r="B440" t="s">
        <v>1811</v>
      </c>
      <c r="C440" t="s">
        <v>1812</v>
      </c>
      <c r="D440" t="s">
        <v>1813</v>
      </c>
      <c r="E440" t="s">
        <v>1354</v>
      </c>
      <c r="F440">
        <v>93257</v>
      </c>
      <c r="G440" t="s">
        <v>1461</v>
      </c>
      <c r="H440" t="s">
        <v>1814</v>
      </c>
      <c r="I440" t="s">
        <v>44</v>
      </c>
      <c r="J440" t="s">
        <v>64</v>
      </c>
      <c r="K440" t="s">
        <v>46</v>
      </c>
      <c r="L440" t="s">
        <v>47</v>
      </c>
      <c r="M440">
        <v>3</v>
      </c>
      <c r="O440">
        <v>8</v>
      </c>
      <c r="P440">
        <v>6</v>
      </c>
      <c r="Q440">
        <v>0</v>
      </c>
      <c r="R440">
        <v>5</v>
      </c>
      <c r="S440">
        <v>1</v>
      </c>
      <c r="U440">
        <v>8</v>
      </c>
      <c r="V440">
        <v>5</v>
      </c>
      <c r="W440">
        <v>1</v>
      </c>
      <c r="X440">
        <v>4</v>
      </c>
      <c r="Y440">
        <v>0</v>
      </c>
      <c r="AA440">
        <v>11</v>
      </c>
      <c r="AB440">
        <v>10</v>
      </c>
      <c r="AC440">
        <v>0</v>
      </c>
      <c r="AD440">
        <v>10</v>
      </c>
      <c r="AE440">
        <v>0</v>
      </c>
      <c r="AG440">
        <v>15</v>
      </c>
      <c r="AH440">
        <v>15</v>
      </c>
      <c r="AJ440">
        <v>10</v>
      </c>
      <c r="AK440">
        <v>7</v>
      </c>
    </row>
    <row r="441" spans="1:37" x14ac:dyDescent="0.35">
      <c r="A441">
        <v>50262</v>
      </c>
      <c r="B441" t="s">
        <v>1815</v>
      </c>
      <c r="C441" t="s">
        <v>1816</v>
      </c>
      <c r="D441" t="s">
        <v>1429</v>
      </c>
      <c r="E441" t="s">
        <v>1354</v>
      </c>
      <c r="F441">
        <v>90095</v>
      </c>
      <c r="G441" t="s">
        <v>1429</v>
      </c>
      <c r="H441" t="s">
        <v>1817</v>
      </c>
      <c r="I441" t="s">
        <v>44</v>
      </c>
      <c r="J441" t="s">
        <v>111</v>
      </c>
      <c r="K441" t="s">
        <v>46</v>
      </c>
      <c r="L441" t="s">
        <v>47</v>
      </c>
      <c r="M441">
        <v>4</v>
      </c>
      <c r="O441">
        <v>8</v>
      </c>
      <c r="P441">
        <v>8</v>
      </c>
      <c r="Q441">
        <v>3</v>
      </c>
      <c r="R441">
        <v>5</v>
      </c>
      <c r="S441">
        <v>0</v>
      </c>
      <c r="U441">
        <v>8</v>
      </c>
      <c r="V441">
        <v>7</v>
      </c>
      <c r="W441">
        <v>1</v>
      </c>
      <c r="X441">
        <v>6</v>
      </c>
      <c r="Y441">
        <v>0</v>
      </c>
      <c r="AA441">
        <v>11</v>
      </c>
      <c r="AB441">
        <v>10</v>
      </c>
      <c r="AC441">
        <v>1</v>
      </c>
      <c r="AD441">
        <v>8</v>
      </c>
      <c r="AE441">
        <v>1</v>
      </c>
      <c r="AG441">
        <v>15</v>
      </c>
      <c r="AH441">
        <v>15</v>
      </c>
      <c r="AJ441">
        <v>10</v>
      </c>
      <c r="AK441">
        <v>8</v>
      </c>
    </row>
    <row r="442" spans="1:37" x14ac:dyDescent="0.35">
      <c r="A442">
        <v>50272</v>
      </c>
      <c r="B442" t="s">
        <v>1818</v>
      </c>
      <c r="C442" t="s">
        <v>1819</v>
      </c>
      <c r="D442" t="s">
        <v>1820</v>
      </c>
      <c r="E442" t="s">
        <v>1354</v>
      </c>
      <c r="F442">
        <v>92373</v>
      </c>
      <c r="G442" t="s">
        <v>1524</v>
      </c>
      <c r="H442" t="s">
        <v>1821</v>
      </c>
      <c r="I442" t="s">
        <v>44</v>
      </c>
      <c r="J442" t="s">
        <v>64</v>
      </c>
      <c r="K442" t="s">
        <v>46</v>
      </c>
      <c r="L442" t="s">
        <v>47</v>
      </c>
      <c r="M442">
        <v>2</v>
      </c>
      <c r="O442">
        <v>8</v>
      </c>
      <c r="P442">
        <v>5</v>
      </c>
      <c r="Q442">
        <v>0</v>
      </c>
      <c r="R442">
        <v>4</v>
      </c>
      <c r="S442">
        <v>1</v>
      </c>
      <c r="U442">
        <v>8</v>
      </c>
      <c r="V442">
        <v>7</v>
      </c>
      <c r="W442">
        <v>0</v>
      </c>
      <c r="X442">
        <v>7</v>
      </c>
      <c r="Y442">
        <v>0</v>
      </c>
      <c r="AA442">
        <v>11</v>
      </c>
      <c r="AB442">
        <v>9</v>
      </c>
      <c r="AC442">
        <v>1</v>
      </c>
      <c r="AD442">
        <v>7</v>
      </c>
      <c r="AE442">
        <v>1</v>
      </c>
      <c r="AG442">
        <v>15</v>
      </c>
      <c r="AH442">
        <v>15</v>
      </c>
      <c r="AJ442">
        <v>10</v>
      </c>
      <c r="AK442">
        <v>7</v>
      </c>
    </row>
    <row r="443" spans="1:37" x14ac:dyDescent="0.35">
      <c r="A443">
        <v>50276</v>
      </c>
      <c r="B443" t="s">
        <v>1822</v>
      </c>
      <c r="C443" t="s">
        <v>1823</v>
      </c>
      <c r="D443" t="s">
        <v>1824</v>
      </c>
      <c r="E443" t="s">
        <v>1354</v>
      </c>
      <c r="F443">
        <v>94553</v>
      </c>
      <c r="G443" t="s">
        <v>1492</v>
      </c>
      <c r="H443" t="s">
        <v>1825</v>
      </c>
      <c r="I443" t="s">
        <v>44</v>
      </c>
      <c r="J443" t="s">
        <v>197</v>
      </c>
      <c r="K443" t="s">
        <v>46</v>
      </c>
      <c r="L443" t="s">
        <v>47</v>
      </c>
      <c r="M443">
        <v>4</v>
      </c>
      <c r="O443">
        <v>8</v>
      </c>
      <c r="P443">
        <v>5</v>
      </c>
      <c r="Q443">
        <v>0</v>
      </c>
      <c r="R443">
        <v>5</v>
      </c>
      <c r="S443">
        <v>0</v>
      </c>
      <c r="U443">
        <v>8</v>
      </c>
      <c r="V443">
        <v>5</v>
      </c>
      <c r="W443">
        <v>1</v>
      </c>
      <c r="X443">
        <v>4</v>
      </c>
      <c r="Y443">
        <v>0</v>
      </c>
      <c r="AA443">
        <v>11</v>
      </c>
      <c r="AB443">
        <v>6</v>
      </c>
      <c r="AC443">
        <v>1</v>
      </c>
      <c r="AD443">
        <v>4</v>
      </c>
      <c r="AE443">
        <v>1</v>
      </c>
      <c r="AG443">
        <v>15</v>
      </c>
      <c r="AH443">
        <v>15</v>
      </c>
      <c r="AJ443">
        <v>10</v>
      </c>
      <c r="AK443">
        <v>8</v>
      </c>
    </row>
    <row r="444" spans="1:37" x14ac:dyDescent="0.35">
      <c r="A444">
        <v>50278</v>
      </c>
      <c r="B444" t="s">
        <v>1826</v>
      </c>
      <c r="C444" t="s">
        <v>1827</v>
      </c>
      <c r="D444" t="s">
        <v>1828</v>
      </c>
      <c r="E444" t="s">
        <v>1354</v>
      </c>
      <c r="F444">
        <v>91346</v>
      </c>
      <c r="G444" t="s">
        <v>1429</v>
      </c>
      <c r="H444" t="s">
        <v>1829</v>
      </c>
      <c r="I444" t="s">
        <v>44</v>
      </c>
      <c r="J444" t="s">
        <v>229</v>
      </c>
      <c r="K444" t="s">
        <v>46</v>
      </c>
      <c r="L444" t="s">
        <v>47</v>
      </c>
      <c r="M444">
        <v>4</v>
      </c>
      <c r="O444">
        <v>8</v>
      </c>
      <c r="P444">
        <v>7</v>
      </c>
      <c r="Q444">
        <v>1</v>
      </c>
      <c r="R444">
        <v>6</v>
      </c>
      <c r="S444">
        <v>0</v>
      </c>
      <c r="U444">
        <v>8</v>
      </c>
      <c r="V444">
        <v>8</v>
      </c>
      <c r="W444">
        <v>1</v>
      </c>
      <c r="X444">
        <v>7</v>
      </c>
      <c r="Y444">
        <v>0</v>
      </c>
      <c r="AA444">
        <v>11</v>
      </c>
      <c r="AB444">
        <v>10</v>
      </c>
      <c r="AC444">
        <v>1</v>
      </c>
      <c r="AD444">
        <v>7</v>
      </c>
      <c r="AE444">
        <v>2</v>
      </c>
      <c r="AG444">
        <v>15</v>
      </c>
      <c r="AH444">
        <v>15</v>
      </c>
      <c r="AJ444">
        <v>10</v>
      </c>
      <c r="AK444">
        <v>8</v>
      </c>
    </row>
    <row r="445" spans="1:37" x14ac:dyDescent="0.35">
      <c r="A445">
        <v>50279</v>
      </c>
      <c r="B445" t="s">
        <v>1830</v>
      </c>
      <c r="C445" t="s">
        <v>1831</v>
      </c>
      <c r="D445" t="s">
        <v>1832</v>
      </c>
      <c r="E445" t="s">
        <v>1354</v>
      </c>
      <c r="F445">
        <v>92252</v>
      </c>
      <c r="G445" t="s">
        <v>1524</v>
      </c>
      <c r="H445" t="s">
        <v>1833</v>
      </c>
      <c r="I445" t="s">
        <v>44</v>
      </c>
      <c r="J445" t="s">
        <v>45</v>
      </c>
      <c r="K445" t="s">
        <v>46</v>
      </c>
      <c r="L445" t="s">
        <v>47</v>
      </c>
      <c r="M445">
        <v>2</v>
      </c>
      <c r="O445">
        <v>8</v>
      </c>
      <c r="P445">
        <v>3</v>
      </c>
      <c r="Q445">
        <v>0</v>
      </c>
      <c r="R445">
        <v>3</v>
      </c>
      <c r="S445">
        <v>0</v>
      </c>
      <c r="U445">
        <v>8</v>
      </c>
      <c r="V445">
        <v>2</v>
      </c>
      <c r="W445">
        <v>0</v>
      </c>
      <c r="X445">
        <v>2</v>
      </c>
      <c r="Y445">
        <v>0</v>
      </c>
      <c r="AA445">
        <v>11</v>
      </c>
      <c r="AB445">
        <v>3</v>
      </c>
      <c r="AC445">
        <v>1</v>
      </c>
      <c r="AD445">
        <v>1</v>
      </c>
      <c r="AE445">
        <v>1</v>
      </c>
      <c r="AG445">
        <v>15</v>
      </c>
      <c r="AH445">
        <v>15</v>
      </c>
      <c r="AJ445">
        <v>10</v>
      </c>
      <c r="AK445">
        <v>7</v>
      </c>
    </row>
    <row r="446" spans="1:37" x14ac:dyDescent="0.35">
      <c r="A446" t="s">
        <v>1834</v>
      </c>
      <c r="B446" t="s">
        <v>1835</v>
      </c>
      <c r="C446" t="s">
        <v>1836</v>
      </c>
      <c r="D446" t="s">
        <v>1704</v>
      </c>
      <c r="E446" t="s">
        <v>1354</v>
      </c>
      <c r="F446">
        <v>90822</v>
      </c>
      <c r="G446" t="s">
        <v>1429</v>
      </c>
      <c r="H446" t="s">
        <v>1837</v>
      </c>
      <c r="I446" t="s">
        <v>343</v>
      </c>
      <c r="J446" t="s">
        <v>344</v>
      </c>
      <c r="K446" t="s">
        <v>46</v>
      </c>
      <c r="M446">
        <v>4</v>
      </c>
      <c r="O446">
        <v>8</v>
      </c>
      <c r="P446">
        <v>5</v>
      </c>
      <c r="Q446">
        <v>2</v>
      </c>
      <c r="R446">
        <v>3</v>
      </c>
      <c r="S446">
        <v>0</v>
      </c>
      <c r="U446">
        <v>8</v>
      </c>
      <c r="V446">
        <v>4</v>
      </c>
      <c r="W446">
        <v>1</v>
      </c>
      <c r="X446">
        <v>3</v>
      </c>
      <c r="Y446">
        <v>0</v>
      </c>
      <c r="AA446">
        <v>11</v>
      </c>
      <c r="AB446">
        <v>5</v>
      </c>
      <c r="AC446">
        <v>0</v>
      </c>
      <c r="AD446">
        <v>3</v>
      </c>
      <c r="AE446">
        <v>2</v>
      </c>
      <c r="AG446">
        <v>15</v>
      </c>
      <c r="AH446">
        <v>10</v>
      </c>
      <c r="AJ446">
        <v>10</v>
      </c>
      <c r="AK446">
        <v>5</v>
      </c>
    </row>
    <row r="447" spans="1:37" x14ac:dyDescent="0.35">
      <c r="A447">
        <v>50280</v>
      </c>
      <c r="B447" t="s">
        <v>1838</v>
      </c>
      <c r="C447" t="s">
        <v>1839</v>
      </c>
      <c r="D447" t="s">
        <v>1840</v>
      </c>
      <c r="E447" t="s">
        <v>1354</v>
      </c>
      <c r="F447">
        <v>96001</v>
      </c>
      <c r="G447" t="s">
        <v>1841</v>
      </c>
      <c r="H447" t="s">
        <v>1842</v>
      </c>
      <c r="I447" t="s">
        <v>44</v>
      </c>
      <c r="J447" t="s">
        <v>64</v>
      </c>
      <c r="K447" t="s">
        <v>46</v>
      </c>
      <c r="L447" t="s">
        <v>47</v>
      </c>
      <c r="M447">
        <v>2</v>
      </c>
      <c r="O447">
        <v>8</v>
      </c>
      <c r="P447">
        <v>8</v>
      </c>
      <c r="Q447">
        <v>0</v>
      </c>
      <c r="R447">
        <v>8</v>
      </c>
      <c r="S447">
        <v>0</v>
      </c>
      <c r="U447">
        <v>8</v>
      </c>
      <c r="V447">
        <v>7</v>
      </c>
      <c r="W447">
        <v>3</v>
      </c>
      <c r="X447">
        <v>4</v>
      </c>
      <c r="Y447">
        <v>0</v>
      </c>
      <c r="AA447">
        <v>11</v>
      </c>
      <c r="AB447">
        <v>11</v>
      </c>
      <c r="AC447">
        <v>1</v>
      </c>
      <c r="AD447">
        <v>9</v>
      </c>
      <c r="AE447">
        <v>1</v>
      </c>
      <c r="AG447">
        <v>15</v>
      </c>
      <c r="AH447">
        <v>15</v>
      </c>
      <c r="AJ447">
        <v>10</v>
      </c>
      <c r="AK447">
        <v>8</v>
      </c>
    </row>
    <row r="448" spans="1:37" x14ac:dyDescent="0.35">
      <c r="A448">
        <v>50281</v>
      </c>
      <c r="B448" t="s">
        <v>1843</v>
      </c>
      <c r="C448" t="s">
        <v>1844</v>
      </c>
      <c r="D448" t="s">
        <v>1845</v>
      </c>
      <c r="E448" t="s">
        <v>1354</v>
      </c>
      <c r="F448">
        <v>91801</v>
      </c>
      <c r="G448" t="s">
        <v>1429</v>
      </c>
      <c r="H448" t="s">
        <v>1846</v>
      </c>
      <c r="I448" t="s">
        <v>44</v>
      </c>
      <c r="J448" t="s">
        <v>58</v>
      </c>
      <c r="K448" t="s">
        <v>385</v>
      </c>
      <c r="M448">
        <v>4</v>
      </c>
      <c r="O448">
        <v>8</v>
      </c>
      <c r="P448">
        <v>4</v>
      </c>
      <c r="Q448">
        <v>1</v>
      </c>
      <c r="R448">
        <v>3</v>
      </c>
      <c r="S448">
        <v>0</v>
      </c>
      <c r="U448">
        <v>8</v>
      </c>
      <c r="V448">
        <v>4</v>
      </c>
      <c r="W448">
        <v>1</v>
      </c>
      <c r="X448">
        <v>3</v>
      </c>
      <c r="Y448">
        <v>0</v>
      </c>
      <c r="AA448">
        <v>11</v>
      </c>
      <c r="AB448">
        <v>3</v>
      </c>
      <c r="AC448">
        <v>0</v>
      </c>
      <c r="AD448">
        <v>2</v>
      </c>
      <c r="AE448">
        <v>1</v>
      </c>
      <c r="AG448">
        <v>15</v>
      </c>
      <c r="AH448">
        <v>15</v>
      </c>
      <c r="AJ448">
        <v>10</v>
      </c>
      <c r="AK448">
        <v>6</v>
      </c>
    </row>
    <row r="449" spans="1:37" x14ac:dyDescent="0.35">
      <c r="A449">
        <v>50283</v>
      </c>
      <c r="B449" t="s">
        <v>1847</v>
      </c>
      <c r="C449" t="s">
        <v>1848</v>
      </c>
      <c r="D449" t="s">
        <v>1849</v>
      </c>
      <c r="E449" t="s">
        <v>1354</v>
      </c>
      <c r="F449">
        <v>94588</v>
      </c>
      <c r="G449" t="s">
        <v>1355</v>
      </c>
      <c r="H449" t="s">
        <v>1850</v>
      </c>
      <c r="I449" t="s">
        <v>44</v>
      </c>
      <c r="J449" t="s">
        <v>64</v>
      </c>
      <c r="K449" t="s">
        <v>46</v>
      </c>
      <c r="L449" t="s">
        <v>47</v>
      </c>
      <c r="M449">
        <v>5</v>
      </c>
      <c r="O449">
        <v>8</v>
      </c>
      <c r="P449">
        <v>8</v>
      </c>
      <c r="Q449">
        <v>2</v>
      </c>
      <c r="R449">
        <v>6</v>
      </c>
      <c r="S449">
        <v>0</v>
      </c>
      <c r="U449">
        <v>8</v>
      </c>
      <c r="V449">
        <v>7</v>
      </c>
      <c r="W449">
        <v>2</v>
      </c>
      <c r="X449">
        <v>5</v>
      </c>
      <c r="Y449">
        <v>0</v>
      </c>
      <c r="AA449">
        <v>11</v>
      </c>
      <c r="AB449">
        <v>9</v>
      </c>
      <c r="AC449">
        <v>2</v>
      </c>
      <c r="AD449">
        <v>7</v>
      </c>
      <c r="AE449">
        <v>0</v>
      </c>
      <c r="AG449">
        <v>15</v>
      </c>
      <c r="AH449">
        <v>15</v>
      </c>
      <c r="AJ449">
        <v>10</v>
      </c>
      <c r="AK449">
        <v>9</v>
      </c>
    </row>
    <row r="450" spans="1:37" x14ac:dyDescent="0.35">
      <c r="A450">
        <v>50289</v>
      </c>
      <c r="B450" t="s">
        <v>1851</v>
      </c>
      <c r="C450" t="s">
        <v>1852</v>
      </c>
      <c r="D450" t="s">
        <v>1853</v>
      </c>
      <c r="E450" t="s">
        <v>1354</v>
      </c>
      <c r="F450">
        <v>94015</v>
      </c>
      <c r="G450" t="s">
        <v>1365</v>
      </c>
      <c r="H450" t="s">
        <v>1854</v>
      </c>
      <c r="I450" t="s">
        <v>44</v>
      </c>
      <c r="J450" t="s">
        <v>58</v>
      </c>
      <c r="K450" t="s">
        <v>46</v>
      </c>
      <c r="M450">
        <v>1</v>
      </c>
      <c r="O450">
        <v>8</v>
      </c>
      <c r="P450">
        <v>6</v>
      </c>
      <c r="Q450">
        <v>0</v>
      </c>
      <c r="R450">
        <v>6</v>
      </c>
      <c r="S450">
        <v>0</v>
      </c>
      <c r="U450">
        <v>8</v>
      </c>
      <c r="V450">
        <v>3</v>
      </c>
      <c r="W450">
        <v>1</v>
      </c>
      <c r="X450">
        <v>2</v>
      </c>
      <c r="Y450">
        <v>0</v>
      </c>
      <c r="AA450">
        <v>11</v>
      </c>
      <c r="AB450">
        <v>7</v>
      </c>
      <c r="AC450">
        <v>0</v>
      </c>
      <c r="AD450">
        <v>5</v>
      </c>
      <c r="AE450">
        <v>2</v>
      </c>
      <c r="AG450">
        <v>15</v>
      </c>
      <c r="AH450">
        <v>15</v>
      </c>
      <c r="AJ450">
        <v>10</v>
      </c>
      <c r="AK450">
        <v>7</v>
      </c>
    </row>
    <row r="451" spans="1:37" x14ac:dyDescent="0.35">
      <c r="A451">
        <v>50290</v>
      </c>
      <c r="B451" t="s">
        <v>1855</v>
      </c>
      <c r="C451" t="s">
        <v>1856</v>
      </c>
      <c r="D451" t="s">
        <v>1571</v>
      </c>
      <c r="E451" t="s">
        <v>1354</v>
      </c>
      <c r="F451">
        <v>90404</v>
      </c>
      <c r="G451" t="s">
        <v>1429</v>
      </c>
      <c r="H451" t="s">
        <v>1857</v>
      </c>
      <c r="I451" t="s">
        <v>44</v>
      </c>
      <c r="J451" t="s">
        <v>64</v>
      </c>
      <c r="K451" t="s">
        <v>46</v>
      </c>
      <c r="L451" t="s">
        <v>47</v>
      </c>
      <c r="M451">
        <v>4</v>
      </c>
      <c r="O451">
        <v>8</v>
      </c>
      <c r="P451">
        <v>8</v>
      </c>
      <c r="Q451">
        <v>3</v>
      </c>
      <c r="R451">
        <v>5</v>
      </c>
      <c r="S451">
        <v>0</v>
      </c>
      <c r="U451">
        <v>8</v>
      </c>
      <c r="V451">
        <v>7</v>
      </c>
      <c r="W451">
        <v>2</v>
      </c>
      <c r="X451">
        <v>5</v>
      </c>
      <c r="Y451">
        <v>0</v>
      </c>
      <c r="AA451">
        <v>11</v>
      </c>
      <c r="AB451">
        <v>11</v>
      </c>
      <c r="AC451">
        <v>1</v>
      </c>
      <c r="AD451">
        <v>8</v>
      </c>
      <c r="AE451">
        <v>2</v>
      </c>
      <c r="AG451">
        <v>15</v>
      </c>
      <c r="AH451">
        <v>15</v>
      </c>
      <c r="AJ451">
        <v>10</v>
      </c>
      <c r="AK451">
        <v>8</v>
      </c>
    </row>
    <row r="452" spans="1:37" x14ac:dyDescent="0.35">
      <c r="A452">
        <v>50291</v>
      </c>
      <c r="B452" t="s">
        <v>1858</v>
      </c>
      <c r="C452" t="s">
        <v>1859</v>
      </c>
      <c r="D452" t="s">
        <v>1693</v>
      </c>
      <c r="E452" t="s">
        <v>1354</v>
      </c>
      <c r="F452">
        <v>95403</v>
      </c>
      <c r="G452" t="s">
        <v>1528</v>
      </c>
      <c r="H452" t="s">
        <v>1860</v>
      </c>
      <c r="I452" t="s">
        <v>44</v>
      </c>
      <c r="J452" t="s">
        <v>144</v>
      </c>
      <c r="K452" t="s">
        <v>46</v>
      </c>
      <c r="L452" t="s">
        <v>47</v>
      </c>
      <c r="M452">
        <v>5</v>
      </c>
      <c r="O452">
        <v>8</v>
      </c>
      <c r="P452">
        <v>7</v>
      </c>
      <c r="Q452">
        <v>1</v>
      </c>
      <c r="R452">
        <v>6</v>
      </c>
      <c r="S452">
        <v>0</v>
      </c>
      <c r="U452">
        <v>8</v>
      </c>
      <c r="V452">
        <v>7</v>
      </c>
      <c r="W452">
        <v>1</v>
      </c>
      <c r="X452">
        <v>6</v>
      </c>
      <c r="Y452">
        <v>0</v>
      </c>
      <c r="AA452">
        <v>11</v>
      </c>
      <c r="AB452">
        <v>10</v>
      </c>
      <c r="AC452">
        <v>1</v>
      </c>
      <c r="AD452">
        <v>8</v>
      </c>
      <c r="AE452">
        <v>1</v>
      </c>
      <c r="AG452">
        <v>15</v>
      </c>
      <c r="AH452">
        <v>15</v>
      </c>
      <c r="AJ452">
        <v>10</v>
      </c>
      <c r="AK452">
        <v>9</v>
      </c>
    </row>
    <row r="453" spans="1:37" x14ac:dyDescent="0.35">
      <c r="A453">
        <v>50292</v>
      </c>
      <c r="B453" t="s">
        <v>1861</v>
      </c>
      <c r="C453" t="s">
        <v>1862</v>
      </c>
      <c r="D453" t="s">
        <v>1863</v>
      </c>
      <c r="E453" t="s">
        <v>1354</v>
      </c>
      <c r="F453">
        <v>92555</v>
      </c>
      <c r="G453" t="s">
        <v>1389</v>
      </c>
      <c r="H453" t="s">
        <v>1864</v>
      </c>
      <c r="I453" t="s">
        <v>44</v>
      </c>
      <c r="J453" t="s">
        <v>197</v>
      </c>
      <c r="K453" t="s">
        <v>46</v>
      </c>
      <c r="L453" t="s">
        <v>47</v>
      </c>
      <c r="M453">
        <v>3</v>
      </c>
      <c r="O453">
        <v>8</v>
      </c>
      <c r="P453">
        <v>6</v>
      </c>
      <c r="Q453">
        <v>0</v>
      </c>
      <c r="R453">
        <v>6</v>
      </c>
      <c r="S453">
        <v>0</v>
      </c>
      <c r="U453">
        <v>8</v>
      </c>
      <c r="V453">
        <v>7</v>
      </c>
      <c r="W453">
        <v>4</v>
      </c>
      <c r="X453">
        <v>3</v>
      </c>
      <c r="Y453">
        <v>0</v>
      </c>
      <c r="AA453">
        <v>11</v>
      </c>
      <c r="AB453">
        <v>8</v>
      </c>
      <c r="AC453">
        <v>0</v>
      </c>
      <c r="AD453">
        <v>7</v>
      </c>
      <c r="AE453">
        <v>1</v>
      </c>
      <c r="AG453">
        <v>15</v>
      </c>
      <c r="AH453">
        <v>15</v>
      </c>
      <c r="AJ453">
        <v>10</v>
      </c>
      <c r="AK453">
        <v>7</v>
      </c>
    </row>
    <row r="454" spans="1:37" x14ac:dyDescent="0.35">
      <c r="A454">
        <v>50295</v>
      </c>
      <c r="B454" t="s">
        <v>1865</v>
      </c>
      <c r="C454" t="s">
        <v>1866</v>
      </c>
      <c r="D454" t="s">
        <v>1414</v>
      </c>
      <c r="E454" t="s">
        <v>1354</v>
      </c>
      <c r="F454">
        <v>93301</v>
      </c>
      <c r="G454" t="s">
        <v>1415</v>
      </c>
      <c r="H454" t="s">
        <v>1867</v>
      </c>
      <c r="I454" t="s">
        <v>44</v>
      </c>
      <c r="J454" t="s">
        <v>144</v>
      </c>
      <c r="K454" t="s">
        <v>46</v>
      </c>
      <c r="L454" t="s">
        <v>47</v>
      </c>
      <c r="M454">
        <v>3</v>
      </c>
      <c r="O454">
        <v>8</v>
      </c>
      <c r="P454">
        <v>7</v>
      </c>
      <c r="Q454">
        <v>0</v>
      </c>
      <c r="R454">
        <v>7</v>
      </c>
      <c r="S454">
        <v>0</v>
      </c>
      <c r="U454">
        <v>8</v>
      </c>
      <c r="V454">
        <v>7</v>
      </c>
      <c r="W454">
        <v>3</v>
      </c>
      <c r="X454">
        <v>4</v>
      </c>
      <c r="Y454">
        <v>0</v>
      </c>
      <c r="AA454">
        <v>11</v>
      </c>
      <c r="AB454">
        <v>6</v>
      </c>
      <c r="AC454">
        <v>0</v>
      </c>
      <c r="AD454">
        <v>4</v>
      </c>
      <c r="AE454">
        <v>2</v>
      </c>
      <c r="AG454">
        <v>15</v>
      </c>
      <c r="AH454">
        <v>15</v>
      </c>
      <c r="AJ454">
        <v>10</v>
      </c>
      <c r="AK454">
        <v>8</v>
      </c>
    </row>
    <row r="455" spans="1:37" x14ac:dyDescent="0.35">
      <c r="A455">
        <v>50298</v>
      </c>
      <c r="B455" t="s">
        <v>1868</v>
      </c>
      <c r="C455" t="s">
        <v>1869</v>
      </c>
      <c r="D455" t="s">
        <v>1870</v>
      </c>
      <c r="E455" t="s">
        <v>1354</v>
      </c>
      <c r="F455">
        <v>92311</v>
      </c>
      <c r="G455" t="s">
        <v>1524</v>
      </c>
      <c r="H455" t="s">
        <v>1871</v>
      </c>
      <c r="I455" t="s">
        <v>44</v>
      </c>
      <c r="J455" t="s">
        <v>58</v>
      </c>
      <c r="K455" t="s">
        <v>46</v>
      </c>
      <c r="L455" t="s">
        <v>47</v>
      </c>
      <c r="M455">
        <v>1</v>
      </c>
      <c r="O455">
        <v>8</v>
      </c>
      <c r="P455">
        <v>3</v>
      </c>
      <c r="Q455">
        <v>0</v>
      </c>
      <c r="R455">
        <v>3</v>
      </c>
      <c r="S455">
        <v>0</v>
      </c>
      <c r="U455">
        <v>8</v>
      </c>
      <c r="V455">
        <v>2</v>
      </c>
      <c r="W455">
        <v>0</v>
      </c>
      <c r="X455">
        <v>2</v>
      </c>
      <c r="Y455">
        <v>0</v>
      </c>
      <c r="AA455">
        <v>11</v>
      </c>
      <c r="AB455">
        <v>4</v>
      </c>
      <c r="AC455">
        <v>1</v>
      </c>
      <c r="AD455">
        <v>3</v>
      </c>
      <c r="AE455">
        <v>0</v>
      </c>
      <c r="AG455">
        <v>15</v>
      </c>
      <c r="AH455">
        <v>15</v>
      </c>
      <c r="AJ455">
        <v>10</v>
      </c>
      <c r="AK455">
        <v>7</v>
      </c>
    </row>
    <row r="456" spans="1:37" x14ac:dyDescent="0.35">
      <c r="A456">
        <v>50300</v>
      </c>
      <c r="B456" t="s">
        <v>1872</v>
      </c>
      <c r="C456" t="s">
        <v>1873</v>
      </c>
      <c r="D456" t="s">
        <v>1874</v>
      </c>
      <c r="E456" t="s">
        <v>1354</v>
      </c>
      <c r="F456">
        <v>92307</v>
      </c>
      <c r="G456" t="s">
        <v>1524</v>
      </c>
      <c r="H456" t="s">
        <v>1875</v>
      </c>
      <c r="I456" t="s">
        <v>44</v>
      </c>
      <c r="J456" t="s">
        <v>64</v>
      </c>
      <c r="K456" t="s">
        <v>46</v>
      </c>
      <c r="L456" t="s">
        <v>47</v>
      </c>
      <c r="M456">
        <v>2</v>
      </c>
      <c r="O456">
        <v>8</v>
      </c>
      <c r="P456">
        <v>7</v>
      </c>
      <c r="Q456">
        <v>0</v>
      </c>
      <c r="R456">
        <v>7</v>
      </c>
      <c r="S456">
        <v>0</v>
      </c>
      <c r="U456">
        <v>8</v>
      </c>
      <c r="V456">
        <v>7</v>
      </c>
      <c r="W456">
        <v>1</v>
      </c>
      <c r="X456">
        <v>6</v>
      </c>
      <c r="Y456">
        <v>0</v>
      </c>
      <c r="AA456">
        <v>11</v>
      </c>
      <c r="AB456">
        <v>8</v>
      </c>
      <c r="AC456">
        <v>0</v>
      </c>
      <c r="AD456">
        <v>5</v>
      </c>
      <c r="AE456">
        <v>3</v>
      </c>
      <c r="AG456">
        <v>15</v>
      </c>
      <c r="AH456">
        <v>15</v>
      </c>
      <c r="AJ456">
        <v>10</v>
      </c>
      <c r="AK456">
        <v>7</v>
      </c>
    </row>
    <row r="457" spans="1:37" x14ac:dyDescent="0.35">
      <c r="A457">
        <v>50301</v>
      </c>
      <c r="B457" t="s">
        <v>1876</v>
      </c>
      <c r="C457" t="s">
        <v>1877</v>
      </c>
      <c r="D457" t="s">
        <v>1878</v>
      </c>
      <c r="E457" t="s">
        <v>1354</v>
      </c>
      <c r="F457">
        <v>95482</v>
      </c>
      <c r="G457" t="s">
        <v>1879</v>
      </c>
      <c r="H457" t="s">
        <v>1880</v>
      </c>
      <c r="I457" t="s">
        <v>44</v>
      </c>
      <c r="J457" t="s">
        <v>64</v>
      </c>
      <c r="K457" t="s">
        <v>46</v>
      </c>
      <c r="L457" t="s">
        <v>47</v>
      </c>
      <c r="M457">
        <v>4</v>
      </c>
      <c r="O457">
        <v>8</v>
      </c>
      <c r="P457">
        <v>5</v>
      </c>
      <c r="Q457">
        <v>0</v>
      </c>
      <c r="R457">
        <v>5</v>
      </c>
      <c r="S457">
        <v>0</v>
      </c>
      <c r="U457">
        <v>8</v>
      </c>
      <c r="V457">
        <v>4</v>
      </c>
      <c r="W457">
        <v>0</v>
      </c>
      <c r="X457">
        <v>4</v>
      </c>
      <c r="Y457">
        <v>0</v>
      </c>
      <c r="AA457">
        <v>11</v>
      </c>
      <c r="AB457">
        <v>8</v>
      </c>
      <c r="AC457">
        <v>0</v>
      </c>
      <c r="AD457">
        <v>8</v>
      </c>
      <c r="AE457">
        <v>0</v>
      </c>
      <c r="AG457">
        <v>15</v>
      </c>
      <c r="AH457">
        <v>15</v>
      </c>
      <c r="AJ457">
        <v>10</v>
      </c>
      <c r="AK457">
        <v>8</v>
      </c>
    </row>
    <row r="458" spans="1:37" x14ac:dyDescent="0.35">
      <c r="A458">
        <v>50305</v>
      </c>
      <c r="B458" t="s">
        <v>1881</v>
      </c>
      <c r="C458" t="s">
        <v>1882</v>
      </c>
      <c r="D458" t="s">
        <v>1883</v>
      </c>
      <c r="E458" t="s">
        <v>1354</v>
      </c>
      <c r="F458">
        <v>94705</v>
      </c>
      <c r="G458" t="s">
        <v>1355</v>
      </c>
      <c r="H458" t="s">
        <v>1884</v>
      </c>
      <c r="I458" t="s">
        <v>44</v>
      </c>
      <c r="J458" t="s">
        <v>64</v>
      </c>
      <c r="K458" t="s">
        <v>46</v>
      </c>
      <c r="L458" t="s">
        <v>47</v>
      </c>
      <c r="M458">
        <v>4</v>
      </c>
      <c r="O458">
        <v>8</v>
      </c>
      <c r="P458">
        <v>7</v>
      </c>
      <c r="Q458">
        <v>2</v>
      </c>
      <c r="R458">
        <v>5</v>
      </c>
      <c r="S458">
        <v>0</v>
      </c>
      <c r="U458">
        <v>8</v>
      </c>
      <c r="V458">
        <v>7</v>
      </c>
      <c r="W458">
        <v>2</v>
      </c>
      <c r="X458">
        <v>5</v>
      </c>
      <c r="Y458">
        <v>0</v>
      </c>
      <c r="AA458">
        <v>11</v>
      </c>
      <c r="AB458">
        <v>9</v>
      </c>
      <c r="AC458">
        <v>2</v>
      </c>
      <c r="AD458">
        <v>6</v>
      </c>
      <c r="AE458">
        <v>1</v>
      </c>
      <c r="AG458">
        <v>15</v>
      </c>
      <c r="AH458">
        <v>15</v>
      </c>
      <c r="AJ458">
        <v>10</v>
      </c>
      <c r="AK458">
        <v>8</v>
      </c>
    </row>
    <row r="459" spans="1:37" x14ac:dyDescent="0.35">
      <c r="A459">
        <v>50308</v>
      </c>
      <c r="B459" t="s">
        <v>1885</v>
      </c>
      <c r="C459" t="s">
        <v>1886</v>
      </c>
      <c r="D459" t="s">
        <v>1222</v>
      </c>
      <c r="E459" t="s">
        <v>1354</v>
      </c>
      <c r="F459">
        <v>94040</v>
      </c>
      <c r="G459" t="s">
        <v>1420</v>
      </c>
      <c r="H459" t="s">
        <v>1887</v>
      </c>
      <c r="I459" t="s">
        <v>44</v>
      </c>
      <c r="J459" t="s">
        <v>45</v>
      </c>
      <c r="K459" t="s">
        <v>46</v>
      </c>
      <c r="L459" t="s">
        <v>47</v>
      </c>
      <c r="M459">
        <v>4</v>
      </c>
      <c r="O459">
        <v>8</v>
      </c>
      <c r="P459">
        <v>8</v>
      </c>
      <c r="Q459">
        <v>3</v>
      </c>
      <c r="R459">
        <v>5</v>
      </c>
      <c r="S459">
        <v>0</v>
      </c>
      <c r="U459">
        <v>8</v>
      </c>
      <c r="V459">
        <v>8</v>
      </c>
      <c r="W459">
        <v>3</v>
      </c>
      <c r="X459">
        <v>5</v>
      </c>
      <c r="Y459">
        <v>0</v>
      </c>
      <c r="AA459">
        <v>11</v>
      </c>
      <c r="AB459">
        <v>11</v>
      </c>
      <c r="AC459">
        <v>1</v>
      </c>
      <c r="AD459">
        <v>9</v>
      </c>
      <c r="AE459">
        <v>1</v>
      </c>
      <c r="AG459">
        <v>15</v>
      </c>
      <c r="AH459">
        <v>15</v>
      </c>
      <c r="AJ459">
        <v>10</v>
      </c>
      <c r="AK459">
        <v>9</v>
      </c>
    </row>
    <row r="460" spans="1:37" x14ac:dyDescent="0.35">
      <c r="A460">
        <v>50309</v>
      </c>
      <c r="B460" t="s">
        <v>1888</v>
      </c>
      <c r="C460" t="s">
        <v>1889</v>
      </c>
      <c r="D460" t="s">
        <v>1890</v>
      </c>
      <c r="E460" t="s">
        <v>1354</v>
      </c>
      <c r="F460">
        <v>95661</v>
      </c>
      <c r="G460" t="s">
        <v>1891</v>
      </c>
      <c r="H460" t="s">
        <v>1892</v>
      </c>
      <c r="I460" t="s">
        <v>44</v>
      </c>
      <c r="J460" t="s">
        <v>64</v>
      </c>
      <c r="K460" t="s">
        <v>46</v>
      </c>
      <c r="L460" t="s">
        <v>47</v>
      </c>
      <c r="M460">
        <v>5</v>
      </c>
      <c r="O460">
        <v>8</v>
      </c>
      <c r="P460">
        <v>7</v>
      </c>
      <c r="Q460">
        <v>2</v>
      </c>
      <c r="R460">
        <v>5</v>
      </c>
      <c r="S460">
        <v>0</v>
      </c>
      <c r="U460">
        <v>8</v>
      </c>
      <c r="V460">
        <v>7</v>
      </c>
      <c r="W460">
        <v>5</v>
      </c>
      <c r="X460">
        <v>1</v>
      </c>
      <c r="Y460">
        <v>1</v>
      </c>
      <c r="AA460">
        <v>11</v>
      </c>
      <c r="AB460">
        <v>10</v>
      </c>
      <c r="AC460">
        <v>2</v>
      </c>
      <c r="AD460">
        <v>7</v>
      </c>
      <c r="AE460">
        <v>1</v>
      </c>
      <c r="AG460">
        <v>15</v>
      </c>
      <c r="AH460">
        <v>15</v>
      </c>
      <c r="AJ460">
        <v>10</v>
      </c>
      <c r="AK460">
        <v>6</v>
      </c>
    </row>
    <row r="461" spans="1:37" x14ac:dyDescent="0.35">
      <c r="A461" t="s">
        <v>1893</v>
      </c>
      <c r="B461" t="s">
        <v>1894</v>
      </c>
      <c r="C461" t="s">
        <v>1895</v>
      </c>
      <c r="D461" t="s">
        <v>1896</v>
      </c>
      <c r="E461" t="s">
        <v>1354</v>
      </c>
      <c r="F461">
        <v>95655</v>
      </c>
      <c r="G461" t="s">
        <v>1385</v>
      </c>
      <c r="H461" t="s">
        <v>1897</v>
      </c>
      <c r="I461" t="s">
        <v>343</v>
      </c>
      <c r="J461" t="s">
        <v>344</v>
      </c>
      <c r="K461" t="s">
        <v>46</v>
      </c>
      <c r="M461">
        <v>4</v>
      </c>
      <c r="O461">
        <v>8</v>
      </c>
      <c r="P461">
        <v>5</v>
      </c>
      <c r="Q461">
        <v>0</v>
      </c>
      <c r="R461">
        <v>5</v>
      </c>
      <c r="S461">
        <v>0</v>
      </c>
      <c r="U461">
        <v>8</v>
      </c>
      <c r="V461">
        <v>3</v>
      </c>
      <c r="W461">
        <v>0</v>
      </c>
      <c r="X461">
        <v>3</v>
      </c>
      <c r="Y461">
        <v>0</v>
      </c>
      <c r="AA461">
        <v>11</v>
      </c>
      <c r="AB461">
        <v>4</v>
      </c>
      <c r="AC461">
        <v>0</v>
      </c>
      <c r="AD461">
        <v>2</v>
      </c>
      <c r="AE461">
        <v>2</v>
      </c>
      <c r="AG461">
        <v>15</v>
      </c>
      <c r="AH461">
        <v>10</v>
      </c>
      <c r="AJ461">
        <v>10</v>
      </c>
      <c r="AK461">
        <v>5</v>
      </c>
    </row>
    <row r="462" spans="1:37" x14ac:dyDescent="0.35">
      <c r="A462">
        <v>50313</v>
      </c>
      <c r="B462" t="s">
        <v>1898</v>
      </c>
      <c r="C462" t="s">
        <v>1899</v>
      </c>
      <c r="D462" t="s">
        <v>1900</v>
      </c>
      <c r="E462" t="s">
        <v>1354</v>
      </c>
      <c r="F462">
        <v>95376</v>
      </c>
      <c r="G462" t="s">
        <v>1520</v>
      </c>
      <c r="H462" t="s">
        <v>1901</v>
      </c>
      <c r="I462" t="s">
        <v>44</v>
      </c>
      <c r="J462" t="s">
        <v>58</v>
      </c>
      <c r="K462" t="s">
        <v>46</v>
      </c>
      <c r="L462" t="s">
        <v>47</v>
      </c>
      <c r="M462">
        <v>4</v>
      </c>
      <c r="O462">
        <v>8</v>
      </c>
      <c r="P462">
        <v>5</v>
      </c>
      <c r="Q462">
        <v>0</v>
      </c>
      <c r="R462">
        <v>5</v>
      </c>
      <c r="S462">
        <v>0</v>
      </c>
      <c r="U462">
        <v>8</v>
      </c>
      <c r="V462">
        <v>5</v>
      </c>
      <c r="W462">
        <v>1</v>
      </c>
      <c r="X462">
        <v>4</v>
      </c>
      <c r="Y462">
        <v>0</v>
      </c>
      <c r="AA462">
        <v>11</v>
      </c>
      <c r="AB462">
        <v>7</v>
      </c>
      <c r="AC462">
        <v>2</v>
      </c>
      <c r="AD462">
        <v>5</v>
      </c>
      <c r="AE462">
        <v>0</v>
      </c>
      <c r="AG462">
        <v>15</v>
      </c>
      <c r="AH462">
        <v>15</v>
      </c>
      <c r="AJ462">
        <v>10</v>
      </c>
      <c r="AK462">
        <v>10</v>
      </c>
    </row>
    <row r="463" spans="1:37" x14ac:dyDescent="0.35">
      <c r="A463">
        <v>50315</v>
      </c>
      <c r="B463" t="s">
        <v>1902</v>
      </c>
      <c r="C463" t="s">
        <v>1903</v>
      </c>
      <c r="D463" t="s">
        <v>1414</v>
      </c>
      <c r="E463" t="s">
        <v>1354</v>
      </c>
      <c r="F463">
        <v>93306</v>
      </c>
      <c r="G463" t="s">
        <v>1415</v>
      </c>
      <c r="H463" t="s">
        <v>1904</v>
      </c>
      <c r="I463" t="s">
        <v>44</v>
      </c>
      <c r="J463" t="s">
        <v>45</v>
      </c>
      <c r="K463" t="s">
        <v>46</v>
      </c>
      <c r="L463" t="s">
        <v>47</v>
      </c>
      <c r="M463">
        <v>1</v>
      </c>
      <c r="O463">
        <v>8</v>
      </c>
      <c r="P463">
        <v>4</v>
      </c>
      <c r="Q463">
        <v>0</v>
      </c>
      <c r="R463">
        <v>4</v>
      </c>
      <c r="S463">
        <v>0</v>
      </c>
      <c r="U463">
        <v>8</v>
      </c>
      <c r="V463">
        <v>7</v>
      </c>
      <c r="W463">
        <v>1</v>
      </c>
      <c r="X463">
        <v>6</v>
      </c>
      <c r="Y463">
        <v>0</v>
      </c>
      <c r="AA463">
        <v>11</v>
      </c>
      <c r="AB463">
        <v>7</v>
      </c>
      <c r="AC463">
        <v>0</v>
      </c>
      <c r="AD463">
        <v>7</v>
      </c>
      <c r="AE463">
        <v>0</v>
      </c>
      <c r="AG463">
        <v>15</v>
      </c>
      <c r="AH463">
        <v>15</v>
      </c>
      <c r="AJ463">
        <v>10</v>
      </c>
      <c r="AK463">
        <v>7</v>
      </c>
    </row>
    <row r="464" spans="1:37" x14ac:dyDescent="0.35">
      <c r="A464" t="s">
        <v>1905</v>
      </c>
      <c r="B464" t="s">
        <v>1906</v>
      </c>
      <c r="C464" t="s">
        <v>1907</v>
      </c>
      <c r="D464" t="s">
        <v>1908</v>
      </c>
      <c r="E464" t="s">
        <v>1354</v>
      </c>
      <c r="F464">
        <v>94304</v>
      </c>
      <c r="G464" t="s">
        <v>1420</v>
      </c>
      <c r="H464" t="s">
        <v>1909</v>
      </c>
      <c r="I464" t="s">
        <v>343</v>
      </c>
      <c r="J464" t="s">
        <v>344</v>
      </c>
      <c r="K464" t="s">
        <v>46</v>
      </c>
      <c r="M464">
        <v>5</v>
      </c>
      <c r="O464">
        <v>8</v>
      </c>
      <c r="P464">
        <v>5</v>
      </c>
      <c r="Q464">
        <v>1</v>
      </c>
      <c r="R464">
        <v>4</v>
      </c>
      <c r="S464">
        <v>0</v>
      </c>
      <c r="U464">
        <v>8</v>
      </c>
      <c r="V464">
        <v>4</v>
      </c>
      <c r="W464">
        <v>0</v>
      </c>
      <c r="X464">
        <v>4</v>
      </c>
      <c r="Y464">
        <v>0</v>
      </c>
      <c r="AA464">
        <v>11</v>
      </c>
      <c r="AB464">
        <v>6</v>
      </c>
      <c r="AC464">
        <v>0</v>
      </c>
      <c r="AD464">
        <v>5</v>
      </c>
      <c r="AE464">
        <v>1</v>
      </c>
      <c r="AG464">
        <v>15</v>
      </c>
      <c r="AH464">
        <v>10</v>
      </c>
      <c r="AJ464">
        <v>10</v>
      </c>
      <c r="AK464">
        <v>5</v>
      </c>
    </row>
    <row r="465" spans="1:37" x14ac:dyDescent="0.35">
      <c r="A465">
        <v>50320</v>
      </c>
      <c r="B465" t="s">
        <v>1910</v>
      </c>
      <c r="C465" t="s">
        <v>1911</v>
      </c>
      <c r="D465" t="s">
        <v>1438</v>
      </c>
      <c r="E465" t="s">
        <v>1354</v>
      </c>
      <c r="F465">
        <v>94602</v>
      </c>
      <c r="G465" t="s">
        <v>1355</v>
      </c>
      <c r="H465" t="s">
        <v>1912</v>
      </c>
      <c r="I465" t="s">
        <v>44</v>
      </c>
      <c r="J465" t="s">
        <v>45</v>
      </c>
      <c r="K465" t="s">
        <v>46</v>
      </c>
      <c r="L465" t="s">
        <v>47</v>
      </c>
      <c r="M465">
        <v>1</v>
      </c>
      <c r="O465">
        <v>8</v>
      </c>
      <c r="P465">
        <v>7</v>
      </c>
      <c r="Q465">
        <v>0</v>
      </c>
      <c r="R465">
        <v>7</v>
      </c>
      <c r="S465">
        <v>0</v>
      </c>
      <c r="U465">
        <v>8</v>
      </c>
      <c r="V465">
        <v>6</v>
      </c>
      <c r="W465">
        <v>0</v>
      </c>
      <c r="X465">
        <v>5</v>
      </c>
      <c r="Y465">
        <v>1</v>
      </c>
      <c r="AA465">
        <v>11</v>
      </c>
      <c r="AB465">
        <v>9</v>
      </c>
      <c r="AC465">
        <v>0</v>
      </c>
      <c r="AD465">
        <v>6</v>
      </c>
      <c r="AE465">
        <v>3</v>
      </c>
      <c r="AG465">
        <v>15</v>
      </c>
      <c r="AH465">
        <v>15</v>
      </c>
      <c r="AJ465">
        <v>10</v>
      </c>
      <c r="AK465">
        <v>10</v>
      </c>
    </row>
    <row r="466" spans="1:37" x14ac:dyDescent="0.35">
      <c r="A466">
        <v>50324</v>
      </c>
      <c r="B466" t="s">
        <v>1913</v>
      </c>
      <c r="C466" t="s">
        <v>1914</v>
      </c>
      <c r="D466" t="s">
        <v>1915</v>
      </c>
      <c r="E466" t="s">
        <v>1354</v>
      </c>
      <c r="F466">
        <v>92037</v>
      </c>
      <c r="G466" t="s">
        <v>1394</v>
      </c>
      <c r="H466" t="s">
        <v>1916</v>
      </c>
      <c r="I466" t="s">
        <v>44</v>
      </c>
      <c r="J466" t="s">
        <v>632</v>
      </c>
      <c r="K466" t="s">
        <v>46</v>
      </c>
      <c r="L466" t="s">
        <v>47</v>
      </c>
      <c r="M466">
        <v>5</v>
      </c>
      <c r="O466">
        <v>8</v>
      </c>
      <c r="P466">
        <v>8</v>
      </c>
      <c r="Q466">
        <v>4</v>
      </c>
      <c r="R466">
        <v>4</v>
      </c>
      <c r="S466">
        <v>0</v>
      </c>
      <c r="U466">
        <v>8</v>
      </c>
      <c r="V466">
        <v>8</v>
      </c>
      <c r="W466">
        <v>3</v>
      </c>
      <c r="X466">
        <v>4</v>
      </c>
      <c r="Y466">
        <v>1</v>
      </c>
      <c r="AA466">
        <v>11</v>
      </c>
      <c r="AB466">
        <v>9</v>
      </c>
      <c r="AC466">
        <v>2</v>
      </c>
      <c r="AD466">
        <v>6</v>
      </c>
      <c r="AE466">
        <v>1</v>
      </c>
      <c r="AG466">
        <v>15</v>
      </c>
      <c r="AH466">
        <v>15</v>
      </c>
      <c r="AJ466">
        <v>10</v>
      </c>
      <c r="AK466">
        <v>9</v>
      </c>
    </row>
    <row r="467" spans="1:37" x14ac:dyDescent="0.35">
      <c r="A467">
        <v>50327</v>
      </c>
      <c r="B467" t="s">
        <v>1917</v>
      </c>
      <c r="C467" t="s">
        <v>1918</v>
      </c>
      <c r="D467" t="s">
        <v>1919</v>
      </c>
      <c r="E467" t="s">
        <v>1354</v>
      </c>
      <c r="F467">
        <v>92354</v>
      </c>
      <c r="G467" t="s">
        <v>1524</v>
      </c>
      <c r="H467" t="s">
        <v>1920</v>
      </c>
      <c r="I467" t="s">
        <v>44</v>
      </c>
      <c r="J467" t="s">
        <v>64</v>
      </c>
      <c r="K467" t="s">
        <v>46</v>
      </c>
      <c r="M467">
        <v>4</v>
      </c>
      <c r="O467">
        <v>8</v>
      </c>
      <c r="P467">
        <v>8</v>
      </c>
      <c r="Q467">
        <v>0</v>
      </c>
      <c r="R467">
        <v>8</v>
      </c>
      <c r="S467">
        <v>0</v>
      </c>
      <c r="U467">
        <v>8</v>
      </c>
      <c r="V467">
        <v>7</v>
      </c>
      <c r="W467">
        <v>5</v>
      </c>
      <c r="X467">
        <v>2</v>
      </c>
      <c r="Y467">
        <v>0</v>
      </c>
      <c r="AA467">
        <v>11</v>
      </c>
      <c r="AB467">
        <v>10</v>
      </c>
      <c r="AC467">
        <v>0</v>
      </c>
      <c r="AD467">
        <v>8</v>
      </c>
      <c r="AE467">
        <v>2</v>
      </c>
      <c r="AG467">
        <v>15</v>
      </c>
      <c r="AH467">
        <v>15</v>
      </c>
      <c r="AJ467">
        <v>10</v>
      </c>
      <c r="AK467">
        <v>8</v>
      </c>
    </row>
    <row r="468" spans="1:37" x14ac:dyDescent="0.35">
      <c r="A468">
        <v>50329</v>
      </c>
      <c r="B468" t="s">
        <v>1921</v>
      </c>
      <c r="C468" t="s">
        <v>1922</v>
      </c>
      <c r="D468" t="s">
        <v>1923</v>
      </c>
      <c r="E468" t="s">
        <v>1354</v>
      </c>
      <c r="F468">
        <v>92882</v>
      </c>
      <c r="G468" t="s">
        <v>1389</v>
      </c>
      <c r="H468" t="s">
        <v>1924</v>
      </c>
      <c r="I468" t="s">
        <v>44</v>
      </c>
      <c r="J468" t="s">
        <v>58</v>
      </c>
      <c r="K468" t="s">
        <v>46</v>
      </c>
      <c r="L468" t="s">
        <v>47</v>
      </c>
      <c r="M468">
        <v>3</v>
      </c>
      <c r="O468">
        <v>8</v>
      </c>
      <c r="P468">
        <v>6</v>
      </c>
      <c r="Q468">
        <v>0</v>
      </c>
      <c r="R468">
        <v>6</v>
      </c>
      <c r="S468">
        <v>0</v>
      </c>
      <c r="U468">
        <v>8</v>
      </c>
      <c r="V468">
        <v>5</v>
      </c>
      <c r="W468">
        <v>1</v>
      </c>
      <c r="X468">
        <v>4</v>
      </c>
      <c r="Y468">
        <v>0</v>
      </c>
      <c r="AA468">
        <v>11</v>
      </c>
      <c r="AB468">
        <v>6</v>
      </c>
      <c r="AC468">
        <v>1</v>
      </c>
      <c r="AD468">
        <v>4</v>
      </c>
      <c r="AE468">
        <v>1</v>
      </c>
      <c r="AG468">
        <v>15</v>
      </c>
      <c r="AH468">
        <v>15</v>
      </c>
      <c r="AJ468">
        <v>10</v>
      </c>
      <c r="AK468">
        <v>8</v>
      </c>
    </row>
    <row r="469" spans="1:37" x14ac:dyDescent="0.35">
      <c r="A469">
        <v>50334</v>
      </c>
      <c r="B469" t="s">
        <v>1925</v>
      </c>
      <c r="C469" t="s">
        <v>1926</v>
      </c>
      <c r="D469" t="s">
        <v>1798</v>
      </c>
      <c r="E469" t="s">
        <v>1354</v>
      </c>
      <c r="F469">
        <v>93901</v>
      </c>
      <c r="G469" t="s">
        <v>1654</v>
      </c>
      <c r="H469" t="s">
        <v>1927</v>
      </c>
      <c r="I469" t="s">
        <v>44</v>
      </c>
      <c r="J469" t="s">
        <v>144</v>
      </c>
      <c r="K469" t="s">
        <v>46</v>
      </c>
      <c r="L469" t="s">
        <v>47</v>
      </c>
      <c r="M469">
        <v>4</v>
      </c>
      <c r="O469">
        <v>8</v>
      </c>
      <c r="P469">
        <v>8</v>
      </c>
      <c r="Q469">
        <v>1</v>
      </c>
      <c r="R469">
        <v>7</v>
      </c>
      <c r="S469">
        <v>0</v>
      </c>
      <c r="U469">
        <v>8</v>
      </c>
      <c r="V469">
        <v>6</v>
      </c>
      <c r="W469">
        <v>1</v>
      </c>
      <c r="X469">
        <v>5</v>
      </c>
      <c r="Y469">
        <v>0</v>
      </c>
      <c r="AA469">
        <v>11</v>
      </c>
      <c r="AB469">
        <v>10</v>
      </c>
      <c r="AC469">
        <v>0</v>
      </c>
      <c r="AD469">
        <v>9</v>
      </c>
      <c r="AE469">
        <v>1</v>
      </c>
      <c r="AG469">
        <v>15</v>
      </c>
      <c r="AH469">
        <v>15</v>
      </c>
      <c r="AJ469">
        <v>10</v>
      </c>
      <c r="AK469">
        <v>9</v>
      </c>
    </row>
    <row r="470" spans="1:37" x14ac:dyDescent="0.35">
      <c r="A470">
        <v>50335</v>
      </c>
      <c r="B470" t="s">
        <v>1928</v>
      </c>
      <c r="C470" t="s">
        <v>1929</v>
      </c>
      <c r="D470" t="s">
        <v>1930</v>
      </c>
      <c r="E470" t="s">
        <v>1354</v>
      </c>
      <c r="F470">
        <v>95370</v>
      </c>
      <c r="G470" t="s">
        <v>1931</v>
      </c>
      <c r="H470" t="s">
        <v>1932</v>
      </c>
      <c r="I470" t="s">
        <v>44</v>
      </c>
      <c r="J470" t="s">
        <v>229</v>
      </c>
      <c r="K470" t="s">
        <v>385</v>
      </c>
      <c r="L470" t="s">
        <v>47</v>
      </c>
      <c r="M470">
        <v>3</v>
      </c>
      <c r="O470">
        <v>8</v>
      </c>
      <c r="P470">
        <v>7</v>
      </c>
      <c r="Q470">
        <v>0</v>
      </c>
      <c r="R470">
        <v>7</v>
      </c>
      <c r="S470">
        <v>0</v>
      </c>
      <c r="U470">
        <v>8</v>
      </c>
      <c r="V470">
        <v>4</v>
      </c>
      <c r="W470">
        <v>0</v>
      </c>
      <c r="X470">
        <v>4</v>
      </c>
      <c r="Y470">
        <v>0</v>
      </c>
      <c r="AA470">
        <v>11</v>
      </c>
      <c r="AB470">
        <v>9</v>
      </c>
      <c r="AC470">
        <v>1</v>
      </c>
      <c r="AD470">
        <v>7</v>
      </c>
      <c r="AE470">
        <v>1</v>
      </c>
      <c r="AG470">
        <v>15</v>
      </c>
      <c r="AH470">
        <v>15</v>
      </c>
      <c r="AJ470">
        <v>10</v>
      </c>
      <c r="AK470">
        <v>10</v>
      </c>
    </row>
    <row r="471" spans="1:37" x14ac:dyDescent="0.35">
      <c r="A471">
        <v>50336</v>
      </c>
      <c r="B471" t="s">
        <v>1933</v>
      </c>
      <c r="C471" t="s">
        <v>1934</v>
      </c>
      <c r="D471" t="s">
        <v>1935</v>
      </c>
      <c r="E471" t="s">
        <v>1354</v>
      </c>
      <c r="F471">
        <v>95240</v>
      </c>
      <c r="G471" t="s">
        <v>1520</v>
      </c>
      <c r="H471" t="s">
        <v>1936</v>
      </c>
      <c r="I471" t="s">
        <v>44</v>
      </c>
      <c r="J471" t="s">
        <v>144</v>
      </c>
      <c r="K471" t="s">
        <v>46</v>
      </c>
      <c r="L471" t="s">
        <v>47</v>
      </c>
      <c r="M471">
        <v>3</v>
      </c>
      <c r="O471">
        <v>8</v>
      </c>
      <c r="P471">
        <v>7</v>
      </c>
      <c r="Q471">
        <v>0</v>
      </c>
      <c r="R471">
        <v>7</v>
      </c>
      <c r="S471">
        <v>0</v>
      </c>
      <c r="U471">
        <v>8</v>
      </c>
      <c r="V471">
        <v>6</v>
      </c>
      <c r="W471">
        <v>0</v>
      </c>
      <c r="X471">
        <v>6</v>
      </c>
      <c r="Y471">
        <v>0</v>
      </c>
      <c r="AA471">
        <v>11</v>
      </c>
      <c r="AB471">
        <v>6</v>
      </c>
      <c r="AC471">
        <v>1</v>
      </c>
      <c r="AD471">
        <v>3</v>
      </c>
      <c r="AE471">
        <v>2</v>
      </c>
      <c r="AG471">
        <v>15</v>
      </c>
      <c r="AH471">
        <v>15</v>
      </c>
      <c r="AJ471">
        <v>10</v>
      </c>
      <c r="AK471">
        <v>8</v>
      </c>
    </row>
    <row r="472" spans="1:37" x14ac:dyDescent="0.35">
      <c r="A472">
        <v>50342</v>
      </c>
      <c r="B472" t="s">
        <v>1937</v>
      </c>
      <c r="C472" t="s">
        <v>1938</v>
      </c>
      <c r="D472" t="s">
        <v>1939</v>
      </c>
      <c r="E472" t="s">
        <v>1354</v>
      </c>
      <c r="F472">
        <v>92227</v>
      </c>
      <c r="G472" t="s">
        <v>1443</v>
      </c>
      <c r="H472" t="s">
        <v>1940</v>
      </c>
      <c r="I472" t="s">
        <v>44</v>
      </c>
      <c r="J472" t="s">
        <v>45</v>
      </c>
      <c r="K472" t="s">
        <v>46</v>
      </c>
      <c r="L472" t="s">
        <v>47</v>
      </c>
      <c r="M472">
        <v>3</v>
      </c>
      <c r="O472">
        <v>8</v>
      </c>
      <c r="P472">
        <v>5</v>
      </c>
      <c r="Q472">
        <v>0</v>
      </c>
      <c r="R472">
        <v>5</v>
      </c>
      <c r="S472">
        <v>0</v>
      </c>
      <c r="U472">
        <v>8</v>
      </c>
      <c r="V472">
        <v>3</v>
      </c>
      <c r="W472">
        <v>1</v>
      </c>
      <c r="X472">
        <v>2</v>
      </c>
      <c r="Y472">
        <v>0</v>
      </c>
      <c r="AA472">
        <v>11</v>
      </c>
      <c r="AB472">
        <v>8</v>
      </c>
      <c r="AC472">
        <v>0</v>
      </c>
      <c r="AD472">
        <v>7</v>
      </c>
      <c r="AE472">
        <v>1</v>
      </c>
      <c r="AG472">
        <v>15</v>
      </c>
      <c r="AH472">
        <v>15</v>
      </c>
      <c r="AJ472">
        <v>10</v>
      </c>
      <c r="AK472">
        <v>7</v>
      </c>
    </row>
    <row r="473" spans="1:37" x14ac:dyDescent="0.35">
      <c r="A473">
        <v>50348</v>
      </c>
      <c r="B473" t="s">
        <v>1941</v>
      </c>
      <c r="C473" t="s">
        <v>1942</v>
      </c>
      <c r="D473" t="s">
        <v>1480</v>
      </c>
      <c r="E473" t="s">
        <v>1354</v>
      </c>
      <c r="F473">
        <v>92868</v>
      </c>
      <c r="G473" t="s">
        <v>1480</v>
      </c>
      <c r="H473" t="s">
        <v>1943</v>
      </c>
      <c r="I473" t="s">
        <v>44</v>
      </c>
      <c r="J473" t="s">
        <v>197</v>
      </c>
      <c r="K473" t="s">
        <v>46</v>
      </c>
      <c r="L473" t="s">
        <v>47</v>
      </c>
      <c r="M473">
        <v>4</v>
      </c>
      <c r="O473">
        <v>8</v>
      </c>
      <c r="P473">
        <v>8</v>
      </c>
      <c r="Q473">
        <v>3</v>
      </c>
      <c r="R473">
        <v>5</v>
      </c>
      <c r="S473">
        <v>0</v>
      </c>
      <c r="U473">
        <v>8</v>
      </c>
      <c r="V473">
        <v>8</v>
      </c>
      <c r="W473">
        <v>4</v>
      </c>
      <c r="X473">
        <v>4</v>
      </c>
      <c r="Y473">
        <v>0</v>
      </c>
      <c r="AA473">
        <v>11</v>
      </c>
      <c r="AB473">
        <v>11</v>
      </c>
      <c r="AC473">
        <v>2</v>
      </c>
      <c r="AD473">
        <v>7</v>
      </c>
      <c r="AE473">
        <v>2</v>
      </c>
      <c r="AG473">
        <v>15</v>
      </c>
      <c r="AH473">
        <v>15</v>
      </c>
      <c r="AJ473">
        <v>10</v>
      </c>
      <c r="AK473">
        <v>9</v>
      </c>
    </row>
    <row r="474" spans="1:37" x14ac:dyDescent="0.35">
      <c r="A474">
        <v>50350</v>
      </c>
      <c r="B474" t="s">
        <v>1944</v>
      </c>
      <c r="C474" t="s">
        <v>1945</v>
      </c>
      <c r="D474" t="s">
        <v>1946</v>
      </c>
      <c r="E474" t="s">
        <v>1354</v>
      </c>
      <c r="F474">
        <v>90640</v>
      </c>
      <c r="G474" t="s">
        <v>1429</v>
      </c>
      <c r="H474" t="s">
        <v>1947</v>
      </c>
      <c r="I474" t="s">
        <v>44</v>
      </c>
      <c r="J474" t="s">
        <v>64</v>
      </c>
      <c r="K474" t="s">
        <v>46</v>
      </c>
      <c r="M474">
        <v>3</v>
      </c>
      <c r="O474">
        <v>8</v>
      </c>
      <c r="P474">
        <v>5</v>
      </c>
      <c r="Q474">
        <v>1</v>
      </c>
      <c r="R474">
        <v>4</v>
      </c>
      <c r="S474">
        <v>0</v>
      </c>
      <c r="U474">
        <v>8</v>
      </c>
      <c r="V474">
        <v>2</v>
      </c>
      <c r="W474">
        <v>0</v>
      </c>
      <c r="X474">
        <v>1</v>
      </c>
      <c r="Y474">
        <v>1</v>
      </c>
      <c r="AA474">
        <v>11</v>
      </c>
      <c r="AB474">
        <v>5</v>
      </c>
      <c r="AC474">
        <v>0</v>
      </c>
      <c r="AD474">
        <v>5</v>
      </c>
      <c r="AE474">
        <v>0</v>
      </c>
      <c r="AG474">
        <v>15</v>
      </c>
      <c r="AH474" t="s">
        <v>90</v>
      </c>
      <c r="AI474">
        <v>5</v>
      </c>
      <c r="AJ474">
        <v>10</v>
      </c>
      <c r="AK474">
        <v>3</v>
      </c>
    </row>
    <row r="475" spans="1:37" x14ac:dyDescent="0.35">
      <c r="A475">
        <v>50351</v>
      </c>
      <c r="B475" t="s">
        <v>1948</v>
      </c>
      <c r="C475" t="s">
        <v>1949</v>
      </c>
      <c r="D475" t="s">
        <v>1950</v>
      </c>
      <c r="E475" t="s">
        <v>1354</v>
      </c>
      <c r="F475">
        <v>90509</v>
      </c>
      <c r="G475" t="s">
        <v>1429</v>
      </c>
      <c r="H475" t="s">
        <v>1951</v>
      </c>
      <c r="I475" t="s">
        <v>44</v>
      </c>
      <c r="J475" t="s">
        <v>144</v>
      </c>
      <c r="K475" t="s">
        <v>46</v>
      </c>
      <c r="L475" t="s">
        <v>47</v>
      </c>
      <c r="M475">
        <v>5</v>
      </c>
      <c r="O475">
        <v>8</v>
      </c>
      <c r="P475">
        <v>8</v>
      </c>
      <c r="Q475">
        <v>3</v>
      </c>
      <c r="R475">
        <v>5</v>
      </c>
      <c r="S475">
        <v>0</v>
      </c>
      <c r="U475">
        <v>8</v>
      </c>
      <c r="V475">
        <v>8</v>
      </c>
      <c r="W475">
        <v>3</v>
      </c>
      <c r="X475">
        <v>4</v>
      </c>
      <c r="Y475">
        <v>1</v>
      </c>
      <c r="AA475">
        <v>11</v>
      </c>
      <c r="AB475">
        <v>11</v>
      </c>
      <c r="AC475">
        <v>0</v>
      </c>
      <c r="AD475">
        <v>8</v>
      </c>
      <c r="AE475">
        <v>3</v>
      </c>
      <c r="AG475">
        <v>15</v>
      </c>
      <c r="AH475">
        <v>15</v>
      </c>
      <c r="AJ475">
        <v>10</v>
      </c>
      <c r="AK475">
        <v>9</v>
      </c>
    </row>
    <row r="476" spans="1:37" x14ac:dyDescent="0.35">
      <c r="A476">
        <v>50352</v>
      </c>
      <c r="B476" t="s">
        <v>1952</v>
      </c>
      <c r="C476" t="s">
        <v>1953</v>
      </c>
      <c r="D476" t="s">
        <v>1954</v>
      </c>
      <c r="E476" t="s">
        <v>1354</v>
      </c>
      <c r="F476">
        <v>96150</v>
      </c>
      <c r="G476" t="s">
        <v>1105</v>
      </c>
      <c r="H476" t="s">
        <v>1955</v>
      </c>
      <c r="I476" t="s">
        <v>44</v>
      </c>
      <c r="J476" t="s">
        <v>64</v>
      </c>
      <c r="K476" t="s">
        <v>46</v>
      </c>
      <c r="L476" t="s">
        <v>47</v>
      </c>
      <c r="M476">
        <v>3</v>
      </c>
      <c r="O476">
        <v>8</v>
      </c>
      <c r="P476">
        <v>3</v>
      </c>
      <c r="Q476">
        <v>0</v>
      </c>
      <c r="R476">
        <v>3</v>
      </c>
      <c r="S476">
        <v>0</v>
      </c>
      <c r="U476">
        <v>8</v>
      </c>
      <c r="V476">
        <v>2</v>
      </c>
      <c r="W476">
        <v>0</v>
      </c>
      <c r="X476">
        <v>2</v>
      </c>
      <c r="Y476">
        <v>0</v>
      </c>
      <c r="AA476">
        <v>11</v>
      </c>
      <c r="AB476">
        <v>5</v>
      </c>
      <c r="AC476">
        <v>1</v>
      </c>
      <c r="AD476">
        <v>3</v>
      </c>
      <c r="AE476">
        <v>1</v>
      </c>
      <c r="AG476">
        <v>15</v>
      </c>
      <c r="AH476">
        <v>15</v>
      </c>
      <c r="AJ476">
        <v>10</v>
      </c>
      <c r="AK476">
        <v>8</v>
      </c>
    </row>
    <row r="477" spans="1:37" x14ac:dyDescent="0.35">
      <c r="A477">
        <v>50353</v>
      </c>
      <c r="B477" t="s">
        <v>1956</v>
      </c>
      <c r="C477" t="s">
        <v>1957</v>
      </c>
      <c r="D477" t="s">
        <v>1950</v>
      </c>
      <c r="E477" t="s">
        <v>1354</v>
      </c>
      <c r="F477">
        <v>90503</v>
      </c>
      <c r="G477" t="s">
        <v>1429</v>
      </c>
      <c r="H477" t="s">
        <v>1958</v>
      </c>
      <c r="I477" t="s">
        <v>44</v>
      </c>
      <c r="J477" t="s">
        <v>229</v>
      </c>
      <c r="K477" t="s">
        <v>385</v>
      </c>
      <c r="L477" t="s">
        <v>47</v>
      </c>
      <c r="M477">
        <v>5</v>
      </c>
      <c r="O477">
        <v>8</v>
      </c>
      <c r="P477">
        <v>8</v>
      </c>
      <c r="Q477">
        <v>0</v>
      </c>
      <c r="R477">
        <v>8</v>
      </c>
      <c r="S477">
        <v>0</v>
      </c>
      <c r="U477">
        <v>8</v>
      </c>
      <c r="V477">
        <v>8</v>
      </c>
      <c r="W477">
        <v>3</v>
      </c>
      <c r="X477">
        <v>5</v>
      </c>
      <c r="Y477">
        <v>0</v>
      </c>
      <c r="AA477">
        <v>11</v>
      </c>
      <c r="AB477">
        <v>9</v>
      </c>
      <c r="AC477">
        <v>0</v>
      </c>
      <c r="AD477">
        <v>8</v>
      </c>
      <c r="AE477">
        <v>1</v>
      </c>
      <c r="AG477">
        <v>15</v>
      </c>
      <c r="AH477">
        <v>15</v>
      </c>
      <c r="AJ477">
        <v>10</v>
      </c>
      <c r="AK477">
        <v>9</v>
      </c>
    </row>
    <row r="478" spans="1:37" x14ac:dyDescent="0.35">
      <c r="A478">
        <v>50357</v>
      </c>
      <c r="B478" t="s">
        <v>1959</v>
      </c>
      <c r="C478" t="s">
        <v>1960</v>
      </c>
      <c r="D478" t="s">
        <v>1560</v>
      </c>
      <c r="E478" t="s">
        <v>1354</v>
      </c>
      <c r="F478">
        <v>93111</v>
      </c>
      <c r="G478" t="s">
        <v>1560</v>
      </c>
      <c r="H478" t="s">
        <v>1961</v>
      </c>
      <c r="I478" t="s">
        <v>44</v>
      </c>
      <c r="J478" t="s">
        <v>144</v>
      </c>
      <c r="K478" t="s">
        <v>46</v>
      </c>
      <c r="M478">
        <v>5</v>
      </c>
      <c r="O478">
        <v>8</v>
      </c>
      <c r="P478">
        <v>3</v>
      </c>
      <c r="Q478">
        <v>0</v>
      </c>
      <c r="R478">
        <v>3</v>
      </c>
      <c r="S478">
        <v>0</v>
      </c>
      <c r="U478">
        <v>8</v>
      </c>
      <c r="V478">
        <v>3</v>
      </c>
      <c r="W478">
        <v>0</v>
      </c>
      <c r="X478">
        <v>3</v>
      </c>
      <c r="Y478">
        <v>0</v>
      </c>
      <c r="AA478">
        <v>11</v>
      </c>
      <c r="AB478">
        <v>5</v>
      </c>
      <c r="AC478">
        <v>1</v>
      </c>
      <c r="AD478">
        <v>3</v>
      </c>
      <c r="AE478">
        <v>1</v>
      </c>
      <c r="AG478">
        <v>15</v>
      </c>
      <c r="AH478">
        <v>15</v>
      </c>
      <c r="AJ478">
        <v>10</v>
      </c>
      <c r="AK478">
        <v>6</v>
      </c>
    </row>
    <row r="479" spans="1:37" x14ac:dyDescent="0.35">
      <c r="A479">
        <v>50360</v>
      </c>
      <c r="B479" t="s">
        <v>1962</v>
      </c>
      <c r="C479" t="s">
        <v>1963</v>
      </c>
      <c r="D479" t="s">
        <v>1964</v>
      </c>
      <c r="E479" t="s">
        <v>1354</v>
      </c>
      <c r="F479">
        <v>94904</v>
      </c>
      <c r="G479" t="s">
        <v>1618</v>
      </c>
      <c r="H479" t="s">
        <v>1965</v>
      </c>
      <c r="I479" t="s">
        <v>44</v>
      </c>
      <c r="J479" t="s">
        <v>45</v>
      </c>
      <c r="K479" t="s">
        <v>46</v>
      </c>
      <c r="L479" t="s">
        <v>47</v>
      </c>
      <c r="M479">
        <v>5</v>
      </c>
      <c r="O479">
        <v>8</v>
      </c>
      <c r="P479">
        <v>8</v>
      </c>
      <c r="Q479">
        <v>2</v>
      </c>
      <c r="R479">
        <v>6</v>
      </c>
      <c r="S479">
        <v>0</v>
      </c>
      <c r="U479">
        <v>8</v>
      </c>
      <c r="V479">
        <v>7</v>
      </c>
      <c r="W479">
        <v>1</v>
      </c>
      <c r="X479">
        <v>6</v>
      </c>
      <c r="Y479">
        <v>0</v>
      </c>
      <c r="AA479">
        <v>11</v>
      </c>
      <c r="AB479">
        <v>11</v>
      </c>
      <c r="AC479">
        <v>3</v>
      </c>
      <c r="AD479">
        <v>8</v>
      </c>
      <c r="AE479">
        <v>0</v>
      </c>
      <c r="AG479">
        <v>15</v>
      </c>
      <c r="AH479">
        <v>15</v>
      </c>
      <c r="AJ479">
        <v>10</v>
      </c>
      <c r="AK479">
        <v>10</v>
      </c>
    </row>
    <row r="480" spans="1:37" x14ac:dyDescent="0.35">
      <c r="A480">
        <v>50367</v>
      </c>
      <c r="B480" t="s">
        <v>1966</v>
      </c>
      <c r="C480" t="s">
        <v>1967</v>
      </c>
      <c r="D480" t="s">
        <v>1968</v>
      </c>
      <c r="E480" t="s">
        <v>1354</v>
      </c>
      <c r="F480">
        <v>94533</v>
      </c>
      <c r="G480" t="s">
        <v>1497</v>
      </c>
      <c r="H480" t="s">
        <v>1969</v>
      </c>
      <c r="I480" t="s">
        <v>44</v>
      </c>
      <c r="J480" t="s">
        <v>64</v>
      </c>
      <c r="K480" t="s">
        <v>46</v>
      </c>
      <c r="L480" t="s">
        <v>47</v>
      </c>
      <c r="M480">
        <v>2</v>
      </c>
      <c r="O480">
        <v>8</v>
      </c>
      <c r="P480">
        <v>8</v>
      </c>
      <c r="Q480">
        <v>0</v>
      </c>
      <c r="R480">
        <v>8</v>
      </c>
      <c r="S480">
        <v>0</v>
      </c>
      <c r="U480">
        <v>8</v>
      </c>
      <c r="V480">
        <v>7</v>
      </c>
      <c r="W480">
        <v>1</v>
      </c>
      <c r="X480">
        <v>6</v>
      </c>
      <c r="Y480">
        <v>0</v>
      </c>
      <c r="AA480">
        <v>11</v>
      </c>
      <c r="AB480">
        <v>11</v>
      </c>
      <c r="AC480">
        <v>0</v>
      </c>
      <c r="AD480">
        <v>8</v>
      </c>
      <c r="AE480">
        <v>3</v>
      </c>
      <c r="AG480">
        <v>15</v>
      </c>
      <c r="AH480">
        <v>15</v>
      </c>
      <c r="AJ480">
        <v>10</v>
      </c>
      <c r="AK480">
        <v>8</v>
      </c>
    </row>
    <row r="481" spans="1:38" x14ac:dyDescent="0.35">
      <c r="A481">
        <v>50373</v>
      </c>
      <c r="B481" t="s">
        <v>1970</v>
      </c>
      <c r="C481" t="s">
        <v>1971</v>
      </c>
      <c r="D481" t="s">
        <v>1429</v>
      </c>
      <c r="E481" t="s">
        <v>1354</v>
      </c>
      <c r="F481">
        <v>90033</v>
      </c>
      <c r="G481" t="s">
        <v>1429</v>
      </c>
      <c r="H481" t="s">
        <v>1972</v>
      </c>
      <c r="I481" t="s">
        <v>44</v>
      </c>
      <c r="J481" t="s">
        <v>197</v>
      </c>
      <c r="K481" t="s">
        <v>46</v>
      </c>
      <c r="L481" t="s">
        <v>47</v>
      </c>
      <c r="M481">
        <v>2</v>
      </c>
      <c r="O481">
        <v>8</v>
      </c>
      <c r="P481">
        <v>7</v>
      </c>
      <c r="Q481">
        <v>0</v>
      </c>
      <c r="R481">
        <v>7</v>
      </c>
      <c r="S481">
        <v>0</v>
      </c>
      <c r="U481">
        <v>8</v>
      </c>
      <c r="V481">
        <v>7</v>
      </c>
      <c r="W481">
        <v>3</v>
      </c>
      <c r="X481">
        <v>4</v>
      </c>
      <c r="Y481">
        <v>0</v>
      </c>
      <c r="AA481">
        <v>11</v>
      </c>
      <c r="AB481">
        <v>7</v>
      </c>
      <c r="AC481">
        <v>0</v>
      </c>
      <c r="AD481">
        <v>6</v>
      </c>
      <c r="AE481">
        <v>1</v>
      </c>
      <c r="AG481">
        <v>15</v>
      </c>
      <c r="AH481">
        <v>15</v>
      </c>
      <c r="AJ481">
        <v>10</v>
      </c>
      <c r="AK481">
        <v>8</v>
      </c>
    </row>
    <row r="482" spans="1:38" x14ac:dyDescent="0.35">
      <c r="A482">
        <v>50376</v>
      </c>
      <c r="B482" t="s">
        <v>1973</v>
      </c>
      <c r="C482" t="s">
        <v>1974</v>
      </c>
      <c r="D482" t="s">
        <v>1950</v>
      </c>
      <c r="E482" t="s">
        <v>1354</v>
      </c>
      <c r="F482">
        <v>90509</v>
      </c>
      <c r="G482" t="s">
        <v>1429</v>
      </c>
      <c r="H482" t="s">
        <v>1975</v>
      </c>
      <c r="I482" t="s">
        <v>44</v>
      </c>
      <c r="J482" t="s">
        <v>197</v>
      </c>
      <c r="K482" t="s">
        <v>46</v>
      </c>
      <c r="L482" t="s">
        <v>47</v>
      </c>
      <c r="M482">
        <v>1</v>
      </c>
      <c r="O482">
        <v>8</v>
      </c>
      <c r="P482">
        <v>7</v>
      </c>
      <c r="Q482">
        <v>0</v>
      </c>
      <c r="R482">
        <v>7</v>
      </c>
      <c r="S482">
        <v>0</v>
      </c>
      <c r="U482">
        <v>8</v>
      </c>
      <c r="V482">
        <v>7</v>
      </c>
      <c r="W482">
        <v>1</v>
      </c>
      <c r="X482">
        <v>5</v>
      </c>
      <c r="Y482">
        <v>1</v>
      </c>
      <c r="AA482">
        <v>11</v>
      </c>
      <c r="AB482">
        <v>7</v>
      </c>
      <c r="AC482">
        <v>0</v>
      </c>
      <c r="AD482">
        <v>6</v>
      </c>
      <c r="AE482">
        <v>1</v>
      </c>
      <c r="AG482">
        <v>15</v>
      </c>
      <c r="AH482">
        <v>15</v>
      </c>
      <c r="AJ482">
        <v>10</v>
      </c>
      <c r="AK482">
        <v>6</v>
      </c>
    </row>
    <row r="483" spans="1:38" x14ac:dyDescent="0.35">
      <c r="A483">
        <v>50378</v>
      </c>
      <c r="B483" t="s">
        <v>1976</v>
      </c>
      <c r="C483" t="s">
        <v>1977</v>
      </c>
      <c r="D483" t="s">
        <v>1978</v>
      </c>
      <c r="E483" t="s">
        <v>1354</v>
      </c>
      <c r="F483">
        <v>91352</v>
      </c>
      <c r="G483" t="s">
        <v>1429</v>
      </c>
      <c r="H483" t="s">
        <v>1979</v>
      </c>
      <c r="I483" t="s">
        <v>44</v>
      </c>
      <c r="J483" t="s">
        <v>58</v>
      </c>
      <c r="K483" t="s">
        <v>46</v>
      </c>
      <c r="M483" t="s">
        <v>90</v>
      </c>
      <c r="N483">
        <v>16</v>
      </c>
      <c r="O483">
        <v>8</v>
      </c>
      <c r="P483">
        <v>1</v>
      </c>
      <c r="Q483">
        <v>0</v>
      </c>
      <c r="R483">
        <v>1</v>
      </c>
      <c r="S483">
        <v>0</v>
      </c>
      <c r="U483">
        <v>8</v>
      </c>
      <c r="V483">
        <v>4</v>
      </c>
      <c r="W483">
        <v>0</v>
      </c>
      <c r="X483">
        <v>4</v>
      </c>
      <c r="Y483">
        <v>0</v>
      </c>
      <c r="AA483">
        <v>11</v>
      </c>
      <c r="AB483">
        <v>1</v>
      </c>
      <c r="AC483">
        <v>0</v>
      </c>
      <c r="AD483">
        <v>1</v>
      </c>
      <c r="AE483">
        <v>0</v>
      </c>
      <c r="AG483">
        <v>15</v>
      </c>
      <c r="AH483" t="s">
        <v>90</v>
      </c>
      <c r="AI483">
        <v>5</v>
      </c>
      <c r="AJ483">
        <v>10</v>
      </c>
      <c r="AK483">
        <v>5</v>
      </c>
    </row>
    <row r="484" spans="1:38" x14ac:dyDescent="0.35">
      <c r="A484">
        <v>50380</v>
      </c>
      <c r="B484" t="s">
        <v>1980</v>
      </c>
      <c r="C484" t="s">
        <v>1981</v>
      </c>
      <c r="D484" t="s">
        <v>1419</v>
      </c>
      <c r="E484" t="s">
        <v>1354</v>
      </c>
      <c r="F484">
        <v>95124</v>
      </c>
      <c r="G484" t="s">
        <v>1420</v>
      </c>
      <c r="H484" t="s">
        <v>1982</v>
      </c>
      <c r="I484" t="s">
        <v>44</v>
      </c>
      <c r="J484" t="s">
        <v>58</v>
      </c>
      <c r="K484" t="s">
        <v>46</v>
      </c>
      <c r="L484" t="s">
        <v>47</v>
      </c>
      <c r="M484">
        <v>2</v>
      </c>
      <c r="O484">
        <v>8</v>
      </c>
      <c r="P484">
        <v>8</v>
      </c>
      <c r="Q484">
        <v>0</v>
      </c>
      <c r="R484">
        <v>8</v>
      </c>
      <c r="S484">
        <v>0</v>
      </c>
      <c r="U484">
        <v>8</v>
      </c>
      <c r="V484">
        <v>8</v>
      </c>
      <c r="W484">
        <v>1</v>
      </c>
      <c r="X484">
        <v>6</v>
      </c>
      <c r="Y484">
        <v>1</v>
      </c>
      <c r="AA484">
        <v>11</v>
      </c>
      <c r="AB484">
        <v>9</v>
      </c>
      <c r="AC484">
        <v>0</v>
      </c>
      <c r="AD484">
        <v>5</v>
      </c>
      <c r="AE484">
        <v>4</v>
      </c>
      <c r="AG484">
        <v>15</v>
      </c>
      <c r="AH484">
        <v>15</v>
      </c>
      <c r="AJ484">
        <v>10</v>
      </c>
      <c r="AK484">
        <v>7</v>
      </c>
    </row>
    <row r="485" spans="1:38" x14ac:dyDescent="0.35">
      <c r="A485">
        <v>50382</v>
      </c>
      <c r="B485" t="s">
        <v>1983</v>
      </c>
      <c r="C485" t="s">
        <v>1984</v>
      </c>
      <c r="D485" t="s">
        <v>1985</v>
      </c>
      <c r="E485" t="s">
        <v>1354</v>
      </c>
      <c r="F485">
        <v>91723</v>
      </c>
      <c r="G485" t="s">
        <v>1429</v>
      </c>
      <c r="H485" t="s">
        <v>1986</v>
      </c>
      <c r="I485" t="s">
        <v>44</v>
      </c>
      <c r="J485" t="s">
        <v>58</v>
      </c>
      <c r="K485" t="s">
        <v>46</v>
      </c>
      <c r="L485" t="s">
        <v>47</v>
      </c>
      <c r="M485">
        <v>1</v>
      </c>
      <c r="O485">
        <v>8</v>
      </c>
      <c r="P485">
        <v>8</v>
      </c>
      <c r="Q485">
        <v>0</v>
      </c>
      <c r="R485">
        <v>6</v>
      </c>
      <c r="S485">
        <v>2</v>
      </c>
      <c r="U485">
        <v>8</v>
      </c>
      <c r="V485">
        <v>7</v>
      </c>
      <c r="W485">
        <v>3</v>
      </c>
      <c r="X485">
        <v>4</v>
      </c>
      <c r="Y485">
        <v>0</v>
      </c>
      <c r="AA485">
        <v>11</v>
      </c>
      <c r="AB485">
        <v>9</v>
      </c>
      <c r="AC485">
        <v>0</v>
      </c>
      <c r="AD485">
        <v>7</v>
      </c>
      <c r="AE485">
        <v>2</v>
      </c>
      <c r="AG485">
        <v>15</v>
      </c>
      <c r="AH485">
        <v>15</v>
      </c>
      <c r="AJ485">
        <v>10</v>
      </c>
      <c r="AK485">
        <v>8</v>
      </c>
    </row>
    <row r="486" spans="1:38" x14ac:dyDescent="0.35">
      <c r="A486">
        <v>50390</v>
      </c>
      <c r="B486" t="s">
        <v>1987</v>
      </c>
      <c r="C486" t="s">
        <v>1988</v>
      </c>
      <c r="D486" t="s">
        <v>1989</v>
      </c>
      <c r="E486" t="s">
        <v>1354</v>
      </c>
      <c r="F486">
        <v>92543</v>
      </c>
      <c r="G486" t="s">
        <v>1389</v>
      </c>
      <c r="H486" t="s">
        <v>1990</v>
      </c>
      <c r="I486" t="s">
        <v>44</v>
      </c>
      <c r="J486" t="s">
        <v>58</v>
      </c>
      <c r="K486" t="s">
        <v>46</v>
      </c>
      <c r="L486" t="s">
        <v>47</v>
      </c>
      <c r="M486">
        <v>1</v>
      </c>
      <c r="O486">
        <v>8</v>
      </c>
      <c r="P486">
        <v>4</v>
      </c>
      <c r="Q486">
        <v>0</v>
      </c>
      <c r="R486">
        <v>4</v>
      </c>
      <c r="S486">
        <v>0</v>
      </c>
      <c r="U486">
        <v>8</v>
      </c>
      <c r="V486">
        <v>6</v>
      </c>
      <c r="W486">
        <v>3</v>
      </c>
      <c r="X486">
        <v>3</v>
      </c>
      <c r="Y486">
        <v>0</v>
      </c>
      <c r="AA486">
        <v>11</v>
      </c>
      <c r="AB486">
        <v>4</v>
      </c>
      <c r="AC486">
        <v>0</v>
      </c>
      <c r="AD486">
        <v>3</v>
      </c>
      <c r="AE486">
        <v>1</v>
      </c>
      <c r="AG486">
        <v>15</v>
      </c>
      <c r="AH486">
        <v>15</v>
      </c>
      <c r="AJ486">
        <v>10</v>
      </c>
      <c r="AK486">
        <v>5</v>
      </c>
    </row>
    <row r="487" spans="1:38" x14ac:dyDescent="0.35">
      <c r="A487">
        <v>50393</v>
      </c>
      <c r="B487" t="s">
        <v>1991</v>
      </c>
      <c r="C487" t="s">
        <v>1992</v>
      </c>
      <c r="D487" t="s">
        <v>1646</v>
      </c>
      <c r="E487" t="s">
        <v>1354</v>
      </c>
      <c r="F487">
        <v>90241</v>
      </c>
      <c r="G487" t="s">
        <v>1429</v>
      </c>
      <c r="H487" t="s">
        <v>1993</v>
      </c>
      <c r="I487" t="s">
        <v>44</v>
      </c>
      <c r="J487" t="s">
        <v>64</v>
      </c>
      <c r="K487" t="s">
        <v>46</v>
      </c>
      <c r="M487">
        <v>4</v>
      </c>
      <c r="O487">
        <v>8</v>
      </c>
      <c r="P487">
        <v>6</v>
      </c>
      <c r="Q487">
        <v>1</v>
      </c>
      <c r="R487">
        <v>5</v>
      </c>
      <c r="S487">
        <v>0</v>
      </c>
      <c r="U487">
        <v>8</v>
      </c>
      <c r="V487">
        <v>6</v>
      </c>
      <c r="W487">
        <v>1</v>
      </c>
      <c r="X487">
        <v>5</v>
      </c>
      <c r="Y487">
        <v>0</v>
      </c>
      <c r="AA487">
        <v>11</v>
      </c>
      <c r="AB487">
        <v>6</v>
      </c>
      <c r="AC487">
        <v>0</v>
      </c>
      <c r="AD487">
        <v>4</v>
      </c>
      <c r="AE487">
        <v>2</v>
      </c>
      <c r="AG487">
        <v>15</v>
      </c>
      <c r="AH487">
        <v>15</v>
      </c>
      <c r="AJ487">
        <v>10</v>
      </c>
      <c r="AK487">
        <v>6</v>
      </c>
    </row>
    <row r="488" spans="1:38" x14ac:dyDescent="0.35">
      <c r="A488">
        <v>50394</v>
      </c>
      <c r="B488" t="s">
        <v>1994</v>
      </c>
      <c r="C488" t="s">
        <v>1995</v>
      </c>
      <c r="D488" t="s">
        <v>1515</v>
      </c>
      <c r="E488" t="s">
        <v>1354</v>
      </c>
      <c r="F488">
        <v>93003</v>
      </c>
      <c r="G488" t="s">
        <v>1515</v>
      </c>
      <c r="H488" t="s">
        <v>1996</v>
      </c>
      <c r="I488" t="s">
        <v>44</v>
      </c>
      <c r="J488" t="s">
        <v>64</v>
      </c>
      <c r="K488" t="s">
        <v>46</v>
      </c>
      <c r="L488" t="s">
        <v>47</v>
      </c>
      <c r="M488">
        <v>4</v>
      </c>
      <c r="O488">
        <v>8</v>
      </c>
      <c r="P488">
        <v>8</v>
      </c>
      <c r="Q488">
        <v>0</v>
      </c>
      <c r="R488">
        <v>8</v>
      </c>
      <c r="S488">
        <v>0</v>
      </c>
      <c r="U488">
        <v>8</v>
      </c>
      <c r="V488">
        <v>7</v>
      </c>
      <c r="W488">
        <v>1</v>
      </c>
      <c r="X488">
        <v>6</v>
      </c>
      <c r="Y488">
        <v>0</v>
      </c>
      <c r="AA488">
        <v>11</v>
      </c>
      <c r="AB488">
        <v>11</v>
      </c>
      <c r="AC488">
        <v>0</v>
      </c>
      <c r="AD488">
        <v>11</v>
      </c>
      <c r="AE488">
        <v>0</v>
      </c>
      <c r="AG488">
        <v>15</v>
      </c>
      <c r="AH488">
        <v>15</v>
      </c>
      <c r="AJ488">
        <v>10</v>
      </c>
      <c r="AK488">
        <v>10</v>
      </c>
    </row>
    <row r="489" spans="1:38" x14ac:dyDescent="0.35">
      <c r="A489">
        <v>50396</v>
      </c>
      <c r="B489" t="s">
        <v>1997</v>
      </c>
      <c r="C489" t="s">
        <v>1998</v>
      </c>
      <c r="D489" t="s">
        <v>1560</v>
      </c>
      <c r="E489" t="s">
        <v>1354</v>
      </c>
      <c r="F489">
        <v>93105</v>
      </c>
      <c r="G489" t="s">
        <v>1560</v>
      </c>
      <c r="H489" t="s">
        <v>1999</v>
      </c>
      <c r="I489" t="s">
        <v>44</v>
      </c>
      <c r="J489" t="s">
        <v>64</v>
      </c>
      <c r="K489" t="s">
        <v>46</v>
      </c>
      <c r="L489" t="s">
        <v>47</v>
      </c>
      <c r="M489">
        <v>4</v>
      </c>
      <c r="O489">
        <v>8</v>
      </c>
      <c r="P489">
        <v>8</v>
      </c>
      <c r="Q489">
        <v>2</v>
      </c>
      <c r="R489">
        <v>6</v>
      </c>
      <c r="S489">
        <v>0</v>
      </c>
      <c r="U489">
        <v>8</v>
      </c>
      <c r="V489">
        <v>8</v>
      </c>
      <c r="W489">
        <v>2</v>
      </c>
      <c r="X489">
        <v>5</v>
      </c>
      <c r="Y489">
        <v>1</v>
      </c>
      <c r="AA489">
        <v>11</v>
      </c>
      <c r="AB489">
        <v>11</v>
      </c>
      <c r="AC489">
        <v>1</v>
      </c>
      <c r="AD489">
        <v>8</v>
      </c>
      <c r="AE489">
        <v>2</v>
      </c>
      <c r="AG489">
        <v>15</v>
      </c>
      <c r="AH489">
        <v>15</v>
      </c>
      <c r="AJ489">
        <v>10</v>
      </c>
      <c r="AK489">
        <v>10</v>
      </c>
    </row>
    <row r="490" spans="1:38" x14ac:dyDescent="0.35">
      <c r="A490" t="s">
        <v>2000</v>
      </c>
      <c r="B490" t="s">
        <v>2001</v>
      </c>
      <c r="C490" t="s">
        <v>2002</v>
      </c>
      <c r="D490" t="s">
        <v>2003</v>
      </c>
      <c r="E490" t="s">
        <v>1354</v>
      </c>
      <c r="F490">
        <v>92278</v>
      </c>
      <c r="G490" t="s">
        <v>1524</v>
      </c>
      <c r="H490" t="s">
        <v>2004</v>
      </c>
      <c r="I490" t="s">
        <v>507</v>
      </c>
      <c r="J490" t="s">
        <v>508</v>
      </c>
      <c r="K490" t="s">
        <v>46</v>
      </c>
      <c r="M490" t="s">
        <v>90</v>
      </c>
      <c r="N490">
        <v>22</v>
      </c>
      <c r="O490" t="s">
        <v>90</v>
      </c>
      <c r="P490" t="s">
        <v>90</v>
      </c>
      <c r="Q490" t="s">
        <v>90</v>
      </c>
      <c r="R490" t="s">
        <v>90</v>
      </c>
      <c r="S490" t="s">
        <v>90</v>
      </c>
      <c r="T490">
        <v>22</v>
      </c>
      <c r="U490" t="s">
        <v>90</v>
      </c>
      <c r="V490" t="s">
        <v>90</v>
      </c>
      <c r="W490" t="s">
        <v>90</v>
      </c>
      <c r="X490" t="s">
        <v>90</v>
      </c>
      <c r="Y490" t="s">
        <v>90</v>
      </c>
      <c r="Z490">
        <v>22</v>
      </c>
      <c r="AA490" t="s">
        <v>90</v>
      </c>
      <c r="AB490" t="s">
        <v>90</v>
      </c>
      <c r="AC490" t="s">
        <v>90</v>
      </c>
      <c r="AD490" t="s">
        <v>90</v>
      </c>
      <c r="AE490" t="s">
        <v>90</v>
      </c>
      <c r="AF490">
        <v>22</v>
      </c>
      <c r="AG490" t="s">
        <v>90</v>
      </c>
      <c r="AH490" t="s">
        <v>90</v>
      </c>
      <c r="AI490">
        <v>22</v>
      </c>
      <c r="AJ490" t="s">
        <v>90</v>
      </c>
      <c r="AK490" t="s">
        <v>90</v>
      </c>
      <c r="AL490">
        <v>22</v>
      </c>
    </row>
    <row r="491" spans="1:38" x14ac:dyDescent="0.35">
      <c r="A491">
        <v>50407</v>
      </c>
      <c r="B491" t="s">
        <v>2005</v>
      </c>
      <c r="C491" t="s">
        <v>2006</v>
      </c>
      <c r="D491" t="s">
        <v>1369</v>
      </c>
      <c r="E491" t="s">
        <v>1354</v>
      </c>
      <c r="F491">
        <v>94133</v>
      </c>
      <c r="G491" t="s">
        <v>1369</v>
      </c>
      <c r="H491" t="s">
        <v>2007</v>
      </c>
      <c r="I491" t="s">
        <v>44</v>
      </c>
      <c r="J491" t="s">
        <v>64</v>
      </c>
      <c r="K491" t="s">
        <v>46</v>
      </c>
      <c r="M491">
        <v>2</v>
      </c>
      <c r="O491">
        <v>8</v>
      </c>
      <c r="P491">
        <v>5</v>
      </c>
      <c r="Q491">
        <v>0</v>
      </c>
      <c r="R491">
        <v>5</v>
      </c>
      <c r="S491">
        <v>0</v>
      </c>
      <c r="U491">
        <v>8</v>
      </c>
      <c r="V491">
        <v>2</v>
      </c>
      <c r="W491">
        <v>0</v>
      </c>
      <c r="X491">
        <v>2</v>
      </c>
      <c r="Y491">
        <v>0</v>
      </c>
      <c r="AA491">
        <v>11</v>
      </c>
      <c r="AB491">
        <v>8</v>
      </c>
      <c r="AC491">
        <v>0</v>
      </c>
      <c r="AD491">
        <v>7</v>
      </c>
      <c r="AE491">
        <v>1</v>
      </c>
      <c r="AG491">
        <v>15</v>
      </c>
      <c r="AH491">
        <v>15</v>
      </c>
      <c r="AJ491">
        <v>10</v>
      </c>
      <c r="AK491">
        <v>7</v>
      </c>
    </row>
    <row r="492" spans="1:38" x14ac:dyDescent="0.35">
      <c r="A492">
        <v>50411</v>
      </c>
      <c r="B492" t="s">
        <v>2008</v>
      </c>
      <c r="C492" t="s">
        <v>2009</v>
      </c>
      <c r="D492" t="s">
        <v>2010</v>
      </c>
      <c r="E492" t="s">
        <v>1354</v>
      </c>
      <c r="F492">
        <v>90710</v>
      </c>
      <c r="G492" t="s">
        <v>1429</v>
      </c>
      <c r="H492" t="s">
        <v>2011</v>
      </c>
      <c r="I492" t="s">
        <v>44</v>
      </c>
      <c r="J492" t="s">
        <v>144</v>
      </c>
      <c r="K492" t="s">
        <v>385</v>
      </c>
      <c r="L492" t="s">
        <v>47</v>
      </c>
      <c r="M492">
        <v>3</v>
      </c>
      <c r="O492">
        <v>8</v>
      </c>
      <c r="P492">
        <v>1</v>
      </c>
      <c r="Q492">
        <v>0</v>
      </c>
      <c r="R492">
        <v>1</v>
      </c>
      <c r="S492">
        <v>0</v>
      </c>
      <c r="U492">
        <v>8</v>
      </c>
      <c r="V492">
        <v>6</v>
      </c>
      <c r="W492">
        <v>1</v>
      </c>
      <c r="X492">
        <v>5</v>
      </c>
      <c r="Y492">
        <v>0</v>
      </c>
      <c r="AA492">
        <v>11</v>
      </c>
      <c r="AB492">
        <v>1</v>
      </c>
      <c r="AC492">
        <v>0</v>
      </c>
      <c r="AD492">
        <v>1</v>
      </c>
      <c r="AE492">
        <v>0</v>
      </c>
      <c r="AG492">
        <v>15</v>
      </c>
      <c r="AH492">
        <v>15</v>
      </c>
      <c r="AJ492">
        <v>10</v>
      </c>
      <c r="AK492">
        <v>4</v>
      </c>
    </row>
    <row r="493" spans="1:38" x14ac:dyDescent="0.35">
      <c r="A493">
        <v>50414</v>
      </c>
      <c r="B493" t="s">
        <v>2012</v>
      </c>
      <c r="C493" t="s">
        <v>2013</v>
      </c>
      <c r="D493" t="s">
        <v>2014</v>
      </c>
      <c r="E493" t="s">
        <v>1354</v>
      </c>
      <c r="F493">
        <v>95630</v>
      </c>
      <c r="G493" t="s">
        <v>1385</v>
      </c>
      <c r="H493" t="s">
        <v>2015</v>
      </c>
      <c r="I493" t="s">
        <v>44</v>
      </c>
      <c r="J493" t="s">
        <v>64</v>
      </c>
      <c r="K493" t="s">
        <v>46</v>
      </c>
      <c r="L493" t="s">
        <v>47</v>
      </c>
      <c r="M493">
        <v>4</v>
      </c>
      <c r="O493">
        <v>8</v>
      </c>
      <c r="P493">
        <v>7</v>
      </c>
      <c r="Q493">
        <v>0</v>
      </c>
      <c r="R493">
        <v>7</v>
      </c>
      <c r="S493">
        <v>0</v>
      </c>
      <c r="U493">
        <v>8</v>
      </c>
      <c r="V493">
        <v>7</v>
      </c>
      <c r="W493">
        <v>1</v>
      </c>
      <c r="X493">
        <v>6</v>
      </c>
      <c r="Y493">
        <v>0</v>
      </c>
      <c r="AA493">
        <v>11</v>
      </c>
      <c r="AB493">
        <v>7</v>
      </c>
      <c r="AC493">
        <v>0</v>
      </c>
      <c r="AD493">
        <v>5</v>
      </c>
      <c r="AE493">
        <v>2</v>
      </c>
      <c r="AG493">
        <v>15</v>
      </c>
      <c r="AH493">
        <v>15</v>
      </c>
      <c r="AJ493">
        <v>10</v>
      </c>
      <c r="AK493">
        <v>7</v>
      </c>
    </row>
    <row r="494" spans="1:38" x14ac:dyDescent="0.35">
      <c r="A494">
        <v>50417</v>
      </c>
      <c r="B494" t="s">
        <v>2016</v>
      </c>
      <c r="C494" t="s">
        <v>2017</v>
      </c>
      <c r="D494" t="s">
        <v>2018</v>
      </c>
      <c r="E494" t="s">
        <v>1354</v>
      </c>
      <c r="F494">
        <v>95531</v>
      </c>
      <c r="G494" t="s">
        <v>2019</v>
      </c>
      <c r="H494" t="s">
        <v>2020</v>
      </c>
      <c r="I494" t="s">
        <v>44</v>
      </c>
      <c r="J494" t="s">
        <v>45</v>
      </c>
      <c r="K494" t="s">
        <v>385</v>
      </c>
      <c r="L494" t="s">
        <v>47</v>
      </c>
      <c r="M494">
        <v>2</v>
      </c>
      <c r="O494">
        <v>8</v>
      </c>
      <c r="P494">
        <v>5</v>
      </c>
      <c r="Q494">
        <v>0</v>
      </c>
      <c r="R494">
        <v>4</v>
      </c>
      <c r="S494">
        <v>1</v>
      </c>
      <c r="U494">
        <v>8</v>
      </c>
      <c r="V494">
        <v>4</v>
      </c>
      <c r="W494">
        <v>0</v>
      </c>
      <c r="X494">
        <v>4</v>
      </c>
      <c r="Y494">
        <v>0</v>
      </c>
      <c r="AA494">
        <v>11</v>
      </c>
      <c r="AB494">
        <v>9</v>
      </c>
      <c r="AC494">
        <v>0</v>
      </c>
      <c r="AD494">
        <v>7</v>
      </c>
      <c r="AE494">
        <v>2</v>
      </c>
      <c r="AG494">
        <v>15</v>
      </c>
      <c r="AH494">
        <v>15</v>
      </c>
      <c r="AJ494">
        <v>10</v>
      </c>
      <c r="AK494">
        <v>7</v>
      </c>
    </row>
    <row r="495" spans="1:38" x14ac:dyDescent="0.35">
      <c r="A495" t="s">
        <v>2021</v>
      </c>
      <c r="B495" t="s">
        <v>2022</v>
      </c>
      <c r="C495" t="s">
        <v>2023</v>
      </c>
      <c r="D495" t="s">
        <v>2024</v>
      </c>
      <c r="E495" t="s">
        <v>1354</v>
      </c>
      <c r="F495">
        <v>92310</v>
      </c>
      <c r="G495" t="s">
        <v>1524</v>
      </c>
      <c r="H495" t="s">
        <v>2025</v>
      </c>
      <c r="I495" t="s">
        <v>507</v>
      </c>
      <c r="J495" t="s">
        <v>508</v>
      </c>
      <c r="K495" t="s">
        <v>46</v>
      </c>
      <c r="M495" t="s">
        <v>90</v>
      </c>
      <c r="N495">
        <v>22</v>
      </c>
      <c r="O495" t="s">
        <v>90</v>
      </c>
      <c r="P495" t="s">
        <v>90</v>
      </c>
      <c r="Q495" t="s">
        <v>90</v>
      </c>
      <c r="R495" t="s">
        <v>90</v>
      </c>
      <c r="S495" t="s">
        <v>90</v>
      </c>
      <c r="T495">
        <v>22</v>
      </c>
      <c r="U495" t="s">
        <v>90</v>
      </c>
      <c r="V495" t="s">
        <v>90</v>
      </c>
      <c r="W495" t="s">
        <v>90</v>
      </c>
      <c r="X495" t="s">
        <v>90</v>
      </c>
      <c r="Y495" t="s">
        <v>90</v>
      </c>
      <c r="Z495">
        <v>22</v>
      </c>
      <c r="AA495" t="s">
        <v>90</v>
      </c>
      <c r="AB495" t="s">
        <v>90</v>
      </c>
      <c r="AC495" t="s">
        <v>90</v>
      </c>
      <c r="AD495" t="s">
        <v>90</v>
      </c>
      <c r="AE495" t="s">
        <v>90</v>
      </c>
      <c r="AF495">
        <v>22</v>
      </c>
      <c r="AG495" t="s">
        <v>90</v>
      </c>
      <c r="AH495" t="s">
        <v>90</v>
      </c>
      <c r="AI495">
        <v>22</v>
      </c>
      <c r="AJ495" t="s">
        <v>90</v>
      </c>
      <c r="AK495" t="s">
        <v>90</v>
      </c>
      <c r="AL495">
        <v>22</v>
      </c>
    </row>
    <row r="496" spans="1:38" x14ac:dyDescent="0.35">
      <c r="A496">
        <v>50424</v>
      </c>
      <c r="B496" t="s">
        <v>2026</v>
      </c>
      <c r="C496" t="s">
        <v>2027</v>
      </c>
      <c r="D496" t="s">
        <v>1915</v>
      </c>
      <c r="E496" t="s">
        <v>1354</v>
      </c>
      <c r="F496">
        <v>92037</v>
      </c>
      <c r="G496" t="s">
        <v>1394</v>
      </c>
      <c r="H496" t="s">
        <v>2028</v>
      </c>
      <c r="I496" t="s">
        <v>44</v>
      </c>
      <c r="J496" t="s">
        <v>144</v>
      </c>
      <c r="K496" t="s">
        <v>385</v>
      </c>
      <c r="M496">
        <v>5</v>
      </c>
      <c r="O496">
        <v>8</v>
      </c>
      <c r="P496">
        <v>6</v>
      </c>
      <c r="Q496">
        <v>1</v>
      </c>
      <c r="R496">
        <v>5</v>
      </c>
      <c r="S496">
        <v>0</v>
      </c>
      <c r="U496">
        <v>8</v>
      </c>
      <c r="V496">
        <v>7</v>
      </c>
      <c r="W496">
        <v>3</v>
      </c>
      <c r="X496">
        <v>4</v>
      </c>
      <c r="Y496">
        <v>0</v>
      </c>
      <c r="AA496">
        <v>11</v>
      </c>
      <c r="AB496">
        <v>7</v>
      </c>
      <c r="AC496">
        <v>3</v>
      </c>
      <c r="AD496">
        <v>3</v>
      </c>
      <c r="AE496">
        <v>1</v>
      </c>
      <c r="AG496">
        <v>15</v>
      </c>
      <c r="AH496">
        <v>15</v>
      </c>
      <c r="AJ496">
        <v>10</v>
      </c>
      <c r="AK496">
        <v>5</v>
      </c>
    </row>
    <row r="497" spans="1:37" x14ac:dyDescent="0.35">
      <c r="A497">
        <v>50425</v>
      </c>
      <c r="B497" t="s">
        <v>2029</v>
      </c>
      <c r="C497" t="s">
        <v>2030</v>
      </c>
      <c r="D497" t="s">
        <v>1385</v>
      </c>
      <c r="E497" t="s">
        <v>1354</v>
      </c>
      <c r="F497">
        <v>95825</v>
      </c>
      <c r="G497" t="s">
        <v>1385</v>
      </c>
      <c r="H497" t="s">
        <v>2031</v>
      </c>
      <c r="I497" t="s">
        <v>44</v>
      </c>
      <c r="J497" t="s">
        <v>64</v>
      </c>
      <c r="K497" t="s">
        <v>46</v>
      </c>
      <c r="M497">
        <v>4</v>
      </c>
      <c r="O497">
        <v>8</v>
      </c>
      <c r="P497">
        <v>4</v>
      </c>
      <c r="Q497">
        <v>0</v>
      </c>
      <c r="R497">
        <v>4</v>
      </c>
      <c r="S497">
        <v>0</v>
      </c>
      <c r="U497">
        <v>8</v>
      </c>
      <c r="V497">
        <v>7</v>
      </c>
      <c r="W497">
        <v>1</v>
      </c>
      <c r="X497">
        <v>6</v>
      </c>
      <c r="Y497">
        <v>0</v>
      </c>
      <c r="AA497">
        <v>11</v>
      </c>
      <c r="AB497">
        <v>3</v>
      </c>
      <c r="AC497">
        <v>0</v>
      </c>
      <c r="AD497">
        <v>3</v>
      </c>
      <c r="AE497">
        <v>0</v>
      </c>
      <c r="AG497">
        <v>15</v>
      </c>
      <c r="AH497">
        <v>15</v>
      </c>
      <c r="AJ497">
        <v>10</v>
      </c>
      <c r="AK497">
        <v>4</v>
      </c>
    </row>
    <row r="498" spans="1:37" x14ac:dyDescent="0.35">
      <c r="A498">
        <v>50426</v>
      </c>
      <c r="B498" t="s">
        <v>2032</v>
      </c>
      <c r="C498" t="s">
        <v>2033</v>
      </c>
      <c r="D498" t="s">
        <v>1744</v>
      </c>
      <c r="E498" t="s">
        <v>1354</v>
      </c>
      <c r="F498">
        <v>92804</v>
      </c>
      <c r="G498" t="s">
        <v>1480</v>
      </c>
      <c r="H498" t="s">
        <v>2034</v>
      </c>
      <c r="I498" t="s">
        <v>44</v>
      </c>
      <c r="J498" t="s">
        <v>58</v>
      </c>
      <c r="K498" t="s">
        <v>46</v>
      </c>
      <c r="M498">
        <v>2</v>
      </c>
      <c r="O498">
        <v>8</v>
      </c>
      <c r="P498">
        <v>6</v>
      </c>
      <c r="Q498">
        <v>0</v>
      </c>
      <c r="R498">
        <v>6</v>
      </c>
      <c r="S498">
        <v>0</v>
      </c>
      <c r="U498">
        <v>8</v>
      </c>
      <c r="V498">
        <v>6</v>
      </c>
      <c r="W498">
        <v>1</v>
      </c>
      <c r="X498">
        <v>5</v>
      </c>
      <c r="Y498">
        <v>0</v>
      </c>
      <c r="AA498">
        <v>11</v>
      </c>
      <c r="AB498">
        <v>5</v>
      </c>
      <c r="AC498">
        <v>0</v>
      </c>
      <c r="AD498">
        <v>1</v>
      </c>
      <c r="AE498">
        <v>4</v>
      </c>
      <c r="AG498">
        <v>15</v>
      </c>
      <c r="AH498">
        <v>10</v>
      </c>
      <c r="AJ498">
        <v>10</v>
      </c>
      <c r="AK498">
        <v>7</v>
      </c>
    </row>
    <row r="499" spans="1:37" x14ac:dyDescent="0.35">
      <c r="A499">
        <v>50438</v>
      </c>
      <c r="B499" t="s">
        <v>2035</v>
      </c>
      <c r="C499" t="s">
        <v>2036</v>
      </c>
      <c r="D499" t="s">
        <v>2037</v>
      </c>
      <c r="E499" t="s">
        <v>1354</v>
      </c>
      <c r="F499">
        <v>91109</v>
      </c>
      <c r="G499" t="s">
        <v>1429</v>
      </c>
      <c r="H499" t="s">
        <v>2038</v>
      </c>
      <c r="I499" t="s">
        <v>44</v>
      </c>
      <c r="J499" t="s">
        <v>144</v>
      </c>
      <c r="K499" t="s">
        <v>46</v>
      </c>
      <c r="L499" t="s">
        <v>47</v>
      </c>
      <c r="M499" t="s">
        <v>90</v>
      </c>
      <c r="N499">
        <v>11</v>
      </c>
      <c r="O499">
        <v>8</v>
      </c>
      <c r="P499">
        <v>8</v>
      </c>
      <c r="Q499">
        <v>2</v>
      </c>
      <c r="R499">
        <v>6</v>
      </c>
      <c r="S499">
        <v>0</v>
      </c>
      <c r="U499">
        <v>8</v>
      </c>
      <c r="V499" t="s">
        <v>90</v>
      </c>
      <c r="W499" t="s">
        <v>90</v>
      </c>
      <c r="X499" t="s">
        <v>90</v>
      </c>
      <c r="Y499" t="s">
        <v>90</v>
      </c>
      <c r="Z499">
        <v>11</v>
      </c>
      <c r="AA499">
        <v>11</v>
      </c>
      <c r="AB499">
        <v>9</v>
      </c>
      <c r="AC499">
        <v>1</v>
      </c>
      <c r="AD499">
        <v>6</v>
      </c>
      <c r="AE499">
        <v>2</v>
      </c>
      <c r="AG499">
        <v>15</v>
      </c>
      <c r="AH499">
        <v>15</v>
      </c>
      <c r="AJ499">
        <v>10</v>
      </c>
      <c r="AK499">
        <v>8</v>
      </c>
    </row>
    <row r="500" spans="1:37" x14ac:dyDescent="0.35">
      <c r="A500">
        <v>50441</v>
      </c>
      <c r="B500" t="s">
        <v>2039</v>
      </c>
      <c r="C500" t="s">
        <v>2040</v>
      </c>
      <c r="D500" t="s">
        <v>2041</v>
      </c>
      <c r="E500" t="s">
        <v>1354</v>
      </c>
      <c r="F500">
        <v>94305</v>
      </c>
      <c r="G500" t="s">
        <v>1420</v>
      </c>
      <c r="H500" t="s">
        <v>2042</v>
      </c>
      <c r="I500" t="s">
        <v>44</v>
      </c>
      <c r="J500" t="s">
        <v>64</v>
      </c>
      <c r="K500" t="s">
        <v>46</v>
      </c>
      <c r="M500">
        <v>5</v>
      </c>
      <c r="O500">
        <v>8</v>
      </c>
      <c r="P500">
        <v>8</v>
      </c>
      <c r="Q500">
        <v>5</v>
      </c>
      <c r="R500">
        <v>3</v>
      </c>
      <c r="S500">
        <v>0</v>
      </c>
      <c r="U500">
        <v>8</v>
      </c>
      <c r="V500">
        <v>8</v>
      </c>
      <c r="W500">
        <v>3</v>
      </c>
      <c r="X500">
        <v>5</v>
      </c>
      <c r="Y500">
        <v>0</v>
      </c>
      <c r="AA500">
        <v>11</v>
      </c>
      <c r="AB500">
        <v>11</v>
      </c>
      <c r="AC500">
        <v>2</v>
      </c>
      <c r="AD500">
        <v>5</v>
      </c>
      <c r="AE500">
        <v>4</v>
      </c>
      <c r="AG500">
        <v>15</v>
      </c>
      <c r="AH500">
        <v>15</v>
      </c>
      <c r="AJ500">
        <v>10</v>
      </c>
      <c r="AK500">
        <v>10</v>
      </c>
    </row>
    <row r="501" spans="1:37" x14ac:dyDescent="0.35">
      <c r="A501">
        <v>50444</v>
      </c>
      <c r="B501" t="s">
        <v>2043</v>
      </c>
      <c r="C501" t="s">
        <v>2044</v>
      </c>
      <c r="D501" t="s">
        <v>2045</v>
      </c>
      <c r="E501" t="s">
        <v>1354</v>
      </c>
      <c r="F501">
        <v>95340</v>
      </c>
      <c r="G501" t="s">
        <v>2045</v>
      </c>
      <c r="H501" t="s">
        <v>2046</v>
      </c>
      <c r="I501" t="s">
        <v>44</v>
      </c>
      <c r="J501" t="s">
        <v>64</v>
      </c>
      <c r="K501" t="s">
        <v>46</v>
      </c>
      <c r="L501" t="s">
        <v>47</v>
      </c>
      <c r="M501">
        <v>3</v>
      </c>
      <c r="O501">
        <v>8</v>
      </c>
      <c r="P501">
        <v>6</v>
      </c>
      <c r="Q501">
        <v>0</v>
      </c>
      <c r="R501">
        <v>5</v>
      </c>
      <c r="S501">
        <v>1</v>
      </c>
      <c r="U501">
        <v>8</v>
      </c>
      <c r="V501">
        <v>6</v>
      </c>
      <c r="W501">
        <v>3</v>
      </c>
      <c r="X501">
        <v>3</v>
      </c>
      <c r="Y501">
        <v>0</v>
      </c>
      <c r="AA501">
        <v>11</v>
      </c>
      <c r="AB501">
        <v>9</v>
      </c>
      <c r="AC501">
        <v>0</v>
      </c>
      <c r="AD501">
        <v>7</v>
      </c>
      <c r="AE501">
        <v>2</v>
      </c>
      <c r="AG501">
        <v>15</v>
      </c>
      <c r="AH501">
        <v>15</v>
      </c>
      <c r="AJ501">
        <v>10</v>
      </c>
      <c r="AK501">
        <v>8</v>
      </c>
    </row>
    <row r="502" spans="1:37" x14ac:dyDescent="0.35">
      <c r="A502">
        <v>50454</v>
      </c>
      <c r="B502" t="s">
        <v>2047</v>
      </c>
      <c r="C502" t="s">
        <v>2048</v>
      </c>
      <c r="D502" t="s">
        <v>1369</v>
      </c>
      <c r="E502" t="s">
        <v>1354</v>
      </c>
      <c r="F502">
        <v>94143</v>
      </c>
      <c r="G502" t="s">
        <v>1369</v>
      </c>
      <c r="H502" t="s">
        <v>2049</v>
      </c>
      <c r="I502" t="s">
        <v>44</v>
      </c>
      <c r="J502" t="s">
        <v>144</v>
      </c>
      <c r="K502" t="s">
        <v>46</v>
      </c>
      <c r="L502" t="s">
        <v>47</v>
      </c>
      <c r="M502">
        <v>4</v>
      </c>
      <c r="O502">
        <v>8</v>
      </c>
      <c r="P502">
        <v>8</v>
      </c>
      <c r="Q502">
        <v>5</v>
      </c>
      <c r="R502">
        <v>3</v>
      </c>
      <c r="S502">
        <v>0</v>
      </c>
      <c r="U502">
        <v>8</v>
      </c>
      <c r="V502">
        <v>8</v>
      </c>
      <c r="W502">
        <v>3</v>
      </c>
      <c r="X502">
        <v>5</v>
      </c>
      <c r="Y502">
        <v>0</v>
      </c>
      <c r="AA502">
        <v>11</v>
      </c>
      <c r="AB502">
        <v>11</v>
      </c>
      <c r="AC502">
        <v>3</v>
      </c>
      <c r="AD502">
        <v>5</v>
      </c>
      <c r="AE502">
        <v>3</v>
      </c>
      <c r="AG502">
        <v>15</v>
      </c>
      <c r="AH502">
        <v>15</v>
      </c>
      <c r="AJ502">
        <v>10</v>
      </c>
      <c r="AK502">
        <v>9</v>
      </c>
    </row>
    <row r="503" spans="1:37" x14ac:dyDescent="0.35">
      <c r="A503">
        <v>50455</v>
      </c>
      <c r="B503" t="s">
        <v>2050</v>
      </c>
      <c r="C503" t="s">
        <v>2051</v>
      </c>
      <c r="D503" t="s">
        <v>1414</v>
      </c>
      <c r="E503" t="s">
        <v>1354</v>
      </c>
      <c r="F503">
        <v>93301</v>
      </c>
      <c r="G503" t="s">
        <v>1415</v>
      </c>
      <c r="H503" t="s">
        <v>2052</v>
      </c>
      <c r="I503" t="s">
        <v>44</v>
      </c>
      <c r="J503" t="s">
        <v>64</v>
      </c>
      <c r="K503" t="s">
        <v>46</v>
      </c>
      <c r="L503" t="s">
        <v>47</v>
      </c>
      <c r="M503">
        <v>2</v>
      </c>
      <c r="O503">
        <v>8</v>
      </c>
      <c r="P503">
        <v>7</v>
      </c>
      <c r="Q503">
        <v>0</v>
      </c>
      <c r="R503">
        <v>5</v>
      </c>
      <c r="S503">
        <v>2</v>
      </c>
      <c r="U503">
        <v>8</v>
      </c>
      <c r="V503">
        <v>6</v>
      </c>
      <c r="W503">
        <v>1</v>
      </c>
      <c r="X503">
        <v>5</v>
      </c>
      <c r="Y503">
        <v>0</v>
      </c>
      <c r="AA503">
        <v>11</v>
      </c>
      <c r="AB503">
        <v>9</v>
      </c>
      <c r="AC503">
        <v>0</v>
      </c>
      <c r="AD503">
        <v>6</v>
      </c>
      <c r="AE503">
        <v>3</v>
      </c>
      <c r="AG503">
        <v>15</v>
      </c>
      <c r="AH503">
        <v>15</v>
      </c>
      <c r="AJ503">
        <v>10</v>
      </c>
      <c r="AK503">
        <v>10</v>
      </c>
    </row>
    <row r="504" spans="1:37" x14ac:dyDescent="0.35">
      <c r="A504">
        <v>50457</v>
      </c>
      <c r="B504" t="s">
        <v>2053</v>
      </c>
      <c r="C504" t="s">
        <v>2054</v>
      </c>
      <c r="D504" t="s">
        <v>1369</v>
      </c>
      <c r="E504" t="s">
        <v>1354</v>
      </c>
      <c r="F504">
        <v>94117</v>
      </c>
      <c r="G504" t="s">
        <v>1369</v>
      </c>
      <c r="H504" t="s">
        <v>2055</v>
      </c>
      <c r="I504" t="s">
        <v>44</v>
      </c>
      <c r="J504" t="s">
        <v>64</v>
      </c>
      <c r="K504" t="s">
        <v>46</v>
      </c>
      <c r="M504">
        <v>4</v>
      </c>
      <c r="O504">
        <v>8</v>
      </c>
      <c r="P504">
        <v>7</v>
      </c>
      <c r="Q504">
        <v>2</v>
      </c>
      <c r="R504">
        <v>5</v>
      </c>
      <c r="S504">
        <v>0</v>
      </c>
      <c r="U504">
        <v>8</v>
      </c>
      <c r="V504">
        <v>6</v>
      </c>
      <c r="W504">
        <v>1</v>
      </c>
      <c r="X504">
        <v>5</v>
      </c>
      <c r="Y504">
        <v>0</v>
      </c>
      <c r="AA504">
        <v>11</v>
      </c>
      <c r="AB504">
        <v>9</v>
      </c>
      <c r="AC504">
        <v>0</v>
      </c>
      <c r="AD504">
        <v>9</v>
      </c>
      <c r="AE504">
        <v>0</v>
      </c>
      <c r="AG504">
        <v>15</v>
      </c>
      <c r="AH504">
        <v>15</v>
      </c>
      <c r="AJ504">
        <v>10</v>
      </c>
      <c r="AK504">
        <v>8</v>
      </c>
    </row>
    <row r="505" spans="1:37" x14ac:dyDescent="0.35">
      <c r="A505">
        <v>50464</v>
      </c>
      <c r="B505" t="s">
        <v>2056</v>
      </c>
      <c r="C505" t="s">
        <v>2057</v>
      </c>
      <c r="D505" t="s">
        <v>2058</v>
      </c>
      <c r="E505" t="s">
        <v>1354</v>
      </c>
      <c r="F505">
        <v>95350</v>
      </c>
      <c r="G505" t="s">
        <v>1476</v>
      </c>
      <c r="H505" t="s">
        <v>2059</v>
      </c>
      <c r="I505" t="s">
        <v>44</v>
      </c>
      <c r="J505" t="s">
        <v>58</v>
      </c>
      <c r="K505" t="s">
        <v>46</v>
      </c>
      <c r="L505" t="s">
        <v>47</v>
      </c>
      <c r="M505">
        <v>1</v>
      </c>
      <c r="O505">
        <v>8</v>
      </c>
      <c r="P505">
        <v>8</v>
      </c>
      <c r="Q505">
        <v>0</v>
      </c>
      <c r="R505">
        <v>8</v>
      </c>
      <c r="S505">
        <v>0</v>
      </c>
      <c r="U505">
        <v>8</v>
      </c>
      <c r="V505">
        <v>6</v>
      </c>
      <c r="W505">
        <v>2</v>
      </c>
      <c r="X505">
        <v>3</v>
      </c>
      <c r="Y505">
        <v>1</v>
      </c>
      <c r="AA505">
        <v>11</v>
      </c>
      <c r="AB505">
        <v>8</v>
      </c>
      <c r="AC505">
        <v>0</v>
      </c>
      <c r="AD505">
        <v>5</v>
      </c>
      <c r="AE505">
        <v>3</v>
      </c>
      <c r="AG505">
        <v>15</v>
      </c>
      <c r="AH505">
        <v>15</v>
      </c>
      <c r="AJ505">
        <v>10</v>
      </c>
      <c r="AK505">
        <v>9</v>
      </c>
    </row>
    <row r="506" spans="1:37" x14ac:dyDescent="0.35">
      <c r="A506">
        <v>50468</v>
      </c>
      <c r="B506" t="s">
        <v>2060</v>
      </c>
      <c r="C506" t="s">
        <v>2061</v>
      </c>
      <c r="D506" t="s">
        <v>2062</v>
      </c>
      <c r="E506" t="s">
        <v>1354</v>
      </c>
      <c r="F506">
        <v>90247</v>
      </c>
      <c r="G506" t="s">
        <v>1429</v>
      </c>
      <c r="H506" t="s">
        <v>2063</v>
      </c>
      <c r="I506" t="s">
        <v>44</v>
      </c>
      <c r="J506" t="s">
        <v>58</v>
      </c>
      <c r="K506" t="s">
        <v>46</v>
      </c>
      <c r="M506">
        <v>1</v>
      </c>
      <c r="O506">
        <v>8</v>
      </c>
      <c r="P506">
        <v>5</v>
      </c>
      <c r="Q506">
        <v>1</v>
      </c>
      <c r="R506">
        <v>4</v>
      </c>
      <c r="S506">
        <v>0</v>
      </c>
      <c r="U506">
        <v>8</v>
      </c>
      <c r="V506">
        <v>5</v>
      </c>
      <c r="W506">
        <v>1</v>
      </c>
      <c r="X506">
        <v>4</v>
      </c>
      <c r="Y506">
        <v>0</v>
      </c>
      <c r="AA506">
        <v>11</v>
      </c>
      <c r="AB506">
        <v>4</v>
      </c>
      <c r="AC506">
        <v>0</v>
      </c>
      <c r="AD506">
        <v>3</v>
      </c>
      <c r="AE506">
        <v>1</v>
      </c>
      <c r="AG506">
        <v>15</v>
      </c>
      <c r="AH506">
        <v>15</v>
      </c>
      <c r="AJ506">
        <v>10</v>
      </c>
      <c r="AK506">
        <v>6</v>
      </c>
    </row>
    <row r="507" spans="1:37" x14ac:dyDescent="0.35">
      <c r="A507">
        <v>50471</v>
      </c>
      <c r="B507" t="s">
        <v>2064</v>
      </c>
      <c r="C507" t="s">
        <v>2065</v>
      </c>
      <c r="D507" t="s">
        <v>1429</v>
      </c>
      <c r="E507" t="s">
        <v>1354</v>
      </c>
      <c r="F507">
        <v>90017</v>
      </c>
      <c r="G507" t="s">
        <v>1429</v>
      </c>
      <c r="H507" t="s">
        <v>2066</v>
      </c>
      <c r="I507" t="s">
        <v>44</v>
      </c>
      <c r="J507" t="s">
        <v>58</v>
      </c>
      <c r="K507" t="s">
        <v>385</v>
      </c>
      <c r="L507" t="s">
        <v>47</v>
      </c>
      <c r="M507">
        <v>2</v>
      </c>
      <c r="O507">
        <v>8</v>
      </c>
      <c r="P507">
        <v>8</v>
      </c>
      <c r="Q507">
        <v>0</v>
      </c>
      <c r="R507">
        <v>8</v>
      </c>
      <c r="S507">
        <v>0</v>
      </c>
      <c r="U507">
        <v>8</v>
      </c>
      <c r="V507">
        <v>7</v>
      </c>
      <c r="W507">
        <v>2</v>
      </c>
      <c r="X507">
        <v>5</v>
      </c>
      <c r="Y507">
        <v>0</v>
      </c>
      <c r="AA507">
        <v>11</v>
      </c>
      <c r="AB507">
        <v>9</v>
      </c>
      <c r="AC507">
        <v>0</v>
      </c>
      <c r="AD507">
        <v>6</v>
      </c>
      <c r="AE507">
        <v>3</v>
      </c>
      <c r="AG507">
        <v>15</v>
      </c>
      <c r="AH507">
        <v>15</v>
      </c>
      <c r="AJ507">
        <v>10</v>
      </c>
      <c r="AK507">
        <v>7</v>
      </c>
    </row>
    <row r="508" spans="1:37" x14ac:dyDescent="0.35">
      <c r="A508">
        <v>50481</v>
      </c>
      <c r="B508" t="s">
        <v>2067</v>
      </c>
      <c r="C508" t="s">
        <v>2068</v>
      </c>
      <c r="D508" t="s">
        <v>2069</v>
      </c>
      <c r="E508" t="s">
        <v>1354</v>
      </c>
      <c r="F508">
        <v>91307</v>
      </c>
      <c r="G508" t="s">
        <v>1429</v>
      </c>
      <c r="H508" t="s">
        <v>2070</v>
      </c>
      <c r="I508" t="s">
        <v>44</v>
      </c>
      <c r="J508" t="s">
        <v>58</v>
      </c>
      <c r="K508" t="s">
        <v>46</v>
      </c>
      <c r="M508">
        <v>2</v>
      </c>
      <c r="O508">
        <v>8</v>
      </c>
      <c r="P508">
        <v>8</v>
      </c>
      <c r="Q508">
        <v>1</v>
      </c>
      <c r="R508">
        <v>7</v>
      </c>
      <c r="S508">
        <v>0</v>
      </c>
      <c r="U508">
        <v>8</v>
      </c>
      <c r="V508">
        <v>7</v>
      </c>
      <c r="W508">
        <v>0</v>
      </c>
      <c r="X508">
        <v>7</v>
      </c>
      <c r="Y508">
        <v>0</v>
      </c>
      <c r="AA508">
        <v>11</v>
      </c>
      <c r="AB508">
        <v>8</v>
      </c>
      <c r="AC508">
        <v>0</v>
      </c>
      <c r="AD508">
        <v>5</v>
      </c>
      <c r="AE508">
        <v>3</v>
      </c>
      <c r="AG508">
        <v>15</v>
      </c>
      <c r="AH508">
        <v>15</v>
      </c>
      <c r="AJ508">
        <v>10</v>
      </c>
      <c r="AK508">
        <v>6</v>
      </c>
    </row>
    <row r="509" spans="1:37" x14ac:dyDescent="0.35">
      <c r="A509">
        <v>50485</v>
      </c>
      <c r="B509" t="s">
        <v>2071</v>
      </c>
      <c r="C509" t="s">
        <v>2072</v>
      </c>
      <c r="D509" t="s">
        <v>1704</v>
      </c>
      <c r="E509" t="s">
        <v>1354</v>
      </c>
      <c r="F509">
        <v>90806</v>
      </c>
      <c r="G509" t="s">
        <v>1429</v>
      </c>
      <c r="H509" t="s">
        <v>2073</v>
      </c>
      <c r="I509" t="s">
        <v>44</v>
      </c>
      <c r="J509" t="s">
        <v>144</v>
      </c>
      <c r="K509" t="s">
        <v>385</v>
      </c>
      <c r="M509">
        <v>2</v>
      </c>
      <c r="O509">
        <v>8</v>
      </c>
      <c r="P509">
        <v>8</v>
      </c>
      <c r="Q509">
        <v>0</v>
      </c>
      <c r="R509">
        <v>8</v>
      </c>
      <c r="S509">
        <v>0</v>
      </c>
      <c r="U509">
        <v>8</v>
      </c>
      <c r="V509">
        <v>8</v>
      </c>
      <c r="W509">
        <v>1</v>
      </c>
      <c r="X509">
        <v>7</v>
      </c>
      <c r="Y509">
        <v>0</v>
      </c>
      <c r="AA509">
        <v>11</v>
      </c>
      <c r="AB509">
        <v>11</v>
      </c>
      <c r="AC509">
        <v>0</v>
      </c>
      <c r="AD509">
        <v>10</v>
      </c>
      <c r="AE509">
        <v>1</v>
      </c>
      <c r="AG509">
        <v>15</v>
      </c>
      <c r="AH509">
        <v>15</v>
      </c>
      <c r="AJ509">
        <v>10</v>
      </c>
      <c r="AK509">
        <v>9</v>
      </c>
    </row>
    <row r="510" spans="1:37" x14ac:dyDescent="0.35">
      <c r="A510">
        <v>50488</v>
      </c>
      <c r="B510" t="s">
        <v>2074</v>
      </c>
      <c r="C510" t="s">
        <v>2075</v>
      </c>
      <c r="D510" t="s">
        <v>2076</v>
      </c>
      <c r="E510" t="s">
        <v>1354</v>
      </c>
      <c r="F510">
        <v>94546</v>
      </c>
      <c r="G510" t="s">
        <v>1355</v>
      </c>
      <c r="H510" t="s">
        <v>2077</v>
      </c>
      <c r="I510" t="s">
        <v>44</v>
      </c>
      <c r="J510" t="s">
        <v>144</v>
      </c>
      <c r="K510" t="s">
        <v>46</v>
      </c>
      <c r="L510" t="s">
        <v>47</v>
      </c>
      <c r="M510">
        <v>4</v>
      </c>
      <c r="O510">
        <v>8</v>
      </c>
      <c r="P510">
        <v>7</v>
      </c>
      <c r="Q510">
        <v>0</v>
      </c>
      <c r="R510">
        <v>7</v>
      </c>
      <c r="S510">
        <v>0</v>
      </c>
      <c r="U510">
        <v>8</v>
      </c>
      <c r="V510">
        <v>7</v>
      </c>
      <c r="W510">
        <v>2</v>
      </c>
      <c r="X510">
        <v>5</v>
      </c>
      <c r="Y510">
        <v>0</v>
      </c>
      <c r="AA510">
        <v>11</v>
      </c>
      <c r="AB510">
        <v>7</v>
      </c>
      <c r="AC510">
        <v>0</v>
      </c>
      <c r="AD510">
        <v>7</v>
      </c>
      <c r="AE510">
        <v>0</v>
      </c>
      <c r="AG510">
        <v>15</v>
      </c>
      <c r="AH510">
        <v>15</v>
      </c>
      <c r="AJ510">
        <v>10</v>
      </c>
      <c r="AK510">
        <v>7</v>
      </c>
    </row>
    <row r="511" spans="1:37" x14ac:dyDescent="0.35">
      <c r="A511">
        <v>50492</v>
      </c>
      <c r="B511" t="s">
        <v>2078</v>
      </c>
      <c r="C511" t="s">
        <v>2079</v>
      </c>
      <c r="D511" t="s">
        <v>2080</v>
      </c>
      <c r="E511" t="s">
        <v>1354</v>
      </c>
      <c r="F511">
        <v>93611</v>
      </c>
      <c r="G511" t="s">
        <v>1468</v>
      </c>
      <c r="H511" t="s">
        <v>2081</v>
      </c>
      <c r="I511" t="s">
        <v>44</v>
      </c>
      <c r="J511" t="s">
        <v>64</v>
      </c>
      <c r="K511" t="s">
        <v>46</v>
      </c>
      <c r="L511" t="s">
        <v>47</v>
      </c>
      <c r="M511">
        <v>2</v>
      </c>
      <c r="O511">
        <v>8</v>
      </c>
      <c r="P511">
        <v>8</v>
      </c>
      <c r="Q511">
        <v>1</v>
      </c>
      <c r="R511">
        <v>7</v>
      </c>
      <c r="S511">
        <v>0</v>
      </c>
      <c r="U511">
        <v>8</v>
      </c>
      <c r="V511">
        <v>7</v>
      </c>
      <c r="W511">
        <v>0</v>
      </c>
      <c r="X511">
        <v>6</v>
      </c>
      <c r="Y511">
        <v>1</v>
      </c>
      <c r="AA511">
        <v>11</v>
      </c>
      <c r="AB511">
        <v>11</v>
      </c>
      <c r="AC511">
        <v>1</v>
      </c>
      <c r="AD511">
        <v>9</v>
      </c>
      <c r="AE511">
        <v>1</v>
      </c>
      <c r="AG511">
        <v>15</v>
      </c>
      <c r="AH511">
        <v>15</v>
      </c>
      <c r="AJ511">
        <v>10</v>
      </c>
      <c r="AK511">
        <v>8</v>
      </c>
    </row>
    <row r="512" spans="1:37" x14ac:dyDescent="0.35">
      <c r="A512">
        <v>50496</v>
      </c>
      <c r="B512" t="s">
        <v>2082</v>
      </c>
      <c r="C512" t="s">
        <v>2083</v>
      </c>
      <c r="D512" t="s">
        <v>2084</v>
      </c>
      <c r="E512" t="s">
        <v>1354</v>
      </c>
      <c r="F512">
        <v>94520</v>
      </c>
      <c r="G512" t="s">
        <v>1492</v>
      </c>
      <c r="H512" t="s">
        <v>2085</v>
      </c>
      <c r="I512" t="s">
        <v>44</v>
      </c>
      <c r="J512" t="s">
        <v>64</v>
      </c>
      <c r="K512" t="s">
        <v>46</v>
      </c>
      <c r="M512">
        <v>4</v>
      </c>
      <c r="O512">
        <v>8</v>
      </c>
      <c r="P512">
        <v>8</v>
      </c>
      <c r="Q512">
        <v>2</v>
      </c>
      <c r="R512">
        <v>6</v>
      </c>
      <c r="S512">
        <v>0</v>
      </c>
      <c r="U512">
        <v>8</v>
      </c>
      <c r="V512">
        <v>7</v>
      </c>
      <c r="W512">
        <v>0</v>
      </c>
      <c r="X512">
        <v>7</v>
      </c>
      <c r="Y512">
        <v>0</v>
      </c>
      <c r="AA512">
        <v>11</v>
      </c>
      <c r="AB512">
        <v>11</v>
      </c>
      <c r="AC512">
        <v>1</v>
      </c>
      <c r="AD512">
        <v>9</v>
      </c>
      <c r="AE512">
        <v>1</v>
      </c>
      <c r="AG512">
        <v>15</v>
      </c>
      <c r="AH512">
        <v>15</v>
      </c>
      <c r="AJ512">
        <v>10</v>
      </c>
      <c r="AK512">
        <v>9</v>
      </c>
    </row>
    <row r="513" spans="1:38" x14ac:dyDescent="0.35">
      <c r="A513">
        <v>50498</v>
      </c>
      <c r="B513" t="s">
        <v>2086</v>
      </c>
      <c r="C513" t="s">
        <v>2087</v>
      </c>
      <c r="D513" t="s">
        <v>2088</v>
      </c>
      <c r="E513" t="s">
        <v>1354</v>
      </c>
      <c r="F513">
        <v>95603</v>
      </c>
      <c r="G513" t="s">
        <v>1891</v>
      </c>
      <c r="H513" t="s">
        <v>2089</v>
      </c>
      <c r="I513" t="s">
        <v>44</v>
      </c>
      <c r="J513" t="s">
        <v>64</v>
      </c>
      <c r="K513" t="s">
        <v>46</v>
      </c>
      <c r="M513">
        <v>5</v>
      </c>
      <c r="O513">
        <v>8</v>
      </c>
      <c r="P513">
        <v>6</v>
      </c>
      <c r="Q513">
        <v>0</v>
      </c>
      <c r="R513">
        <v>6</v>
      </c>
      <c r="S513">
        <v>0</v>
      </c>
      <c r="U513">
        <v>8</v>
      </c>
      <c r="V513">
        <v>5</v>
      </c>
      <c r="W513">
        <v>1</v>
      </c>
      <c r="X513">
        <v>4</v>
      </c>
      <c r="Y513">
        <v>0</v>
      </c>
      <c r="AA513">
        <v>11</v>
      </c>
      <c r="AB513">
        <v>9</v>
      </c>
      <c r="AC513">
        <v>3</v>
      </c>
      <c r="AD513">
        <v>6</v>
      </c>
      <c r="AE513">
        <v>0</v>
      </c>
      <c r="AG513">
        <v>15</v>
      </c>
      <c r="AH513">
        <v>15</v>
      </c>
      <c r="AJ513">
        <v>10</v>
      </c>
      <c r="AK513">
        <v>9</v>
      </c>
    </row>
    <row r="514" spans="1:38" x14ac:dyDescent="0.35">
      <c r="A514">
        <v>50503</v>
      </c>
      <c r="B514" t="s">
        <v>2090</v>
      </c>
      <c r="C514" t="s">
        <v>2091</v>
      </c>
      <c r="D514" t="s">
        <v>2092</v>
      </c>
      <c r="E514" t="s">
        <v>1354</v>
      </c>
      <c r="F514">
        <v>92024</v>
      </c>
      <c r="G514" t="s">
        <v>1394</v>
      </c>
      <c r="H514" t="s">
        <v>2093</v>
      </c>
      <c r="I514" t="s">
        <v>44</v>
      </c>
      <c r="J514" t="s">
        <v>64</v>
      </c>
      <c r="K514" t="s">
        <v>46</v>
      </c>
      <c r="L514" t="s">
        <v>47</v>
      </c>
      <c r="M514">
        <v>4</v>
      </c>
      <c r="O514">
        <v>8</v>
      </c>
      <c r="P514">
        <v>7</v>
      </c>
      <c r="Q514">
        <v>3</v>
      </c>
      <c r="R514">
        <v>4</v>
      </c>
      <c r="S514">
        <v>0</v>
      </c>
      <c r="U514">
        <v>8</v>
      </c>
      <c r="V514">
        <v>7</v>
      </c>
      <c r="W514">
        <v>1</v>
      </c>
      <c r="X514">
        <v>6</v>
      </c>
      <c r="Y514">
        <v>0</v>
      </c>
      <c r="AA514">
        <v>11</v>
      </c>
      <c r="AB514">
        <v>8</v>
      </c>
      <c r="AC514">
        <v>3</v>
      </c>
      <c r="AD514">
        <v>4</v>
      </c>
      <c r="AE514">
        <v>1</v>
      </c>
      <c r="AG514">
        <v>15</v>
      </c>
      <c r="AH514">
        <v>15</v>
      </c>
      <c r="AJ514">
        <v>10</v>
      </c>
      <c r="AK514">
        <v>9</v>
      </c>
    </row>
    <row r="515" spans="1:38" x14ac:dyDescent="0.35">
      <c r="A515">
        <v>50506</v>
      </c>
      <c r="B515" t="s">
        <v>2094</v>
      </c>
      <c r="C515" t="s">
        <v>2095</v>
      </c>
      <c r="D515" t="s">
        <v>1764</v>
      </c>
      <c r="E515" t="s">
        <v>1354</v>
      </c>
      <c r="F515">
        <v>93405</v>
      </c>
      <c r="G515" t="s">
        <v>1764</v>
      </c>
      <c r="H515" t="s">
        <v>2096</v>
      </c>
      <c r="I515" t="s">
        <v>44</v>
      </c>
      <c r="J515" t="s">
        <v>58</v>
      </c>
      <c r="K515" t="s">
        <v>46</v>
      </c>
      <c r="L515" t="s">
        <v>47</v>
      </c>
      <c r="M515">
        <v>3</v>
      </c>
      <c r="O515">
        <v>8</v>
      </c>
      <c r="P515">
        <v>6</v>
      </c>
      <c r="Q515">
        <v>0</v>
      </c>
      <c r="R515">
        <v>6</v>
      </c>
      <c r="S515">
        <v>0</v>
      </c>
      <c r="U515">
        <v>8</v>
      </c>
      <c r="V515">
        <v>6</v>
      </c>
      <c r="W515">
        <v>1</v>
      </c>
      <c r="X515">
        <v>5</v>
      </c>
      <c r="Y515">
        <v>0</v>
      </c>
      <c r="AA515">
        <v>11</v>
      </c>
      <c r="AB515">
        <v>7</v>
      </c>
      <c r="AC515">
        <v>1</v>
      </c>
      <c r="AD515">
        <v>5</v>
      </c>
      <c r="AE515">
        <v>1</v>
      </c>
      <c r="AG515">
        <v>15</v>
      </c>
      <c r="AH515">
        <v>15</v>
      </c>
      <c r="AJ515">
        <v>10</v>
      </c>
      <c r="AK515">
        <v>8</v>
      </c>
    </row>
    <row r="516" spans="1:38" x14ac:dyDescent="0.35">
      <c r="A516">
        <v>50510</v>
      </c>
      <c r="B516" t="s">
        <v>2097</v>
      </c>
      <c r="C516" t="s">
        <v>2098</v>
      </c>
      <c r="D516" t="s">
        <v>2099</v>
      </c>
      <c r="E516" t="s">
        <v>1354</v>
      </c>
      <c r="F516">
        <v>94903</v>
      </c>
      <c r="G516" t="s">
        <v>1618</v>
      </c>
      <c r="H516" t="s">
        <v>2100</v>
      </c>
      <c r="I516" t="s">
        <v>44</v>
      </c>
      <c r="J516" t="s">
        <v>64</v>
      </c>
      <c r="K516" t="s">
        <v>46</v>
      </c>
      <c r="M516">
        <v>4</v>
      </c>
      <c r="O516">
        <v>8</v>
      </c>
      <c r="P516">
        <v>1</v>
      </c>
      <c r="Q516">
        <v>0</v>
      </c>
      <c r="R516">
        <v>1</v>
      </c>
      <c r="S516">
        <v>0</v>
      </c>
      <c r="U516">
        <v>8</v>
      </c>
      <c r="V516">
        <v>5</v>
      </c>
      <c r="W516">
        <v>0</v>
      </c>
      <c r="X516">
        <v>4</v>
      </c>
      <c r="Y516">
        <v>1</v>
      </c>
      <c r="AA516">
        <v>11</v>
      </c>
      <c r="AB516">
        <v>1</v>
      </c>
      <c r="AC516">
        <v>0</v>
      </c>
      <c r="AD516">
        <v>1</v>
      </c>
      <c r="AE516">
        <v>0</v>
      </c>
      <c r="AG516">
        <v>15</v>
      </c>
      <c r="AH516">
        <v>15</v>
      </c>
      <c r="AJ516">
        <v>10</v>
      </c>
      <c r="AK516">
        <v>3</v>
      </c>
    </row>
    <row r="517" spans="1:38" x14ac:dyDescent="0.35">
      <c r="A517">
        <v>50512</v>
      </c>
      <c r="B517" t="s">
        <v>2101</v>
      </c>
      <c r="C517" t="s">
        <v>2102</v>
      </c>
      <c r="D517" t="s">
        <v>1716</v>
      </c>
      <c r="E517" t="s">
        <v>1354</v>
      </c>
      <c r="F517">
        <v>94538</v>
      </c>
      <c r="G517" t="s">
        <v>1355</v>
      </c>
      <c r="H517" t="s">
        <v>2103</v>
      </c>
      <c r="I517" t="s">
        <v>44</v>
      </c>
      <c r="J517" t="s">
        <v>64</v>
      </c>
      <c r="K517" t="s">
        <v>46</v>
      </c>
      <c r="M517">
        <v>4</v>
      </c>
      <c r="O517">
        <v>8</v>
      </c>
      <c r="P517">
        <v>1</v>
      </c>
      <c r="Q517">
        <v>0</v>
      </c>
      <c r="R517">
        <v>1</v>
      </c>
      <c r="S517">
        <v>0</v>
      </c>
      <c r="U517">
        <v>8</v>
      </c>
      <c r="V517">
        <v>5</v>
      </c>
      <c r="W517">
        <v>1</v>
      </c>
      <c r="X517">
        <v>4</v>
      </c>
      <c r="Y517">
        <v>0</v>
      </c>
      <c r="AA517">
        <v>11</v>
      </c>
      <c r="AB517">
        <v>1</v>
      </c>
      <c r="AC517">
        <v>0</v>
      </c>
      <c r="AD517">
        <v>1</v>
      </c>
      <c r="AE517">
        <v>0</v>
      </c>
      <c r="AG517">
        <v>15</v>
      </c>
      <c r="AH517">
        <v>15</v>
      </c>
      <c r="AJ517">
        <v>10</v>
      </c>
      <c r="AK517">
        <v>4</v>
      </c>
    </row>
    <row r="518" spans="1:38" x14ac:dyDescent="0.35">
      <c r="A518">
        <v>50515</v>
      </c>
      <c r="B518" t="s">
        <v>2104</v>
      </c>
      <c r="C518" t="s">
        <v>2105</v>
      </c>
      <c r="D518" t="s">
        <v>1394</v>
      </c>
      <c r="E518" t="s">
        <v>1354</v>
      </c>
      <c r="F518">
        <v>92120</v>
      </c>
      <c r="G518" t="s">
        <v>1394</v>
      </c>
      <c r="H518" t="s">
        <v>2106</v>
      </c>
      <c r="I518" t="s">
        <v>44</v>
      </c>
      <c r="J518" t="s">
        <v>64</v>
      </c>
      <c r="K518" t="s">
        <v>46</v>
      </c>
      <c r="L518" t="s">
        <v>47</v>
      </c>
      <c r="M518">
        <v>4</v>
      </c>
      <c r="O518">
        <v>8</v>
      </c>
      <c r="P518">
        <v>2</v>
      </c>
      <c r="Q518">
        <v>0</v>
      </c>
      <c r="R518">
        <v>2</v>
      </c>
      <c r="S518">
        <v>0</v>
      </c>
      <c r="U518">
        <v>8</v>
      </c>
      <c r="V518">
        <v>6</v>
      </c>
      <c r="W518">
        <v>3</v>
      </c>
      <c r="X518">
        <v>3</v>
      </c>
      <c r="Y518">
        <v>0</v>
      </c>
      <c r="AA518">
        <v>11</v>
      </c>
      <c r="AB518">
        <v>3</v>
      </c>
      <c r="AC518">
        <v>0</v>
      </c>
      <c r="AD518">
        <v>3</v>
      </c>
      <c r="AE518">
        <v>0</v>
      </c>
      <c r="AG518">
        <v>15</v>
      </c>
      <c r="AH518">
        <v>15</v>
      </c>
      <c r="AJ518">
        <v>10</v>
      </c>
      <c r="AK518">
        <v>4</v>
      </c>
    </row>
    <row r="519" spans="1:38" x14ac:dyDescent="0.35">
      <c r="A519">
        <v>50516</v>
      </c>
      <c r="B519" t="s">
        <v>2107</v>
      </c>
      <c r="C519" t="s">
        <v>2108</v>
      </c>
      <c r="D519" t="s">
        <v>2109</v>
      </c>
      <c r="E519" t="s">
        <v>1354</v>
      </c>
      <c r="F519">
        <v>95608</v>
      </c>
      <c r="G519" t="s">
        <v>1385</v>
      </c>
      <c r="H519" t="s">
        <v>2110</v>
      </c>
      <c r="I519" t="s">
        <v>44</v>
      </c>
      <c r="J519" t="s">
        <v>64</v>
      </c>
      <c r="K519" t="s">
        <v>46</v>
      </c>
      <c r="L519" t="s">
        <v>47</v>
      </c>
      <c r="M519">
        <v>3</v>
      </c>
      <c r="O519">
        <v>8</v>
      </c>
      <c r="P519">
        <v>8</v>
      </c>
      <c r="Q519">
        <v>0</v>
      </c>
      <c r="R519">
        <v>8</v>
      </c>
      <c r="S519">
        <v>0</v>
      </c>
      <c r="U519">
        <v>8</v>
      </c>
      <c r="V519">
        <v>7</v>
      </c>
      <c r="W519">
        <v>2</v>
      </c>
      <c r="X519">
        <v>5</v>
      </c>
      <c r="Y519">
        <v>0</v>
      </c>
      <c r="AA519">
        <v>11</v>
      </c>
      <c r="AB519">
        <v>11</v>
      </c>
      <c r="AC519">
        <v>1</v>
      </c>
      <c r="AD519">
        <v>8</v>
      </c>
      <c r="AE519">
        <v>2</v>
      </c>
      <c r="AG519">
        <v>15</v>
      </c>
      <c r="AH519">
        <v>15</v>
      </c>
      <c r="AJ519">
        <v>10</v>
      </c>
      <c r="AK519">
        <v>8</v>
      </c>
    </row>
    <row r="520" spans="1:38" x14ac:dyDescent="0.35">
      <c r="A520">
        <v>50517</v>
      </c>
      <c r="B520" t="s">
        <v>2111</v>
      </c>
      <c r="C520" t="s">
        <v>2112</v>
      </c>
      <c r="D520" t="s">
        <v>2113</v>
      </c>
      <c r="E520" t="s">
        <v>1354</v>
      </c>
      <c r="F520">
        <v>92395</v>
      </c>
      <c r="G520" t="s">
        <v>1524</v>
      </c>
      <c r="H520" t="s">
        <v>2114</v>
      </c>
      <c r="I520" t="s">
        <v>44</v>
      </c>
      <c r="J520" t="s">
        <v>64</v>
      </c>
      <c r="K520" t="s">
        <v>46</v>
      </c>
      <c r="L520" t="s">
        <v>47</v>
      </c>
      <c r="M520">
        <v>1</v>
      </c>
      <c r="O520">
        <v>8</v>
      </c>
      <c r="P520">
        <v>3</v>
      </c>
      <c r="Q520">
        <v>0</v>
      </c>
      <c r="R520">
        <v>3</v>
      </c>
      <c r="S520">
        <v>0</v>
      </c>
      <c r="U520">
        <v>8</v>
      </c>
      <c r="V520">
        <v>6</v>
      </c>
      <c r="W520">
        <v>0</v>
      </c>
      <c r="X520">
        <v>6</v>
      </c>
      <c r="Y520">
        <v>0</v>
      </c>
      <c r="AA520">
        <v>11</v>
      </c>
      <c r="AB520">
        <v>7</v>
      </c>
      <c r="AC520">
        <v>0</v>
      </c>
      <c r="AD520">
        <v>5</v>
      </c>
      <c r="AE520">
        <v>2</v>
      </c>
      <c r="AG520">
        <v>15</v>
      </c>
      <c r="AH520">
        <v>15</v>
      </c>
      <c r="AJ520">
        <v>10</v>
      </c>
      <c r="AK520">
        <v>5</v>
      </c>
    </row>
    <row r="521" spans="1:38" x14ac:dyDescent="0.35">
      <c r="A521">
        <v>50523</v>
      </c>
      <c r="B521" t="s">
        <v>2115</v>
      </c>
      <c r="C521" t="s">
        <v>2116</v>
      </c>
      <c r="D521" t="s">
        <v>2117</v>
      </c>
      <c r="E521" t="s">
        <v>1354</v>
      </c>
      <c r="F521">
        <v>94509</v>
      </c>
      <c r="G521" t="s">
        <v>1492</v>
      </c>
      <c r="H521" t="s">
        <v>2118</v>
      </c>
      <c r="I521" t="s">
        <v>44</v>
      </c>
      <c r="J521" t="s">
        <v>64</v>
      </c>
      <c r="K521" t="s">
        <v>46</v>
      </c>
      <c r="L521" t="s">
        <v>47</v>
      </c>
      <c r="M521">
        <v>3</v>
      </c>
      <c r="O521">
        <v>8</v>
      </c>
      <c r="P521">
        <v>7</v>
      </c>
      <c r="Q521">
        <v>0</v>
      </c>
      <c r="R521">
        <v>7</v>
      </c>
      <c r="S521">
        <v>0</v>
      </c>
      <c r="U521">
        <v>8</v>
      </c>
      <c r="V521">
        <v>6</v>
      </c>
      <c r="W521">
        <v>1</v>
      </c>
      <c r="X521">
        <v>5</v>
      </c>
      <c r="Y521">
        <v>0</v>
      </c>
      <c r="AA521">
        <v>11</v>
      </c>
      <c r="AB521">
        <v>7</v>
      </c>
      <c r="AC521">
        <v>0</v>
      </c>
      <c r="AD521">
        <v>5</v>
      </c>
      <c r="AE521">
        <v>2</v>
      </c>
      <c r="AG521">
        <v>15</v>
      </c>
      <c r="AH521">
        <v>15</v>
      </c>
      <c r="AJ521">
        <v>10</v>
      </c>
      <c r="AK521">
        <v>8</v>
      </c>
    </row>
    <row r="522" spans="1:38" x14ac:dyDescent="0.35">
      <c r="A522">
        <v>50526</v>
      </c>
      <c r="B522" t="s">
        <v>2119</v>
      </c>
      <c r="C522" t="s">
        <v>2120</v>
      </c>
      <c r="D522" t="s">
        <v>2121</v>
      </c>
      <c r="E522" t="s">
        <v>1354</v>
      </c>
      <c r="F522">
        <v>92647</v>
      </c>
      <c r="G522" t="s">
        <v>1480</v>
      </c>
      <c r="H522" t="s">
        <v>2122</v>
      </c>
      <c r="I522" t="s">
        <v>44</v>
      </c>
      <c r="J522" t="s">
        <v>58</v>
      </c>
      <c r="K522" t="s">
        <v>46</v>
      </c>
      <c r="M522">
        <v>1</v>
      </c>
      <c r="O522">
        <v>8</v>
      </c>
      <c r="P522">
        <v>3</v>
      </c>
      <c r="Q522">
        <v>0</v>
      </c>
      <c r="R522">
        <v>3</v>
      </c>
      <c r="S522">
        <v>0</v>
      </c>
      <c r="U522">
        <v>8</v>
      </c>
      <c r="V522">
        <v>3</v>
      </c>
      <c r="W522">
        <v>0</v>
      </c>
      <c r="X522">
        <v>3</v>
      </c>
      <c r="Y522">
        <v>0</v>
      </c>
      <c r="AA522">
        <v>11</v>
      </c>
      <c r="AB522">
        <v>3</v>
      </c>
      <c r="AC522">
        <v>0</v>
      </c>
      <c r="AD522">
        <v>1</v>
      </c>
      <c r="AE522">
        <v>2</v>
      </c>
      <c r="AG522">
        <v>15</v>
      </c>
      <c r="AH522">
        <v>10</v>
      </c>
      <c r="AJ522">
        <v>10</v>
      </c>
      <c r="AK522">
        <v>6</v>
      </c>
    </row>
    <row r="523" spans="1:38" x14ac:dyDescent="0.35">
      <c r="A523">
        <v>50528</v>
      </c>
      <c r="B523" t="s">
        <v>2123</v>
      </c>
      <c r="C523" t="s">
        <v>2124</v>
      </c>
      <c r="D523" t="s">
        <v>2125</v>
      </c>
      <c r="E523" t="s">
        <v>1354</v>
      </c>
      <c r="F523">
        <v>93635</v>
      </c>
      <c r="G523" t="s">
        <v>2045</v>
      </c>
      <c r="H523" t="s">
        <v>2126</v>
      </c>
      <c r="I523" t="s">
        <v>44</v>
      </c>
      <c r="J523" t="s">
        <v>64</v>
      </c>
      <c r="K523" t="s">
        <v>46</v>
      </c>
      <c r="L523" t="s">
        <v>47</v>
      </c>
      <c r="M523">
        <v>3</v>
      </c>
      <c r="O523">
        <v>8</v>
      </c>
      <c r="P523">
        <v>4</v>
      </c>
      <c r="Q523">
        <v>0</v>
      </c>
      <c r="R523">
        <v>4</v>
      </c>
      <c r="S523">
        <v>0</v>
      </c>
      <c r="U523">
        <v>8</v>
      </c>
      <c r="V523">
        <v>2</v>
      </c>
      <c r="W523">
        <v>0</v>
      </c>
      <c r="X523">
        <v>2</v>
      </c>
      <c r="Y523">
        <v>0</v>
      </c>
      <c r="AA523">
        <v>11</v>
      </c>
      <c r="AB523">
        <v>3</v>
      </c>
      <c r="AC523">
        <v>0</v>
      </c>
      <c r="AD523">
        <v>3</v>
      </c>
      <c r="AE523">
        <v>0</v>
      </c>
      <c r="AG523">
        <v>15</v>
      </c>
      <c r="AH523">
        <v>15</v>
      </c>
      <c r="AJ523">
        <v>10</v>
      </c>
      <c r="AK523">
        <v>8</v>
      </c>
    </row>
    <row r="524" spans="1:38" x14ac:dyDescent="0.35">
      <c r="A524">
        <v>50534</v>
      </c>
      <c r="B524" t="s">
        <v>2127</v>
      </c>
      <c r="C524" t="s">
        <v>2128</v>
      </c>
      <c r="D524" t="s">
        <v>2129</v>
      </c>
      <c r="E524" t="s">
        <v>1354</v>
      </c>
      <c r="F524">
        <v>92201</v>
      </c>
      <c r="G524" t="s">
        <v>1389</v>
      </c>
      <c r="H524" t="s">
        <v>2130</v>
      </c>
      <c r="I524" t="s">
        <v>44</v>
      </c>
      <c r="J524" t="s">
        <v>58</v>
      </c>
      <c r="K524" t="s">
        <v>46</v>
      </c>
      <c r="L524" t="s">
        <v>47</v>
      </c>
      <c r="M524">
        <v>2</v>
      </c>
      <c r="O524">
        <v>8</v>
      </c>
      <c r="P524">
        <v>5</v>
      </c>
      <c r="Q524">
        <v>0</v>
      </c>
      <c r="R524">
        <v>5</v>
      </c>
      <c r="S524">
        <v>0</v>
      </c>
      <c r="U524">
        <v>8</v>
      </c>
      <c r="V524">
        <v>5</v>
      </c>
      <c r="W524">
        <v>1</v>
      </c>
      <c r="X524">
        <v>4</v>
      </c>
      <c r="Y524">
        <v>0</v>
      </c>
      <c r="AA524">
        <v>11</v>
      </c>
      <c r="AB524">
        <v>7</v>
      </c>
      <c r="AC524">
        <v>0</v>
      </c>
      <c r="AD524">
        <v>7</v>
      </c>
      <c r="AE524">
        <v>0</v>
      </c>
      <c r="AG524">
        <v>15</v>
      </c>
      <c r="AH524">
        <v>15</v>
      </c>
      <c r="AJ524">
        <v>10</v>
      </c>
      <c r="AK524">
        <v>8</v>
      </c>
    </row>
    <row r="525" spans="1:38" x14ac:dyDescent="0.35">
      <c r="A525">
        <v>50537</v>
      </c>
      <c r="B525" t="s">
        <v>2131</v>
      </c>
      <c r="C525" t="s">
        <v>2132</v>
      </c>
      <c r="D525" t="s">
        <v>2133</v>
      </c>
      <c r="E525" t="s">
        <v>1354</v>
      </c>
      <c r="F525">
        <v>95616</v>
      </c>
      <c r="G525" t="s">
        <v>1606</v>
      </c>
      <c r="H525" t="s">
        <v>2134</v>
      </c>
      <c r="I525" t="s">
        <v>44</v>
      </c>
      <c r="J525" t="s">
        <v>64</v>
      </c>
      <c r="K525" t="s">
        <v>46</v>
      </c>
      <c r="L525" t="s">
        <v>47</v>
      </c>
      <c r="M525">
        <v>4</v>
      </c>
      <c r="O525">
        <v>8</v>
      </c>
      <c r="P525">
        <v>5</v>
      </c>
      <c r="Q525">
        <v>0</v>
      </c>
      <c r="R525">
        <v>5</v>
      </c>
      <c r="S525">
        <v>0</v>
      </c>
      <c r="U525">
        <v>8</v>
      </c>
      <c r="V525">
        <v>2</v>
      </c>
      <c r="W525">
        <v>1</v>
      </c>
      <c r="X525">
        <v>1</v>
      </c>
      <c r="Y525">
        <v>0</v>
      </c>
      <c r="AA525">
        <v>11</v>
      </c>
      <c r="AB525">
        <v>8</v>
      </c>
      <c r="AC525">
        <v>1</v>
      </c>
      <c r="AD525">
        <v>7</v>
      </c>
      <c r="AE525">
        <v>0</v>
      </c>
      <c r="AG525">
        <v>15</v>
      </c>
      <c r="AH525">
        <v>15</v>
      </c>
      <c r="AJ525">
        <v>10</v>
      </c>
      <c r="AK525">
        <v>9</v>
      </c>
    </row>
    <row r="526" spans="1:38" x14ac:dyDescent="0.35">
      <c r="A526">
        <v>50541</v>
      </c>
      <c r="B526" t="s">
        <v>2135</v>
      </c>
      <c r="C526" t="s">
        <v>2136</v>
      </c>
      <c r="D526" t="s">
        <v>1720</v>
      </c>
      <c r="E526" t="s">
        <v>1354</v>
      </c>
      <c r="F526">
        <v>94063</v>
      </c>
      <c r="G526" t="s">
        <v>1365</v>
      </c>
      <c r="H526" t="s">
        <v>2137</v>
      </c>
      <c r="I526" t="s">
        <v>44</v>
      </c>
      <c r="J526" t="s">
        <v>64</v>
      </c>
      <c r="K526" t="s">
        <v>46</v>
      </c>
      <c r="L526" t="s">
        <v>47</v>
      </c>
      <c r="M526">
        <v>4</v>
      </c>
      <c r="O526">
        <v>8</v>
      </c>
      <c r="P526">
        <v>2</v>
      </c>
      <c r="Q526">
        <v>0</v>
      </c>
      <c r="R526">
        <v>2</v>
      </c>
      <c r="S526">
        <v>0</v>
      </c>
      <c r="U526">
        <v>8</v>
      </c>
      <c r="V526">
        <v>6</v>
      </c>
      <c r="W526">
        <v>2</v>
      </c>
      <c r="X526">
        <v>4</v>
      </c>
      <c r="Y526">
        <v>0</v>
      </c>
      <c r="AA526">
        <v>11</v>
      </c>
      <c r="AB526">
        <v>1</v>
      </c>
      <c r="AC526">
        <v>0</v>
      </c>
      <c r="AD526">
        <v>1</v>
      </c>
      <c r="AE526">
        <v>0</v>
      </c>
      <c r="AG526">
        <v>15</v>
      </c>
      <c r="AH526">
        <v>15</v>
      </c>
      <c r="AJ526">
        <v>10</v>
      </c>
      <c r="AK526">
        <v>3</v>
      </c>
    </row>
    <row r="527" spans="1:38" x14ac:dyDescent="0.35">
      <c r="A527">
        <v>50543</v>
      </c>
      <c r="B527" t="s">
        <v>2138</v>
      </c>
      <c r="C527" t="s">
        <v>2139</v>
      </c>
      <c r="D527" t="s">
        <v>2140</v>
      </c>
      <c r="E527" t="s">
        <v>1354</v>
      </c>
      <c r="F527">
        <v>92627</v>
      </c>
      <c r="G527" t="s">
        <v>1480</v>
      </c>
      <c r="H527" t="s">
        <v>2141</v>
      </c>
      <c r="I527" t="s">
        <v>44</v>
      </c>
      <c r="J527" t="s">
        <v>58</v>
      </c>
      <c r="K527" t="s">
        <v>385</v>
      </c>
      <c r="M527" t="s">
        <v>90</v>
      </c>
      <c r="N527">
        <v>16</v>
      </c>
      <c r="O527">
        <v>8</v>
      </c>
      <c r="P527" t="s">
        <v>90</v>
      </c>
      <c r="Q527" t="s">
        <v>90</v>
      </c>
      <c r="R527" t="s">
        <v>90</v>
      </c>
      <c r="S527" t="s">
        <v>90</v>
      </c>
      <c r="T527">
        <v>5</v>
      </c>
      <c r="U527">
        <v>8</v>
      </c>
      <c r="V527">
        <v>1</v>
      </c>
      <c r="W527">
        <v>1</v>
      </c>
      <c r="X527">
        <v>0</v>
      </c>
      <c r="Y527">
        <v>0</v>
      </c>
      <c r="AA527">
        <v>11</v>
      </c>
      <c r="AB527" t="s">
        <v>90</v>
      </c>
      <c r="AC527" t="s">
        <v>90</v>
      </c>
      <c r="AD527" t="s">
        <v>90</v>
      </c>
      <c r="AE527" t="s">
        <v>90</v>
      </c>
      <c r="AF527">
        <v>5</v>
      </c>
      <c r="AG527">
        <v>15</v>
      </c>
      <c r="AH527" t="s">
        <v>90</v>
      </c>
      <c r="AI527">
        <v>5</v>
      </c>
      <c r="AJ527">
        <v>10</v>
      </c>
      <c r="AK527">
        <v>2</v>
      </c>
    </row>
    <row r="528" spans="1:38" x14ac:dyDescent="0.35">
      <c r="A528">
        <v>50546</v>
      </c>
      <c r="B528" t="s">
        <v>2142</v>
      </c>
      <c r="C528" t="s">
        <v>2143</v>
      </c>
      <c r="D528" t="s">
        <v>1813</v>
      </c>
      <c r="E528" t="s">
        <v>1354</v>
      </c>
      <c r="F528">
        <v>93258</v>
      </c>
      <c r="G528" t="s">
        <v>1461</v>
      </c>
      <c r="H528" t="s">
        <v>2144</v>
      </c>
      <c r="I528" t="s">
        <v>44</v>
      </c>
      <c r="J528" t="s">
        <v>111</v>
      </c>
      <c r="K528" t="s">
        <v>385</v>
      </c>
      <c r="M528" t="s">
        <v>90</v>
      </c>
      <c r="N528">
        <v>19</v>
      </c>
      <c r="O528" t="s">
        <v>90</v>
      </c>
      <c r="P528" t="s">
        <v>90</v>
      </c>
      <c r="Q528" t="s">
        <v>90</v>
      </c>
      <c r="R528" t="s">
        <v>90</v>
      </c>
      <c r="S528" t="s">
        <v>90</v>
      </c>
      <c r="T528">
        <v>19</v>
      </c>
      <c r="U528" t="s">
        <v>90</v>
      </c>
      <c r="V528" t="s">
        <v>90</v>
      </c>
      <c r="W528" t="s">
        <v>90</v>
      </c>
      <c r="X528" t="s">
        <v>90</v>
      </c>
      <c r="Y528" t="s">
        <v>90</v>
      </c>
      <c r="Z528">
        <v>19</v>
      </c>
      <c r="AA528" t="s">
        <v>90</v>
      </c>
      <c r="AB528" t="s">
        <v>90</v>
      </c>
      <c r="AC528" t="s">
        <v>90</v>
      </c>
      <c r="AD528" t="s">
        <v>90</v>
      </c>
      <c r="AE528" t="s">
        <v>90</v>
      </c>
      <c r="AF528">
        <v>19</v>
      </c>
      <c r="AG528" t="s">
        <v>90</v>
      </c>
      <c r="AH528" t="s">
        <v>90</v>
      </c>
      <c r="AI528">
        <v>19</v>
      </c>
      <c r="AJ528" t="s">
        <v>90</v>
      </c>
      <c r="AK528" t="s">
        <v>90</v>
      </c>
      <c r="AL528">
        <v>19</v>
      </c>
    </row>
    <row r="529" spans="1:37" x14ac:dyDescent="0.35">
      <c r="A529">
        <v>50549</v>
      </c>
      <c r="B529" t="s">
        <v>2145</v>
      </c>
      <c r="C529" t="s">
        <v>2146</v>
      </c>
      <c r="D529" t="s">
        <v>2147</v>
      </c>
      <c r="E529" t="s">
        <v>1354</v>
      </c>
      <c r="F529">
        <v>91360</v>
      </c>
      <c r="G529" t="s">
        <v>1515</v>
      </c>
      <c r="H529" t="s">
        <v>2148</v>
      </c>
      <c r="I529" t="s">
        <v>44</v>
      </c>
      <c r="J529" t="s">
        <v>58</v>
      </c>
      <c r="K529" t="s">
        <v>46</v>
      </c>
      <c r="L529" t="s">
        <v>47</v>
      </c>
      <c r="M529">
        <v>4</v>
      </c>
      <c r="O529">
        <v>8</v>
      </c>
      <c r="P529">
        <v>8</v>
      </c>
      <c r="Q529">
        <v>3</v>
      </c>
      <c r="R529">
        <v>5</v>
      </c>
      <c r="S529">
        <v>0</v>
      </c>
      <c r="U529">
        <v>8</v>
      </c>
      <c r="V529">
        <v>8</v>
      </c>
      <c r="W529">
        <v>1</v>
      </c>
      <c r="X529">
        <v>7</v>
      </c>
      <c r="Y529">
        <v>0</v>
      </c>
      <c r="AA529">
        <v>11</v>
      </c>
      <c r="AB529">
        <v>9</v>
      </c>
      <c r="AC529">
        <v>0</v>
      </c>
      <c r="AD529">
        <v>7</v>
      </c>
      <c r="AE529">
        <v>2</v>
      </c>
      <c r="AG529">
        <v>15</v>
      </c>
      <c r="AH529">
        <v>15</v>
      </c>
      <c r="AJ529">
        <v>10</v>
      </c>
      <c r="AK529">
        <v>8</v>
      </c>
    </row>
    <row r="530" spans="1:37" x14ac:dyDescent="0.35">
      <c r="A530">
        <v>50551</v>
      </c>
      <c r="B530" t="s">
        <v>2149</v>
      </c>
      <c r="C530" t="s">
        <v>2150</v>
      </c>
      <c r="D530" t="s">
        <v>2151</v>
      </c>
      <c r="E530" t="s">
        <v>1354</v>
      </c>
      <c r="F530">
        <v>90720</v>
      </c>
      <c r="G530" t="s">
        <v>1480</v>
      </c>
      <c r="H530" t="s">
        <v>2152</v>
      </c>
      <c r="I530" t="s">
        <v>44</v>
      </c>
      <c r="J530" t="s">
        <v>58</v>
      </c>
      <c r="K530" t="s">
        <v>46</v>
      </c>
      <c r="M530">
        <v>1</v>
      </c>
      <c r="O530">
        <v>8</v>
      </c>
      <c r="P530">
        <v>7</v>
      </c>
      <c r="Q530">
        <v>0</v>
      </c>
      <c r="R530">
        <v>7</v>
      </c>
      <c r="S530">
        <v>0</v>
      </c>
      <c r="U530">
        <v>8</v>
      </c>
      <c r="V530">
        <v>6</v>
      </c>
      <c r="W530">
        <v>0</v>
      </c>
      <c r="X530">
        <v>6</v>
      </c>
      <c r="Y530">
        <v>0</v>
      </c>
      <c r="AA530">
        <v>11</v>
      </c>
      <c r="AB530">
        <v>8</v>
      </c>
      <c r="AC530">
        <v>0</v>
      </c>
      <c r="AD530">
        <v>7</v>
      </c>
      <c r="AE530">
        <v>1</v>
      </c>
      <c r="AG530">
        <v>15</v>
      </c>
      <c r="AH530">
        <v>15</v>
      </c>
      <c r="AJ530">
        <v>10</v>
      </c>
      <c r="AK530">
        <v>8</v>
      </c>
    </row>
    <row r="531" spans="1:37" x14ac:dyDescent="0.35">
      <c r="A531">
        <v>50557</v>
      </c>
      <c r="B531" t="s">
        <v>2153</v>
      </c>
      <c r="C531" t="s">
        <v>2154</v>
      </c>
      <c r="D531" t="s">
        <v>2058</v>
      </c>
      <c r="E531" t="s">
        <v>1354</v>
      </c>
      <c r="F531">
        <v>95355</v>
      </c>
      <c r="G531" t="s">
        <v>1476</v>
      </c>
      <c r="H531" t="s">
        <v>2155</v>
      </c>
      <c r="I531" t="s">
        <v>44</v>
      </c>
      <c r="J531" t="s">
        <v>64</v>
      </c>
      <c r="K531" t="s">
        <v>46</v>
      </c>
      <c r="L531" t="s">
        <v>47</v>
      </c>
      <c r="M531">
        <v>3</v>
      </c>
      <c r="O531">
        <v>8</v>
      </c>
      <c r="P531">
        <v>8</v>
      </c>
      <c r="Q531">
        <v>1</v>
      </c>
      <c r="R531">
        <v>7</v>
      </c>
      <c r="S531">
        <v>0</v>
      </c>
      <c r="U531">
        <v>8</v>
      </c>
      <c r="V531">
        <v>7</v>
      </c>
      <c r="W531">
        <v>2</v>
      </c>
      <c r="X531">
        <v>5</v>
      </c>
      <c r="Y531">
        <v>0</v>
      </c>
      <c r="AA531">
        <v>11</v>
      </c>
      <c r="AB531">
        <v>11</v>
      </c>
      <c r="AC531">
        <v>0</v>
      </c>
      <c r="AD531">
        <v>9</v>
      </c>
      <c r="AE531">
        <v>2</v>
      </c>
      <c r="AG531">
        <v>15</v>
      </c>
      <c r="AH531">
        <v>15</v>
      </c>
      <c r="AJ531">
        <v>10</v>
      </c>
      <c r="AK531">
        <v>7</v>
      </c>
    </row>
    <row r="532" spans="1:37" x14ac:dyDescent="0.35">
      <c r="A532">
        <v>50561</v>
      </c>
      <c r="B532" t="s">
        <v>2156</v>
      </c>
      <c r="C532" t="s">
        <v>2157</v>
      </c>
      <c r="D532" t="s">
        <v>1429</v>
      </c>
      <c r="E532" t="s">
        <v>1354</v>
      </c>
      <c r="F532">
        <v>90034</v>
      </c>
      <c r="G532" t="s">
        <v>1429</v>
      </c>
      <c r="H532" t="s">
        <v>2158</v>
      </c>
      <c r="I532" t="s">
        <v>44</v>
      </c>
      <c r="J532" t="s">
        <v>64</v>
      </c>
      <c r="K532" t="s">
        <v>385</v>
      </c>
      <c r="L532" t="s">
        <v>47</v>
      </c>
      <c r="M532">
        <v>3</v>
      </c>
      <c r="O532">
        <v>8</v>
      </c>
      <c r="P532">
        <v>3</v>
      </c>
      <c r="Q532">
        <v>0</v>
      </c>
      <c r="R532">
        <v>3</v>
      </c>
      <c r="S532">
        <v>0</v>
      </c>
      <c r="U532">
        <v>8</v>
      </c>
      <c r="V532">
        <v>6</v>
      </c>
      <c r="W532">
        <v>1</v>
      </c>
      <c r="X532">
        <v>5</v>
      </c>
      <c r="Y532">
        <v>0</v>
      </c>
      <c r="AA532">
        <v>11</v>
      </c>
      <c r="AB532">
        <v>3</v>
      </c>
      <c r="AC532">
        <v>0</v>
      </c>
      <c r="AD532">
        <v>2</v>
      </c>
      <c r="AE532">
        <v>1</v>
      </c>
      <c r="AG532">
        <v>15</v>
      </c>
      <c r="AH532">
        <v>15</v>
      </c>
      <c r="AJ532">
        <v>10</v>
      </c>
      <c r="AK532">
        <v>4</v>
      </c>
    </row>
    <row r="533" spans="1:37" x14ac:dyDescent="0.35">
      <c r="A533">
        <v>50567</v>
      </c>
      <c r="B533" t="s">
        <v>2159</v>
      </c>
      <c r="C533" t="s">
        <v>2160</v>
      </c>
      <c r="D533" t="s">
        <v>2161</v>
      </c>
      <c r="E533" t="s">
        <v>1354</v>
      </c>
      <c r="F533">
        <v>92691</v>
      </c>
      <c r="G533" t="s">
        <v>1480</v>
      </c>
      <c r="H533" t="s">
        <v>2162</v>
      </c>
      <c r="I533" t="s">
        <v>44</v>
      </c>
      <c r="J533" t="s">
        <v>64</v>
      </c>
      <c r="K533" t="s">
        <v>46</v>
      </c>
      <c r="L533" t="s">
        <v>47</v>
      </c>
      <c r="M533">
        <v>5</v>
      </c>
      <c r="O533">
        <v>8</v>
      </c>
      <c r="P533">
        <v>8</v>
      </c>
      <c r="Q533">
        <v>0</v>
      </c>
      <c r="R533">
        <v>8</v>
      </c>
      <c r="S533">
        <v>0</v>
      </c>
      <c r="U533">
        <v>8</v>
      </c>
      <c r="V533">
        <v>7</v>
      </c>
      <c r="W533">
        <v>3</v>
      </c>
      <c r="X533">
        <v>4</v>
      </c>
      <c r="Y533">
        <v>0</v>
      </c>
      <c r="AA533">
        <v>11</v>
      </c>
      <c r="AB533">
        <v>11</v>
      </c>
      <c r="AC533">
        <v>2</v>
      </c>
      <c r="AD533">
        <v>9</v>
      </c>
      <c r="AE533">
        <v>0</v>
      </c>
      <c r="AG533">
        <v>15</v>
      </c>
      <c r="AH533">
        <v>15</v>
      </c>
      <c r="AJ533">
        <v>10</v>
      </c>
      <c r="AK533">
        <v>10</v>
      </c>
    </row>
    <row r="534" spans="1:37" x14ac:dyDescent="0.35">
      <c r="A534">
        <v>50570</v>
      </c>
      <c r="B534" t="s">
        <v>2163</v>
      </c>
      <c r="C534" t="s">
        <v>2164</v>
      </c>
      <c r="D534" t="s">
        <v>2165</v>
      </c>
      <c r="E534" t="s">
        <v>1354</v>
      </c>
      <c r="F534">
        <v>92708</v>
      </c>
      <c r="G534" t="s">
        <v>1480</v>
      </c>
      <c r="H534" t="s">
        <v>2166</v>
      </c>
      <c r="I534" t="s">
        <v>44</v>
      </c>
      <c r="J534" t="s">
        <v>58</v>
      </c>
      <c r="K534" t="s">
        <v>385</v>
      </c>
      <c r="L534" t="s">
        <v>47</v>
      </c>
      <c r="M534">
        <v>2</v>
      </c>
      <c r="O534">
        <v>8</v>
      </c>
      <c r="P534">
        <v>8</v>
      </c>
      <c r="Q534">
        <v>0</v>
      </c>
      <c r="R534">
        <v>8</v>
      </c>
      <c r="S534">
        <v>0</v>
      </c>
      <c r="U534">
        <v>8</v>
      </c>
      <c r="V534">
        <v>7</v>
      </c>
      <c r="W534">
        <v>2</v>
      </c>
      <c r="X534">
        <v>5</v>
      </c>
      <c r="Y534">
        <v>0</v>
      </c>
      <c r="AA534">
        <v>11</v>
      </c>
      <c r="AB534">
        <v>8</v>
      </c>
      <c r="AC534">
        <v>1</v>
      </c>
      <c r="AD534">
        <v>6</v>
      </c>
      <c r="AE534">
        <v>1</v>
      </c>
      <c r="AG534">
        <v>15</v>
      </c>
      <c r="AH534">
        <v>15</v>
      </c>
      <c r="AJ534">
        <v>10</v>
      </c>
      <c r="AK534">
        <v>7</v>
      </c>
    </row>
    <row r="535" spans="1:37" x14ac:dyDescent="0.35">
      <c r="A535">
        <v>50573</v>
      </c>
      <c r="B535" t="s">
        <v>2167</v>
      </c>
      <c r="C535" t="s">
        <v>2168</v>
      </c>
      <c r="D535" t="s">
        <v>2169</v>
      </c>
      <c r="E535" t="s">
        <v>1354</v>
      </c>
      <c r="F535">
        <v>92270</v>
      </c>
      <c r="G535" t="s">
        <v>1389</v>
      </c>
      <c r="H535" t="s">
        <v>2170</v>
      </c>
      <c r="I535" t="s">
        <v>44</v>
      </c>
      <c r="J535" t="s">
        <v>58</v>
      </c>
      <c r="K535" t="s">
        <v>46</v>
      </c>
      <c r="L535" t="s">
        <v>47</v>
      </c>
      <c r="M535">
        <v>4</v>
      </c>
      <c r="O535">
        <v>8</v>
      </c>
      <c r="P535">
        <v>8</v>
      </c>
      <c r="Q535">
        <v>0</v>
      </c>
      <c r="R535">
        <v>8</v>
      </c>
      <c r="S535">
        <v>0</v>
      </c>
      <c r="U535">
        <v>8</v>
      </c>
      <c r="V535">
        <v>8</v>
      </c>
      <c r="W535">
        <v>5</v>
      </c>
      <c r="X535">
        <v>3</v>
      </c>
      <c r="Y535">
        <v>0</v>
      </c>
      <c r="AA535">
        <v>11</v>
      </c>
      <c r="AB535">
        <v>11</v>
      </c>
      <c r="AC535">
        <v>4</v>
      </c>
      <c r="AD535">
        <v>7</v>
      </c>
      <c r="AE535">
        <v>0</v>
      </c>
      <c r="AG535">
        <v>15</v>
      </c>
      <c r="AH535">
        <v>15</v>
      </c>
      <c r="AJ535">
        <v>10</v>
      </c>
      <c r="AK535">
        <v>9</v>
      </c>
    </row>
    <row r="536" spans="1:37" x14ac:dyDescent="0.35">
      <c r="A536">
        <v>50580</v>
      </c>
      <c r="B536" t="s">
        <v>2171</v>
      </c>
      <c r="C536" t="s">
        <v>2172</v>
      </c>
      <c r="D536" t="s">
        <v>2173</v>
      </c>
      <c r="E536" t="s">
        <v>1354</v>
      </c>
      <c r="F536">
        <v>90623</v>
      </c>
      <c r="G536" t="s">
        <v>1480</v>
      </c>
      <c r="H536" t="s">
        <v>2174</v>
      </c>
      <c r="I536" t="s">
        <v>44</v>
      </c>
      <c r="J536" t="s">
        <v>58</v>
      </c>
      <c r="K536" t="s">
        <v>385</v>
      </c>
      <c r="M536">
        <v>3</v>
      </c>
      <c r="O536">
        <v>8</v>
      </c>
      <c r="P536">
        <v>5</v>
      </c>
      <c r="Q536">
        <v>1</v>
      </c>
      <c r="R536">
        <v>4</v>
      </c>
      <c r="S536">
        <v>0</v>
      </c>
      <c r="U536">
        <v>8</v>
      </c>
      <c r="V536">
        <v>3</v>
      </c>
      <c r="W536">
        <v>1</v>
      </c>
      <c r="X536">
        <v>2</v>
      </c>
      <c r="Y536">
        <v>0</v>
      </c>
      <c r="AA536">
        <v>11</v>
      </c>
      <c r="AB536">
        <v>5</v>
      </c>
      <c r="AC536">
        <v>1</v>
      </c>
      <c r="AD536">
        <v>4</v>
      </c>
      <c r="AE536">
        <v>0</v>
      </c>
      <c r="AG536">
        <v>15</v>
      </c>
      <c r="AH536">
        <v>10</v>
      </c>
      <c r="AJ536">
        <v>10</v>
      </c>
      <c r="AK536">
        <v>6</v>
      </c>
    </row>
    <row r="537" spans="1:37" x14ac:dyDescent="0.35">
      <c r="A537">
        <v>50581</v>
      </c>
      <c r="B537" t="s">
        <v>2175</v>
      </c>
      <c r="C537" t="s">
        <v>2176</v>
      </c>
      <c r="D537" t="s">
        <v>2177</v>
      </c>
      <c r="E537" t="s">
        <v>1354</v>
      </c>
      <c r="F537">
        <v>90712</v>
      </c>
      <c r="G537" t="s">
        <v>1429</v>
      </c>
      <c r="H537" t="s">
        <v>2178</v>
      </c>
      <c r="I537" t="s">
        <v>44</v>
      </c>
      <c r="J537" t="s">
        <v>58</v>
      </c>
      <c r="K537" t="s">
        <v>46</v>
      </c>
      <c r="M537">
        <v>2</v>
      </c>
      <c r="O537">
        <v>8</v>
      </c>
      <c r="P537">
        <v>8</v>
      </c>
      <c r="Q537">
        <v>0</v>
      </c>
      <c r="R537">
        <v>8</v>
      </c>
      <c r="S537">
        <v>0</v>
      </c>
      <c r="U537">
        <v>8</v>
      </c>
      <c r="V537">
        <v>6</v>
      </c>
      <c r="W537">
        <v>1</v>
      </c>
      <c r="X537">
        <v>5</v>
      </c>
      <c r="Y537">
        <v>0</v>
      </c>
      <c r="AA537">
        <v>11</v>
      </c>
      <c r="AB537">
        <v>8</v>
      </c>
      <c r="AC537">
        <v>0</v>
      </c>
      <c r="AD537">
        <v>6</v>
      </c>
      <c r="AE537">
        <v>2</v>
      </c>
      <c r="AG537">
        <v>15</v>
      </c>
      <c r="AH537">
        <v>15</v>
      </c>
      <c r="AJ537">
        <v>10</v>
      </c>
      <c r="AK537">
        <v>7</v>
      </c>
    </row>
    <row r="538" spans="1:37" x14ac:dyDescent="0.35">
      <c r="A538">
        <v>50586</v>
      </c>
      <c r="B538" t="s">
        <v>2179</v>
      </c>
      <c r="C538" t="s">
        <v>2180</v>
      </c>
      <c r="D538" t="s">
        <v>2181</v>
      </c>
      <c r="E538" t="s">
        <v>1354</v>
      </c>
      <c r="F538">
        <v>91710</v>
      </c>
      <c r="G538" t="s">
        <v>1524</v>
      </c>
      <c r="H538" t="s">
        <v>2182</v>
      </c>
      <c r="I538" t="s">
        <v>44</v>
      </c>
      <c r="J538" t="s">
        <v>58</v>
      </c>
      <c r="K538" t="s">
        <v>46</v>
      </c>
      <c r="M538">
        <v>4</v>
      </c>
      <c r="O538">
        <v>8</v>
      </c>
      <c r="P538">
        <v>3</v>
      </c>
      <c r="Q538">
        <v>1</v>
      </c>
      <c r="R538">
        <v>2</v>
      </c>
      <c r="S538">
        <v>0</v>
      </c>
      <c r="U538">
        <v>8</v>
      </c>
      <c r="V538">
        <v>3</v>
      </c>
      <c r="W538">
        <v>1</v>
      </c>
      <c r="X538">
        <v>2</v>
      </c>
      <c r="Y538">
        <v>0</v>
      </c>
      <c r="AA538">
        <v>11</v>
      </c>
      <c r="AB538">
        <v>3</v>
      </c>
      <c r="AC538">
        <v>0</v>
      </c>
      <c r="AD538">
        <v>3</v>
      </c>
      <c r="AE538">
        <v>0</v>
      </c>
      <c r="AG538">
        <v>15</v>
      </c>
      <c r="AH538">
        <v>15</v>
      </c>
      <c r="AJ538">
        <v>10</v>
      </c>
      <c r="AK538">
        <v>6</v>
      </c>
    </row>
    <row r="539" spans="1:37" x14ac:dyDescent="0.35">
      <c r="A539">
        <v>50588</v>
      </c>
      <c r="B539" t="s">
        <v>2183</v>
      </c>
      <c r="C539" t="s">
        <v>2184</v>
      </c>
      <c r="D539" t="s">
        <v>2185</v>
      </c>
      <c r="E539" t="s">
        <v>1354</v>
      </c>
      <c r="F539">
        <v>91773</v>
      </c>
      <c r="G539" t="s">
        <v>1429</v>
      </c>
      <c r="H539" t="s">
        <v>2186</v>
      </c>
      <c r="I539" t="s">
        <v>44</v>
      </c>
      <c r="J539" t="s">
        <v>58</v>
      </c>
      <c r="K539" t="s">
        <v>46</v>
      </c>
      <c r="M539">
        <v>2</v>
      </c>
      <c r="O539">
        <v>8</v>
      </c>
      <c r="P539">
        <v>3</v>
      </c>
      <c r="Q539">
        <v>0</v>
      </c>
      <c r="R539">
        <v>3</v>
      </c>
      <c r="S539">
        <v>0</v>
      </c>
      <c r="U539">
        <v>8</v>
      </c>
      <c r="V539">
        <v>5</v>
      </c>
      <c r="W539">
        <v>0</v>
      </c>
      <c r="X539">
        <v>5</v>
      </c>
      <c r="Y539">
        <v>0</v>
      </c>
      <c r="AA539">
        <v>11</v>
      </c>
      <c r="AB539">
        <v>5</v>
      </c>
      <c r="AC539">
        <v>0</v>
      </c>
      <c r="AD539">
        <v>3</v>
      </c>
      <c r="AE539">
        <v>2</v>
      </c>
      <c r="AG539">
        <v>15</v>
      </c>
      <c r="AH539">
        <v>15</v>
      </c>
      <c r="AJ539">
        <v>10</v>
      </c>
      <c r="AK539">
        <v>7</v>
      </c>
    </row>
    <row r="540" spans="1:37" x14ac:dyDescent="0.35">
      <c r="A540">
        <v>50590</v>
      </c>
      <c r="B540" t="s">
        <v>2187</v>
      </c>
      <c r="C540" t="s">
        <v>2188</v>
      </c>
      <c r="D540" t="s">
        <v>1385</v>
      </c>
      <c r="E540" t="s">
        <v>1354</v>
      </c>
      <c r="F540">
        <v>95823</v>
      </c>
      <c r="G540" t="s">
        <v>1385</v>
      </c>
      <c r="H540" t="s">
        <v>2189</v>
      </c>
      <c r="I540" t="s">
        <v>44</v>
      </c>
      <c r="J540" t="s">
        <v>64</v>
      </c>
      <c r="K540" t="s">
        <v>46</v>
      </c>
      <c r="L540" t="s">
        <v>47</v>
      </c>
      <c r="M540">
        <v>3</v>
      </c>
      <c r="O540">
        <v>8</v>
      </c>
      <c r="P540">
        <v>6</v>
      </c>
      <c r="Q540">
        <v>0</v>
      </c>
      <c r="R540">
        <v>6</v>
      </c>
      <c r="S540">
        <v>0</v>
      </c>
      <c r="U540">
        <v>8</v>
      </c>
      <c r="V540">
        <v>3</v>
      </c>
      <c r="W540">
        <v>1</v>
      </c>
      <c r="X540">
        <v>2</v>
      </c>
      <c r="Y540">
        <v>0</v>
      </c>
      <c r="AA540">
        <v>11</v>
      </c>
      <c r="AB540">
        <v>6</v>
      </c>
      <c r="AC540">
        <v>1</v>
      </c>
      <c r="AD540">
        <v>3</v>
      </c>
      <c r="AE540">
        <v>2</v>
      </c>
      <c r="AG540">
        <v>15</v>
      </c>
      <c r="AH540">
        <v>15</v>
      </c>
      <c r="AJ540">
        <v>10</v>
      </c>
      <c r="AK540">
        <v>8</v>
      </c>
    </row>
    <row r="541" spans="1:37" x14ac:dyDescent="0.35">
      <c r="A541">
        <v>50597</v>
      </c>
      <c r="B541" t="s">
        <v>2190</v>
      </c>
      <c r="C541" t="s">
        <v>2191</v>
      </c>
      <c r="D541" t="s">
        <v>2192</v>
      </c>
      <c r="E541" t="s">
        <v>1354</v>
      </c>
      <c r="F541">
        <v>91740</v>
      </c>
      <c r="G541" t="s">
        <v>1429</v>
      </c>
      <c r="H541" t="s">
        <v>2193</v>
      </c>
      <c r="I541" t="s">
        <v>44</v>
      </c>
      <c r="J541" t="s">
        <v>64</v>
      </c>
      <c r="K541" t="s">
        <v>385</v>
      </c>
      <c r="M541">
        <v>3</v>
      </c>
      <c r="O541">
        <v>8</v>
      </c>
      <c r="P541">
        <v>6</v>
      </c>
      <c r="Q541">
        <v>0</v>
      </c>
      <c r="R541">
        <v>6</v>
      </c>
      <c r="S541">
        <v>0</v>
      </c>
      <c r="U541">
        <v>8</v>
      </c>
      <c r="V541">
        <v>6</v>
      </c>
      <c r="W541">
        <v>2</v>
      </c>
      <c r="X541">
        <v>4</v>
      </c>
      <c r="Y541">
        <v>0</v>
      </c>
      <c r="AA541">
        <v>11</v>
      </c>
      <c r="AB541">
        <v>6</v>
      </c>
      <c r="AC541">
        <v>1</v>
      </c>
      <c r="AD541">
        <v>5</v>
      </c>
      <c r="AE541">
        <v>0</v>
      </c>
      <c r="AG541">
        <v>15</v>
      </c>
      <c r="AH541">
        <v>15</v>
      </c>
      <c r="AJ541">
        <v>10</v>
      </c>
      <c r="AK541">
        <v>7</v>
      </c>
    </row>
    <row r="542" spans="1:37" x14ac:dyDescent="0.35">
      <c r="A542">
        <v>50599</v>
      </c>
      <c r="B542" t="s">
        <v>2194</v>
      </c>
      <c r="C542" t="s">
        <v>2195</v>
      </c>
      <c r="D542" t="s">
        <v>1385</v>
      </c>
      <c r="E542" t="s">
        <v>1354</v>
      </c>
      <c r="F542">
        <v>95817</v>
      </c>
      <c r="G542" t="s">
        <v>1385</v>
      </c>
      <c r="H542" t="s">
        <v>2196</v>
      </c>
      <c r="I542" t="s">
        <v>44</v>
      </c>
      <c r="J542" t="s">
        <v>45</v>
      </c>
      <c r="K542" t="s">
        <v>46</v>
      </c>
      <c r="L542" t="s">
        <v>47</v>
      </c>
      <c r="M542">
        <v>4</v>
      </c>
      <c r="O542">
        <v>8</v>
      </c>
      <c r="P542">
        <v>8</v>
      </c>
      <c r="Q542">
        <v>4</v>
      </c>
      <c r="R542">
        <v>4</v>
      </c>
      <c r="S542">
        <v>0</v>
      </c>
      <c r="U542">
        <v>8</v>
      </c>
      <c r="V542">
        <v>8</v>
      </c>
      <c r="W542">
        <v>0</v>
      </c>
      <c r="X542">
        <v>7</v>
      </c>
      <c r="Y542">
        <v>1</v>
      </c>
      <c r="AA542">
        <v>11</v>
      </c>
      <c r="AB542">
        <v>11</v>
      </c>
      <c r="AC542">
        <v>0</v>
      </c>
      <c r="AD542">
        <v>9</v>
      </c>
      <c r="AE542">
        <v>2</v>
      </c>
      <c r="AG542">
        <v>15</v>
      </c>
      <c r="AH542">
        <v>15</v>
      </c>
      <c r="AJ542">
        <v>10</v>
      </c>
      <c r="AK542">
        <v>9</v>
      </c>
    </row>
    <row r="543" spans="1:37" x14ac:dyDescent="0.35">
      <c r="A543">
        <v>50603</v>
      </c>
      <c r="B543" t="s">
        <v>2197</v>
      </c>
      <c r="C543" t="s">
        <v>2198</v>
      </c>
      <c r="D543" t="s">
        <v>2199</v>
      </c>
      <c r="E543" t="s">
        <v>1354</v>
      </c>
      <c r="F543">
        <v>92653</v>
      </c>
      <c r="G543" t="s">
        <v>1480</v>
      </c>
      <c r="H543" t="s">
        <v>2200</v>
      </c>
      <c r="I543" t="s">
        <v>44</v>
      </c>
      <c r="J543" t="s">
        <v>64</v>
      </c>
      <c r="K543" t="s">
        <v>46</v>
      </c>
      <c r="L543" t="s">
        <v>47</v>
      </c>
      <c r="M543">
        <v>4</v>
      </c>
      <c r="O543">
        <v>8</v>
      </c>
      <c r="P543">
        <v>8</v>
      </c>
      <c r="Q543">
        <v>0</v>
      </c>
      <c r="R543">
        <v>8</v>
      </c>
      <c r="S543">
        <v>0</v>
      </c>
      <c r="U543">
        <v>8</v>
      </c>
      <c r="V543">
        <v>6</v>
      </c>
      <c r="W543">
        <v>0</v>
      </c>
      <c r="X543">
        <v>6</v>
      </c>
      <c r="Y543">
        <v>0</v>
      </c>
      <c r="AA543">
        <v>11</v>
      </c>
      <c r="AB543">
        <v>7</v>
      </c>
      <c r="AC543">
        <v>2</v>
      </c>
      <c r="AD543">
        <v>5</v>
      </c>
      <c r="AE543">
        <v>0</v>
      </c>
      <c r="AG543">
        <v>15</v>
      </c>
      <c r="AH543">
        <v>15</v>
      </c>
      <c r="AJ543">
        <v>10</v>
      </c>
      <c r="AK543">
        <v>7</v>
      </c>
    </row>
    <row r="544" spans="1:37" x14ac:dyDescent="0.35">
      <c r="A544">
        <v>50604</v>
      </c>
      <c r="B544" t="s">
        <v>2201</v>
      </c>
      <c r="C544" t="s">
        <v>2202</v>
      </c>
      <c r="D544" t="s">
        <v>1419</v>
      </c>
      <c r="E544" t="s">
        <v>1354</v>
      </c>
      <c r="F544">
        <v>95119</v>
      </c>
      <c r="G544" t="s">
        <v>1420</v>
      </c>
      <c r="H544" t="s">
        <v>2203</v>
      </c>
      <c r="I544" t="s">
        <v>44</v>
      </c>
      <c r="J544" t="s">
        <v>64</v>
      </c>
      <c r="K544" t="s">
        <v>46</v>
      </c>
      <c r="L544" t="s">
        <v>47</v>
      </c>
      <c r="M544">
        <v>3</v>
      </c>
      <c r="O544">
        <v>8</v>
      </c>
      <c r="P544">
        <v>3</v>
      </c>
      <c r="Q544">
        <v>0</v>
      </c>
      <c r="R544">
        <v>3</v>
      </c>
      <c r="S544">
        <v>0</v>
      </c>
      <c r="U544">
        <v>8</v>
      </c>
      <c r="V544">
        <v>6</v>
      </c>
      <c r="W544">
        <v>1</v>
      </c>
      <c r="X544">
        <v>5</v>
      </c>
      <c r="Y544">
        <v>0</v>
      </c>
      <c r="AA544">
        <v>11</v>
      </c>
      <c r="AB544">
        <v>2</v>
      </c>
      <c r="AC544">
        <v>0</v>
      </c>
      <c r="AD544">
        <v>2</v>
      </c>
      <c r="AE544">
        <v>0</v>
      </c>
      <c r="AG544">
        <v>15</v>
      </c>
      <c r="AH544">
        <v>15</v>
      </c>
      <c r="AJ544">
        <v>10</v>
      </c>
      <c r="AK544">
        <v>4</v>
      </c>
    </row>
    <row r="545" spans="1:37" x14ac:dyDescent="0.35">
      <c r="A545">
        <v>50608</v>
      </c>
      <c r="B545" t="s">
        <v>2204</v>
      </c>
      <c r="C545" t="s">
        <v>2205</v>
      </c>
      <c r="D545" t="s">
        <v>2206</v>
      </c>
      <c r="E545" t="s">
        <v>1354</v>
      </c>
      <c r="F545">
        <v>93215</v>
      </c>
      <c r="G545" t="s">
        <v>1415</v>
      </c>
      <c r="H545" t="s">
        <v>2207</v>
      </c>
      <c r="I545" t="s">
        <v>44</v>
      </c>
      <c r="J545" t="s">
        <v>58</v>
      </c>
      <c r="K545" t="s">
        <v>46</v>
      </c>
      <c r="L545" t="s">
        <v>47</v>
      </c>
      <c r="M545">
        <v>2</v>
      </c>
      <c r="O545">
        <v>8</v>
      </c>
      <c r="P545">
        <v>3</v>
      </c>
      <c r="Q545">
        <v>0</v>
      </c>
      <c r="R545">
        <v>3</v>
      </c>
      <c r="S545">
        <v>0</v>
      </c>
      <c r="U545">
        <v>8</v>
      </c>
      <c r="V545">
        <v>2</v>
      </c>
      <c r="W545">
        <v>0</v>
      </c>
      <c r="X545">
        <v>2</v>
      </c>
      <c r="Y545">
        <v>0</v>
      </c>
      <c r="AA545">
        <v>11</v>
      </c>
      <c r="AB545">
        <v>4</v>
      </c>
      <c r="AC545">
        <v>0</v>
      </c>
      <c r="AD545">
        <v>3</v>
      </c>
      <c r="AE545">
        <v>1</v>
      </c>
      <c r="AG545">
        <v>15</v>
      </c>
      <c r="AH545">
        <v>5</v>
      </c>
      <c r="AJ545">
        <v>10</v>
      </c>
      <c r="AK545">
        <v>7</v>
      </c>
    </row>
    <row r="546" spans="1:37" x14ac:dyDescent="0.35">
      <c r="A546">
        <v>50609</v>
      </c>
      <c r="B546" t="s">
        <v>2208</v>
      </c>
      <c r="C546" t="s">
        <v>2209</v>
      </c>
      <c r="D546" t="s">
        <v>1744</v>
      </c>
      <c r="E546" t="s">
        <v>1354</v>
      </c>
      <c r="F546">
        <v>92806</v>
      </c>
      <c r="G546" t="s">
        <v>1480</v>
      </c>
      <c r="H546" t="s">
        <v>2210</v>
      </c>
      <c r="I546" t="s">
        <v>44</v>
      </c>
      <c r="J546" t="s">
        <v>64</v>
      </c>
      <c r="K546" t="s">
        <v>46</v>
      </c>
      <c r="L546" t="s">
        <v>47</v>
      </c>
      <c r="M546">
        <v>4</v>
      </c>
      <c r="O546">
        <v>8</v>
      </c>
      <c r="P546">
        <v>2</v>
      </c>
      <c r="Q546">
        <v>0</v>
      </c>
      <c r="R546">
        <v>2</v>
      </c>
      <c r="S546">
        <v>0</v>
      </c>
      <c r="U546">
        <v>8</v>
      </c>
      <c r="V546">
        <v>7</v>
      </c>
      <c r="W546">
        <v>1</v>
      </c>
      <c r="X546">
        <v>6</v>
      </c>
      <c r="Y546">
        <v>0</v>
      </c>
      <c r="AA546">
        <v>11</v>
      </c>
      <c r="AB546">
        <v>2</v>
      </c>
      <c r="AC546">
        <v>0</v>
      </c>
      <c r="AD546">
        <v>2</v>
      </c>
      <c r="AE546">
        <v>0</v>
      </c>
      <c r="AG546">
        <v>15</v>
      </c>
      <c r="AH546">
        <v>15</v>
      </c>
      <c r="AJ546">
        <v>10</v>
      </c>
      <c r="AK546">
        <v>4</v>
      </c>
    </row>
    <row r="547" spans="1:37" x14ac:dyDescent="0.35">
      <c r="A547">
        <v>50624</v>
      </c>
      <c r="B547" t="s">
        <v>2211</v>
      </c>
      <c r="C547" t="s">
        <v>2212</v>
      </c>
      <c r="D547" t="s">
        <v>2213</v>
      </c>
      <c r="E547" t="s">
        <v>1354</v>
      </c>
      <c r="F547">
        <v>91355</v>
      </c>
      <c r="G547" t="s">
        <v>1429</v>
      </c>
      <c r="H547" t="s">
        <v>2214</v>
      </c>
      <c r="I547" t="s">
        <v>44</v>
      </c>
      <c r="J547" t="s">
        <v>64</v>
      </c>
      <c r="K547" t="s">
        <v>385</v>
      </c>
      <c r="L547" t="s">
        <v>47</v>
      </c>
      <c r="M547">
        <v>2</v>
      </c>
      <c r="O547">
        <v>8</v>
      </c>
      <c r="P547">
        <v>7</v>
      </c>
      <c r="Q547">
        <v>0</v>
      </c>
      <c r="R547">
        <v>7</v>
      </c>
      <c r="S547">
        <v>0</v>
      </c>
      <c r="U547">
        <v>8</v>
      </c>
      <c r="V547">
        <v>6</v>
      </c>
      <c r="W547">
        <v>1</v>
      </c>
      <c r="X547">
        <v>5</v>
      </c>
      <c r="Y547">
        <v>0</v>
      </c>
      <c r="AA547">
        <v>11</v>
      </c>
      <c r="AB547">
        <v>7</v>
      </c>
      <c r="AC547">
        <v>0</v>
      </c>
      <c r="AD547">
        <v>4</v>
      </c>
      <c r="AE547">
        <v>3</v>
      </c>
      <c r="AG547">
        <v>15</v>
      </c>
      <c r="AH547">
        <v>15</v>
      </c>
      <c r="AJ547">
        <v>10</v>
      </c>
      <c r="AK547">
        <v>9</v>
      </c>
    </row>
    <row r="548" spans="1:37" x14ac:dyDescent="0.35">
      <c r="A548">
        <v>50625</v>
      </c>
      <c r="B548" t="s">
        <v>2215</v>
      </c>
      <c r="C548" t="s">
        <v>2216</v>
      </c>
      <c r="D548" t="s">
        <v>1429</v>
      </c>
      <c r="E548" t="s">
        <v>1354</v>
      </c>
      <c r="F548">
        <v>90048</v>
      </c>
      <c r="G548" t="s">
        <v>1429</v>
      </c>
      <c r="H548" t="s">
        <v>2217</v>
      </c>
      <c r="I548" t="s">
        <v>44</v>
      </c>
      <c r="J548" t="s">
        <v>144</v>
      </c>
      <c r="K548" t="s">
        <v>46</v>
      </c>
      <c r="L548" t="s">
        <v>47</v>
      </c>
      <c r="M548">
        <v>5</v>
      </c>
      <c r="O548">
        <v>8</v>
      </c>
      <c r="P548">
        <v>8</v>
      </c>
      <c r="Q548">
        <v>7</v>
      </c>
      <c r="R548">
        <v>1</v>
      </c>
      <c r="S548">
        <v>0</v>
      </c>
      <c r="U548">
        <v>8</v>
      </c>
      <c r="V548">
        <v>8</v>
      </c>
      <c r="W548">
        <v>4</v>
      </c>
      <c r="X548">
        <v>4</v>
      </c>
      <c r="Y548">
        <v>0</v>
      </c>
      <c r="AA548">
        <v>11</v>
      </c>
      <c r="AB548">
        <v>11</v>
      </c>
      <c r="AC548">
        <v>3</v>
      </c>
      <c r="AD548">
        <v>5</v>
      </c>
      <c r="AE548">
        <v>3</v>
      </c>
      <c r="AG548">
        <v>15</v>
      </c>
      <c r="AH548">
        <v>15</v>
      </c>
      <c r="AJ548">
        <v>10</v>
      </c>
      <c r="AK548">
        <v>9</v>
      </c>
    </row>
    <row r="549" spans="1:37" x14ac:dyDescent="0.35">
      <c r="A549">
        <v>50633</v>
      </c>
      <c r="B549" t="s">
        <v>2218</v>
      </c>
      <c r="C549" t="s">
        <v>2219</v>
      </c>
      <c r="D549" t="s">
        <v>2220</v>
      </c>
      <c r="E549" t="s">
        <v>1354</v>
      </c>
      <c r="F549">
        <v>93465</v>
      </c>
      <c r="G549" t="s">
        <v>1764</v>
      </c>
      <c r="H549" t="s">
        <v>2221</v>
      </c>
      <c r="I549" t="s">
        <v>44</v>
      </c>
      <c r="J549" t="s">
        <v>58</v>
      </c>
      <c r="K549" t="s">
        <v>46</v>
      </c>
      <c r="L549" t="s">
        <v>47</v>
      </c>
      <c r="M549">
        <v>2</v>
      </c>
      <c r="O549">
        <v>8</v>
      </c>
      <c r="P549">
        <v>5</v>
      </c>
      <c r="Q549">
        <v>0</v>
      </c>
      <c r="R549">
        <v>5</v>
      </c>
      <c r="S549">
        <v>0</v>
      </c>
      <c r="U549">
        <v>8</v>
      </c>
      <c r="V549">
        <v>5</v>
      </c>
      <c r="W549">
        <v>1</v>
      </c>
      <c r="X549">
        <v>4</v>
      </c>
      <c r="Y549">
        <v>0</v>
      </c>
      <c r="AA549">
        <v>11</v>
      </c>
      <c r="AB549">
        <v>7</v>
      </c>
      <c r="AC549">
        <v>0</v>
      </c>
      <c r="AD549">
        <v>5</v>
      </c>
      <c r="AE549">
        <v>2</v>
      </c>
      <c r="AG549">
        <v>15</v>
      </c>
      <c r="AH549">
        <v>15</v>
      </c>
      <c r="AJ549">
        <v>10</v>
      </c>
      <c r="AK549">
        <v>8</v>
      </c>
    </row>
    <row r="550" spans="1:37" x14ac:dyDescent="0.35">
      <c r="A550">
        <v>50636</v>
      </c>
      <c r="B550" t="s">
        <v>2222</v>
      </c>
      <c r="C550" t="s">
        <v>2223</v>
      </c>
      <c r="D550" t="s">
        <v>2224</v>
      </c>
      <c r="E550" t="s">
        <v>1354</v>
      </c>
      <c r="F550">
        <v>92064</v>
      </c>
      <c r="G550" t="s">
        <v>1394</v>
      </c>
      <c r="H550" t="s">
        <v>2225</v>
      </c>
      <c r="I550" t="s">
        <v>44</v>
      </c>
      <c r="J550" t="s">
        <v>45</v>
      </c>
      <c r="K550" t="s">
        <v>46</v>
      </c>
      <c r="M550">
        <v>4</v>
      </c>
      <c r="O550">
        <v>8</v>
      </c>
      <c r="P550">
        <v>5</v>
      </c>
      <c r="Q550">
        <v>1</v>
      </c>
      <c r="R550">
        <v>4</v>
      </c>
      <c r="S550">
        <v>0</v>
      </c>
      <c r="U550">
        <v>8</v>
      </c>
      <c r="V550">
        <v>5</v>
      </c>
      <c r="W550">
        <v>0</v>
      </c>
      <c r="X550">
        <v>5</v>
      </c>
      <c r="Y550">
        <v>0</v>
      </c>
      <c r="AA550">
        <v>11</v>
      </c>
      <c r="AB550">
        <v>6</v>
      </c>
      <c r="AC550">
        <v>1</v>
      </c>
      <c r="AD550">
        <v>5</v>
      </c>
      <c r="AE550">
        <v>0</v>
      </c>
      <c r="AG550">
        <v>15</v>
      </c>
      <c r="AH550">
        <v>15</v>
      </c>
      <c r="AJ550">
        <v>10</v>
      </c>
      <c r="AK550">
        <v>8</v>
      </c>
    </row>
    <row r="551" spans="1:37" x14ac:dyDescent="0.35">
      <c r="A551">
        <v>50641</v>
      </c>
      <c r="B551" t="s">
        <v>2226</v>
      </c>
      <c r="C551" t="s">
        <v>2227</v>
      </c>
      <c r="D551" t="s">
        <v>1429</v>
      </c>
      <c r="E551" t="s">
        <v>1354</v>
      </c>
      <c r="F551">
        <v>90023</v>
      </c>
      <c r="G551" t="s">
        <v>1429</v>
      </c>
      <c r="H551" t="s">
        <v>2228</v>
      </c>
      <c r="I551" t="s">
        <v>44</v>
      </c>
      <c r="J551" t="s">
        <v>58</v>
      </c>
      <c r="K551" t="s">
        <v>46</v>
      </c>
      <c r="L551" t="s">
        <v>47</v>
      </c>
      <c r="M551">
        <v>1</v>
      </c>
      <c r="O551">
        <v>8</v>
      </c>
      <c r="P551">
        <v>3</v>
      </c>
      <c r="Q551">
        <v>0</v>
      </c>
      <c r="R551">
        <v>3</v>
      </c>
      <c r="S551">
        <v>0</v>
      </c>
      <c r="U551">
        <v>8</v>
      </c>
      <c r="V551">
        <v>2</v>
      </c>
      <c r="W551">
        <v>0</v>
      </c>
      <c r="X551">
        <v>2</v>
      </c>
      <c r="Y551">
        <v>0</v>
      </c>
      <c r="AA551">
        <v>11</v>
      </c>
      <c r="AB551">
        <v>3</v>
      </c>
      <c r="AC551">
        <v>1</v>
      </c>
      <c r="AD551">
        <v>2</v>
      </c>
      <c r="AE551">
        <v>0</v>
      </c>
      <c r="AG551">
        <v>15</v>
      </c>
      <c r="AH551">
        <v>15</v>
      </c>
      <c r="AJ551">
        <v>10</v>
      </c>
      <c r="AK551">
        <v>7</v>
      </c>
    </row>
    <row r="552" spans="1:37" x14ac:dyDescent="0.35">
      <c r="A552">
        <v>50663</v>
      </c>
      <c r="B552" t="s">
        <v>2229</v>
      </c>
      <c r="C552" t="s">
        <v>2230</v>
      </c>
      <c r="D552" t="s">
        <v>1429</v>
      </c>
      <c r="E552" t="s">
        <v>1354</v>
      </c>
      <c r="F552">
        <v>90023</v>
      </c>
      <c r="G552" t="s">
        <v>1429</v>
      </c>
      <c r="H552" t="s">
        <v>2231</v>
      </c>
      <c r="I552" t="s">
        <v>44</v>
      </c>
      <c r="J552" t="s">
        <v>58</v>
      </c>
      <c r="K552" t="s">
        <v>46</v>
      </c>
      <c r="M552">
        <v>3</v>
      </c>
      <c r="O552">
        <v>8</v>
      </c>
      <c r="P552">
        <v>5</v>
      </c>
      <c r="Q552">
        <v>3</v>
      </c>
      <c r="R552">
        <v>2</v>
      </c>
      <c r="S552">
        <v>0</v>
      </c>
      <c r="U552">
        <v>8</v>
      </c>
      <c r="V552">
        <v>4</v>
      </c>
      <c r="W552">
        <v>2</v>
      </c>
      <c r="X552">
        <v>2</v>
      </c>
      <c r="Y552">
        <v>0</v>
      </c>
      <c r="AA552">
        <v>11</v>
      </c>
      <c r="AB552">
        <v>5</v>
      </c>
      <c r="AC552">
        <v>1</v>
      </c>
      <c r="AD552">
        <v>4</v>
      </c>
      <c r="AE552">
        <v>0</v>
      </c>
      <c r="AG552">
        <v>15</v>
      </c>
      <c r="AH552">
        <v>10</v>
      </c>
      <c r="AJ552">
        <v>10</v>
      </c>
      <c r="AK552">
        <v>6</v>
      </c>
    </row>
    <row r="553" spans="1:37" x14ac:dyDescent="0.35">
      <c r="A553">
        <v>50668</v>
      </c>
      <c r="B553" t="s">
        <v>2232</v>
      </c>
      <c r="C553" t="s">
        <v>2233</v>
      </c>
      <c r="D553" t="s">
        <v>1369</v>
      </c>
      <c r="E553" t="s">
        <v>1354</v>
      </c>
      <c r="F553">
        <v>94116</v>
      </c>
      <c r="G553" t="s">
        <v>1369</v>
      </c>
      <c r="H553" t="s">
        <v>2234</v>
      </c>
      <c r="I553" t="s">
        <v>44</v>
      </c>
      <c r="J553" t="s">
        <v>197</v>
      </c>
      <c r="K553" t="s">
        <v>385</v>
      </c>
      <c r="M553" t="s">
        <v>90</v>
      </c>
      <c r="N553">
        <v>16</v>
      </c>
      <c r="O553">
        <v>8</v>
      </c>
      <c r="P553">
        <v>1</v>
      </c>
      <c r="Q553">
        <v>0</v>
      </c>
      <c r="R553">
        <v>1</v>
      </c>
      <c r="S553">
        <v>0</v>
      </c>
      <c r="U553">
        <v>8</v>
      </c>
      <c r="V553" t="s">
        <v>90</v>
      </c>
      <c r="W553" t="s">
        <v>90</v>
      </c>
      <c r="X553" t="s">
        <v>90</v>
      </c>
      <c r="Y553" t="s">
        <v>90</v>
      </c>
      <c r="Z553">
        <v>5</v>
      </c>
      <c r="AA553">
        <v>11</v>
      </c>
      <c r="AB553">
        <v>2</v>
      </c>
      <c r="AC553">
        <v>0</v>
      </c>
      <c r="AD553">
        <v>1</v>
      </c>
      <c r="AE553">
        <v>1</v>
      </c>
      <c r="AG553">
        <v>15</v>
      </c>
      <c r="AH553" t="s">
        <v>90</v>
      </c>
      <c r="AI553">
        <v>5</v>
      </c>
      <c r="AJ553">
        <v>10</v>
      </c>
      <c r="AK553">
        <v>3</v>
      </c>
    </row>
    <row r="554" spans="1:37" x14ac:dyDescent="0.35">
      <c r="A554">
        <v>50674</v>
      </c>
      <c r="B554" t="s">
        <v>2235</v>
      </c>
      <c r="C554" t="s">
        <v>2236</v>
      </c>
      <c r="D554" t="s">
        <v>1385</v>
      </c>
      <c r="E554" t="s">
        <v>1354</v>
      </c>
      <c r="F554">
        <v>95823</v>
      </c>
      <c r="G554" t="s">
        <v>1385</v>
      </c>
      <c r="H554" t="s">
        <v>2237</v>
      </c>
      <c r="I554" t="s">
        <v>44</v>
      </c>
      <c r="J554" t="s">
        <v>64</v>
      </c>
      <c r="K554" t="s">
        <v>46</v>
      </c>
      <c r="L554" t="s">
        <v>47</v>
      </c>
      <c r="M554">
        <v>2</v>
      </c>
      <c r="O554">
        <v>8</v>
      </c>
      <c r="P554">
        <v>5</v>
      </c>
      <c r="Q554">
        <v>0</v>
      </c>
      <c r="R554">
        <v>5</v>
      </c>
      <c r="S554">
        <v>0</v>
      </c>
      <c r="U554">
        <v>8</v>
      </c>
      <c r="V554">
        <v>6</v>
      </c>
      <c r="W554">
        <v>1</v>
      </c>
      <c r="X554">
        <v>5</v>
      </c>
      <c r="Y554">
        <v>0</v>
      </c>
      <c r="AA554">
        <v>11</v>
      </c>
      <c r="AB554">
        <v>3</v>
      </c>
      <c r="AC554">
        <v>0</v>
      </c>
      <c r="AD554">
        <v>2</v>
      </c>
      <c r="AE554">
        <v>1</v>
      </c>
      <c r="AG554">
        <v>15</v>
      </c>
      <c r="AH554">
        <v>15</v>
      </c>
      <c r="AJ554">
        <v>10</v>
      </c>
      <c r="AK554">
        <v>4</v>
      </c>
    </row>
    <row r="555" spans="1:37" x14ac:dyDescent="0.35">
      <c r="A555">
        <v>50677</v>
      </c>
      <c r="B555" t="s">
        <v>2238</v>
      </c>
      <c r="C555" t="s">
        <v>2239</v>
      </c>
      <c r="D555" t="s">
        <v>2240</v>
      </c>
      <c r="E555" t="s">
        <v>1354</v>
      </c>
      <c r="F555">
        <v>91367</v>
      </c>
      <c r="G555" t="s">
        <v>1429</v>
      </c>
      <c r="H555" t="s">
        <v>2241</v>
      </c>
      <c r="I555" t="s">
        <v>44</v>
      </c>
      <c r="J555" t="s">
        <v>64</v>
      </c>
      <c r="K555" t="s">
        <v>385</v>
      </c>
      <c r="L555" t="s">
        <v>47</v>
      </c>
      <c r="M555">
        <v>4</v>
      </c>
      <c r="O555">
        <v>8</v>
      </c>
      <c r="P555">
        <v>1</v>
      </c>
      <c r="Q555">
        <v>0</v>
      </c>
      <c r="R555">
        <v>1</v>
      </c>
      <c r="S555">
        <v>0</v>
      </c>
      <c r="U555">
        <v>8</v>
      </c>
      <c r="V555">
        <v>6</v>
      </c>
      <c r="W555">
        <v>1</v>
      </c>
      <c r="X555">
        <v>5</v>
      </c>
      <c r="Y555">
        <v>0</v>
      </c>
      <c r="AA555">
        <v>11</v>
      </c>
      <c r="AB555">
        <v>1</v>
      </c>
      <c r="AC555">
        <v>0</v>
      </c>
      <c r="AD555">
        <v>1</v>
      </c>
      <c r="AE555">
        <v>0</v>
      </c>
      <c r="AG555">
        <v>15</v>
      </c>
      <c r="AH555">
        <v>15</v>
      </c>
      <c r="AJ555">
        <v>10</v>
      </c>
      <c r="AK555">
        <v>4</v>
      </c>
    </row>
    <row r="556" spans="1:37" x14ac:dyDescent="0.35">
      <c r="A556">
        <v>50678</v>
      </c>
      <c r="B556" t="s">
        <v>2242</v>
      </c>
      <c r="C556" t="s">
        <v>2243</v>
      </c>
      <c r="D556" t="s">
        <v>2165</v>
      </c>
      <c r="E556" t="s">
        <v>1354</v>
      </c>
      <c r="F556">
        <v>92708</v>
      </c>
      <c r="G556" t="s">
        <v>1480</v>
      </c>
      <c r="H556" t="s">
        <v>2244</v>
      </c>
      <c r="I556" t="s">
        <v>44</v>
      </c>
      <c r="J556" t="s">
        <v>58</v>
      </c>
      <c r="K556" t="s">
        <v>46</v>
      </c>
      <c r="L556" t="s">
        <v>47</v>
      </c>
      <c r="M556">
        <v>4</v>
      </c>
      <c r="O556">
        <v>8</v>
      </c>
      <c r="P556">
        <v>8</v>
      </c>
      <c r="Q556">
        <v>1</v>
      </c>
      <c r="R556">
        <v>7</v>
      </c>
      <c r="S556">
        <v>0</v>
      </c>
      <c r="U556">
        <v>8</v>
      </c>
      <c r="V556">
        <v>7</v>
      </c>
      <c r="W556">
        <v>2</v>
      </c>
      <c r="X556">
        <v>5</v>
      </c>
      <c r="Y556">
        <v>0</v>
      </c>
      <c r="AA556">
        <v>11</v>
      </c>
      <c r="AB556">
        <v>11</v>
      </c>
      <c r="AC556">
        <v>0</v>
      </c>
      <c r="AD556">
        <v>11</v>
      </c>
      <c r="AE556">
        <v>0</v>
      </c>
      <c r="AG556">
        <v>15</v>
      </c>
      <c r="AH556">
        <v>15</v>
      </c>
      <c r="AJ556">
        <v>10</v>
      </c>
      <c r="AK556">
        <v>7</v>
      </c>
    </row>
    <row r="557" spans="1:37" x14ac:dyDescent="0.35">
      <c r="A557">
        <v>50684</v>
      </c>
      <c r="B557" t="s">
        <v>2245</v>
      </c>
      <c r="C557" t="s">
        <v>2246</v>
      </c>
      <c r="D557" t="s">
        <v>656</v>
      </c>
      <c r="E557" t="s">
        <v>1354</v>
      </c>
      <c r="F557">
        <v>92585</v>
      </c>
      <c r="G557" t="s">
        <v>1389</v>
      </c>
      <c r="H557" t="s">
        <v>2247</v>
      </c>
      <c r="I557" t="s">
        <v>44</v>
      </c>
      <c r="J557" t="s">
        <v>58</v>
      </c>
      <c r="K557" t="s">
        <v>46</v>
      </c>
      <c r="M557" t="s">
        <v>90</v>
      </c>
      <c r="N557">
        <v>16</v>
      </c>
      <c r="O557">
        <v>8</v>
      </c>
      <c r="P557">
        <v>2</v>
      </c>
      <c r="Q557">
        <v>0</v>
      </c>
      <c r="R557">
        <v>2</v>
      </c>
      <c r="S557">
        <v>0</v>
      </c>
      <c r="U557">
        <v>8</v>
      </c>
      <c r="V557">
        <v>2</v>
      </c>
      <c r="W557">
        <v>1</v>
      </c>
      <c r="X557">
        <v>1</v>
      </c>
      <c r="Y557">
        <v>0</v>
      </c>
      <c r="AA557">
        <v>11</v>
      </c>
      <c r="AB557">
        <v>2</v>
      </c>
      <c r="AC557">
        <v>0</v>
      </c>
      <c r="AD557">
        <v>1</v>
      </c>
      <c r="AE557">
        <v>1</v>
      </c>
      <c r="AG557">
        <v>15</v>
      </c>
      <c r="AH557">
        <v>15</v>
      </c>
      <c r="AJ557">
        <v>10</v>
      </c>
      <c r="AK557">
        <v>5</v>
      </c>
    </row>
    <row r="558" spans="1:37" x14ac:dyDescent="0.35">
      <c r="A558">
        <v>50686</v>
      </c>
      <c r="B558" t="s">
        <v>2248</v>
      </c>
      <c r="C558" t="s">
        <v>2249</v>
      </c>
      <c r="D558" t="s">
        <v>1389</v>
      </c>
      <c r="E558" t="s">
        <v>1354</v>
      </c>
      <c r="F558">
        <v>92505</v>
      </c>
      <c r="G558" t="s">
        <v>1389</v>
      </c>
      <c r="H558" t="s">
        <v>2250</v>
      </c>
      <c r="I558" t="s">
        <v>44</v>
      </c>
      <c r="J558" t="s">
        <v>64</v>
      </c>
      <c r="K558" t="s">
        <v>46</v>
      </c>
      <c r="L558" t="s">
        <v>47</v>
      </c>
      <c r="M558">
        <v>4</v>
      </c>
      <c r="O558">
        <v>8</v>
      </c>
      <c r="P558">
        <v>1</v>
      </c>
      <c r="Q558">
        <v>0</v>
      </c>
      <c r="R558">
        <v>1</v>
      </c>
      <c r="S558">
        <v>0</v>
      </c>
      <c r="U558">
        <v>8</v>
      </c>
      <c r="V558">
        <v>6</v>
      </c>
      <c r="W558">
        <v>1</v>
      </c>
      <c r="X558">
        <v>5</v>
      </c>
      <c r="Y558">
        <v>0</v>
      </c>
      <c r="AA558">
        <v>11</v>
      </c>
      <c r="AB558">
        <v>1</v>
      </c>
      <c r="AC558">
        <v>0</v>
      </c>
      <c r="AD558">
        <v>1</v>
      </c>
      <c r="AE558">
        <v>0</v>
      </c>
      <c r="AG558">
        <v>15</v>
      </c>
      <c r="AH558">
        <v>15</v>
      </c>
      <c r="AJ558">
        <v>10</v>
      </c>
      <c r="AK558">
        <v>4</v>
      </c>
    </row>
    <row r="559" spans="1:37" x14ac:dyDescent="0.35">
      <c r="A559">
        <v>50689</v>
      </c>
      <c r="B559" t="s">
        <v>2251</v>
      </c>
      <c r="C559" t="s">
        <v>2252</v>
      </c>
      <c r="D559" t="s">
        <v>2253</v>
      </c>
      <c r="E559" t="s">
        <v>1354</v>
      </c>
      <c r="F559">
        <v>94583</v>
      </c>
      <c r="G559" t="s">
        <v>1492</v>
      </c>
      <c r="H559" t="s">
        <v>2254</v>
      </c>
      <c r="I559" t="s">
        <v>44</v>
      </c>
      <c r="J559" t="s">
        <v>58</v>
      </c>
      <c r="K559" t="s">
        <v>46</v>
      </c>
      <c r="L559" t="s">
        <v>47</v>
      </c>
      <c r="M559">
        <v>4</v>
      </c>
      <c r="O559">
        <v>8</v>
      </c>
      <c r="P559">
        <v>6</v>
      </c>
      <c r="Q559">
        <v>0</v>
      </c>
      <c r="R559">
        <v>6</v>
      </c>
      <c r="S559">
        <v>0</v>
      </c>
      <c r="U559">
        <v>8</v>
      </c>
      <c r="V559">
        <v>4</v>
      </c>
      <c r="W559">
        <v>0</v>
      </c>
      <c r="X559">
        <v>4</v>
      </c>
      <c r="Y559">
        <v>0</v>
      </c>
      <c r="AA559">
        <v>11</v>
      </c>
      <c r="AB559">
        <v>8</v>
      </c>
      <c r="AC559">
        <v>0</v>
      </c>
      <c r="AD559">
        <v>7</v>
      </c>
      <c r="AE559">
        <v>1</v>
      </c>
      <c r="AG559">
        <v>15</v>
      </c>
      <c r="AH559">
        <v>15</v>
      </c>
      <c r="AJ559">
        <v>10</v>
      </c>
      <c r="AK559">
        <v>8</v>
      </c>
    </row>
    <row r="560" spans="1:37" x14ac:dyDescent="0.35">
      <c r="A560">
        <v>50690</v>
      </c>
      <c r="B560" t="s">
        <v>2255</v>
      </c>
      <c r="C560" t="s">
        <v>2256</v>
      </c>
      <c r="D560" t="s">
        <v>1693</v>
      </c>
      <c r="E560" t="s">
        <v>1354</v>
      </c>
      <c r="F560">
        <v>95403</v>
      </c>
      <c r="G560" t="s">
        <v>1528</v>
      </c>
      <c r="H560" t="s">
        <v>2257</v>
      </c>
      <c r="I560" t="s">
        <v>44</v>
      </c>
      <c r="J560" t="s">
        <v>64</v>
      </c>
      <c r="K560" t="s">
        <v>46</v>
      </c>
      <c r="L560" t="s">
        <v>47</v>
      </c>
      <c r="M560">
        <v>3</v>
      </c>
      <c r="O560">
        <v>8</v>
      </c>
      <c r="P560">
        <v>1</v>
      </c>
      <c r="Q560">
        <v>0</v>
      </c>
      <c r="R560">
        <v>1</v>
      </c>
      <c r="S560">
        <v>0</v>
      </c>
      <c r="U560">
        <v>8</v>
      </c>
      <c r="V560">
        <v>6</v>
      </c>
      <c r="W560">
        <v>2</v>
      </c>
      <c r="X560">
        <v>4</v>
      </c>
      <c r="Y560">
        <v>0</v>
      </c>
      <c r="AA560">
        <v>11</v>
      </c>
      <c r="AB560">
        <v>1</v>
      </c>
      <c r="AC560">
        <v>0</v>
      </c>
      <c r="AD560">
        <v>1</v>
      </c>
      <c r="AE560">
        <v>0</v>
      </c>
      <c r="AG560">
        <v>15</v>
      </c>
      <c r="AH560">
        <v>15</v>
      </c>
      <c r="AJ560">
        <v>10</v>
      </c>
      <c r="AK560">
        <v>4</v>
      </c>
    </row>
    <row r="561" spans="1:37" x14ac:dyDescent="0.35">
      <c r="A561">
        <v>50696</v>
      </c>
      <c r="B561" t="s">
        <v>2258</v>
      </c>
      <c r="C561" t="s">
        <v>2259</v>
      </c>
      <c r="D561" t="s">
        <v>1429</v>
      </c>
      <c r="E561" t="s">
        <v>1354</v>
      </c>
      <c r="F561">
        <v>90033</v>
      </c>
      <c r="G561" t="s">
        <v>1429</v>
      </c>
      <c r="H561" t="s">
        <v>2260</v>
      </c>
      <c r="I561" t="s">
        <v>44</v>
      </c>
      <c r="J561" t="s">
        <v>144</v>
      </c>
      <c r="K561" t="s">
        <v>385</v>
      </c>
      <c r="M561">
        <v>5</v>
      </c>
      <c r="O561">
        <v>8</v>
      </c>
      <c r="P561">
        <v>6</v>
      </c>
      <c r="Q561">
        <v>0</v>
      </c>
      <c r="R561">
        <v>6</v>
      </c>
      <c r="S561">
        <v>0</v>
      </c>
      <c r="U561">
        <v>8</v>
      </c>
      <c r="V561">
        <v>8</v>
      </c>
      <c r="W561">
        <v>3</v>
      </c>
      <c r="X561">
        <v>5</v>
      </c>
      <c r="Y561">
        <v>0</v>
      </c>
      <c r="AA561">
        <v>11</v>
      </c>
      <c r="AB561">
        <v>10</v>
      </c>
      <c r="AC561">
        <v>2</v>
      </c>
      <c r="AD561">
        <v>7</v>
      </c>
      <c r="AE561">
        <v>1</v>
      </c>
      <c r="AG561">
        <v>15</v>
      </c>
      <c r="AH561">
        <v>15</v>
      </c>
      <c r="AJ561">
        <v>10</v>
      </c>
      <c r="AK561">
        <v>7</v>
      </c>
    </row>
    <row r="562" spans="1:37" x14ac:dyDescent="0.35">
      <c r="A562">
        <v>50697</v>
      </c>
      <c r="B562" t="s">
        <v>2261</v>
      </c>
      <c r="C562" t="s">
        <v>2262</v>
      </c>
      <c r="D562" t="s">
        <v>1840</v>
      </c>
      <c r="E562" t="s">
        <v>1354</v>
      </c>
      <c r="F562">
        <v>96001</v>
      </c>
      <c r="G562" t="s">
        <v>1841</v>
      </c>
      <c r="H562" t="s">
        <v>2263</v>
      </c>
      <c r="I562" t="s">
        <v>44</v>
      </c>
      <c r="J562" t="s">
        <v>58</v>
      </c>
      <c r="K562" t="s">
        <v>385</v>
      </c>
      <c r="M562" t="s">
        <v>90</v>
      </c>
      <c r="N562">
        <v>16</v>
      </c>
      <c r="O562">
        <v>8</v>
      </c>
      <c r="P562">
        <v>1</v>
      </c>
      <c r="Q562">
        <v>0</v>
      </c>
      <c r="R562">
        <v>1</v>
      </c>
      <c r="S562">
        <v>0</v>
      </c>
      <c r="U562">
        <v>8</v>
      </c>
      <c r="V562">
        <v>2</v>
      </c>
      <c r="W562">
        <v>0</v>
      </c>
      <c r="X562">
        <v>2</v>
      </c>
      <c r="Y562">
        <v>0</v>
      </c>
      <c r="AA562">
        <v>11</v>
      </c>
      <c r="AB562">
        <v>3</v>
      </c>
      <c r="AC562">
        <v>0</v>
      </c>
      <c r="AD562">
        <v>2</v>
      </c>
      <c r="AE562">
        <v>1</v>
      </c>
      <c r="AG562">
        <v>15</v>
      </c>
      <c r="AH562">
        <v>5</v>
      </c>
      <c r="AJ562">
        <v>10</v>
      </c>
      <c r="AK562">
        <v>1</v>
      </c>
    </row>
    <row r="563" spans="1:37" x14ac:dyDescent="0.35">
      <c r="A563">
        <v>50701</v>
      </c>
      <c r="B563" t="s">
        <v>2264</v>
      </c>
      <c r="C563" t="s">
        <v>2265</v>
      </c>
      <c r="D563" t="s">
        <v>2266</v>
      </c>
      <c r="E563" t="s">
        <v>1354</v>
      </c>
      <c r="F563">
        <v>92562</v>
      </c>
      <c r="G563" t="s">
        <v>1389</v>
      </c>
      <c r="H563" t="s">
        <v>2267</v>
      </c>
      <c r="I563" t="s">
        <v>44</v>
      </c>
      <c r="J563" t="s">
        <v>58</v>
      </c>
      <c r="K563" t="s">
        <v>46</v>
      </c>
      <c r="L563" t="s">
        <v>47</v>
      </c>
      <c r="M563">
        <v>3</v>
      </c>
      <c r="O563">
        <v>8</v>
      </c>
      <c r="P563">
        <v>7</v>
      </c>
      <c r="Q563">
        <v>0</v>
      </c>
      <c r="R563">
        <v>7</v>
      </c>
      <c r="S563">
        <v>0</v>
      </c>
      <c r="U563">
        <v>8</v>
      </c>
      <c r="V563">
        <v>7</v>
      </c>
      <c r="W563">
        <v>2</v>
      </c>
      <c r="X563">
        <v>5</v>
      </c>
      <c r="Y563">
        <v>0</v>
      </c>
      <c r="AA563">
        <v>11</v>
      </c>
      <c r="AB563">
        <v>6</v>
      </c>
      <c r="AC563">
        <v>1</v>
      </c>
      <c r="AD563">
        <v>4</v>
      </c>
      <c r="AE563">
        <v>1</v>
      </c>
      <c r="AG563">
        <v>15</v>
      </c>
      <c r="AH563">
        <v>15</v>
      </c>
      <c r="AJ563">
        <v>10</v>
      </c>
      <c r="AK563">
        <v>7</v>
      </c>
    </row>
    <row r="564" spans="1:37" x14ac:dyDescent="0.35">
      <c r="A564">
        <v>50704</v>
      </c>
      <c r="B564" t="s">
        <v>2268</v>
      </c>
      <c r="C564" t="s">
        <v>2269</v>
      </c>
      <c r="D564" t="s">
        <v>1639</v>
      </c>
      <c r="E564" t="s">
        <v>1354</v>
      </c>
      <c r="F564">
        <v>91402</v>
      </c>
      <c r="G564" t="s">
        <v>1429</v>
      </c>
      <c r="H564" t="s">
        <v>2270</v>
      </c>
      <c r="I564" t="s">
        <v>44</v>
      </c>
      <c r="J564" t="s">
        <v>64</v>
      </c>
      <c r="K564" t="s">
        <v>385</v>
      </c>
      <c r="M564">
        <v>3</v>
      </c>
      <c r="O564">
        <v>8</v>
      </c>
      <c r="P564">
        <v>4</v>
      </c>
      <c r="Q564">
        <v>0</v>
      </c>
      <c r="R564">
        <v>4</v>
      </c>
      <c r="S564">
        <v>0</v>
      </c>
      <c r="U564">
        <v>8</v>
      </c>
      <c r="V564">
        <v>6</v>
      </c>
      <c r="W564">
        <v>0</v>
      </c>
      <c r="X564">
        <v>6</v>
      </c>
      <c r="Y564">
        <v>0</v>
      </c>
      <c r="AA564">
        <v>11</v>
      </c>
      <c r="AB564">
        <v>5</v>
      </c>
      <c r="AC564">
        <v>0</v>
      </c>
      <c r="AD564">
        <v>4</v>
      </c>
      <c r="AE564">
        <v>1</v>
      </c>
      <c r="AG564">
        <v>15</v>
      </c>
      <c r="AH564">
        <v>15</v>
      </c>
      <c r="AJ564">
        <v>10</v>
      </c>
      <c r="AK564">
        <v>7</v>
      </c>
    </row>
    <row r="565" spans="1:37" x14ac:dyDescent="0.35">
      <c r="A565">
        <v>50708</v>
      </c>
      <c r="B565" t="s">
        <v>2271</v>
      </c>
      <c r="C565" t="s">
        <v>2272</v>
      </c>
      <c r="D565" t="s">
        <v>1468</v>
      </c>
      <c r="E565" t="s">
        <v>1354</v>
      </c>
      <c r="F565">
        <v>93710</v>
      </c>
      <c r="G565" t="s">
        <v>1468</v>
      </c>
      <c r="H565" t="s">
        <v>2273</v>
      </c>
      <c r="I565" t="s">
        <v>44</v>
      </c>
      <c r="J565" t="s">
        <v>58</v>
      </c>
      <c r="K565" t="s">
        <v>385</v>
      </c>
      <c r="M565" t="s">
        <v>90</v>
      </c>
      <c r="N565">
        <v>16</v>
      </c>
      <c r="O565">
        <v>8</v>
      </c>
      <c r="P565">
        <v>1</v>
      </c>
      <c r="Q565">
        <v>0</v>
      </c>
      <c r="R565">
        <v>1</v>
      </c>
      <c r="S565">
        <v>0</v>
      </c>
      <c r="U565">
        <v>8</v>
      </c>
      <c r="V565">
        <v>2</v>
      </c>
      <c r="W565">
        <v>0</v>
      </c>
      <c r="X565">
        <v>2</v>
      </c>
      <c r="Y565">
        <v>0</v>
      </c>
      <c r="AA565">
        <v>11</v>
      </c>
      <c r="AB565">
        <v>3</v>
      </c>
      <c r="AC565">
        <v>1</v>
      </c>
      <c r="AD565">
        <v>2</v>
      </c>
      <c r="AE565">
        <v>0</v>
      </c>
      <c r="AG565">
        <v>15</v>
      </c>
      <c r="AH565">
        <v>15</v>
      </c>
      <c r="AJ565">
        <v>10</v>
      </c>
      <c r="AK565">
        <v>2</v>
      </c>
    </row>
    <row r="566" spans="1:37" x14ac:dyDescent="0.35">
      <c r="A566">
        <v>50709</v>
      </c>
      <c r="B566" t="s">
        <v>2274</v>
      </c>
      <c r="C566" t="s">
        <v>2275</v>
      </c>
      <c r="D566" t="s">
        <v>2113</v>
      </c>
      <c r="E566" t="s">
        <v>1354</v>
      </c>
      <c r="F566">
        <v>92395</v>
      </c>
      <c r="G566" t="s">
        <v>1524</v>
      </c>
      <c r="H566" t="s">
        <v>2276</v>
      </c>
      <c r="I566" t="s">
        <v>44</v>
      </c>
      <c r="J566" t="s">
        <v>58</v>
      </c>
      <c r="K566" t="s">
        <v>46</v>
      </c>
      <c r="L566" t="s">
        <v>47</v>
      </c>
      <c r="M566">
        <v>3</v>
      </c>
      <c r="O566">
        <v>8</v>
      </c>
      <c r="P566">
        <v>6</v>
      </c>
      <c r="Q566">
        <v>1</v>
      </c>
      <c r="R566">
        <v>5</v>
      </c>
      <c r="S566">
        <v>0</v>
      </c>
      <c r="U566">
        <v>8</v>
      </c>
      <c r="V566">
        <v>6</v>
      </c>
      <c r="W566">
        <v>2</v>
      </c>
      <c r="X566">
        <v>4</v>
      </c>
      <c r="Y566">
        <v>0</v>
      </c>
      <c r="AA566">
        <v>11</v>
      </c>
      <c r="AB566">
        <v>8</v>
      </c>
      <c r="AC566">
        <v>1</v>
      </c>
      <c r="AD566">
        <v>6</v>
      </c>
      <c r="AE566">
        <v>1</v>
      </c>
      <c r="AG566">
        <v>15</v>
      </c>
      <c r="AH566">
        <v>15</v>
      </c>
      <c r="AJ566">
        <v>10</v>
      </c>
      <c r="AK566">
        <v>9</v>
      </c>
    </row>
    <row r="567" spans="1:37" x14ac:dyDescent="0.35">
      <c r="A567">
        <v>50710</v>
      </c>
      <c r="B567" t="s">
        <v>2277</v>
      </c>
      <c r="C567" t="s">
        <v>2278</v>
      </c>
      <c r="D567" t="s">
        <v>1468</v>
      </c>
      <c r="E567" t="s">
        <v>1354</v>
      </c>
      <c r="F567">
        <v>93720</v>
      </c>
      <c r="G567" t="s">
        <v>1468</v>
      </c>
      <c r="H567" t="s">
        <v>2279</v>
      </c>
      <c r="I567" t="s">
        <v>44</v>
      </c>
      <c r="J567" t="s">
        <v>64</v>
      </c>
      <c r="K567" t="s">
        <v>46</v>
      </c>
      <c r="L567" t="s">
        <v>47</v>
      </c>
      <c r="M567">
        <v>4</v>
      </c>
      <c r="O567">
        <v>8</v>
      </c>
      <c r="P567">
        <v>1</v>
      </c>
      <c r="Q567">
        <v>0</v>
      </c>
      <c r="R567">
        <v>1</v>
      </c>
      <c r="S567">
        <v>0</v>
      </c>
      <c r="U567">
        <v>8</v>
      </c>
      <c r="V567">
        <v>6</v>
      </c>
      <c r="W567">
        <v>1</v>
      </c>
      <c r="X567">
        <v>5</v>
      </c>
      <c r="Y567">
        <v>0</v>
      </c>
      <c r="AA567">
        <v>11</v>
      </c>
      <c r="AB567">
        <v>1</v>
      </c>
      <c r="AC567">
        <v>0</v>
      </c>
      <c r="AD567">
        <v>1</v>
      </c>
      <c r="AE567">
        <v>0</v>
      </c>
      <c r="AG567">
        <v>15</v>
      </c>
      <c r="AH567">
        <v>15</v>
      </c>
      <c r="AJ567">
        <v>10</v>
      </c>
      <c r="AK567">
        <v>4</v>
      </c>
    </row>
    <row r="568" spans="1:37" x14ac:dyDescent="0.35">
      <c r="A568">
        <v>50714</v>
      </c>
      <c r="B568" t="s">
        <v>2280</v>
      </c>
      <c r="C568" t="s">
        <v>2281</v>
      </c>
      <c r="D568" t="s">
        <v>875</v>
      </c>
      <c r="E568" t="s">
        <v>1354</v>
      </c>
      <c r="F568">
        <v>95065</v>
      </c>
      <c r="G568" t="s">
        <v>875</v>
      </c>
      <c r="H568" t="s">
        <v>2282</v>
      </c>
      <c r="I568" t="s">
        <v>44</v>
      </c>
      <c r="J568" t="s">
        <v>64</v>
      </c>
      <c r="K568" t="s">
        <v>385</v>
      </c>
      <c r="L568" t="s">
        <v>47</v>
      </c>
      <c r="M568" t="s">
        <v>90</v>
      </c>
      <c r="N568">
        <v>16</v>
      </c>
      <c r="O568">
        <v>8</v>
      </c>
      <c r="P568">
        <v>1</v>
      </c>
      <c r="Q568">
        <v>0</v>
      </c>
      <c r="R568">
        <v>1</v>
      </c>
      <c r="S568">
        <v>0</v>
      </c>
      <c r="U568">
        <v>8</v>
      </c>
      <c r="V568">
        <v>2</v>
      </c>
      <c r="W568">
        <v>0</v>
      </c>
      <c r="X568">
        <v>2</v>
      </c>
      <c r="Y568">
        <v>0</v>
      </c>
      <c r="AA568">
        <v>11</v>
      </c>
      <c r="AB568">
        <v>4</v>
      </c>
      <c r="AC568">
        <v>0</v>
      </c>
      <c r="AD568">
        <v>4</v>
      </c>
      <c r="AE568">
        <v>0</v>
      </c>
      <c r="AG568">
        <v>15</v>
      </c>
      <c r="AH568">
        <v>15</v>
      </c>
      <c r="AJ568">
        <v>10</v>
      </c>
      <c r="AK568">
        <v>3</v>
      </c>
    </row>
    <row r="569" spans="1:37" x14ac:dyDescent="0.35">
      <c r="A569">
        <v>50717</v>
      </c>
      <c r="B569" t="s">
        <v>2283</v>
      </c>
      <c r="C569" t="s">
        <v>2284</v>
      </c>
      <c r="D569" t="s">
        <v>1646</v>
      </c>
      <c r="E569" t="s">
        <v>1354</v>
      </c>
      <c r="F569">
        <v>90242</v>
      </c>
      <c r="G569" t="s">
        <v>1429</v>
      </c>
      <c r="H569" t="s">
        <v>2285</v>
      </c>
      <c r="I569" t="s">
        <v>44</v>
      </c>
      <c r="J569" t="s">
        <v>197</v>
      </c>
      <c r="K569" t="s">
        <v>385</v>
      </c>
      <c r="M569">
        <v>3</v>
      </c>
      <c r="O569">
        <v>8</v>
      </c>
      <c r="P569">
        <v>1</v>
      </c>
      <c r="Q569">
        <v>0</v>
      </c>
      <c r="R569">
        <v>1</v>
      </c>
      <c r="S569">
        <v>0</v>
      </c>
      <c r="U569">
        <v>8</v>
      </c>
      <c r="V569">
        <v>4</v>
      </c>
      <c r="W569">
        <v>0</v>
      </c>
      <c r="X569">
        <v>4</v>
      </c>
      <c r="Y569">
        <v>0</v>
      </c>
      <c r="AA569">
        <v>11</v>
      </c>
      <c r="AB569">
        <v>1</v>
      </c>
      <c r="AC569">
        <v>0</v>
      </c>
      <c r="AD569">
        <v>1</v>
      </c>
      <c r="AE569">
        <v>0</v>
      </c>
      <c r="AG569">
        <v>15</v>
      </c>
      <c r="AH569">
        <v>15</v>
      </c>
      <c r="AJ569">
        <v>10</v>
      </c>
      <c r="AK569">
        <v>3</v>
      </c>
    </row>
    <row r="570" spans="1:37" x14ac:dyDescent="0.35">
      <c r="A570">
        <v>50723</v>
      </c>
      <c r="B570" t="s">
        <v>2286</v>
      </c>
      <c r="C570" t="s">
        <v>2287</v>
      </c>
      <c r="D570" t="s">
        <v>2288</v>
      </c>
      <c r="E570" t="s">
        <v>1354</v>
      </c>
      <c r="F570">
        <v>91706</v>
      </c>
      <c r="G570" t="s">
        <v>1429</v>
      </c>
      <c r="H570" t="s">
        <v>2289</v>
      </c>
      <c r="I570" t="s">
        <v>44</v>
      </c>
      <c r="J570" t="s">
        <v>144</v>
      </c>
      <c r="K570" t="s">
        <v>385</v>
      </c>
      <c r="L570" t="s">
        <v>47</v>
      </c>
      <c r="M570">
        <v>3</v>
      </c>
      <c r="O570">
        <v>8</v>
      </c>
      <c r="P570">
        <v>2</v>
      </c>
      <c r="Q570">
        <v>0</v>
      </c>
      <c r="R570">
        <v>2</v>
      </c>
      <c r="S570">
        <v>0</v>
      </c>
      <c r="U570">
        <v>8</v>
      </c>
      <c r="V570">
        <v>6</v>
      </c>
      <c r="W570">
        <v>0</v>
      </c>
      <c r="X570">
        <v>6</v>
      </c>
      <c r="Y570">
        <v>0</v>
      </c>
      <c r="AA570">
        <v>11</v>
      </c>
      <c r="AB570">
        <v>2</v>
      </c>
      <c r="AC570">
        <v>0</v>
      </c>
      <c r="AD570">
        <v>1</v>
      </c>
      <c r="AE570">
        <v>1</v>
      </c>
      <c r="AG570">
        <v>15</v>
      </c>
      <c r="AH570">
        <v>15</v>
      </c>
      <c r="AJ570">
        <v>10</v>
      </c>
      <c r="AK570">
        <v>4</v>
      </c>
    </row>
    <row r="571" spans="1:37" x14ac:dyDescent="0.35">
      <c r="A571">
        <v>50726</v>
      </c>
      <c r="B571" t="s">
        <v>2290</v>
      </c>
      <c r="C571" t="s">
        <v>2291</v>
      </c>
      <c r="D571" t="s">
        <v>2058</v>
      </c>
      <c r="E571" t="s">
        <v>1354</v>
      </c>
      <c r="F571">
        <v>95355</v>
      </c>
      <c r="G571" t="s">
        <v>1476</v>
      </c>
      <c r="H571" t="s">
        <v>2292</v>
      </c>
      <c r="I571" t="s">
        <v>44</v>
      </c>
      <c r="J571" t="s">
        <v>64</v>
      </c>
      <c r="K571" t="s">
        <v>385</v>
      </c>
      <c r="M571" t="s">
        <v>90</v>
      </c>
      <c r="N571">
        <v>16</v>
      </c>
      <c r="O571">
        <v>8</v>
      </c>
      <c r="P571" t="s">
        <v>90</v>
      </c>
      <c r="Q571" t="s">
        <v>90</v>
      </c>
      <c r="R571" t="s">
        <v>90</v>
      </c>
      <c r="S571" t="s">
        <v>90</v>
      </c>
      <c r="T571">
        <v>5</v>
      </c>
      <c r="U571">
        <v>8</v>
      </c>
      <c r="V571">
        <v>2</v>
      </c>
      <c r="W571">
        <v>0</v>
      </c>
      <c r="X571">
        <v>2</v>
      </c>
      <c r="Y571">
        <v>0</v>
      </c>
      <c r="AA571">
        <v>11</v>
      </c>
      <c r="AB571">
        <v>3</v>
      </c>
      <c r="AC571">
        <v>0</v>
      </c>
      <c r="AD571">
        <v>3</v>
      </c>
      <c r="AE571">
        <v>0</v>
      </c>
      <c r="AG571">
        <v>15</v>
      </c>
      <c r="AH571">
        <v>5</v>
      </c>
      <c r="AJ571">
        <v>10</v>
      </c>
      <c r="AK571">
        <v>2</v>
      </c>
    </row>
    <row r="572" spans="1:37" x14ac:dyDescent="0.35">
      <c r="A572">
        <v>50735</v>
      </c>
      <c r="B572" t="s">
        <v>2293</v>
      </c>
      <c r="C572" t="s">
        <v>2294</v>
      </c>
      <c r="D572" t="s">
        <v>1689</v>
      </c>
      <c r="E572" t="s">
        <v>1354</v>
      </c>
      <c r="F572">
        <v>90605</v>
      </c>
      <c r="G572" t="s">
        <v>1429</v>
      </c>
      <c r="H572" t="s">
        <v>2295</v>
      </c>
      <c r="I572" t="s">
        <v>44</v>
      </c>
      <c r="J572" t="s">
        <v>58</v>
      </c>
      <c r="K572" t="s">
        <v>46</v>
      </c>
      <c r="L572" t="s">
        <v>47</v>
      </c>
      <c r="M572">
        <v>4</v>
      </c>
      <c r="O572">
        <v>8</v>
      </c>
      <c r="P572">
        <v>4</v>
      </c>
      <c r="Q572">
        <v>0</v>
      </c>
      <c r="R572">
        <v>4</v>
      </c>
      <c r="S572">
        <v>0</v>
      </c>
      <c r="U572">
        <v>8</v>
      </c>
      <c r="V572">
        <v>5</v>
      </c>
      <c r="W572">
        <v>0</v>
      </c>
      <c r="X572">
        <v>5</v>
      </c>
      <c r="Y572">
        <v>0</v>
      </c>
      <c r="AA572">
        <v>11</v>
      </c>
      <c r="AB572">
        <v>5</v>
      </c>
      <c r="AC572">
        <v>0</v>
      </c>
      <c r="AD572">
        <v>4</v>
      </c>
      <c r="AE572">
        <v>1</v>
      </c>
      <c r="AG572">
        <v>15</v>
      </c>
      <c r="AH572">
        <v>15</v>
      </c>
      <c r="AJ572">
        <v>10</v>
      </c>
      <c r="AK572">
        <v>7</v>
      </c>
    </row>
    <row r="573" spans="1:37" x14ac:dyDescent="0.35">
      <c r="A573">
        <v>50736</v>
      </c>
      <c r="B573" t="s">
        <v>2296</v>
      </c>
      <c r="C573" t="s">
        <v>2297</v>
      </c>
      <c r="D573" t="s">
        <v>2298</v>
      </c>
      <c r="E573" t="s">
        <v>1354</v>
      </c>
      <c r="F573">
        <v>91754</v>
      </c>
      <c r="G573" t="s">
        <v>1429</v>
      </c>
      <c r="H573" t="s">
        <v>2299</v>
      </c>
      <c r="I573" t="s">
        <v>44</v>
      </c>
      <c r="J573" t="s">
        <v>58</v>
      </c>
      <c r="K573" t="s">
        <v>385</v>
      </c>
      <c r="M573">
        <v>2</v>
      </c>
      <c r="O573">
        <v>8</v>
      </c>
      <c r="P573">
        <v>3</v>
      </c>
      <c r="Q573">
        <v>0</v>
      </c>
      <c r="R573">
        <v>3</v>
      </c>
      <c r="S573">
        <v>0</v>
      </c>
      <c r="U573">
        <v>8</v>
      </c>
      <c r="V573">
        <v>2</v>
      </c>
      <c r="W573">
        <v>0</v>
      </c>
      <c r="X573">
        <v>2</v>
      </c>
      <c r="Y573">
        <v>0</v>
      </c>
      <c r="AA573">
        <v>11</v>
      </c>
      <c r="AB573">
        <v>4</v>
      </c>
      <c r="AC573">
        <v>0</v>
      </c>
      <c r="AD573">
        <v>2</v>
      </c>
      <c r="AE573">
        <v>2</v>
      </c>
      <c r="AG573">
        <v>15</v>
      </c>
      <c r="AH573">
        <v>15</v>
      </c>
      <c r="AJ573">
        <v>10</v>
      </c>
      <c r="AK573">
        <v>7</v>
      </c>
    </row>
    <row r="574" spans="1:37" x14ac:dyDescent="0.35">
      <c r="A574">
        <v>50737</v>
      </c>
      <c r="B574" t="s">
        <v>2300</v>
      </c>
      <c r="C574" t="s">
        <v>2301</v>
      </c>
      <c r="D574" t="s">
        <v>2298</v>
      </c>
      <c r="E574" t="s">
        <v>1354</v>
      </c>
      <c r="F574">
        <v>91754</v>
      </c>
      <c r="G574" t="s">
        <v>1429</v>
      </c>
      <c r="H574" t="s">
        <v>2302</v>
      </c>
      <c r="I574" t="s">
        <v>44</v>
      </c>
      <c r="J574" t="s">
        <v>58</v>
      </c>
      <c r="K574" t="s">
        <v>46</v>
      </c>
      <c r="L574" t="s">
        <v>47</v>
      </c>
      <c r="M574">
        <v>1</v>
      </c>
      <c r="O574">
        <v>8</v>
      </c>
      <c r="P574">
        <v>7</v>
      </c>
      <c r="Q574">
        <v>0</v>
      </c>
      <c r="R574">
        <v>6</v>
      </c>
      <c r="S574">
        <v>1</v>
      </c>
      <c r="U574">
        <v>8</v>
      </c>
      <c r="V574">
        <v>6</v>
      </c>
      <c r="W574">
        <v>1</v>
      </c>
      <c r="X574">
        <v>5</v>
      </c>
      <c r="Y574">
        <v>0</v>
      </c>
      <c r="AA574">
        <v>11</v>
      </c>
      <c r="AB574">
        <v>8</v>
      </c>
      <c r="AC574">
        <v>0</v>
      </c>
      <c r="AD574">
        <v>5</v>
      </c>
      <c r="AE574">
        <v>3</v>
      </c>
      <c r="AG574">
        <v>15</v>
      </c>
      <c r="AH574">
        <v>15</v>
      </c>
      <c r="AJ574">
        <v>10</v>
      </c>
      <c r="AK574">
        <v>7</v>
      </c>
    </row>
    <row r="575" spans="1:37" x14ac:dyDescent="0.35">
      <c r="A575">
        <v>50738</v>
      </c>
      <c r="B575" t="s">
        <v>2303</v>
      </c>
      <c r="C575" t="s">
        <v>2304</v>
      </c>
      <c r="D575" t="s">
        <v>2305</v>
      </c>
      <c r="E575" t="s">
        <v>1354</v>
      </c>
      <c r="F575">
        <v>91733</v>
      </c>
      <c r="G575" t="s">
        <v>1429</v>
      </c>
      <c r="H575" t="s">
        <v>2306</v>
      </c>
      <c r="I575" t="s">
        <v>44</v>
      </c>
      <c r="J575" t="s">
        <v>64</v>
      </c>
      <c r="K575" t="s">
        <v>385</v>
      </c>
      <c r="M575">
        <v>2</v>
      </c>
      <c r="O575">
        <v>8</v>
      </c>
      <c r="P575">
        <v>4</v>
      </c>
      <c r="Q575">
        <v>0</v>
      </c>
      <c r="R575">
        <v>4</v>
      </c>
      <c r="S575">
        <v>0</v>
      </c>
      <c r="U575">
        <v>8</v>
      </c>
      <c r="V575">
        <v>4</v>
      </c>
      <c r="W575">
        <v>0</v>
      </c>
      <c r="X575">
        <v>4</v>
      </c>
      <c r="Y575">
        <v>0</v>
      </c>
      <c r="AA575">
        <v>11</v>
      </c>
      <c r="AB575">
        <v>4</v>
      </c>
      <c r="AC575">
        <v>0</v>
      </c>
      <c r="AD575">
        <v>3</v>
      </c>
      <c r="AE575">
        <v>1</v>
      </c>
      <c r="AG575">
        <v>15</v>
      </c>
      <c r="AH575">
        <v>10</v>
      </c>
      <c r="AJ575">
        <v>10</v>
      </c>
      <c r="AK575">
        <v>6</v>
      </c>
    </row>
    <row r="576" spans="1:37" x14ac:dyDescent="0.35">
      <c r="A576">
        <v>50739</v>
      </c>
      <c r="B576" t="s">
        <v>2307</v>
      </c>
      <c r="C576" t="s">
        <v>2308</v>
      </c>
      <c r="D576" t="s">
        <v>2309</v>
      </c>
      <c r="E576" t="s">
        <v>1354</v>
      </c>
      <c r="F576">
        <v>90301</v>
      </c>
      <c r="G576" t="s">
        <v>1429</v>
      </c>
      <c r="H576" t="s">
        <v>2310</v>
      </c>
      <c r="I576" t="s">
        <v>44</v>
      </c>
      <c r="J576" t="s">
        <v>58</v>
      </c>
      <c r="K576" t="s">
        <v>385</v>
      </c>
      <c r="M576">
        <v>2</v>
      </c>
      <c r="O576">
        <v>8</v>
      </c>
      <c r="P576">
        <v>7</v>
      </c>
      <c r="Q576">
        <v>2</v>
      </c>
      <c r="R576">
        <v>5</v>
      </c>
      <c r="S576">
        <v>0</v>
      </c>
      <c r="U576">
        <v>8</v>
      </c>
      <c r="V576">
        <v>6</v>
      </c>
      <c r="W576">
        <v>2</v>
      </c>
      <c r="X576">
        <v>4</v>
      </c>
      <c r="Y576">
        <v>0</v>
      </c>
      <c r="AA576">
        <v>11</v>
      </c>
      <c r="AB576">
        <v>5</v>
      </c>
      <c r="AC576">
        <v>0</v>
      </c>
      <c r="AD576">
        <v>2</v>
      </c>
      <c r="AE576">
        <v>3</v>
      </c>
      <c r="AG576">
        <v>15</v>
      </c>
      <c r="AH576">
        <v>15</v>
      </c>
      <c r="AJ576">
        <v>10</v>
      </c>
      <c r="AK576">
        <v>7</v>
      </c>
    </row>
    <row r="577" spans="1:37" x14ac:dyDescent="0.35">
      <c r="A577">
        <v>50740</v>
      </c>
      <c r="B577" t="s">
        <v>2311</v>
      </c>
      <c r="C577" t="s">
        <v>2312</v>
      </c>
      <c r="D577" t="s">
        <v>2313</v>
      </c>
      <c r="E577" t="s">
        <v>1354</v>
      </c>
      <c r="F577">
        <v>90292</v>
      </c>
      <c r="G577" t="s">
        <v>1429</v>
      </c>
      <c r="H577" t="s">
        <v>2314</v>
      </c>
      <c r="I577" t="s">
        <v>44</v>
      </c>
      <c r="J577" t="s">
        <v>58</v>
      </c>
      <c r="K577" t="s">
        <v>46</v>
      </c>
      <c r="M577">
        <v>4</v>
      </c>
      <c r="O577">
        <v>8</v>
      </c>
      <c r="P577">
        <v>6</v>
      </c>
      <c r="Q577">
        <v>2</v>
      </c>
      <c r="R577">
        <v>4</v>
      </c>
      <c r="S577">
        <v>0</v>
      </c>
      <c r="U577">
        <v>8</v>
      </c>
      <c r="V577">
        <v>7</v>
      </c>
      <c r="W577">
        <v>1</v>
      </c>
      <c r="X577">
        <v>6</v>
      </c>
      <c r="Y577">
        <v>0</v>
      </c>
      <c r="AA577">
        <v>11</v>
      </c>
      <c r="AB577">
        <v>7</v>
      </c>
      <c r="AC577">
        <v>0</v>
      </c>
      <c r="AD577">
        <v>5</v>
      </c>
      <c r="AE577">
        <v>2</v>
      </c>
      <c r="AG577">
        <v>15</v>
      </c>
      <c r="AH577">
        <v>15</v>
      </c>
      <c r="AJ577">
        <v>10</v>
      </c>
      <c r="AK577">
        <v>7</v>
      </c>
    </row>
    <row r="578" spans="1:37" x14ac:dyDescent="0.35">
      <c r="A578">
        <v>50744</v>
      </c>
      <c r="B578" t="s">
        <v>2315</v>
      </c>
      <c r="C578" t="s">
        <v>2316</v>
      </c>
      <c r="D578" t="s">
        <v>1744</v>
      </c>
      <c r="E578" t="s">
        <v>1354</v>
      </c>
      <c r="F578">
        <v>92805</v>
      </c>
      <c r="G578" t="s">
        <v>1480</v>
      </c>
      <c r="H578" t="s">
        <v>2317</v>
      </c>
      <c r="I578" t="s">
        <v>44</v>
      </c>
      <c r="J578" t="s">
        <v>58</v>
      </c>
      <c r="K578" t="s">
        <v>385</v>
      </c>
      <c r="M578">
        <v>2</v>
      </c>
      <c r="O578">
        <v>8</v>
      </c>
      <c r="P578">
        <v>2</v>
      </c>
      <c r="Q578">
        <v>0</v>
      </c>
      <c r="R578">
        <v>2</v>
      </c>
      <c r="S578">
        <v>0</v>
      </c>
      <c r="U578">
        <v>8</v>
      </c>
      <c r="V578">
        <v>3</v>
      </c>
      <c r="W578">
        <v>1</v>
      </c>
      <c r="X578">
        <v>2</v>
      </c>
      <c r="Y578">
        <v>0</v>
      </c>
      <c r="AA578">
        <v>11</v>
      </c>
      <c r="AB578">
        <v>3</v>
      </c>
      <c r="AC578">
        <v>0</v>
      </c>
      <c r="AD578">
        <v>3</v>
      </c>
      <c r="AE578">
        <v>0</v>
      </c>
      <c r="AG578">
        <v>15</v>
      </c>
      <c r="AH578">
        <v>5</v>
      </c>
      <c r="AJ578">
        <v>10</v>
      </c>
      <c r="AK578">
        <v>5</v>
      </c>
    </row>
    <row r="579" spans="1:37" x14ac:dyDescent="0.35">
      <c r="A579">
        <v>50745</v>
      </c>
      <c r="B579" t="s">
        <v>2318</v>
      </c>
      <c r="C579" t="s">
        <v>2319</v>
      </c>
      <c r="D579" t="s">
        <v>1480</v>
      </c>
      <c r="E579" t="s">
        <v>1354</v>
      </c>
      <c r="F579">
        <v>92869</v>
      </c>
      <c r="G579" t="s">
        <v>1480</v>
      </c>
      <c r="H579" t="s">
        <v>2320</v>
      </c>
      <c r="I579" t="s">
        <v>44</v>
      </c>
      <c r="J579" t="s">
        <v>58</v>
      </c>
      <c r="K579" t="s">
        <v>385</v>
      </c>
      <c r="M579">
        <v>2</v>
      </c>
      <c r="O579">
        <v>8</v>
      </c>
      <c r="P579">
        <v>2</v>
      </c>
      <c r="Q579">
        <v>0</v>
      </c>
      <c r="R579">
        <v>2</v>
      </c>
      <c r="S579">
        <v>0</v>
      </c>
      <c r="U579">
        <v>8</v>
      </c>
      <c r="V579">
        <v>3</v>
      </c>
      <c r="W579">
        <v>0</v>
      </c>
      <c r="X579">
        <v>3</v>
      </c>
      <c r="Y579">
        <v>0</v>
      </c>
      <c r="AA579">
        <v>11</v>
      </c>
      <c r="AB579">
        <v>4</v>
      </c>
      <c r="AC579">
        <v>0</v>
      </c>
      <c r="AD579">
        <v>3</v>
      </c>
      <c r="AE579">
        <v>1</v>
      </c>
      <c r="AG579">
        <v>15</v>
      </c>
      <c r="AH579">
        <v>15</v>
      </c>
      <c r="AJ579">
        <v>10</v>
      </c>
      <c r="AK579">
        <v>5</v>
      </c>
    </row>
    <row r="580" spans="1:37" x14ac:dyDescent="0.35">
      <c r="A580">
        <v>50746</v>
      </c>
      <c r="B580" t="s">
        <v>2321</v>
      </c>
      <c r="C580" t="s">
        <v>2322</v>
      </c>
      <c r="D580" t="s">
        <v>2323</v>
      </c>
      <c r="E580" t="s">
        <v>1354</v>
      </c>
      <c r="F580">
        <v>92705</v>
      </c>
      <c r="G580" t="s">
        <v>1480</v>
      </c>
      <c r="H580" t="s">
        <v>2324</v>
      </c>
      <c r="I580" t="s">
        <v>44</v>
      </c>
      <c r="J580" t="s">
        <v>58</v>
      </c>
      <c r="K580" t="s">
        <v>46</v>
      </c>
      <c r="L580" t="s">
        <v>47</v>
      </c>
      <c r="M580">
        <v>2</v>
      </c>
      <c r="O580">
        <v>8</v>
      </c>
      <c r="P580">
        <v>6</v>
      </c>
      <c r="Q580">
        <v>0</v>
      </c>
      <c r="R580">
        <v>6</v>
      </c>
      <c r="S580">
        <v>0</v>
      </c>
      <c r="U580">
        <v>8</v>
      </c>
      <c r="V580">
        <v>6</v>
      </c>
      <c r="W580">
        <v>0</v>
      </c>
      <c r="X580">
        <v>6</v>
      </c>
      <c r="Y580">
        <v>0</v>
      </c>
      <c r="AA580">
        <v>11</v>
      </c>
      <c r="AB580">
        <v>3</v>
      </c>
      <c r="AC580">
        <v>0</v>
      </c>
      <c r="AD580">
        <v>2</v>
      </c>
      <c r="AE580">
        <v>1</v>
      </c>
      <c r="AG580">
        <v>15</v>
      </c>
      <c r="AH580">
        <v>15</v>
      </c>
      <c r="AJ580">
        <v>10</v>
      </c>
      <c r="AK580">
        <v>5</v>
      </c>
    </row>
    <row r="581" spans="1:37" x14ac:dyDescent="0.35">
      <c r="A581">
        <v>50747</v>
      </c>
      <c r="B581" t="s">
        <v>2325</v>
      </c>
      <c r="C581" t="s">
        <v>2326</v>
      </c>
      <c r="D581" t="s">
        <v>2323</v>
      </c>
      <c r="E581" t="s">
        <v>1354</v>
      </c>
      <c r="F581">
        <v>92704</v>
      </c>
      <c r="G581" t="s">
        <v>1480</v>
      </c>
      <c r="H581" t="s">
        <v>2327</v>
      </c>
      <c r="I581" t="s">
        <v>44</v>
      </c>
      <c r="J581" t="s">
        <v>58</v>
      </c>
      <c r="K581" t="s">
        <v>46</v>
      </c>
      <c r="L581" t="s">
        <v>47</v>
      </c>
      <c r="M581">
        <v>1</v>
      </c>
      <c r="O581">
        <v>8</v>
      </c>
      <c r="P581">
        <v>2</v>
      </c>
      <c r="Q581">
        <v>0</v>
      </c>
      <c r="R581">
        <v>2</v>
      </c>
      <c r="S581">
        <v>0</v>
      </c>
      <c r="U581">
        <v>8</v>
      </c>
      <c r="V581">
        <v>3</v>
      </c>
      <c r="W581">
        <v>1</v>
      </c>
      <c r="X581">
        <v>2</v>
      </c>
      <c r="Y581">
        <v>0</v>
      </c>
      <c r="AA581">
        <v>11</v>
      </c>
      <c r="AB581">
        <v>2</v>
      </c>
      <c r="AC581">
        <v>0</v>
      </c>
      <c r="AD581">
        <v>2</v>
      </c>
      <c r="AE581">
        <v>0</v>
      </c>
      <c r="AG581">
        <v>15</v>
      </c>
      <c r="AH581">
        <v>5</v>
      </c>
      <c r="AJ581">
        <v>10</v>
      </c>
      <c r="AK581">
        <v>6</v>
      </c>
    </row>
    <row r="582" spans="1:37" x14ac:dyDescent="0.35">
      <c r="A582">
        <v>50748</v>
      </c>
      <c r="B582" t="s">
        <v>2328</v>
      </c>
      <c r="C582" t="s">
        <v>2329</v>
      </c>
      <c r="D582" t="s">
        <v>1586</v>
      </c>
      <c r="E582" t="s">
        <v>1354</v>
      </c>
      <c r="F582">
        <v>95337</v>
      </c>
      <c r="G582" t="s">
        <v>1520</v>
      </c>
      <c r="H582" t="s">
        <v>2330</v>
      </c>
      <c r="I582" t="s">
        <v>44</v>
      </c>
      <c r="J582" t="s">
        <v>64</v>
      </c>
      <c r="K582" t="s">
        <v>46</v>
      </c>
      <c r="L582" t="s">
        <v>47</v>
      </c>
      <c r="M582">
        <v>4</v>
      </c>
      <c r="O582">
        <v>8</v>
      </c>
      <c r="P582">
        <v>1</v>
      </c>
      <c r="Q582">
        <v>0</v>
      </c>
      <c r="R582">
        <v>1</v>
      </c>
      <c r="S582">
        <v>0</v>
      </c>
      <c r="U582">
        <v>8</v>
      </c>
      <c r="V582">
        <v>6</v>
      </c>
      <c r="W582">
        <v>2</v>
      </c>
      <c r="X582">
        <v>4</v>
      </c>
      <c r="Y582">
        <v>0</v>
      </c>
      <c r="AA582">
        <v>11</v>
      </c>
      <c r="AB582">
        <v>1</v>
      </c>
      <c r="AC582">
        <v>0</v>
      </c>
      <c r="AD582">
        <v>1</v>
      </c>
      <c r="AE582">
        <v>0</v>
      </c>
      <c r="AG582">
        <v>15</v>
      </c>
      <c r="AH582">
        <v>15</v>
      </c>
      <c r="AJ582">
        <v>10</v>
      </c>
      <c r="AK582">
        <v>4</v>
      </c>
    </row>
    <row r="583" spans="1:37" x14ac:dyDescent="0.35">
      <c r="A583">
        <v>50755</v>
      </c>
      <c r="B583" t="s">
        <v>2331</v>
      </c>
      <c r="C583" t="s">
        <v>2332</v>
      </c>
      <c r="D583" t="s">
        <v>2333</v>
      </c>
      <c r="E583" t="s">
        <v>1354</v>
      </c>
      <c r="F583">
        <v>91403</v>
      </c>
      <c r="G583" t="s">
        <v>1429</v>
      </c>
      <c r="H583" t="s">
        <v>2334</v>
      </c>
      <c r="I583" t="s">
        <v>44</v>
      </c>
      <c r="J583" t="s">
        <v>64</v>
      </c>
      <c r="K583" t="s">
        <v>46</v>
      </c>
      <c r="M583">
        <v>2</v>
      </c>
      <c r="O583">
        <v>8</v>
      </c>
      <c r="P583">
        <v>6</v>
      </c>
      <c r="Q583">
        <v>1</v>
      </c>
      <c r="R583">
        <v>5</v>
      </c>
      <c r="S583">
        <v>0</v>
      </c>
      <c r="U583">
        <v>8</v>
      </c>
      <c r="V583">
        <v>4</v>
      </c>
      <c r="W583">
        <v>1</v>
      </c>
      <c r="X583">
        <v>3</v>
      </c>
      <c r="Y583">
        <v>0</v>
      </c>
      <c r="AA583">
        <v>11</v>
      </c>
      <c r="AB583">
        <v>5</v>
      </c>
      <c r="AC583">
        <v>0</v>
      </c>
      <c r="AD583">
        <v>3</v>
      </c>
      <c r="AE583">
        <v>2</v>
      </c>
      <c r="AG583">
        <v>15</v>
      </c>
      <c r="AH583">
        <v>15</v>
      </c>
      <c r="AJ583">
        <v>10</v>
      </c>
      <c r="AK583">
        <v>6</v>
      </c>
    </row>
    <row r="584" spans="1:37" x14ac:dyDescent="0.35">
      <c r="A584">
        <v>50758</v>
      </c>
      <c r="B584" t="s">
        <v>2335</v>
      </c>
      <c r="C584" t="s">
        <v>2336</v>
      </c>
      <c r="D584" t="s">
        <v>2337</v>
      </c>
      <c r="E584" t="s">
        <v>1354</v>
      </c>
      <c r="F584">
        <v>91763</v>
      </c>
      <c r="G584" t="s">
        <v>1524</v>
      </c>
      <c r="H584" t="s">
        <v>2338</v>
      </c>
      <c r="I584" t="s">
        <v>44</v>
      </c>
      <c r="J584" t="s">
        <v>64</v>
      </c>
      <c r="K584" t="s">
        <v>46</v>
      </c>
      <c r="M584">
        <v>3</v>
      </c>
      <c r="O584">
        <v>8</v>
      </c>
      <c r="P584">
        <v>2</v>
      </c>
      <c r="Q584">
        <v>1</v>
      </c>
      <c r="R584">
        <v>1</v>
      </c>
      <c r="S584">
        <v>0</v>
      </c>
      <c r="U584">
        <v>8</v>
      </c>
      <c r="V584">
        <v>4</v>
      </c>
      <c r="W584">
        <v>1</v>
      </c>
      <c r="X584">
        <v>3</v>
      </c>
      <c r="Y584">
        <v>0</v>
      </c>
      <c r="AA584">
        <v>11</v>
      </c>
      <c r="AB584">
        <v>4</v>
      </c>
      <c r="AC584">
        <v>0</v>
      </c>
      <c r="AD584">
        <v>3</v>
      </c>
      <c r="AE584">
        <v>1</v>
      </c>
      <c r="AG584">
        <v>15</v>
      </c>
      <c r="AH584">
        <v>15</v>
      </c>
      <c r="AJ584">
        <v>10</v>
      </c>
      <c r="AK584">
        <v>7</v>
      </c>
    </row>
    <row r="585" spans="1:37" x14ac:dyDescent="0.35">
      <c r="A585">
        <v>50760</v>
      </c>
      <c r="B585" t="s">
        <v>2339</v>
      </c>
      <c r="C585" t="s">
        <v>2340</v>
      </c>
      <c r="D585" t="s">
        <v>2117</v>
      </c>
      <c r="E585" t="s">
        <v>1354</v>
      </c>
      <c r="F585">
        <v>94531</v>
      </c>
      <c r="G585" t="s">
        <v>1492</v>
      </c>
      <c r="H585" t="s">
        <v>2341</v>
      </c>
      <c r="I585" t="s">
        <v>44</v>
      </c>
      <c r="J585" t="s">
        <v>64</v>
      </c>
      <c r="K585" t="s">
        <v>46</v>
      </c>
      <c r="L585" t="s">
        <v>47</v>
      </c>
      <c r="M585">
        <v>1</v>
      </c>
      <c r="O585">
        <v>8</v>
      </c>
      <c r="P585">
        <v>4</v>
      </c>
      <c r="Q585">
        <v>0</v>
      </c>
      <c r="R585">
        <v>4</v>
      </c>
      <c r="S585">
        <v>0</v>
      </c>
      <c r="U585">
        <v>8</v>
      </c>
      <c r="V585">
        <v>6</v>
      </c>
      <c r="W585">
        <v>1</v>
      </c>
      <c r="X585">
        <v>5</v>
      </c>
      <c r="Y585">
        <v>0</v>
      </c>
      <c r="AA585">
        <v>11</v>
      </c>
      <c r="AB585">
        <v>2</v>
      </c>
      <c r="AC585">
        <v>0</v>
      </c>
      <c r="AD585">
        <v>1</v>
      </c>
      <c r="AE585">
        <v>1</v>
      </c>
      <c r="AG585">
        <v>15</v>
      </c>
      <c r="AH585">
        <v>15</v>
      </c>
      <c r="AJ585">
        <v>10</v>
      </c>
      <c r="AK585">
        <v>4</v>
      </c>
    </row>
    <row r="586" spans="1:37" x14ac:dyDescent="0.35">
      <c r="A586">
        <v>50761</v>
      </c>
      <c r="B586" t="s">
        <v>2342</v>
      </c>
      <c r="C586" t="s">
        <v>2343</v>
      </c>
      <c r="D586" t="s">
        <v>2344</v>
      </c>
      <c r="E586" t="s">
        <v>1354</v>
      </c>
      <c r="F586">
        <v>91356</v>
      </c>
      <c r="G586" t="s">
        <v>1429</v>
      </c>
      <c r="H586" t="s">
        <v>2345</v>
      </c>
      <c r="I586" t="s">
        <v>44</v>
      </c>
      <c r="J586" t="s">
        <v>64</v>
      </c>
      <c r="K586" t="s">
        <v>46</v>
      </c>
      <c r="L586" t="s">
        <v>47</v>
      </c>
      <c r="M586">
        <v>3</v>
      </c>
      <c r="O586">
        <v>8</v>
      </c>
      <c r="P586">
        <v>8</v>
      </c>
      <c r="Q586">
        <v>2</v>
      </c>
      <c r="R586">
        <v>6</v>
      </c>
      <c r="S586">
        <v>0</v>
      </c>
      <c r="U586">
        <v>8</v>
      </c>
      <c r="V586">
        <v>8</v>
      </c>
      <c r="W586">
        <v>0</v>
      </c>
      <c r="X586">
        <v>8</v>
      </c>
      <c r="Y586">
        <v>0</v>
      </c>
      <c r="AA586">
        <v>11</v>
      </c>
      <c r="AB586">
        <v>8</v>
      </c>
      <c r="AC586">
        <v>0</v>
      </c>
      <c r="AD586">
        <v>5</v>
      </c>
      <c r="AE586">
        <v>3</v>
      </c>
      <c r="AG586">
        <v>15</v>
      </c>
      <c r="AH586">
        <v>15</v>
      </c>
      <c r="AJ586">
        <v>10</v>
      </c>
      <c r="AK586">
        <v>7</v>
      </c>
    </row>
    <row r="587" spans="1:37" x14ac:dyDescent="0.35">
      <c r="A587">
        <v>50763</v>
      </c>
      <c r="B587" t="s">
        <v>2346</v>
      </c>
      <c r="C587" t="s">
        <v>2347</v>
      </c>
      <c r="D587" t="s">
        <v>1429</v>
      </c>
      <c r="E587" t="s">
        <v>1354</v>
      </c>
      <c r="F587">
        <v>90026</v>
      </c>
      <c r="G587" t="s">
        <v>1429</v>
      </c>
      <c r="H587" t="s">
        <v>2348</v>
      </c>
      <c r="I587" t="s">
        <v>44</v>
      </c>
      <c r="J587" t="s">
        <v>58</v>
      </c>
      <c r="K587" t="s">
        <v>385</v>
      </c>
      <c r="M587">
        <v>3</v>
      </c>
      <c r="O587">
        <v>8</v>
      </c>
      <c r="P587">
        <v>4</v>
      </c>
      <c r="Q587">
        <v>1</v>
      </c>
      <c r="R587">
        <v>3</v>
      </c>
      <c r="S587">
        <v>0</v>
      </c>
      <c r="U587">
        <v>8</v>
      </c>
      <c r="V587">
        <v>3</v>
      </c>
      <c r="W587">
        <v>0</v>
      </c>
      <c r="X587">
        <v>3</v>
      </c>
      <c r="Y587">
        <v>0</v>
      </c>
      <c r="AA587">
        <v>11</v>
      </c>
      <c r="AB587">
        <v>4</v>
      </c>
      <c r="AC587">
        <v>0</v>
      </c>
      <c r="AD587">
        <v>2</v>
      </c>
      <c r="AE587">
        <v>2</v>
      </c>
      <c r="AG587">
        <v>15</v>
      </c>
      <c r="AH587" t="s">
        <v>90</v>
      </c>
      <c r="AI587">
        <v>5</v>
      </c>
      <c r="AJ587">
        <v>10</v>
      </c>
      <c r="AK587">
        <v>3</v>
      </c>
    </row>
    <row r="588" spans="1:37" x14ac:dyDescent="0.35">
      <c r="A588">
        <v>50764</v>
      </c>
      <c r="B588" t="s">
        <v>2349</v>
      </c>
      <c r="C588" t="s">
        <v>2350</v>
      </c>
      <c r="D588" t="s">
        <v>1840</v>
      </c>
      <c r="E588" t="s">
        <v>1354</v>
      </c>
      <c r="F588">
        <v>96001</v>
      </c>
      <c r="G588" t="s">
        <v>1841</v>
      </c>
      <c r="H588" t="s">
        <v>2351</v>
      </c>
      <c r="I588" t="s">
        <v>44</v>
      </c>
      <c r="J588" t="s">
        <v>58</v>
      </c>
      <c r="K588" t="s">
        <v>46</v>
      </c>
      <c r="M588">
        <v>2</v>
      </c>
      <c r="O588">
        <v>8</v>
      </c>
      <c r="P588">
        <v>8</v>
      </c>
      <c r="Q588">
        <v>0</v>
      </c>
      <c r="R588">
        <v>8</v>
      </c>
      <c r="S588">
        <v>0</v>
      </c>
      <c r="U588">
        <v>8</v>
      </c>
      <c r="V588">
        <v>6</v>
      </c>
      <c r="W588">
        <v>0</v>
      </c>
      <c r="X588">
        <v>6</v>
      </c>
      <c r="Y588">
        <v>0</v>
      </c>
      <c r="AA588">
        <v>11</v>
      </c>
      <c r="AB588">
        <v>9</v>
      </c>
      <c r="AC588">
        <v>2</v>
      </c>
      <c r="AD588">
        <v>5</v>
      </c>
      <c r="AE588">
        <v>2</v>
      </c>
      <c r="AG588">
        <v>15</v>
      </c>
      <c r="AH588">
        <v>15</v>
      </c>
      <c r="AJ588">
        <v>10</v>
      </c>
      <c r="AK588">
        <v>7</v>
      </c>
    </row>
    <row r="589" spans="1:37" x14ac:dyDescent="0.35">
      <c r="A589">
        <v>50765</v>
      </c>
      <c r="B589" t="s">
        <v>2352</v>
      </c>
      <c r="C589" t="s">
        <v>2353</v>
      </c>
      <c r="D589" t="s">
        <v>1863</v>
      </c>
      <c r="E589" t="s">
        <v>1354</v>
      </c>
      <c r="F589">
        <v>92555</v>
      </c>
      <c r="G589" t="s">
        <v>1389</v>
      </c>
      <c r="H589" t="s">
        <v>2354</v>
      </c>
      <c r="I589" t="s">
        <v>44</v>
      </c>
      <c r="J589" t="s">
        <v>64</v>
      </c>
      <c r="K589" t="s">
        <v>46</v>
      </c>
      <c r="L589" t="s">
        <v>47</v>
      </c>
      <c r="M589">
        <v>4</v>
      </c>
      <c r="O589">
        <v>8</v>
      </c>
      <c r="P589">
        <v>1</v>
      </c>
      <c r="Q589">
        <v>0</v>
      </c>
      <c r="R589">
        <v>1</v>
      </c>
      <c r="S589">
        <v>0</v>
      </c>
      <c r="U589">
        <v>8</v>
      </c>
      <c r="V589">
        <v>6</v>
      </c>
      <c r="W589">
        <v>1</v>
      </c>
      <c r="X589">
        <v>5</v>
      </c>
      <c r="Y589">
        <v>0</v>
      </c>
      <c r="AA589">
        <v>11</v>
      </c>
      <c r="AB589">
        <v>1</v>
      </c>
      <c r="AC589">
        <v>0</v>
      </c>
      <c r="AD589">
        <v>1</v>
      </c>
      <c r="AE589">
        <v>0</v>
      </c>
      <c r="AG589">
        <v>15</v>
      </c>
      <c r="AH589">
        <v>15</v>
      </c>
      <c r="AJ589">
        <v>10</v>
      </c>
      <c r="AK589">
        <v>3</v>
      </c>
    </row>
    <row r="590" spans="1:37" x14ac:dyDescent="0.35">
      <c r="A590">
        <v>50766</v>
      </c>
      <c r="B590" t="s">
        <v>2355</v>
      </c>
      <c r="C590" t="s">
        <v>2356</v>
      </c>
      <c r="D590" t="s">
        <v>2357</v>
      </c>
      <c r="E590" t="s">
        <v>1354</v>
      </c>
      <c r="F590">
        <v>95991</v>
      </c>
      <c r="G590" t="s">
        <v>2358</v>
      </c>
      <c r="H590" t="s">
        <v>2359</v>
      </c>
      <c r="I590" t="s">
        <v>44</v>
      </c>
      <c r="J590" t="s">
        <v>632</v>
      </c>
      <c r="K590" t="s">
        <v>385</v>
      </c>
      <c r="M590" t="s">
        <v>90</v>
      </c>
      <c r="N590">
        <v>16</v>
      </c>
      <c r="O590">
        <v>8</v>
      </c>
      <c r="P590">
        <v>1</v>
      </c>
      <c r="Q590">
        <v>0</v>
      </c>
      <c r="R590">
        <v>1</v>
      </c>
      <c r="S590">
        <v>0</v>
      </c>
      <c r="U590">
        <v>8</v>
      </c>
      <c r="V590">
        <v>2</v>
      </c>
      <c r="W590">
        <v>0</v>
      </c>
      <c r="X590">
        <v>2</v>
      </c>
      <c r="Y590">
        <v>0</v>
      </c>
      <c r="AA590">
        <v>11</v>
      </c>
      <c r="AB590">
        <v>3</v>
      </c>
      <c r="AC590">
        <v>0</v>
      </c>
      <c r="AD590">
        <v>3</v>
      </c>
      <c r="AE590">
        <v>0</v>
      </c>
      <c r="AG590">
        <v>15</v>
      </c>
      <c r="AH590">
        <v>5</v>
      </c>
      <c r="AJ590">
        <v>10</v>
      </c>
      <c r="AK590">
        <v>2</v>
      </c>
    </row>
    <row r="591" spans="1:37" x14ac:dyDescent="0.35">
      <c r="A591">
        <v>50767</v>
      </c>
      <c r="B591" t="s">
        <v>2360</v>
      </c>
      <c r="C591" t="s">
        <v>2361</v>
      </c>
      <c r="D591" t="s">
        <v>2362</v>
      </c>
      <c r="E591" t="s">
        <v>1354</v>
      </c>
      <c r="F591">
        <v>95688</v>
      </c>
      <c r="G591" t="s">
        <v>1497</v>
      </c>
      <c r="H591" t="s">
        <v>2363</v>
      </c>
      <c r="I591" t="s">
        <v>44</v>
      </c>
      <c r="J591" t="s">
        <v>64</v>
      </c>
      <c r="K591" t="s">
        <v>46</v>
      </c>
      <c r="L591" t="s">
        <v>47</v>
      </c>
      <c r="M591">
        <v>4</v>
      </c>
      <c r="O591">
        <v>8</v>
      </c>
      <c r="P591">
        <v>1</v>
      </c>
      <c r="Q591">
        <v>0</v>
      </c>
      <c r="R591">
        <v>1</v>
      </c>
      <c r="S591">
        <v>0</v>
      </c>
      <c r="U591">
        <v>8</v>
      </c>
      <c r="V591">
        <v>6</v>
      </c>
      <c r="W591">
        <v>0</v>
      </c>
      <c r="X591">
        <v>6</v>
      </c>
      <c r="Y591">
        <v>0</v>
      </c>
      <c r="AA591">
        <v>11</v>
      </c>
      <c r="AB591">
        <v>1</v>
      </c>
      <c r="AC591">
        <v>0</v>
      </c>
      <c r="AD591">
        <v>1</v>
      </c>
      <c r="AE591">
        <v>0</v>
      </c>
      <c r="AG591">
        <v>15</v>
      </c>
      <c r="AH591">
        <v>15</v>
      </c>
      <c r="AJ591">
        <v>10</v>
      </c>
      <c r="AK591">
        <v>4</v>
      </c>
    </row>
    <row r="592" spans="1:37" x14ac:dyDescent="0.35">
      <c r="A592">
        <v>50769</v>
      </c>
      <c r="B592" t="s">
        <v>2364</v>
      </c>
      <c r="C592" t="s">
        <v>2365</v>
      </c>
      <c r="D592" t="s">
        <v>2366</v>
      </c>
      <c r="E592" t="s">
        <v>1354</v>
      </c>
      <c r="F592">
        <v>92618</v>
      </c>
      <c r="G592" t="s">
        <v>1480</v>
      </c>
      <c r="H592" t="s">
        <v>2367</v>
      </c>
      <c r="I592" t="s">
        <v>44</v>
      </c>
      <c r="J592" t="s">
        <v>58</v>
      </c>
      <c r="K592" t="s">
        <v>385</v>
      </c>
      <c r="M592" t="s">
        <v>90</v>
      </c>
      <c r="N592" t="s">
        <v>2368</v>
      </c>
      <c r="O592">
        <v>8</v>
      </c>
      <c r="P592">
        <v>2</v>
      </c>
      <c r="Q592">
        <v>0</v>
      </c>
      <c r="R592">
        <v>2</v>
      </c>
      <c r="S592">
        <v>0</v>
      </c>
      <c r="U592">
        <v>8</v>
      </c>
      <c r="V592">
        <v>2</v>
      </c>
      <c r="W592">
        <v>0</v>
      </c>
      <c r="X592">
        <v>2</v>
      </c>
      <c r="Y592">
        <v>0</v>
      </c>
      <c r="AA592">
        <v>11</v>
      </c>
      <c r="AB592">
        <v>3</v>
      </c>
      <c r="AC592">
        <v>0</v>
      </c>
      <c r="AD592">
        <v>2</v>
      </c>
      <c r="AE592">
        <v>1</v>
      </c>
      <c r="AF592">
        <v>23</v>
      </c>
      <c r="AG592">
        <v>15</v>
      </c>
      <c r="AH592">
        <v>15</v>
      </c>
      <c r="AJ592">
        <v>10</v>
      </c>
      <c r="AK592">
        <v>2</v>
      </c>
    </row>
    <row r="593" spans="1:38" x14ac:dyDescent="0.35">
      <c r="A593">
        <v>50770</v>
      </c>
      <c r="B593" t="s">
        <v>2369</v>
      </c>
      <c r="C593" t="s">
        <v>2370</v>
      </c>
      <c r="D593" t="s">
        <v>2266</v>
      </c>
      <c r="E593" t="s">
        <v>1354</v>
      </c>
      <c r="F593">
        <v>92563</v>
      </c>
      <c r="G593" t="s">
        <v>1389</v>
      </c>
      <c r="H593" t="s">
        <v>2371</v>
      </c>
      <c r="I593" t="s">
        <v>44</v>
      </c>
      <c r="J593" t="s">
        <v>64</v>
      </c>
      <c r="K593" t="s">
        <v>46</v>
      </c>
      <c r="L593" t="s">
        <v>47</v>
      </c>
      <c r="M593">
        <v>2</v>
      </c>
      <c r="O593">
        <v>8</v>
      </c>
      <c r="P593">
        <v>8</v>
      </c>
      <c r="Q593">
        <v>0</v>
      </c>
      <c r="R593">
        <v>8</v>
      </c>
      <c r="S593">
        <v>0</v>
      </c>
      <c r="U593">
        <v>8</v>
      </c>
      <c r="V593">
        <v>6</v>
      </c>
      <c r="W593">
        <v>1</v>
      </c>
      <c r="X593">
        <v>5</v>
      </c>
      <c r="Y593">
        <v>0</v>
      </c>
      <c r="AA593">
        <v>11</v>
      </c>
      <c r="AB593">
        <v>7</v>
      </c>
      <c r="AC593">
        <v>0</v>
      </c>
      <c r="AD593">
        <v>4</v>
      </c>
      <c r="AE593">
        <v>3</v>
      </c>
      <c r="AG593">
        <v>15</v>
      </c>
      <c r="AH593">
        <v>15</v>
      </c>
      <c r="AJ593">
        <v>10</v>
      </c>
      <c r="AK593">
        <v>6</v>
      </c>
    </row>
    <row r="594" spans="1:38" x14ac:dyDescent="0.35">
      <c r="A594">
        <v>50771</v>
      </c>
      <c r="B594" t="s">
        <v>2372</v>
      </c>
      <c r="C594" t="s">
        <v>2373</v>
      </c>
      <c r="D594" t="s">
        <v>2374</v>
      </c>
      <c r="E594" t="s">
        <v>1354</v>
      </c>
      <c r="F594">
        <v>90650</v>
      </c>
      <c r="G594" t="s">
        <v>1429</v>
      </c>
      <c r="H594" t="s">
        <v>2375</v>
      </c>
      <c r="I594" t="s">
        <v>44</v>
      </c>
      <c r="J594" t="s">
        <v>58</v>
      </c>
      <c r="K594" t="s">
        <v>46</v>
      </c>
      <c r="M594">
        <v>1</v>
      </c>
      <c r="O594">
        <v>8</v>
      </c>
      <c r="P594">
        <v>3</v>
      </c>
      <c r="Q594">
        <v>0</v>
      </c>
      <c r="R594">
        <v>3</v>
      </c>
      <c r="S594">
        <v>0</v>
      </c>
      <c r="U594">
        <v>8</v>
      </c>
      <c r="V594">
        <v>2</v>
      </c>
      <c r="W594">
        <v>0</v>
      </c>
      <c r="X594">
        <v>2</v>
      </c>
      <c r="Y594">
        <v>0</v>
      </c>
      <c r="AA594">
        <v>11</v>
      </c>
      <c r="AB594">
        <v>3</v>
      </c>
      <c r="AC594">
        <v>0</v>
      </c>
      <c r="AD594">
        <v>3</v>
      </c>
      <c r="AE594">
        <v>0</v>
      </c>
      <c r="AG594">
        <v>15</v>
      </c>
      <c r="AH594">
        <v>5</v>
      </c>
      <c r="AJ594">
        <v>10</v>
      </c>
      <c r="AK594">
        <v>5</v>
      </c>
    </row>
    <row r="595" spans="1:38" x14ac:dyDescent="0.35">
      <c r="A595">
        <v>50772</v>
      </c>
      <c r="B595" t="s">
        <v>2376</v>
      </c>
      <c r="C595" t="s">
        <v>2377</v>
      </c>
      <c r="D595" t="s">
        <v>1890</v>
      </c>
      <c r="E595" t="s">
        <v>1354</v>
      </c>
      <c r="F595">
        <v>95661</v>
      </c>
      <c r="G595" t="s">
        <v>1891</v>
      </c>
      <c r="H595" t="s">
        <v>2378</v>
      </c>
      <c r="I595" t="s">
        <v>44</v>
      </c>
      <c r="J595" t="s">
        <v>64</v>
      </c>
      <c r="K595" t="s">
        <v>46</v>
      </c>
      <c r="L595" t="s">
        <v>47</v>
      </c>
      <c r="M595">
        <v>4</v>
      </c>
      <c r="O595">
        <v>8</v>
      </c>
      <c r="P595">
        <v>2</v>
      </c>
      <c r="Q595">
        <v>0</v>
      </c>
      <c r="R595">
        <v>2</v>
      </c>
      <c r="S595">
        <v>0</v>
      </c>
      <c r="U595">
        <v>8</v>
      </c>
      <c r="V595">
        <v>6</v>
      </c>
      <c r="W595">
        <v>3</v>
      </c>
      <c r="X595">
        <v>3</v>
      </c>
      <c r="Y595">
        <v>0</v>
      </c>
      <c r="AA595">
        <v>11</v>
      </c>
      <c r="AB595">
        <v>1</v>
      </c>
      <c r="AC595">
        <v>0</v>
      </c>
      <c r="AD595">
        <v>1</v>
      </c>
      <c r="AE595">
        <v>0</v>
      </c>
      <c r="AG595">
        <v>15</v>
      </c>
      <c r="AH595">
        <v>15</v>
      </c>
      <c r="AJ595">
        <v>10</v>
      </c>
      <c r="AK595">
        <v>4</v>
      </c>
    </row>
    <row r="596" spans="1:38" x14ac:dyDescent="0.35">
      <c r="A596">
        <v>50775</v>
      </c>
      <c r="B596" t="s">
        <v>2379</v>
      </c>
      <c r="C596" t="s">
        <v>2380</v>
      </c>
      <c r="D596" t="s">
        <v>2381</v>
      </c>
      <c r="E596" t="s">
        <v>1354</v>
      </c>
      <c r="F596">
        <v>92592</v>
      </c>
      <c r="G596" t="s">
        <v>1389</v>
      </c>
      <c r="H596" t="s">
        <v>2382</v>
      </c>
      <c r="I596" t="s">
        <v>44</v>
      </c>
      <c r="J596" t="s">
        <v>58</v>
      </c>
      <c r="K596" t="s">
        <v>46</v>
      </c>
      <c r="M596">
        <v>4</v>
      </c>
      <c r="O596">
        <v>8</v>
      </c>
      <c r="P596">
        <v>8</v>
      </c>
      <c r="Q596">
        <v>0</v>
      </c>
      <c r="R596">
        <v>8</v>
      </c>
      <c r="S596">
        <v>0</v>
      </c>
      <c r="U596">
        <v>8</v>
      </c>
      <c r="V596">
        <v>7</v>
      </c>
      <c r="W596">
        <v>1</v>
      </c>
      <c r="X596">
        <v>6</v>
      </c>
      <c r="Y596">
        <v>0</v>
      </c>
      <c r="AA596">
        <v>11</v>
      </c>
      <c r="AB596">
        <v>8</v>
      </c>
      <c r="AC596">
        <v>1</v>
      </c>
      <c r="AD596">
        <v>6</v>
      </c>
      <c r="AE596">
        <v>1</v>
      </c>
      <c r="AG596">
        <v>15</v>
      </c>
      <c r="AH596">
        <v>15</v>
      </c>
      <c r="AJ596">
        <v>10</v>
      </c>
      <c r="AK596">
        <v>8</v>
      </c>
    </row>
    <row r="597" spans="1:38" x14ac:dyDescent="0.35">
      <c r="A597">
        <v>50776</v>
      </c>
      <c r="B597" t="s">
        <v>2383</v>
      </c>
      <c r="C597" t="s">
        <v>2384</v>
      </c>
      <c r="D597" t="s">
        <v>1704</v>
      </c>
      <c r="E597" t="s">
        <v>1354</v>
      </c>
      <c r="F597">
        <v>90806</v>
      </c>
      <c r="G597" t="s">
        <v>1429</v>
      </c>
      <c r="H597" t="s">
        <v>2385</v>
      </c>
      <c r="I597" t="s">
        <v>44</v>
      </c>
      <c r="J597" t="s">
        <v>58</v>
      </c>
      <c r="K597" t="s">
        <v>46</v>
      </c>
      <c r="M597">
        <v>3</v>
      </c>
      <c r="O597">
        <v>8</v>
      </c>
      <c r="P597">
        <v>3</v>
      </c>
      <c r="Q597">
        <v>0</v>
      </c>
      <c r="R597">
        <v>3</v>
      </c>
      <c r="S597">
        <v>0</v>
      </c>
      <c r="U597">
        <v>8</v>
      </c>
      <c r="V597">
        <v>4</v>
      </c>
      <c r="W597">
        <v>1</v>
      </c>
      <c r="X597">
        <v>3</v>
      </c>
      <c r="Y597">
        <v>0</v>
      </c>
      <c r="AA597">
        <v>11</v>
      </c>
      <c r="AB597">
        <v>5</v>
      </c>
      <c r="AC597">
        <v>0</v>
      </c>
      <c r="AD597">
        <v>5</v>
      </c>
      <c r="AE597">
        <v>0</v>
      </c>
      <c r="AG597">
        <v>15</v>
      </c>
      <c r="AH597" t="s">
        <v>90</v>
      </c>
      <c r="AI597">
        <v>5</v>
      </c>
      <c r="AJ597">
        <v>10</v>
      </c>
      <c r="AK597">
        <v>7</v>
      </c>
    </row>
    <row r="598" spans="1:38" x14ac:dyDescent="0.35">
      <c r="A598">
        <v>50777</v>
      </c>
      <c r="B598" t="s">
        <v>2386</v>
      </c>
      <c r="C598" t="s">
        <v>2387</v>
      </c>
      <c r="D598" t="s">
        <v>2388</v>
      </c>
      <c r="E598" t="s">
        <v>1354</v>
      </c>
      <c r="F598">
        <v>94577</v>
      </c>
      <c r="G598" t="s">
        <v>1355</v>
      </c>
      <c r="H598" t="s">
        <v>2389</v>
      </c>
      <c r="I598" t="s">
        <v>44</v>
      </c>
      <c r="J598" t="s">
        <v>64</v>
      </c>
      <c r="K598" t="s">
        <v>46</v>
      </c>
      <c r="L598" t="s">
        <v>47</v>
      </c>
      <c r="M598">
        <v>2</v>
      </c>
      <c r="O598">
        <v>8</v>
      </c>
      <c r="P598">
        <v>1</v>
      </c>
      <c r="Q598">
        <v>0</v>
      </c>
      <c r="R598">
        <v>1</v>
      </c>
      <c r="S598">
        <v>0</v>
      </c>
      <c r="U598">
        <v>8</v>
      </c>
      <c r="V598">
        <v>6</v>
      </c>
      <c r="W598">
        <v>1</v>
      </c>
      <c r="X598">
        <v>5</v>
      </c>
      <c r="Y598">
        <v>0</v>
      </c>
      <c r="AA598">
        <v>11</v>
      </c>
      <c r="AB598">
        <v>2</v>
      </c>
      <c r="AC598">
        <v>0</v>
      </c>
      <c r="AD598">
        <v>1</v>
      </c>
      <c r="AE598">
        <v>1</v>
      </c>
      <c r="AG598">
        <v>15</v>
      </c>
      <c r="AH598">
        <v>15</v>
      </c>
      <c r="AJ598">
        <v>10</v>
      </c>
      <c r="AK598">
        <v>4</v>
      </c>
    </row>
    <row r="599" spans="1:38" x14ac:dyDescent="0.35">
      <c r="A599">
        <v>50778</v>
      </c>
      <c r="B599" t="s">
        <v>2390</v>
      </c>
      <c r="C599" t="s">
        <v>2391</v>
      </c>
      <c r="D599" t="s">
        <v>1919</v>
      </c>
      <c r="E599" t="s">
        <v>1354</v>
      </c>
      <c r="F599">
        <v>92354</v>
      </c>
      <c r="G599" t="s">
        <v>1524</v>
      </c>
      <c r="H599" t="s">
        <v>2392</v>
      </c>
      <c r="I599" t="s">
        <v>44</v>
      </c>
      <c r="J599" t="s">
        <v>229</v>
      </c>
      <c r="K599" t="s">
        <v>385</v>
      </c>
      <c r="L599" t="s">
        <v>47</v>
      </c>
      <c r="M599">
        <v>3</v>
      </c>
      <c r="O599">
        <v>8</v>
      </c>
      <c r="P599" t="s">
        <v>90</v>
      </c>
      <c r="Q599" t="s">
        <v>90</v>
      </c>
      <c r="R599" t="s">
        <v>90</v>
      </c>
      <c r="S599" t="s">
        <v>90</v>
      </c>
      <c r="T599">
        <v>5</v>
      </c>
      <c r="U599">
        <v>8</v>
      </c>
      <c r="V599">
        <v>4</v>
      </c>
      <c r="W599">
        <v>2</v>
      </c>
      <c r="X599">
        <v>2</v>
      </c>
      <c r="Y599">
        <v>0</v>
      </c>
      <c r="AA599">
        <v>11</v>
      </c>
      <c r="AB599" t="s">
        <v>90</v>
      </c>
      <c r="AC599" t="s">
        <v>90</v>
      </c>
      <c r="AD599" t="s">
        <v>90</v>
      </c>
      <c r="AE599" t="s">
        <v>90</v>
      </c>
      <c r="AF599">
        <v>5</v>
      </c>
      <c r="AG599">
        <v>15</v>
      </c>
      <c r="AH599">
        <v>10</v>
      </c>
      <c r="AJ599">
        <v>10</v>
      </c>
      <c r="AK599">
        <v>5</v>
      </c>
    </row>
    <row r="600" spans="1:38" x14ac:dyDescent="0.35">
      <c r="A600">
        <v>50779</v>
      </c>
      <c r="B600" t="s">
        <v>2393</v>
      </c>
      <c r="C600" t="s">
        <v>2394</v>
      </c>
      <c r="D600" t="s">
        <v>1429</v>
      </c>
      <c r="E600" t="s">
        <v>1354</v>
      </c>
      <c r="F600">
        <v>90059</v>
      </c>
      <c r="G600" t="s">
        <v>1429</v>
      </c>
      <c r="H600" t="s">
        <v>2395</v>
      </c>
      <c r="I600" t="s">
        <v>44</v>
      </c>
      <c r="J600" t="s">
        <v>64</v>
      </c>
      <c r="K600" t="s">
        <v>46</v>
      </c>
      <c r="L600" t="s">
        <v>47</v>
      </c>
      <c r="M600">
        <v>4</v>
      </c>
      <c r="O600">
        <v>8</v>
      </c>
      <c r="P600">
        <v>4</v>
      </c>
      <c r="Q600">
        <v>0</v>
      </c>
      <c r="R600">
        <v>4</v>
      </c>
      <c r="S600">
        <v>0</v>
      </c>
      <c r="U600">
        <v>8</v>
      </c>
      <c r="V600">
        <v>5</v>
      </c>
      <c r="W600">
        <v>2</v>
      </c>
      <c r="X600">
        <v>3</v>
      </c>
      <c r="Y600">
        <v>0</v>
      </c>
      <c r="AA600">
        <v>11</v>
      </c>
      <c r="AB600">
        <v>4</v>
      </c>
      <c r="AC600">
        <v>1</v>
      </c>
      <c r="AD600">
        <v>2</v>
      </c>
      <c r="AE600">
        <v>1</v>
      </c>
      <c r="AG600">
        <v>15</v>
      </c>
      <c r="AH600">
        <v>10</v>
      </c>
      <c r="AJ600">
        <v>10</v>
      </c>
      <c r="AK600">
        <v>7</v>
      </c>
    </row>
    <row r="601" spans="1:38" x14ac:dyDescent="0.35">
      <c r="A601">
        <v>50780</v>
      </c>
      <c r="B601" t="s">
        <v>2396</v>
      </c>
      <c r="C601" t="s">
        <v>2397</v>
      </c>
      <c r="D601" t="s">
        <v>2398</v>
      </c>
      <c r="E601" t="s">
        <v>1354</v>
      </c>
      <c r="F601">
        <v>92780</v>
      </c>
      <c r="G601" t="s">
        <v>1480</v>
      </c>
      <c r="H601" t="s">
        <v>2399</v>
      </c>
      <c r="I601" t="s">
        <v>44</v>
      </c>
      <c r="J601" t="s">
        <v>58</v>
      </c>
      <c r="K601" t="s">
        <v>385</v>
      </c>
      <c r="M601">
        <v>3</v>
      </c>
      <c r="O601">
        <v>8</v>
      </c>
      <c r="P601">
        <v>3</v>
      </c>
      <c r="Q601">
        <v>1</v>
      </c>
      <c r="R601">
        <v>2</v>
      </c>
      <c r="S601">
        <v>0</v>
      </c>
      <c r="U601">
        <v>8</v>
      </c>
      <c r="V601">
        <v>2</v>
      </c>
      <c r="W601">
        <v>1</v>
      </c>
      <c r="X601">
        <v>1</v>
      </c>
      <c r="Y601">
        <v>0</v>
      </c>
      <c r="AA601">
        <v>11</v>
      </c>
      <c r="AB601">
        <v>4</v>
      </c>
      <c r="AC601">
        <v>1</v>
      </c>
      <c r="AD601">
        <v>3</v>
      </c>
      <c r="AE601">
        <v>0</v>
      </c>
      <c r="AG601">
        <v>15</v>
      </c>
      <c r="AH601">
        <v>10</v>
      </c>
      <c r="AJ601">
        <v>10</v>
      </c>
      <c r="AK601">
        <v>5</v>
      </c>
    </row>
    <row r="602" spans="1:38" x14ac:dyDescent="0.35">
      <c r="A602">
        <v>50782</v>
      </c>
      <c r="B602" t="s">
        <v>2400</v>
      </c>
      <c r="C602" t="s">
        <v>2401</v>
      </c>
      <c r="D602" t="s">
        <v>1760</v>
      </c>
      <c r="E602" t="s">
        <v>1354</v>
      </c>
      <c r="F602">
        <v>91767</v>
      </c>
      <c r="G602" t="s">
        <v>1429</v>
      </c>
      <c r="H602" t="s">
        <v>2402</v>
      </c>
      <c r="I602" t="s">
        <v>44</v>
      </c>
      <c r="J602" t="s">
        <v>64</v>
      </c>
      <c r="K602" t="s">
        <v>385</v>
      </c>
      <c r="M602" t="s">
        <v>90</v>
      </c>
      <c r="N602">
        <v>16</v>
      </c>
      <c r="O602">
        <v>8</v>
      </c>
      <c r="P602">
        <v>2</v>
      </c>
      <c r="Q602">
        <v>0</v>
      </c>
      <c r="R602">
        <v>2</v>
      </c>
      <c r="S602">
        <v>0</v>
      </c>
      <c r="U602">
        <v>8</v>
      </c>
      <c r="V602">
        <v>2</v>
      </c>
      <c r="W602">
        <v>0</v>
      </c>
      <c r="X602">
        <v>2</v>
      </c>
      <c r="Y602">
        <v>0</v>
      </c>
      <c r="AA602">
        <v>11</v>
      </c>
      <c r="AB602">
        <v>5</v>
      </c>
      <c r="AC602">
        <v>0</v>
      </c>
      <c r="AD602">
        <v>5</v>
      </c>
      <c r="AE602">
        <v>0</v>
      </c>
      <c r="AG602">
        <v>15</v>
      </c>
      <c r="AH602">
        <v>15</v>
      </c>
      <c r="AJ602">
        <v>10</v>
      </c>
      <c r="AK602">
        <v>3</v>
      </c>
    </row>
    <row r="603" spans="1:38" x14ac:dyDescent="0.35">
      <c r="A603">
        <v>50783</v>
      </c>
      <c r="B603" t="s">
        <v>2403</v>
      </c>
      <c r="C603" t="s">
        <v>2404</v>
      </c>
      <c r="D603" t="s">
        <v>2405</v>
      </c>
      <c r="E603" t="s">
        <v>1354</v>
      </c>
      <c r="F603">
        <v>95932</v>
      </c>
      <c r="G603" t="s">
        <v>2405</v>
      </c>
      <c r="H603" t="s">
        <v>2406</v>
      </c>
      <c r="I603" t="s">
        <v>44</v>
      </c>
      <c r="J603" t="s">
        <v>58</v>
      </c>
      <c r="K603" t="s">
        <v>46</v>
      </c>
      <c r="M603">
        <v>1</v>
      </c>
      <c r="O603">
        <v>8</v>
      </c>
      <c r="P603">
        <v>4</v>
      </c>
      <c r="Q603">
        <v>0</v>
      </c>
      <c r="R603">
        <v>4</v>
      </c>
      <c r="S603">
        <v>0</v>
      </c>
      <c r="U603">
        <v>8</v>
      </c>
      <c r="V603">
        <v>1</v>
      </c>
      <c r="W603">
        <v>0</v>
      </c>
      <c r="X603">
        <v>1</v>
      </c>
      <c r="Y603">
        <v>0</v>
      </c>
      <c r="AA603">
        <v>11</v>
      </c>
      <c r="AB603">
        <v>4</v>
      </c>
      <c r="AC603">
        <v>1</v>
      </c>
      <c r="AD603">
        <v>3</v>
      </c>
      <c r="AE603">
        <v>0</v>
      </c>
      <c r="AG603">
        <v>15</v>
      </c>
      <c r="AH603">
        <v>5</v>
      </c>
      <c r="AJ603">
        <v>10</v>
      </c>
      <c r="AK603">
        <v>7</v>
      </c>
    </row>
    <row r="604" spans="1:38" x14ac:dyDescent="0.35">
      <c r="A604">
        <v>50784</v>
      </c>
      <c r="B604" t="s">
        <v>2407</v>
      </c>
      <c r="C604" t="s">
        <v>2408</v>
      </c>
      <c r="D604" t="s">
        <v>1461</v>
      </c>
      <c r="E604" t="s">
        <v>1354</v>
      </c>
      <c r="F604">
        <v>93274</v>
      </c>
      <c r="G604" t="s">
        <v>1461</v>
      </c>
      <c r="H604" t="s">
        <v>2409</v>
      </c>
      <c r="I604" t="s">
        <v>44</v>
      </c>
      <c r="J604" t="s">
        <v>64</v>
      </c>
      <c r="K604" t="s">
        <v>46</v>
      </c>
      <c r="L604" t="s">
        <v>47</v>
      </c>
      <c r="M604">
        <v>3</v>
      </c>
      <c r="O604">
        <v>8</v>
      </c>
      <c r="P604">
        <v>3</v>
      </c>
      <c r="Q604">
        <v>0</v>
      </c>
      <c r="R604">
        <v>3</v>
      </c>
      <c r="S604">
        <v>0</v>
      </c>
      <c r="U604">
        <v>8</v>
      </c>
      <c r="V604">
        <v>2</v>
      </c>
      <c r="W604">
        <v>0</v>
      </c>
      <c r="X604">
        <v>2</v>
      </c>
      <c r="Y604">
        <v>0</v>
      </c>
      <c r="AA604">
        <v>11</v>
      </c>
      <c r="AB604">
        <v>4</v>
      </c>
      <c r="AC604">
        <v>0</v>
      </c>
      <c r="AD604">
        <v>3</v>
      </c>
      <c r="AE604">
        <v>1</v>
      </c>
      <c r="AG604">
        <v>15</v>
      </c>
      <c r="AH604">
        <v>10</v>
      </c>
      <c r="AJ604">
        <v>10</v>
      </c>
      <c r="AK604">
        <v>6</v>
      </c>
    </row>
    <row r="605" spans="1:38" x14ac:dyDescent="0.35">
      <c r="A605">
        <v>50785</v>
      </c>
      <c r="B605" t="s">
        <v>2410</v>
      </c>
      <c r="C605" t="s">
        <v>2411</v>
      </c>
      <c r="D605" t="s">
        <v>1429</v>
      </c>
      <c r="E605" t="s">
        <v>1354</v>
      </c>
      <c r="F605">
        <v>90036</v>
      </c>
      <c r="G605" t="s">
        <v>1429</v>
      </c>
      <c r="H605" t="s">
        <v>2412</v>
      </c>
      <c r="I605" t="s">
        <v>44</v>
      </c>
      <c r="J605" t="s">
        <v>632</v>
      </c>
      <c r="K605" t="s">
        <v>385</v>
      </c>
      <c r="M605" t="s">
        <v>90</v>
      </c>
      <c r="N605">
        <v>16</v>
      </c>
      <c r="O605">
        <v>8</v>
      </c>
      <c r="P605">
        <v>1</v>
      </c>
      <c r="Q605">
        <v>0</v>
      </c>
      <c r="R605">
        <v>1</v>
      </c>
      <c r="S605">
        <v>0</v>
      </c>
      <c r="U605">
        <v>8</v>
      </c>
      <c r="V605">
        <v>2</v>
      </c>
      <c r="W605">
        <v>0</v>
      </c>
      <c r="X605">
        <v>2</v>
      </c>
      <c r="Y605">
        <v>0</v>
      </c>
      <c r="AA605">
        <v>11</v>
      </c>
      <c r="AB605">
        <v>2</v>
      </c>
      <c r="AC605">
        <v>0</v>
      </c>
      <c r="AD605">
        <v>2</v>
      </c>
      <c r="AE605">
        <v>0</v>
      </c>
      <c r="AG605">
        <v>15</v>
      </c>
      <c r="AH605">
        <v>10</v>
      </c>
      <c r="AJ605">
        <v>10</v>
      </c>
      <c r="AK605">
        <v>1</v>
      </c>
    </row>
    <row r="606" spans="1:38" x14ac:dyDescent="0.35">
      <c r="A606">
        <v>50854</v>
      </c>
      <c r="B606" t="s">
        <v>2413</v>
      </c>
      <c r="C606" t="s">
        <v>2414</v>
      </c>
      <c r="D606" t="s">
        <v>1744</v>
      </c>
      <c r="E606" t="s">
        <v>1354</v>
      </c>
      <c r="F606">
        <v>92804</v>
      </c>
      <c r="G606" t="s">
        <v>1480</v>
      </c>
      <c r="H606" t="s">
        <v>2415</v>
      </c>
      <c r="I606" t="s">
        <v>44</v>
      </c>
      <c r="J606" t="s">
        <v>58</v>
      </c>
      <c r="K606" t="s">
        <v>385</v>
      </c>
      <c r="M606" t="s">
        <v>90</v>
      </c>
      <c r="N606">
        <v>16</v>
      </c>
      <c r="O606">
        <v>8</v>
      </c>
      <c r="P606" t="s">
        <v>90</v>
      </c>
      <c r="Q606" t="s">
        <v>90</v>
      </c>
      <c r="R606" t="s">
        <v>90</v>
      </c>
      <c r="S606" t="s">
        <v>90</v>
      </c>
      <c r="T606">
        <v>5</v>
      </c>
      <c r="U606">
        <v>8</v>
      </c>
      <c r="V606" t="s">
        <v>90</v>
      </c>
      <c r="W606" t="s">
        <v>90</v>
      </c>
      <c r="X606" t="s">
        <v>90</v>
      </c>
      <c r="Y606" t="s">
        <v>90</v>
      </c>
      <c r="Z606">
        <v>5</v>
      </c>
      <c r="AA606">
        <v>11</v>
      </c>
      <c r="AB606" t="s">
        <v>90</v>
      </c>
      <c r="AC606" t="s">
        <v>90</v>
      </c>
      <c r="AD606" t="s">
        <v>90</v>
      </c>
      <c r="AE606" t="s">
        <v>90</v>
      </c>
      <c r="AF606">
        <v>5</v>
      </c>
      <c r="AG606">
        <v>15</v>
      </c>
      <c r="AH606" t="s">
        <v>90</v>
      </c>
      <c r="AI606">
        <v>5</v>
      </c>
      <c r="AJ606">
        <v>10</v>
      </c>
      <c r="AK606" t="s">
        <v>90</v>
      </c>
      <c r="AL606">
        <v>5</v>
      </c>
    </row>
    <row r="607" spans="1:38" x14ac:dyDescent="0.35">
      <c r="A607">
        <v>50855</v>
      </c>
      <c r="B607" t="s">
        <v>2416</v>
      </c>
      <c r="C607" t="s">
        <v>2417</v>
      </c>
      <c r="D607" t="s">
        <v>2418</v>
      </c>
      <c r="E607" t="s">
        <v>1354</v>
      </c>
      <c r="F607">
        <v>92078</v>
      </c>
      <c r="G607" t="s">
        <v>1394</v>
      </c>
      <c r="H607" t="s">
        <v>2419</v>
      </c>
      <c r="I607" t="s">
        <v>44</v>
      </c>
      <c r="J607" t="s">
        <v>64</v>
      </c>
      <c r="K607" t="s">
        <v>46</v>
      </c>
      <c r="L607" t="s">
        <v>47</v>
      </c>
      <c r="M607">
        <v>4</v>
      </c>
      <c r="O607">
        <v>8</v>
      </c>
      <c r="P607">
        <v>1</v>
      </c>
      <c r="Q607">
        <v>0</v>
      </c>
      <c r="R607">
        <v>1</v>
      </c>
      <c r="S607">
        <v>0</v>
      </c>
      <c r="U607">
        <v>8</v>
      </c>
      <c r="V607">
        <v>6</v>
      </c>
      <c r="W607">
        <v>0</v>
      </c>
      <c r="X607">
        <v>6</v>
      </c>
      <c r="Y607">
        <v>0</v>
      </c>
      <c r="AA607">
        <v>11</v>
      </c>
      <c r="AB607">
        <v>1</v>
      </c>
      <c r="AC607">
        <v>0</v>
      </c>
      <c r="AD607">
        <v>1</v>
      </c>
      <c r="AE607">
        <v>0</v>
      </c>
      <c r="AG607">
        <v>15</v>
      </c>
      <c r="AH607">
        <v>5</v>
      </c>
      <c r="AJ607">
        <v>10</v>
      </c>
      <c r="AK607">
        <v>3</v>
      </c>
    </row>
    <row r="608" spans="1:38" x14ac:dyDescent="0.35">
      <c r="A608">
        <v>50856</v>
      </c>
      <c r="B608" t="s">
        <v>2420</v>
      </c>
      <c r="C608" t="s">
        <v>2421</v>
      </c>
      <c r="D608" t="s">
        <v>2422</v>
      </c>
      <c r="E608" t="s">
        <v>1354</v>
      </c>
      <c r="F608">
        <v>93637</v>
      </c>
      <c r="G608" t="s">
        <v>2422</v>
      </c>
      <c r="H608" t="s">
        <v>2423</v>
      </c>
      <c r="I608" t="s">
        <v>44</v>
      </c>
      <c r="J608" t="s">
        <v>64</v>
      </c>
      <c r="K608" t="s">
        <v>46</v>
      </c>
      <c r="M608" t="s">
        <v>90</v>
      </c>
      <c r="N608">
        <v>19</v>
      </c>
      <c r="O608" t="s">
        <v>90</v>
      </c>
      <c r="P608" t="s">
        <v>90</v>
      </c>
      <c r="Q608" t="s">
        <v>90</v>
      </c>
      <c r="R608" t="s">
        <v>90</v>
      </c>
      <c r="S608" t="s">
        <v>90</v>
      </c>
      <c r="T608">
        <v>19</v>
      </c>
      <c r="U608" t="s">
        <v>90</v>
      </c>
      <c r="V608" t="s">
        <v>90</v>
      </c>
      <c r="W608" t="s">
        <v>90</v>
      </c>
      <c r="X608" t="s">
        <v>90</v>
      </c>
      <c r="Y608" t="s">
        <v>90</v>
      </c>
      <c r="Z608">
        <v>19</v>
      </c>
      <c r="AA608" t="s">
        <v>90</v>
      </c>
      <c r="AB608" t="s">
        <v>90</v>
      </c>
      <c r="AC608" t="s">
        <v>90</v>
      </c>
      <c r="AD608" t="s">
        <v>90</v>
      </c>
      <c r="AE608" t="s">
        <v>90</v>
      </c>
      <c r="AF608">
        <v>19</v>
      </c>
      <c r="AG608" t="s">
        <v>90</v>
      </c>
      <c r="AH608" t="s">
        <v>90</v>
      </c>
      <c r="AI608">
        <v>19</v>
      </c>
      <c r="AJ608" t="s">
        <v>90</v>
      </c>
      <c r="AK608" t="s">
        <v>90</v>
      </c>
      <c r="AL608">
        <v>19</v>
      </c>
    </row>
    <row r="609" spans="1:37" x14ac:dyDescent="0.35">
      <c r="A609" t="s">
        <v>2424</v>
      </c>
      <c r="B609" t="s">
        <v>2425</v>
      </c>
      <c r="C609" t="s">
        <v>2426</v>
      </c>
      <c r="D609" t="s">
        <v>1394</v>
      </c>
      <c r="E609" t="s">
        <v>1354</v>
      </c>
      <c r="F609">
        <v>92161</v>
      </c>
      <c r="G609" t="s">
        <v>1394</v>
      </c>
      <c r="H609" t="s">
        <v>2427</v>
      </c>
      <c r="I609" t="s">
        <v>343</v>
      </c>
      <c r="J609" t="s">
        <v>344</v>
      </c>
      <c r="K609" t="s">
        <v>46</v>
      </c>
      <c r="M609">
        <v>5</v>
      </c>
      <c r="O609">
        <v>8</v>
      </c>
      <c r="P609">
        <v>5</v>
      </c>
      <c r="Q609">
        <v>2</v>
      </c>
      <c r="R609">
        <v>3</v>
      </c>
      <c r="S609">
        <v>0</v>
      </c>
      <c r="U609">
        <v>8</v>
      </c>
      <c r="V609">
        <v>4</v>
      </c>
      <c r="W609">
        <v>1</v>
      </c>
      <c r="X609">
        <v>3</v>
      </c>
      <c r="Y609">
        <v>0</v>
      </c>
      <c r="AA609">
        <v>11</v>
      </c>
      <c r="AB609">
        <v>6</v>
      </c>
      <c r="AC609">
        <v>0</v>
      </c>
      <c r="AD609">
        <v>4</v>
      </c>
      <c r="AE609">
        <v>2</v>
      </c>
      <c r="AG609">
        <v>15</v>
      </c>
      <c r="AH609">
        <v>10</v>
      </c>
      <c r="AJ609">
        <v>10</v>
      </c>
      <c r="AK609">
        <v>5</v>
      </c>
    </row>
    <row r="610" spans="1:37" x14ac:dyDescent="0.35">
      <c r="A610" t="s">
        <v>2428</v>
      </c>
      <c r="B610" t="s">
        <v>2429</v>
      </c>
      <c r="C610" t="s">
        <v>2430</v>
      </c>
      <c r="D610" t="s">
        <v>1919</v>
      </c>
      <c r="E610" t="s">
        <v>1354</v>
      </c>
      <c r="F610">
        <v>92357</v>
      </c>
      <c r="G610" t="s">
        <v>1524</v>
      </c>
      <c r="H610" t="s">
        <v>2431</v>
      </c>
      <c r="I610" t="s">
        <v>343</v>
      </c>
      <c r="J610" t="s">
        <v>344</v>
      </c>
      <c r="K610" t="s">
        <v>46</v>
      </c>
      <c r="M610">
        <v>3</v>
      </c>
      <c r="O610">
        <v>8</v>
      </c>
      <c r="P610">
        <v>5</v>
      </c>
      <c r="Q610">
        <v>1</v>
      </c>
      <c r="R610">
        <v>4</v>
      </c>
      <c r="S610">
        <v>0</v>
      </c>
      <c r="U610">
        <v>8</v>
      </c>
      <c r="V610">
        <v>4</v>
      </c>
      <c r="W610">
        <v>1</v>
      </c>
      <c r="X610">
        <v>3</v>
      </c>
      <c r="Y610">
        <v>0</v>
      </c>
      <c r="AA610">
        <v>11</v>
      </c>
      <c r="AB610">
        <v>6</v>
      </c>
      <c r="AC610">
        <v>0</v>
      </c>
      <c r="AD610">
        <v>5</v>
      </c>
      <c r="AE610">
        <v>1</v>
      </c>
      <c r="AG610">
        <v>15</v>
      </c>
      <c r="AH610">
        <v>10</v>
      </c>
      <c r="AJ610">
        <v>10</v>
      </c>
      <c r="AK610">
        <v>5</v>
      </c>
    </row>
    <row r="611" spans="1:37" x14ac:dyDescent="0.35">
      <c r="A611" t="s">
        <v>2432</v>
      </c>
      <c r="B611" t="s">
        <v>2433</v>
      </c>
      <c r="C611" t="s">
        <v>2434</v>
      </c>
      <c r="D611" t="s">
        <v>1429</v>
      </c>
      <c r="E611" t="s">
        <v>1354</v>
      </c>
      <c r="F611">
        <v>90073</v>
      </c>
      <c r="G611" t="s">
        <v>1429</v>
      </c>
      <c r="H611" t="s">
        <v>2435</v>
      </c>
      <c r="I611" t="s">
        <v>343</v>
      </c>
      <c r="J611" t="s">
        <v>344</v>
      </c>
      <c r="K611" t="s">
        <v>46</v>
      </c>
      <c r="M611">
        <v>3</v>
      </c>
      <c r="O611">
        <v>8</v>
      </c>
      <c r="P611">
        <v>5</v>
      </c>
      <c r="Q611">
        <v>2</v>
      </c>
      <c r="R611">
        <v>3</v>
      </c>
      <c r="S611">
        <v>0</v>
      </c>
      <c r="U611">
        <v>8</v>
      </c>
      <c r="V611">
        <v>4</v>
      </c>
      <c r="W611">
        <v>0</v>
      </c>
      <c r="X611">
        <v>4</v>
      </c>
      <c r="Y611">
        <v>0</v>
      </c>
      <c r="AA611">
        <v>11</v>
      </c>
      <c r="AB611">
        <v>6</v>
      </c>
      <c r="AC611">
        <v>0</v>
      </c>
      <c r="AD611">
        <v>2</v>
      </c>
      <c r="AE611">
        <v>4</v>
      </c>
      <c r="AG611">
        <v>15</v>
      </c>
      <c r="AH611">
        <v>10</v>
      </c>
      <c r="AJ611">
        <v>10</v>
      </c>
      <c r="AK611">
        <v>5</v>
      </c>
    </row>
    <row r="612" spans="1:37" x14ac:dyDescent="0.35">
      <c r="A612">
        <v>51300</v>
      </c>
      <c r="B612" t="s">
        <v>2436</v>
      </c>
      <c r="C612" t="s">
        <v>2437</v>
      </c>
      <c r="D612" t="s">
        <v>2438</v>
      </c>
      <c r="E612" t="s">
        <v>1354</v>
      </c>
      <c r="F612">
        <v>96122</v>
      </c>
      <c r="G612" t="s">
        <v>2439</v>
      </c>
      <c r="H612" t="s">
        <v>2440</v>
      </c>
      <c r="I612" t="s">
        <v>402</v>
      </c>
      <c r="J612" t="s">
        <v>45</v>
      </c>
      <c r="K612" t="s">
        <v>46</v>
      </c>
      <c r="M612" t="s">
        <v>90</v>
      </c>
      <c r="N612">
        <v>16</v>
      </c>
      <c r="O612">
        <v>8</v>
      </c>
      <c r="P612" t="s">
        <v>90</v>
      </c>
      <c r="Q612" t="s">
        <v>90</v>
      </c>
      <c r="R612" t="s">
        <v>90</v>
      </c>
      <c r="S612" t="s">
        <v>90</v>
      </c>
      <c r="T612">
        <v>5</v>
      </c>
      <c r="U612">
        <v>8</v>
      </c>
      <c r="V612" t="s">
        <v>90</v>
      </c>
      <c r="W612" t="s">
        <v>90</v>
      </c>
      <c r="X612" t="s">
        <v>90</v>
      </c>
      <c r="Y612" t="s">
        <v>90</v>
      </c>
      <c r="Z612">
        <v>5</v>
      </c>
      <c r="AA612">
        <v>11</v>
      </c>
      <c r="AB612" t="s">
        <v>90</v>
      </c>
      <c r="AC612" t="s">
        <v>90</v>
      </c>
      <c r="AD612" t="s">
        <v>90</v>
      </c>
      <c r="AE612" t="s">
        <v>90</v>
      </c>
      <c r="AF612">
        <v>5</v>
      </c>
      <c r="AG612">
        <v>15</v>
      </c>
      <c r="AH612" t="s">
        <v>90</v>
      </c>
      <c r="AI612">
        <v>5</v>
      </c>
      <c r="AJ612">
        <v>10</v>
      </c>
      <c r="AK612">
        <v>4</v>
      </c>
    </row>
    <row r="613" spans="1:37" x14ac:dyDescent="0.35">
      <c r="A613">
        <v>51301</v>
      </c>
      <c r="B613" t="s">
        <v>2441</v>
      </c>
      <c r="C613" t="s">
        <v>2442</v>
      </c>
      <c r="D613" t="s">
        <v>2443</v>
      </c>
      <c r="E613" t="s">
        <v>1354</v>
      </c>
      <c r="F613">
        <v>93561</v>
      </c>
      <c r="G613" t="s">
        <v>1415</v>
      </c>
      <c r="H613" t="s">
        <v>2444</v>
      </c>
      <c r="I613" t="s">
        <v>402</v>
      </c>
      <c r="J613" t="s">
        <v>64</v>
      </c>
      <c r="K613" t="s">
        <v>46</v>
      </c>
      <c r="M613">
        <v>3</v>
      </c>
      <c r="O613">
        <v>8</v>
      </c>
      <c r="P613">
        <v>3</v>
      </c>
      <c r="Q613">
        <v>0</v>
      </c>
      <c r="R613">
        <v>3</v>
      </c>
      <c r="S613">
        <v>0</v>
      </c>
      <c r="U613">
        <v>8</v>
      </c>
      <c r="V613">
        <v>2</v>
      </c>
      <c r="W613">
        <v>0</v>
      </c>
      <c r="X613">
        <v>2</v>
      </c>
      <c r="Y613">
        <v>0</v>
      </c>
      <c r="AA613">
        <v>11</v>
      </c>
      <c r="AB613">
        <v>4</v>
      </c>
      <c r="AC613">
        <v>0</v>
      </c>
      <c r="AD613">
        <v>3</v>
      </c>
      <c r="AE613">
        <v>1</v>
      </c>
      <c r="AG613">
        <v>15</v>
      </c>
      <c r="AH613">
        <v>15</v>
      </c>
      <c r="AJ613">
        <v>10</v>
      </c>
      <c r="AK613">
        <v>5</v>
      </c>
    </row>
    <row r="614" spans="1:37" x14ac:dyDescent="0.35">
      <c r="A614">
        <v>51302</v>
      </c>
      <c r="B614" t="s">
        <v>2445</v>
      </c>
      <c r="C614" t="s">
        <v>2446</v>
      </c>
      <c r="D614" t="s">
        <v>2447</v>
      </c>
      <c r="E614" t="s">
        <v>1354</v>
      </c>
      <c r="F614">
        <v>93545</v>
      </c>
      <c r="G614" t="s">
        <v>2448</v>
      </c>
      <c r="H614" t="s">
        <v>2449</v>
      </c>
      <c r="I614" t="s">
        <v>402</v>
      </c>
      <c r="J614" t="s">
        <v>45</v>
      </c>
      <c r="K614" t="s">
        <v>46</v>
      </c>
      <c r="M614" t="s">
        <v>90</v>
      </c>
      <c r="N614">
        <v>16</v>
      </c>
      <c r="O614">
        <v>8</v>
      </c>
      <c r="P614" t="s">
        <v>90</v>
      </c>
      <c r="Q614" t="s">
        <v>90</v>
      </c>
      <c r="R614" t="s">
        <v>90</v>
      </c>
      <c r="S614" t="s">
        <v>90</v>
      </c>
      <c r="T614">
        <v>5</v>
      </c>
      <c r="U614">
        <v>8</v>
      </c>
      <c r="V614" t="s">
        <v>90</v>
      </c>
      <c r="W614" t="s">
        <v>90</v>
      </c>
      <c r="X614" t="s">
        <v>90</v>
      </c>
      <c r="Y614" t="s">
        <v>90</v>
      </c>
      <c r="Z614">
        <v>5</v>
      </c>
      <c r="AA614">
        <v>11</v>
      </c>
      <c r="AB614">
        <v>1</v>
      </c>
      <c r="AC614">
        <v>0</v>
      </c>
      <c r="AD614">
        <v>1</v>
      </c>
      <c r="AE614">
        <v>0</v>
      </c>
      <c r="AG614">
        <v>15</v>
      </c>
      <c r="AH614" t="s">
        <v>90</v>
      </c>
      <c r="AI614">
        <v>5</v>
      </c>
      <c r="AJ614">
        <v>10</v>
      </c>
      <c r="AK614">
        <v>2</v>
      </c>
    </row>
    <row r="615" spans="1:37" x14ac:dyDescent="0.35">
      <c r="A615">
        <v>51303</v>
      </c>
      <c r="B615" t="s">
        <v>2450</v>
      </c>
      <c r="C615" t="s">
        <v>2451</v>
      </c>
      <c r="D615" t="s">
        <v>2452</v>
      </c>
      <c r="E615" t="s">
        <v>1354</v>
      </c>
      <c r="F615">
        <v>93546</v>
      </c>
      <c r="G615" t="s">
        <v>2453</v>
      </c>
      <c r="H615" t="s">
        <v>2454</v>
      </c>
      <c r="I615" t="s">
        <v>402</v>
      </c>
      <c r="J615" t="s">
        <v>45</v>
      </c>
      <c r="K615" t="s">
        <v>46</v>
      </c>
      <c r="M615" t="s">
        <v>90</v>
      </c>
      <c r="N615">
        <v>16</v>
      </c>
      <c r="O615">
        <v>8</v>
      </c>
      <c r="P615">
        <v>1</v>
      </c>
      <c r="Q615">
        <v>0</v>
      </c>
      <c r="R615">
        <v>1</v>
      </c>
      <c r="S615">
        <v>0</v>
      </c>
      <c r="U615">
        <v>8</v>
      </c>
      <c r="V615">
        <v>1</v>
      </c>
      <c r="W615">
        <v>0</v>
      </c>
      <c r="X615">
        <v>1</v>
      </c>
      <c r="Y615">
        <v>0</v>
      </c>
      <c r="AA615">
        <v>11</v>
      </c>
      <c r="AB615">
        <v>2</v>
      </c>
      <c r="AC615">
        <v>0</v>
      </c>
      <c r="AD615">
        <v>2</v>
      </c>
      <c r="AE615">
        <v>0</v>
      </c>
      <c r="AG615">
        <v>15</v>
      </c>
      <c r="AH615">
        <v>10</v>
      </c>
      <c r="AJ615">
        <v>10</v>
      </c>
      <c r="AK615">
        <v>5</v>
      </c>
    </row>
    <row r="616" spans="1:37" x14ac:dyDescent="0.35">
      <c r="A616">
        <v>51304</v>
      </c>
      <c r="B616" t="s">
        <v>2455</v>
      </c>
      <c r="C616" t="s">
        <v>2456</v>
      </c>
      <c r="D616" t="s">
        <v>2457</v>
      </c>
      <c r="E616" t="s">
        <v>1354</v>
      </c>
      <c r="F616">
        <v>95338</v>
      </c>
      <c r="G616" t="s">
        <v>2457</v>
      </c>
      <c r="H616" t="s">
        <v>2458</v>
      </c>
      <c r="I616" t="s">
        <v>402</v>
      </c>
      <c r="J616" t="s">
        <v>45</v>
      </c>
      <c r="K616" t="s">
        <v>46</v>
      </c>
      <c r="M616" t="s">
        <v>90</v>
      </c>
      <c r="N616">
        <v>16</v>
      </c>
      <c r="O616">
        <v>8</v>
      </c>
      <c r="P616">
        <v>2</v>
      </c>
      <c r="Q616">
        <v>0</v>
      </c>
      <c r="R616">
        <v>2</v>
      </c>
      <c r="S616">
        <v>0</v>
      </c>
      <c r="U616">
        <v>8</v>
      </c>
      <c r="V616" t="s">
        <v>90</v>
      </c>
      <c r="W616" t="s">
        <v>90</v>
      </c>
      <c r="X616" t="s">
        <v>90</v>
      </c>
      <c r="Y616" t="s">
        <v>90</v>
      </c>
      <c r="Z616">
        <v>5</v>
      </c>
      <c r="AA616">
        <v>11</v>
      </c>
      <c r="AB616">
        <v>2</v>
      </c>
      <c r="AC616">
        <v>0</v>
      </c>
      <c r="AD616">
        <v>1</v>
      </c>
      <c r="AE616">
        <v>1</v>
      </c>
      <c r="AG616">
        <v>15</v>
      </c>
      <c r="AH616" t="s">
        <v>90</v>
      </c>
      <c r="AI616">
        <v>5</v>
      </c>
      <c r="AJ616">
        <v>10</v>
      </c>
      <c r="AK616">
        <v>4</v>
      </c>
    </row>
    <row r="617" spans="1:37" x14ac:dyDescent="0.35">
      <c r="A617">
        <v>51305</v>
      </c>
      <c r="B617" t="s">
        <v>2459</v>
      </c>
      <c r="C617" t="s">
        <v>2460</v>
      </c>
      <c r="D617" t="s">
        <v>2461</v>
      </c>
      <c r="E617" t="s">
        <v>1354</v>
      </c>
      <c r="F617">
        <v>96028</v>
      </c>
      <c r="G617" t="s">
        <v>1841</v>
      </c>
      <c r="H617" t="s">
        <v>2462</v>
      </c>
      <c r="I617" t="s">
        <v>402</v>
      </c>
      <c r="J617" t="s">
        <v>45</v>
      </c>
      <c r="K617" t="s">
        <v>46</v>
      </c>
      <c r="M617" t="s">
        <v>90</v>
      </c>
      <c r="N617">
        <v>16</v>
      </c>
      <c r="O617">
        <v>8</v>
      </c>
      <c r="P617">
        <v>2</v>
      </c>
      <c r="Q617">
        <v>0</v>
      </c>
      <c r="R617">
        <v>2</v>
      </c>
      <c r="S617">
        <v>0</v>
      </c>
      <c r="U617">
        <v>8</v>
      </c>
      <c r="V617" t="s">
        <v>90</v>
      </c>
      <c r="W617" t="s">
        <v>90</v>
      </c>
      <c r="X617" t="s">
        <v>90</v>
      </c>
      <c r="Y617" t="s">
        <v>90</v>
      </c>
      <c r="Z617">
        <v>5</v>
      </c>
      <c r="AA617">
        <v>11</v>
      </c>
      <c r="AB617">
        <v>2</v>
      </c>
      <c r="AC617">
        <v>0</v>
      </c>
      <c r="AD617">
        <v>2</v>
      </c>
      <c r="AE617">
        <v>0</v>
      </c>
      <c r="AG617">
        <v>15</v>
      </c>
      <c r="AH617" t="s">
        <v>90</v>
      </c>
      <c r="AI617">
        <v>5</v>
      </c>
      <c r="AJ617">
        <v>10</v>
      </c>
      <c r="AK617">
        <v>3</v>
      </c>
    </row>
    <row r="618" spans="1:37" x14ac:dyDescent="0.35">
      <c r="A618">
        <v>51306</v>
      </c>
      <c r="B618" t="s">
        <v>2463</v>
      </c>
      <c r="C618" t="s">
        <v>2464</v>
      </c>
      <c r="D618" t="s">
        <v>2465</v>
      </c>
      <c r="E618" t="s">
        <v>1354</v>
      </c>
      <c r="F618">
        <v>95988</v>
      </c>
      <c r="G618" t="s">
        <v>2466</v>
      </c>
      <c r="H618" t="s">
        <v>2467</v>
      </c>
      <c r="I618" t="s">
        <v>402</v>
      </c>
      <c r="J618" t="s">
        <v>58</v>
      </c>
      <c r="K618" t="s">
        <v>46</v>
      </c>
      <c r="M618" t="s">
        <v>90</v>
      </c>
      <c r="N618">
        <v>16</v>
      </c>
      <c r="O618">
        <v>8</v>
      </c>
      <c r="P618">
        <v>2</v>
      </c>
      <c r="Q618">
        <v>0</v>
      </c>
      <c r="R618">
        <v>2</v>
      </c>
      <c r="S618">
        <v>0</v>
      </c>
      <c r="U618">
        <v>8</v>
      </c>
      <c r="V618">
        <v>2</v>
      </c>
      <c r="W618">
        <v>0</v>
      </c>
      <c r="X618">
        <v>2</v>
      </c>
      <c r="Y618">
        <v>0</v>
      </c>
      <c r="AA618">
        <v>11</v>
      </c>
      <c r="AB618">
        <v>2</v>
      </c>
      <c r="AC618">
        <v>1</v>
      </c>
      <c r="AD618">
        <v>1</v>
      </c>
      <c r="AE618">
        <v>0</v>
      </c>
      <c r="AG618">
        <v>15</v>
      </c>
      <c r="AH618" t="s">
        <v>90</v>
      </c>
      <c r="AI618">
        <v>5</v>
      </c>
      <c r="AJ618">
        <v>10</v>
      </c>
      <c r="AK618">
        <v>3</v>
      </c>
    </row>
    <row r="619" spans="1:37" x14ac:dyDescent="0.35">
      <c r="A619">
        <v>51307</v>
      </c>
      <c r="B619" t="s">
        <v>2468</v>
      </c>
      <c r="C619" t="s">
        <v>2469</v>
      </c>
      <c r="D619" t="s">
        <v>2470</v>
      </c>
      <c r="E619" t="s">
        <v>1354</v>
      </c>
      <c r="F619">
        <v>90704</v>
      </c>
      <c r="G619" t="s">
        <v>1429</v>
      </c>
      <c r="H619" t="s">
        <v>2471</v>
      </c>
      <c r="I619" t="s">
        <v>402</v>
      </c>
      <c r="J619" t="s">
        <v>64</v>
      </c>
      <c r="K619" t="s">
        <v>46</v>
      </c>
      <c r="M619" t="s">
        <v>90</v>
      </c>
      <c r="N619">
        <v>16</v>
      </c>
      <c r="O619">
        <v>8</v>
      </c>
      <c r="P619" t="s">
        <v>90</v>
      </c>
      <c r="Q619" t="s">
        <v>90</v>
      </c>
      <c r="R619" t="s">
        <v>90</v>
      </c>
      <c r="S619" t="s">
        <v>90</v>
      </c>
      <c r="T619">
        <v>5</v>
      </c>
      <c r="U619">
        <v>8</v>
      </c>
      <c r="V619" t="s">
        <v>90</v>
      </c>
      <c r="W619" t="s">
        <v>90</v>
      </c>
      <c r="X619" t="s">
        <v>90</v>
      </c>
      <c r="Y619" t="s">
        <v>90</v>
      </c>
      <c r="Z619">
        <v>5</v>
      </c>
      <c r="AA619">
        <v>11</v>
      </c>
      <c r="AB619" t="s">
        <v>90</v>
      </c>
      <c r="AC619" t="s">
        <v>90</v>
      </c>
      <c r="AD619" t="s">
        <v>90</v>
      </c>
      <c r="AE619" t="s">
        <v>90</v>
      </c>
      <c r="AF619">
        <v>5</v>
      </c>
      <c r="AG619">
        <v>15</v>
      </c>
      <c r="AH619" t="s">
        <v>90</v>
      </c>
      <c r="AI619">
        <v>5</v>
      </c>
      <c r="AJ619">
        <v>10</v>
      </c>
      <c r="AK619">
        <v>3</v>
      </c>
    </row>
    <row r="620" spans="1:37" x14ac:dyDescent="0.35">
      <c r="A620">
        <v>51308</v>
      </c>
      <c r="B620" t="s">
        <v>2472</v>
      </c>
      <c r="C620" t="s">
        <v>2473</v>
      </c>
      <c r="D620" t="s">
        <v>2474</v>
      </c>
      <c r="E620" t="s">
        <v>1354</v>
      </c>
      <c r="F620">
        <v>96104</v>
      </c>
      <c r="G620" t="s">
        <v>2475</v>
      </c>
      <c r="H620" t="s">
        <v>2476</v>
      </c>
      <c r="I620" t="s">
        <v>402</v>
      </c>
      <c r="J620" t="s">
        <v>45</v>
      </c>
      <c r="K620" t="s">
        <v>46</v>
      </c>
      <c r="M620" t="s">
        <v>90</v>
      </c>
      <c r="N620">
        <v>16</v>
      </c>
      <c r="O620">
        <v>8</v>
      </c>
      <c r="P620" t="s">
        <v>90</v>
      </c>
      <c r="Q620" t="s">
        <v>90</v>
      </c>
      <c r="R620" t="s">
        <v>90</v>
      </c>
      <c r="S620" t="s">
        <v>90</v>
      </c>
      <c r="T620">
        <v>5</v>
      </c>
      <c r="U620">
        <v>8</v>
      </c>
      <c r="V620" t="s">
        <v>90</v>
      </c>
      <c r="W620" t="s">
        <v>90</v>
      </c>
      <c r="X620" t="s">
        <v>90</v>
      </c>
      <c r="Y620" t="s">
        <v>90</v>
      </c>
      <c r="Z620">
        <v>5</v>
      </c>
      <c r="AA620">
        <v>11</v>
      </c>
      <c r="AB620" t="s">
        <v>90</v>
      </c>
      <c r="AC620" t="s">
        <v>90</v>
      </c>
      <c r="AD620" t="s">
        <v>90</v>
      </c>
      <c r="AE620" t="s">
        <v>90</v>
      </c>
      <c r="AF620">
        <v>5</v>
      </c>
      <c r="AG620">
        <v>15</v>
      </c>
      <c r="AH620" t="s">
        <v>90</v>
      </c>
      <c r="AI620">
        <v>5</v>
      </c>
      <c r="AJ620">
        <v>10</v>
      </c>
      <c r="AK620">
        <v>1</v>
      </c>
    </row>
    <row r="621" spans="1:37" x14ac:dyDescent="0.35">
      <c r="A621">
        <v>51309</v>
      </c>
      <c r="B621" t="s">
        <v>2477</v>
      </c>
      <c r="C621" t="s">
        <v>2478</v>
      </c>
      <c r="D621" t="s">
        <v>2479</v>
      </c>
      <c r="E621" t="s">
        <v>1354</v>
      </c>
      <c r="F621">
        <v>95542</v>
      </c>
      <c r="G621" t="s">
        <v>1360</v>
      </c>
      <c r="H621" t="s">
        <v>2480</v>
      </c>
      <c r="I621" t="s">
        <v>402</v>
      </c>
      <c r="J621" t="s">
        <v>45</v>
      </c>
      <c r="K621" t="s">
        <v>46</v>
      </c>
      <c r="M621" t="s">
        <v>90</v>
      </c>
      <c r="N621">
        <v>16</v>
      </c>
      <c r="O621">
        <v>8</v>
      </c>
      <c r="P621" t="s">
        <v>90</v>
      </c>
      <c r="Q621" t="s">
        <v>90</v>
      </c>
      <c r="R621" t="s">
        <v>90</v>
      </c>
      <c r="S621" t="s">
        <v>90</v>
      </c>
      <c r="T621">
        <v>5</v>
      </c>
      <c r="U621">
        <v>8</v>
      </c>
      <c r="V621" t="s">
        <v>90</v>
      </c>
      <c r="W621" t="s">
        <v>90</v>
      </c>
      <c r="X621" t="s">
        <v>90</v>
      </c>
      <c r="Y621" t="s">
        <v>90</v>
      </c>
      <c r="Z621">
        <v>5</v>
      </c>
      <c r="AA621">
        <v>11</v>
      </c>
      <c r="AB621" t="s">
        <v>90</v>
      </c>
      <c r="AC621" t="s">
        <v>90</v>
      </c>
      <c r="AD621" t="s">
        <v>90</v>
      </c>
      <c r="AE621" t="s">
        <v>90</v>
      </c>
      <c r="AF621">
        <v>5</v>
      </c>
      <c r="AG621">
        <v>15</v>
      </c>
      <c r="AH621" t="s">
        <v>90</v>
      </c>
      <c r="AI621">
        <v>5</v>
      </c>
      <c r="AJ621">
        <v>10</v>
      </c>
      <c r="AK621">
        <v>3</v>
      </c>
    </row>
    <row r="622" spans="1:37" x14ac:dyDescent="0.35">
      <c r="A622" t="s">
        <v>2481</v>
      </c>
      <c r="B622" t="s">
        <v>2482</v>
      </c>
      <c r="C622" t="s">
        <v>2483</v>
      </c>
      <c r="D622" t="s">
        <v>1369</v>
      </c>
      <c r="E622" t="s">
        <v>1354</v>
      </c>
      <c r="F622">
        <v>94121</v>
      </c>
      <c r="G622" t="s">
        <v>1369</v>
      </c>
      <c r="H622" t="s">
        <v>2484</v>
      </c>
      <c r="I622" t="s">
        <v>343</v>
      </c>
      <c r="J622" t="s">
        <v>344</v>
      </c>
      <c r="K622" t="s">
        <v>46</v>
      </c>
      <c r="M622">
        <v>4</v>
      </c>
      <c r="O622">
        <v>8</v>
      </c>
      <c r="P622">
        <v>5</v>
      </c>
      <c r="Q622">
        <v>2</v>
      </c>
      <c r="R622">
        <v>3</v>
      </c>
      <c r="S622">
        <v>0</v>
      </c>
      <c r="U622">
        <v>8</v>
      </c>
      <c r="V622">
        <v>4</v>
      </c>
      <c r="W622">
        <v>0</v>
      </c>
      <c r="X622">
        <v>4</v>
      </c>
      <c r="Y622">
        <v>0</v>
      </c>
      <c r="AA622">
        <v>11</v>
      </c>
      <c r="AB622">
        <v>6</v>
      </c>
      <c r="AC622">
        <v>0</v>
      </c>
      <c r="AD622">
        <v>4</v>
      </c>
      <c r="AE622">
        <v>2</v>
      </c>
      <c r="AG622">
        <v>15</v>
      </c>
      <c r="AH622">
        <v>10</v>
      </c>
      <c r="AJ622">
        <v>10</v>
      </c>
      <c r="AK622">
        <v>5</v>
      </c>
    </row>
    <row r="623" spans="1:37" x14ac:dyDescent="0.35">
      <c r="A623">
        <v>51310</v>
      </c>
      <c r="B623" t="s">
        <v>2485</v>
      </c>
      <c r="C623" t="s">
        <v>2486</v>
      </c>
      <c r="D623" t="s">
        <v>2487</v>
      </c>
      <c r="E623" t="s">
        <v>1354</v>
      </c>
      <c r="F623">
        <v>95490</v>
      </c>
      <c r="G623" t="s">
        <v>1879</v>
      </c>
      <c r="H623" t="s">
        <v>2488</v>
      </c>
      <c r="I623" t="s">
        <v>402</v>
      </c>
      <c r="J623" t="s">
        <v>64</v>
      </c>
      <c r="K623" t="s">
        <v>385</v>
      </c>
      <c r="M623">
        <v>5</v>
      </c>
      <c r="O623">
        <v>8</v>
      </c>
      <c r="P623">
        <v>4</v>
      </c>
      <c r="Q623">
        <v>0</v>
      </c>
      <c r="R623">
        <v>4</v>
      </c>
      <c r="S623">
        <v>0</v>
      </c>
      <c r="U623">
        <v>8</v>
      </c>
      <c r="V623">
        <v>3</v>
      </c>
      <c r="W623">
        <v>0</v>
      </c>
      <c r="X623">
        <v>3</v>
      </c>
      <c r="Y623">
        <v>0</v>
      </c>
      <c r="AA623">
        <v>11</v>
      </c>
      <c r="AB623">
        <v>6</v>
      </c>
      <c r="AC623">
        <v>1</v>
      </c>
      <c r="AD623">
        <v>5</v>
      </c>
      <c r="AE623">
        <v>0</v>
      </c>
      <c r="AG623">
        <v>15</v>
      </c>
      <c r="AH623">
        <v>15</v>
      </c>
      <c r="AJ623">
        <v>10</v>
      </c>
      <c r="AK623">
        <v>6</v>
      </c>
    </row>
    <row r="624" spans="1:37" x14ac:dyDescent="0.35">
      <c r="A624">
        <v>51311</v>
      </c>
      <c r="B624" t="s">
        <v>2489</v>
      </c>
      <c r="C624" t="s">
        <v>2490</v>
      </c>
      <c r="D624" t="s">
        <v>2491</v>
      </c>
      <c r="E624" t="s">
        <v>1354</v>
      </c>
      <c r="F624">
        <v>95948</v>
      </c>
      <c r="G624" t="s">
        <v>1410</v>
      </c>
      <c r="H624" t="s">
        <v>2492</v>
      </c>
      <c r="I624" t="s">
        <v>402</v>
      </c>
      <c r="J624" t="s">
        <v>64</v>
      </c>
      <c r="K624" t="s">
        <v>46</v>
      </c>
      <c r="M624" t="s">
        <v>90</v>
      </c>
      <c r="N624">
        <v>16</v>
      </c>
      <c r="O624">
        <v>8</v>
      </c>
      <c r="P624">
        <v>2</v>
      </c>
      <c r="Q624">
        <v>0</v>
      </c>
      <c r="R624">
        <v>2</v>
      </c>
      <c r="S624">
        <v>0</v>
      </c>
      <c r="U624">
        <v>8</v>
      </c>
      <c r="V624">
        <v>1</v>
      </c>
      <c r="W624">
        <v>0</v>
      </c>
      <c r="X624">
        <v>1</v>
      </c>
      <c r="Y624">
        <v>0</v>
      </c>
      <c r="AA624">
        <v>11</v>
      </c>
      <c r="AB624">
        <v>3</v>
      </c>
      <c r="AC624">
        <v>0</v>
      </c>
      <c r="AD624">
        <v>3</v>
      </c>
      <c r="AE624">
        <v>0</v>
      </c>
      <c r="AG624">
        <v>15</v>
      </c>
      <c r="AH624" t="s">
        <v>90</v>
      </c>
      <c r="AI624">
        <v>5</v>
      </c>
      <c r="AJ624">
        <v>10</v>
      </c>
      <c r="AK624">
        <v>4</v>
      </c>
    </row>
    <row r="625" spans="1:37" x14ac:dyDescent="0.35">
      <c r="A625">
        <v>51312</v>
      </c>
      <c r="B625" t="s">
        <v>2493</v>
      </c>
      <c r="C625" t="s">
        <v>2494</v>
      </c>
      <c r="D625" t="s">
        <v>2495</v>
      </c>
      <c r="E625" t="s">
        <v>1354</v>
      </c>
      <c r="F625">
        <v>92352</v>
      </c>
      <c r="G625" t="s">
        <v>1524</v>
      </c>
      <c r="H625" t="s">
        <v>2496</v>
      </c>
      <c r="I625" t="s">
        <v>402</v>
      </c>
      <c r="J625" t="s">
        <v>45</v>
      </c>
      <c r="K625" t="s">
        <v>46</v>
      </c>
      <c r="M625" t="s">
        <v>90</v>
      </c>
      <c r="N625">
        <v>16</v>
      </c>
      <c r="O625">
        <v>8</v>
      </c>
      <c r="P625">
        <v>1</v>
      </c>
      <c r="Q625">
        <v>0</v>
      </c>
      <c r="R625">
        <v>1</v>
      </c>
      <c r="S625">
        <v>0</v>
      </c>
      <c r="U625">
        <v>8</v>
      </c>
      <c r="V625" t="s">
        <v>90</v>
      </c>
      <c r="W625" t="s">
        <v>90</v>
      </c>
      <c r="X625" t="s">
        <v>90</v>
      </c>
      <c r="Y625" t="s">
        <v>90</v>
      </c>
      <c r="Z625">
        <v>5</v>
      </c>
      <c r="AA625">
        <v>11</v>
      </c>
      <c r="AB625">
        <v>1</v>
      </c>
      <c r="AC625">
        <v>0</v>
      </c>
      <c r="AD625">
        <v>1</v>
      </c>
      <c r="AE625">
        <v>0</v>
      </c>
      <c r="AG625">
        <v>15</v>
      </c>
      <c r="AH625" t="s">
        <v>90</v>
      </c>
      <c r="AI625">
        <v>5</v>
      </c>
      <c r="AJ625">
        <v>10</v>
      </c>
      <c r="AK625">
        <v>5</v>
      </c>
    </row>
    <row r="626" spans="1:37" x14ac:dyDescent="0.35">
      <c r="A626">
        <v>51314</v>
      </c>
      <c r="B626" t="s">
        <v>2497</v>
      </c>
      <c r="C626" t="s">
        <v>2498</v>
      </c>
      <c r="D626" t="s">
        <v>2499</v>
      </c>
      <c r="E626" t="s">
        <v>1354</v>
      </c>
      <c r="F626">
        <v>93240</v>
      </c>
      <c r="G626" t="s">
        <v>1415</v>
      </c>
      <c r="H626" t="s">
        <v>2500</v>
      </c>
      <c r="I626" t="s">
        <v>402</v>
      </c>
      <c r="J626" t="s">
        <v>45</v>
      </c>
      <c r="K626" t="s">
        <v>46</v>
      </c>
      <c r="M626">
        <v>3</v>
      </c>
      <c r="O626">
        <v>8</v>
      </c>
      <c r="P626">
        <v>3</v>
      </c>
      <c r="Q626">
        <v>0</v>
      </c>
      <c r="R626">
        <v>3</v>
      </c>
      <c r="S626">
        <v>0</v>
      </c>
      <c r="U626">
        <v>8</v>
      </c>
      <c r="V626" t="s">
        <v>90</v>
      </c>
      <c r="W626" t="s">
        <v>90</v>
      </c>
      <c r="X626" t="s">
        <v>90</v>
      </c>
      <c r="Y626" t="s">
        <v>90</v>
      </c>
      <c r="Z626">
        <v>5</v>
      </c>
      <c r="AA626">
        <v>11</v>
      </c>
      <c r="AB626">
        <v>3</v>
      </c>
      <c r="AC626">
        <v>0</v>
      </c>
      <c r="AD626">
        <v>3</v>
      </c>
      <c r="AE626">
        <v>0</v>
      </c>
      <c r="AG626">
        <v>15</v>
      </c>
      <c r="AH626" t="s">
        <v>90</v>
      </c>
      <c r="AI626">
        <v>5</v>
      </c>
      <c r="AJ626">
        <v>10</v>
      </c>
      <c r="AK626">
        <v>5</v>
      </c>
    </row>
    <row r="627" spans="1:37" x14ac:dyDescent="0.35">
      <c r="A627">
        <v>51315</v>
      </c>
      <c r="B627" t="s">
        <v>2501</v>
      </c>
      <c r="C627" t="s">
        <v>2502</v>
      </c>
      <c r="D627" t="s">
        <v>2503</v>
      </c>
      <c r="E627" t="s">
        <v>1354</v>
      </c>
      <c r="F627">
        <v>96093</v>
      </c>
      <c r="G627" t="s">
        <v>2504</v>
      </c>
      <c r="H627" t="s">
        <v>2505</v>
      </c>
      <c r="I627" t="s">
        <v>402</v>
      </c>
      <c r="J627" t="s">
        <v>45</v>
      </c>
      <c r="K627" t="s">
        <v>46</v>
      </c>
      <c r="M627" t="s">
        <v>90</v>
      </c>
      <c r="N627">
        <v>16</v>
      </c>
      <c r="O627">
        <v>8</v>
      </c>
      <c r="P627">
        <v>1</v>
      </c>
      <c r="Q627">
        <v>0</v>
      </c>
      <c r="R627">
        <v>1</v>
      </c>
      <c r="S627">
        <v>0</v>
      </c>
      <c r="U627">
        <v>8</v>
      </c>
      <c r="V627" t="s">
        <v>90</v>
      </c>
      <c r="W627" t="s">
        <v>90</v>
      </c>
      <c r="X627" t="s">
        <v>90</v>
      </c>
      <c r="Y627" t="s">
        <v>90</v>
      </c>
      <c r="Z627">
        <v>5</v>
      </c>
      <c r="AA627">
        <v>11</v>
      </c>
      <c r="AB627">
        <v>2</v>
      </c>
      <c r="AC627">
        <v>0</v>
      </c>
      <c r="AD627">
        <v>2</v>
      </c>
      <c r="AE627">
        <v>0</v>
      </c>
      <c r="AG627">
        <v>15</v>
      </c>
      <c r="AH627" t="s">
        <v>90</v>
      </c>
      <c r="AI627">
        <v>5</v>
      </c>
      <c r="AJ627">
        <v>10</v>
      </c>
      <c r="AK627">
        <v>4</v>
      </c>
    </row>
    <row r="628" spans="1:37" x14ac:dyDescent="0.35">
      <c r="A628">
        <v>51316</v>
      </c>
      <c r="B628" t="s">
        <v>2506</v>
      </c>
      <c r="C628" t="s">
        <v>2507</v>
      </c>
      <c r="D628" t="s">
        <v>2508</v>
      </c>
      <c r="E628" t="s">
        <v>1354</v>
      </c>
      <c r="F628">
        <v>96097</v>
      </c>
      <c r="G628" t="s">
        <v>2509</v>
      </c>
      <c r="H628" t="s">
        <v>2510</v>
      </c>
      <c r="I628" t="s">
        <v>402</v>
      </c>
      <c r="J628" t="s">
        <v>144</v>
      </c>
      <c r="K628" t="s">
        <v>46</v>
      </c>
      <c r="L628" t="s">
        <v>47</v>
      </c>
      <c r="M628">
        <v>2</v>
      </c>
      <c r="O628">
        <v>8</v>
      </c>
      <c r="P628">
        <v>5</v>
      </c>
      <c r="Q628">
        <v>0</v>
      </c>
      <c r="R628">
        <v>4</v>
      </c>
      <c r="S628">
        <v>1</v>
      </c>
      <c r="U628">
        <v>8</v>
      </c>
      <c r="V628">
        <v>3</v>
      </c>
      <c r="W628">
        <v>0</v>
      </c>
      <c r="X628">
        <v>3</v>
      </c>
      <c r="Y628">
        <v>0</v>
      </c>
      <c r="AA628">
        <v>11</v>
      </c>
      <c r="AB628">
        <v>7</v>
      </c>
      <c r="AC628">
        <v>1</v>
      </c>
      <c r="AD628">
        <v>6</v>
      </c>
      <c r="AE628">
        <v>0</v>
      </c>
      <c r="AG628">
        <v>15</v>
      </c>
      <c r="AH628">
        <v>15</v>
      </c>
      <c r="AJ628">
        <v>10</v>
      </c>
      <c r="AK628">
        <v>8</v>
      </c>
    </row>
    <row r="629" spans="1:37" x14ac:dyDescent="0.35">
      <c r="A629">
        <v>51317</v>
      </c>
      <c r="B629" t="s">
        <v>2511</v>
      </c>
      <c r="C629" t="s">
        <v>2512</v>
      </c>
      <c r="D629" t="s">
        <v>2513</v>
      </c>
      <c r="E629" t="s">
        <v>1354</v>
      </c>
      <c r="F629">
        <v>95422</v>
      </c>
      <c r="G629" t="s">
        <v>2514</v>
      </c>
      <c r="H629" t="s">
        <v>2515</v>
      </c>
      <c r="I629" t="s">
        <v>402</v>
      </c>
      <c r="J629" t="s">
        <v>64</v>
      </c>
      <c r="K629" t="s">
        <v>46</v>
      </c>
      <c r="L629" t="s">
        <v>47</v>
      </c>
      <c r="M629">
        <v>2</v>
      </c>
      <c r="O629">
        <v>8</v>
      </c>
      <c r="P629">
        <v>5</v>
      </c>
      <c r="Q629">
        <v>0</v>
      </c>
      <c r="R629">
        <v>5</v>
      </c>
      <c r="S629">
        <v>0</v>
      </c>
      <c r="U629">
        <v>8</v>
      </c>
      <c r="V629">
        <v>2</v>
      </c>
      <c r="W629">
        <v>0</v>
      </c>
      <c r="X629">
        <v>2</v>
      </c>
      <c r="Y629">
        <v>0</v>
      </c>
      <c r="AA629">
        <v>11</v>
      </c>
      <c r="AB629">
        <v>6</v>
      </c>
      <c r="AC629">
        <v>0</v>
      </c>
      <c r="AD629">
        <v>6</v>
      </c>
      <c r="AE629">
        <v>0</v>
      </c>
      <c r="AG629">
        <v>15</v>
      </c>
      <c r="AH629">
        <v>15</v>
      </c>
      <c r="AJ629">
        <v>10</v>
      </c>
      <c r="AK629">
        <v>8</v>
      </c>
    </row>
    <row r="630" spans="1:37" x14ac:dyDescent="0.35">
      <c r="A630">
        <v>51318</v>
      </c>
      <c r="B630" t="s">
        <v>2516</v>
      </c>
      <c r="C630" t="s">
        <v>2517</v>
      </c>
      <c r="D630" t="s">
        <v>2518</v>
      </c>
      <c r="E630" t="s">
        <v>1354</v>
      </c>
      <c r="F630">
        <v>95540</v>
      </c>
      <c r="G630" t="s">
        <v>1360</v>
      </c>
      <c r="H630" t="s">
        <v>1361</v>
      </c>
      <c r="I630" t="s">
        <v>402</v>
      </c>
      <c r="J630" t="s">
        <v>64</v>
      </c>
      <c r="K630" t="s">
        <v>46</v>
      </c>
      <c r="M630">
        <v>4</v>
      </c>
      <c r="O630">
        <v>8</v>
      </c>
      <c r="P630">
        <v>4</v>
      </c>
      <c r="Q630">
        <v>0</v>
      </c>
      <c r="R630">
        <v>4</v>
      </c>
      <c r="S630">
        <v>0</v>
      </c>
      <c r="U630">
        <v>8</v>
      </c>
      <c r="V630">
        <v>2</v>
      </c>
      <c r="W630">
        <v>0</v>
      </c>
      <c r="X630">
        <v>2</v>
      </c>
      <c r="Y630">
        <v>0</v>
      </c>
      <c r="AA630">
        <v>11</v>
      </c>
      <c r="AB630">
        <v>8</v>
      </c>
      <c r="AC630">
        <v>2</v>
      </c>
      <c r="AD630">
        <v>6</v>
      </c>
      <c r="AE630">
        <v>0</v>
      </c>
      <c r="AG630">
        <v>15</v>
      </c>
      <c r="AH630">
        <v>15</v>
      </c>
      <c r="AJ630">
        <v>10</v>
      </c>
      <c r="AK630">
        <v>5</v>
      </c>
    </row>
    <row r="631" spans="1:37" x14ac:dyDescent="0.35">
      <c r="A631">
        <v>51319</v>
      </c>
      <c r="B631" t="s">
        <v>2519</v>
      </c>
      <c r="C631" t="s">
        <v>2520</v>
      </c>
      <c r="D631" t="s">
        <v>2521</v>
      </c>
      <c r="E631" t="s">
        <v>1354</v>
      </c>
      <c r="F631">
        <v>96067</v>
      </c>
      <c r="G631" t="s">
        <v>2509</v>
      </c>
      <c r="H631" t="s">
        <v>2522</v>
      </c>
      <c r="I631" t="s">
        <v>402</v>
      </c>
      <c r="J631" t="s">
        <v>144</v>
      </c>
      <c r="K631" t="s">
        <v>46</v>
      </c>
      <c r="L631" t="s">
        <v>47</v>
      </c>
      <c r="M631">
        <v>4</v>
      </c>
      <c r="O631">
        <v>8</v>
      </c>
      <c r="P631">
        <v>5</v>
      </c>
      <c r="Q631">
        <v>0</v>
      </c>
      <c r="R631">
        <v>5</v>
      </c>
      <c r="S631">
        <v>0</v>
      </c>
      <c r="U631">
        <v>8</v>
      </c>
      <c r="V631" t="s">
        <v>90</v>
      </c>
      <c r="W631" t="s">
        <v>90</v>
      </c>
      <c r="X631" t="s">
        <v>90</v>
      </c>
      <c r="Y631" t="s">
        <v>90</v>
      </c>
      <c r="Z631">
        <v>5</v>
      </c>
      <c r="AA631">
        <v>11</v>
      </c>
      <c r="AB631">
        <v>5</v>
      </c>
      <c r="AC631">
        <v>2</v>
      </c>
      <c r="AD631">
        <v>2</v>
      </c>
      <c r="AE631">
        <v>1</v>
      </c>
      <c r="AG631">
        <v>15</v>
      </c>
      <c r="AH631">
        <v>15</v>
      </c>
      <c r="AJ631">
        <v>10</v>
      </c>
      <c r="AK631">
        <v>8</v>
      </c>
    </row>
    <row r="632" spans="1:37" x14ac:dyDescent="0.35">
      <c r="A632">
        <v>51320</v>
      </c>
      <c r="B632" t="s">
        <v>2523</v>
      </c>
      <c r="C632" t="s">
        <v>2524</v>
      </c>
      <c r="D632" t="s">
        <v>2525</v>
      </c>
      <c r="E632" t="s">
        <v>1354</v>
      </c>
      <c r="F632">
        <v>96130</v>
      </c>
      <c r="G632" t="s">
        <v>2526</v>
      </c>
      <c r="H632" t="s">
        <v>2527</v>
      </c>
      <c r="I632" t="s">
        <v>402</v>
      </c>
      <c r="J632" t="s">
        <v>64</v>
      </c>
      <c r="K632" t="s">
        <v>46</v>
      </c>
      <c r="L632" t="s">
        <v>47</v>
      </c>
      <c r="M632">
        <v>3</v>
      </c>
      <c r="O632">
        <v>8</v>
      </c>
      <c r="P632">
        <v>4</v>
      </c>
      <c r="Q632">
        <v>0</v>
      </c>
      <c r="R632">
        <v>4</v>
      </c>
      <c r="S632">
        <v>0</v>
      </c>
      <c r="U632">
        <v>8</v>
      </c>
      <c r="V632" t="s">
        <v>90</v>
      </c>
      <c r="W632" t="s">
        <v>90</v>
      </c>
      <c r="X632" t="s">
        <v>90</v>
      </c>
      <c r="Y632" t="s">
        <v>90</v>
      </c>
      <c r="Z632">
        <v>5</v>
      </c>
      <c r="AA632">
        <v>11</v>
      </c>
      <c r="AB632">
        <v>6</v>
      </c>
      <c r="AC632">
        <v>0</v>
      </c>
      <c r="AD632">
        <v>6</v>
      </c>
      <c r="AE632">
        <v>0</v>
      </c>
      <c r="AG632">
        <v>15</v>
      </c>
      <c r="AH632" t="s">
        <v>90</v>
      </c>
      <c r="AI632">
        <v>5</v>
      </c>
      <c r="AJ632">
        <v>10</v>
      </c>
      <c r="AK632">
        <v>6</v>
      </c>
    </row>
    <row r="633" spans="1:37" x14ac:dyDescent="0.35">
      <c r="A633">
        <v>51321</v>
      </c>
      <c r="B633" t="s">
        <v>2528</v>
      </c>
      <c r="C633" t="s">
        <v>2529</v>
      </c>
      <c r="D633" t="s">
        <v>2530</v>
      </c>
      <c r="E633" t="s">
        <v>1354</v>
      </c>
      <c r="F633">
        <v>95448</v>
      </c>
      <c r="G633" t="s">
        <v>1528</v>
      </c>
      <c r="H633" t="s">
        <v>2531</v>
      </c>
      <c r="I633" t="s">
        <v>402</v>
      </c>
      <c r="J633" t="s">
        <v>64</v>
      </c>
      <c r="K633" t="s">
        <v>46</v>
      </c>
      <c r="M633" t="s">
        <v>90</v>
      </c>
      <c r="N633">
        <v>16</v>
      </c>
      <c r="O633">
        <v>8</v>
      </c>
      <c r="P633">
        <v>2</v>
      </c>
      <c r="Q633">
        <v>0</v>
      </c>
      <c r="R633">
        <v>2</v>
      </c>
      <c r="S633">
        <v>0</v>
      </c>
      <c r="U633">
        <v>8</v>
      </c>
      <c r="V633" t="s">
        <v>90</v>
      </c>
      <c r="W633" t="s">
        <v>90</v>
      </c>
      <c r="X633" t="s">
        <v>90</v>
      </c>
      <c r="Y633" t="s">
        <v>90</v>
      </c>
      <c r="Z633">
        <v>5</v>
      </c>
      <c r="AA633">
        <v>11</v>
      </c>
      <c r="AB633">
        <v>3</v>
      </c>
      <c r="AC633">
        <v>0</v>
      </c>
      <c r="AD633">
        <v>2</v>
      </c>
      <c r="AE633">
        <v>1</v>
      </c>
      <c r="AG633">
        <v>15</v>
      </c>
      <c r="AH633">
        <v>5</v>
      </c>
      <c r="AJ633">
        <v>10</v>
      </c>
      <c r="AK633">
        <v>5</v>
      </c>
    </row>
    <row r="634" spans="1:37" x14ac:dyDescent="0.35">
      <c r="A634">
        <v>51323</v>
      </c>
      <c r="B634" t="s">
        <v>2532</v>
      </c>
      <c r="C634" t="s">
        <v>2533</v>
      </c>
      <c r="D634" t="s">
        <v>2534</v>
      </c>
      <c r="E634" t="s">
        <v>1354</v>
      </c>
      <c r="F634">
        <v>92363</v>
      </c>
      <c r="G634" t="s">
        <v>1524</v>
      </c>
      <c r="H634" t="s">
        <v>2535</v>
      </c>
      <c r="I634" t="s">
        <v>402</v>
      </c>
      <c r="J634" t="s">
        <v>64</v>
      </c>
      <c r="K634" t="s">
        <v>46</v>
      </c>
      <c r="M634" t="s">
        <v>90</v>
      </c>
      <c r="N634">
        <v>16</v>
      </c>
      <c r="O634">
        <v>8</v>
      </c>
      <c r="P634">
        <v>2</v>
      </c>
      <c r="Q634">
        <v>0</v>
      </c>
      <c r="R634">
        <v>2</v>
      </c>
      <c r="S634">
        <v>0</v>
      </c>
      <c r="U634">
        <v>8</v>
      </c>
      <c r="V634" t="s">
        <v>90</v>
      </c>
      <c r="W634" t="s">
        <v>90</v>
      </c>
      <c r="X634" t="s">
        <v>90</v>
      </c>
      <c r="Y634" t="s">
        <v>90</v>
      </c>
      <c r="Z634">
        <v>5</v>
      </c>
      <c r="AA634">
        <v>11</v>
      </c>
      <c r="AB634">
        <v>1</v>
      </c>
      <c r="AC634">
        <v>0</v>
      </c>
      <c r="AD634">
        <v>1</v>
      </c>
      <c r="AE634">
        <v>0</v>
      </c>
      <c r="AG634">
        <v>15</v>
      </c>
      <c r="AH634" t="s">
        <v>90</v>
      </c>
      <c r="AI634">
        <v>5</v>
      </c>
      <c r="AJ634">
        <v>10</v>
      </c>
      <c r="AK634">
        <v>3</v>
      </c>
    </row>
    <row r="635" spans="1:37" x14ac:dyDescent="0.35">
      <c r="A635">
        <v>51324</v>
      </c>
      <c r="B635" t="s">
        <v>2536</v>
      </c>
      <c r="C635" t="s">
        <v>2537</v>
      </c>
      <c r="D635" t="s">
        <v>2538</v>
      </c>
      <c r="E635" t="s">
        <v>1354</v>
      </c>
      <c r="F635">
        <v>93514</v>
      </c>
      <c r="G635" t="s">
        <v>2448</v>
      </c>
      <c r="H635" t="s">
        <v>2539</v>
      </c>
      <c r="I635" t="s">
        <v>402</v>
      </c>
      <c r="J635" t="s">
        <v>45</v>
      </c>
      <c r="K635" t="s">
        <v>46</v>
      </c>
      <c r="L635" t="s">
        <v>47</v>
      </c>
      <c r="M635">
        <v>3</v>
      </c>
      <c r="O635">
        <v>8</v>
      </c>
      <c r="P635">
        <v>3</v>
      </c>
      <c r="Q635">
        <v>0</v>
      </c>
      <c r="R635">
        <v>3</v>
      </c>
      <c r="S635">
        <v>0</v>
      </c>
      <c r="U635">
        <v>8</v>
      </c>
      <c r="V635" t="s">
        <v>90</v>
      </c>
      <c r="W635" t="s">
        <v>90</v>
      </c>
      <c r="X635" t="s">
        <v>90</v>
      </c>
      <c r="Y635" t="s">
        <v>90</v>
      </c>
      <c r="Z635">
        <v>5</v>
      </c>
      <c r="AA635">
        <v>11</v>
      </c>
      <c r="AB635">
        <v>5</v>
      </c>
      <c r="AC635">
        <v>1</v>
      </c>
      <c r="AD635">
        <v>3</v>
      </c>
      <c r="AE635">
        <v>1</v>
      </c>
      <c r="AG635">
        <v>15</v>
      </c>
      <c r="AH635">
        <v>10</v>
      </c>
      <c r="AJ635">
        <v>10</v>
      </c>
      <c r="AK635">
        <v>7</v>
      </c>
    </row>
    <row r="636" spans="1:37" x14ac:dyDescent="0.35">
      <c r="A636">
        <v>51325</v>
      </c>
      <c r="B636" t="s">
        <v>2540</v>
      </c>
      <c r="C636" t="s">
        <v>2541</v>
      </c>
      <c r="D636" t="s">
        <v>2542</v>
      </c>
      <c r="E636" t="s">
        <v>1354</v>
      </c>
      <c r="F636">
        <v>95437</v>
      </c>
      <c r="G636" t="s">
        <v>1879</v>
      </c>
      <c r="H636" t="s">
        <v>2543</v>
      </c>
      <c r="I636" t="s">
        <v>402</v>
      </c>
      <c r="J636" t="s">
        <v>64</v>
      </c>
      <c r="K636" t="s">
        <v>46</v>
      </c>
      <c r="M636">
        <v>3</v>
      </c>
      <c r="O636">
        <v>8</v>
      </c>
      <c r="P636">
        <v>4</v>
      </c>
      <c r="Q636">
        <v>0</v>
      </c>
      <c r="R636">
        <v>4</v>
      </c>
      <c r="S636">
        <v>0</v>
      </c>
      <c r="U636">
        <v>8</v>
      </c>
      <c r="V636">
        <v>2</v>
      </c>
      <c r="W636">
        <v>0</v>
      </c>
      <c r="X636">
        <v>2</v>
      </c>
      <c r="Y636">
        <v>0</v>
      </c>
      <c r="AA636">
        <v>11</v>
      </c>
      <c r="AB636">
        <v>7</v>
      </c>
      <c r="AC636">
        <v>0</v>
      </c>
      <c r="AD636">
        <v>7</v>
      </c>
      <c r="AE636">
        <v>0</v>
      </c>
      <c r="AG636">
        <v>15</v>
      </c>
      <c r="AH636">
        <v>15</v>
      </c>
      <c r="AJ636">
        <v>10</v>
      </c>
      <c r="AK636">
        <v>6</v>
      </c>
    </row>
    <row r="637" spans="1:37" x14ac:dyDescent="0.35">
      <c r="A637">
        <v>51326</v>
      </c>
      <c r="B637" t="s">
        <v>2544</v>
      </c>
      <c r="C637" t="s">
        <v>2545</v>
      </c>
      <c r="D637" t="s">
        <v>2546</v>
      </c>
      <c r="E637" t="s">
        <v>1354</v>
      </c>
      <c r="F637">
        <v>95971</v>
      </c>
      <c r="G637" t="s">
        <v>2439</v>
      </c>
      <c r="H637" t="s">
        <v>2547</v>
      </c>
      <c r="I637" t="s">
        <v>402</v>
      </c>
      <c r="J637" t="s">
        <v>45</v>
      </c>
      <c r="K637" t="s">
        <v>46</v>
      </c>
      <c r="M637" t="s">
        <v>90</v>
      </c>
      <c r="N637">
        <v>16</v>
      </c>
      <c r="O637">
        <v>8</v>
      </c>
      <c r="P637">
        <v>2</v>
      </c>
      <c r="Q637">
        <v>0</v>
      </c>
      <c r="R637">
        <v>2</v>
      </c>
      <c r="S637">
        <v>0</v>
      </c>
      <c r="U637">
        <v>8</v>
      </c>
      <c r="V637" t="s">
        <v>90</v>
      </c>
      <c r="W637" t="s">
        <v>90</v>
      </c>
      <c r="X637" t="s">
        <v>90</v>
      </c>
      <c r="Y637" t="s">
        <v>90</v>
      </c>
      <c r="Z637">
        <v>5</v>
      </c>
      <c r="AA637">
        <v>11</v>
      </c>
      <c r="AB637">
        <v>3</v>
      </c>
      <c r="AC637">
        <v>0</v>
      </c>
      <c r="AD637">
        <v>2</v>
      </c>
      <c r="AE637">
        <v>1</v>
      </c>
      <c r="AG637">
        <v>15</v>
      </c>
      <c r="AH637" t="s">
        <v>90</v>
      </c>
      <c r="AI637">
        <v>5</v>
      </c>
      <c r="AJ637">
        <v>10</v>
      </c>
      <c r="AK637">
        <v>6</v>
      </c>
    </row>
    <row r="638" spans="1:37" x14ac:dyDescent="0.35">
      <c r="A638">
        <v>51327</v>
      </c>
      <c r="B638" t="s">
        <v>2548</v>
      </c>
      <c r="C638" t="s">
        <v>2549</v>
      </c>
      <c r="D638" t="s">
        <v>2550</v>
      </c>
      <c r="E638" t="s">
        <v>1354</v>
      </c>
      <c r="F638">
        <v>96020</v>
      </c>
      <c r="G638" t="s">
        <v>2439</v>
      </c>
      <c r="H638" t="s">
        <v>2551</v>
      </c>
      <c r="I638" t="s">
        <v>402</v>
      </c>
      <c r="J638" t="s">
        <v>45</v>
      </c>
      <c r="K638" t="s">
        <v>46</v>
      </c>
      <c r="M638" t="s">
        <v>90</v>
      </c>
      <c r="N638">
        <v>16</v>
      </c>
      <c r="O638">
        <v>8</v>
      </c>
      <c r="P638" t="s">
        <v>90</v>
      </c>
      <c r="Q638" t="s">
        <v>90</v>
      </c>
      <c r="R638" t="s">
        <v>90</v>
      </c>
      <c r="S638" t="s">
        <v>90</v>
      </c>
      <c r="T638">
        <v>5</v>
      </c>
      <c r="U638">
        <v>8</v>
      </c>
      <c r="V638" t="s">
        <v>90</v>
      </c>
      <c r="W638" t="s">
        <v>90</v>
      </c>
      <c r="X638" t="s">
        <v>90</v>
      </c>
      <c r="Y638" t="s">
        <v>90</v>
      </c>
      <c r="Z638">
        <v>5</v>
      </c>
      <c r="AA638">
        <v>11</v>
      </c>
      <c r="AB638" t="s">
        <v>90</v>
      </c>
      <c r="AC638" t="s">
        <v>90</v>
      </c>
      <c r="AD638" t="s">
        <v>90</v>
      </c>
      <c r="AE638" t="s">
        <v>90</v>
      </c>
      <c r="AF638">
        <v>5</v>
      </c>
      <c r="AG638">
        <v>15</v>
      </c>
      <c r="AH638" t="s">
        <v>90</v>
      </c>
      <c r="AI638">
        <v>5</v>
      </c>
      <c r="AJ638">
        <v>10</v>
      </c>
      <c r="AK638">
        <v>4</v>
      </c>
    </row>
    <row r="639" spans="1:37" x14ac:dyDescent="0.35">
      <c r="A639">
        <v>51328</v>
      </c>
      <c r="B639" t="s">
        <v>2552</v>
      </c>
      <c r="C639" t="s">
        <v>2553</v>
      </c>
      <c r="D639" t="s">
        <v>2554</v>
      </c>
      <c r="E639" t="s">
        <v>1354</v>
      </c>
      <c r="F639">
        <v>96161</v>
      </c>
      <c r="G639" t="s">
        <v>1662</v>
      </c>
      <c r="H639" t="s">
        <v>2555</v>
      </c>
      <c r="I639" t="s">
        <v>402</v>
      </c>
      <c r="J639" t="s">
        <v>45</v>
      </c>
      <c r="K639" t="s">
        <v>46</v>
      </c>
      <c r="L639" t="s">
        <v>47</v>
      </c>
      <c r="M639">
        <v>3</v>
      </c>
      <c r="O639">
        <v>8</v>
      </c>
      <c r="P639">
        <v>3</v>
      </c>
      <c r="Q639">
        <v>0</v>
      </c>
      <c r="R639">
        <v>3</v>
      </c>
      <c r="S639">
        <v>0</v>
      </c>
      <c r="U639">
        <v>8</v>
      </c>
      <c r="V639">
        <v>2</v>
      </c>
      <c r="W639">
        <v>0</v>
      </c>
      <c r="X639">
        <v>2</v>
      </c>
      <c r="Y639">
        <v>0</v>
      </c>
      <c r="AA639">
        <v>11</v>
      </c>
      <c r="AB639">
        <v>7</v>
      </c>
      <c r="AC639">
        <v>1</v>
      </c>
      <c r="AD639">
        <v>5</v>
      </c>
      <c r="AE639">
        <v>1</v>
      </c>
      <c r="AG639">
        <v>15</v>
      </c>
      <c r="AH639">
        <v>10</v>
      </c>
      <c r="AJ639">
        <v>10</v>
      </c>
      <c r="AK639">
        <v>8</v>
      </c>
    </row>
    <row r="640" spans="1:37" x14ac:dyDescent="0.35">
      <c r="A640">
        <v>51329</v>
      </c>
      <c r="B640" t="s">
        <v>2556</v>
      </c>
      <c r="C640" t="s">
        <v>2557</v>
      </c>
      <c r="D640" t="s">
        <v>2558</v>
      </c>
      <c r="E640" t="s">
        <v>1354</v>
      </c>
      <c r="F640">
        <v>95453</v>
      </c>
      <c r="G640" t="s">
        <v>2514</v>
      </c>
      <c r="H640" t="s">
        <v>2559</v>
      </c>
      <c r="I640" t="s">
        <v>402</v>
      </c>
      <c r="J640" t="s">
        <v>64</v>
      </c>
      <c r="K640" t="s">
        <v>46</v>
      </c>
      <c r="L640" t="s">
        <v>47</v>
      </c>
      <c r="M640">
        <v>4</v>
      </c>
      <c r="O640">
        <v>8</v>
      </c>
      <c r="P640">
        <v>4</v>
      </c>
      <c r="Q640">
        <v>0</v>
      </c>
      <c r="R640">
        <v>4</v>
      </c>
      <c r="S640">
        <v>0</v>
      </c>
      <c r="U640">
        <v>8</v>
      </c>
      <c r="V640">
        <v>1</v>
      </c>
      <c r="W640">
        <v>0</v>
      </c>
      <c r="X640">
        <v>1</v>
      </c>
      <c r="Y640">
        <v>0</v>
      </c>
      <c r="AA640">
        <v>11</v>
      </c>
      <c r="AB640">
        <v>6</v>
      </c>
      <c r="AC640">
        <v>1</v>
      </c>
      <c r="AD640">
        <v>5</v>
      </c>
      <c r="AE640">
        <v>0</v>
      </c>
      <c r="AG640">
        <v>15</v>
      </c>
      <c r="AH640">
        <v>15</v>
      </c>
      <c r="AJ640">
        <v>10</v>
      </c>
      <c r="AK640">
        <v>9</v>
      </c>
    </row>
    <row r="641" spans="1:38" x14ac:dyDescent="0.35">
      <c r="A641">
        <v>51330</v>
      </c>
      <c r="B641" t="s">
        <v>2560</v>
      </c>
      <c r="C641" t="s">
        <v>2561</v>
      </c>
      <c r="D641" t="s">
        <v>2562</v>
      </c>
      <c r="E641" t="s">
        <v>1354</v>
      </c>
      <c r="F641">
        <v>96101</v>
      </c>
      <c r="G641" t="s">
        <v>2475</v>
      </c>
      <c r="H641" t="s">
        <v>2563</v>
      </c>
      <c r="I641" t="s">
        <v>402</v>
      </c>
      <c r="J641" t="s">
        <v>45</v>
      </c>
      <c r="K641" t="s">
        <v>46</v>
      </c>
      <c r="M641">
        <v>4</v>
      </c>
      <c r="O641">
        <v>8</v>
      </c>
      <c r="P641">
        <v>3</v>
      </c>
      <c r="Q641">
        <v>0</v>
      </c>
      <c r="R641">
        <v>3</v>
      </c>
      <c r="S641">
        <v>0</v>
      </c>
      <c r="U641">
        <v>8</v>
      </c>
      <c r="V641" t="s">
        <v>90</v>
      </c>
      <c r="W641" t="s">
        <v>90</v>
      </c>
      <c r="X641" t="s">
        <v>90</v>
      </c>
      <c r="Y641" t="s">
        <v>90</v>
      </c>
      <c r="Z641">
        <v>5</v>
      </c>
      <c r="AA641">
        <v>11</v>
      </c>
      <c r="AB641">
        <v>3</v>
      </c>
      <c r="AC641">
        <v>1</v>
      </c>
      <c r="AD641">
        <v>2</v>
      </c>
      <c r="AE641">
        <v>0</v>
      </c>
      <c r="AG641">
        <v>15</v>
      </c>
      <c r="AH641" t="s">
        <v>90</v>
      </c>
      <c r="AI641">
        <v>5</v>
      </c>
      <c r="AJ641">
        <v>10</v>
      </c>
      <c r="AK641">
        <v>4</v>
      </c>
    </row>
    <row r="642" spans="1:38" x14ac:dyDescent="0.35">
      <c r="A642">
        <v>51331</v>
      </c>
      <c r="B642" t="s">
        <v>2564</v>
      </c>
      <c r="C642" t="s">
        <v>2565</v>
      </c>
      <c r="D642" t="s">
        <v>2566</v>
      </c>
      <c r="E642" t="s">
        <v>1354</v>
      </c>
      <c r="F642">
        <v>93463</v>
      </c>
      <c r="G642" t="s">
        <v>1560</v>
      </c>
      <c r="H642" t="s">
        <v>2567</v>
      </c>
      <c r="I642" t="s">
        <v>402</v>
      </c>
      <c r="J642" t="s">
        <v>64</v>
      </c>
      <c r="K642" t="s">
        <v>46</v>
      </c>
      <c r="M642" t="s">
        <v>90</v>
      </c>
      <c r="N642">
        <v>16</v>
      </c>
      <c r="O642">
        <v>8</v>
      </c>
      <c r="P642">
        <v>2</v>
      </c>
      <c r="Q642">
        <v>0</v>
      </c>
      <c r="R642">
        <v>2</v>
      </c>
      <c r="S642">
        <v>0</v>
      </c>
      <c r="U642">
        <v>8</v>
      </c>
      <c r="V642" t="s">
        <v>90</v>
      </c>
      <c r="W642" t="s">
        <v>90</v>
      </c>
      <c r="X642" t="s">
        <v>90</v>
      </c>
      <c r="Y642" t="s">
        <v>90</v>
      </c>
      <c r="Z642">
        <v>5</v>
      </c>
      <c r="AA642">
        <v>11</v>
      </c>
      <c r="AB642">
        <v>3</v>
      </c>
      <c r="AC642">
        <v>0</v>
      </c>
      <c r="AD642">
        <v>3</v>
      </c>
      <c r="AE642">
        <v>0</v>
      </c>
      <c r="AG642">
        <v>15</v>
      </c>
      <c r="AH642">
        <v>5</v>
      </c>
      <c r="AJ642">
        <v>10</v>
      </c>
      <c r="AK642">
        <v>8</v>
      </c>
    </row>
    <row r="643" spans="1:38" x14ac:dyDescent="0.35">
      <c r="A643">
        <v>51332</v>
      </c>
      <c r="B643" t="s">
        <v>2568</v>
      </c>
      <c r="C643" t="s">
        <v>2569</v>
      </c>
      <c r="D643" t="s">
        <v>2570</v>
      </c>
      <c r="E643" t="s">
        <v>1354</v>
      </c>
      <c r="F643">
        <v>95249</v>
      </c>
      <c r="G643" t="s">
        <v>2571</v>
      </c>
      <c r="H643" t="s">
        <v>2572</v>
      </c>
      <c r="I643" t="s">
        <v>402</v>
      </c>
      <c r="J643" t="s">
        <v>144</v>
      </c>
      <c r="K643" t="s">
        <v>385</v>
      </c>
      <c r="M643">
        <v>3</v>
      </c>
      <c r="O643">
        <v>8</v>
      </c>
      <c r="P643">
        <v>5</v>
      </c>
      <c r="Q643">
        <v>0</v>
      </c>
      <c r="R643">
        <v>5</v>
      </c>
      <c r="S643">
        <v>0</v>
      </c>
      <c r="U643">
        <v>8</v>
      </c>
      <c r="V643" t="s">
        <v>90</v>
      </c>
      <c r="W643" t="s">
        <v>90</v>
      </c>
      <c r="X643" t="s">
        <v>90</v>
      </c>
      <c r="Y643" t="s">
        <v>90</v>
      </c>
      <c r="Z643">
        <v>5</v>
      </c>
      <c r="AA643">
        <v>11</v>
      </c>
      <c r="AB643">
        <v>8</v>
      </c>
      <c r="AC643">
        <v>0</v>
      </c>
      <c r="AD643">
        <v>7</v>
      </c>
      <c r="AE643">
        <v>1</v>
      </c>
      <c r="AG643">
        <v>15</v>
      </c>
      <c r="AH643">
        <v>15</v>
      </c>
      <c r="AJ643">
        <v>10</v>
      </c>
      <c r="AK643">
        <v>7</v>
      </c>
    </row>
    <row r="644" spans="1:38" x14ac:dyDescent="0.35">
      <c r="A644">
        <v>51333</v>
      </c>
      <c r="B644" t="s">
        <v>2573</v>
      </c>
      <c r="C644" t="s">
        <v>2574</v>
      </c>
      <c r="D644" t="s">
        <v>2575</v>
      </c>
      <c r="E644" t="s">
        <v>1354</v>
      </c>
      <c r="F644">
        <v>93555</v>
      </c>
      <c r="G644" t="s">
        <v>1415</v>
      </c>
      <c r="H644" t="s">
        <v>2576</v>
      </c>
      <c r="I644" t="s">
        <v>402</v>
      </c>
      <c r="J644" t="s">
        <v>64</v>
      </c>
      <c r="K644" t="s">
        <v>46</v>
      </c>
      <c r="M644" t="s">
        <v>90</v>
      </c>
      <c r="N644">
        <v>16</v>
      </c>
      <c r="O644">
        <v>8</v>
      </c>
      <c r="P644" t="s">
        <v>90</v>
      </c>
      <c r="Q644" t="s">
        <v>90</v>
      </c>
      <c r="R644" t="s">
        <v>90</v>
      </c>
      <c r="S644" t="s">
        <v>90</v>
      </c>
      <c r="T644">
        <v>5</v>
      </c>
      <c r="U644">
        <v>8</v>
      </c>
      <c r="V644" t="s">
        <v>90</v>
      </c>
      <c r="W644" t="s">
        <v>90</v>
      </c>
      <c r="X644" t="s">
        <v>90</v>
      </c>
      <c r="Y644" t="s">
        <v>90</v>
      </c>
      <c r="Z644">
        <v>5</v>
      </c>
      <c r="AA644">
        <v>11</v>
      </c>
      <c r="AB644">
        <v>2</v>
      </c>
      <c r="AC644">
        <v>0</v>
      </c>
      <c r="AD644">
        <v>2</v>
      </c>
      <c r="AE644">
        <v>0</v>
      </c>
      <c r="AG644">
        <v>15</v>
      </c>
      <c r="AH644" t="s">
        <v>90</v>
      </c>
      <c r="AI644">
        <v>5</v>
      </c>
      <c r="AJ644">
        <v>10</v>
      </c>
      <c r="AK644">
        <v>6</v>
      </c>
    </row>
    <row r="645" spans="1:38" x14ac:dyDescent="0.35">
      <c r="A645">
        <v>51334</v>
      </c>
      <c r="B645" t="s">
        <v>2577</v>
      </c>
      <c r="C645" t="s">
        <v>2578</v>
      </c>
      <c r="D645" t="s">
        <v>2579</v>
      </c>
      <c r="E645" t="s">
        <v>1354</v>
      </c>
      <c r="F645">
        <v>93023</v>
      </c>
      <c r="G645" t="s">
        <v>1515</v>
      </c>
      <c r="H645" t="s">
        <v>2580</v>
      </c>
      <c r="I645" t="s">
        <v>402</v>
      </c>
      <c r="J645" t="s">
        <v>64</v>
      </c>
      <c r="K645" t="s">
        <v>46</v>
      </c>
      <c r="M645" t="s">
        <v>90</v>
      </c>
      <c r="N645">
        <v>16</v>
      </c>
      <c r="O645">
        <v>8</v>
      </c>
      <c r="P645">
        <v>1</v>
      </c>
      <c r="Q645">
        <v>0</v>
      </c>
      <c r="R645">
        <v>1</v>
      </c>
      <c r="S645">
        <v>0</v>
      </c>
      <c r="U645">
        <v>8</v>
      </c>
      <c r="V645" t="s">
        <v>90</v>
      </c>
      <c r="W645" t="s">
        <v>90</v>
      </c>
      <c r="X645" t="s">
        <v>90</v>
      </c>
      <c r="Y645" t="s">
        <v>90</v>
      </c>
      <c r="Z645">
        <v>5</v>
      </c>
      <c r="AA645">
        <v>11</v>
      </c>
      <c r="AB645">
        <v>1</v>
      </c>
      <c r="AC645">
        <v>0</v>
      </c>
      <c r="AD645">
        <v>1</v>
      </c>
      <c r="AE645">
        <v>0</v>
      </c>
      <c r="AG645">
        <v>15</v>
      </c>
      <c r="AH645" t="s">
        <v>90</v>
      </c>
      <c r="AI645">
        <v>5</v>
      </c>
      <c r="AJ645">
        <v>10</v>
      </c>
      <c r="AK645">
        <v>3</v>
      </c>
    </row>
    <row r="646" spans="1:38" x14ac:dyDescent="0.35">
      <c r="A646">
        <v>51335</v>
      </c>
      <c r="B646" t="s">
        <v>2581</v>
      </c>
      <c r="C646" t="s">
        <v>2582</v>
      </c>
      <c r="D646" t="s">
        <v>2583</v>
      </c>
      <c r="E646" t="s">
        <v>1354</v>
      </c>
      <c r="F646">
        <v>92315</v>
      </c>
      <c r="G646" t="s">
        <v>1524</v>
      </c>
      <c r="H646" t="s">
        <v>2584</v>
      </c>
      <c r="I646" t="s">
        <v>402</v>
      </c>
      <c r="J646" t="s">
        <v>45</v>
      </c>
      <c r="K646" t="s">
        <v>46</v>
      </c>
      <c r="M646" t="s">
        <v>90</v>
      </c>
      <c r="N646">
        <v>16</v>
      </c>
      <c r="O646">
        <v>8</v>
      </c>
      <c r="P646" t="s">
        <v>90</v>
      </c>
      <c r="Q646" t="s">
        <v>90</v>
      </c>
      <c r="R646" t="s">
        <v>90</v>
      </c>
      <c r="S646" t="s">
        <v>90</v>
      </c>
      <c r="T646">
        <v>5</v>
      </c>
      <c r="U646">
        <v>8</v>
      </c>
      <c r="V646" t="s">
        <v>90</v>
      </c>
      <c r="W646" t="s">
        <v>90</v>
      </c>
      <c r="X646" t="s">
        <v>90</v>
      </c>
      <c r="Y646" t="s">
        <v>90</v>
      </c>
      <c r="Z646">
        <v>5</v>
      </c>
      <c r="AA646">
        <v>11</v>
      </c>
      <c r="AB646" t="s">
        <v>90</v>
      </c>
      <c r="AC646" t="s">
        <v>90</v>
      </c>
      <c r="AD646" t="s">
        <v>90</v>
      </c>
      <c r="AE646" t="s">
        <v>90</v>
      </c>
      <c r="AF646">
        <v>5</v>
      </c>
      <c r="AG646">
        <v>15</v>
      </c>
      <c r="AH646" t="s">
        <v>90</v>
      </c>
      <c r="AI646">
        <v>5</v>
      </c>
      <c r="AJ646">
        <v>10</v>
      </c>
      <c r="AK646">
        <v>5</v>
      </c>
    </row>
    <row r="647" spans="1:38" x14ac:dyDescent="0.35">
      <c r="A647">
        <v>51336</v>
      </c>
      <c r="B647" t="s">
        <v>2585</v>
      </c>
      <c r="C647" t="s">
        <v>2586</v>
      </c>
      <c r="D647" t="s">
        <v>2587</v>
      </c>
      <c r="E647" t="s">
        <v>1354</v>
      </c>
      <c r="F647">
        <v>93930</v>
      </c>
      <c r="G647" t="s">
        <v>1654</v>
      </c>
      <c r="H647" t="s">
        <v>2588</v>
      </c>
      <c r="I647" t="s">
        <v>402</v>
      </c>
      <c r="J647" t="s">
        <v>144</v>
      </c>
      <c r="K647" t="s">
        <v>46</v>
      </c>
      <c r="M647" t="s">
        <v>90</v>
      </c>
      <c r="N647">
        <v>16</v>
      </c>
      <c r="O647">
        <v>8</v>
      </c>
      <c r="P647">
        <v>1</v>
      </c>
      <c r="Q647">
        <v>0</v>
      </c>
      <c r="R647">
        <v>1</v>
      </c>
      <c r="S647">
        <v>0</v>
      </c>
      <c r="U647">
        <v>8</v>
      </c>
      <c r="V647" t="s">
        <v>90</v>
      </c>
      <c r="W647" t="s">
        <v>90</v>
      </c>
      <c r="X647" t="s">
        <v>90</v>
      </c>
      <c r="Y647" t="s">
        <v>90</v>
      </c>
      <c r="Z647">
        <v>5</v>
      </c>
      <c r="AA647">
        <v>11</v>
      </c>
      <c r="AB647">
        <v>1</v>
      </c>
      <c r="AC647">
        <v>0</v>
      </c>
      <c r="AD647">
        <v>1</v>
      </c>
      <c r="AE647">
        <v>0</v>
      </c>
      <c r="AG647">
        <v>15</v>
      </c>
      <c r="AH647" t="s">
        <v>90</v>
      </c>
      <c r="AI647">
        <v>5</v>
      </c>
      <c r="AJ647">
        <v>10</v>
      </c>
      <c r="AK647">
        <v>5</v>
      </c>
    </row>
    <row r="648" spans="1:38" x14ac:dyDescent="0.35">
      <c r="A648">
        <v>51337</v>
      </c>
      <c r="B648" t="s">
        <v>2589</v>
      </c>
      <c r="C648" t="s">
        <v>2590</v>
      </c>
      <c r="D648" t="s">
        <v>2591</v>
      </c>
      <c r="E648" t="s">
        <v>1354</v>
      </c>
      <c r="F648">
        <v>95032</v>
      </c>
      <c r="G648" t="s">
        <v>1420</v>
      </c>
      <c r="H648" t="s">
        <v>2592</v>
      </c>
      <c r="I648" t="s">
        <v>402</v>
      </c>
      <c r="J648" t="s">
        <v>45</v>
      </c>
      <c r="K648" t="s">
        <v>46</v>
      </c>
      <c r="M648" t="s">
        <v>90</v>
      </c>
      <c r="N648">
        <v>16</v>
      </c>
      <c r="O648">
        <v>8</v>
      </c>
      <c r="P648" t="s">
        <v>90</v>
      </c>
      <c r="Q648" t="s">
        <v>90</v>
      </c>
      <c r="R648" t="s">
        <v>90</v>
      </c>
      <c r="S648" t="s">
        <v>90</v>
      </c>
      <c r="T648">
        <v>5</v>
      </c>
      <c r="U648">
        <v>8</v>
      </c>
      <c r="V648" t="s">
        <v>90</v>
      </c>
      <c r="W648" t="s">
        <v>90</v>
      </c>
      <c r="X648" t="s">
        <v>90</v>
      </c>
      <c r="Y648" t="s">
        <v>90</v>
      </c>
      <c r="Z648">
        <v>5</v>
      </c>
      <c r="AA648">
        <v>11</v>
      </c>
      <c r="AB648">
        <v>2</v>
      </c>
      <c r="AC648">
        <v>0</v>
      </c>
      <c r="AD648">
        <v>2</v>
      </c>
      <c r="AE648">
        <v>0</v>
      </c>
      <c r="AG648">
        <v>15</v>
      </c>
      <c r="AH648">
        <v>5</v>
      </c>
      <c r="AJ648">
        <v>10</v>
      </c>
      <c r="AK648">
        <v>3</v>
      </c>
    </row>
    <row r="649" spans="1:38" x14ac:dyDescent="0.35">
      <c r="A649">
        <v>51338</v>
      </c>
      <c r="B649" t="s">
        <v>2593</v>
      </c>
      <c r="C649" t="s">
        <v>2594</v>
      </c>
      <c r="D649" t="s">
        <v>2595</v>
      </c>
      <c r="E649" t="s">
        <v>1354</v>
      </c>
      <c r="F649">
        <v>93210</v>
      </c>
      <c r="G649" t="s">
        <v>1468</v>
      </c>
      <c r="H649" t="s">
        <v>2596</v>
      </c>
      <c r="I649" t="s">
        <v>402</v>
      </c>
      <c r="J649" t="s">
        <v>45</v>
      </c>
      <c r="K649" t="s">
        <v>46</v>
      </c>
      <c r="M649" t="s">
        <v>90</v>
      </c>
      <c r="N649">
        <v>5</v>
      </c>
      <c r="O649">
        <v>8</v>
      </c>
      <c r="P649" t="s">
        <v>90</v>
      </c>
      <c r="Q649" t="s">
        <v>90</v>
      </c>
      <c r="R649" t="s">
        <v>90</v>
      </c>
      <c r="S649" t="s">
        <v>90</v>
      </c>
      <c r="T649">
        <v>5</v>
      </c>
      <c r="U649">
        <v>8</v>
      </c>
      <c r="V649" t="s">
        <v>90</v>
      </c>
      <c r="W649" t="s">
        <v>90</v>
      </c>
      <c r="X649" t="s">
        <v>90</v>
      </c>
      <c r="Y649" t="s">
        <v>90</v>
      </c>
      <c r="Z649">
        <v>5</v>
      </c>
      <c r="AA649">
        <v>11</v>
      </c>
      <c r="AB649" t="s">
        <v>90</v>
      </c>
      <c r="AC649" t="s">
        <v>90</v>
      </c>
      <c r="AD649" t="s">
        <v>90</v>
      </c>
      <c r="AE649" t="s">
        <v>90</v>
      </c>
      <c r="AF649">
        <v>5</v>
      </c>
      <c r="AG649">
        <v>15</v>
      </c>
      <c r="AH649" t="s">
        <v>90</v>
      </c>
      <c r="AI649">
        <v>5</v>
      </c>
      <c r="AJ649">
        <v>10</v>
      </c>
      <c r="AK649" t="s">
        <v>90</v>
      </c>
      <c r="AL649">
        <v>16</v>
      </c>
    </row>
    <row r="650" spans="1:38" x14ac:dyDescent="0.35">
      <c r="A650">
        <v>51339</v>
      </c>
      <c r="B650" t="s">
        <v>2597</v>
      </c>
      <c r="C650" t="s">
        <v>2598</v>
      </c>
      <c r="D650" t="s">
        <v>2599</v>
      </c>
      <c r="E650" t="s">
        <v>1354</v>
      </c>
      <c r="F650">
        <v>92225</v>
      </c>
      <c r="G650" t="s">
        <v>1389</v>
      </c>
      <c r="H650" t="s">
        <v>2600</v>
      </c>
      <c r="I650" t="s">
        <v>402</v>
      </c>
      <c r="J650" t="s">
        <v>45</v>
      </c>
      <c r="K650" t="s">
        <v>385</v>
      </c>
      <c r="M650" t="s">
        <v>90</v>
      </c>
      <c r="N650">
        <v>5</v>
      </c>
      <c r="O650">
        <v>8</v>
      </c>
      <c r="P650" t="s">
        <v>90</v>
      </c>
      <c r="Q650" t="s">
        <v>90</v>
      </c>
      <c r="R650" t="s">
        <v>90</v>
      </c>
      <c r="S650" t="s">
        <v>90</v>
      </c>
      <c r="T650">
        <v>5</v>
      </c>
      <c r="U650">
        <v>8</v>
      </c>
      <c r="V650" t="s">
        <v>90</v>
      </c>
      <c r="W650" t="s">
        <v>90</v>
      </c>
      <c r="X650" t="s">
        <v>90</v>
      </c>
      <c r="Y650" t="s">
        <v>90</v>
      </c>
      <c r="Z650">
        <v>5</v>
      </c>
      <c r="AA650">
        <v>11</v>
      </c>
      <c r="AB650" t="s">
        <v>90</v>
      </c>
      <c r="AC650" t="s">
        <v>90</v>
      </c>
      <c r="AD650" t="s">
        <v>90</v>
      </c>
      <c r="AE650" t="s">
        <v>90</v>
      </c>
      <c r="AF650">
        <v>5</v>
      </c>
      <c r="AG650">
        <v>15</v>
      </c>
      <c r="AH650" t="s">
        <v>90</v>
      </c>
      <c r="AI650">
        <v>5</v>
      </c>
      <c r="AJ650">
        <v>10</v>
      </c>
      <c r="AK650">
        <v>1</v>
      </c>
      <c r="AL650">
        <v>16</v>
      </c>
    </row>
    <row r="651" spans="1:38" x14ac:dyDescent="0.35">
      <c r="A651">
        <v>53300</v>
      </c>
      <c r="B651" t="s">
        <v>2601</v>
      </c>
      <c r="C651" t="s">
        <v>2602</v>
      </c>
      <c r="D651" t="s">
        <v>2422</v>
      </c>
      <c r="E651" t="s">
        <v>1354</v>
      </c>
      <c r="F651">
        <v>93636</v>
      </c>
      <c r="G651" t="s">
        <v>2422</v>
      </c>
      <c r="H651" t="s">
        <v>2603</v>
      </c>
      <c r="I651" t="s">
        <v>434</v>
      </c>
      <c r="J651" t="s">
        <v>64</v>
      </c>
      <c r="K651" t="s">
        <v>46</v>
      </c>
      <c r="M651" t="s">
        <v>90</v>
      </c>
      <c r="N651">
        <v>19</v>
      </c>
      <c r="O651" t="s">
        <v>90</v>
      </c>
      <c r="P651" t="s">
        <v>90</v>
      </c>
      <c r="Q651" t="s">
        <v>90</v>
      </c>
      <c r="R651" t="s">
        <v>90</v>
      </c>
      <c r="S651" t="s">
        <v>90</v>
      </c>
      <c r="T651">
        <v>19</v>
      </c>
      <c r="U651" t="s">
        <v>90</v>
      </c>
      <c r="V651" t="s">
        <v>90</v>
      </c>
      <c r="W651" t="s">
        <v>90</v>
      </c>
      <c r="X651" t="s">
        <v>90</v>
      </c>
      <c r="Y651" t="s">
        <v>90</v>
      </c>
      <c r="Z651">
        <v>19</v>
      </c>
      <c r="AA651" t="s">
        <v>90</v>
      </c>
      <c r="AB651" t="s">
        <v>90</v>
      </c>
      <c r="AC651" t="s">
        <v>90</v>
      </c>
      <c r="AD651" t="s">
        <v>90</v>
      </c>
      <c r="AE651" t="s">
        <v>90</v>
      </c>
      <c r="AF651">
        <v>19</v>
      </c>
      <c r="AG651" t="s">
        <v>90</v>
      </c>
      <c r="AH651" t="s">
        <v>90</v>
      </c>
      <c r="AI651">
        <v>19</v>
      </c>
      <c r="AJ651" t="s">
        <v>90</v>
      </c>
      <c r="AK651" t="s">
        <v>90</v>
      </c>
      <c r="AL651">
        <v>19</v>
      </c>
    </row>
    <row r="652" spans="1:38" x14ac:dyDescent="0.35">
      <c r="A652">
        <v>53301</v>
      </c>
      <c r="B652" t="s">
        <v>2604</v>
      </c>
      <c r="C652" t="s">
        <v>2605</v>
      </c>
      <c r="D652" t="s">
        <v>1438</v>
      </c>
      <c r="E652" t="s">
        <v>1354</v>
      </c>
      <c r="F652">
        <v>94609</v>
      </c>
      <c r="G652" t="s">
        <v>1355</v>
      </c>
      <c r="H652" t="s">
        <v>2606</v>
      </c>
      <c r="I652" t="s">
        <v>434</v>
      </c>
      <c r="J652" t="s">
        <v>64</v>
      </c>
      <c r="K652" t="s">
        <v>46</v>
      </c>
      <c r="M652" t="s">
        <v>90</v>
      </c>
      <c r="N652">
        <v>19</v>
      </c>
      <c r="O652" t="s">
        <v>90</v>
      </c>
      <c r="P652" t="s">
        <v>90</v>
      </c>
      <c r="Q652" t="s">
        <v>90</v>
      </c>
      <c r="R652" t="s">
        <v>90</v>
      </c>
      <c r="S652" t="s">
        <v>90</v>
      </c>
      <c r="T652">
        <v>19</v>
      </c>
      <c r="U652" t="s">
        <v>90</v>
      </c>
      <c r="V652" t="s">
        <v>90</v>
      </c>
      <c r="W652" t="s">
        <v>90</v>
      </c>
      <c r="X652" t="s">
        <v>90</v>
      </c>
      <c r="Y652" t="s">
        <v>90</v>
      </c>
      <c r="Z652">
        <v>19</v>
      </c>
      <c r="AA652" t="s">
        <v>90</v>
      </c>
      <c r="AB652" t="s">
        <v>90</v>
      </c>
      <c r="AC652" t="s">
        <v>90</v>
      </c>
      <c r="AD652" t="s">
        <v>90</v>
      </c>
      <c r="AE652" t="s">
        <v>90</v>
      </c>
      <c r="AF652">
        <v>19</v>
      </c>
      <c r="AG652" t="s">
        <v>90</v>
      </c>
      <c r="AH652" t="s">
        <v>90</v>
      </c>
      <c r="AI652">
        <v>19</v>
      </c>
      <c r="AJ652" t="s">
        <v>90</v>
      </c>
      <c r="AK652" t="s">
        <v>90</v>
      </c>
      <c r="AL652">
        <v>19</v>
      </c>
    </row>
    <row r="653" spans="1:38" x14ac:dyDescent="0.35">
      <c r="A653">
        <v>53302</v>
      </c>
      <c r="B653" t="s">
        <v>2607</v>
      </c>
      <c r="C653" t="s">
        <v>2608</v>
      </c>
      <c r="D653" t="s">
        <v>1429</v>
      </c>
      <c r="E653" t="s">
        <v>1354</v>
      </c>
      <c r="F653">
        <v>90027</v>
      </c>
      <c r="G653" t="s">
        <v>1429</v>
      </c>
      <c r="H653" t="s">
        <v>2609</v>
      </c>
      <c r="I653" t="s">
        <v>434</v>
      </c>
      <c r="J653" t="s">
        <v>64</v>
      </c>
      <c r="K653" t="s">
        <v>46</v>
      </c>
      <c r="M653" t="s">
        <v>90</v>
      </c>
      <c r="N653">
        <v>19</v>
      </c>
      <c r="O653" t="s">
        <v>90</v>
      </c>
      <c r="P653" t="s">
        <v>90</v>
      </c>
      <c r="Q653" t="s">
        <v>90</v>
      </c>
      <c r="R653" t="s">
        <v>90</v>
      </c>
      <c r="S653" t="s">
        <v>90</v>
      </c>
      <c r="T653">
        <v>19</v>
      </c>
      <c r="U653" t="s">
        <v>90</v>
      </c>
      <c r="V653" t="s">
        <v>90</v>
      </c>
      <c r="W653" t="s">
        <v>90</v>
      </c>
      <c r="X653" t="s">
        <v>90</v>
      </c>
      <c r="Y653" t="s">
        <v>90</v>
      </c>
      <c r="Z653">
        <v>19</v>
      </c>
      <c r="AA653" t="s">
        <v>90</v>
      </c>
      <c r="AB653" t="s">
        <v>90</v>
      </c>
      <c r="AC653" t="s">
        <v>90</v>
      </c>
      <c r="AD653" t="s">
        <v>90</v>
      </c>
      <c r="AE653" t="s">
        <v>90</v>
      </c>
      <c r="AF653">
        <v>19</v>
      </c>
      <c r="AG653" t="s">
        <v>90</v>
      </c>
      <c r="AH653" t="s">
        <v>90</v>
      </c>
      <c r="AI653">
        <v>19</v>
      </c>
      <c r="AJ653" t="s">
        <v>90</v>
      </c>
      <c r="AK653" t="s">
        <v>90</v>
      </c>
      <c r="AL653">
        <v>19</v>
      </c>
    </row>
    <row r="654" spans="1:38" x14ac:dyDescent="0.35">
      <c r="A654">
        <v>53303</v>
      </c>
      <c r="B654" t="s">
        <v>2610</v>
      </c>
      <c r="C654" t="s">
        <v>2611</v>
      </c>
      <c r="D654" t="s">
        <v>1394</v>
      </c>
      <c r="E654" t="s">
        <v>1354</v>
      </c>
      <c r="F654">
        <v>92123</v>
      </c>
      <c r="G654" t="s">
        <v>1394</v>
      </c>
      <c r="H654" t="s">
        <v>2612</v>
      </c>
      <c r="I654" t="s">
        <v>434</v>
      </c>
      <c r="J654" t="s">
        <v>144</v>
      </c>
      <c r="K654" t="s">
        <v>385</v>
      </c>
      <c r="M654" t="s">
        <v>90</v>
      </c>
      <c r="N654">
        <v>19</v>
      </c>
      <c r="O654" t="s">
        <v>90</v>
      </c>
      <c r="P654" t="s">
        <v>90</v>
      </c>
      <c r="Q654" t="s">
        <v>90</v>
      </c>
      <c r="R654" t="s">
        <v>90</v>
      </c>
      <c r="S654" t="s">
        <v>90</v>
      </c>
      <c r="T654">
        <v>19</v>
      </c>
      <c r="U654" t="s">
        <v>90</v>
      </c>
      <c r="V654" t="s">
        <v>90</v>
      </c>
      <c r="W654" t="s">
        <v>90</v>
      </c>
      <c r="X654" t="s">
        <v>90</v>
      </c>
      <c r="Y654" t="s">
        <v>90</v>
      </c>
      <c r="Z654">
        <v>19</v>
      </c>
      <c r="AA654" t="s">
        <v>90</v>
      </c>
      <c r="AB654" t="s">
        <v>90</v>
      </c>
      <c r="AC654" t="s">
        <v>90</v>
      </c>
      <c r="AD654" t="s">
        <v>90</v>
      </c>
      <c r="AE654" t="s">
        <v>90</v>
      </c>
      <c r="AF654">
        <v>19</v>
      </c>
      <c r="AG654" t="s">
        <v>90</v>
      </c>
      <c r="AH654" t="s">
        <v>90</v>
      </c>
      <c r="AI654">
        <v>19</v>
      </c>
      <c r="AJ654" t="s">
        <v>90</v>
      </c>
      <c r="AK654" t="s">
        <v>90</v>
      </c>
      <c r="AL654">
        <v>19</v>
      </c>
    </row>
    <row r="655" spans="1:38" x14ac:dyDescent="0.35">
      <c r="A655">
        <v>53304</v>
      </c>
      <c r="B655" t="s">
        <v>2613</v>
      </c>
      <c r="C655" t="s">
        <v>2614</v>
      </c>
      <c r="D655" t="s">
        <v>1480</v>
      </c>
      <c r="E655" t="s">
        <v>1354</v>
      </c>
      <c r="F655">
        <v>92868</v>
      </c>
      <c r="G655" t="s">
        <v>1480</v>
      </c>
      <c r="H655" t="s">
        <v>2615</v>
      </c>
      <c r="I655" t="s">
        <v>434</v>
      </c>
      <c r="J655" t="s">
        <v>144</v>
      </c>
      <c r="K655" t="s">
        <v>385</v>
      </c>
      <c r="M655" t="s">
        <v>90</v>
      </c>
      <c r="N655">
        <v>19</v>
      </c>
      <c r="O655" t="s">
        <v>90</v>
      </c>
      <c r="P655" t="s">
        <v>90</v>
      </c>
      <c r="Q655" t="s">
        <v>90</v>
      </c>
      <c r="R655" t="s">
        <v>90</v>
      </c>
      <c r="S655" t="s">
        <v>90</v>
      </c>
      <c r="T655">
        <v>19</v>
      </c>
      <c r="U655" t="s">
        <v>90</v>
      </c>
      <c r="V655" t="s">
        <v>90</v>
      </c>
      <c r="W655" t="s">
        <v>90</v>
      </c>
      <c r="X655" t="s">
        <v>90</v>
      </c>
      <c r="Y655" t="s">
        <v>90</v>
      </c>
      <c r="Z655">
        <v>19</v>
      </c>
      <c r="AA655" t="s">
        <v>90</v>
      </c>
      <c r="AB655" t="s">
        <v>90</v>
      </c>
      <c r="AC655" t="s">
        <v>90</v>
      </c>
      <c r="AD655" t="s">
        <v>90</v>
      </c>
      <c r="AE655" t="s">
        <v>90</v>
      </c>
      <c r="AF655">
        <v>19</v>
      </c>
      <c r="AG655" t="s">
        <v>90</v>
      </c>
      <c r="AH655" t="s">
        <v>90</v>
      </c>
      <c r="AI655">
        <v>19</v>
      </c>
      <c r="AJ655" t="s">
        <v>90</v>
      </c>
      <c r="AK655" t="s">
        <v>90</v>
      </c>
      <c r="AL655">
        <v>19</v>
      </c>
    </row>
    <row r="656" spans="1:38" x14ac:dyDescent="0.35">
      <c r="A656">
        <v>53305</v>
      </c>
      <c r="B656" t="s">
        <v>2616</v>
      </c>
      <c r="C656" t="s">
        <v>2617</v>
      </c>
      <c r="D656" t="s">
        <v>1908</v>
      </c>
      <c r="E656" t="s">
        <v>1354</v>
      </c>
      <c r="F656">
        <v>94304</v>
      </c>
      <c r="G656" t="s">
        <v>1420</v>
      </c>
      <c r="H656" t="s">
        <v>2618</v>
      </c>
      <c r="I656" t="s">
        <v>434</v>
      </c>
      <c r="J656" t="s">
        <v>64</v>
      </c>
      <c r="K656" t="s">
        <v>385</v>
      </c>
      <c r="M656" t="s">
        <v>90</v>
      </c>
      <c r="N656">
        <v>19</v>
      </c>
      <c r="O656" t="s">
        <v>90</v>
      </c>
      <c r="P656" t="s">
        <v>90</v>
      </c>
      <c r="Q656" t="s">
        <v>90</v>
      </c>
      <c r="R656" t="s">
        <v>90</v>
      </c>
      <c r="S656" t="s">
        <v>90</v>
      </c>
      <c r="T656">
        <v>19</v>
      </c>
      <c r="U656" t="s">
        <v>90</v>
      </c>
      <c r="V656" t="s">
        <v>90</v>
      </c>
      <c r="W656" t="s">
        <v>90</v>
      </c>
      <c r="X656" t="s">
        <v>90</v>
      </c>
      <c r="Y656" t="s">
        <v>90</v>
      </c>
      <c r="Z656">
        <v>19</v>
      </c>
      <c r="AA656" t="s">
        <v>90</v>
      </c>
      <c r="AB656" t="s">
        <v>90</v>
      </c>
      <c r="AC656" t="s">
        <v>90</v>
      </c>
      <c r="AD656" t="s">
        <v>90</v>
      </c>
      <c r="AE656" t="s">
        <v>90</v>
      </c>
      <c r="AF656">
        <v>19</v>
      </c>
      <c r="AG656" t="s">
        <v>90</v>
      </c>
      <c r="AH656" t="s">
        <v>90</v>
      </c>
      <c r="AI656">
        <v>19</v>
      </c>
      <c r="AJ656" t="s">
        <v>90</v>
      </c>
      <c r="AK656" t="s">
        <v>90</v>
      </c>
      <c r="AL656">
        <v>19</v>
      </c>
    </row>
    <row r="657" spans="1:38" x14ac:dyDescent="0.35">
      <c r="A657">
        <v>53306</v>
      </c>
      <c r="B657" t="s">
        <v>2619</v>
      </c>
      <c r="C657" t="s">
        <v>2620</v>
      </c>
      <c r="D657" t="s">
        <v>2161</v>
      </c>
      <c r="E657" t="s">
        <v>1354</v>
      </c>
      <c r="F657">
        <v>92691</v>
      </c>
      <c r="G657" t="s">
        <v>1480</v>
      </c>
      <c r="H657" t="s">
        <v>2621</v>
      </c>
      <c r="I657" t="s">
        <v>434</v>
      </c>
      <c r="J657" t="s">
        <v>64</v>
      </c>
      <c r="K657" t="s">
        <v>46</v>
      </c>
      <c r="M657" t="s">
        <v>90</v>
      </c>
      <c r="N657">
        <v>19</v>
      </c>
      <c r="O657" t="s">
        <v>90</v>
      </c>
      <c r="P657" t="s">
        <v>90</v>
      </c>
      <c r="Q657" t="s">
        <v>90</v>
      </c>
      <c r="R657" t="s">
        <v>90</v>
      </c>
      <c r="S657" t="s">
        <v>90</v>
      </c>
      <c r="T657">
        <v>19</v>
      </c>
      <c r="U657" t="s">
        <v>90</v>
      </c>
      <c r="V657" t="s">
        <v>90</v>
      </c>
      <c r="W657" t="s">
        <v>90</v>
      </c>
      <c r="X657" t="s">
        <v>90</v>
      </c>
      <c r="Y657" t="s">
        <v>90</v>
      </c>
      <c r="Z657">
        <v>19</v>
      </c>
      <c r="AA657" t="s">
        <v>90</v>
      </c>
      <c r="AB657" t="s">
        <v>90</v>
      </c>
      <c r="AC657" t="s">
        <v>90</v>
      </c>
      <c r="AD657" t="s">
        <v>90</v>
      </c>
      <c r="AE657" t="s">
        <v>90</v>
      </c>
      <c r="AF657">
        <v>19</v>
      </c>
      <c r="AG657" t="s">
        <v>90</v>
      </c>
      <c r="AH657" t="s">
        <v>90</v>
      </c>
      <c r="AI657">
        <v>19</v>
      </c>
      <c r="AJ657" t="s">
        <v>90</v>
      </c>
      <c r="AK657" t="s">
        <v>90</v>
      </c>
      <c r="AL657">
        <v>19</v>
      </c>
    </row>
    <row r="658" spans="1:38" x14ac:dyDescent="0.35">
      <c r="A658">
        <v>53308</v>
      </c>
      <c r="B658" t="s">
        <v>2622</v>
      </c>
      <c r="C658" t="s">
        <v>2623</v>
      </c>
      <c r="D658" t="s">
        <v>1480</v>
      </c>
      <c r="E658" t="s">
        <v>1354</v>
      </c>
      <c r="F658">
        <v>92866</v>
      </c>
      <c r="G658" t="s">
        <v>1480</v>
      </c>
      <c r="H658" t="s">
        <v>2624</v>
      </c>
      <c r="I658" t="s">
        <v>434</v>
      </c>
      <c r="J658" t="s">
        <v>58</v>
      </c>
      <c r="K658" t="s">
        <v>385</v>
      </c>
      <c r="M658" t="s">
        <v>90</v>
      </c>
      <c r="N658">
        <v>19</v>
      </c>
      <c r="O658" t="s">
        <v>90</v>
      </c>
      <c r="P658" t="s">
        <v>90</v>
      </c>
      <c r="Q658" t="s">
        <v>90</v>
      </c>
      <c r="R658" t="s">
        <v>90</v>
      </c>
      <c r="S658" t="s">
        <v>90</v>
      </c>
      <c r="T658">
        <v>19</v>
      </c>
      <c r="U658" t="s">
        <v>90</v>
      </c>
      <c r="V658" t="s">
        <v>90</v>
      </c>
      <c r="W658" t="s">
        <v>90</v>
      </c>
      <c r="X658" t="s">
        <v>90</v>
      </c>
      <c r="Y658" t="s">
        <v>90</v>
      </c>
      <c r="Z658">
        <v>19</v>
      </c>
      <c r="AA658" t="s">
        <v>90</v>
      </c>
      <c r="AB658" t="s">
        <v>90</v>
      </c>
      <c r="AC658" t="s">
        <v>90</v>
      </c>
      <c r="AD658" t="s">
        <v>90</v>
      </c>
      <c r="AE658" t="s">
        <v>90</v>
      </c>
      <c r="AF658">
        <v>19</v>
      </c>
      <c r="AG658" t="s">
        <v>90</v>
      </c>
      <c r="AH658" t="s">
        <v>90</v>
      </c>
      <c r="AI658">
        <v>19</v>
      </c>
      <c r="AJ658" t="s">
        <v>90</v>
      </c>
      <c r="AK658" t="s">
        <v>90</v>
      </c>
      <c r="AL658">
        <v>19</v>
      </c>
    </row>
    <row r="659" spans="1:38" x14ac:dyDescent="0.35">
      <c r="A659">
        <v>53309</v>
      </c>
      <c r="B659" t="s">
        <v>2625</v>
      </c>
      <c r="C659" t="s">
        <v>2626</v>
      </c>
      <c r="D659" t="s">
        <v>1704</v>
      </c>
      <c r="E659" t="s">
        <v>1354</v>
      </c>
      <c r="F659">
        <v>90806</v>
      </c>
      <c r="G659" t="s">
        <v>1429</v>
      </c>
      <c r="H659" t="s">
        <v>2627</v>
      </c>
      <c r="I659" t="s">
        <v>434</v>
      </c>
      <c r="J659" t="s">
        <v>144</v>
      </c>
      <c r="K659" t="s">
        <v>385</v>
      </c>
      <c r="M659" t="s">
        <v>90</v>
      </c>
      <c r="N659">
        <v>19</v>
      </c>
      <c r="O659" t="s">
        <v>90</v>
      </c>
      <c r="P659" t="s">
        <v>90</v>
      </c>
      <c r="Q659" t="s">
        <v>90</v>
      </c>
      <c r="R659" t="s">
        <v>90</v>
      </c>
      <c r="S659" t="s">
        <v>90</v>
      </c>
      <c r="T659">
        <v>19</v>
      </c>
      <c r="U659" t="s">
        <v>90</v>
      </c>
      <c r="V659" t="s">
        <v>90</v>
      </c>
      <c r="W659" t="s">
        <v>90</v>
      </c>
      <c r="X659" t="s">
        <v>90</v>
      </c>
      <c r="Y659" t="s">
        <v>90</v>
      </c>
      <c r="Z659">
        <v>19</v>
      </c>
      <c r="AA659" t="s">
        <v>90</v>
      </c>
      <c r="AB659" t="s">
        <v>90</v>
      </c>
      <c r="AC659" t="s">
        <v>90</v>
      </c>
      <c r="AD659" t="s">
        <v>90</v>
      </c>
      <c r="AE659" t="s">
        <v>90</v>
      </c>
      <c r="AF659">
        <v>19</v>
      </c>
      <c r="AG659" t="s">
        <v>90</v>
      </c>
      <c r="AH659" t="s">
        <v>90</v>
      </c>
      <c r="AI659">
        <v>19</v>
      </c>
      <c r="AJ659" t="s">
        <v>90</v>
      </c>
      <c r="AK659" t="s">
        <v>90</v>
      </c>
      <c r="AL659">
        <v>19</v>
      </c>
    </row>
    <row r="660" spans="1:38" x14ac:dyDescent="0.35">
      <c r="A660">
        <v>53311</v>
      </c>
      <c r="B660" t="s">
        <v>2628</v>
      </c>
      <c r="C660" t="s">
        <v>2629</v>
      </c>
      <c r="D660" t="s">
        <v>1385</v>
      </c>
      <c r="E660" t="s">
        <v>1354</v>
      </c>
      <c r="F660">
        <v>95817</v>
      </c>
      <c r="G660" t="s">
        <v>1385</v>
      </c>
      <c r="H660" t="s">
        <v>2630</v>
      </c>
      <c r="I660" t="s">
        <v>434</v>
      </c>
      <c r="J660" t="s">
        <v>64</v>
      </c>
      <c r="K660" t="s">
        <v>385</v>
      </c>
      <c r="M660" t="s">
        <v>90</v>
      </c>
      <c r="N660">
        <v>19</v>
      </c>
      <c r="O660" t="s">
        <v>90</v>
      </c>
      <c r="P660" t="s">
        <v>90</v>
      </c>
      <c r="Q660" t="s">
        <v>90</v>
      </c>
      <c r="R660" t="s">
        <v>90</v>
      </c>
      <c r="S660" t="s">
        <v>90</v>
      </c>
      <c r="T660">
        <v>19</v>
      </c>
      <c r="U660" t="s">
        <v>90</v>
      </c>
      <c r="V660" t="s">
        <v>90</v>
      </c>
      <c r="W660" t="s">
        <v>90</v>
      </c>
      <c r="X660" t="s">
        <v>90</v>
      </c>
      <c r="Y660" t="s">
        <v>90</v>
      </c>
      <c r="Z660">
        <v>19</v>
      </c>
      <c r="AA660" t="s">
        <v>90</v>
      </c>
      <c r="AB660" t="s">
        <v>90</v>
      </c>
      <c r="AC660" t="s">
        <v>90</v>
      </c>
      <c r="AD660" t="s">
        <v>90</v>
      </c>
      <c r="AE660" t="s">
        <v>90</v>
      </c>
      <c r="AF660">
        <v>19</v>
      </c>
      <c r="AG660" t="s">
        <v>90</v>
      </c>
      <c r="AH660" t="s">
        <v>90</v>
      </c>
      <c r="AI660">
        <v>19</v>
      </c>
      <c r="AJ660" t="s">
        <v>90</v>
      </c>
      <c r="AK660" t="s">
        <v>90</v>
      </c>
      <c r="AL660">
        <v>19</v>
      </c>
    </row>
    <row r="661" spans="1:38" x14ac:dyDescent="0.35">
      <c r="A661">
        <v>54009</v>
      </c>
      <c r="B661" t="s">
        <v>2631</v>
      </c>
      <c r="C661" t="s">
        <v>2632</v>
      </c>
      <c r="D661" t="s">
        <v>1429</v>
      </c>
      <c r="E661" t="s">
        <v>1354</v>
      </c>
      <c r="F661">
        <v>90095</v>
      </c>
      <c r="G661" t="s">
        <v>1429</v>
      </c>
      <c r="H661" t="s">
        <v>2633</v>
      </c>
      <c r="I661" t="s">
        <v>441</v>
      </c>
      <c r="J661" t="s">
        <v>111</v>
      </c>
      <c r="K661" t="s">
        <v>46</v>
      </c>
      <c r="M661" t="s">
        <v>90</v>
      </c>
      <c r="N661">
        <v>19</v>
      </c>
      <c r="O661" t="s">
        <v>90</v>
      </c>
      <c r="P661" t="s">
        <v>90</v>
      </c>
      <c r="Q661" t="s">
        <v>90</v>
      </c>
      <c r="R661" t="s">
        <v>90</v>
      </c>
      <c r="S661" t="s">
        <v>90</v>
      </c>
      <c r="T661">
        <v>19</v>
      </c>
      <c r="U661" t="s">
        <v>90</v>
      </c>
      <c r="V661" t="s">
        <v>90</v>
      </c>
      <c r="W661" t="s">
        <v>90</v>
      </c>
      <c r="X661" t="s">
        <v>90</v>
      </c>
      <c r="Y661" t="s">
        <v>90</v>
      </c>
      <c r="Z661">
        <v>19</v>
      </c>
      <c r="AA661" t="s">
        <v>90</v>
      </c>
      <c r="AB661" t="s">
        <v>90</v>
      </c>
      <c r="AC661" t="s">
        <v>90</v>
      </c>
      <c r="AD661" t="s">
        <v>90</v>
      </c>
      <c r="AE661" t="s">
        <v>90</v>
      </c>
      <c r="AF661">
        <v>19</v>
      </c>
      <c r="AG661" t="s">
        <v>90</v>
      </c>
      <c r="AH661" t="s">
        <v>90</v>
      </c>
      <c r="AI661">
        <v>19</v>
      </c>
      <c r="AJ661" t="s">
        <v>90</v>
      </c>
      <c r="AK661" t="s">
        <v>90</v>
      </c>
      <c r="AL661">
        <v>19</v>
      </c>
    </row>
    <row r="662" spans="1:38" x14ac:dyDescent="0.35">
      <c r="A662">
        <v>54028</v>
      </c>
      <c r="B662" t="s">
        <v>2634</v>
      </c>
      <c r="C662" t="s">
        <v>2635</v>
      </c>
      <c r="D662" t="s">
        <v>1429</v>
      </c>
      <c r="E662" t="s">
        <v>1354</v>
      </c>
      <c r="F662">
        <v>90026</v>
      </c>
      <c r="G662" t="s">
        <v>1429</v>
      </c>
      <c r="H662" t="s">
        <v>2636</v>
      </c>
      <c r="I662" t="s">
        <v>441</v>
      </c>
      <c r="J662" t="s">
        <v>58</v>
      </c>
      <c r="K662" t="s">
        <v>385</v>
      </c>
      <c r="M662" t="s">
        <v>90</v>
      </c>
      <c r="N662">
        <v>19</v>
      </c>
      <c r="O662" t="s">
        <v>90</v>
      </c>
      <c r="P662" t="s">
        <v>90</v>
      </c>
      <c r="Q662" t="s">
        <v>90</v>
      </c>
      <c r="R662" t="s">
        <v>90</v>
      </c>
      <c r="S662" t="s">
        <v>90</v>
      </c>
      <c r="T662">
        <v>19</v>
      </c>
      <c r="U662" t="s">
        <v>90</v>
      </c>
      <c r="V662" t="s">
        <v>90</v>
      </c>
      <c r="W662" t="s">
        <v>90</v>
      </c>
      <c r="X662" t="s">
        <v>90</v>
      </c>
      <c r="Y662" t="s">
        <v>90</v>
      </c>
      <c r="Z662">
        <v>19</v>
      </c>
      <c r="AA662" t="s">
        <v>90</v>
      </c>
      <c r="AB662" t="s">
        <v>90</v>
      </c>
      <c r="AC662" t="s">
        <v>90</v>
      </c>
      <c r="AD662" t="s">
        <v>90</v>
      </c>
      <c r="AE662" t="s">
        <v>90</v>
      </c>
      <c r="AF662">
        <v>19</v>
      </c>
      <c r="AG662" t="s">
        <v>90</v>
      </c>
      <c r="AH662" t="s">
        <v>90</v>
      </c>
      <c r="AI662">
        <v>19</v>
      </c>
      <c r="AJ662" t="s">
        <v>90</v>
      </c>
      <c r="AK662" t="s">
        <v>90</v>
      </c>
      <c r="AL662">
        <v>19</v>
      </c>
    </row>
    <row r="663" spans="1:38" x14ac:dyDescent="0.35">
      <c r="A663">
        <v>54032</v>
      </c>
      <c r="B663" t="s">
        <v>2637</v>
      </c>
      <c r="C663" t="s">
        <v>2638</v>
      </c>
      <c r="D663" t="s">
        <v>2639</v>
      </c>
      <c r="E663" t="s">
        <v>1354</v>
      </c>
      <c r="F663">
        <v>91770</v>
      </c>
      <c r="G663" t="s">
        <v>1429</v>
      </c>
      <c r="H663" t="s">
        <v>2640</v>
      </c>
      <c r="I663" t="s">
        <v>441</v>
      </c>
      <c r="J663" t="s">
        <v>58</v>
      </c>
      <c r="K663" t="s">
        <v>385</v>
      </c>
      <c r="M663" t="s">
        <v>90</v>
      </c>
      <c r="N663">
        <v>19</v>
      </c>
      <c r="O663" t="s">
        <v>90</v>
      </c>
      <c r="P663" t="s">
        <v>90</v>
      </c>
      <c r="Q663" t="s">
        <v>90</v>
      </c>
      <c r="R663" t="s">
        <v>90</v>
      </c>
      <c r="S663" t="s">
        <v>90</v>
      </c>
      <c r="T663">
        <v>19</v>
      </c>
      <c r="U663" t="s">
        <v>90</v>
      </c>
      <c r="V663" t="s">
        <v>90</v>
      </c>
      <c r="W663" t="s">
        <v>90</v>
      </c>
      <c r="X663" t="s">
        <v>90</v>
      </c>
      <c r="Y663" t="s">
        <v>90</v>
      </c>
      <c r="Z663">
        <v>19</v>
      </c>
      <c r="AA663" t="s">
        <v>90</v>
      </c>
      <c r="AB663" t="s">
        <v>90</v>
      </c>
      <c r="AC663" t="s">
        <v>90</v>
      </c>
      <c r="AD663" t="s">
        <v>90</v>
      </c>
      <c r="AE663" t="s">
        <v>90</v>
      </c>
      <c r="AF663">
        <v>19</v>
      </c>
      <c r="AG663" t="s">
        <v>90</v>
      </c>
      <c r="AH663" t="s">
        <v>90</v>
      </c>
      <c r="AI663">
        <v>19</v>
      </c>
      <c r="AJ663" t="s">
        <v>90</v>
      </c>
      <c r="AK663" t="s">
        <v>90</v>
      </c>
      <c r="AL663">
        <v>19</v>
      </c>
    </row>
    <row r="664" spans="1:38" x14ac:dyDescent="0.35">
      <c r="A664">
        <v>54053</v>
      </c>
      <c r="B664" t="s">
        <v>2641</v>
      </c>
      <c r="C664" t="s">
        <v>2642</v>
      </c>
      <c r="D664" t="s">
        <v>1950</v>
      </c>
      <c r="E664" t="s">
        <v>1354</v>
      </c>
      <c r="F664">
        <v>90505</v>
      </c>
      <c r="G664" t="s">
        <v>1429</v>
      </c>
      <c r="H664" t="s">
        <v>2643</v>
      </c>
      <c r="I664" t="s">
        <v>441</v>
      </c>
      <c r="J664" t="s">
        <v>58</v>
      </c>
      <c r="K664" t="s">
        <v>46</v>
      </c>
      <c r="M664" t="s">
        <v>90</v>
      </c>
      <c r="N664">
        <v>19</v>
      </c>
      <c r="O664" t="s">
        <v>90</v>
      </c>
      <c r="P664" t="s">
        <v>90</v>
      </c>
      <c r="Q664" t="s">
        <v>90</v>
      </c>
      <c r="R664" t="s">
        <v>90</v>
      </c>
      <c r="S664" t="s">
        <v>90</v>
      </c>
      <c r="T664">
        <v>19</v>
      </c>
      <c r="U664" t="s">
        <v>90</v>
      </c>
      <c r="V664" t="s">
        <v>90</v>
      </c>
      <c r="W664" t="s">
        <v>90</v>
      </c>
      <c r="X664" t="s">
        <v>90</v>
      </c>
      <c r="Y664" t="s">
        <v>90</v>
      </c>
      <c r="Z664">
        <v>19</v>
      </c>
      <c r="AA664" t="s">
        <v>90</v>
      </c>
      <c r="AB664" t="s">
        <v>90</v>
      </c>
      <c r="AC664" t="s">
        <v>90</v>
      </c>
      <c r="AD664" t="s">
        <v>90</v>
      </c>
      <c r="AE664" t="s">
        <v>90</v>
      </c>
      <c r="AF664">
        <v>19</v>
      </c>
      <c r="AG664" t="s">
        <v>90</v>
      </c>
      <c r="AH664" t="s">
        <v>90</v>
      </c>
      <c r="AI664">
        <v>19</v>
      </c>
      <c r="AJ664" t="s">
        <v>90</v>
      </c>
      <c r="AK664" t="s">
        <v>90</v>
      </c>
      <c r="AL664">
        <v>19</v>
      </c>
    </row>
    <row r="665" spans="1:38" x14ac:dyDescent="0.35">
      <c r="A665">
        <v>54055</v>
      </c>
      <c r="B665" t="s">
        <v>2644</v>
      </c>
      <c r="C665" t="s">
        <v>2645</v>
      </c>
      <c r="D665" t="s">
        <v>2646</v>
      </c>
      <c r="E665" t="s">
        <v>1354</v>
      </c>
      <c r="F665">
        <v>90703</v>
      </c>
      <c r="G665" t="s">
        <v>1429</v>
      </c>
      <c r="H665" t="s">
        <v>2647</v>
      </c>
      <c r="I665" t="s">
        <v>441</v>
      </c>
      <c r="J665" t="s">
        <v>58</v>
      </c>
      <c r="K665" t="s">
        <v>385</v>
      </c>
      <c r="M665" t="s">
        <v>90</v>
      </c>
      <c r="N665">
        <v>19</v>
      </c>
      <c r="O665" t="s">
        <v>90</v>
      </c>
      <c r="P665" t="s">
        <v>90</v>
      </c>
      <c r="Q665" t="s">
        <v>90</v>
      </c>
      <c r="R665" t="s">
        <v>90</v>
      </c>
      <c r="S665" t="s">
        <v>90</v>
      </c>
      <c r="T665">
        <v>19</v>
      </c>
      <c r="U665" t="s">
        <v>90</v>
      </c>
      <c r="V665" t="s">
        <v>90</v>
      </c>
      <c r="W665" t="s">
        <v>90</v>
      </c>
      <c r="X665" t="s">
        <v>90</v>
      </c>
      <c r="Y665" t="s">
        <v>90</v>
      </c>
      <c r="Z665">
        <v>19</v>
      </c>
      <c r="AA665" t="s">
        <v>90</v>
      </c>
      <c r="AB665" t="s">
        <v>90</v>
      </c>
      <c r="AC665" t="s">
        <v>90</v>
      </c>
      <c r="AD665" t="s">
        <v>90</v>
      </c>
      <c r="AE665" t="s">
        <v>90</v>
      </c>
      <c r="AF665">
        <v>19</v>
      </c>
      <c r="AG665" t="s">
        <v>90</v>
      </c>
      <c r="AH665" t="s">
        <v>90</v>
      </c>
      <c r="AI665">
        <v>19</v>
      </c>
      <c r="AJ665" t="s">
        <v>90</v>
      </c>
      <c r="AK665" t="s">
        <v>90</v>
      </c>
      <c r="AL665">
        <v>19</v>
      </c>
    </row>
    <row r="666" spans="1:38" x14ac:dyDescent="0.35">
      <c r="A666">
        <v>54069</v>
      </c>
      <c r="B666" t="s">
        <v>2648</v>
      </c>
      <c r="C666" t="s">
        <v>2649</v>
      </c>
      <c r="D666" t="s">
        <v>1985</v>
      </c>
      <c r="E666" t="s">
        <v>1354</v>
      </c>
      <c r="F666">
        <v>91724</v>
      </c>
      <c r="G666" t="s">
        <v>1429</v>
      </c>
      <c r="H666" t="s">
        <v>2650</v>
      </c>
      <c r="I666" t="s">
        <v>441</v>
      </c>
      <c r="J666" t="s">
        <v>229</v>
      </c>
      <c r="K666" t="s">
        <v>46</v>
      </c>
      <c r="M666" t="s">
        <v>90</v>
      </c>
      <c r="N666">
        <v>19</v>
      </c>
      <c r="O666" t="s">
        <v>90</v>
      </c>
      <c r="P666" t="s">
        <v>90</v>
      </c>
      <c r="Q666" t="s">
        <v>90</v>
      </c>
      <c r="R666" t="s">
        <v>90</v>
      </c>
      <c r="S666" t="s">
        <v>90</v>
      </c>
      <c r="T666">
        <v>19</v>
      </c>
      <c r="U666" t="s">
        <v>90</v>
      </c>
      <c r="V666" t="s">
        <v>90</v>
      </c>
      <c r="W666" t="s">
        <v>90</v>
      </c>
      <c r="X666" t="s">
        <v>90</v>
      </c>
      <c r="Y666" t="s">
        <v>90</v>
      </c>
      <c r="Z666">
        <v>19</v>
      </c>
      <c r="AA666" t="s">
        <v>90</v>
      </c>
      <c r="AB666" t="s">
        <v>90</v>
      </c>
      <c r="AC666" t="s">
        <v>90</v>
      </c>
      <c r="AD666" t="s">
        <v>90</v>
      </c>
      <c r="AE666" t="s">
        <v>90</v>
      </c>
      <c r="AF666">
        <v>19</v>
      </c>
      <c r="AG666" t="s">
        <v>90</v>
      </c>
      <c r="AH666" t="s">
        <v>90</v>
      </c>
      <c r="AI666">
        <v>19</v>
      </c>
      <c r="AJ666" t="s">
        <v>90</v>
      </c>
      <c r="AK666" t="s">
        <v>90</v>
      </c>
      <c r="AL666">
        <v>19</v>
      </c>
    </row>
    <row r="667" spans="1:38" x14ac:dyDescent="0.35">
      <c r="A667">
        <v>54074</v>
      </c>
      <c r="B667" t="s">
        <v>2651</v>
      </c>
      <c r="C667" t="s">
        <v>2652</v>
      </c>
      <c r="D667" t="s">
        <v>1496</v>
      </c>
      <c r="E667" t="s">
        <v>1354</v>
      </c>
      <c r="F667">
        <v>94590</v>
      </c>
      <c r="G667" t="s">
        <v>1497</v>
      </c>
      <c r="H667" t="s">
        <v>2653</v>
      </c>
      <c r="I667" t="s">
        <v>441</v>
      </c>
      <c r="J667" t="s">
        <v>64</v>
      </c>
      <c r="K667" t="s">
        <v>385</v>
      </c>
      <c r="M667" t="s">
        <v>90</v>
      </c>
      <c r="N667">
        <v>19</v>
      </c>
      <c r="O667" t="s">
        <v>90</v>
      </c>
      <c r="P667" t="s">
        <v>90</v>
      </c>
      <c r="Q667" t="s">
        <v>90</v>
      </c>
      <c r="R667" t="s">
        <v>90</v>
      </c>
      <c r="S667" t="s">
        <v>90</v>
      </c>
      <c r="T667">
        <v>19</v>
      </c>
      <c r="U667" t="s">
        <v>90</v>
      </c>
      <c r="V667" t="s">
        <v>90</v>
      </c>
      <c r="W667" t="s">
        <v>90</v>
      </c>
      <c r="X667" t="s">
        <v>90</v>
      </c>
      <c r="Y667" t="s">
        <v>90</v>
      </c>
      <c r="Z667">
        <v>19</v>
      </c>
      <c r="AA667" t="s">
        <v>90</v>
      </c>
      <c r="AB667" t="s">
        <v>90</v>
      </c>
      <c r="AC667" t="s">
        <v>90</v>
      </c>
      <c r="AD667" t="s">
        <v>90</v>
      </c>
      <c r="AE667" t="s">
        <v>90</v>
      </c>
      <c r="AF667">
        <v>19</v>
      </c>
      <c r="AG667" t="s">
        <v>90</v>
      </c>
      <c r="AH667" t="s">
        <v>90</v>
      </c>
      <c r="AI667">
        <v>19</v>
      </c>
      <c r="AJ667" t="s">
        <v>90</v>
      </c>
      <c r="AK667" t="s">
        <v>90</v>
      </c>
      <c r="AL667">
        <v>19</v>
      </c>
    </row>
    <row r="668" spans="1:38" x14ac:dyDescent="0.35">
      <c r="A668">
        <v>54075</v>
      </c>
      <c r="B668" t="s">
        <v>2654</v>
      </c>
      <c r="C668" t="s">
        <v>2655</v>
      </c>
      <c r="D668" t="s">
        <v>1401</v>
      </c>
      <c r="E668" t="s">
        <v>1354</v>
      </c>
      <c r="F668">
        <v>91942</v>
      </c>
      <c r="G668" t="s">
        <v>1394</v>
      </c>
      <c r="H668" t="s">
        <v>2656</v>
      </c>
      <c r="I668" t="s">
        <v>441</v>
      </c>
      <c r="J668" t="s">
        <v>64</v>
      </c>
      <c r="K668" t="s">
        <v>385</v>
      </c>
      <c r="M668" t="s">
        <v>90</v>
      </c>
      <c r="N668">
        <v>19</v>
      </c>
      <c r="O668" t="s">
        <v>90</v>
      </c>
      <c r="P668" t="s">
        <v>90</v>
      </c>
      <c r="Q668" t="s">
        <v>90</v>
      </c>
      <c r="R668" t="s">
        <v>90</v>
      </c>
      <c r="S668" t="s">
        <v>90</v>
      </c>
      <c r="T668">
        <v>19</v>
      </c>
      <c r="U668" t="s">
        <v>90</v>
      </c>
      <c r="V668" t="s">
        <v>90</v>
      </c>
      <c r="W668" t="s">
        <v>90</v>
      </c>
      <c r="X668" t="s">
        <v>90</v>
      </c>
      <c r="Y668" t="s">
        <v>90</v>
      </c>
      <c r="Z668">
        <v>19</v>
      </c>
      <c r="AA668" t="s">
        <v>90</v>
      </c>
      <c r="AB668" t="s">
        <v>90</v>
      </c>
      <c r="AC668" t="s">
        <v>90</v>
      </c>
      <c r="AD668" t="s">
        <v>90</v>
      </c>
      <c r="AE668" t="s">
        <v>90</v>
      </c>
      <c r="AF668">
        <v>19</v>
      </c>
      <c r="AG668" t="s">
        <v>90</v>
      </c>
      <c r="AH668" t="s">
        <v>90</v>
      </c>
      <c r="AI668">
        <v>19</v>
      </c>
      <c r="AJ668" t="s">
        <v>90</v>
      </c>
      <c r="AK668" t="s">
        <v>90</v>
      </c>
      <c r="AL668">
        <v>19</v>
      </c>
    </row>
    <row r="669" spans="1:38" x14ac:dyDescent="0.35">
      <c r="A669">
        <v>54077</v>
      </c>
      <c r="B669" t="s">
        <v>2657</v>
      </c>
      <c r="C669" t="s">
        <v>2658</v>
      </c>
      <c r="D669" t="s">
        <v>1515</v>
      </c>
      <c r="E669" t="s">
        <v>1354</v>
      </c>
      <c r="F669">
        <v>93001</v>
      </c>
      <c r="G669" t="s">
        <v>1515</v>
      </c>
      <c r="H669" t="s">
        <v>2659</v>
      </c>
      <c r="I669" t="s">
        <v>441</v>
      </c>
      <c r="J669" t="s">
        <v>58</v>
      </c>
      <c r="K669" t="s">
        <v>385</v>
      </c>
      <c r="M669" t="s">
        <v>90</v>
      </c>
      <c r="N669">
        <v>19</v>
      </c>
      <c r="O669" t="s">
        <v>90</v>
      </c>
      <c r="P669" t="s">
        <v>90</v>
      </c>
      <c r="Q669" t="s">
        <v>90</v>
      </c>
      <c r="R669" t="s">
        <v>90</v>
      </c>
      <c r="S669" t="s">
        <v>90</v>
      </c>
      <c r="T669">
        <v>19</v>
      </c>
      <c r="U669" t="s">
        <v>90</v>
      </c>
      <c r="V669" t="s">
        <v>90</v>
      </c>
      <c r="W669" t="s">
        <v>90</v>
      </c>
      <c r="X669" t="s">
        <v>90</v>
      </c>
      <c r="Y669" t="s">
        <v>90</v>
      </c>
      <c r="Z669">
        <v>19</v>
      </c>
      <c r="AA669" t="s">
        <v>90</v>
      </c>
      <c r="AB669" t="s">
        <v>90</v>
      </c>
      <c r="AC669" t="s">
        <v>90</v>
      </c>
      <c r="AD669" t="s">
        <v>90</v>
      </c>
      <c r="AE669" t="s">
        <v>90</v>
      </c>
      <c r="AF669">
        <v>19</v>
      </c>
      <c r="AG669" t="s">
        <v>90</v>
      </c>
      <c r="AH669" t="s">
        <v>90</v>
      </c>
      <c r="AI669">
        <v>19</v>
      </c>
      <c r="AJ669" t="s">
        <v>90</v>
      </c>
      <c r="AK669" t="s">
        <v>90</v>
      </c>
      <c r="AL669">
        <v>19</v>
      </c>
    </row>
    <row r="670" spans="1:38" x14ac:dyDescent="0.35">
      <c r="A670">
        <v>54078</v>
      </c>
      <c r="B670" t="s">
        <v>2660</v>
      </c>
      <c r="C670" t="s">
        <v>2661</v>
      </c>
      <c r="D670" t="s">
        <v>2037</v>
      </c>
      <c r="E670" t="s">
        <v>1354</v>
      </c>
      <c r="F670">
        <v>91107</v>
      </c>
      <c r="G670" t="s">
        <v>1429</v>
      </c>
      <c r="H670" t="s">
        <v>2662</v>
      </c>
      <c r="I670" t="s">
        <v>441</v>
      </c>
      <c r="J670" t="s">
        <v>58</v>
      </c>
      <c r="K670" t="s">
        <v>385</v>
      </c>
      <c r="M670" t="s">
        <v>90</v>
      </c>
      <c r="N670">
        <v>19</v>
      </c>
      <c r="O670" t="s">
        <v>90</v>
      </c>
      <c r="P670" t="s">
        <v>90</v>
      </c>
      <c r="Q670" t="s">
        <v>90</v>
      </c>
      <c r="R670" t="s">
        <v>90</v>
      </c>
      <c r="S670" t="s">
        <v>90</v>
      </c>
      <c r="T670">
        <v>19</v>
      </c>
      <c r="U670" t="s">
        <v>90</v>
      </c>
      <c r="V670" t="s">
        <v>90</v>
      </c>
      <c r="W670" t="s">
        <v>90</v>
      </c>
      <c r="X670" t="s">
        <v>90</v>
      </c>
      <c r="Y670" t="s">
        <v>90</v>
      </c>
      <c r="Z670">
        <v>19</v>
      </c>
      <c r="AA670" t="s">
        <v>90</v>
      </c>
      <c r="AB670" t="s">
        <v>90</v>
      </c>
      <c r="AC670" t="s">
        <v>90</v>
      </c>
      <c r="AD670" t="s">
        <v>90</v>
      </c>
      <c r="AE670" t="s">
        <v>90</v>
      </c>
      <c r="AF670">
        <v>19</v>
      </c>
      <c r="AG670" t="s">
        <v>90</v>
      </c>
      <c r="AH670" t="s">
        <v>90</v>
      </c>
      <c r="AI670">
        <v>19</v>
      </c>
      <c r="AJ670" t="s">
        <v>90</v>
      </c>
      <c r="AK670" t="s">
        <v>90</v>
      </c>
      <c r="AL670">
        <v>19</v>
      </c>
    </row>
    <row r="671" spans="1:38" x14ac:dyDescent="0.35">
      <c r="A671">
        <v>54087</v>
      </c>
      <c r="B671" t="s">
        <v>2663</v>
      </c>
      <c r="C671" t="s">
        <v>2664</v>
      </c>
      <c r="D671" t="s">
        <v>1385</v>
      </c>
      <c r="E671" t="s">
        <v>1354</v>
      </c>
      <c r="F671">
        <v>95823</v>
      </c>
      <c r="G671" t="s">
        <v>1385</v>
      </c>
      <c r="H671" t="s">
        <v>2665</v>
      </c>
      <c r="I671" t="s">
        <v>441</v>
      </c>
      <c r="J671" t="s">
        <v>58</v>
      </c>
      <c r="K671" t="s">
        <v>385</v>
      </c>
      <c r="M671" t="s">
        <v>90</v>
      </c>
      <c r="N671">
        <v>19</v>
      </c>
      <c r="O671" t="s">
        <v>90</v>
      </c>
      <c r="P671" t="s">
        <v>90</v>
      </c>
      <c r="Q671" t="s">
        <v>90</v>
      </c>
      <c r="R671" t="s">
        <v>90</v>
      </c>
      <c r="S671" t="s">
        <v>90</v>
      </c>
      <c r="T671">
        <v>19</v>
      </c>
      <c r="U671" t="s">
        <v>90</v>
      </c>
      <c r="V671" t="s">
        <v>90</v>
      </c>
      <c r="W671" t="s">
        <v>90</v>
      </c>
      <c r="X671" t="s">
        <v>90</v>
      </c>
      <c r="Y671" t="s">
        <v>90</v>
      </c>
      <c r="Z671">
        <v>19</v>
      </c>
      <c r="AA671" t="s">
        <v>90</v>
      </c>
      <c r="AB671" t="s">
        <v>90</v>
      </c>
      <c r="AC671" t="s">
        <v>90</v>
      </c>
      <c r="AD671" t="s">
        <v>90</v>
      </c>
      <c r="AE671" t="s">
        <v>90</v>
      </c>
      <c r="AF671">
        <v>19</v>
      </c>
      <c r="AG671" t="s">
        <v>90</v>
      </c>
      <c r="AH671" t="s">
        <v>90</v>
      </c>
      <c r="AI671">
        <v>19</v>
      </c>
      <c r="AJ671" t="s">
        <v>90</v>
      </c>
      <c r="AK671" t="s">
        <v>90</v>
      </c>
      <c r="AL671">
        <v>19</v>
      </c>
    </row>
    <row r="672" spans="1:38" x14ac:dyDescent="0.35">
      <c r="A672">
        <v>54089</v>
      </c>
      <c r="B672" t="s">
        <v>2666</v>
      </c>
      <c r="C672" t="s">
        <v>2667</v>
      </c>
      <c r="D672" t="s">
        <v>1369</v>
      </c>
      <c r="E672" t="s">
        <v>1354</v>
      </c>
      <c r="F672">
        <v>94112</v>
      </c>
      <c r="G672" t="s">
        <v>1369</v>
      </c>
      <c r="H672" t="s">
        <v>2668</v>
      </c>
      <c r="I672" t="s">
        <v>441</v>
      </c>
      <c r="J672" t="s">
        <v>64</v>
      </c>
      <c r="K672" t="s">
        <v>385</v>
      </c>
      <c r="M672" t="s">
        <v>90</v>
      </c>
      <c r="N672">
        <v>19</v>
      </c>
      <c r="O672" t="s">
        <v>90</v>
      </c>
      <c r="P672" t="s">
        <v>90</v>
      </c>
      <c r="Q672" t="s">
        <v>90</v>
      </c>
      <c r="R672" t="s">
        <v>90</v>
      </c>
      <c r="S672" t="s">
        <v>90</v>
      </c>
      <c r="T672">
        <v>19</v>
      </c>
      <c r="U672" t="s">
        <v>90</v>
      </c>
      <c r="V672" t="s">
        <v>90</v>
      </c>
      <c r="W672" t="s">
        <v>90</v>
      </c>
      <c r="X672" t="s">
        <v>90</v>
      </c>
      <c r="Y672" t="s">
        <v>90</v>
      </c>
      <c r="Z672">
        <v>19</v>
      </c>
      <c r="AA672" t="s">
        <v>90</v>
      </c>
      <c r="AB672" t="s">
        <v>90</v>
      </c>
      <c r="AC672" t="s">
        <v>90</v>
      </c>
      <c r="AD672" t="s">
        <v>90</v>
      </c>
      <c r="AE672" t="s">
        <v>90</v>
      </c>
      <c r="AF672">
        <v>19</v>
      </c>
      <c r="AG672" t="s">
        <v>90</v>
      </c>
      <c r="AH672" t="s">
        <v>90</v>
      </c>
      <c r="AI672">
        <v>19</v>
      </c>
      <c r="AJ672" t="s">
        <v>90</v>
      </c>
      <c r="AK672" t="s">
        <v>90</v>
      </c>
      <c r="AL672">
        <v>19</v>
      </c>
    </row>
    <row r="673" spans="1:38" x14ac:dyDescent="0.35">
      <c r="A673">
        <v>54095</v>
      </c>
      <c r="B673" t="s">
        <v>2669</v>
      </c>
      <c r="C673" t="s">
        <v>2670</v>
      </c>
      <c r="D673" t="s">
        <v>1394</v>
      </c>
      <c r="E673" t="s">
        <v>1354</v>
      </c>
      <c r="F673">
        <v>92128</v>
      </c>
      <c r="G673" t="s">
        <v>1394</v>
      </c>
      <c r="H673" t="s">
        <v>2671</v>
      </c>
      <c r="I673" t="s">
        <v>441</v>
      </c>
      <c r="J673" t="s">
        <v>58</v>
      </c>
      <c r="K673" t="s">
        <v>385</v>
      </c>
      <c r="M673" t="s">
        <v>90</v>
      </c>
      <c r="N673">
        <v>19</v>
      </c>
      <c r="O673" t="s">
        <v>90</v>
      </c>
      <c r="P673" t="s">
        <v>90</v>
      </c>
      <c r="Q673" t="s">
        <v>90</v>
      </c>
      <c r="R673" t="s">
        <v>90</v>
      </c>
      <c r="S673" t="s">
        <v>90</v>
      </c>
      <c r="T673">
        <v>19</v>
      </c>
      <c r="U673" t="s">
        <v>90</v>
      </c>
      <c r="V673" t="s">
        <v>90</v>
      </c>
      <c r="W673" t="s">
        <v>90</v>
      </c>
      <c r="X673" t="s">
        <v>90</v>
      </c>
      <c r="Y673" t="s">
        <v>90</v>
      </c>
      <c r="Z673">
        <v>19</v>
      </c>
      <c r="AA673" t="s">
        <v>90</v>
      </c>
      <c r="AB673" t="s">
        <v>90</v>
      </c>
      <c r="AC673" t="s">
        <v>90</v>
      </c>
      <c r="AD673" t="s">
        <v>90</v>
      </c>
      <c r="AE673" t="s">
        <v>90</v>
      </c>
      <c r="AF673">
        <v>19</v>
      </c>
      <c r="AG673" t="s">
        <v>90</v>
      </c>
      <c r="AH673" t="s">
        <v>90</v>
      </c>
      <c r="AI673">
        <v>19</v>
      </c>
      <c r="AJ673" t="s">
        <v>90</v>
      </c>
      <c r="AK673" t="s">
        <v>90</v>
      </c>
      <c r="AL673">
        <v>19</v>
      </c>
    </row>
    <row r="674" spans="1:38" x14ac:dyDescent="0.35">
      <c r="A674">
        <v>54096</v>
      </c>
      <c r="B674" t="s">
        <v>2672</v>
      </c>
      <c r="C674" t="s">
        <v>2673</v>
      </c>
      <c r="D674" t="s">
        <v>1385</v>
      </c>
      <c r="E674" t="s">
        <v>1354</v>
      </c>
      <c r="F674">
        <v>95826</v>
      </c>
      <c r="G674" t="s">
        <v>1385</v>
      </c>
      <c r="H674" t="s">
        <v>2674</v>
      </c>
      <c r="I674" t="s">
        <v>441</v>
      </c>
      <c r="J674" t="s">
        <v>64</v>
      </c>
      <c r="K674" t="s">
        <v>385</v>
      </c>
      <c r="M674" t="s">
        <v>90</v>
      </c>
      <c r="N674">
        <v>19</v>
      </c>
      <c r="O674" t="s">
        <v>90</v>
      </c>
      <c r="P674" t="s">
        <v>90</v>
      </c>
      <c r="Q674" t="s">
        <v>90</v>
      </c>
      <c r="R674" t="s">
        <v>90</v>
      </c>
      <c r="S674" t="s">
        <v>90</v>
      </c>
      <c r="T674">
        <v>19</v>
      </c>
      <c r="U674" t="s">
        <v>90</v>
      </c>
      <c r="V674" t="s">
        <v>90</v>
      </c>
      <c r="W674" t="s">
        <v>90</v>
      </c>
      <c r="X674" t="s">
        <v>90</v>
      </c>
      <c r="Y674" t="s">
        <v>90</v>
      </c>
      <c r="Z674">
        <v>19</v>
      </c>
      <c r="AA674" t="s">
        <v>90</v>
      </c>
      <c r="AB674" t="s">
        <v>90</v>
      </c>
      <c r="AC674" t="s">
        <v>90</v>
      </c>
      <c r="AD674" t="s">
        <v>90</v>
      </c>
      <c r="AE674" t="s">
        <v>90</v>
      </c>
      <c r="AF674">
        <v>19</v>
      </c>
      <c r="AG674" t="s">
        <v>90</v>
      </c>
      <c r="AH674" t="s">
        <v>90</v>
      </c>
      <c r="AI674">
        <v>19</v>
      </c>
      <c r="AJ674" t="s">
        <v>90</v>
      </c>
      <c r="AK674" t="s">
        <v>90</v>
      </c>
      <c r="AL674">
        <v>19</v>
      </c>
    </row>
    <row r="675" spans="1:38" x14ac:dyDescent="0.35">
      <c r="A675">
        <v>54104</v>
      </c>
      <c r="B675" t="s">
        <v>2675</v>
      </c>
      <c r="C675" t="s">
        <v>2676</v>
      </c>
      <c r="D675" t="s">
        <v>1385</v>
      </c>
      <c r="E675" t="s">
        <v>1354</v>
      </c>
      <c r="F675">
        <v>95841</v>
      </c>
      <c r="G675" t="s">
        <v>1385</v>
      </c>
      <c r="H675" t="s">
        <v>2677</v>
      </c>
      <c r="I675" t="s">
        <v>441</v>
      </c>
      <c r="J675" t="s">
        <v>58</v>
      </c>
      <c r="K675" t="s">
        <v>46</v>
      </c>
      <c r="M675" t="s">
        <v>90</v>
      </c>
      <c r="N675">
        <v>19</v>
      </c>
      <c r="O675" t="s">
        <v>90</v>
      </c>
      <c r="P675" t="s">
        <v>90</v>
      </c>
      <c r="Q675" t="s">
        <v>90</v>
      </c>
      <c r="R675" t="s">
        <v>90</v>
      </c>
      <c r="S675" t="s">
        <v>90</v>
      </c>
      <c r="T675">
        <v>19</v>
      </c>
      <c r="U675" t="s">
        <v>90</v>
      </c>
      <c r="V675" t="s">
        <v>90</v>
      </c>
      <c r="W675" t="s">
        <v>90</v>
      </c>
      <c r="X675" t="s">
        <v>90</v>
      </c>
      <c r="Y675" t="s">
        <v>90</v>
      </c>
      <c r="Z675">
        <v>19</v>
      </c>
      <c r="AA675" t="s">
        <v>90</v>
      </c>
      <c r="AB675" t="s">
        <v>90</v>
      </c>
      <c r="AC675" t="s">
        <v>90</v>
      </c>
      <c r="AD675" t="s">
        <v>90</v>
      </c>
      <c r="AE675" t="s">
        <v>90</v>
      </c>
      <c r="AF675">
        <v>19</v>
      </c>
      <c r="AG675" t="s">
        <v>90</v>
      </c>
      <c r="AH675" t="s">
        <v>90</v>
      </c>
      <c r="AI675">
        <v>19</v>
      </c>
      <c r="AJ675" t="s">
        <v>90</v>
      </c>
      <c r="AK675" t="s">
        <v>90</v>
      </c>
      <c r="AL675">
        <v>19</v>
      </c>
    </row>
    <row r="676" spans="1:38" x14ac:dyDescent="0.35">
      <c r="A676">
        <v>54110</v>
      </c>
      <c r="B676" t="s">
        <v>2678</v>
      </c>
      <c r="C676" t="s">
        <v>2679</v>
      </c>
      <c r="D676" t="s">
        <v>1716</v>
      </c>
      <c r="E676" t="s">
        <v>1354</v>
      </c>
      <c r="F676">
        <v>94538</v>
      </c>
      <c r="G676" t="s">
        <v>1355</v>
      </c>
      <c r="H676" t="s">
        <v>2680</v>
      </c>
      <c r="I676" t="s">
        <v>441</v>
      </c>
      <c r="J676" t="s">
        <v>58</v>
      </c>
      <c r="K676" t="s">
        <v>385</v>
      </c>
      <c r="M676" t="s">
        <v>90</v>
      </c>
      <c r="N676">
        <v>19</v>
      </c>
      <c r="O676" t="s">
        <v>90</v>
      </c>
      <c r="P676" t="s">
        <v>90</v>
      </c>
      <c r="Q676" t="s">
        <v>90</v>
      </c>
      <c r="R676" t="s">
        <v>90</v>
      </c>
      <c r="S676" t="s">
        <v>90</v>
      </c>
      <c r="T676">
        <v>19</v>
      </c>
      <c r="U676" t="s">
        <v>90</v>
      </c>
      <c r="V676" t="s">
        <v>90</v>
      </c>
      <c r="W676" t="s">
        <v>90</v>
      </c>
      <c r="X676" t="s">
        <v>90</v>
      </c>
      <c r="Y676" t="s">
        <v>90</v>
      </c>
      <c r="Z676">
        <v>19</v>
      </c>
      <c r="AA676" t="s">
        <v>90</v>
      </c>
      <c r="AB676" t="s">
        <v>90</v>
      </c>
      <c r="AC676" t="s">
        <v>90</v>
      </c>
      <c r="AD676" t="s">
        <v>90</v>
      </c>
      <c r="AE676" t="s">
        <v>90</v>
      </c>
      <c r="AF676">
        <v>19</v>
      </c>
      <c r="AG676" t="s">
        <v>90</v>
      </c>
      <c r="AH676" t="s">
        <v>90</v>
      </c>
      <c r="AI676">
        <v>19</v>
      </c>
      <c r="AJ676" t="s">
        <v>90</v>
      </c>
      <c r="AK676" t="s">
        <v>90</v>
      </c>
      <c r="AL676">
        <v>19</v>
      </c>
    </row>
    <row r="677" spans="1:38" x14ac:dyDescent="0.35">
      <c r="A677">
        <v>54111</v>
      </c>
      <c r="B677" t="s">
        <v>2681</v>
      </c>
      <c r="C677" t="s">
        <v>2682</v>
      </c>
      <c r="D677" t="s">
        <v>2181</v>
      </c>
      <c r="E677" t="s">
        <v>1354</v>
      </c>
      <c r="F677">
        <v>91710</v>
      </c>
      <c r="G677" t="s">
        <v>1524</v>
      </c>
      <c r="H677" t="s">
        <v>2683</v>
      </c>
      <c r="I677" t="s">
        <v>441</v>
      </c>
      <c r="J677" t="s">
        <v>58</v>
      </c>
      <c r="K677" t="s">
        <v>385</v>
      </c>
      <c r="M677" t="s">
        <v>90</v>
      </c>
      <c r="N677">
        <v>19</v>
      </c>
      <c r="O677" t="s">
        <v>90</v>
      </c>
      <c r="P677" t="s">
        <v>90</v>
      </c>
      <c r="Q677" t="s">
        <v>90</v>
      </c>
      <c r="R677" t="s">
        <v>90</v>
      </c>
      <c r="S677" t="s">
        <v>90</v>
      </c>
      <c r="T677">
        <v>19</v>
      </c>
      <c r="U677" t="s">
        <v>90</v>
      </c>
      <c r="V677" t="s">
        <v>90</v>
      </c>
      <c r="W677" t="s">
        <v>90</v>
      </c>
      <c r="X677" t="s">
        <v>90</v>
      </c>
      <c r="Y677" t="s">
        <v>90</v>
      </c>
      <c r="Z677">
        <v>19</v>
      </c>
      <c r="AA677" t="s">
        <v>90</v>
      </c>
      <c r="AB677" t="s">
        <v>90</v>
      </c>
      <c r="AC677" t="s">
        <v>90</v>
      </c>
      <c r="AD677" t="s">
        <v>90</v>
      </c>
      <c r="AE677" t="s">
        <v>90</v>
      </c>
      <c r="AF677">
        <v>19</v>
      </c>
      <c r="AG677" t="s">
        <v>90</v>
      </c>
      <c r="AH677" t="s">
        <v>90</v>
      </c>
      <c r="AI677">
        <v>19</v>
      </c>
      <c r="AJ677" t="s">
        <v>90</v>
      </c>
      <c r="AK677" t="s">
        <v>90</v>
      </c>
      <c r="AL677">
        <v>19</v>
      </c>
    </row>
    <row r="678" spans="1:38" x14ac:dyDescent="0.35">
      <c r="A678">
        <v>54122</v>
      </c>
      <c r="B678" t="s">
        <v>2684</v>
      </c>
      <c r="C678" t="s">
        <v>2685</v>
      </c>
      <c r="D678" t="s">
        <v>1373</v>
      </c>
      <c r="E678" t="s">
        <v>1354</v>
      </c>
      <c r="F678">
        <v>94558</v>
      </c>
      <c r="G678" t="s">
        <v>1373</v>
      </c>
      <c r="H678" t="s">
        <v>2686</v>
      </c>
      <c r="I678" t="s">
        <v>441</v>
      </c>
      <c r="J678" t="s">
        <v>111</v>
      </c>
      <c r="K678" t="s">
        <v>385</v>
      </c>
      <c r="M678" t="s">
        <v>90</v>
      </c>
      <c r="N678">
        <v>19</v>
      </c>
      <c r="O678" t="s">
        <v>90</v>
      </c>
      <c r="P678" t="s">
        <v>90</v>
      </c>
      <c r="Q678" t="s">
        <v>90</v>
      </c>
      <c r="R678" t="s">
        <v>90</v>
      </c>
      <c r="S678" t="s">
        <v>90</v>
      </c>
      <c r="T678">
        <v>19</v>
      </c>
      <c r="U678" t="s">
        <v>90</v>
      </c>
      <c r="V678" t="s">
        <v>90</v>
      </c>
      <c r="W678" t="s">
        <v>90</v>
      </c>
      <c r="X678" t="s">
        <v>90</v>
      </c>
      <c r="Y678" t="s">
        <v>90</v>
      </c>
      <c r="Z678">
        <v>19</v>
      </c>
      <c r="AA678" t="s">
        <v>90</v>
      </c>
      <c r="AB678" t="s">
        <v>90</v>
      </c>
      <c r="AC678" t="s">
        <v>90</v>
      </c>
      <c r="AD678" t="s">
        <v>90</v>
      </c>
      <c r="AE678" t="s">
        <v>90</v>
      </c>
      <c r="AF678">
        <v>19</v>
      </c>
      <c r="AG678" t="s">
        <v>90</v>
      </c>
      <c r="AH678" t="s">
        <v>90</v>
      </c>
      <c r="AI678">
        <v>19</v>
      </c>
      <c r="AJ678" t="s">
        <v>90</v>
      </c>
      <c r="AK678" t="s">
        <v>90</v>
      </c>
      <c r="AL678">
        <v>19</v>
      </c>
    </row>
    <row r="679" spans="1:38" x14ac:dyDescent="0.35">
      <c r="A679">
        <v>54123</v>
      </c>
      <c r="B679" t="s">
        <v>2687</v>
      </c>
      <c r="C679" t="s">
        <v>2688</v>
      </c>
      <c r="D679" t="s">
        <v>1519</v>
      </c>
      <c r="E679" t="s">
        <v>1354</v>
      </c>
      <c r="F679">
        <v>95204</v>
      </c>
      <c r="G679" t="s">
        <v>1520</v>
      </c>
      <c r="H679" t="s">
        <v>2689</v>
      </c>
      <c r="I679" t="s">
        <v>441</v>
      </c>
      <c r="J679" t="s">
        <v>58</v>
      </c>
      <c r="K679" t="s">
        <v>385</v>
      </c>
      <c r="M679" t="s">
        <v>90</v>
      </c>
      <c r="N679">
        <v>19</v>
      </c>
      <c r="O679" t="s">
        <v>90</v>
      </c>
      <c r="P679" t="s">
        <v>90</v>
      </c>
      <c r="Q679" t="s">
        <v>90</v>
      </c>
      <c r="R679" t="s">
        <v>90</v>
      </c>
      <c r="S679" t="s">
        <v>90</v>
      </c>
      <c r="T679">
        <v>19</v>
      </c>
      <c r="U679" t="s">
        <v>90</v>
      </c>
      <c r="V679" t="s">
        <v>90</v>
      </c>
      <c r="W679" t="s">
        <v>90</v>
      </c>
      <c r="X679" t="s">
        <v>90</v>
      </c>
      <c r="Y679" t="s">
        <v>90</v>
      </c>
      <c r="Z679">
        <v>19</v>
      </c>
      <c r="AA679" t="s">
        <v>90</v>
      </c>
      <c r="AB679" t="s">
        <v>90</v>
      </c>
      <c r="AC679" t="s">
        <v>90</v>
      </c>
      <c r="AD679" t="s">
        <v>90</v>
      </c>
      <c r="AE679" t="s">
        <v>90</v>
      </c>
      <c r="AF679">
        <v>19</v>
      </c>
      <c r="AG679" t="s">
        <v>90</v>
      </c>
      <c r="AH679" t="s">
        <v>90</v>
      </c>
      <c r="AI679">
        <v>19</v>
      </c>
      <c r="AJ679" t="s">
        <v>90</v>
      </c>
      <c r="AK679" t="s">
        <v>90</v>
      </c>
      <c r="AL679">
        <v>19</v>
      </c>
    </row>
    <row r="680" spans="1:38" x14ac:dyDescent="0.35">
      <c r="A680">
        <v>54124</v>
      </c>
      <c r="B680" t="s">
        <v>2690</v>
      </c>
      <c r="C680" t="s">
        <v>2691</v>
      </c>
      <c r="D680" t="s">
        <v>1359</v>
      </c>
      <c r="E680" t="s">
        <v>1354</v>
      </c>
      <c r="F680">
        <v>95501</v>
      </c>
      <c r="G680" t="s">
        <v>1360</v>
      </c>
      <c r="H680" t="s">
        <v>2692</v>
      </c>
      <c r="I680" t="s">
        <v>441</v>
      </c>
      <c r="J680" t="s">
        <v>197</v>
      </c>
      <c r="K680" t="s">
        <v>46</v>
      </c>
      <c r="M680" t="s">
        <v>90</v>
      </c>
      <c r="N680">
        <v>19</v>
      </c>
      <c r="O680" t="s">
        <v>90</v>
      </c>
      <c r="P680" t="s">
        <v>90</v>
      </c>
      <c r="Q680" t="s">
        <v>90</v>
      </c>
      <c r="R680" t="s">
        <v>90</v>
      </c>
      <c r="S680" t="s">
        <v>90</v>
      </c>
      <c r="T680">
        <v>19</v>
      </c>
      <c r="U680" t="s">
        <v>90</v>
      </c>
      <c r="V680" t="s">
        <v>90</v>
      </c>
      <c r="W680" t="s">
        <v>90</v>
      </c>
      <c r="X680" t="s">
        <v>90</v>
      </c>
      <c r="Y680" t="s">
        <v>90</v>
      </c>
      <c r="Z680">
        <v>19</v>
      </c>
      <c r="AA680" t="s">
        <v>90</v>
      </c>
      <c r="AB680" t="s">
        <v>90</v>
      </c>
      <c r="AC680" t="s">
        <v>90</v>
      </c>
      <c r="AD680" t="s">
        <v>90</v>
      </c>
      <c r="AE680" t="s">
        <v>90</v>
      </c>
      <c r="AF680">
        <v>19</v>
      </c>
      <c r="AG680" t="s">
        <v>90</v>
      </c>
      <c r="AH680" t="s">
        <v>90</v>
      </c>
      <c r="AI680">
        <v>19</v>
      </c>
      <c r="AJ680" t="s">
        <v>90</v>
      </c>
      <c r="AK680" t="s">
        <v>90</v>
      </c>
      <c r="AL680">
        <v>19</v>
      </c>
    </row>
    <row r="681" spans="1:38" x14ac:dyDescent="0.35">
      <c r="A681">
        <v>54125</v>
      </c>
      <c r="B681" t="s">
        <v>2693</v>
      </c>
      <c r="C681" t="s">
        <v>2694</v>
      </c>
      <c r="D681" t="s">
        <v>1560</v>
      </c>
      <c r="E681" t="s">
        <v>1354</v>
      </c>
      <c r="F681">
        <v>93110</v>
      </c>
      <c r="G681" t="s">
        <v>1560</v>
      </c>
      <c r="H681" t="s">
        <v>2695</v>
      </c>
      <c r="I681" t="s">
        <v>441</v>
      </c>
      <c r="J681" t="s">
        <v>197</v>
      </c>
      <c r="K681" t="s">
        <v>385</v>
      </c>
      <c r="M681" t="s">
        <v>90</v>
      </c>
      <c r="N681">
        <v>19</v>
      </c>
      <c r="O681" t="s">
        <v>90</v>
      </c>
      <c r="P681" t="s">
        <v>90</v>
      </c>
      <c r="Q681" t="s">
        <v>90</v>
      </c>
      <c r="R681" t="s">
        <v>90</v>
      </c>
      <c r="S681" t="s">
        <v>90</v>
      </c>
      <c r="T681">
        <v>19</v>
      </c>
      <c r="U681" t="s">
        <v>90</v>
      </c>
      <c r="V681" t="s">
        <v>90</v>
      </c>
      <c r="W681" t="s">
        <v>90</v>
      </c>
      <c r="X681" t="s">
        <v>90</v>
      </c>
      <c r="Y681" t="s">
        <v>90</v>
      </c>
      <c r="Z681">
        <v>19</v>
      </c>
      <c r="AA681" t="s">
        <v>90</v>
      </c>
      <c r="AB681" t="s">
        <v>90</v>
      </c>
      <c r="AC681" t="s">
        <v>90</v>
      </c>
      <c r="AD681" t="s">
        <v>90</v>
      </c>
      <c r="AE681" t="s">
        <v>90</v>
      </c>
      <c r="AF681">
        <v>19</v>
      </c>
      <c r="AG681" t="s">
        <v>90</v>
      </c>
      <c r="AH681" t="s">
        <v>90</v>
      </c>
      <c r="AI681">
        <v>19</v>
      </c>
      <c r="AJ681" t="s">
        <v>90</v>
      </c>
      <c r="AK681" t="s">
        <v>90</v>
      </c>
      <c r="AL681">
        <v>19</v>
      </c>
    </row>
    <row r="682" spans="1:38" x14ac:dyDescent="0.35">
      <c r="A682">
        <v>54130</v>
      </c>
      <c r="B682" t="s">
        <v>2696</v>
      </c>
      <c r="C682" t="s">
        <v>2697</v>
      </c>
      <c r="D682" t="s">
        <v>1389</v>
      </c>
      <c r="E682" t="s">
        <v>1354</v>
      </c>
      <c r="F682">
        <v>92506</v>
      </c>
      <c r="G682" t="s">
        <v>1389</v>
      </c>
      <c r="H682" t="s">
        <v>2698</v>
      </c>
      <c r="I682" t="s">
        <v>441</v>
      </c>
      <c r="J682" t="s">
        <v>58</v>
      </c>
      <c r="K682" t="s">
        <v>385</v>
      </c>
      <c r="M682" t="s">
        <v>90</v>
      </c>
      <c r="N682">
        <v>19</v>
      </c>
      <c r="O682" t="s">
        <v>90</v>
      </c>
      <c r="P682" t="s">
        <v>90</v>
      </c>
      <c r="Q682" t="s">
        <v>90</v>
      </c>
      <c r="R682" t="s">
        <v>90</v>
      </c>
      <c r="S682" t="s">
        <v>90</v>
      </c>
      <c r="T682">
        <v>19</v>
      </c>
      <c r="U682" t="s">
        <v>90</v>
      </c>
      <c r="V682" t="s">
        <v>90</v>
      </c>
      <c r="W682" t="s">
        <v>90</v>
      </c>
      <c r="X682" t="s">
        <v>90</v>
      </c>
      <c r="Y682" t="s">
        <v>90</v>
      </c>
      <c r="Z682">
        <v>19</v>
      </c>
      <c r="AA682" t="s">
        <v>90</v>
      </c>
      <c r="AB682" t="s">
        <v>90</v>
      </c>
      <c r="AC682" t="s">
        <v>90</v>
      </c>
      <c r="AD682" t="s">
        <v>90</v>
      </c>
      <c r="AE682" t="s">
        <v>90</v>
      </c>
      <c r="AF682">
        <v>19</v>
      </c>
      <c r="AG682" t="s">
        <v>90</v>
      </c>
      <c r="AH682" t="s">
        <v>90</v>
      </c>
      <c r="AI682">
        <v>19</v>
      </c>
      <c r="AJ682" t="s">
        <v>90</v>
      </c>
      <c r="AK682" t="s">
        <v>90</v>
      </c>
      <c r="AL682">
        <v>19</v>
      </c>
    </row>
    <row r="683" spans="1:38" x14ac:dyDescent="0.35">
      <c r="A683">
        <v>54131</v>
      </c>
      <c r="B683" t="s">
        <v>2699</v>
      </c>
      <c r="C683" t="s">
        <v>2700</v>
      </c>
      <c r="D683" t="s">
        <v>2084</v>
      </c>
      <c r="E683" t="s">
        <v>1354</v>
      </c>
      <c r="F683">
        <v>94520</v>
      </c>
      <c r="G683" t="s">
        <v>1492</v>
      </c>
      <c r="H683" t="s">
        <v>2701</v>
      </c>
      <c r="I683" t="s">
        <v>441</v>
      </c>
      <c r="J683" t="s">
        <v>64</v>
      </c>
      <c r="K683" t="s">
        <v>46</v>
      </c>
      <c r="M683" t="s">
        <v>90</v>
      </c>
      <c r="N683">
        <v>19</v>
      </c>
      <c r="O683" t="s">
        <v>90</v>
      </c>
      <c r="P683" t="s">
        <v>90</v>
      </c>
      <c r="Q683" t="s">
        <v>90</v>
      </c>
      <c r="R683" t="s">
        <v>90</v>
      </c>
      <c r="S683" t="s">
        <v>90</v>
      </c>
      <c r="T683">
        <v>19</v>
      </c>
      <c r="U683" t="s">
        <v>90</v>
      </c>
      <c r="V683" t="s">
        <v>90</v>
      </c>
      <c r="W683" t="s">
        <v>90</v>
      </c>
      <c r="X683" t="s">
        <v>90</v>
      </c>
      <c r="Y683" t="s">
        <v>90</v>
      </c>
      <c r="Z683">
        <v>19</v>
      </c>
      <c r="AA683" t="s">
        <v>90</v>
      </c>
      <c r="AB683" t="s">
        <v>90</v>
      </c>
      <c r="AC683" t="s">
        <v>90</v>
      </c>
      <c r="AD683" t="s">
        <v>90</v>
      </c>
      <c r="AE683" t="s">
        <v>90</v>
      </c>
      <c r="AF683">
        <v>19</v>
      </c>
      <c r="AG683" t="s">
        <v>90</v>
      </c>
      <c r="AH683" t="s">
        <v>90</v>
      </c>
      <c r="AI683">
        <v>19</v>
      </c>
      <c r="AJ683" t="s">
        <v>90</v>
      </c>
      <c r="AK683" t="s">
        <v>90</v>
      </c>
      <c r="AL683">
        <v>19</v>
      </c>
    </row>
    <row r="684" spans="1:38" x14ac:dyDescent="0.35">
      <c r="A684">
        <v>54133</v>
      </c>
      <c r="B684" t="s">
        <v>2702</v>
      </c>
      <c r="C684" t="s">
        <v>2703</v>
      </c>
      <c r="D684" t="s">
        <v>2374</v>
      </c>
      <c r="E684" t="s">
        <v>1354</v>
      </c>
      <c r="F684">
        <v>90650</v>
      </c>
      <c r="G684" t="s">
        <v>1429</v>
      </c>
      <c r="H684" t="s">
        <v>2704</v>
      </c>
      <c r="I684" t="s">
        <v>441</v>
      </c>
      <c r="J684" t="s">
        <v>111</v>
      </c>
      <c r="K684" t="s">
        <v>46</v>
      </c>
      <c r="M684" t="s">
        <v>90</v>
      </c>
      <c r="N684">
        <v>19</v>
      </c>
      <c r="O684" t="s">
        <v>90</v>
      </c>
      <c r="P684" t="s">
        <v>90</v>
      </c>
      <c r="Q684" t="s">
        <v>90</v>
      </c>
      <c r="R684" t="s">
        <v>90</v>
      </c>
      <c r="S684" t="s">
        <v>90</v>
      </c>
      <c r="T684">
        <v>19</v>
      </c>
      <c r="U684" t="s">
        <v>90</v>
      </c>
      <c r="V684" t="s">
        <v>90</v>
      </c>
      <c r="W684" t="s">
        <v>90</v>
      </c>
      <c r="X684" t="s">
        <v>90</v>
      </c>
      <c r="Y684" t="s">
        <v>90</v>
      </c>
      <c r="Z684">
        <v>19</v>
      </c>
      <c r="AA684" t="s">
        <v>90</v>
      </c>
      <c r="AB684" t="s">
        <v>90</v>
      </c>
      <c r="AC684" t="s">
        <v>90</v>
      </c>
      <c r="AD684" t="s">
        <v>90</v>
      </c>
      <c r="AE684" t="s">
        <v>90</v>
      </c>
      <c r="AF684">
        <v>19</v>
      </c>
      <c r="AG684" t="s">
        <v>90</v>
      </c>
      <c r="AH684" t="s">
        <v>90</v>
      </c>
      <c r="AI684">
        <v>19</v>
      </c>
      <c r="AJ684" t="s">
        <v>90</v>
      </c>
      <c r="AK684" t="s">
        <v>90</v>
      </c>
      <c r="AL684">
        <v>19</v>
      </c>
    </row>
    <row r="685" spans="1:38" x14ac:dyDescent="0.35">
      <c r="A685">
        <v>54144</v>
      </c>
      <c r="B685" t="s">
        <v>2705</v>
      </c>
      <c r="C685" t="s">
        <v>2706</v>
      </c>
      <c r="D685" t="s">
        <v>1369</v>
      </c>
      <c r="E685" t="s">
        <v>1354</v>
      </c>
      <c r="F685">
        <v>94143</v>
      </c>
      <c r="G685" t="s">
        <v>1369</v>
      </c>
      <c r="H685" t="s">
        <v>2707</v>
      </c>
      <c r="I685" t="s">
        <v>441</v>
      </c>
      <c r="J685" t="s">
        <v>111</v>
      </c>
      <c r="K685" t="s">
        <v>385</v>
      </c>
      <c r="M685" t="s">
        <v>90</v>
      </c>
      <c r="N685">
        <v>19</v>
      </c>
      <c r="O685" t="s">
        <v>90</v>
      </c>
      <c r="P685" t="s">
        <v>90</v>
      </c>
      <c r="Q685" t="s">
        <v>90</v>
      </c>
      <c r="R685" t="s">
        <v>90</v>
      </c>
      <c r="S685" t="s">
        <v>90</v>
      </c>
      <c r="T685">
        <v>19</v>
      </c>
      <c r="U685" t="s">
        <v>90</v>
      </c>
      <c r="V685" t="s">
        <v>90</v>
      </c>
      <c r="W685" t="s">
        <v>90</v>
      </c>
      <c r="X685" t="s">
        <v>90</v>
      </c>
      <c r="Y685" t="s">
        <v>90</v>
      </c>
      <c r="Z685">
        <v>19</v>
      </c>
      <c r="AA685" t="s">
        <v>90</v>
      </c>
      <c r="AB685" t="s">
        <v>90</v>
      </c>
      <c r="AC685" t="s">
        <v>90</v>
      </c>
      <c r="AD685" t="s">
        <v>90</v>
      </c>
      <c r="AE685" t="s">
        <v>90</v>
      </c>
      <c r="AF685">
        <v>19</v>
      </c>
      <c r="AG685" t="s">
        <v>90</v>
      </c>
      <c r="AH685" t="s">
        <v>90</v>
      </c>
      <c r="AI685">
        <v>19</v>
      </c>
      <c r="AJ685" t="s">
        <v>90</v>
      </c>
      <c r="AK685" t="s">
        <v>90</v>
      </c>
      <c r="AL685">
        <v>19</v>
      </c>
    </row>
    <row r="686" spans="1:38" x14ac:dyDescent="0.35">
      <c r="A686">
        <v>54145</v>
      </c>
      <c r="B686" t="s">
        <v>2708</v>
      </c>
      <c r="C686" t="s">
        <v>2709</v>
      </c>
      <c r="D686" t="s">
        <v>1394</v>
      </c>
      <c r="E686" t="s">
        <v>1354</v>
      </c>
      <c r="F686">
        <v>92123</v>
      </c>
      <c r="G686" t="s">
        <v>1394</v>
      </c>
      <c r="H686" t="s">
        <v>2710</v>
      </c>
      <c r="I686" t="s">
        <v>441</v>
      </c>
      <c r="J686" t="s">
        <v>64</v>
      </c>
      <c r="K686" t="s">
        <v>385</v>
      </c>
      <c r="M686" t="s">
        <v>90</v>
      </c>
      <c r="N686">
        <v>19</v>
      </c>
      <c r="O686" t="s">
        <v>90</v>
      </c>
      <c r="P686" t="s">
        <v>90</v>
      </c>
      <c r="Q686" t="s">
        <v>90</v>
      </c>
      <c r="R686" t="s">
        <v>90</v>
      </c>
      <c r="S686" t="s">
        <v>90</v>
      </c>
      <c r="T686">
        <v>19</v>
      </c>
      <c r="U686" t="s">
        <v>90</v>
      </c>
      <c r="V686" t="s">
        <v>90</v>
      </c>
      <c r="W686" t="s">
        <v>90</v>
      </c>
      <c r="X686" t="s">
        <v>90</v>
      </c>
      <c r="Y686" t="s">
        <v>90</v>
      </c>
      <c r="Z686">
        <v>19</v>
      </c>
      <c r="AA686" t="s">
        <v>90</v>
      </c>
      <c r="AB686" t="s">
        <v>90</v>
      </c>
      <c r="AC686" t="s">
        <v>90</v>
      </c>
      <c r="AD686" t="s">
        <v>90</v>
      </c>
      <c r="AE686" t="s">
        <v>90</v>
      </c>
      <c r="AF686">
        <v>19</v>
      </c>
      <c r="AG686" t="s">
        <v>90</v>
      </c>
      <c r="AH686" t="s">
        <v>90</v>
      </c>
      <c r="AI686">
        <v>19</v>
      </c>
      <c r="AJ686" t="s">
        <v>90</v>
      </c>
      <c r="AK686" t="s">
        <v>90</v>
      </c>
      <c r="AL686">
        <v>19</v>
      </c>
    </row>
    <row r="687" spans="1:38" x14ac:dyDescent="0.35">
      <c r="A687">
        <v>54146</v>
      </c>
      <c r="B687" t="s">
        <v>2711</v>
      </c>
      <c r="C687" t="s">
        <v>2712</v>
      </c>
      <c r="D687" t="s">
        <v>1438</v>
      </c>
      <c r="E687" t="s">
        <v>1354</v>
      </c>
      <c r="F687">
        <v>94601</v>
      </c>
      <c r="G687" t="s">
        <v>1355</v>
      </c>
      <c r="H687" t="s">
        <v>2713</v>
      </c>
      <c r="I687" t="s">
        <v>441</v>
      </c>
      <c r="J687" t="s">
        <v>58</v>
      </c>
      <c r="K687" t="s">
        <v>385</v>
      </c>
      <c r="M687" t="s">
        <v>90</v>
      </c>
      <c r="N687">
        <v>19</v>
      </c>
      <c r="O687" t="s">
        <v>90</v>
      </c>
      <c r="P687" t="s">
        <v>90</v>
      </c>
      <c r="Q687" t="s">
        <v>90</v>
      </c>
      <c r="R687" t="s">
        <v>90</v>
      </c>
      <c r="S687" t="s">
        <v>90</v>
      </c>
      <c r="T687">
        <v>19</v>
      </c>
      <c r="U687" t="s">
        <v>90</v>
      </c>
      <c r="V687" t="s">
        <v>90</v>
      </c>
      <c r="W687" t="s">
        <v>90</v>
      </c>
      <c r="X687" t="s">
        <v>90</v>
      </c>
      <c r="Y687" t="s">
        <v>90</v>
      </c>
      <c r="Z687">
        <v>19</v>
      </c>
      <c r="AA687" t="s">
        <v>90</v>
      </c>
      <c r="AB687" t="s">
        <v>90</v>
      </c>
      <c r="AC687" t="s">
        <v>90</v>
      </c>
      <c r="AD687" t="s">
        <v>90</v>
      </c>
      <c r="AE687" t="s">
        <v>90</v>
      </c>
      <c r="AF687">
        <v>19</v>
      </c>
      <c r="AG687" t="s">
        <v>90</v>
      </c>
      <c r="AH687" t="s">
        <v>90</v>
      </c>
      <c r="AI687">
        <v>19</v>
      </c>
      <c r="AJ687" t="s">
        <v>90</v>
      </c>
      <c r="AK687" t="s">
        <v>90</v>
      </c>
      <c r="AL687">
        <v>19</v>
      </c>
    </row>
    <row r="688" spans="1:38" x14ac:dyDescent="0.35">
      <c r="A688">
        <v>54147</v>
      </c>
      <c r="B688" t="s">
        <v>2714</v>
      </c>
      <c r="C688" t="s">
        <v>2715</v>
      </c>
      <c r="D688" t="s">
        <v>2716</v>
      </c>
      <c r="E688" t="s">
        <v>1354</v>
      </c>
      <c r="F688">
        <v>91335</v>
      </c>
      <c r="G688" t="s">
        <v>1429</v>
      </c>
      <c r="H688" t="s">
        <v>2717</v>
      </c>
      <c r="I688" t="s">
        <v>441</v>
      </c>
      <c r="J688" t="s">
        <v>64</v>
      </c>
      <c r="K688" t="s">
        <v>385</v>
      </c>
      <c r="M688" t="s">
        <v>90</v>
      </c>
      <c r="N688">
        <v>19</v>
      </c>
      <c r="O688" t="s">
        <v>90</v>
      </c>
      <c r="P688" t="s">
        <v>90</v>
      </c>
      <c r="Q688" t="s">
        <v>90</v>
      </c>
      <c r="R688" t="s">
        <v>90</v>
      </c>
      <c r="S688" t="s">
        <v>90</v>
      </c>
      <c r="T688">
        <v>19</v>
      </c>
      <c r="U688" t="s">
        <v>90</v>
      </c>
      <c r="V688" t="s">
        <v>90</v>
      </c>
      <c r="W688" t="s">
        <v>90</v>
      </c>
      <c r="X688" t="s">
        <v>90</v>
      </c>
      <c r="Y688" t="s">
        <v>90</v>
      </c>
      <c r="Z688">
        <v>19</v>
      </c>
      <c r="AA688" t="s">
        <v>90</v>
      </c>
      <c r="AB688" t="s">
        <v>90</v>
      </c>
      <c r="AC688" t="s">
        <v>90</v>
      </c>
      <c r="AD688" t="s">
        <v>90</v>
      </c>
      <c r="AE688" t="s">
        <v>90</v>
      </c>
      <c r="AF688">
        <v>19</v>
      </c>
      <c r="AG688" t="s">
        <v>90</v>
      </c>
      <c r="AH688" t="s">
        <v>90</v>
      </c>
      <c r="AI688">
        <v>19</v>
      </c>
      <c r="AJ688" t="s">
        <v>90</v>
      </c>
      <c r="AK688" t="s">
        <v>90</v>
      </c>
      <c r="AL688">
        <v>19</v>
      </c>
    </row>
    <row r="689" spans="1:38" x14ac:dyDescent="0.35">
      <c r="A689">
        <v>54148</v>
      </c>
      <c r="B689" t="s">
        <v>2718</v>
      </c>
      <c r="C689" t="s">
        <v>2719</v>
      </c>
      <c r="D689" t="s">
        <v>2344</v>
      </c>
      <c r="E689" t="s">
        <v>1354</v>
      </c>
      <c r="F689">
        <v>91356</v>
      </c>
      <c r="G689" t="s">
        <v>1429</v>
      </c>
      <c r="H689" t="s">
        <v>2720</v>
      </c>
      <c r="I689" t="s">
        <v>441</v>
      </c>
      <c r="J689" t="s">
        <v>64</v>
      </c>
      <c r="K689" t="s">
        <v>385</v>
      </c>
      <c r="M689" t="s">
        <v>90</v>
      </c>
      <c r="N689">
        <v>19</v>
      </c>
      <c r="O689" t="s">
        <v>90</v>
      </c>
      <c r="P689" t="s">
        <v>90</v>
      </c>
      <c r="Q689" t="s">
        <v>90</v>
      </c>
      <c r="R689" t="s">
        <v>90</v>
      </c>
      <c r="S689" t="s">
        <v>90</v>
      </c>
      <c r="T689">
        <v>19</v>
      </c>
      <c r="U689" t="s">
        <v>90</v>
      </c>
      <c r="V689" t="s">
        <v>90</v>
      </c>
      <c r="W689" t="s">
        <v>90</v>
      </c>
      <c r="X689" t="s">
        <v>90</v>
      </c>
      <c r="Y689" t="s">
        <v>90</v>
      </c>
      <c r="Z689">
        <v>19</v>
      </c>
      <c r="AA689" t="s">
        <v>90</v>
      </c>
      <c r="AB689" t="s">
        <v>90</v>
      </c>
      <c r="AC689" t="s">
        <v>90</v>
      </c>
      <c r="AD689" t="s">
        <v>90</v>
      </c>
      <c r="AE689" t="s">
        <v>90</v>
      </c>
      <c r="AF689">
        <v>19</v>
      </c>
      <c r="AG689" t="s">
        <v>90</v>
      </c>
      <c r="AH689" t="s">
        <v>90</v>
      </c>
      <c r="AI689">
        <v>19</v>
      </c>
      <c r="AJ689" t="s">
        <v>90</v>
      </c>
      <c r="AK689" t="s">
        <v>90</v>
      </c>
      <c r="AL689">
        <v>19</v>
      </c>
    </row>
    <row r="690" spans="1:38" x14ac:dyDescent="0.35">
      <c r="A690">
        <v>54149</v>
      </c>
      <c r="B690" t="s">
        <v>2721</v>
      </c>
      <c r="C690" t="s">
        <v>2722</v>
      </c>
      <c r="D690" t="s">
        <v>2388</v>
      </c>
      <c r="E690" t="s">
        <v>1354</v>
      </c>
      <c r="F690">
        <v>94578</v>
      </c>
      <c r="G690" t="s">
        <v>1355</v>
      </c>
      <c r="H690" t="s">
        <v>2723</v>
      </c>
      <c r="I690" t="s">
        <v>441</v>
      </c>
      <c r="J690" t="s">
        <v>58</v>
      </c>
      <c r="K690" t="s">
        <v>385</v>
      </c>
      <c r="M690" t="s">
        <v>90</v>
      </c>
      <c r="N690">
        <v>19</v>
      </c>
      <c r="O690" t="s">
        <v>90</v>
      </c>
      <c r="P690" t="s">
        <v>90</v>
      </c>
      <c r="Q690" t="s">
        <v>90</v>
      </c>
      <c r="R690" t="s">
        <v>90</v>
      </c>
      <c r="S690" t="s">
        <v>90</v>
      </c>
      <c r="T690">
        <v>19</v>
      </c>
      <c r="U690" t="s">
        <v>90</v>
      </c>
      <c r="V690" t="s">
        <v>90</v>
      </c>
      <c r="W690" t="s">
        <v>90</v>
      </c>
      <c r="X690" t="s">
        <v>90</v>
      </c>
      <c r="Y690" t="s">
        <v>90</v>
      </c>
      <c r="Z690">
        <v>19</v>
      </c>
      <c r="AA690" t="s">
        <v>90</v>
      </c>
      <c r="AB690" t="s">
        <v>90</v>
      </c>
      <c r="AC690" t="s">
        <v>90</v>
      </c>
      <c r="AD690" t="s">
        <v>90</v>
      </c>
      <c r="AE690" t="s">
        <v>90</v>
      </c>
      <c r="AF690">
        <v>19</v>
      </c>
      <c r="AG690" t="s">
        <v>90</v>
      </c>
      <c r="AH690" t="s">
        <v>90</v>
      </c>
      <c r="AI690">
        <v>19</v>
      </c>
      <c r="AJ690" t="s">
        <v>90</v>
      </c>
      <c r="AK690" t="s">
        <v>90</v>
      </c>
      <c r="AL690">
        <v>19</v>
      </c>
    </row>
    <row r="691" spans="1:38" x14ac:dyDescent="0.35">
      <c r="A691">
        <v>54150</v>
      </c>
      <c r="B691" t="s">
        <v>2724</v>
      </c>
      <c r="C691" t="s">
        <v>2725</v>
      </c>
      <c r="D691" t="s">
        <v>1420</v>
      </c>
      <c r="E691" t="s">
        <v>1354</v>
      </c>
      <c r="F691">
        <v>95051</v>
      </c>
      <c r="G691" t="s">
        <v>1420</v>
      </c>
      <c r="H691" t="s">
        <v>2726</v>
      </c>
      <c r="I691" t="s">
        <v>441</v>
      </c>
      <c r="J691" t="s">
        <v>58</v>
      </c>
      <c r="K691" t="s">
        <v>46</v>
      </c>
      <c r="M691" t="s">
        <v>90</v>
      </c>
      <c r="N691">
        <v>19</v>
      </c>
      <c r="O691" t="s">
        <v>90</v>
      </c>
      <c r="P691" t="s">
        <v>90</v>
      </c>
      <c r="Q691" t="s">
        <v>90</v>
      </c>
      <c r="R691" t="s">
        <v>90</v>
      </c>
      <c r="S691" t="s">
        <v>90</v>
      </c>
      <c r="T691">
        <v>19</v>
      </c>
      <c r="U691" t="s">
        <v>90</v>
      </c>
      <c r="V691" t="s">
        <v>90</v>
      </c>
      <c r="W691" t="s">
        <v>90</v>
      </c>
      <c r="X691" t="s">
        <v>90</v>
      </c>
      <c r="Y691" t="s">
        <v>90</v>
      </c>
      <c r="Z691">
        <v>19</v>
      </c>
      <c r="AA691" t="s">
        <v>90</v>
      </c>
      <c r="AB691" t="s">
        <v>90</v>
      </c>
      <c r="AC691" t="s">
        <v>90</v>
      </c>
      <c r="AD691" t="s">
        <v>90</v>
      </c>
      <c r="AE691" t="s">
        <v>90</v>
      </c>
      <c r="AF691">
        <v>19</v>
      </c>
      <c r="AG691" t="s">
        <v>90</v>
      </c>
      <c r="AH691" t="s">
        <v>90</v>
      </c>
      <c r="AI691">
        <v>19</v>
      </c>
      <c r="AJ691" t="s">
        <v>90</v>
      </c>
      <c r="AK691" t="s">
        <v>90</v>
      </c>
      <c r="AL691">
        <v>19</v>
      </c>
    </row>
    <row r="692" spans="1:38" x14ac:dyDescent="0.35">
      <c r="A692">
        <v>54151</v>
      </c>
      <c r="B692" t="s">
        <v>2727</v>
      </c>
      <c r="C692" t="s">
        <v>2728</v>
      </c>
      <c r="D692" t="s">
        <v>1693</v>
      </c>
      <c r="E692" t="s">
        <v>1354</v>
      </c>
      <c r="F692">
        <v>95401</v>
      </c>
      <c r="G692" t="s">
        <v>1528</v>
      </c>
      <c r="H692" t="s">
        <v>2729</v>
      </c>
      <c r="I692" t="s">
        <v>441</v>
      </c>
      <c r="J692" t="s">
        <v>58</v>
      </c>
      <c r="K692" t="s">
        <v>385</v>
      </c>
      <c r="M692" t="s">
        <v>90</v>
      </c>
      <c r="N692">
        <v>19</v>
      </c>
      <c r="O692" t="s">
        <v>90</v>
      </c>
      <c r="P692" t="s">
        <v>90</v>
      </c>
      <c r="Q692" t="s">
        <v>90</v>
      </c>
      <c r="R692" t="s">
        <v>90</v>
      </c>
      <c r="S692" t="s">
        <v>90</v>
      </c>
      <c r="T692">
        <v>19</v>
      </c>
      <c r="U692" t="s">
        <v>90</v>
      </c>
      <c r="V692" t="s">
        <v>90</v>
      </c>
      <c r="W692" t="s">
        <v>90</v>
      </c>
      <c r="X692" t="s">
        <v>90</v>
      </c>
      <c r="Y692" t="s">
        <v>90</v>
      </c>
      <c r="Z692">
        <v>19</v>
      </c>
      <c r="AA692" t="s">
        <v>90</v>
      </c>
      <c r="AB692" t="s">
        <v>90</v>
      </c>
      <c r="AC692" t="s">
        <v>90</v>
      </c>
      <c r="AD692" t="s">
        <v>90</v>
      </c>
      <c r="AE692" t="s">
        <v>90</v>
      </c>
      <c r="AF692">
        <v>19</v>
      </c>
      <c r="AG692" t="s">
        <v>90</v>
      </c>
      <c r="AH692" t="s">
        <v>90</v>
      </c>
      <c r="AI692">
        <v>19</v>
      </c>
      <c r="AJ692" t="s">
        <v>90</v>
      </c>
      <c r="AK692" t="s">
        <v>90</v>
      </c>
      <c r="AL692">
        <v>19</v>
      </c>
    </row>
    <row r="693" spans="1:38" x14ac:dyDescent="0.35">
      <c r="A693">
        <v>54152</v>
      </c>
      <c r="B693" t="s">
        <v>2730</v>
      </c>
      <c r="C693" t="s">
        <v>2731</v>
      </c>
      <c r="D693" t="s">
        <v>875</v>
      </c>
      <c r="E693" t="s">
        <v>1354</v>
      </c>
      <c r="F693">
        <v>95062</v>
      </c>
      <c r="G693" t="s">
        <v>875</v>
      </c>
      <c r="H693" t="s">
        <v>2732</v>
      </c>
      <c r="I693" t="s">
        <v>441</v>
      </c>
      <c r="J693" t="s">
        <v>58</v>
      </c>
      <c r="K693" t="s">
        <v>385</v>
      </c>
      <c r="M693" t="s">
        <v>90</v>
      </c>
      <c r="N693">
        <v>19</v>
      </c>
      <c r="O693" t="s">
        <v>90</v>
      </c>
      <c r="P693" t="s">
        <v>90</v>
      </c>
      <c r="Q693" t="s">
        <v>90</v>
      </c>
      <c r="R693" t="s">
        <v>90</v>
      </c>
      <c r="S693" t="s">
        <v>90</v>
      </c>
      <c r="T693">
        <v>19</v>
      </c>
      <c r="U693" t="s">
        <v>90</v>
      </c>
      <c r="V693" t="s">
        <v>90</v>
      </c>
      <c r="W693" t="s">
        <v>90</v>
      </c>
      <c r="X693" t="s">
        <v>90</v>
      </c>
      <c r="Y693" t="s">
        <v>90</v>
      </c>
      <c r="Z693">
        <v>19</v>
      </c>
      <c r="AA693" t="s">
        <v>90</v>
      </c>
      <c r="AB693" t="s">
        <v>90</v>
      </c>
      <c r="AC693" t="s">
        <v>90</v>
      </c>
      <c r="AD693" t="s">
        <v>90</v>
      </c>
      <c r="AE693" t="s">
        <v>90</v>
      </c>
      <c r="AF693">
        <v>19</v>
      </c>
      <c r="AG693" t="s">
        <v>90</v>
      </c>
      <c r="AH693" t="s">
        <v>90</v>
      </c>
      <c r="AI693">
        <v>19</v>
      </c>
      <c r="AJ693" t="s">
        <v>90</v>
      </c>
      <c r="AK693" t="s">
        <v>90</v>
      </c>
      <c r="AL693">
        <v>19</v>
      </c>
    </row>
    <row r="694" spans="1:38" x14ac:dyDescent="0.35">
      <c r="A694">
        <v>54153</v>
      </c>
      <c r="B694" t="s">
        <v>2733</v>
      </c>
      <c r="C694" t="s">
        <v>2734</v>
      </c>
      <c r="D694" t="s">
        <v>1704</v>
      </c>
      <c r="E694" t="s">
        <v>1354</v>
      </c>
      <c r="F694">
        <v>90806</v>
      </c>
      <c r="G694" t="s">
        <v>1429</v>
      </c>
      <c r="H694" t="s">
        <v>2735</v>
      </c>
      <c r="I694" t="s">
        <v>441</v>
      </c>
      <c r="J694" t="s">
        <v>58</v>
      </c>
      <c r="K694" t="s">
        <v>385</v>
      </c>
      <c r="M694" t="s">
        <v>90</v>
      </c>
      <c r="N694">
        <v>19</v>
      </c>
      <c r="O694" t="s">
        <v>90</v>
      </c>
      <c r="P694" t="s">
        <v>90</v>
      </c>
      <c r="Q694" t="s">
        <v>90</v>
      </c>
      <c r="R694" t="s">
        <v>90</v>
      </c>
      <c r="S694" t="s">
        <v>90</v>
      </c>
      <c r="T694">
        <v>19</v>
      </c>
      <c r="U694" t="s">
        <v>90</v>
      </c>
      <c r="V694" t="s">
        <v>90</v>
      </c>
      <c r="W694" t="s">
        <v>90</v>
      </c>
      <c r="X694" t="s">
        <v>90</v>
      </c>
      <c r="Y694" t="s">
        <v>90</v>
      </c>
      <c r="Z694">
        <v>19</v>
      </c>
      <c r="AA694" t="s">
        <v>90</v>
      </c>
      <c r="AB694" t="s">
        <v>90</v>
      </c>
      <c r="AC694" t="s">
        <v>90</v>
      </c>
      <c r="AD694" t="s">
        <v>90</v>
      </c>
      <c r="AE694" t="s">
        <v>90</v>
      </c>
      <c r="AF694">
        <v>19</v>
      </c>
      <c r="AG694" t="s">
        <v>90</v>
      </c>
      <c r="AH694" t="s">
        <v>90</v>
      </c>
      <c r="AI694">
        <v>19</v>
      </c>
      <c r="AJ694" t="s">
        <v>90</v>
      </c>
      <c r="AK694" t="s">
        <v>90</v>
      </c>
      <c r="AL694">
        <v>19</v>
      </c>
    </row>
    <row r="695" spans="1:38" x14ac:dyDescent="0.35">
      <c r="A695">
        <v>54154</v>
      </c>
      <c r="B695" t="s">
        <v>2736</v>
      </c>
      <c r="C695" t="s">
        <v>2737</v>
      </c>
      <c r="D695" t="s">
        <v>1419</v>
      </c>
      <c r="E695" t="s">
        <v>1354</v>
      </c>
      <c r="F695">
        <v>95138</v>
      </c>
      <c r="G695" t="s">
        <v>1420</v>
      </c>
      <c r="H695" t="s">
        <v>2738</v>
      </c>
      <c r="I695" t="s">
        <v>441</v>
      </c>
      <c r="J695" t="s">
        <v>58</v>
      </c>
      <c r="K695" t="s">
        <v>385</v>
      </c>
      <c r="M695" t="s">
        <v>90</v>
      </c>
      <c r="N695">
        <v>19</v>
      </c>
      <c r="O695" t="s">
        <v>90</v>
      </c>
      <c r="P695" t="s">
        <v>90</v>
      </c>
      <c r="Q695" t="s">
        <v>90</v>
      </c>
      <c r="R695" t="s">
        <v>90</v>
      </c>
      <c r="S695" t="s">
        <v>90</v>
      </c>
      <c r="T695">
        <v>19</v>
      </c>
      <c r="U695" t="s">
        <v>90</v>
      </c>
      <c r="V695" t="s">
        <v>90</v>
      </c>
      <c r="W695" t="s">
        <v>90</v>
      </c>
      <c r="X695" t="s">
        <v>90</v>
      </c>
      <c r="Y695" t="s">
        <v>90</v>
      </c>
      <c r="Z695">
        <v>19</v>
      </c>
      <c r="AA695" t="s">
        <v>90</v>
      </c>
      <c r="AB695" t="s">
        <v>90</v>
      </c>
      <c r="AC695" t="s">
        <v>90</v>
      </c>
      <c r="AD695" t="s">
        <v>90</v>
      </c>
      <c r="AE695" t="s">
        <v>90</v>
      </c>
      <c r="AF695">
        <v>19</v>
      </c>
      <c r="AG695" t="s">
        <v>90</v>
      </c>
      <c r="AH695" t="s">
        <v>90</v>
      </c>
      <c r="AI695">
        <v>19</v>
      </c>
      <c r="AJ695" t="s">
        <v>90</v>
      </c>
      <c r="AK695" t="s">
        <v>90</v>
      </c>
      <c r="AL695">
        <v>19</v>
      </c>
    </row>
    <row r="696" spans="1:38" x14ac:dyDescent="0.35">
      <c r="A696">
        <v>54155</v>
      </c>
      <c r="B696" t="s">
        <v>2739</v>
      </c>
      <c r="C696" t="s">
        <v>2740</v>
      </c>
      <c r="D696" t="s">
        <v>1414</v>
      </c>
      <c r="E696" t="s">
        <v>1354</v>
      </c>
      <c r="F696">
        <v>93309</v>
      </c>
      <c r="G696" t="s">
        <v>1415</v>
      </c>
      <c r="H696" t="s">
        <v>2741</v>
      </c>
      <c r="I696" t="s">
        <v>441</v>
      </c>
      <c r="J696" t="s">
        <v>58</v>
      </c>
      <c r="K696" t="s">
        <v>385</v>
      </c>
      <c r="M696" t="s">
        <v>90</v>
      </c>
      <c r="N696">
        <v>19</v>
      </c>
      <c r="O696" t="s">
        <v>90</v>
      </c>
      <c r="P696" t="s">
        <v>90</v>
      </c>
      <c r="Q696" t="s">
        <v>90</v>
      </c>
      <c r="R696" t="s">
        <v>90</v>
      </c>
      <c r="S696" t="s">
        <v>90</v>
      </c>
      <c r="T696">
        <v>19</v>
      </c>
      <c r="U696" t="s">
        <v>90</v>
      </c>
      <c r="V696" t="s">
        <v>90</v>
      </c>
      <c r="W696" t="s">
        <v>90</v>
      </c>
      <c r="X696" t="s">
        <v>90</v>
      </c>
      <c r="Y696" t="s">
        <v>90</v>
      </c>
      <c r="Z696">
        <v>19</v>
      </c>
      <c r="AA696" t="s">
        <v>90</v>
      </c>
      <c r="AB696" t="s">
        <v>90</v>
      </c>
      <c r="AC696" t="s">
        <v>90</v>
      </c>
      <c r="AD696" t="s">
        <v>90</v>
      </c>
      <c r="AE696" t="s">
        <v>90</v>
      </c>
      <c r="AF696">
        <v>19</v>
      </c>
      <c r="AG696" t="s">
        <v>90</v>
      </c>
      <c r="AH696" t="s">
        <v>90</v>
      </c>
      <c r="AI696">
        <v>19</v>
      </c>
      <c r="AJ696" t="s">
        <v>90</v>
      </c>
      <c r="AK696" t="s">
        <v>90</v>
      </c>
      <c r="AL696">
        <v>19</v>
      </c>
    </row>
    <row r="697" spans="1:38" x14ac:dyDescent="0.35">
      <c r="A697">
        <v>54157</v>
      </c>
      <c r="B697" t="s">
        <v>2742</v>
      </c>
      <c r="C697" t="s">
        <v>2743</v>
      </c>
      <c r="D697" t="s">
        <v>2192</v>
      </c>
      <c r="E697" t="s">
        <v>1354</v>
      </c>
      <c r="F697">
        <v>91740</v>
      </c>
      <c r="G697" t="s">
        <v>1429</v>
      </c>
      <c r="H697" t="s">
        <v>2744</v>
      </c>
      <c r="I697" t="s">
        <v>441</v>
      </c>
      <c r="J697" t="s">
        <v>64</v>
      </c>
      <c r="K697" t="s">
        <v>385</v>
      </c>
      <c r="M697" t="s">
        <v>90</v>
      </c>
      <c r="N697">
        <v>19</v>
      </c>
      <c r="O697" t="s">
        <v>90</v>
      </c>
      <c r="P697" t="s">
        <v>90</v>
      </c>
      <c r="Q697" t="s">
        <v>90</v>
      </c>
      <c r="R697" t="s">
        <v>90</v>
      </c>
      <c r="S697" t="s">
        <v>90</v>
      </c>
      <c r="T697">
        <v>19</v>
      </c>
      <c r="U697" t="s">
        <v>90</v>
      </c>
      <c r="V697" t="s">
        <v>90</v>
      </c>
      <c r="W697" t="s">
        <v>90</v>
      </c>
      <c r="X697" t="s">
        <v>90</v>
      </c>
      <c r="Y697" t="s">
        <v>90</v>
      </c>
      <c r="Z697">
        <v>19</v>
      </c>
      <c r="AA697" t="s">
        <v>90</v>
      </c>
      <c r="AB697" t="s">
        <v>90</v>
      </c>
      <c r="AC697" t="s">
        <v>90</v>
      </c>
      <c r="AD697" t="s">
        <v>90</v>
      </c>
      <c r="AE697" t="s">
        <v>90</v>
      </c>
      <c r="AF697">
        <v>19</v>
      </c>
      <c r="AG697" t="s">
        <v>90</v>
      </c>
      <c r="AH697" t="s">
        <v>90</v>
      </c>
      <c r="AI697">
        <v>19</v>
      </c>
      <c r="AJ697" t="s">
        <v>90</v>
      </c>
      <c r="AK697" t="s">
        <v>90</v>
      </c>
      <c r="AL697">
        <v>19</v>
      </c>
    </row>
    <row r="698" spans="1:38" x14ac:dyDescent="0.35">
      <c r="A698">
        <v>54158</v>
      </c>
      <c r="B698" t="s">
        <v>2745</v>
      </c>
      <c r="C698" t="s">
        <v>2746</v>
      </c>
      <c r="D698" t="s">
        <v>2747</v>
      </c>
      <c r="E698" t="s">
        <v>1354</v>
      </c>
      <c r="F698">
        <v>92656</v>
      </c>
      <c r="G698" t="s">
        <v>1480</v>
      </c>
      <c r="H698" t="s">
        <v>2748</v>
      </c>
      <c r="I698" t="s">
        <v>441</v>
      </c>
      <c r="J698" t="s">
        <v>58</v>
      </c>
      <c r="K698" t="s">
        <v>385</v>
      </c>
      <c r="M698" t="s">
        <v>90</v>
      </c>
      <c r="N698">
        <v>19</v>
      </c>
      <c r="O698" t="s">
        <v>90</v>
      </c>
      <c r="P698" t="s">
        <v>90</v>
      </c>
      <c r="Q698" t="s">
        <v>90</v>
      </c>
      <c r="R698" t="s">
        <v>90</v>
      </c>
      <c r="S698" t="s">
        <v>90</v>
      </c>
      <c r="T698">
        <v>19</v>
      </c>
      <c r="U698" t="s">
        <v>90</v>
      </c>
      <c r="V698" t="s">
        <v>90</v>
      </c>
      <c r="W698" t="s">
        <v>90</v>
      </c>
      <c r="X698" t="s">
        <v>90</v>
      </c>
      <c r="Y698" t="s">
        <v>90</v>
      </c>
      <c r="Z698">
        <v>19</v>
      </c>
      <c r="AA698" t="s">
        <v>90</v>
      </c>
      <c r="AB698" t="s">
        <v>90</v>
      </c>
      <c r="AC698" t="s">
        <v>90</v>
      </c>
      <c r="AD698" t="s">
        <v>90</v>
      </c>
      <c r="AE698" t="s">
        <v>90</v>
      </c>
      <c r="AF698">
        <v>19</v>
      </c>
      <c r="AG698" t="s">
        <v>90</v>
      </c>
      <c r="AH698" t="s">
        <v>90</v>
      </c>
      <c r="AI698">
        <v>19</v>
      </c>
      <c r="AJ698" t="s">
        <v>90</v>
      </c>
      <c r="AK698" t="s">
        <v>90</v>
      </c>
      <c r="AL698">
        <v>19</v>
      </c>
    </row>
    <row r="699" spans="1:38" x14ac:dyDescent="0.35">
      <c r="A699">
        <v>54159</v>
      </c>
      <c r="B699" t="s">
        <v>2749</v>
      </c>
      <c r="C699" t="s">
        <v>2750</v>
      </c>
      <c r="D699" t="s">
        <v>2751</v>
      </c>
      <c r="E699" t="s">
        <v>1354</v>
      </c>
      <c r="F699">
        <v>95815</v>
      </c>
      <c r="G699" t="s">
        <v>1385</v>
      </c>
      <c r="H699" t="s">
        <v>2752</v>
      </c>
      <c r="I699" t="s">
        <v>441</v>
      </c>
      <c r="J699" t="s">
        <v>58</v>
      </c>
      <c r="K699" t="s">
        <v>385</v>
      </c>
      <c r="M699" t="s">
        <v>90</v>
      </c>
      <c r="N699">
        <v>19</v>
      </c>
      <c r="O699" t="s">
        <v>90</v>
      </c>
      <c r="P699" t="s">
        <v>90</v>
      </c>
      <c r="Q699" t="s">
        <v>90</v>
      </c>
      <c r="R699" t="s">
        <v>90</v>
      </c>
      <c r="S699" t="s">
        <v>90</v>
      </c>
      <c r="T699">
        <v>19</v>
      </c>
      <c r="U699" t="s">
        <v>90</v>
      </c>
      <c r="V699" t="s">
        <v>90</v>
      </c>
      <c r="W699" t="s">
        <v>90</v>
      </c>
      <c r="X699" t="s">
        <v>90</v>
      </c>
      <c r="Y699" t="s">
        <v>90</v>
      </c>
      <c r="Z699">
        <v>19</v>
      </c>
      <c r="AA699" t="s">
        <v>90</v>
      </c>
      <c r="AB699" t="s">
        <v>90</v>
      </c>
      <c r="AC699" t="s">
        <v>90</v>
      </c>
      <c r="AD699" t="s">
        <v>90</v>
      </c>
      <c r="AE699" t="s">
        <v>90</v>
      </c>
      <c r="AF699">
        <v>19</v>
      </c>
      <c r="AG699" t="s">
        <v>90</v>
      </c>
      <c r="AH699" t="s">
        <v>90</v>
      </c>
      <c r="AI699">
        <v>19</v>
      </c>
      <c r="AJ699" t="s">
        <v>90</v>
      </c>
      <c r="AK699" t="s">
        <v>90</v>
      </c>
      <c r="AL699">
        <v>19</v>
      </c>
    </row>
    <row r="700" spans="1:38" x14ac:dyDescent="0.35">
      <c r="A700">
        <v>54160</v>
      </c>
      <c r="B700" t="s">
        <v>2753</v>
      </c>
      <c r="C700" t="s">
        <v>2754</v>
      </c>
      <c r="D700" t="s">
        <v>2422</v>
      </c>
      <c r="E700" t="s">
        <v>1354</v>
      </c>
      <c r="F700">
        <v>93636</v>
      </c>
      <c r="G700" t="s">
        <v>2422</v>
      </c>
      <c r="H700" t="s">
        <v>2755</v>
      </c>
      <c r="I700" t="s">
        <v>441</v>
      </c>
      <c r="J700" t="s">
        <v>58</v>
      </c>
      <c r="K700" t="s">
        <v>385</v>
      </c>
      <c r="M700" t="s">
        <v>90</v>
      </c>
      <c r="N700">
        <v>19</v>
      </c>
      <c r="O700" t="s">
        <v>90</v>
      </c>
      <c r="P700" t="s">
        <v>90</v>
      </c>
      <c r="Q700" t="s">
        <v>90</v>
      </c>
      <c r="R700" t="s">
        <v>90</v>
      </c>
      <c r="S700" t="s">
        <v>90</v>
      </c>
      <c r="T700">
        <v>19</v>
      </c>
      <c r="U700" t="s">
        <v>90</v>
      </c>
      <c r="V700" t="s">
        <v>90</v>
      </c>
      <c r="W700" t="s">
        <v>90</v>
      </c>
      <c r="X700" t="s">
        <v>90</v>
      </c>
      <c r="Y700" t="s">
        <v>90</v>
      </c>
      <c r="Z700">
        <v>19</v>
      </c>
      <c r="AA700" t="s">
        <v>90</v>
      </c>
      <c r="AB700" t="s">
        <v>90</v>
      </c>
      <c r="AC700" t="s">
        <v>90</v>
      </c>
      <c r="AD700" t="s">
        <v>90</v>
      </c>
      <c r="AE700" t="s">
        <v>90</v>
      </c>
      <c r="AF700">
        <v>19</v>
      </c>
      <c r="AG700" t="s">
        <v>90</v>
      </c>
      <c r="AH700" t="s">
        <v>90</v>
      </c>
      <c r="AI700">
        <v>19</v>
      </c>
      <c r="AJ700" t="s">
        <v>90</v>
      </c>
      <c r="AK700" t="s">
        <v>90</v>
      </c>
      <c r="AL700">
        <v>19</v>
      </c>
    </row>
    <row r="701" spans="1:38" x14ac:dyDescent="0.35">
      <c r="A701">
        <v>60001</v>
      </c>
      <c r="B701" t="s">
        <v>2756</v>
      </c>
      <c r="C701" t="s">
        <v>2757</v>
      </c>
      <c r="D701" t="s">
        <v>2758</v>
      </c>
      <c r="E701" t="s">
        <v>2759</v>
      </c>
      <c r="F701">
        <v>80631</v>
      </c>
      <c r="G701" t="s">
        <v>2760</v>
      </c>
      <c r="H701" t="s">
        <v>2761</v>
      </c>
      <c r="I701" t="s">
        <v>44</v>
      </c>
      <c r="J701" t="s">
        <v>64</v>
      </c>
      <c r="K701" t="s">
        <v>46</v>
      </c>
      <c r="L701" t="s">
        <v>47</v>
      </c>
      <c r="M701">
        <v>4</v>
      </c>
      <c r="O701">
        <v>8</v>
      </c>
      <c r="P701">
        <v>8</v>
      </c>
      <c r="Q701">
        <v>0</v>
      </c>
      <c r="R701">
        <v>8</v>
      </c>
      <c r="S701">
        <v>0</v>
      </c>
      <c r="U701">
        <v>8</v>
      </c>
      <c r="V701">
        <v>6</v>
      </c>
      <c r="W701">
        <v>1</v>
      </c>
      <c r="X701">
        <v>5</v>
      </c>
      <c r="Y701">
        <v>0</v>
      </c>
      <c r="AA701">
        <v>11</v>
      </c>
      <c r="AB701">
        <v>11</v>
      </c>
      <c r="AC701">
        <v>2</v>
      </c>
      <c r="AD701">
        <v>9</v>
      </c>
      <c r="AE701">
        <v>0</v>
      </c>
      <c r="AG701">
        <v>15</v>
      </c>
      <c r="AH701">
        <v>15</v>
      </c>
      <c r="AJ701">
        <v>10</v>
      </c>
      <c r="AK701">
        <v>9</v>
      </c>
    </row>
    <row r="702" spans="1:38" x14ac:dyDescent="0.35">
      <c r="A702">
        <v>60003</v>
      </c>
      <c r="B702" t="s">
        <v>2762</v>
      </c>
      <c r="C702" t="s">
        <v>2763</v>
      </c>
      <c r="D702" t="s">
        <v>2764</v>
      </c>
      <c r="E702" t="s">
        <v>2759</v>
      </c>
      <c r="F702">
        <v>80501</v>
      </c>
      <c r="G702" t="s">
        <v>2765</v>
      </c>
      <c r="H702" t="s">
        <v>2766</v>
      </c>
      <c r="I702" t="s">
        <v>44</v>
      </c>
      <c r="J702" t="s">
        <v>64</v>
      </c>
      <c r="K702" t="s">
        <v>46</v>
      </c>
      <c r="L702" t="s">
        <v>47</v>
      </c>
      <c r="M702">
        <v>3</v>
      </c>
      <c r="O702">
        <v>8</v>
      </c>
      <c r="P702">
        <v>6</v>
      </c>
      <c r="Q702">
        <v>0</v>
      </c>
      <c r="R702">
        <v>6</v>
      </c>
      <c r="S702">
        <v>0</v>
      </c>
      <c r="U702">
        <v>8</v>
      </c>
      <c r="V702">
        <v>2</v>
      </c>
      <c r="W702">
        <v>1</v>
      </c>
      <c r="X702">
        <v>1</v>
      </c>
      <c r="Y702">
        <v>0</v>
      </c>
      <c r="AA702">
        <v>11</v>
      </c>
      <c r="AB702">
        <v>5</v>
      </c>
      <c r="AC702">
        <v>1</v>
      </c>
      <c r="AD702">
        <v>3</v>
      </c>
      <c r="AE702">
        <v>1</v>
      </c>
      <c r="AG702">
        <v>15</v>
      </c>
      <c r="AH702">
        <v>15</v>
      </c>
      <c r="AJ702">
        <v>10</v>
      </c>
      <c r="AK702">
        <v>7</v>
      </c>
    </row>
    <row r="703" spans="1:38" x14ac:dyDescent="0.35">
      <c r="A703">
        <v>60004</v>
      </c>
      <c r="B703" t="s">
        <v>2767</v>
      </c>
      <c r="C703" t="s">
        <v>2768</v>
      </c>
      <c r="D703" t="s">
        <v>2769</v>
      </c>
      <c r="E703" t="s">
        <v>2759</v>
      </c>
      <c r="F703">
        <v>80601</v>
      </c>
      <c r="G703" t="s">
        <v>2770</v>
      </c>
      <c r="H703" t="s">
        <v>2771</v>
      </c>
      <c r="I703" t="s">
        <v>44</v>
      </c>
      <c r="J703" t="s">
        <v>64</v>
      </c>
      <c r="K703" t="s">
        <v>46</v>
      </c>
      <c r="L703" t="s">
        <v>47</v>
      </c>
      <c r="M703">
        <v>3</v>
      </c>
      <c r="O703">
        <v>8</v>
      </c>
      <c r="P703">
        <v>4</v>
      </c>
      <c r="Q703">
        <v>0</v>
      </c>
      <c r="R703">
        <v>4</v>
      </c>
      <c r="S703">
        <v>0</v>
      </c>
      <c r="U703">
        <v>8</v>
      </c>
      <c r="V703">
        <v>3</v>
      </c>
      <c r="W703">
        <v>0</v>
      </c>
      <c r="X703">
        <v>3</v>
      </c>
      <c r="Y703">
        <v>0</v>
      </c>
      <c r="AA703">
        <v>11</v>
      </c>
      <c r="AB703">
        <v>5</v>
      </c>
      <c r="AC703">
        <v>1</v>
      </c>
      <c r="AD703">
        <v>4</v>
      </c>
      <c r="AE703">
        <v>0</v>
      </c>
      <c r="AG703">
        <v>15</v>
      </c>
      <c r="AH703">
        <v>15</v>
      </c>
      <c r="AJ703">
        <v>10</v>
      </c>
      <c r="AK703">
        <v>9</v>
      </c>
    </row>
    <row r="704" spans="1:38" x14ac:dyDescent="0.35">
      <c r="A704">
        <v>60006</v>
      </c>
      <c r="B704" t="s">
        <v>2772</v>
      </c>
      <c r="C704" t="s">
        <v>2773</v>
      </c>
      <c r="D704" t="s">
        <v>2774</v>
      </c>
      <c r="E704" t="s">
        <v>2759</v>
      </c>
      <c r="F704">
        <v>81401</v>
      </c>
      <c r="G704" t="s">
        <v>2774</v>
      </c>
      <c r="H704" t="s">
        <v>2775</v>
      </c>
      <c r="I704" t="s">
        <v>44</v>
      </c>
      <c r="J704" t="s">
        <v>64</v>
      </c>
      <c r="K704" t="s">
        <v>46</v>
      </c>
      <c r="L704" t="s">
        <v>47</v>
      </c>
      <c r="M704">
        <v>4</v>
      </c>
      <c r="O704">
        <v>8</v>
      </c>
      <c r="P704">
        <v>6</v>
      </c>
      <c r="Q704">
        <v>0</v>
      </c>
      <c r="R704">
        <v>6</v>
      </c>
      <c r="S704">
        <v>0</v>
      </c>
      <c r="U704">
        <v>8</v>
      </c>
      <c r="V704">
        <v>3</v>
      </c>
      <c r="W704">
        <v>0</v>
      </c>
      <c r="X704">
        <v>3</v>
      </c>
      <c r="Y704">
        <v>0</v>
      </c>
      <c r="AA704">
        <v>11</v>
      </c>
      <c r="AB704">
        <v>9</v>
      </c>
      <c r="AC704">
        <v>2</v>
      </c>
      <c r="AD704">
        <v>7</v>
      </c>
      <c r="AE704">
        <v>0</v>
      </c>
      <c r="AG704">
        <v>15</v>
      </c>
      <c r="AH704">
        <v>15</v>
      </c>
      <c r="AJ704">
        <v>10</v>
      </c>
      <c r="AK704">
        <v>10</v>
      </c>
    </row>
    <row r="705" spans="1:37" x14ac:dyDescent="0.35">
      <c r="A705">
        <v>60008</v>
      </c>
      <c r="B705" t="s">
        <v>2776</v>
      </c>
      <c r="C705" t="s">
        <v>2777</v>
      </c>
      <c r="D705" t="s">
        <v>2778</v>
      </c>
      <c r="E705" t="s">
        <v>2759</v>
      </c>
      <c r="F705">
        <v>81101</v>
      </c>
      <c r="G705" t="s">
        <v>2778</v>
      </c>
      <c r="H705" t="s">
        <v>2779</v>
      </c>
      <c r="I705" t="s">
        <v>44</v>
      </c>
      <c r="J705" t="s">
        <v>64</v>
      </c>
      <c r="K705" t="s">
        <v>46</v>
      </c>
      <c r="L705" t="s">
        <v>47</v>
      </c>
      <c r="M705">
        <v>3</v>
      </c>
      <c r="O705">
        <v>8</v>
      </c>
      <c r="P705">
        <v>2</v>
      </c>
      <c r="Q705">
        <v>0</v>
      </c>
      <c r="R705">
        <v>2</v>
      </c>
      <c r="S705">
        <v>0</v>
      </c>
      <c r="U705">
        <v>8</v>
      </c>
      <c r="V705">
        <v>3</v>
      </c>
      <c r="W705">
        <v>0</v>
      </c>
      <c r="X705">
        <v>3</v>
      </c>
      <c r="Y705">
        <v>0</v>
      </c>
      <c r="AA705">
        <v>11</v>
      </c>
      <c r="AB705">
        <v>7</v>
      </c>
      <c r="AC705">
        <v>0</v>
      </c>
      <c r="AD705">
        <v>6</v>
      </c>
      <c r="AE705">
        <v>1</v>
      </c>
      <c r="AG705">
        <v>15</v>
      </c>
      <c r="AH705">
        <v>15</v>
      </c>
      <c r="AJ705">
        <v>10</v>
      </c>
      <c r="AK705">
        <v>8</v>
      </c>
    </row>
    <row r="706" spans="1:37" x14ac:dyDescent="0.35">
      <c r="A706">
        <v>60009</v>
      </c>
      <c r="B706" t="s">
        <v>2780</v>
      </c>
      <c r="C706" t="s">
        <v>2781</v>
      </c>
      <c r="D706" t="s">
        <v>2782</v>
      </c>
      <c r="E706" t="s">
        <v>2759</v>
      </c>
      <c r="F706">
        <v>80033</v>
      </c>
      <c r="G706" t="s">
        <v>68</v>
      </c>
      <c r="H706" t="s">
        <v>2783</v>
      </c>
      <c r="I706" t="s">
        <v>44</v>
      </c>
      <c r="J706" t="s">
        <v>64</v>
      </c>
      <c r="K706" t="s">
        <v>46</v>
      </c>
      <c r="L706" t="s">
        <v>47</v>
      </c>
      <c r="M706">
        <v>4</v>
      </c>
      <c r="O706">
        <v>8</v>
      </c>
      <c r="P706">
        <v>7</v>
      </c>
      <c r="Q706">
        <v>0</v>
      </c>
      <c r="R706">
        <v>7</v>
      </c>
      <c r="S706">
        <v>0</v>
      </c>
      <c r="U706">
        <v>8</v>
      </c>
      <c r="V706">
        <v>6</v>
      </c>
      <c r="W706">
        <v>1</v>
      </c>
      <c r="X706">
        <v>5</v>
      </c>
      <c r="Y706">
        <v>0</v>
      </c>
      <c r="AA706">
        <v>11</v>
      </c>
      <c r="AB706">
        <v>9</v>
      </c>
      <c r="AC706">
        <v>3</v>
      </c>
      <c r="AD706">
        <v>6</v>
      </c>
      <c r="AE706">
        <v>0</v>
      </c>
      <c r="AG706">
        <v>15</v>
      </c>
      <c r="AH706">
        <v>15</v>
      </c>
      <c r="AJ706">
        <v>10</v>
      </c>
      <c r="AK706">
        <v>9</v>
      </c>
    </row>
    <row r="707" spans="1:37" x14ac:dyDescent="0.35">
      <c r="A707">
        <v>60010</v>
      </c>
      <c r="B707" t="s">
        <v>2784</v>
      </c>
      <c r="C707" t="s">
        <v>2785</v>
      </c>
      <c r="D707" t="s">
        <v>2786</v>
      </c>
      <c r="E707" t="s">
        <v>2759</v>
      </c>
      <c r="F707">
        <v>80524</v>
      </c>
      <c r="G707" t="s">
        <v>2787</v>
      </c>
      <c r="H707" t="s">
        <v>2788</v>
      </c>
      <c r="I707" t="s">
        <v>44</v>
      </c>
      <c r="J707" t="s">
        <v>64</v>
      </c>
      <c r="K707" t="s">
        <v>46</v>
      </c>
      <c r="L707" t="s">
        <v>47</v>
      </c>
      <c r="M707">
        <v>5</v>
      </c>
      <c r="O707">
        <v>8</v>
      </c>
      <c r="P707">
        <v>7</v>
      </c>
      <c r="Q707">
        <v>0</v>
      </c>
      <c r="R707">
        <v>7</v>
      </c>
      <c r="S707">
        <v>0</v>
      </c>
      <c r="U707">
        <v>8</v>
      </c>
      <c r="V707">
        <v>7</v>
      </c>
      <c r="W707">
        <v>2</v>
      </c>
      <c r="X707">
        <v>4</v>
      </c>
      <c r="Y707">
        <v>1</v>
      </c>
      <c r="AA707">
        <v>11</v>
      </c>
      <c r="AB707">
        <v>10</v>
      </c>
      <c r="AC707">
        <v>4</v>
      </c>
      <c r="AD707">
        <v>6</v>
      </c>
      <c r="AE707">
        <v>0</v>
      </c>
      <c r="AG707">
        <v>15</v>
      </c>
      <c r="AH707">
        <v>15</v>
      </c>
      <c r="AJ707">
        <v>10</v>
      </c>
      <c r="AK707">
        <v>7</v>
      </c>
    </row>
    <row r="708" spans="1:37" x14ac:dyDescent="0.35">
      <c r="A708">
        <v>60011</v>
      </c>
      <c r="B708" t="s">
        <v>2789</v>
      </c>
      <c r="C708" t="s">
        <v>2790</v>
      </c>
      <c r="D708" t="s">
        <v>2791</v>
      </c>
      <c r="E708" t="s">
        <v>2759</v>
      </c>
      <c r="F708">
        <v>80204</v>
      </c>
      <c r="G708" t="s">
        <v>2791</v>
      </c>
      <c r="H708" t="s">
        <v>2792</v>
      </c>
      <c r="I708" t="s">
        <v>44</v>
      </c>
      <c r="J708" t="s">
        <v>111</v>
      </c>
      <c r="K708" t="s">
        <v>46</v>
      </c>
      <c r="L708" t="s">
        <v>47</v>
      </c>
      <c r="M708">
        <v>3</v>
      </c>
      <c r="O708">
        <v>8</v>
      </c>
      <c r="P708">
        <v>5</v>
      </c>
      <c r="Q708">
        <v>0</v>
      </c>
      <c r="R708">
        <v>5</v>
      </c>
      <c r="S708">
        <v>0</v>
      </c>
      <c r="U708">
        <v>8</v>
      </c>
      <c r="V708">
        <v>6</v>
      </c>
      <c r="W708">
        <v>1</v>
      </c>
      <c r="X708">
        <v>5</v>
      </c>
      <c r="Y708">
        <v>0</v>
      </c>
      <c r="AA708">
        <v>11</v>
      </c>
      <c r="AB708">
        <v>8</v>
      </c>
      <c r="AC708">
        <v>0</v>
      </c>
      <c r="AD708">
        <v>7</v>
      </c>
      <c r="AE708">
        <v>1</v>
      </c>
      <c r="AG708">
        <v>15</v>
      </c>
      <c r="AH708">
        <v>15</v>
      </c>
      <c r="AJ708">
        <v>10</v>
      </c>
      <c r="AK708">
        <v>6</v>
      </c>
    </row>
    <row r="709" spans="1:37" x14ac:dyDescent="0.35">
      <c r="A709">
        <v>60012</v>
      </c>
      <c r="B709" t="s">
        <v>2793</v>
      </c>
      <c r="C709" t="s">
        <v>2794</v>
      </c>
      <c r="D709" t="s">
        <v>2795</v>
      </c>
      <c r="E709" t="s">
        <v>2759</v>
      </c>
      <c r="F709">
        <v>81004</v>
      </c>
      <c r="G709" t="s">
        <v>2795</v>
      </c>
      <c r="H709" t="s">
        <v>2796</v>
      </c>
      <c r="I709" t="s">
        <v>44</v>
      </c>
      <c r="J709" t="s">
        <v>229</v>
      </c>
      <c r="K709" t="s">
        <v>385</v>
      </c>
      <c r="M709">
        <v>4</v>
      </c>
      <c r="O709">
        <v>8</v>
      </c>
      <c r="P709">
        <v>3</v>
      </c>
      <c r="Q709">
        <v>0</v>
      </c>
      <c r="R709">
        <v>3</v>
      </c>
      <c r="S709">
        <v>0</v>
      </c>
      <c r="U709">
        <v>8</v>
      </c>
      <c r="V709">
        <v>4</v>
      </c>
      <c r="W709">
        <v>0</v>
      </c>
      <c r="X709">
        <v>4</v>
      </c>
      <c r="Y709">
        <v>0</v>
      </c>
      <c r="AA709">
        <v>11</v>
      </c>
      <c r="AB709">
        <v>7</v>
      </c>
      <c r="AC709">
        <v>0</v>
      </c>
      <c r="AD709">
        <v>6</v>
      </c>
      <c r="AE709">
        <v>1</v>
      </c>
      <c r="AG709">
        <v>15</v>
      </c>
      <c r="AH709">
        <v>15</v>
      </c>
      <c r="AJ709">
        <v>10</v>
      </c>
      <c r="AK709">
        <v>9</v>
      </c>
    </row>
    <row r="710" spans="1:37" x14ac:dyDescent="0.35">
      <c r="A710">
        <v>60013</v>
      </c>
      <c r="B710" t="s">
        <v>2797</v>
      </c>
      <c r="C710" t="s">
        <v>2798</v>
      </c>
      <c r="D710" t="s">
        <v>2799</v>
      </c>
      <c r="E710" t="s">
        <v>2759</v>
      </c>
      <c r="F710">
        <v>81301</v>
      </c>
      <c r="G710" t="s">
        <v>2800</v>
      </c>
      <c r="H710" t="s">
        <v>2801</v>
      </c>
      <c r="I710" t="s">
        <v>44</v>
      </c>
      <c r="J710" t="s">
        <v>229</v>
      </c>
      <c r="K710" t="s">
        <v>46</v>
      </c>
      <c r="L710" t="s">
        <v>47</v>
      </c>
      <c r="M710">
        <v>5</v>
      </c>
      <c r="O710">
        <v>8</v>
      </c>
      <c r="P710">
        <v>6</v>
      </c>
      <c r="Q710">
        <v>0</v>
      </c>
      <c r="R710">
        <v>6</v>
      </c>
      <c r="S710">
        <v>0</v>
      </c>
      <c r="U710">
        <v>8</v>
      </c>
      <c r="V710">
        <v>5</v>
      </c>
      <c r="W710">
        <v>0</v>
      </c>
      <c r="X710">
        <v>5</v>
      </c>
      <c r="Y710">
        <v>0</v>
      </c>
      <c r="AA710">
        <v>11</v>
      </c>
      <c r="AB710">
        <v>9</v>
      </c>
      <c r="AC710">
        <v>3</v>
      </c>
      <c r="AD710">
        <v>6</v>
      </c>
      <c r="AE710">
        <v>0</v>
      </c>
      <c r="AG710">
        <v>15</v>
      </c>
      <c r="AH710">
        <v>15</v>
      </c>
      <c r="AJ710">
        <v>10</v>
      </c>
      <c r="AK710">
        <v>9</v>
      </c>
    </row>
    <row r="711" spans="1:37" x14ac:dyDescent="0.35">
      <c r="A711">
        <v>60014</v>
      </c>
      <c r="B711" t="s">
        <v>2802</v>
      </c>
      <c r="C711" t="s">
        <v>2803</v>
      </c>
      <c r="D711" t="s">
        <v>2791</v>
      </c>
      <c r="E711" t="s">
        <v>2759</v>
      </c>
      <c r="F711">
        <v>80218</v>
      </c>
      <c r="G711" t="s">
        <v>2791</v>
      </c>
      <c r="H711" t="s">
        <v>2804</v>
      </c>
      <c r="I711" t="s">
        <v>44</v>
      </c>
      <c r="J711" t="s">
        <v>111</v>
      </c>
      <c r="K711" t="s">
        <v>46</v>
      </c>
      <c r="L711" t="s">
        <v>47</v>
      </c>
      <c r="M711">
        <v>2</v>
      </c>
      <c r="O711">
        <v>8</v>
      </c>
      <c r="P711">
        <v>4</v>
      </c>
      <c r="Q711">
        <v>0</v>
      </c>
      <c r="R711">
        <v>4</v>
      </c>
      <c r="S711">
        <v>0</v>
      </c>
      <c r="U711">
        <v>8</v>
      </c>
      <c r="V711">
        <v>7</v>
      </c>
      <c r="W711">
        <v>1</v>
      </c>
      <c r="X711">
        <v>6</v>
      </c>
      <c r="Y711">
        <v>0</v>
      </c>
      <c r="AA711">
        <v>11</v>
      </c>
      <c r="AB711">
        <v>7</v>
      </c>
      <c r="AC711">
        <v>0</v>
      </c>
      <c r="AD711">
        <v>5</v>
      </c>
      <c r="AE711">
        <v>2</v>
      </c>
      <c r="AG711">
        <v>15</v>
      </c>
      <c r="AH711">
        <v>15</v>
      </c>
      <c r="AJ711">
        <v>10</v>
      </c>
      <c r="AK711">
        <v>8</v>
      </c>
    </row>
    <row r="712" spans="1:37" x14ac:dyDescent="0.35">
      <c r="A712">
        <v>60015</v>
      </c>
      <c r="B712" t="s">
        <v>2805</v>
      </c>
      <c r="C712" t="s">
        <v>2806</v>
      </c>
      <c r="D712" t="s">
        <v>2177</v>
      </c>
      <c r="E712" t="s">
        <v>2759</v>
      </c>
      <c r="F712">
        <v>80228</v>
      </c>
      <c r="G712" t="s">
        <v>68</v>
      </c>
      <c r="H712" t="s">
        <v>2807</v>
      </c>
      <c r="I712" t="s">
        <v>44</v>
      </c>
      <c r="J712" t="s">
        <v>229</v>
      </c>
      <c r="K712" t="s">
        <v>46</v>
      </c>
      <c r="M712">
        <v>4</v>
      </c>
      <c r="O712">
        <v>8</v>
      </c>
      <c r="P712">
        <v>8</v>
      </c>
      <c r="Q712">
        <v>0</v>
      </c>
      <c r="R712">
        <v>8</v>
      </c>
      <c r="S712">
        <v>0</v>
      </c>
      <c r="U712">
        <v>8</v>
      </c>
      <c r="V712">
        <v>6</v>
      </c>
      <c r="W712">
        <v>4</v>
      </c>
      <c r="X712">
        <v>1</v>
      </c>
      <c r="Y712">
        <v>1</v>
      </c>
      <c r="AA712">
        <v>11</v>
      </c>
      <c r="AB712">
        <v>8</v>
      </c>
      <c r="AC712">
        <v>1</v>
      </c>
      <c r="AD712">
        <v>6</v>
      </c>
      <c r="AE712">
        <v>1</v>
      </c>
      <c r="AG712">
        <v>15</v>
      </c>
      <c r="AH712">
        <v>15</v>
      </c>
      <c r="AJ712">
        <v>10</v>
      </c>
      <c r="AK712">
        <v>8</v>
      </c>
    </row>
    <row r="713" spans="1:37" x14ac:dyDescent="0.35">
      <c r="A713">
        <v>60020</v>
      </c>
      <c r="B713" t="s">
        <v>2808</v>
      </c>
      <c r="C713" t="s">
        <v>2809</v>
      </c>
      <c r="D713" t="s">
        <v>2795</v>
      </c>
      <c r="E713" t="s">
        <v>2759</v>
      </c>
      <c r="F713">
        <v>81003</v>
      </c>
      <c r="G713" t="s">
        <v>2795</v>
      </c>
      <c r="H713" t="s">
        <v>2810</v>
      </c>
      <c r="I713" t="s">
        <v>44</v>
      </c>
      <c r="J713" t="s">
        <v>64</v>
      </c>
      <c r="K713" t="s">
        <v>46</v>
      </c>
      <c r="L713" t="s">
        <v>47</v>
      </c>
      <c r="M713">
        <v>3</v>
      </c>
      <c r="O713">
        <v>8</v>
      </c>
      <c r="P713">
        <v>8</v>
      </c>
      <c r="Q713">
        <v>0</v>
      </c>
      <c r="R713">
        <v>8</v>
      </c>
      <c r="S713">
        <v>0</v>
      </c>
      <c r="U713">
        <v>8</v>
      </c>
      <c r="V713">
        <v>7</v>
      </c>
      <c r="W713">
        <v>1</v>
      </c>
      <c r="X713">
        <v>5</v>
      </c>
      <c r="Y713">
        <v>1</v>
      </c>
      <c r="AA713">
        <v>11</v>
      </c>
      <c r="AB713">
        <v>9</v>
      </c>
      <c r="AC713">
        <v>3</v>
      </c>
      <c r="AD713">
        <v>5</v>
      </c>
      <c r="AE713">
        <v>1</v>
      </c>
      <c r="AG713">
        <v>15</v>
      </c>
      <c r="AH713">
        <v>15</v>
      </c>
      <c r="AJ713">
        <v>10</v>
      </c>
      <c r="AK713">
        <v>10</v>
      </c>
    </row>
    <row r="714" spans="1:37" x14ac:dyDescent="0.35">
      <c r="A714">
        <v>60022</v>
      </c>
      <c r="B714" t="s">
        <v>2811</v>
      </c>
      <c r="C714" t="s">
        <v>2812</v>
      </c>
      <c r="D714" t="s">
        <v>2813</v>
      </c>
      <c r="E714" t="s">
        <v>2759</v>
      </c>
      <c r="F714">
        <v>80909</v>
      </c>
      <c r="G714" t="s">
        <v>2814</v>
      </c>
      <c r="H714" t="s">
        <v>2815</v>
      </c>
      <c r="I714" t="s">
        <v>44</v>
      </c>
      <c r="J714" t="s">
        <v>197</v>
      </c>
      <c r="K714" t="s">
        <v>46</v>
      </c>
      <c r="L714" t="s">
        <v>47</v>
      </c>
      <c r="M714">
        <v>4</v>
      </c>
      <c r="O714">
        <v>8</v>
      </c>
      <c r="P714">
        <v>8</v>
      </c>
      <c r="Q714">
        <v>1</v>
      </c>
      <c r="R714">
        <v>6</v>
      </c>
      <c r="S714">
        <v>1</v>
      </c>
      <c r="U714">
        <v>8</v>
      </c>
      <c r="V714">
        <v>8</v>
      </c>
      <c r="W714">
        <v>3</v>
      </c>
      <c r="X714">
        <v>5</v>
      </c>
      <c r="Y714">
        <v>0</v>
      </c>
      <c r="AA714">
        <v>11</v>
      </c>
      <c r="AB714">
        <v>11</v>
      </c>
      <c r="AC714">
        <v>3</v>
      </c>
      <c r="AD714">
        <v>7</v>
      </c>
      <c r="AE714">
        <v>1</v>
      </c>
      <c r="AG714">
        <v>15</v>
      </c>
      <c r="AH714">
        <v>15</v>
      </c>
      <c r="AJ714">
        <v>10</v>
      </c>
      <c r="AK714">
        <v>8</v>
      </c>
    </row>
    <row r="715" spans="1:37" x14ac:dyDescent="0.35">
      <c r="A715">
        <v>60023</v>
      </c>
      <c r="B715" t="s">
        <v>2816</v>
      </c>
      <c r="C715" t="s">
        <v>2817</v>
      </c>
      <c r="D715" t="s">
        <v>2818</v>
      </c>
      <c r="E715" t="s">
        <v>2759</v>
      </c>
      <c r="F715">
        <v>81501</v>
      </c>
      <c r="G715" t="s">
        <v>668</v>
      </c>
      <c r="H715" t="s">
        <v>2819</v>
      </c>
      <c r="I715" t="s">
        <v>44</v>
      </c>
      <c r="J715" t="s">
        <v>229</v>
      </c>
      <c r="K715" t="s">
        <v>46</v>
      </c>
      <c r="L715" t="s">
        <v>47</v>
      </c>
      <c r="M715">
        <v>4</v>
      </c>
      <c r="O715">
        <v>8</v>
      </c>
      <c r="P715">
        <v>8</v>
      </c>
      <c r="Q715">
        <v>0</v>
      </c>
      <c r="R715">
        <v>7</v>
      </c>
      <c r="S715">
        <v>1</v>
      </c>
      <c r="U715">
        <v>8</v>
      </c>
      <c r="V715">
        <v>7</v>
      </c>
      <c r="W715">
        <v>2</v>
      </c>
      <c r="X715">
        <v>5</v>
      </c>
      <c r="Y715">
        <v>0</v>
      </c>
      <c r="AA715">
        <v>11</v>
      </c>
      <c r="AB715">
        <v>11</v>
      </c>
      <c r="AC715">
        <v>2</v>
      </c>
      <c r="AD715">
        <v>9</v>
      </c>
      <c r="AE715">
        <v>0</v>
      </c>
      <c r="AG715">
        <v>15</v>
      </c>
      <c r="AH715">
        <v>15</v>
      </c>
      <c r="AJ715">
        <v>10</v>
      </c>
      <c r="AK715">
        <v>9</v>
      </c>
    </row>
    <row r="716" spans="1:37" x14ac:dyDescent="0.35">
      <c r="A716">
        <v>60024</v>
      </c>
      <c r="B716" t="s">
        <v>2820</v>
      </c>
      <c r="C716" t="s">
        <v>2821</v>
      </c>
      <c r="D716" t="s">
        <v>2822</v>
      </c>
      <c r="E716" t="s">
        <v>2759</v>
      </c>
      <c r="F716">
        <v>80045</v>
      </c>
      <c r="G716" t="s">
        <v>2770</v>
      </c>
      <c r="H716" t="s">
        <v>2823</v>
      </c>
      <c r="I716" t="s">
        <v>44</v>
      </c>
      <c r="J716" t="s">
        <v>45</v>
      </c>
      <c r="K716" t="s">
        <v>46</v>
      </c>
      <c r="L716" t="s">
        <v>47</v>
      </c>
      <c r="M716">
        <v>5</v>
      </c>
      <c r="O716">
        <v>8</v>
      </c>
      <c r="P716">
        <v>8</v>
      </c>
      <c r="Q716">
        <v>3</v>
      </c>
      <c r="R716">
        <v>5</v>
      </c>
      <c r="S716">
        <v>0</v>
      </c>
      <c r="U716">
        <v>8</v>
      </c>
      <c r="V716">
        <v>8</v>
      </c>
      <c r="W716">
        <v>3</v>
      </c>
      <c r="X716">
        <v>4</v>
      </c>
      <c r="Y716">
        <v>1</v>
      </c>
      <c r="AA716">
        <v>11</v>
      </c>
      <c r="AB716">
        <v>11</v>
      </c>
      <c r="AC716">
        <v>1</v>
      </c>
      <c r="AD716">
        <v>10</v>
      </c>
      <c r="AE716">
        <v>0</v>
      </c>
      <c r="AG716">
        <v>15</v>
      </c>
      <c r="AH716">
        <v>15</v>
      </c>
      <c r="AJ716">
        <v>10</v>
      </c>
      <c r="AK716">
        <v>9</v>
      </c>
    </row>
    <row r="717" spans="1:37" x14ac:dyDescent="0.35">
      <c r="A717">
        <v>60027</v>
      </c>
      <c r="B717" t="s">
        <v>2824</v>
      </c>
      <c r="C717" t="s">
        <v>2825</v>
      </c>
      <c r="D717" t="s">
        <v>2765</v>
      </c>
      <c r="E717" t="s">
        <v>2759</v>
      </c>
      <c r="F717">
        <v>80304</v>
      </c>
      <c r="G717" t="s">
        <v>2765</v>
      </c>
      <c r="H717" t="s">
        <v>2826</v>
      </c>
      <c r="I717" t="s">
        <v>44</v>
      </c>
      <c r="J717" t="s">
        <v>64</v>
      </c>
      <c r="K717" t="s">
        <v>46</v>
      </c>
      <c r="L717" t="s">
        <v>47</v>
      </c>
      <c r="M717">
        <v>4</v>
      </c>
      <c r="O717">
        <v>8</v>
      </c>
      <c r="P717">
        <v>8</v>
      </c>
      <c r="Q717">
        <v>0</v>
      </c>
      <c r="R717">
        <v>8</v>
      </c>
      <c r="S717">
        <v>0</v>
      </c>
      <c r="U717">
        <v>8</v>
      </c>
      <c r="V717">
        <v>7</v>
      </c>
      <c r="W717">
        <v>1</v>
      </c>
      <c r="X717">
        <v>5</v>
      </c>
      <c r="Y717">
        <v>1</v>
      </c>
      <c r="AA717">
        <v>11</v>
      </c>
      <c r="AB717">
        <v>9</v>
      </c>
      <c r="AC717">
        <v>3</v>
      </c>
      <c r="AD717">
        <v>6</v>
      </c>
      <c r="AE717">
        <v>0</v>
      </c>
      <c r="AG717">
        <v>15</v>
      </c>
      <c r="AH717">
        <v>15</v>
      </c>
      <c r="AJ717">
        <v>10</v>
      </c>
      <c r="AK717">
        <v>9</v>
      </c>
    </row>
    <row r="718" spans="1:37" x14ac:dyDescent="0.35">
      <c r="A718">
        <v>60028</v>
      </c>
      <c r="B718" t="s">
        <v>2827</v>
      </c>
      <c r="C718" t="s">
        <v>2828</v>
      </c>
      <c r="D718" t="s">
        <v>2791</v>
      </c>
      <c r="E718" t="s">
        <v>2759</v>
      </c>
      <c r="F718">
        <v>80218</v>
      </c>
      <c r="G718" t="s">
        <v>2791</v>
      </c>
      <c r="H718" t="s">
        <v>2829</v>
      </c>
      <c r="I718" t="s">
        <v>44</v>
      </c>
      <c r="J718" t="s">
        <v>64</v>
      </c>
      <c r="K718" t="s">
        <v>46</v>
      </c>
      <c r="L718" t="s">
        <v>47</v>
      </c>
      <c r="M718">
        <v>5</v>
      </c>
      <c r="O718">
        <v>8</v>
      </c>
      <c r="P718">
        <v>5</v>
      </c>
      <c r="Q718">
        <v>0</v>
      </c>
      <c r="R718">
        <v>5</v>
      </c>
      <c r="S718">
        <v>0</v>
      </c>
      <c r="U718">
        <v>8</v>
      </c>
      <c r="V718">
        <v>7</v>
      </c>
      <c r="W718">
        <v>3</v>
      </c>
      <c r="X718">
        <v>4</v>
      </c>
      <c r="Y718">
        <v>0</v>
      </c>
      <c r="AA718">
        <v>11</v>
      </c>
      <c r="AB718">
        <v>8</v>
      </c>
      <c r="AC718">
        <v>0</v>
      </c>
      <c r="AD718">
        <v>8</v>
      </c>
      <c r="AE718">
        <v>0</v>
      </c>
      <c r="AG718">
        <v>15</v>
      </c>
      <c r="AH718">
        <v>15</v>
      </c>
      <c r="AJ718">
        <v>10</v>
      </c>
      <c r="AK718">
        <v>9</v>
      </c>
    </row>
    <row r="719" spans="1:37" x14ac:dyDescent="0.35">
      <c r="A719">
        <v>60030</v>
      </c>
      <c r="B719" t="s">
        <v>2830</v>
      </c>
      <c r="C719" t="s">
        <v>2831</v>
      </c>
      <c r="D719" t="s">
        <v>2832</v>
      </c>
      <c r="E719" t="s">
        <v>2759</v>
      </c>
      <c r="F719">
        <v>80538</v>
      </c>
      <c r="G719" t="s">
        <v>2787</v>
      </c>
      <c r="H719" t="s">
        <v>2833</v>
      </c>
      <c r="I719" t="s">
        <v>44</v>
      </c>
      <c r="J719" t="s">
        <v>64</v>
      </c>
      <c r="K719" t="s">
        <v>46</v>
      </c>
      <c r="M719">
        <v>3</v>
      </c>
      <c r="O719">
        <v>8</v>
      </c>
      <c r="P719">
        <v>5</v>
      </c>
      <c r="Q719">
        <v>0</v>
      </c>
      <c r="R719">
        <v>5</v>
      </c>
      <c r="S719">
        <v>0</v>
      </c>
      <c r="U719">
        <v>8</v>
      </c>
      <c r="V719">
        <v>3</v>
      </c>
      <c r="W719">
        <v>0</v>
      </c>
      <c r="X719">
        <v>3</v>
      </c>
      <c r="Y719">
        <v>0</v>
      </c>
      <c r="AA719">
        <v>11</v>
      </c>
      <c r="AB719">
        <v>5</v>
      </c>
      <c r="AC719">
        <v>1</v>
      </c>
      <c r="AD719">
        <v>4</v>
      </c>
      <c r="AE719">
        <v>0</v>
      </c>
      <c r="AG719">
        <v>15</v>
      </c>
      <c r="AH719">
        <v>15</v>
      </c>
      <c r="AJ719">
        <v>10</v>
      </c>
      <c r="AK719">
        <v>9</v>
      </c>
    </row>
    <row r="720" spans="1:37" x14ac:dyDescent="0.35">
      <c r="A720">
        <v>60031</v>
      </c>
      <c r="B720" t="s">
        <v>2834</v>
      </c>
      <c r="C720" t="s">
        <v>2835</v>
      </c>
      <c r="D720" t="s">
        <v>2813</v>
      </c>
      <c r="E720" t="s">
        <v>2759</v>
      </c>
      <c r="F720">
        <v>80907</v>
      </c>
      <c r="G720" t="s">
        <v>2814</v>
      </c>
      <c r="H720" t="s">
        <v>2836</v>
      </c>
      <c r="I720" t="s">
        <v>44</v>
      </c>
      <c r="J720" t="s">
        <v>64</v>
      </c>
      <c r="K720" t="s">
        <v>46</v>
      </c>
      <c r="L720" t="s">
        <v>47</v>
      </c>
      <c r="M720">
        <v>3</v>
      </c>
      <c r="O720">
        <v>8</v>
      </c>
      <c r="P720">
        <v>8</v>
      </c>
      <c r="Q720">
        <v>0</v>
      </c>
      <c r="R720">
        <v>7</v>
      </c>
      <c r="S720">
        <v>1</v>
      </c>
      <c r="U720">
        <v>8</v>
      </c>
      <c r="V720">
        <v>8</v>
      </c>
      <c r="W720">
        <v>4</v>
      </c>
      <c r="X720">
        <v>4</v>
      </c>
      <c r="Y720">
        <v>0</v>
      </c>
      <c r="AA720">
        <v>11</v>
      </c>
      <c r="AB720">
        <v>11</v>
      </c>
      <c r="AC720">
        <v>4</v>
      </c>
      <c r="AD720">
        <v>6</v>
      </c>
      <c r="AE720">
        <v>1</v>
      </c>
      <c r="AG720">
        <v>15</v>
      </c>
      <c r="AH720">
        <v>15</v>
      </c>
      <c r="AJ720">
        <v>10</v>
      </c>
      <c r="AK720">
        <v>9</v>
      </c>
    </row>
    <row r="721" spans="1:38" x14ac:dyDescent="0.35">
      <c r="A721">
        <v>60032</v>
      </c>
      <c r="B721" t="s">
        <v>2837</v>
      </c>
      <c r="C721" t="s">
        <v>2838</v>
      </c>
      <c r="D721" t="s">
        <v>2791</v>
      </c>
      <c r="E721" t="s">
        <v>2759</v>
      </c>
      <c r="F721">
        <v>80220</v>
      </c>
      <c r="G721" t="s">
        <v>2791</v>
      </c>
      <c r="H721" t="s">
        <v>2839</v>
      </c>
      <c r="I721" t="s">
        <v>44</v>
      </c>
      <c r="J721" t="s">
        <v>58</v>
      </c>
      <c r="K721" t="s">
        <v>46</v>
      </c>
      <c r="L721" t="s">
        <v>47</v>
      </c>
      <c r="M721">
        <v>4</v>
      </c>
      <c r="O721">
        <v>8</v>
      </c>
      <c r="P721">
        <v>6</v>
      </c>
      <c r="Q721">
        <v>0</v>
      </c>
      <c r="R721">
        <v>6</v>
      </c>
      <c r="S721">
        <v>0</v>
      </c>
      <c r="U721">
        <v>8</v>
      </c>
      <c r="V721">
        <v>7</v>
      </c>
      <c r="W721">
        <v>1</v>
      </c>
      <c r="X721">
        <v>6</v>
      </c>
      <c r="Y721">
        <v>0</v>
      </c>
      <c r="AA721">
        <v>11</v>
      </c>
      <c r="AB721">
        <v>6</v>
      </c>
      <c r="AC721">
        <v>0</v>
      </c>
      <c r="AD721">
        <v>4</v>
      </c>
      <c r="AE721">
        <v>2</v>
      </c>
      <c r="AG721">
        <v>15</v>
      </c>
      <c r="AH721">
        <v>15</v>
      </c>
      <c r="AJ721">
        <v>10</v>
      </c>
      <c r="AK721">
        <v>7</v>
      </c>
    </row>
    <row r="722" spans="1:38" x14ac:dyDescent="0.35">
      <c r="A722">
        <v>60034</v>
      </c>
      <c r="B722" t="s">
        <v>2840</v>
      </c>
      <c r="C722" t="s">
        <v>2841</v>
      </c>
      <c r="D722" t="s">
        <v>2842</v>
      </c>
      <c r="E722" t="s">
        <v>2759</v>
      </c>
      <c r="F722">
        <v>80113</v>
      </c>
      <c r="G722" t="s">
        <v>2843</v>
      </c>
      <c r="H722" t="s">
        <v>2844</v>
      </c>
      <c r="I722" t="s">
        <v>44</v>
      </c>
      <c r="J722" t="s">
        <v>58</v>
      </c>
      <c r="K722" t="s">
        <v>46</v>
      </c>
      <c r="L722" t="s">
        <v>47</v>
      </c>
      <c r="M722">
        <v>4</v>
      </c>
      <c r="O722">
        <v>8</v>
      </c>
      <c r="P722">
        <v>8</v>
      </c>
      <c r="Q722">
        <v>1</v>
      </c>
      <c r="R722">
        <v>7</v>
      </c>
      <c r="S722">
        <v>0</v>
      </c>
      <c r="U722">
        <v>8</v>
      </c>
      <c r="V722">
        <v>8</v>
      </c>
      <c r="W722">
        <v>2</v>
      </c>
      <c r="X722">
        <v>6</v>
      </c>
      <c r="Y722">
        <v>0</v>
      </c>
      <c r="AA722">
        <v>11</v>
      </c>
      <c r="AB722">
        <v>11</v>
      </c>
      <c r="AC722">
        <v>0</v>
      </c>
      <c r="AD722">
        <v>9</v>
      </c>
      <c r="AE722">
        <v>2</v>
      </c>
      <c r="AG722">
        <v>15</v>
      </c>
      <c r="AH722">
        <v>15</v>
      </c>
      <c r="AJ722">
        <v>10</v>
      </c>
      <c r="AK722">
        <v>7</v>
      </c>
    </row>
    <row r="723" spans="1:38" x14ac:dyDescent="0.35">
      <c r="A723" t="s">
        <v>2845</v>
      </c>
      <c r="B723" t="s">
        <v>2846</v>
      </c>
      <c r="C723" t="s">
        <v>2847</v>
      </c>
      <c r="D723" t="s">
        <v>2848</v>
      </c>
      <c r="E723" t="s">
        <v>2759</v>
      </c>
      <c r="F723">
        <v>80913</v>
      </c>
      <c r="G723" t="s">
        <v>2814</v>
      </c>
      <c r="H723" t="s">
        <v>2849</v>
      </c>
      <c r="I723" t="s">
        <v>507</v>
      </c>
      <c r="J723" t="s">
        <v>508</v>
      </c>
      <c r="K723" t="s">
        <v>46</v>
      </c>
      <c r="M723" t="s">
        <v>90</v>
      </c>
      <c r="N723">
        <v>22</v>
      </c>
      <c r="O723" t="s">
        <v>90</v>
      </c>
      <c r="P723" t="s">
        <v>90</v>
      </c>
      <c r="Q723" t="s">
        <v>90</v>
      </c>
      <c r="R723" t="s">
        <v>90</v>
      </c>
      <c r="S723" t="s">
        <v>90</v>
      </c>
      <c r="T723">
        <v>22</v>
      </c>
      <c r="U723" t="s">
        <v>90</v>
      </c>
      <c r="V723" t="s">
        <v>90</v>
      </c>
      <c r="W723" t="s">
        <v>90</v>
      </c>
      <c r="X723" t="s">
        <v>90</v>
      </c>
      <c r="Y723" t="s">
        <v>90</v>
      </c>
      <c r="Z723">
        <v>22</v>
      </c>
      <c r="AA723" t="s">
        <v>90</v>
      </c>
      <c r="AB723" t="s">
        <v>90</v>
      </c>
      <c r="AC723" t="s">
        <v>90</v>
      </c>
      <c r="AD723" t="s">
        <v>90</v>
      </c>
      <c r="AE723" t="s">
        <v>90</v>
      </c>
      <c r="AF723">
        <v>22</v>
      </c>
      <c r="AG723" t="s">
        <v>90</v>
      </c>
      <c r="AH723" t="s">
        <v>90</v>
      </c>
      <c r="AI723">
        <v>22</v>
      </c>
      <c r="AJ723" t="s">
        <v>90</v>
      </c>
      <c r="AK723" t="s">
        <v>90</v>
      </c>
      <c r="AL723">
        <v>22</v>
      </c>
    </row>
    <row r="724" spans="1:38" x14ac:dyDescent="0.35">
      <c r="A724">
        <v>60044</v>
      </c>
      <c r="B724" t="s">
        <v>2850</v>
      </c>
      <c r="C724" t="s">
        <v>2851</v>
      </c>
      <c r="D724" t="s">
        <v>2852</v>
      </c>
      <c r="E724" t="s">
        <v>2759</v>
      </c>
      <c r="F724">
        <v>80701</v>
      </c>
      <c r="G724" t="s">
        <v>211</v>
      </c>
      <c r="H724" t="s">
        <v>2853</v>
      </c>
      <c r="I724" t="s">
        <v>44</v>
      </c>
      <c r="J724" t="s">
        <v>144</v>
      </c>
      <c r="K724" t="s">
        <v>46</v>
      </c>
      <c r="L724" t="s">
        <v>47</v>
      </c>
      <c r="M724">
        <v>4</v>
      </c>
      <c r="O724">
        <v>8</v>
      </c>
      <c r="P724">
        <v>3</v>
      </c>
      <c r="Q724">
        <v>0</v>
      </c>
      <c r="R724">
        <v>3</v>
      </c>
      <c r="S724">
        <v>0</v>
      </c>
      <c r="U724">
        <v>8</v>
      </c>
      <c r="V724">
        <v>2</v>
      </c>
      <c r="W724">
        <v>0</v>
      </c>
      <c r="X724">
        <v>2</v>
      </c>
      <c r="Y724">
        <v>0</v>
      </c>
      <c r="AA724">
        <v>11</v>
      </c>
      <c r="AB724">
        <v>5</v>
      </c>
      <c r="AC724">
        <v>1</v>
      </c>
      <c r="AD724">
        <v>4</v>
      </c>
      <c r="AE724">
        <v>0</v>
      </c>
      <c r="AG724">
        <v>15</v>
      </c>
      <c r="AH724">
        <v>15</v>
      </c>
      <c r="AJ724">
        <v>10</v>
      </c>
      <c r="AK724">
        <v>7</v>
      </c>
    </row>
    <row r="725" spans="1:38" x14ac:dyDescent="0.35">
      <c r="A725">
        <v>60049</v>
      </c>
      <c r="B725" t="s">
        <v>2854</v>
      </c>
      <c r="C725" t="s">
        <v>2855</v>
      </c>
      <c r="D725" t="s">
        <v>2856</v>
      </c>
      <c r="E725" t="s">
        <v>2759</v>
      </c>
      <c r="F725">
        <v>80487</v>
      </c>
      <c r="G725" t="s">
        <v>2857</v>
      </c>
      <c r="H725" t="s">
        <v>2858</v>
      </c>
      <c r="I725" t="s">
        <v>44</v>
      </c>
      <c r="J725" t="s">
        <v>64</v>
      </c>
      <c r="K725" t="s">
        <v>46</v>
      </c>
      <c r="L725" t="s">
        <v>47</v>
      </c>
      <c r="M725" t="s">
        <v>90</v>
      </c>
      <c r="N725">
        <v>16</v>
      </c>
      <c r="O725">
        <v>8</v>
      </c>
      <c r="P725">
        <v>2</v>
      </c>
      <c r="Q725">
        <v>0</v>
      </c>
      <c r="R725">
        <v>2</v>
      </c>
      <c r="S725">
        <v>0</v>
      </c>
      <c r="U725">
        <v>8</v>
      </c>
      <c r="V725">
        <v>2</v>
      </c>
      <c r="W725">
        <v>0</v>
      </c>
      <c r="X725">
        <v>2</v>
      </c>
      <c r="Y725">
        <v>0</v>
      </c>
      <c r="AA725">
        <v>11</v>
      </c>
      <c r="AB725">
        <v>6</v>
      </c>
      <c r="AC725">
        <v>1</v>
      </c>
      <c r="AD725">
        <v>5</v>
      </c>
      <c r="AE725">
        <v>0</v>
      </c>
      <c r="AG725">
        <v>15</v>
      </c>
      <c r="AH725">
        <v>15</v>
      </c>
      <c r="AJ725">
        <v>10</v>
      </c>
      <c r="AK725">
        <v>7</v>
      </c>
    </row>
    <row r="726" spans="1:38" x14ac:dyDescent="0.35">
      <c r="A726">
        <v>60054</v>
      </c>
      <c r="B726" t="s">
        <v>2859</v>
      </c>
      <c r="C726" t="s">
        <v>2860</v>
      </c>
      <c r="D726" t="s">
        <v>2818</v>
      </c>
      <c r="E726" t="s">
        <v>2759</v>
      </c>
      <c r="F726">
        <v>81505</v>
      </c>
      <c r="G726" t="s">
        <v>668</v>
      </c>
      <c r="H726" t="s">
        <v>2861</v>
      </c>
      <c r="I726" t="s">
        <v>44</v>
      </c>
      <c r="J726" t="s">
        <v>64</v>
      </c>
      <c r="K726" t="s">
        <v>46</v>
      </c>
      <c r="L726" t="s">
        <v>47</v>
      </c>
      <c r="M726">
        <v>4</v>
      </c>
      <c r="O726">
        <v>8</v>
      </c>
      <c r="P726">
        <v>4</v>
      </c>
      <c r="Q726">
        <v>0</v>
      </c>
      <c r="R726">
        <v>4</v>
      </c>
      <c r="S726">
        <v>0</v>
      </c>
      <c r="U726">
        <v>8</v>
      </c>
      <c r="V726">
        <v>4</v>
      </c>
      <c r="W726">
        <v>0</v>
      </c>
      <c r="X726">
        <v>4</v>
      </c>
      <c r="Y726">
        <v>0</v>
      </c>
      <c r="AA726">
        <v>11</v>
      </c>
      <c r="AB726">
        <v>8</v>
      </c>
      <c r="AC726">
        <v>1</v>
      </c>
      <c r="AD726">
        <v>7</v>
      </c>
      <c r="AE726">
        <v>0</v>
      </c>
      <c r="AG726">
        <v>15</v>
      </c>
      <c r="AH726">
        <v>15</v>
      </c>
      <c r="AJ726">
        <v>10</v>
      </c>
      <c r="AK726">
        <v>8</v>
      </c>
    </row>
    <row r="727" spans="1:38" x14ac:dyDescent="0.35">
      <c r="A727" t="s">
        <v>2862</v>
      </c>
      <c r="B727" t="s">
        <v>2863</v>
      </c>
      <c r="C727" t="s">
        <v>2864</v>
      </c>
      <c r="D727" t="s">
        <v>2822</v>
      </c>
      <c r="E727" t="s">
        <v>2759</v>
      </c>
      <c r="F727">
        <v>80045</v>
      </c>
      <c r="G727" t="s">
        <v>2770</v>
      </c>
      <c r="H727" t="s">
        <v>2865</v>
      </c>
      <c r="I727" t="s">
        <v>343</v>
      </c>
      <c r="J727" t="s">
        <v>344</v>
      </c>
      <c r="K727" t="s">
        <v>46</v>
      </c>
      <c r="M727">
        <v>5</v>
      </c>
      <c r="O727">
        <v>8</v>
      </c>
      <c r="P727">
        <v>5</v>
      </c>
      <c r="Q727">
        <v>2</v>
      </c>
      <c r="R727">
        <v>3</v>
      </c>
      <c r="S727">
        <v>0</v>
      </c>
      <c r="U727">
        <v>8</v>
      </c>
      <c r="V727">
        <v>4</v>
      </c>
      <c r="W727">
        <v>0</v>
      </c>
      <c r="X727">
        <v>4</v>
      </c>
      <c r="Y727">
        <v>0</v>
      </c>
      <c r="AA727">
        <v>11</v>
      </c>
      <c r="AB727">
        <v>6</v>
      </c>
      <c r="AC727">
        <v>2</v>
      </c>
      <c r="AD727">
        <v>3</v>
      </c>
      <c r="AE727">
        <v>1</v>
      </c>
      <c r="AG727">
        <v>15</v>
      </c>
      <c r="AH727">
        <v>10</v>
      </c>
      <c r="AJ727">
        <v>10</v>
      </c>
      <c r="AK727">
        <v>5</v>
      </c>
    </row>
    <row r="728" spans="1:38" x14ac:dyDescent="0.35">
      <c r="A728">
        <v>60064</v>
      </c>
      <c r="B728" t="s">
        <v>2866</v>
      </c>
      <c r="C728" t="s">
        <v>2867</v>
      </c>
      <c r="D728" t="s">
        <v>2791</v>
      </c>
      <c r="E728" t="s">
        <v>2759</v>
      </c>
      <c r="F728">
        <v>80210</v>
      </c>
      <c r="G728" t="s">
        <v>2791</v>
      </c>
      <c r="H728" t="s">
        <v>2868</v>
      </c>
      <c r="I728" t="s">
        <v>44</v>
      </c>
      <c r="J728" t="s">
        <v>64</v>
      </c>
      <c r="K728" t="s">
        <v>46</v>
      </c>
      <c r="M728">
        <v>4</v>
      </c>
      <c r="O728">
        <v>8</v>
      </c>
      <c r="P728">
        <v>8</v>
      </c>
      <c r="Q728">
        <v>0</v>
      </c>
      <c r="R728">
        <v>8</v>
      </c>
      <c r="S728">
        <v>0</v>
      </c>
      <c r="U728">
        <v>8</v>
      </c>
      <c r="V728">
        <v>7</v>
      </c>
      <c r="W728">
        <v>2</v>
      </c>
      <c r="X728">
        <v>5</v>
      </c>
      <c r="Y728">
        <v>0</v>
      </c>
      <c r="AA728">
        <v>11</v>
      </c>
      <c r="AB728">
        <v>8</v>
      </c>
      <c r="AC728">
        <v>2</v>
      </c>
      <c r="AD728">
        <v>6</v>
      </c>
      <c r="AE728">
        <v>0</v>
      </c>
      <c r="AG728">
        <v>15</v>
      </c>
      <c r="AH728">
        <v>15</v>
      </c>
      <c r="AJ728">
        <v>10</v>
      </c>
      <c r="AK728">
        <v>8</v>
      </c>
    </row>
    <row r="729" spans="1:38" x14ac:dyDescent="0.35">
      <c r="A729">
        <v>60065</v>
      </c>
      <c r="B729" t="s">
        <v>2869</v>
      </c>
      <c r="C729" t="s">
        <v>2870</v>
      </c>
      <c r="D729" t="s">
        <v>2871</v>
      </c>
      <c r="E729" t="s">
        <v>2759</v>
      </c>
      <c r="F729">
        <v>80229</v>
      </c>
      <c r="G729" t="s">
        <v>2770</v>
      </c>
      <c r="H729" t="s">
        <v>2872</v>
      </c>
      <c r="I729" t="s">
        <v>44</v>
      </c>
      <c r="J729" t="s">
        <v>64</v>
      </c>
      <c r="K729" t="s">
        <v>46</v>
      </c>
      <c r="L729" t="s">
        <v>47</v>
      </c>
      <c r="M729">
        <v>3</v>
      </c>
      <c r="O729">
        <v>8</v>
      </c>
      <c r="P729">
        <v>6</v>
      </c>
      <c r="Q729">
        <v>0</v>
      </c>
      <c r="R729">
        <v>6</v>
      </c>
      <c r="S729">
        <v>0</v>
      </c>
      <c r="U729">
        <v>8</v>
      </c>
      <c r="V729">
        <v>6</v>
      </c>
      <c r="W729">
        <v>1</v>
      </c>
      <c r="X729">
        <v>5</v>
      </c>
      <c r="Y729">
        <v>0</v>
      </c>
      <c r="AA729">
        <v>11</v>
      </c>
      <c r="AB729">
        <v>6</v>
      </c>
      <c r="AC729">
        <v>0</v>
      </c>
      <c r="AD729">
        <v>5</v>
      </c>
      <c r="AE729">
        <v>1</v>
      </c>
      <c r="AG729">
        <v>15</v>
      </c>
      <c r="AH729">
        <v>15</v>
      </c>
      <c r="AJ729">
        <v>10</v>
      </c>
      <c r="AK729">
        <v>9</v>
      </c>
    </row>
    <row r="730" spans="1:38" x14ac:dyDescent="0.35">
      <c r="A730">
        <v>60071</v>
      </c>
      <c r="B730" t="s">
        <v>2873</v>
      </c>
      <c r="C730" t="s">
        <v>2874</v>
      </c>
      <c r="D730" t="s">
        <v>2875</v>
      </c>
      <c r="E730" t="s">
        <v>2759</v>
      </c>
      <c r="F730">
        <v>81416</v>
      </c>
      <c r="G730" t="s">
        <v>2875</v>
      </c>
      <c r="H730" t="s">
        <v>2876</v>
      </c>
      <c r="I730" t="s">
        <v>44</v>
      </c>
      <c r="J730" t="s">
        <v>197</v>
      </c>
      <c r="K730" t="s">
        <v>46</v>
      </c>
      <c r="L730" t="s">
        <v>47</v>
      </c>
      <c r="M730">
        <v>3</v>
      </c>
      <c r="O730">
        <v>8</v>
      </c>
      <c r="P730">
        <v>3</v>
      </c>
      <c r="Q730">
        <v>0</v>
      </c>
      <c r="R730">
        <v>3</v>
      </c>
      <c r="S730">
        <v>0</v>
      </c>
      <c r="U730">
        <v>8</v>
      </c>
      <c r="V730">
        <v>2</v>
      </c>
      <c r="W730">
        <v>0</v>
      </c>
      <c r="X730">
        <v>2</v>
      </c>
      <c r="Y730">
        <v>0</v>
      </c>
      <c r="AA730">
        <v>11</v>
      </c>
      <c r="AB730">
        <v>7</v>
      </c>
      <c r="AC730">
        <v>0</v>
      </c>
      <c r="AD730">
        <v>5</v>
      </c>
      <c r="AE730">
        <v>2</v>
      </c>
      <c r="AG730">
        <v>15</v>
      </c>
      <c r="AH730">
        <v>15</v>
      </c>
      <c r="AJ730">
        <v>10</v>
      </c>
      <c r="AK730">
        <v>9</v>
      </c>
    </row>
    <row r="731" spans="1:38" x14ac:dyDescent="0.35">
      <c r="A731">
        <v>60075</v>
      </c>
      <c r="B731" t="s">
        <v>2877</v>
      </c>
      <c r="C731" t="s">
        <v>2878</v>
      </c>
      <c r="D731" t="s">
        <v>2879</v>
      </c>
      <c r="E731" t="s">
        <v>2759</v>
      </c>
      <c r="F731">
        <v>81601</v>
      </c>
      <c r="G731" t="s">
        <v>2880</v>
      </c>
      <c r="H731" t="s">
        <v>2881</v>
      </c>
      <c r="I731" t="s">
        <v>44</v>
      </c>
      <c r="J731" t="s">
        <v>64</v>
      </c>
      <c r="K731" t="s">
        <v>46</v>
      </c>
      <c r="L731" t="s">
        <v>47</v>
      </c>
      <c r="M731">
        <v>4</v>
      </c>
      <c r="O731">
        <v>8</v>
      </c>
      <c r="P731">
        <v>7</v>
      </c>
      <c r="Q731">
        <v>0</v>
      </c>
      <c r="R731">
        <v>7</v>
      </c>
      <c r="S731">
        <v>0</v>
      </c>
      <c r="U731">
        <v>8</v>
      </c>
      <c r="V731">
        <v>2</v>
      </c>
      <c r="W731">
        <v>0</v>
      </c>
      <c r="X731">
        <v>2</v>
      </c>
      <c r="Y731">
        <v>0</v>
      </c>
      <c r="AA731">
        <v>11</v>
      </c>
      <c r="AB731">
        <v>10</v>
      </c>
      <c r="AC731">
        <v>2</v>
      </c>
      <c r="AD731">
        <v>8</v>
      </c>
      <c r="AE731">
        <v>0</v>
      </c>
      <c r="AG731">
        <v>15</v>
      </c>
      <c r="AH731">
        <v>15</v>
      </c>
      <c r="AJ731">
        <v>10</v>
      </c>
      <c r="AK731">
        <v>10</v>
      </c>
    </row>
    <row r="732" spans="1:38" x14ac:dyDescent="0.35">
      <c r="A732">
        <v>60076</v>
      </c>
      <c r="B732" t="s">
        <v>2882</v>
      </c>
      <c r="C732" t="s">
        <v>2883</v>
      </c>
      <c r="D732" t="s">
        <v>2884</v>
      </c>
      <c r="E732" t="s">
        <v>2759</v>
      </c>
      <c r="F732">
        <v>80751</v>
      </c>
      <c r="G732" t="s">
        <v>1187</v>
      </c>
      <c r="H732" t="s">
        <v>2885</v>
      </c>
      <c r="I732" t="s">
        <v>44</v>
      </c>
      <c r="J732" t="s">
        <v>64</v>
      </c>
      <c r="K732" t="s">
        <v>46</v>
      </c>
      <c r="L732" t="s">
        <v>47</v>
      </c>
      <c r="M732">
        <v>3</v>
      </c>
      <c r="O732">
        <v>8</v>
      </c>
      <c r="P732">
        <v>3</v>
      </c>
      <c r="Q732">
        <v>0</v>
      </c>
      <c r="R732">
        <v>3</v>
      </c>
      <c r="S732">
        <v>0</v>
      </c>
      <c r="U732">
        <v>8</v>
      </c>
      <c r="V732">
        <v>1</v>
      </c>
      <c r="W732">
        <v>0</v>
      </c>
      <c r="X732">
        <v>1</v>
      </c>
      <c r="Y732">
        <v>0</v>
      </c>
      <c r="AA732">
        <v>11</v>
      </c>
      <c r="AB732">
        <v>7</v>
      </c>
      <c r="AC732">
        <v>0</v>
      </c>
      <c r="AD732">
        <v>6</v>
      </c>
      <c r="AE732">
        <v>1</v>
      </c>
      <c r="AG732">
        <v>15</v>
      </c>
      <c r="AH732">
        <v>15</v>
      </c>
      <c r="AJ732">
        <v>10</v>
      </c>
      <c r="AK732">
        <v>7</v>
      </c>
    </row>
    <row r="733" spans="1:38" x14ac:dyDescent="0.35">
      <c r="A733" t="s">
        <v>2886</v>
      </c>
      <c r="B733" t="s">
        <v>2887</v>
      </c>
      <c r="C733" t="s">
        <v>2888</v>
      </c>
      <c r="D733" t="s">
        <v>2818</v>
      </c>
      <c r="E733" t="s">
        <v>2759</v>
      </c>
      <c r="F733">
        <v>81501</v>
      </c>
      <c r="G733" t="s">
        <v>668</v>
      </c>
      <c r="H733" t="s">
        <v>2889</v>
      </c>
      <c r="I733" t="s">
        <v>343</v>
      </c>
      <c r="J733" t="s">
        <v>344</v>
      </c>
      <c r="K733" t="s">
        <v>46</v>
      </c>
      <c r="M733">
        <v>5</v>
      </c>
      <c r="O733">
        <v>8</v>
      </c>
      <c r="P733">
        <v>3</v>
      </c>
      <c r="Q733">
        <v>0</v>
      </c>
      <c r="R733">
        <v>3</v>
      </c>
      <c r="S733">
        <v>0</v>
      </c>
      <c r="U733">
        <v>8</v>
      </c>
      <c r="V733">
        <v>2</v>
      </c>
      <c r="W733">
        <v>0</v>
      </c>
      <c r="X733">
        <v>2</v>
      </c>
      <c r="Y733">
        <v>0</v>
      </c>
      <c r="AA733">
        <v>11</v>
      </c>
      <c r="AB733">
        <v>5</v>
      </c>
      <c r="AC733">
        <v>1</v>
      </c>
      <c r="AD733">
        <v>4</v>
      </c>
      <c r="AE733">
        <v>0</v>
      </c>
      <c r="AG733">
        <v>15</v>
      </c>
      <c r="AH733">
        <v>10</v>
      </c>
      <c r="AJ733">
        <v>10</v>
      </c>
      <c r="AK733">
        <v>4</v>
      </c>
    </row>
    <row r="734" spans="1:38" x14ac:dyDescent="0.35">
      <c r="A734">
        <v>60096</v>
      </c>
      <c r="B734" t="s">
        <v>2890</v>
      </c>
      <c r="C734" t="s">
        <v>2891</v>
      </c>
      <c r="D734" t="s">
        <v>2892</v>
      </c>
      <c r="E734" t="s">
        <v>2759</v>
      </c>
      <c r="F734">
        <v>81657</v>
      </c>
      <c r="G734" t="s">
        <v>2893</v>
      </c>
      <c r="H734" t="s">
        <v>2894</v>
      </c>
      <c r="I734" t="s">
        <v>44</v>
      </c>
      <c r="J734" t="s">
        <v>144</v>
      </c>
      <c r="K734" t="s">
        <v>46</v>
      </c>
      <c r="L734" t="s">
        <v>47</v>
      </c>
      <c r="M734">
        <v>5</v>
      </c>
      <c r="O734">
        <v>8</v>
      </c>
      <c r="P734">
        <v>3</v>
      </c>
      <c r="Q734">
        <v>0</v>
      </c>
      <c r="R734">
        <v>3</v>
      </c>
      <c r="S734">
        <v>0</v>
      </c>
      <c r="U734">
        <v>8</v>
      </c>
      <c r="V734">
        <v>3</v>
      </c>
      <c r="W734">
        <v>0</v>
      </c>
      <c r="X734">
        <v>3</v>
      </c>
      <c r="Y734">
        <v>0</v>
      </c>
      <c r="AA734">
        <v>11</v>
      </c>
      <c r="AB734">
        <v>8</v>
      </c>
      <c r="AC734">
        <v>0</v>
      </c>
      <c r="AD734">
        <v>8</v>
      </c>
      <c r="AE734">
        <v>0</v>
      </c>
      <c r="AG734">
        <v>15</v>
      </c>
      <c r="AH734">
        <v>15</v>
      </c>
      <c r="AJ734">
        <v>10</v>
      </c>
      <c r="AK734">
        <v>9</v>
      </c>
    </row>
    <row r="735" spans="1:38" x14ac:dyDescent="0.35">
      <c r="A735">
        <v>60100</v>
      </c>
      <c r="B735" t="s">
        <v>2895</v>
      </c>
      <c r="C735" t="s">
        <v>2896</v>
      </c>
      <c r="D735" t="s">
        <v>2822</v>
      </c>
      <c r="E735" t="s">
        <v>2759</v>
      </c>
      <c r="F735">
        <v>80012</v>
      </c>
      <c r="G735" t="s">
        <v>2843</v>
      </c>
      <c r="H735" t="s">
        <v>2897</v>
      </c>
      <c r="I735" t="s">
        <v>44</v>
      </c>
      <c r="J735" t="s">
        <v>58</v>
      </c>
      <c r="K735" t="s">
        <v>46</v>
      </c>
      <c r="L735" t="s">
        <v>47</v>
      </c>
      <c r="M735">
        <v>4</v>
      </c>
      <c r="O735">
        <v>8</v>
      </c>
      <c r="P735">
        <v>8</v>
      </c>
      <c r="Q735">
        <v>0</v>
      </c>
      <c r="R735">
        <v>8</v>
      </c>
      <c r="S735">
        <v>0</v>
      </c>
      <c r="U735">
        <v>8</v>
      </c>
      <c r="V735">
        <v>7</v>
      </c>
      <c r="W735">
        <v>2</v>
      </c>
      <c r="X735">
        <v>3</v>
      </c>
      <c r="Y735">
        <v>2</v>
      </c>
      <c r="AA735">
        <v>11</v>
      </c>
      <c r="AB735">
        <v>9</v>
      </c>
      <c r="AC735">
        <v>2</v>
      </c>
      <c r="AD735">
        <v>6</v>
      </c>
      <c r="AE735">
        <v>1</v>
      </c>
      <c r="AG735">
        <v>15</v>
      </c>
      <c r="AH735">
        <v>15</v>
      </c>
      <c r="AJ735">
        <v>10</v>
      </c>
      <c r="AK735">
        <v>9</v>
      </c>
    </row>
    <row r="736" spans="1:38" x14ac:dyDescent="0.35">
      <c r="A736">
        <v>60103</v>
      </c>
      <c r="B736" t="s">
        <v>2898</v>
      </c>
      <c r="C736" t="s">
        <v>2899</v>
      </c>
      <c r="D736" t="s">
        <v>2900</v>
      </c>
      <c r="E736" t="s">
        <v>2759</v>
      </c>
      <c r="F736">
        <v>80027</v>
      </c>
      <c r="G736" t="s">
        <v>2765</v>
      </c>
      <c r="H736" t="s">
        <v>2901</v>
      </c>
      <c r="I736" t="s">
        <v>44</v>
      </c>
      <c r="J736" t="s">
        <v>229</v>
      </c>
      <c r="K736" t="s">
        <v>385</v>
      </c>
      <c r="L736" t="s">
        <v>47</v>
      </c>
      <c r="M736">
        <v>4</v>
      </c>
      <c r="O736">
        <v>8</v>
      </c>
      <c r="P736">
        <v>3</v>
      </c>
      <c r="Q736">
        <v>0</v>
      </c>
      <c r="R736">
        <v>3</v>
      </c>
      <c r="S736">
        <v>0</v>
      </c>
      <c r="U736">
        <v>8</v>
      </c>
      <c r="V736">
        <v>4</v>
      </c>
      <c r="W736">
        <v>0</v>
      </c>
      <c r="X736">
        <v>4</v>
      </c>
      <c r="Y736">
        <v>0</v>
      </c>
      <c r="AA736">
        <v>11</v>
      </c>
      <c r="AB736">
        <v>7</v>
      </c>
      <c r="AC736">
        <v>2</v>
      </c>
      <c r="AD736">
        <v>3</v>
      </c>
      <c r="AE736">
        <v>2</v>
      </c>
      <c r="AG736">
        <v>15</v>
      </c>
      <c r="AH736">
        <v>15</v>
      </c>
      <c r="AJ736">
        <v>10</v>
      </c>
      <c r="AK736">
        <v>7</v>
      </c>
    </row>
    <row r="737" spans="1:37" x14ac:dyDescent="0.35">
      <c r="A737">
        <v>60104</v>
      </c>
      <c r="B737" t="s">
        <v>2902</v>
      </c>
      <c r="C737" t="s">
        <v>2903</v>
      </c>
      <c r="D737" t="s">
        <v>2904</v>
      </c>
      <c r="E737" t="s">
        <v>2759</v>
      </c>
      <c r="F737">
        <v>80023</v>
      </c>
      <c r="G737" t="s">
        <v>2905</v>
      </c>
      <c r="H737" t="s">
        <v>2906</v>
      </c>
      <c r="I737" t="s">
        <v>44</v>
      </c>
      <c r="J737" t="s">
        <v>64</v>
      </c>
      <c r="K737" t="s">
        <v>46</v>
      </c>
      <c r="L737" t="s">
        <v>47</v>
      </c>
      <c r="M737">
        <v>5</v>
      </c>
      <c r="O737">
        <v>8</v>
      </c>
      <c r="P737">
        <v>6</v>
      </c>
      <c r="Q737">
        <v>0</v>
      </c>
      <c r="R737">
        <v>6</v>
      </c>
      <c r="S737">
        <v>0</v>
      </c>
      <c r="U737">
        <v>8</v>
      </c>
      <c r="V737">
        <v>6</v>
      </c>
      <c r="W737">
        <v>2</v>
      </c>
      <c r="X737">
        <v>4</v>
      </c>
      <c r="Y737">
        <v>0</v>
      </c>
      <c r="AA737">
        <v>11</v>
      </c>
      <c r="AB737">
        <v>7</v>
      </c>
      <c r="AC737">
        <v>3</v>
      </c>
      <c r="AD737">
        <v>4</v>
      </c>
      <c r="AE737">
        <v>0</v>
      </c>
      <c r="AG737">
        <v>15</v>
      </c>
      <c r="AH737">
        <v>15</v>
      </c>
      <c r="AJ737">
        <v>10</v>
      </c>
      <c r="AK737">
        <v>9</v>
      </c>
    </row>
    <row r="738" spans="1:37" x14ac:dyDescent="0.35">
      <c r="A738">
        <v>60107</v>
      </c>
      <c r="B738" t="s">
        <v>2907</v>
      </c>
      <c r="C738" t="s">
        <v>2908</v>
      </c>
      <c r="D738" t="s">
        <v>2791</v>
      </c>
      <c r="E738" t="s">
        <v>2759</v>
      </c>
      <c r="F738">
        <v>80206</v>
      </c>
      <c r="G738" t="s">
        <v>2791</v>
      </c>
      <c r="H738" t="s">
        <v>2909</v>
      </c>
      <c r="I738" t="s">
        <v>44</v>
      </c>
      <c r="J738" t="s">
        <v>64</v>
      </c>
      <c r="K738" t="s">
        <v>46</v>
      </c>
      <c r="M738" t="s">
        <v>90</v>
      </c>
      <c r="N738">
        <v>16</v>
      </c>
      <c r="O738">
        <v>8</v>
      </c>
      <c r="P738" t="s">
        <v>90</v>
      </c>
      <c r="Q738" t="s">
        <v>90</v>
      </c>
      <c r="R738" t="s">
        <v>90</v>
      </c>
      <c r="S738" t="s">
        <v>90</v>
      </c>
      <c r="T738">
        <v>5</v>
      </c>
      <c r="U738">
        <v>8</v>
      </c>
      <c r="V738" t="s">
        <v>90</v>
      </c>
      <c r="W738" t="s">
        <v>90</v>
      </c>
      <c r="X738" t="s">
        <v>90</v>
      </c>
      <c r="Y738" t="s">
        <v>90</v>
      </c>
      <c r="Z738">
        <v>5</v>
      </c>
      <c r="AA738">
        <v>11</v>
      </c>
      <c r="AB738">
        <v>3</v>
      </c>
      <c r="AC738">
        <v>0</v>
      </c>
      <c r="AD738">
        <v>3</v>
      </c>
      <c r="AE738">
        <v>0</v>
      </c>
      <c r="AG738">
        <v>15</v>
      </c>
      <c r="AH738">
        <v>5</v>
      </c>
      <c r="AJ738">
        <v>10</v>
      </c>
      <c r="AK738">
        <v>4</v>
      </c>
    </row>
    <row r="739" spans="1:37" x14ac:dyDescent="0.35">
      <c r="A739">
        <v>60112</v>
      </c>
      <c r="B739" t="s">
        <v>2910</v>
      </c>
      <c r="C739" t="s">
        <v>2911</v>
      </c>
      <c r="D739" t="s">
        <v>2912</v>
      </c>
      <c r="E739" t="s">
        <v>2759</v>
      </c>
      <c r="F739">
        <v>80124</v>
      </c>
      <c r="G739" t="s">
        <v>2913</v>
      </c>
      <c r="H739" t="s">
        <v>2914</v>
      </c>
      <c r="I739" t="s">
        <v>44</v>
      </c>
      <c r="J739" t="s">
        <v>144</v>
      </c>
      <c r="K739" t="s">
        <v>46</v>
      </c>
      <c r="L739" t="s">
        <v>47</v>
      </c>
      <c r="M739">
        <v>3</v>
      </c>
      <c r="O739">
        <v>8</v>
      </c>
      <c r="P739">
        <v>7</v>
      </c>
      <c r="Q739">
        <v>0</v>
      </c>
      <c r="R739">
        <v>7</v>
      </c>
      <c r="S739">
        <v>0</v>
      </c>
      <c r="U739">
        <v>8</v>
      </c>
      <c r="V739">
        <v>8</v>
      </c>
      <c r="W739">
        <v>1</v>
      </c>
      <c r="X739">
        <v>6</v>
      </c>
      <c r="Y739">
        <v>1</v>
      </c>
      <c r="AA739">
        <v>11</v>
      </c>
      <c r="AB739">
        <v>10</v>
      </c>
      <c r="AC739">
        <v>1</v>
      </c>
      <c r="AD739">
        <v>8</v>
      </c>
      <c r="AE739">
        <v>1</v>
      </c>
      <c r="AG739">
        <v>15</v>
      </c>
      <c r="AH739">
        <v>15</v>
      </c>
      <c r="AJ739">
        <v>10</v>
      </c>
      <c r="AK739">
        <v>8</v>
      </c>
    </row>
    <row r="740" spans="1:37" x14ac:dyDescent="0.35">
      <c r="A740">
        <v>60113</v>
      </c>
      <c r="B740" t="s">
        <v>2915</v>
      </c>
      <c r="C740" t="s">
        <v>2916</v>
      </c>
      <c r="D740" t="s">
        <v>2917</v>
      </c>
      <c r="E740" t="s">
        <v>2759</v>
      </c>
      <c r="F740">
        <v>80122</v>
      </c>
      <c r="G740" t="s">
        <v>2843</v>
      </c>
      <c r="H740" t="s">
        <v>2918</v>
      </c>
      <c r="I740" t="s">
        <v>44</v>
      </c>
      <c r="J740" t="s">
        <v>229</v>
      </c>
      <c r="K740" t="s">
        <v>46</v>
      </c>
      <c r="L740" t="s">
        <v>47</v>
      </c>
      <c r="M740">
        <v>4</v>
      </c>
      <c r="O740">
        <v>8</v>
      </c>
      <c r="P740">
        <v>7</v>
      </c>
      <c r="Q740">
        <v>0</v>
      </c>
      <c r="R740">
        <v>7</v>
      </c>
      <c r="S740">
        <v>0</v>
      </c>
      <c r="U740">
        <v>8</v>
      </c>
      <c r="V740">
        <v>7</v>
      </c>
      <c r="W740">
        <v>1</v>
      </c>
      <c r="X740">
        <v>5</v>
      </c>
      <c r="Y740">
        <v>1</v>
      </c>
      <c r="AA740">
        <v>11</v>
      </c>
      <c r="AB740">
        <v>8</v>
      </c>
      <c r="AC740">
        <v>1</v>
      </c>
      <c r="AD740">
        <v>7</v>
      </c>
      <c r="AE740">
        <v>0</v>
      </c>
      <c r="AG740">
        <v>15</v>
      </c>
      <c r="AH740">
        <v>15</v>
      </c>
      <c r="AJ740">
        <v>10</v>
      </c>
      <c r="AK740">
        <v>8</v>
      </c>
    </row>
    <row r="741" spans="1:37" x14ac:dyDescent="0.35">
      <c r="A741">
        <v>60114</v>
      </c>
      <c r="B741" t="s">
        <v>2919</v>
      </c>
      <c r="C741" t="s">
        <v>2920</v>
      </c>
      <c r="D741" t="s">
        <v>853</v>
      </c>
      <c r="E741" t="s">
        <v>2759</v>
      </c>
      <c r="F741">
        <v>80138</v>
      </c>
      <c r="G741" t="s">
        <v>2913</v>
      </c>
      <c r="H741" t="s">
        <v>2921</v>
      </c>
      <c r="I741" t="s">
        <v>44</v>
      </c>
      <c r="J741" t="s">
        <v>64</v>
      </c>
      <c r="K741" t="s">
        <v>46</v>
      </c>
      <c r="L741" t="s">
        <v>47</v>
      </c>
      <c r="M741">
        <v>5</v>
      </c>
      <c r="O741">
        <v>8</v>
      </c>
      <c r="P741">
        <v>7</v>
      </c>
      <c r="Q741">
        <v>0</v>
      </c>
      <c r="R741">
        <v>7</v>
      </c>
      <c r="S741">
        <v>0</v>
      </c>
      <c r="U741">
        <v>8</v>
      </c>
      <c r="V741">
        <v>8</v>
      </c>
      <c r="W741">
        <v>2</v>
      </c>
      <c r="X741">
        <v>6</v>
      </c>
      <c r="Y741">
        <v>0</v>
      </c>
      <c r="AA741">
        <v>11</v>
      </c>
      <c r="AB741">
        <v>10</v>
      </c>
      <c r="AC741">
        <v>3</v>
      </c>
      <c r="AD741">
        <v>7</v>
      </c>
      <c r="AE741">
        <v>0</v>
      </c>
      <c r="AG741">
        <v>15</v>
      </c>
      <c r="AH741">
        <v>15</v>
      </c>
      <c r="AJ741">
        <v>10</v>
      </c>
      <c r="AK741">
        <v>9</v>
      </c>
    </row>
    <row r="742" spans="1:37" x14ac:dyDescent="0.35">
      <c r="A742">
        <v>60116</v>
      </c>
      <c r="B742" t="s">
        <v>2922</v>
      </c>
      <c r="C742" t="s">
        <v>2923</v>
      </c>
      <c r="D742" t="s">
        <v>2924</v>
      </c>
      <c r="E742" t="s">
        <v>2759</v>
      </c>
      <c r="F742">
        <v>80026</v>
      </c>
      <c r="G742" t="s">
        <v>2765</v>
      </c>
      <c r="H742" t="s">
        <v>2925</v>
      </c>
      <c r="I742" t="s">
        <v>44</v>
      </c>
      <c r="J742" t="s">
        <v>64</v>
      </c>
      <c r="K742" t="s">
        <v>46</v>
      </c>
      <c r="L742" t="s">
        <v>47</v>
      </c>
      <c r="M742">
        <v>4</v>
      </c>
      <c r="O742">
        <v>8</v>
      </c>
      <c r="P742">
        <v>7</v>
      </c>
      <c r="Q742">
        <v>0</v>
      </c>
      <c r="R742">
        <v>7</v>
      </c>
      <c r="S742">
        <v>0</v>
      </c>
      <c r="U742">
        <v>8</v>
      </c>
      <c r="V742">
        <v>6</v>
      </c>
      <c r="W742">
        <v>1</v>
      </c>
      <c r="X742">
        <v>5</v>
      </c>
      <c r="Y742">
        <v>0</v>
      </c>
      <c r="AA742">
        <v>11</v>
      </c>
      <c r="AB742">
        <v>6</v>
      </c>
      <c r="AC742">
        <v>0</v>
      </c>
      <c r="AD742">
        <v>6</v>
      </c>
      <c r="AE742">
        <v>0</v>
      </c>
      <c r="AG742">
        <v>15</v>
      </c>
      <c r="AH742">
        <v>15</v>
      </c>
      <c r="AJ742">
        <v>10</v>
      </c>
      <c r="AK742">
        <v>8</v>
      </c>
    </row>
    <row r="743" spans="1:37" x14ac:dyDescent="0.35">
      <c r="A743">
        <v>60117</v>
      </c>
      <c r="B743" t="s">
        <v>2926</v>
      </c>
      <c r="C743" t="s">
        <v>2927</v>
      </c>
      <c r="D743" t="s">
        <v>2799</v>
      </c>
      <c r="E743" t="s">
        <v>2759</v>
      </c>
      <c r="F743">
        <v>81301</v>
      </c>
      <c r="G743" t="s">
        <v>2800</v>
      </c>
      <c r="H743" t="s">
        <v>2928</v>
      </c>
      <c r="I743" t="s">
        <v>44</v>
      </c>
      <c r="J743" t="s">
        <v>632</v>
      </c>
      <c r="K743" t="s">
        <v>46</v>
      </c>
      <c r="M743" t="s">
        <v>90</v>
      </c>
      <c r="N743">
        <v>16</v>
      </c>
      <c r="O743">
        <v>8</v>
      </c>
      <c r="P743">
        <v>1</v>
      </c>
      <c r="Q743">
        <v>0</v>
      </c>
      <c r="R743">
        <v>1</v>
      </c>
      <c r="S743">
        <v>0</v>
      </c>
      <c r="U743">
        <v>8</v>
      </c>
      <c r="V743">
        <v>2</v>
      </c>
      <c r="W743">
        <v>0</v>
      </c>
      <c r="X743">
        <v>2</v>
      </c>
      <c r="Y743">
        <v>0</v>
      </c>
      <c r="AA743">
        <v>11</v>
      </c>
      <c r="AB743">
        <v>3</v>
      </c>
      <c r="AC743">
        <v>0</v>
      </c>
      <c r="AD743">
        <v>3</v>
      </c>
      <c r="AE743">
        <v>0</v>
      </c>
      <c r="AG743">
        <v>15</v>
      </c>
      <c r="AH743">
        <v>15</v>
      </c>
      <c r="AJ743">
        <v>10</v>
      </c>
      <c r="AK743">
        <v>6</v>
      </c>
    </row>
    <row r="744" spans="1:37" x14ac:dyDescent="0.35">
      <c r="A744">
        <v>60118</v>
      </c>
      <c r="B744" t="s">
        <v>2929</v>
      </c>
      <c r="C744" t="s">
        <v>2930</v>
      </c>
      <c r="D744" t="s">
        <v>2931</v>
      </c>
      <c r="E744" t="s">
        <v>2759</v>
      </c>
      <c r="F744">
        <v>80443</v>
      </c>
      <c r="G744" t="s">
        <v>2932</v>
      </c>
      <c r="H744" t="s">
        <v>2933</v>
      </c>
      <c r="I744" t="s">
        <v>44</v>
      </c>
      <c r="J744" t="s">
        <v>229</v>
      </c>
      <c r="K744" t="s">
        <v>46</v>
      </c>
      <c r="L744" t="s">
        <v>47</v>
      </c>
      <c r="M744" t="s">
        <v>90</v>
      </c>
      <c r="N744">
        <v>16</v>
      </c>
      <c r="O744">
        <v>8</v>
      </c>
      <c r="P744">
        <v>1</v>
      </c>
      <c r="Q744">
        <v>0</v>
      </c>
      <c r="R744">
        <v>1</v>
      </c>
      <c r="S744">
        <v>0</v>
      </c>
      <c r="U744">
        <v>8</v>
      </c>
      <c r="V744">
        <v>2</v>
      </c>
      <c r="W744">
        <v>0</v>
      </c>
      <c r="X744">
        <v>2</v>
      </c>
      <c r="Y744">
        <v>0</v>
      </c>
      <c r="AA744">
        <v>11</v>
      </c>
      <c r="AB744">
        <v>2</v>
      </c>
      <c r="AC744">
        <v>0</v>
      </c>
      <c r="AD744">
        <v>1</v>
      </c>
      <c r="AE744">
        <v>1</v>
      </c>
      <c r="AG744">
        <v>15</v>
      </c>
      <c r="AH744">
        <v>15</v>
      </c>
      <c r="AJ744">
        <v>10</v>
      </c>
      <c r="AK744">
        <v>7</v>
      </c>
    </row>
    <row r="745" spans="1:37" x14ac:dyDescent="0.35">
      <c r="A745">
        <v>60119</v>
      </c>
      <c r="B745" t="s">
        <v>2934</v>
      </c>
      <c r="C745" t="s">
        <v>2935</v>
      </c>
      <c r="D745" t="s">
        <v>2832</v>
      </c>
      <c r="E745" t="s">
        <v>2759</v>
      </c>
      <c r="F745">
        <v>80538</v>
      </c>
      <c r="G745" t="s">
        <v>2787</v>
      </c>
      <c r="H745" t="s">
        <v>2936</v>
      </c>
      <c r="I745" t="s">
        <v>44</v>
      </c>
      <c r="J745" t="s">
        <v>64</v>
      </c>
      <c r="K745" t="s">
        <v>46</v>
      </c>
      <c r="L745" t="s">
        <v>47</v>
      </c>
      <c r="M745">
        <v>5</v>
      </c>
      <c r="O745">
        <v>8</v>
      </c>
      <c r="P745">
        <v>8</v>
      </c>
      <c r="Q745">
        <v>1</v>
      </c>
      <c r="R745">
        <v>7</v>
      </c>
      <c r="S745">
        <v>0</v>
      </c>
      <c r="U745">
        <v>8</v>
      </c>
      <c r="V745">
        <v>7</v>
      </c>
      <c r="W745">
        <v>1</v>
      </c>
      <c r="X745">
        <v>6</v>
      </c>
      <c r="Y745">
        <v>0</v>
      </c>
      <c r="AA745">
        <v>11</v>
      </c>
      <c r="AB745">
        <v>11</v>
      </c>
      <c r="AC745">
        <v>2</v>
      </c>
      <c r="AD745">
        <v>8</v>
      </c>
      <c r="AE745">
        <v>1</v>
      </c>
      <c r="AG745">
        <v>15</v>
      </c>
      <c r="AH745">
        <v>15</v>
      </c>
      <c r="AJ745">
        <v>10</v>
      </c>
      <c r="AK745">
        <v>9</v>
      </c>
    </row>
    <row r="746" spans="1:37" x14ac:dyDescent="0.35">
      <c r="A746">
        <v>60124</v>
      </c>
      <c r="B746" t="s">
        <v>2937</v>
      </c>
      <c r="C746" t="s">
        <v>2938</v>
      </c>
      <c r="D746" t="s">
        <v>2177</v>
      </c>
      <c r="E746" t="s">
        <v>2759</v>
      </c>
      <c r="F746">
        <v>80228</v>
      </c>
      <c r="G746" t="s">
        <v>68</v>
      </c>
      <c r="H746" t="s">
        <v>2939</v>
      </c>
      <c r="I746" t="s">
        <v>44</v>
      </c>
      <c r="J746" t="s">
        <v>58</v>
      </c>
      <c r="K746" t="s">
        <v>46</v>
      </c>
      <c r="M746" t="s">
        <v>90</v>
      </c>
      <c r="N746">
        <v>16</v>
      </c>
      <c r="O746">
        <v>8</v>
      </c>
      <c r="P746">
        <v>1</v>
      </c>
      <c r="Q746">
        <v>0</v>
      </c>
      <c r="R746">
        <v>1</v>
      </c>
      <c r="S746">
        <v>0</v>
      </c>
      <c r="U746">
        <v>8</v>
      </c>
      <c r="V746">
        <v>2</v>
      </c>
      <c r="W746">
        <v>0</v>
      </c>
      <c r="X746">
        <v>2</v>
      </c>
      <c r="Y746">
        <v>0</v>
      </c>
      <c r="AA746">
        <v>11</v>
      </c>
      <c r="AB746">
        <v>2</v>
      </c>
      <c r="AC746">
        <v>1</v>
      </c>
      <c r="AD746">
        <v>1</v>
      </c>
      <c r="AE746">
        <v>0</v>
      </c>
      <c r="AG746">
        <v>15</v>
      </c>
      <c r="AH746">
        <v>15</v>
      </c>
      <c r="AJ746">
        <v>10</v>
      </c>
      <c r="AK746">
        <v>2</v>
      </c>
    </row>
    <row r="747" spans="1:37" x14ac:dyDescent="0.35">
      <c r="A747">
        <v>60125</v>
      </c>
      <c r="B747" t="s">
        <v>2940</v>
      </c>
      <c r="C747" t="s">
        <v>2941</v>
      </c>
      <c r="D747" t="s">
        <v>2942</v>
      </c>
      <c r="E747" t="s">
        <v>2759</v>
      </c>
      <c r="F747">
        <v>80109</v>
      </c>
      <c r="G747" t="s">
        <v>2913</v>
      </c>
      <c r="H747" t="s">
        <v>2943</v>
      </c>
      <c r="I747" t="s">
        <v>44</v>
      </c>
      <c r="J747" t="s">
        <v>64</v>
      </c>
      <c r="K747" t="s">
        <v>46</v>
      </c>
      <c r="M747">
        <v>5</v>
      </c>
      <c r="O747">
        <v>8</v>
      </c>
      <c r="P747">
        <v>6</v>
      </c>
      <c r="Q747">
        <v>0</v>
      </c>
      <c r="R747">
        <v>6</v>
      </c>
      <c r="S747">
        <v>0</v>
      </c>
      <c r="U747">
        <v>8</v>
      </c>
      <c r="V747">
        <v>4</v>
      </c>
      <c r="W747">
        <v>1</v>
      </c>
      <c r="X747">
        <v>3</v>
      </c>
      <c r="Y747">
        <v>0</v>
      </c>
      <c r="AA747">
        <v>11</v>
      </c>
      <c r="AB747">
        <v>6</v>
      </c>
      <c r="AC747">
        <v>0</v>
      </c>
      <c r="AD747">
        <v>6</v>
      </c>
      <c r="AE747">
        <v>0</v>
      </c>
      <c r="AG747">
        <v>15</v>
      </c>
      <c r="AH747">
        <v>15</v>
      </c>
      <c r="AJ747">
        <v>10</v>
      </c>
      <c r="AK747">
        <v>8</v>
      </c>
    </row>
    <row r="748" spans="1:37" x14ac:dyDescent="0.35">
      <c r="A748">
        <v>60126</v>
      </c>
      <c r="B748" t="s">
        <v>2944</v>
      </c>
      <c r="C748" t="s">
        <v>2945</v>
      </c>
      <c r="D748" t="s">
        <v>2786</v>
      </c>
      <c r="E748" t="s">
        <v>2759</v>
      </c>
      <c r="F748">
        <v>80528</v>
      </c>
      <c r="G748" t="s">
        <v>2787</v>
      </c>
      <c r="H748" t="s">
        <v>2946</v>
      </c>
      <c r="I748" t="s">
        <v>44</v>
      </c>
      <c r="J748" t="s">
        <v>144</v>
      </c>
      <c r="K748" t="s">
        <v>46</v>
      </c>
      <c r="L748" t="s">
        <v>47</v>
      </c>
      <c r="M748" t="s">
        <v>90</v>
      </c>
      <c r="N748">
        <v>16</v>
      </c>
      <c r="O748">
        <v>8</v>
      </c>
      <c r="P748">
        <v>1</v>
      </c>
      <c r="Q748">
        <v>0</v>
      </c>
      <c r="R748">
        <v>1</v>
      </c>
      <c r="S748">
        <v>0</v>
      </c>
      <c r="U748">
        <v>8</v>
      </c>
      <c r="V748">
        <v>1</v>
      </c>
      <c r="W748">
        <v>0</v>
      </c>
      <c r="X748">
        <v>1</v>
      </c>
      <c r="Y748">
        <v>0</v>
      </c>
      <c r="AA748">
        <v>11</v>
      </c>
      <c r="AB748">
        <v>3</v>
      </c>
      <c r="AC748">
        <v>0</v>
      </c>
      <c r="AD748">
        <v>3</v>
      </c>
      <c r="AE748">
        <v>0</v>
      </c>
      <c r="AG748">
        <v>15</v>
      </c>
      <c r="AH748">
        <v>15</v>
      </c>
      <c r="AJ748">
        <v>10</v>
      </c>
      <c r="AK748">
        <v>7</v>
      </c>
    </row>
    <row r="749" spans="1:37" x14ac:dyDescent="0.35">
      <c r="A749">
        <v>60128</v>
      </c>
      <c r="B749" t="s">
        <v>2947</v>
      </c>
      <c r="C749" t="s">
        <v>2948</v>
      </c>
      <c r="D749" t="s">
        <v>2764</v>
      </c>
      <c r="E749" t="s">
        <v>2759</v>
      </c>
      <c r="F749">
        <v>80504</v>
      </c>
      <c r="G749" t="s">
        <v>2765</v>
      </c>
      <c r="H749" t="s">
        <v>2949</v>
      </c>
      <c r="I749" t="s">
        <v>44</v>
      </c>
      <c r="J749" t="s">
        <v>64</v>
      </c>
      <c r="K749" t="s">
        <v>46</v>
      </c>
      <c r="L749" t="s">
        <v>47</v>
      </c>
      <c r="M749">
        <v>5</v>
      </c>
      <c r="O749">
        <v>8</v>
      </c>
      <c r="P749">
        <v>6</v>
      </c>
      <c r="Q749">
        <v>0</v>
      </c>
      <c r="R749">
        <v>6</v>
      </c>
      <c r="S749">
        <v>0</v>
      </c>
      <c r="U749">
        <v>8</v>
      </c>
      <c r="V749">
        <v>5</v>
      </c>
      <c r="W749">
        <v>0</v>
      </c>
      <c r="X749">
        <v>5</v>
      </c>
      <c r="Y749">
        <v>0</v>
      </c>
      <c r="AA749">
        <v>11</v>
      </c>
      <c r="AB749">
        <v>9</v>
      </c>
      <c r="AC749">
        <v>3</v>
      </c>
      <c r="AD749">
        <v>6</v>
      </c>
      <c r="AE749">
        <v>0</v>
      </c>
      <c r="AG749">
        <v>15</v>
      </c>
      <c r="AH749">
        <v>15</v>
      </c>
      <c r="AJ749">
        <v>10</v>
      </c>
      <c r="AK749">
        <v>8</v>
      </c>
    </row>
    <row r="750" spans="1:37" x14ac:dyDescent="0.35">
      <c r="A750">
        <v>60129</v>
      </c>
      <c r="B750" t="s">
        <v>2950</v>
      </c>
      <c r="C750" t="s">
        <v>2951</v>
      </c>
      <c r="D750" t="s">
        <v>2905</v>
      </c>
      <c r="E750" t="s">
        <v>2759</v>
      </c>
      <c r="F750">
        <v>80021</v>
      </c>
      <c r="G750" t="s">
        <v>68</v>
      </c>
      <c r="H750" t="s">
        <v>2952</v>
      </c>
      <c r="I750" t="s">
        <v>44</v>
      </c>
      <c r="J750" t="s">
        <v>58</v>
      </c>
      <c r="K750" t="s">
        <v>46</v>
      </c>
      <c r="M750" t="s">
        <v>90</v>
      </c>
      <c r="N750">
        <v>16</v>
      </c>
      <c r="O750">
        <v>8</v>
      </c>
      <c r="P750">
        <v>2</v>
      </c>
      <c r="Q750">
        <v>0</v>
      </c>
      <c r="R750">
        <v>2</v>
      </c>
      <c r="S750">
        <v>0</v>
      </c>
      <c r="U750">
        <v>8</v>
      </c>
      <c r="V750">
        <v>2</v>
      </c>
      <c r="W750">
        <v>0</v>
      </c>
      <c r="X750">
        <v>2</v>
      </c>
      <c r="Y750">
        <v>0</v>
      </c>
      <c r="AA750">
        <v>11</v>
      </c>
      <c r="AB750">
        <v>2</v>
      </c>
      <c r="AC750">
        <v>0</v>
      </c>
      <c r="AD750">
        <v>2</v>
      </c>
      <c r="AE750">
        <v>0</v>
      </c>
      <c r="AG750">
        <v>15</v>
      </c>
      <c r="AH750">
        <v>5</v>
      </c>
      <c r="AJ750">
        <v>10</v>
      </c>
      <c r="AK750">
        <v>5</v>
      </c>
    </row>
    <row r="751" spans="1:37" x14ac:dyDescent="0.35">
      <c r="A751">
        <v>60130</v>
      </c>
      <c r="B751" t="s">
        <v>2953</v>
      </c>
      <c r="C751" t="s">
        <v>2954</v>
      </c>
      <c r="D751" t="s">
        <v>2813</v>
      </c>
      <c r="E751" t="s">
        <v>2759</v>
      </c>
      <c r="F751">
        <v>80918</v>
      </c>
      <c r="G751" t="s">
        <v>2814</v>
      </c>
      <c r="H751" t="s">
        <v>2955</v>
      </c>
      <c r="I751" t="s">
        <v>44</v>
      </c>
      <c r="J751" t="s">
        <v>64</v>
      </c>
      <c r="K751" t="s">
        <v>46</v>
      </c>
      <c r="M751" t="s">
        <v>90</v>
      </c>
      <c r="N751">
        <v>16</v>
      </c>
      <c r="O751">
        <v>8</v>
      </c>
      <c r="P751">
        <v>2</v>
      </c>
      <c r="Q751">
        <v>0</v>
      </c>
      <c r="R751">
        <v>2</v>
      </c>
      <c r="S751">
        <v>0</v>
      </c>
      <c r="U751">
        <v>8</v>
      </c>
      <c r="V751">
        <v>2</v>
      </c>
      <c r="W751">
        <v>0</v>
      </c>
      <c r="X751">
        <v>2</v>
      </c>
      <c r="Y751">
        <v>0</v>
      </c>
      <c r="AA751">
        <v>11</v>
      </c>
      <c r="AB751">
        <v>4</v>
      </c>
      <c r="AC751">
        <v>2</v>
      </c>
      <c r="AD751">
        <v>2</v>
      </c>
      <c r="AE751">
        <v>0</v>
      </c>
      <c r="AG751">
        <v>15</v>
      </c>
      <c r="AH751">
        <v>5</v>
      </c>
      <c r="AJ751">
        <v>10</v>
      </c>
      <c r="AK751">
        <v>6</v>
      </c>
    </row>
    <row r="752" spans="1:37" x14ac:dyDescent="0.35">
      <c r="A752">
        <v>60131</v>
      </c>
      <c r="B752" t="s">
        <v>2956</v>
      </c>
      <c r="C752" t="s">
        <v>2957</v>
      </c>
      <c r="D752" t="s">
        <v>2758</v>
      </c>
      <c r="E752" t="s">
        <v>2759</v>
      </c>
      <c r="F752">
        <v>80634</v>
      </c>
      <c r="G752" t="s">
        <v>2760</v>
      </c>
      <c r="H752" t="s">
        <v>2958</v>
      </c>
      <c r="I752" t="s">
        <v>44</v>
      </c>
      <c r="J752" t="s">
        <v>64</v>
      </c>
      <c r="K752" t="s">
        <v>46</v>
      </c>
      <c r="L752" t="s">
        <v>47</v>
      </c>
      <c r="M752">
        <v>4</v>
      </c>
      <c r="O752">
        <v>8</v>
      </c>
      <c r="P752">
        <v>6</v>
      </c>
      <c r="Q752">
        <v>0</v>
      </c>
      <c r="R752">
        <v>6</v>
      </c>
      <c r="S752">
        <v>0</v>
      </c>
      <c r="U752">
        <v>8</v>
      </c>
      <c r="V752">
        <v>5</v>
      </c>
      <c r="W752">
        <v>1</v>
      </c>
      <c r="X752">
        <v>4</v>
      </c>
      <c r="Y752">
        <v>0</v>
      </c>
      <c r="AA752">
        <v>11</v>
      </c>
      <c r="AB752">
        <v>9</v>
      </c>
      <c r="AC752">
        <v>2</v>
      </c>
      <c r="AD752">
        <v>7</v>
      </c>
      <c r="AE752">
        <v>0</v>
      </c>
      <c r="AG752">
        <v>15</v>
      </c>
      <c r="AH752">
        <v>15</v>
      </c>
      <c r="AJ752">
        <v>10</v>
      </c>
      <c r="AK752">
        <v>8</v>
      </c>
    </row>
    <row r="753" spans="1:37" x14ac:dyDescent="0.35">
      <c r="A753">
        <v>60132</v>
      </c>
      <c r="B753" t="s">
        <v>2959</v>
      </c>
      <c r="C753" t="s">
        <v>2960</v>
      </c>
      <c r="D753" t="s">
        <v>2961</v>
      </c>
      <c r="E753" t="s">
        <v>2759</v>
      </c>
      <c r="F753">
        <v>80129</v>
      </c>
      <c r="G753" t="s">
        <v>2913</v>
      </c>
      <c r="H753" t="s">
        <v>2962</v>
      </c>
      <c r="I753" t="s">
        <v>44</v>
      </c>
      <c r="J753" t="s">
        <v>64</v>
      </c>
      <c r="K753" t="s">
        <v>46</v>
      </c>
      <c r="L753" t="s">
        <v>47</v>
      </c>
      <c r="M753">
        <v>5</v>
      </c>
      <c r="O753">
        <v>8</v>
      </c>
      <c r="P753">
        <v>7</v>
      </c>
      <c r="Q753">
        <v>1</v>
      </c>
      <c r="R753">
        <v>6</v>
      </c>
      <c r="S753">
        <v>0</v>
      </c>
      <c r="U753">
        <v>8</v>
      </c>
      <c r="V753">
        <v>6</v>
      </c>
      <c r="W753">
        <v>1</v>
      </c>
      <c r="X753">
        <v>5</v>
      </c>
      <c r="Y753">
        <v>0</v>
      </c>
      <c r="AA753">
        <v>11</v>
      </c>
      <c r="AB753">
        <v>8</v>
      </c>
      <c r="AC753">
        <v>1</v>
      </c>
      <c r="AD753">
        <v>7</v>
      </c>
      <c r="AE753">
        <v>0</v>
      </c>
      <c r="AG753">
        <v>15</v>
      </c>
      <c r="AH753">
        <v>15</v>
      </c>
      <c r="AJ753">
        <v>10</v>
      </c>
      <c r="AK753">
        <v>8</v>
      </c>
    </row>
    <row r="754" spans="1:37" x14ac:dyDescent="0.35">
      <c r="A754">
        <v>60133</v>
      </c>
      <c r="B754" t="s">
        <v>2963</v>
      </c>
      <c r="C754" t="s">
        <v>2964</v>
      </c>
      <c r="D754" t="s">
        <v>2813</v>
      </c>
      <c r="E754" t="s">
        <v>2759</v>
      </c>
      <c r="F754">
        <v>80921</v>
      </c>
      <c r="G754" t="s">
        <v>2814</v>
      </c>
      <c r="H754" t="s">
        <v>2965</v>
      </c>
      <c r="I754" t="s">
        <v>44</v>
      </c>
      <c r="J754" t="s">
        <v>64</v>
      </c>
      <c r="K754" t="s">
        <v>46</v>
      </c>
      <c r="M754" t="s">
        <v>90</v>
      </c>
      <c r="N754">
        <v>16</v>
      </c>
      <c r="O754">
        <v>8</v>
      </c>
      <c r="P754">
        <v>1</v>
      </c>
      <c r="Q754">
        <v>0</v>
      </c>
      <c r="R754">
        <v>1</v>
      </c>
      <c r="S754">
        <v>0</v>
      </c>
      <c r="U754">
        <v>8</v>
      </c>
      <c r="V754">
        <v>1</v>
      </c>
      <c r="W754">
        <v>0</v>
      </c>
      <c r="X754">
        <v>1</v>
      </c>
      <c r="Y754">
        <v>0</v>
      </c>
      <c r="AA754">
        <v>11</v>
      </c>
      <c r="AB754">
        <v>1</v>
      </c>
      <c r="AC754">
        <v>0</v>
      </c>
      <c r="AD754">
        <v>1</v>
      </c>
      <c r="AE754">
        <v>0</v>
      </c>
      <c r="AG754">
        <v>15</v>
      </c>
      <c r="AH754">
        <v>5</v>
      </c>
      <c r="AJ754">
        <v>10</v>
      </c>
      <c r="AK754">
        <v>5</v>
      </c>
    </row>
    <row r="755" spans="1:37" x14ac:dyDescent="0.35">
      <c r="A755">
        <v>61300</v>
      </c>
      <c r="B755" t="s">
        <v>2966</v>
      </c>
      <c r="C755" t="s">
        <v>2967</v>
      </c>
      <c r="D755" t="s">
        <v>2968</v>
      </c>
      <c r="E755" t="s">
        <v>2759</v>
      </c>
      <c r="F755">
        <v>81036</v>
      </c>
      <c r="G755" t="s">
        <v>2969</v>
      </c>
      <c r="H755" t="s">
        <v>2970</v>
      </c>
      <c r="I755" t="s">
        <v>402</v>
      </c>
      <c r="J755" t="s">
        <v>45</v>
      </c>
      <c r="K755" t="s">
        <v>46</v>
      </c>
      <c r="M755" t="s">
        <v>90</v>
      </c>
      <c r="N755">
        <v>16</v>
      </c>
      <c r="O755">
        <v>8</v>
      </c>
      <c r="P755" t="s">
        <v>90</v>
      </c>
      <c r="Q755" t="s">
        <v>90</v>
      </c>
      <c r="R755" t="s">
        <v>90</v>
      </c>
      <c r="S755" t="s">
        <v>90</v>
      </c>
      <c r="T755">
        <v>5</v>
      </c>
      <c r="U755">
        <v>8</v>
      </c>
      <c r="V755" t="s">
        <v>90</v>
      </c>
      <c r="W755" t="s">
        <v>90</v>
      </c>
      <c r="X755" t="s">
        <v>90</v>
      </c>
      <c r="Y755" t="s">
        <v>90</v>
      </c>
      <c r="Z755">
        <v>5</v>
      </c>
      <c r="AA755">
        <v>11</v>
      </c>
      <c r="AB755" t="s">
        <v>90</v>
      </c>
      <c r="AC755" t="s">
        <v>90</v>
      </c>
      <c r="AD755" t="s">
        <v>90</v>
      </c>
      <c r="AE755" t="s">
        <v>90</v>
      </c>
      <c r="AF755">
        <v>5</v>
      </c>
      <c r="AG755">
        <v>15</v>
      </c>
      <c r="AH755" t="s">
        <v>90</v>
      </c>
      <c r="AI755">
        <v>5</v>
      </c>
      <c r="AJ755">
        <v>10</v>
      </c>
      <c r="AK755">
        <v>3</v>
      </c>
    </row>
    <row r="756" spans="1:37" x14ac:dyDescent="0.35">
      <c r="A756">
        <v>61301</v>
      </c>
      <c r="B756" t="s">
        <v>2971</v>
      </c>
      <c r="C756" t="s">
        <v>2972</v>
      </c>
      <c r="D756" t="s">
        <v>2019</v>
      </c>
      <c r="E756" t="s">
        <v>2759</v>
      </c>
      <c r="F756">
        <v>81132</v>
      </c>
      <c r="G756" t="s">
        <v>2973</v>
      </c>
      <c r="H756" t="s">
        <v>2974</v>
      </c>
      <c r="I756" t="s">
        <v>402</v>
      </c>
      <c r="J756" t="s">
        <v>58</v>
      </c>
      <c r="K756" t="s">
        <v>46</v>
      </c>
      <c r="M756">
        <v>4</v>
      </c>
      <c r="O756">
        <v>8</v>
      </c>
      <c r="P756">
        <v>4</v>
      </c>
      <c r="Q756">
        <v>0</v>
      </c>
      <c r="R756">
        <v>4</v>
      </c>
      <c r="S756">
        <v>0</v>
      </c>
      <c r="U756">
        <v>8</v>
      </c>
      <c r="V756" t="s">
        <v>90</v>
      </c>
      <c r="W756" t="s">
        <v>90</v>
      </c>
      <c r="X756" t="s">
        <v>90</v>
      </c>
      <c r="Y756" t="s">
        <v>90</v>
      </c>
      <c r="Z756">
        <v>5</v>
      </c>
      <c r="AA756">
        <v>11</v>
      </c>
      <c r="AB756">
        <v>5</v>
      </c>
      <c r="AC756">
        <v>0</v>
      </c>
      <c r="AD756">
        <v>5</v>
      </c>
      <c r="AE756">
        <v>0</v>
      </c>
      <c r="AG756">
        <v>15</v>
      </c>
      <c r="AH756" t="s">
        <v>90</v>
      </c>
      <c r="AI756">
        <v>5</v>
      </c>
      <c r="AJ756">
        <v>10</v>
      </c>
      <c r="AK756">
        <v>4</v>
      </c>
    </row>
    <row r="757" spans="1:37" x14ac:dyDescent="0.35">
      <c r="A757">
        <v>61302</v>
      </c>
      <c r="B757" t="s">
        <v>2975</v>
      </c>
      <c r="C757" t="s">
        <v>2976</v>
      </c>
      <c r="D757" t="s">
        <v>2977</v>
      </c>
      <c r="E757" t="s">
        <v>2759</v>
      </c>
      <c r="F757">
        <v>81521</v>
      </c>
      <c r="G757" t="s">
        <v>668</v>
      </c>
      <c r="H757" t="s">
        <v>2978</v>
      </c>
      <c r="I757" t="s">
        <v>402</v>
      </c>
      <c r="J757" t="s">
        <v>64</v>
      </c>
      <c r="K757" t="s">
        <v>46</v>
      </c>
      <c r="M757" t="s">
        <v>90</v>
      </c>
      <c r="N757">
        <v>16</v>
      </c>
      <c r="O757">
        <v>8</v>
      </c>
      <c r="P757">
        <v>2</v>
      </c>
      <c r="Q757">
        <v>0</v>
      </c>
      <c r="R757">
        <v>2</v>
      </c>
      <c r="S757">
        <v>0</v>
      </c>
      <c r="U757">
        <v>8</v>
      </c>
      <c r="V757">
        <v>1</v>
      </c>
      <c r="W757">
        <v>0</v>
      </c>
      <c r="X757">
        <v>1</v>
      </c>
      <c r="Y757">
        <v>0</v>
      </c>
      <c r="AA757">
        <v>11</v>
      </c>
      <c r="AB757">
        <v>2</v>
      </c>
      <c r="AC757">
        <v>1</v>
      </c>
      <c r="AD757">
        <v>1</v>
      </c>
      <c r="AE757">
        <v>0</v>
      </c>
      <c r="AG757">
        <v>15</v>
      </c>
      <c r="AH757" t="s">
        <v>90</v>
      </c>
      <c r="AI757">
        <v>5</v>
      </c>
      <c r="AJ757">
        <v>10</v>
      </c>
      <c r="AK757">
        <v>4</v>
      </c>
    </row>
    <row r="758" spans="1:37" x14ac:dyDescent="0.35">
      <c r="A758">
        <v>61303</v>
      </c>
      <c r="B758" t="s">
        <v>2979</v>
      </c>
      <c r="C758" t="s">
        <v>2980</v>
      </c>
      <c r="D758" t="s">
        <v>2981</v>
      </c>
      <c r="E758" t="s">
        <v>2759</v>
      </c>
      <c r="F758">
        <v>80723</v>
      </c>
      <c r="G758" t="s">
        <v>211</v>
      </c>
      <c r="H758" t="s">
        <v>2982</v>
      </c>
      <c r="I758" t="s">
        <v>402</v>
      </c>
      <c r="J758" t="s">
        <v>64</v>
      </c>
      <c r="K758" t="s">
        <v>46</v>
      </c>
      <c r="L758" t="s">
        <v>47</v>
      </c>
      <c r="M758" t="s">
        <v>90</v>
      </c>
      <c r="N758">
        <v>16</v>
      </c>
      <c r="O758">
        <v>8</v>
      </c>
      <c r="P758">
        <v>2</v>
      </c>
      <c r="Q758">
        <v>0</v>
      </c>
      <c r="R758">
        <v>2</v>
      </c>
      <c r="S758">
        <v>0</v>
      </c>
      <c r="U758">
        <v>8</v>
      </c>
      <c r="V758" t="s">
        <v>90</v>
      </c>
      <c r="W758" t="s">
        <v>90</v>
      </c>
      <c r="X758" t="s">
        <v>90</v>
      </c>
      <c r="Y758" t="s">
        <v>90</v>
      </c>
      <c r="Z758">
        <v>5</v>
      </c>
      <c r="AA758">
        <v>11</v>
      </c>
      <c r="AB758">
        <v>3</v>
      </c>
      <c r="AC758">
        <v>0</v>
      </c>
      <c r="AD758">
        <v>3</v>
      </c>
      <c r="AE758">
        <v>0</v>
      </c>
      <c r="AG758">
        <v>15</v>
      </c>
      <c r="AH758" t="s">
        <v>90</v>
      </c>
      <c r="AI758">
        <v>5</v>
      </c>
      <c r="AJ758">
        <v>10</v>
      </c>
      <c r="AK758">
        <v>6</v>
      </c>
    </row>
    <row r="759" spans="1:37" x14ac:dyDescent="0.35">
      <c r="A759">
        <v>61304</v>
      </c>
      <c r="B759" t="s">
        <v>2983</v>
      </c>
      <c r="C759" t="s">
        <v>2984</v>
      </c>
      <c r="D759" t="s">
        <v>2985</v>
      </c>
      <c r="E759" t="s">
        <v>2759</v>
      </c>
      <c r="F759">
        <v>80731</v>
      </c>
      <c r="G759" t="s">
        <v>1174</v>
      </c>
      <c r="H759" t="s">
        <v>2986</v>
      </c>
      <c r="I759" t="s">
        <v>402</v>
      </c>
      <c r="J759" t="s">
        <v>45</v>
      </c>
      <c r="K759" t="s">
        <v>46</v>
      </c>
      <c r="M759" t="s">
        <v>90</v>
      </c>
      <c r="N759">
        <v>16</v>
      </c>
      <c r="O759">
        <v>8</v>
      </c>
      <c r="P759">
        <v>1</v>
      </c>
      <c r="Q759">
        <v>0</v>
      </c>
      <c r="R759">
        <v>1</v>
      </c>
      <c r="S759">
        <v>0</v>
      </c>
      <c r="U759">
        <v>8</v>
      </c>
      <c r="V759">
        <v>1</v>
      </c>
      <c r="W759">
        <v>0</v>
      </c>
      <c r="X759">
        <v>1</v>
      </c>
      <c r="Y759">
        <v>0</v>
      </c>
      <c r="AA759">
        <v>11</v>
      </c>
      <c r="AB759">
        <v>1</v>
      </c>
      <c r="AC759">
        <v>0</v>
      </c>
      <c r="AD759">
        <v>1</v>
      </c>
      <c r="AE759">
        <v>0</v>
      </c>
      <c r="AG759">
        <v>15</v>
      </c>
      <c r="AH759" t="s">
        <v>90</v>
      </c>
      <c r="AI759">
        <v>5</v>
      </c>
      <c r="AJ759">
        <v>10</v>
      </c>
      <c r="AK759">
        <v>2</v>
      </c>
    </row>
    <row r="760" spans="1:37" x14ac:dyDescent="0.35">
      <c r="A760">
        <v>61305</v>
      </c>
      <c r="B760" t="s">
        <v>2987</v>
      </c>
      <c r="C760" t="s">
        <v>2988</v>
      </c>
      <c r="D760" t="s">
        <v>2989</v>
      </c>
      <c r="E760" t="s">
        <v>2759</v>
      </c>
      <c r="F760">
        <v>80734</v>
      </c>
      <c r="G760" t="s">
        <v>1174</v>
      </c>
      <c r="H760" t="s">
        <v>2990</v>
      </c>
      <c r="I760" t="s">
        <v>402</v>
      </c>
      <c r="J760" t="s">
        <v>45</v>
      </c>
      <c r="K760" t="s">
        <v>46</v>
      </c>
      <c r="M760" t="s">
        <v>90</v>
      </c>
      <c r="N760">
        <v>16</v>
      </c>
      <c r="O760">
        <v>8</v>
      </c>
      <c r="P760">
        <v>1</v>
      </c>
      <c r="Q760">
        <v>0</v>
      </c>
      <c r="R760">
        <v>1</v>
      </c>
      <c r="S760">
        <v>0</v>
      </c>
      <c r="U760">
        <v>8</v>
      </c>
      <c r="V760" t="s">
        <v>90</v>
      </c>
      <c r="W760" t="s">
        <v>90</v>
      </c>
      <c r="X760" t="s">
        <v>90</v>
      </c>
      <c r="Y760" t="s">
        <v>90</v>
      </c>
      <c r="Z760">
        <v>5</v>
      </c>
      <c r="AA760">
        <v>11</v>
      </c>
      <c r="AB760">
        <v>1</v>
      </c>
      <c r="AC760">
        <v>0</v>
      </c>
      <c r="AD760">
        <v>1</v>
      </c>
      <c r="AE760">
        <v>0</v>
      </c>
      <c r="AG760">
        <v>15</v>
      </c>
      <c r="AH760" t="s">
        <v>90</v>
      </c>
      <c r="AI760">
        <v>5</v>
      </c>
      <c r="AJ760">
        <v>10</v>
      </c>
      <c r="AK760">
        <v>5</v>
      </c>
    </row>
    <row r="761" spans="1:37" x14ac:dyDescent="0.35">
      <c r="A761">
        <v>61306</v>
      </c>
      <c r="B761" t="s">
        <v>2991</v>
      </c>
      <c r="C761" t="s">
        <v>2992</v>
      </c>
      <c r="D761" t="s">
        <v>2993</v>
      </c>
      <c r="E761" t="s">
        <v>2759</v>
      </c>
      <c r="F761">
        <v>80821</v>
      </c>
      <c r="G761" t="s">
        <v>2994</v>
      </c>
      <c r="H761" t="s">
        <v>2995</v>
      </c>
      <c r="I761" t="s">
        <v>402</v>
      </c>
      <c r="J761" t="s">
        <v>144</v>
      </c>
      <c r="K761" t="s">
        <v>46</v>
      </c>
      <c r="M761" t="s">
        <v>90</v>
      </c>
      <c r="N761">
        <v>16</v>
      </c>
      <c r="O761">
        <v>8</v>
      </c>
      <c r="P761">
        <v>3</v>
      </c>
      <c r="Q761">
        <v>0</v>
      </c>
      <c r="R761">
        <v>3</v>
      </c>
      <c r="S761">
        <v>0</v>
      </c>
      <c r="U761">
        <v>8</v>
      </c>
      <c r="V761" t="s">
        <v>90</v>
      </c>
      <c r="W761" t="s">
        <v>90</v>
      </c>
      <c r="X761" t="s">
        <v>90</v>
      </c>
      <c r="Y761" t="s">
        <v>90</v>
      </c>
      <c r="Z761">
        <v>5</v>
      </c>
      <c r="AA761">
        <v>11</v>
      </c>
      <c r="AB761">
        <v>2</v>
      </c>
      <c r="AC761">
        <v>0</v>
      </c>
      <c r="AD761">
        <v>1</v>
      </c>
      <c r="AE761">
        <v>1</v>
      </c>
      <c r="AG761">
        <v>15</v>
      </c>
      <c r="AH761" t="s">
        <v>90</v>
      </c>
      <c r="AI761">
        <v>5</v>
      </c>
      <c r="AJ761">
        <v>10</v>
      </c>
      <c r="AK761">
        <v>3</v>
      </c>
    </row>
    <row r="762" spans="1:37" x14ac:dyDescent="0.35">
      <c r="A762">
        <v>61307</v>
      </c>
      <c r="B762" t="s">
        <v>2996</v>
      </c>
      <c r="C762" t="s">
        <v>2997</v>
      </c>
      <c r="D762" t="s">
        <v>2998</v>
      </c>
      <c r="E762" t="s">
        <v>2759</v>
      </c>
      <c r="F762">
        <v>81648</v>
      </c>
      <c r="G762" t="s">
        <v>2999</v>
      </c>
      <c r="H762" t="s">
        <v>3000</v>
      </c>
      <c r="I762" t="s">
        <v>402</v>
      </c>
      <c r="J762" t="s">
        <v>45</v>
      </c>
      <c r="K762" t="s">
        <v>46</v>
      </c>
      <c r="M762" t="s">
        <v>90</v>
      </c>
      <c r="N762">
        <v>16</v>
      </c>
      <c r="O762">
        <v>8</v>
      </c>
      <c r="P762" t="s">
        <v>90</v>
      </c>
      <c r="Q762" t="s">
        <v>90</v>
      </c>
      <c r="R762" t="s">
        <v>90</v>
      </c>
      <c r="S762" t="s">
        <v>90</v>
      </c>
      <c r="T762">
        <v>5</v>
      </c>
      <c r="U762">
        <v>8</v>
      </c>
      <c r="V762" t="s">
        <v>90</v>
      </c>
      <c r="W762" t="s">
        <v>90</v>
      </c>
      <c r="X762" t="s">
        <v>90</v>
      </c>
      <c r="Y762" t="s">
        <v>90</v>
      </c>
      <c r="Z762">
        <v>5</v>
      </c>
      <c r="AA762">
        <v>11</v>
      </c>
      <c r="AB762" t="s">
        <v>90</v>
      </c>
      <c r="AC762" t="s">
        <v>90</v>
      </c>
      <c r="AD762" t="s">
        <v>90</v>
      </c>
      <c r="AE762" t="s">
        <v>90</v>
      </c>
      <c r="AF762">
        <v>5</v>
      </c>
      <c r="AG762">
        <v>15</v>
      </c>
      <c r="AH762" t="s">
        <v>90</v>
      </c>
      <c r="AI762">
        <v>5</v>
      </c>
      <c r="AJ762">
        <v>10</v>
      </c>
      <c r="AK762">
        <v>1</v>
      </c>
    </row>
    <row r="763" spans="1:37" x14ac:dyDescent="0.35">
      <c r="A763">
        <v>61308</v>
      </c>
      <c r="B763" t="s">
        <v>3001</v>
      </c>
      <c r="C763" t="s">
        <v>3002</v>
      </c>
      <c r="D763" t="s">
        <v>3003</v>
      </c>
      <c r="E763" t="s">
        <v>2759</v>
      </c>
      <c r="F763">
        <v>81140</v>
      </c>
      <c r="G763" t="s">
        <v>3004</v>
      </c>
      <c r="H763" t="s">
        <v>3005</v>
      </c>
      <c r="I763" t="s">
        <v>402</v>
      </c>
      <c r="J763" t="s">
        <v>64</v>
      </c>
      <c r="K763" t="s">
        <v>385</v>
      </c>
      <c r="M763" t="s">
        <v>90</v>
      </c>
      <c r="N763">
        <v>16</v>
      </c>
      <c r="O763">
        <v>8</v>
      </c>
      <c r="P763" t="s">
        <v>90</v>
      </c>
      <c r="Q763" t="s">
        <v>90</v>
      </c>
      <c r="R763" t="s">
        <v>90</v>
      </c>
      <c r="S763" t="s">
        <v>90</v>
      </c>
      <c r="T763">
        <v>5</v>
      </c>
      <c r="U763">
        <v>8</v>
      </c>
      <c r="V763" t="s">
        <v>90</v>
      </c>
      <c r="W763" t="s">
        <v>90</v>
      </c>
      <c r="X763" t="s">
        <v>90</v>
      </c>
      <c r="Y763" t="s">
        <v>90</v>
      </c>
      <c r="Z763">
        <v>5</v>
      </c>
      <c r="AA763">
        <v>11</v>
      </c>
      <c r="AB763">
        <v>1</v>
      </c>
      <c r="AC763">
        <v>0</v>
      </c>
      <c r="AD763">
        <v>1</v>
      </c>
      <c r="AE763">
        <v>0</v>
      </c>
      <c r="AG763">
        <v>15</v>
      </c>
      <c r="AH763" t="s">
        <v>90</v>
      </c>
      <c r="AI763">
        <v>5</v>
      </c>
      <c r="AJ763">
        <v>10</v>
      </c>
      <c r="AK763">
        <v>5</v>
      </c>
    </row>
    <row r="764" spans="1:37" x14ac:dyDescent="0.35">
      <c r="A764">
        <v>61309</v>
      </c>
      <c r="B764" t="s">
        <v>3006</v>
      </c>
      <c r="C764" t="s">
        <v>3007</v>
      </c>
      <c r="D764" t="s">
        <v>3008</v>
      </c>
      <c r="E764" t="s">
        <v>2759</v>
      </c>
      <c r="F764">
        <v>80758</v>
      </c>
      <c r="G764" t="s">
        <v>608</v>
      </c>
      <c r="H764" t="s">
        <v>3009</v>
      </c>
      <c r="I764" t="s">
        <v>402</v>
      </c>
      <c r="J764" t="s">
        <v>45</v>
      </c>
      <c r="K764" t="s">
        <v>46</v>
      </c>
      <c r="L764" t="s">
        <v>47</v>
      </c>
      <c r="M764" t="s">
        <v>90</v>
      </c>
      <c r="N764">
        <v>16</v>
      </c>
      <c r="O764">
        <v>8</v>
      </c>
      <c r="P764">
        <v>1</v>
      </c>
      <c r="Q764">
        <v>0</v>
      </c>
      <c r="R764">
        <v>1</v>
      </c>
      <c r="S764">
        <v>0</v>
      </c>
      <c r="U764">
        <v>8</v>
      </c>
      <c r="V764">
        <v>1</v>
      </c>
      <c r="W764">
        <v>0</v>
      </c>
      <c r="X764">
        <v>1</v>
      </c>
      <c r="Y764">
        <v>0</v>
      </c>
      <c r="AA764">
        <v>11</v>
      </c>
      <c r="AB764">
        <v>4</v>
      </c>
      <c r="AC764">
        <v>0</v>
      </c>
      <c r="AD764">
        <v>4</v>
      </c>
      <c r="AE764">
        <v>0</v>
      </c>
      <c r="AG764">
        <v>15</v>
      </c>
      <c r="AH764">
        <v>5</v>
      </c>
      <c r="AJ764">
        <v>10</v>
      </c>
      <c r="AK764">
        <v>5</v>
      </c>
    </row>
    <row r="765" spans="1:37" x14ac:dyDescent="0.35">
      <c r="A765">
        <v>61310</v>
      </c>
      <c r="B765" t="s">
        <v>3010</v>
      </c>
      <c r="C765" t="s">
        <v>3011</v>
      </c>
      <c r="D765" t="s">
        <v>3012</v>
      </c>
      <c r="E765" t="s">
        <v>2759</v>
      </c>
      <c r="F765">
        <v>80737</v>
      </c>
      <c r="G765" t="s">
        <v>3013</v>
      </c>
      <c r="H765" t="s">
        <v>3014</v>
      </c>
      <c r="I765" t="s">
        <v>402</v>
      </c>
      <c r="J765" t="s">
        <v>197</v>
      </c>
      <c r="K765" t="s">
        <v>46</v>
      </c>
      <c r="M765" t="s">
        <v>90</v>
      </c>
      <c r="N765">
        <v>16</v>
      </c>
      <c r="O765">
        <v>8</v>
      </c>
      <c r="P765">
        <v>1</v>
      </c>
      <c r="Q765">
        <v>0</v>
      </c>
      <c r="R765">
        <v>1</v>
      </c>
      <c r="S765">
        <v>0</v>
      </c>
      <c r="U765">
        <v>8</v>
      </c>
      <c r="V765" t="s">
        <v>90</v>
      </c>
      <c r="W765" t="s">
        <v>90</v>
      </c>
      <c r="X765" t="s">
        <v>90</v>
      </c>
      <c r="Y765" t="s">
        <v>90</v>
      </c>
      <c r="Z765">
        <v>5</v>
      </c>
      <c r="AA765">
        <v>11</v>
      </c>
      <c r="AB765">
        <v>2</v>
      </c>
      <c r="AC765">
        <v>0</v>
      </c>
      <c r="AD765">
        <v>2</v>
      </c>
      <c r="AE765">
        <v>0</v>
      </c>
      <c r="AG765">
        <v>15</v>
      </c>
      <c r="AH765" t="s">
        <v>90</v>
      </c>
      <c r="AI765">
        <v>5</v>
      </c>
      <c r="AJ765">
        <v>10</v>
      </c>
      <c r="AK765">
        <v>4</v>
      </c>
    </row>
    <row r="766" spans="1:37" x14ac:dyDescent="0.35">
      <c r="A766">
        <v>61311</v>
      </c>
      <c r="B766" t="s">
        <v>3015</v>
      </c>
      <c r="C766" t="s">
        <v>3016</v>
      </c>
      <c r="D766" t="s">
        <v>3017</v>
      </c>
      <c r="E766" t="s">
        <v>2759</v>
      </c>
      <c r="F766">
        <v>81073</v>
      </c>
      <c r="G766" t="s">
        <v>3018</v>
      </c>
      <c r="H766" t="s">
        <v>3019</v>
      </c>
      <c r="I766" t="s">
        <v>402</v>
      </c>
      <c r="J766" t="s">
        <v>45</v>
      </c>
      <c r="K766" t="s">
        <v>46</v>
      </c>
      <c r="M766" t="s">
        <v>90</v>
      </c>
      <c r="N766">
        <v>16</v>
      </c>
      <c r="O766">
        <v>8</v>
      </c>
      <c r="P766">
        <v>2</v>
      </c>
      <c r="Q766">
        <v>0</v>
      </c>
      <c r="R766">
        <v>2</v>
      </c>
      <c r="S766">
        <v>0</v>
      </c>
      <c r="U766">
        <v>8</v>
      </c>
      <c r="V766" t="s">
        <v>90</v>
      </c>
      <c r="W766" t="s">
        <v>90</v>
      </c>
      <c r="X766" t="s">
        <v>90</v>
      </c>
      <c r="Y766" t="s">
        <v>90</v>
      </c>
      <c r="Z766">
        <v>5</v>
      </c>
      <c r="AA766">
        <v>11</v>
      </c>
      <c r="AB766">
        <v>2</v>
      </c>
      <c r="AC766">
        <v>0</v>
      </c>
      <c r="AD766">
        <v>2</v>
      </c>
      <c r="AE766">
        <v>0</v>
      </c>
      <c r="AG766">
        <v>15</v>
      </c>
      <c r="AH766" t="s">
        <v>90</v>
      </c>
      <c r="AI766">
        <v>5</v>
      </c>
      <c r="AJ766">
        <v>10</v>
      </c>
      <c r="AK766">
        <v>5</v>
      </c>
    </row>
    <row r="767" spans="1:37" x14ac:dyDescent="0.35">
      <c r="A767">
        <v>61312</v>
      </c>
      <c r="B767" t="s">
        <v>3020</v>
      </c>
      <c r="C767" t="s">
        <v>3021</v>
      </c>
      <c r="D767" t="s">
        <v>3022</v>
      </c>
      <c r="E767" t="s">
        <v>2759</v>
      </c>
      <c r="F767">
        <v>80517</v>
      </c>
      <c r="G767" t="s">
        <v>2787</v>
      </c>
      <c r="H767" t="s">
        <v>3023</v>
      </c>
      <c r="I767" t="s">
        <v>402</v>
      </c>
      <c r="J767" t="s">
        <v>45</v>
      </c>
      <c r="K767" t="s">
        <v>46</v>
      </c>
      <c r="M767" t="s">
        <v>90</v>
      </c>
      <c r="N767">
        <v>16</v>
      </c>
      <c r="O767">
        <v>8</v>
      </c>
      <c r="P767">
        <v>1</v>
      </c>
      <c r="Q767">
        <v>0</v>
      </c>
      <c r="R767">
        <v>1</v>
      </c>
      <c r="S767">
        <v>0</v>
      </c>
      <c r="U767">
        <v>8</v>
      </c>
      <c r="V767" t="s">
        <v>90</v>
      </c>
      <c r="W767" t="s">
        <v>90</v>
      </c>
      <c r="X767" t="s">
        <v>90</v>
      </c>
      <c r="Y767" t="s">
        <v>90</v>
      </c>
      <c r="Z767">
        <v>5</v>
      </c>
      <c r="AA767">
        <v>11</v>
      </c>
      <c r="AB767">
        <v>2</v>
      </c>
      <c r="AC767">
        <v>0</v>
      </c>
      <c r="AD767">
        <v>2</v>
      </c>
      <c r="AE767">
        <v>0</v>
      </c>
      <c r="AG767">
        <v>15</v>
      </c>
      <c r="AH767" t="s">
        <v>90</v>
      </c>
      <c r="AI767">
        <v>5</v>
      </c>
      <c r="AJ767">
        <v>10</v>
      </c>
      <c r="AK767">
        <v>3</v>
      </c>
    </row>
    <row r="768" spans="1:37" x14ac:dyDescent="0.35">
      <c r="A768">
        <v>61313</v>
      </c>
      <c r="B768" t="s">
        <v>3024</v>
      </c>
      <c r="C768" t="s">
        <v>3025</v>
      </c>
      <c r="D768" t="s">
        <v>3026</v>
      </c>
      <c r="E768" t="s">
        <v>2759</v>
      </c>
      <c r="F768">
        <v>80807</v>
      </c>
      <c r="G768" t="s">
        <v>3027</v>
      </c>
      <c r="H768" t="s">
        <v>3028</v>
      </c>
      <c r="I768" t="s">
        <v>402</v>
      </c>
      <c r="J768" t="s">
        <v>45</v>
      </c>
      <c r="K768" t="s">
        <v>46</v>
      </c>
      <c r="M768" t="s">
        <v>90</v>
      </c>
      <c r="N768">
        <v>16</v>
      </c>
      <c r="O768">
        <v>8</v>
      </c>
      <c r="P768">
        <v>1</v>
      </c>
      <c r="Q768">
        <v>0</v>
      </c>
      <c r="R768">
        <v>1</v>
      </c>
      <c r="S768">
        <v>0</v>
      </c>
      <c r="U768">
        <v>8</v>
      </c>
      <c r="V768" t="s">
        <v>90</v>
      </c>
      <c r="W768" t="s">
        <v>90</v>
      </c>
      <c r="X768" t="s">
        <v>90</v>
      </c>
      <c r="Y768" t="s">
        <v>90</v>
      </c>
      <c r="Z768">
        <v>5</v>
      </c>
      <c r="AA768">
        <v>11</v>
      </c>
      <c r="AB768">
        <v>1</v>
      </c>
      <c r="AC768">
        <v>0</v>
      </c>
      <c r="AD768">
        <v>1</v>
      </c>
      <c r="AE768">
        <v>0</v>
      </c>
      <c r="AG768">
        <v>15</v>
      </c>
      <c r="AH768" t="s">
        <v>90</v>
      </c>
      <c r="AI768">
        <v>5</v>
      </c>
      <c r="AJ768">
        <v>10</v>
      </c>
      <c r="AK768">
        <v>5</v>
      </c>
    </row>
    <row r="769" spans="1:38" x14ac:dyDescent="0.35">
      <c r="A769">
        <v>61314</v>
      </c>
      <c r="B769" t="s">
        <v>3029</v>
      </c>
      <c r="C769" t="s">
        <v>3030</v>
      </c>
      <c r="D769" t="s">
        <v>3031</v>
      </c>
      <c r="E769" t="s">
        <v>2759</v>
      </c>
      <c r="F769">
        <v>81625</v>
      </c>
      <c r="G769" t="s">
        <v>3032</v>
      </c>
      <c r="H769" t="s">
        <v>3033</v>
      </c>
      <c r="I769" t="s">
        <v>402</v>
      </c>
      <c r="J769" t="s">
        <v>197</v>
      </c>
      <c r="K769" t="s">
        <v>46</v>
      </c>
      <c r="M769" t="s">
        <v>90</v>
      </c>
      <c r="N769">
        <v>16</v>
      </c>
      <c r="O769">
        <v>8</v>
      </c>
      <c r="P769">
        <v>2</v>
      </c>
      <c r="Q769">
        <v>0</v>
      </c>
      <c r="R769">
        <v>2</v>
      </c>
      <c r="S769">
        <v>0</v>
      </c>
      <c r="U769">
        <v>8</v>
      </c>
      <c r="V769" t="s">
        <v>90</v>
      </c>
      <c r="W769" t="s">
        <v>90</v>
      </c>
      <c r="X769" t="s">
        <v>90</v>
      </c>
      <c r="Y769" t="s">
        <v>90</v>
      </c>
      <c r="Z769">
        <v>5</v>
      </c>
      <c r="AA769">
        <v>11</v>
      </c>
      <c r="AB769">
        <v>4</v>
      </c>
      <c r="AC769">
        <v>0</v>
      </c>
      <c r="AD769">
        <v>4</v>
      </c>
      <c r="AE769">
        <v>0</v>
      </c>
      <c r="AG769">
        <v>15</v>
      </c>
      <c r="AH769" t="s">
        <v>90</v>
      </c>
      <c r="AI769">
        <v>5</v>
      </c>
      <c r="AJ769">
        <v>10</v>
      </c>
      <c r="AK769">
        <v>5</v>
      </c>
    </row>
    <row r="770" spans="1:38" x14ac:dyDescent="0.35">
      <c r="A770">
        <v>61315</v>
      </c>
      <c r="B770" t="s">
        <v>3034</v>
      </c>
      <c r="C770" t="s">
        <v>3035</v>
      </c>
      <c r="D770" t="s">
        <v>608</v>
      </c>
      <c r="E770" t="s">
        <v>2759</v>
      </c>
      <c r="F770">
        <v>80759</v>
      </c>
      <c r="G770" t="s">
        <v>608</v>
      </c>
      <c r="H770" t="s">
        <v>3036</v>
      </c>
      <c r="I770" t="s">
        <v>402</v>
      </c>
      <c r="J770" t="s">
        <v>45</v>
      </c>
      <c r="K770" t="s">
        <v>46</v>
      </c>
      <c r="M770" t="s">
        <v>90</v>
      </c>
      <c r="N770">
        <v>16</v>
      </c>
      <c r="O770">
        <v>8</v>
      </c>
      <c r="P770">
        <v>1</v>
      </c>
      <c r="Q770">
        <v>0</v>
      </c>
      <c r="R770">
        <v>1</v>
      </c>
      <c r="S770">
        <v>0</v>
      </c>
      <c r="U770">
        <v>8</v>
      </c>
      <c r="V770" t="s">
        <v>90</v>
      </c>
      <c r="W770" t="s">
        <v>90</v>
      </c>
      <c r="X770" t="s">
        <v>90</v>
      </c>
      <c r="Y770" t="s">
        <v>90</v>
      </c>
      <c r="Z770">
        <v>5</v>
      </c>
      <c r="AA770">
        <v>11</v>
      </c>
      <c r="AB770">
        <v>1</v>
      </c>
      <c r="AC770">
        <v>0</v>
      </c>
      <c r="AD770">
        <v>1</v>
      </c>
      <c r="AE770">
        <v>0</v>
      </c>
      <c r="AG770">
        <v>15</v>
      </c>
      <c r="AH770" t="s">
        <v>90</v>
      </c>
      <c r="AI770">
        <v>5</v>
      </c>
      <c r="AJ770">
        <v>10</v>
      </c>
      <c r="AK770">
        <v>3</v>
      </c>
    </row>
    <row r="771" spans="1:38" x14ac:dyDescent="0.35">
      <c r="A771">
        <v>61316</v>
      </c>
      <c r="B771" t="s">
        <v>3037</v>
      </c>
      <c r="C771" t="s">
        <v>3038</v>
      </c>
      <c r="D771" t="s">
        <v>3039</v>
      </c>
      <c r="E771" t="s">
        <v>2759</v>
      </c>
      <c r="F771">
        <v>81089</v>
      </c>
      <c r="G771" t="s">
        <v>3040</v>
      </c>
      <c r="H771" t="s">
        <v>3041</v>
      </c>
      <c r="I771" t="s">
        <v>402</v>
      </c>
      <c r="J771" t="s">
        <v>45</v>
      </c>
      <c r="K771" t="s">
        <v>46</v>
      </c>
      <c r="M771" t="s">
        <v>90</v>
      </c>
      <c r="N771">
        <v>16</v>
      </c>
      <c r="O771">
        <v>8</v>
      </c>
      <c r="P771">
        <v>1</v>
      </c>
      <c r="Q771">
        <v>0</v>
      </c>
      <c r="R771">
        <v>1</v>
      </c>
      <c r="S771">
        <v>0</v>
      </c>
      <c r="U771">
        <v>8</v>
      </c>
      <c r="V771">
        <v>1</v>
      </c>
      <c r="W771">
        <v>0</v>
      </c>
      <c r="X771">
        <v>1</v>
      </c>
      <c r="Y771">
        <v>0</v>
      </c>
      <c r="AA771">
        <v>11</v>
      </c>
      <c r="AB771">
        <v>2</v>
      </c>
      <c r="AC771">
        <v>0</v>
      </c>
      <c r="AD771">
        <v>2</v>
      </c>
      <c r="AE771">
        <v>0</v>
      </c>
      <c r="AG771">
        <v>15</v>
      </c>
      <c r="AH771" t="s">
        <v>90</v>
      </c>
      <c r="AI771">
        <v>5</v>
      </c>
      <c r="AJ771">
        <v>10</v>
      </c>
      <c r="AK771">
        <v>5</v>
      </c>
    </row>
    <row r="772" spans="1:38" x14ac:dyDescent="0.35">
      <c r="A772">
        <v>61317</v>
      </c>
      <c r="B772" t="s">
        <v>3042</v>
      </c>
      <c r="C772" t="s">
        <v>3043</v>
      </c>
      <c r="D772" t="s">
        <v>3044</v>
      </c>
      <c r="E772" t="s">
        <v>2759</v>
      </c>
      <c r="F772">
        <v>81650</v>
      </c>
      <c r="G772" t="s">
        <v>2880</v>
      </c>
      <c r="H772" t="s">
        <v>3045</v>
      </c>
      <c r="I772" t="s">
        <v>402</v>
      </c>
      <c r="J772" t="s">
        <v>45</v>
      </c>
      <c r="K772" t="s">
        <v>46</v>
      </c>
      <c r="M772" t="s">
        <v>90</v>
      </c>
      <c r="N772">
        <v>16</v>
      </c>
      <c r="O772">
        <v>8</v>
      </c>
      <c r="P772">
        <v>1</v>
      </c>
      <c r="Q772">
        <v>0</v>
      </c>
      <c r="R772">
        <v>1</v>
      </c>
      <c r="S772">
        <v>0</v>
      </c>
      <c r="U772">
        <v>8</v>
      </c>
      <c r="V772">
        <v>1</v>
      </c>
      <c r="W772">
        <v>0</v>
      </c>
      <c r="X772">
        <v>1</v>
      </c>
      <c r="Y772">
        <v>0</v>
      </c>
      <c r="AA772">
        <v>11</v>
      </c>
      <c r="AB772">
        <v>2</v>
      </c>
      <c r="AC772">
        <v>0</v>
      </c>
      <c r="AD772">
        <v>2</v>
      </c>
      <c r="AE772">
        <v>0</v>
      </c>
      <c r="AG772">
        <v>15</v>
      </c>
      <c r="AH772">
        <v>5</v>
      </c>
      <c r="AJ772">
        <v>10</v>
      </c>
      <c r="AK772">
        <v>8</v>
      </c>
    </row>
    <row r="773" spans="1:38" x14ac:dyDescent="0.35">
      <c r="A773">
        <v>61318</v>
      </c>
      <c r="B773" t="s">
        <v>3046</v>
      </c>
      <c r="C773" t="s">
        <v>3047</v>
      </c>
      <c r="D773" t="s">
        <v>3048</v>
      </c>
      <c r="E773" t="s">
        <v>2759</v>
      </c>
      <c r="F773">
        <v>80459</v>
      </c>
      <c r="G773" t="s">
        <v>3049</v>
      </c>
      <c r="H773" t="s">
        <v>3050</v>
      </c>
      <c r="I773" t="s">
        <v>402</v>
      </c>
      <c r="J773" t="s">
        <v>45</v>
      </c>
      <c r="K773" t="s">
        <v>46</v>
      </c>
      <c r="M773" t="s">
        <v>90</v>
      </c>
      <c r="N773">
        <v>16</v>
      </c>
      <c r="O773">
        <v>8</v>
      </c>
      <c r="P773" t="s">
        <v>90</v>
      </c>
      <c r="Q773" t="s">
        <v>90</v>
      </c>
      <c r="R773" t="s">
        <v>90</v>
      </c>
      <c r="S773" t="s">
        <v>90</v>
      </c>
      <c r="T773">
        <v>5</v>
      </c>
      <c r="U773">
        <v>8</v>
      </c>
      <c r="V773" t="s">
        <v>90</v>
      </c>
      <c r="W773" t="s">
        <v>90</v>
      </c>
      <c r="X773" t="s">
        <v>90</v>
      </c>
      <c r="Y773" t="s">
        <v>90</v>
      </c>
      <c r="Z773">
        <v>5</v>
      </c>
      <c r="AA773">
        <v>11</v>
      </c>
      <c r="AB773">
        <v>2</v>
      </c>
      <c r="AC773">
        <v>0</v>
      </c>
      <c r="AD773">
        <v>2</v>
      </c>
      <c r="AE773">
        <v>0</v>
      </c>
      <c r="AG773">
        <v>15</v>
      </c>
      <c r="AH773">
        <v>5</v>
      </c>
      <c r="AJ773">
        <v>10</v>
      </c>
      <c r="AK773">
        <v>5</v>
      </c>
    </row>
    <row r="774" spans="1:38" x14ac:dyDescent="0.35">
      <c r="A774">
        <v>61319</v>
      </c>
      <c r="B774" t="s">
        <v>3051</v>
      </c>
      <c r="C774" t="s">
        <v>3052</v>
      </c>
      <c r="D774" t="s">
        <v>3053</v>
      </c>
      <c r="E774" t="s">
        <v>2759</v>
      </c>
      <c r="F774">
        <v>80461</v>
      </c>
      <c r="G774" t="s">
        <v>2514</v>
      </c>
      <c r="H774" t="s">
        <v>3054</v>
      </c>
      <c r="I774" t="s">
        <v>402</v>
      </c>
      <c r="J774" t="s">
        <v>45</v>
      </c>
      <c r="K774" t="s">
        <v>46</v>
      </c>
      <c r="M774" t="s">
        <v>90</v>
      </c>
      <c r="N774">
        <v>16</v>
      </c>
      <c r="O774">
        <v>8</v>
      </c>
      <c r="P774" t="s">
        <v>90</v>
      </c>
      <c r="Q774" t="s">
        <v>90</v>
      </c>
      <c r="R774" t="s">
        <v>90</v>
      </c>
      <c r="S774" t="s">
        <v>90</v>
      </c>
      <c r="T774">
        <v>5</v>
      </c>
      <c r="U774">
        <v>8</v>
      </c>
      <c r="V774" t="s">
        <v>90</v>
      </c>
      <c r="W774" t="s">
        <v>90</v>
      </c>
      <c r="X774" t="s">
        <v>90</v>
      </c>
      <c r="Y774" t="s">
        <v>90</v>
      </c>
      <c r="Z774">
        <v>5</v>
      </c>
      <c r="AA774">
        <v>11</v>
      </c>
      <c r="AB774">
        <v>1</v>
      </c>
      <c r="AC774">
        <v>0</v>
      </c>
      <c r="AD774">
        <v>1</v>
      </c>
      <c r="AE774">
        <v>0</v>
      </c>
      <c r="AG774">
        <v>15</v>
      </c>
      <c r="AH774" t="s">
        <v>90</v>
      </c>
      <c r="AI774">
        <v>5</v>
      </c>
      <c r="AJ774">
        <v>10</v>
      </c>
      <c r="AK774">
        <v>2</v>
      </c>
    </row>
    <row r="775" spans="1:38" x14ac:dyDescent="0.35">
      <c r="A775">
        <v>61320</v>
      </c>
      <c r="B775" t="s">
        <v>3055</v>
      </c>
      <c r="C775" t="s">
        <v>3056</v>
      </c>
      <c r="D775" t="s">
        <v>3057</v>
      </c>
      <c r="E775" t="s">
        <v>2759</v>
      </c>
      <c r="F775">
        <v>81230</v>
      </c>
      <c r="G775" t="s">
        <v>3057</v>
      </c>
      <c r="H775" t="s">
        <v>3058</v>
      </c>
      <c r="I775" t="s">
        <v>402</v>
      </c>
      <c r="J775" t="s">
        <v>197</v>
      </c>
      <c r="K775" t="s">
        <v>46</v>
      </c>
      <c r="M775" t="s">
        <v>90</v>
      </c>
      <c r="N775">
        <v>16</v>
      </c>
      <c r="O775">
        <v>8</v>
      </c>
      <c r="P775">
        <v>1</v>
      </c>
      <c r="Q775">
        <v>0</v>
      </c>
      <c r="R775">
        <v>1</v>
      </c>
      <c r="S775">
        <v>0</v>
      </c>
      <c r="U775">
        <v>8</v>
      </c>
      <c r="V775" t="s">
        <v>90</v>
      </c>
      <c r="W775" t="s">
        <v>90</v>
      </c>
      <c r="X775" t="s">
        <v>90</v>
      </c>
      <c r="Y775" t="s">
        <v>90</v>
      </c>
      <c r="Z775">
        <v>5</v>
      </c>
      <c r="AA775">
        <v>11</v>
      </c>
      <c r="AB775">
        <v>5</v>
      </c>
      <c r="AC775">
        <v>0</v>
      </c>
      <c r="AD775">
        <v>5</v>
      </c>
      <c r="AE775">
        <v>0</v>
      </c>
      <c r="AG775">
        <v>15</v>
      </c>
      <c r="AH775" t="s">
        <v>90</v>
      </c>
      <c r="AI775">
        <v>5</v>
      </c>
      <c r="AJ775">
        <v>10</v>
      </c>
      <c r="AK775">
        <v>5</v>
      </c>
    </row>
    <row r="776" spans="1:38" x14ac:dyDescent="0.35">
      <c r="A776">
        <v>61321</v>
      </c>
      <c r="B776" t="s">
        <v>3059</v>
      </c>
      <c r="C776" t="s">
        <v>3060</v>
      </c>
      <c r="D776" t="s">
        <v>3061</v>
      </c>
      <c r="E776" t="s">
        <v>2759</v>
      </c>
      <c r="F776">
        <v>81082</v>
      </c>
      <c r="G776" t="s">
        <v>3062</v>
      </c>
      <c r="H776" t="s">
        <v>3063</v>
      </c>
      <c r="I776" t="s">
        <v>402</v>
      </c>
      <c r="J776" t="s">
        <v>64</v>
      </c>
      <c r="K776" t="s">
        <v>46</v>
      </c>
      <c r="M776">
        <v>5</v>
      </c>
      <c r="O776">
        <v>8</v>
      </c>
      <c r="P776">
        <v>3</v>
      </c>
      <c r="Q776">
        <v>0</v>
      </c>
      <c r="R776">
        <v>3</v>
      </c>
      <c r="S776">
        <v>0</v>
      </c>
      <c r="U776">
        <v>8</v>
      </c>
      <c r="V776" t="s">
        <v>90</v>
      </c>
      <c r="W776" t="s">
        <v>90</v>
      </c>
      <c r="X776" t="s">
        <v>90</v>
      </c>
      <c r="Y776" t="s">
        <v>90</v>
      </c>
      <c r="Z776">
        <v>5</v>
      </c>
      <c r="AA776">
        <v>11</v>
      </c>
      <c r="AB776">
        <v>3</v>
      </c>
      <c r="AC776">
        <v>1</v>
      </c>
      <c r="AD776">
        <v>2</v>
      </c>
      <c r="AE776">
        <v>0</v>
      </c>
      <c r="AG776">
        <v>15</v>
      </c>
      <c r="AH776" t="s">
        <v>90</v>
      </c>
      <c r="AI776">
        <v>5</v>
      </c>
      <c r="AJ776">
        <v>10</v>
      </c>
      <c r="AK776">
        <v>6</v>
      </c>
    </row>
    <row r="777" spans="1:38" x14ac:dyDescent="0.35">
      <c r="A777">
        <v>61322</v>
      </c>
      <c r="B777" t="s">
        <v>3064</v>
      </c>
      <c r="C777" t="s">
        <v>3065</v>
      </c>
      <c r="D777" t="s">
        <v>3066</v>
      </c>
      <c r="E777" t="s">
        <v>2759</v>
      </c>
      <c r="F777">
        <v>81201</v>
      </c>
      <c r="G777" t="s">
        <v>3067</v>
      </c>
      <c r="H777" t="s">
        <v>3068</v>
      </c>
      <c r="I777" t="s">
        <v>402</v>
      </c>
      <c r="J777" t="s">
        <v>45</v>
      </c>
      <c r="K777" t="s">
        <v>46</v>
      </c>
      <c r="M777">
        <v>1</v>
      </c>
      <c r="O777">
        <v>8</v>
      </c>
      <c r="P777">
        <v>4</v>
      </c>
      <c r="Q777">
        <v>0</v>
      </c>
      <c r="R777">
        <v>4</v>
      </c>
      <c r="S777">
        <v>0</v>
      </c>
      <c r="U777">
        <v>8</v>
      </c>
      <c r="V777">
        <v>1</v>
      </c>
      <c r="W777">
        <v>0</v>
      </c>
      <c r="X777">
        <v>1</v>
      </c>
      <c r="Y777">
        <v>0</v>
      </c>
      <c r="AA777">
        <v>11</v>
      </c>
      <c r="AB777">
        <v>7</v>
      </c>
      <c r="AC777">
        <v>1</v>
      </c>
      <c r="AD777">
        <v>6</v>
      </c>
      <c r="AE777">
        <v>0</v>
      </c>
      <c r="AG777">
        <v>15</v>
      </c>
      <c r="AH777">
        <v>15</v>
      </c>
      <c r="AJ777">
        <v>10</v>
      </c>
      <c r="AK777">
        <v>4</v>
      </c>
    </row>
    <row r="778" spans="1:38" x14ac:dyDescent="0.35">
      <c r="A778">
        <v>61323</v>
      </c>
      <c r="B778" t="s">
        <v>3069</v>
      </c>
      <c r="C778" t="s">
        <v>3070</v>
      </c>
      <c r="D778" t="s">
        <v>3071</v>
      </c>
      <c r="E778" t="s">
        <v>2759</v>
      </c>
      <c r="F778">
        <v>81052</v>
      </c>
      <c r="G778" t="s">
        <v>3072</v>
      </c>
      <c r="H778" t="s">
        <v>3073</v>
      </c>
      <c r="I778" t="s">
        <v>402</v>
      </c>
      <c r="J778" t="s">
        <v>45</v>
      </c>
      <c r="K778" t="s">
        <v>46</v>
      </c>
      <c r="M778" t="s">
        <v>90</v>
      </c>
      <c r="N778">
        <v>16</v>
      </c>
      <c r="O778">
        <v>8</v>
      </c>
      <c r="P778" t="s">
        <v>90</v>
      </c>
      <c r="Q778" t="s">
        <v>90</v>
      </c>
      <c r="R778" t="s">
        <v>90</v>
      </c>
      <c r="S778" t="s">
        <v>90</v>
      </c>
      <c r="T778">
        <v>5</v>
      </c>
      <c r="U778">
        <v>8</v>
      </c>
      <c r="V778" t="s">
        <v>90</v>
      </c>
      <c r="W778" t="s">
        <v>90</v>
      </c>
      <c r="X778" t="s">
        <v>90</v>
      </c>
      <c r="Y778" t="s">
        <v>90</v>
      </c>
      <c r="Z778">
        <v>5</v>
      </c>
      <c r="AA778">
        <v>11</v>
      </c>
      <c r="AB778">
        <v>2</v>
      </c>
      <c r="AC778">
        <v>0</v>
      </c>
      <c r="AD778">
        <v>2</v>
      </c>
      <c r="AE778">
        <v>0</v>
      </c>
      <c r="AG778">
        <v>15</v>
      </c>
      <c r="AH778">
        <v>5</v>
      </c>
      <c r="AJ778">
        <v>10</v>
      </c>
      <c r="AK778">
        <v>2</v>
      </c>
    </row>
    <row r="779" spans="1:38" x14ac:dyDescent="0.35">
      <c r="A779">
        <v>61324</v>
      </c>
      <c r="B779" t="s">
        <v>3074</v>
      </c>
      <c r="C779" t="s">
        <v>3075</v>
      </c>
      <c r="D779" t="s">
        <v>3076</v>
      </c>
      <c r="E779" t="s">
        <v>2759</v>
      </c>
      <c r="F779">
        <v>81611</v>
      </c>
      <c r="G779" t="s">
        <v>3077</v>
      </c>
      <c r="H779" t="s">
        <v>3078</v>
      </c>
      <c r="I779" t="s">
        <v>402</v>
      </c>
      <c r="J779" t="s">
        <v>45</v>
      </c>
      <c r="K779" t="s">
        <v>46</v>
      </c>
      <c r="L779" t="s">
        <v>47</v>
      </c>
      <c r="M779" t="s">
        <v>90</v>
      </c>
      <c r="N779">
        <v>16</v>
      </c>
      <c r="O779">
        <v>8</v>
      </c>
      <c r="P779">
        <v>2</v>
      </c>
      <c r="Q779">
        <v>0</v>
      </c>
      <c r="R779">
        <v>2</v>
      </c>
      <c r="S779">
        <v>0</v>
      </c>
      <c r="U779">
        <v>8</v>
      </c>
      <c r="V779" t="s">
        <v>90</v>
      </c>
      <c r="W779" t="s">
        <v>90</v>
      </c>
      <c r="X779" t="s">
        <v>90</v>
      </c>
      <c r="Y779" t="s">
        <v>90</v>
      </c>
      <c r="Z779">
        <v>5</v>
      </c>
      <c r="AA779">
        <v>11</v>
      </c>
      <c r="AB779">
        <v>4</v>
      </c>
      <c r="AC779">
        <v>1</v>
      </c>
      <c r="AD779">
        <v>3</v>
      </c>
      <c r="AE779">
        <v>0</v>
      </c>
      <c r="AG779">
        <v>15</v>
      </c>
      <c r="AH779">
        <v>10</v>
      </c>
      <c r="AJ779">
        <v>10</v>
      </c>
      <c r="AK779">
        <v>4</v>
      </c>
    </row>
    <row r="780" spans="1:38" x14ac:dyDescent="0.35">
      <c r="A780">
        <v>61325</v>
      </c>
      <c r="B780" t="s">
        <v>3079</v>
      </c>
      <c r="C780" t="s">
        <v>3080</v>
      </c>
      <c r="D780" t="s">
        <v>3081</v>
      </c>
      <c r="E780" t="s">
        <v>2759</v>
      </c>
      <c r="F780">
        <v>81641</v>
      </c>
      <c r="G780" t="s">
        <v>2999</v>
      </c>
      <c r="H780" t="s">
        <v>3082</v>
      </c>
      <c r="I780" t="s">
        <v>402</v>
      </c>
      <c r="J780" t="s">
        <v>45</v>
      </c>
      <c r="K780" t="s">
        <v>46</v>
      </c>
      <c r="M780" t="s">
        <v>90</v>
      </c>
      <c r="N780">
        <v>16</v>
      </c>
      <c r="O780">
        <v>8</v>
      </c>
      <c r="P780">
        <v>2</v>
      </c>
      <c r="Q780">
        <v>0</v>
      </c>
      <c r="R780">
        <v>2</v>
      </c>
      <c r="S780">
        <v>0</v>
      </c>
      <c r="U780">
        <v>8</v>
      </c>
      <c r="V780">
        <v>1</v>
      </c>
      <c r="W780">
        <v>0</v>
      </c>
      <c r="X780">
        <v>1</v>
      </c>
      <c r="Y780">
        <v>0</v>
      </c>
      <c r="AA780">
        <v>11</v>
      </c>
      <c r="AB780">
        <v>3</v>
      </c>
      <c r="AC780">
        <v>0</v>
      </c>
      <c r="AD780">
        <v>3</v>
      </c>
      <c r="AE780">
        <v>0</v>
      </c>
      <c r="AG780">
        <v>15</v>
      </c>
      <c r="AH780">
        <v>5</v>
      </c>
      <c r="AJ780">
        <v>10</v>
      </c>
      <c r="AK780">
        <v>2</v>
      </c>
    </row>
    <row r="781" spans="1:38" x14ac:dyDescent="0.35">
      <c r="A781">
        <v>61326</v>
      </c>
      <c r="B781" t="s">
        <v>3083</v>
      </c>
      <c r="C781" t="s">
        <v>3084</v>
      </c>
      <c r="D781" t="s">
        <v>3085</v>
      </c>
      <c r="E781" t="s">
        <v>2759</v>
      </c>
      <c r="F781">
        <v>80863</v>
      </c>
      <c r="G781" t="s">
        <v>3086</v>
      </c>
      <c r="H781" t="s">
        <v>3087</v>
      </c>
      <c r="I781" t="s">
        <v>402</v>
      </c>
      <c r="J781" t="s">
        <v>64</v>
      </c>
      <c r="K781" t="s">
        <v>46</v>
      </c>
      <c r="M781" t="s">
        <v>90</v>
      </c>
      <c r="N781">
        <v>16</v>
      </c>
      <c r="O781">
        <v>8</v>
      </c>
      <c r="P781">
        <v>2</v>
      </c>
      <c r="Q781">
        <v>0</v>
      </c>
      <c r="R781">
        <v>2</v>
      </c>
      <c r="S781">
        <v>0</v>
      </c>
      <c r="U781">
        <v>8</v>
      </c>
      <c r="V781" t="s">
        <v>90</v>
      </c>
      <c r="W781" t="s">
        <v>90</v>
      </c>
      <c r="X781" t="s">
        <v>90</v>
      </c>
      <c r="Y781" t="s">
        <v>90</v>
      </c>
      <c r="Z781">
        <v>5</v>
      </c>
      <c r="AA781">
        <v>11</v>
      </c>
      <c r="AB781">
        <v>4</v>
      </c>
      <c r="AC781">
        <v>0</v>
      </c>
      <c r="AD781">
        <v>4</v>
      </c>
      <c r="AE781">
        <v>0</v>
      </c>
      <c r="AG781">
        <v>15</v>
      </c>
      <c r="AH781">
        <v>5</v>
      </c>
      <c r="AJ781">
        <v>10</v>
      </c>
      <c r="AK781">
        <v>6</v>
      </c>
    </row>
    <row r="782" spans="1:38" x14ac:dyDescent="0.35">
      <c r="A782">
        <v>61327</v>
      </c>
      <c r="B782" t="s">
        <v>3088</v>
      </c>
      <c r="C782" t="s">
        <v>3089</v>
      </c>
      <c r="D782" t="s">
        <v>3090</v>
      </c>
      <c r="E782" t="s">
        <v>2759</v>
      </c>
      <c r="F782">
        <v>81321</v>
      </c>
      <c r="G782" t="s">
        <v>3091</v>
      </c>
      <c r="H782" t="s">
        <v>3092</v>
      </c>
      <c r="I782" t="s">
        <v>402</v>
      </c>
      <c r="J782" t="s">
        <v>64</v>
      </c>
      <c r="K782" t="s">
        <v>46</v>
      </c>
      <c r="L782" t="s">
        <v>47</v>
      </c>
      <c r="M782">
        <v>4</v>
      </c>
      <c r="O782">
        <v>8</v>
      </c>
      <c r="P782">
        <v>4</v>
      </c>
      <c r="Q782">
        <v>0</v>
      </c>
      <c r="R782">
        <v>4</v>
      </c>
      <c r="S782">
        <v>0</v>
      </c>
      <c r="U782">
        <v>8</v>
      </c>
      <c r="V782">
        <v>1</v>
      </c>
      <c r="W782">
        <v>0</v>
      </c>
      <c r="X782">
        <v>1</v>
      </c>
      <c r="Y782">
        <v>0</v>
      </c>
      <c r="AA782">
        <v>11</v>
      </c>
      <c r="AB782">
        <v>5</v>
      </c>
      <c r="AC782">
        <v>1</v>
      </c>
      <c r="AD782">
        <v>4</v>
      </c>
      <c r="AE782">
        <v>0</v>
      </c>
      <c r="AG782">
        <v>15</v>
      </c>
      <c r="AH782">
        <v>10</v>
      </c>
      <c r="AJ782">
        <v>10</v>
      </c>
      <c r="AK782">
        <v>6</v>
      </c>
    </row>
    <row r="783" spans="1:38" x14ac:dyDescent="0.35">
      <c r="A783">
        <v>61328</v>
      </c>
      <c r="B783" t="s">
        <v>3093</v>
      </c>
      <c r="C783" t="s">
        <v>3094</v>
      </c>
      <c r="D783" t="s">
        <v>3095</v>
      </c>
      <c r="E783" t="s">
        <v>2759</v>
      </c>
      <c r="F783">
        <v>81147</v>
      </c>
      <c r="G783" t="s">
        <v>3096</v>
      </c>
      <c r="H783" t="s">
        <v>3097</v>
      </c>
      <c r="I783" t="s">
        <v>402</v>
      </c>
      <c r="J783" t="s">
        <v>45</v>
      </c>
      <c r="K783" t="s">
        <v>46</v>
      </c>
      <c r="M783" t="s">
        <v>90</v>
      </c>
      <c r="N783">
        <v>16</v>
      </c>
      <c r="O783">
        <v>8</v>
      </c>
      <c r="P783" t="s">
        <v>90</v>
      </c>
      <c r="Q783" t="s">
        <v>90</v>
      </c>
      <c r="R783" t="s">
        <v>90</v>
      </c>
      <c r="S783" t="s">
        <v>90</v>
      </c>
      <c r="T783">
        <v>5</v>
      </c>
      <c r="U783">
        <v>8</v>
      </c>
      <c r="V783" t="s">
        <v>90</v>
      </c>
      <c r="W783" t="s">
        <v>90</v>
      </c>
      <c r="X783" t="s">
        <v>90</v>
      </c>
      <c r="Y783" t="s">
        <v>90</v>
      </c>
      <c r="Z783">
        <v>5</v>
      </c>
      <c r="AA783">
        <v>11</v>
      </c>
      <c r="AB783">
        <v>2</v>
      </c>
      <c r="AC783">
        <v>0</v>
      </c>
      <c r="AD783">
        <v>2</v>
      </c>
      <c r="AE783">
        <v>0</v>
      </c>
      <c r="AG783">
        <v>15</v>
      </c>
      <c r="AH783" t="s">
        <v>90</v>
      </c>
      <c r="AI783">
        <v>5</v>
      </c>
      <c r="AJ783">
        <v>10</v>
      </c>
      <c r="AK783">
        <v>4</v>
      </c>
    </row>
    <row r="784" spans="1:38" x14ac:dyDescent="0.35">
      <c r="A784">
        <v>61336</v>
      </c>
      <c r="B784" t="s">
        <v>3098</v>
      </c>
      <c r="C784" t="s">
        <v>3099</v>
      </c>
      <c r="D784" t="s">
        <v>3100</v>
      </c>
      <c r="E784" t="s">
        <v>2759</v>
      </c>
      <c r="F784">
        <v>81050</v>
      </c>
      <c r="G784" t="s">
        <v>3101</v>
      </c>
      <c r="H784" t="s">
        <v>3102</v>
      </c>
      <c r="I784" t="s">
        <v>402</v>
      </c>
      <c r="J784" t="s">
        <v>64</v>
      </c>
      <c r="K784" t="s">
        <v>46</v>
      </c>
      <c r="M784" t="s">
        <v>90</v>
      </c>
      <c r="N784">
        <v>5</v>
      </c>
      <c r="O784">
        <v>8</v>
      </c>
      <c r="P784" t="s">
        <v>90</v>
      </c>
      <c r="Q784" t="s">
        <v>90</v>
      </c>
      <c r="R784" t="s">
        <v>90</v>
      </c>
      <c r="S784" t="s">
        <v>90</v>
      </c>
      <c r="T784">
        <v>5</v>
      </c>
      <c r="U784">
        <v>8</v>
      </c>
      <c r="V784" t="s">
        <v>90</v>
      </c>
      <c r="W784" t="s">
        <v>90</v>
      </c>
      <c r="X784" t="s">
        <v>90</v>
      </c>
      <c r="Y784" t="s">
        <v>90</v>
      </c>
      <c r="Z784">
        <v>5</v>
      </c>
      <c r="AA784">
        <v>11</v>
      </c>
      <c r="AB784" t="s">
        <v>90</v>
      </c>
      <c r="AC784" t="s">
        <v>90</v>
      </c>
      <c r="AD784" t="s">
        <v>90</v>
      </c>
      <c r="AE784" t="s">
        <v>90</v>
      </c>
      <c r="AF784">
        <v>5</v>
      </c>
      <c r="AG784">
        <v>15</v>
      </c>
      <c r="AH784" t="s">
        <v>90</v>
      </c>
      <c r="AI784">
        <v>5</v>
      </c>
      <c r="AJ784">
        <v>10</v>
      </c>
      <c r="AK784" t="s">
        <v>90</v>
      </c>
      <c r="AL784">
        <v>5</v>
      </c>
    </row>
    <row r="785" spans="1:38" x14ac:dyDescent="0.35">
      <c r="A785">
        <v>61343</v>
      </c>
      <c r="B785" t="s">
        <v>3103</v>
      </c>
      <c r="C785" t="s">
        <v>3104</v>
      </c>
      <c r="D785" t="s">
        <v>3105</v>
      </c>
      <c r="E785" t="s">
        <v>2759</v>
      </c>
      <c r="F785">
        <v>80810</v>
      </c>
      <c r="G785" t="s">
        <v>3106</v>
      </c>
      <c r="H785" t="s">
        <v>3107</v>
      </c>
      <c r="I785" t="s">
        <v>402</v>
      </c>
      <c r="J785" t="s">
        <v>45</v>
      </c>
      <c r="K785" t="s">
        <v>46</v>
      </c>
      <c r="M785" t="s">
        <v>90</v>
      </c>
      <c r="N785">
        <v>16</v>
      </c>
      <c r="O785">
        <v>8</v>
      </c>
      <c r="P785" t="s">
        <v>90</v>
      </c>
      <c r="Q785" t="s">
        <v>90</v>
      </c>
      <c r="R785" t="s">
        <v>90</v>
      </c>
      <c r="S785" t="s">
        <v>90</v>
      </c>
      <c r="T785">
        <v>5</v>
      </c>
      <c r="U785">
        <v>8</v>
      </c>
      <c r="V785" t="s">
        <v>90</v>
      </c>
      <c r="W785" t="s">
        <v>90</v>
      </c>
      <c r="X785" t="s">
        <v>90</v>
      </c>
      <c r="Y785" t="s">
        <v>90</v>
      </c>
      <c r="Z785">
        <v>5</v>
      </c>
      <c r="AA785">
        <v>11</v>
      </c>
      <c r="AB785" t="s">
        <v>90</v>
      </c>
      <c r="AC785" t="s">
        <v>90</v>
      </c>
      <c r="AD785" t="s">
        <v>90</v>
      </c>
      <c r="AE785" t="s">
        <v>90</v>
      </c>
      <c r="AF785">
        <v>5</v>
      </c>
      <c r="AG785">
        <v>15</v>
      </c>
      <c r="AH785" t="s">
        <v>90</v>
      </c>
      <c r="AI785">
        <v>5</v>
      </c>
      <c r="AJ785">
        <v>10</v>
      </c>
      <c r="AK785">
        <v>2</v>
      </c>
    </row>
    <row r="786" spans="1:38" x14ac:dyDescent="0.35">
      <c r="A786">
        <v>61344</v>
      </c>
      <c r="B786" t="s">
        <v>3108</v>
      </c>
      <c r="C786" t="s">
        <v>3109</v>
      </c>
      <c r="D786" t="s">
        <v>3110</v>
      </c>
      <c r="E786" t="s">
        <v>2759</v>
      </c>
      <c r="F786">
        <v>81212</v>
      </c>
      <c r="G786" t="s">
        <v>1716</v>
      </c>
      <c r="H786" t="s">
        <v>3111</v>
      </c>
      <c r="I786" t="s">
        <v>402</v>
      </c>
      <c r="J786" t="s">
        <v>64</v>
      </c>
      <c r="K786" t="s">
        <v>46</v>
      </c>
      <c r="L786" t="s">
        <v>47</v>
      </c>
      <c r="M786">
        <v>4</v>
      </c>
      <c r="O786">
        <v>8</v>
      </c>
      <c r="P786">
        <v>4</v>
      </c>
      <c r="Q786">
        <v>0</v>
      </c>
      <c r="R786">
        <v>4</v>
      </c>
      <c r="S786">
        <v>0</v>
      </c>
      <c r="U786">
        <v>8</v>
      </c>
      <c r="V786">
        <v>1</v>
      </c>
      <c r="W786">
        <v>0</v>
      </c>
      <c r="X786">
        <v>1</v>
      </c>
      <c r="Y786">
        <v>0</v>
      </c>
      <c r="AA786">
        <v>11</v>
      </c>
      <c r="AB786">
        <v>6</v>
      </c>
      <c r="AC786">
        <v>1</v>
      </c>
      <c r="AD786">
        <v>5</v>
      </c>
      <c r="AE786">
        <v>0</v>
      </c>
      <c r="AG786">
        <v>15</v>
      </c>
      <c r="AH786">
        <v>15</v>
      </c>
      <c r="AJ786">
        <v>10</v>
      </c>
      <c r="AK786">
        <v>8</v>
      </c>
    </row>
    <row r="787" spans="1:38" x14ac:dyDescent="0.35">
      <c r="A787">
        <v>63301</v>
      </c>
      <c r="B787" t="s">
        <v>3112</v>
      </c>
      <c r="C787" t="s">
        <v>3113</v>
      </c>
      <c r="D787" t="s">
        <v>2822</v>
      </c>
      <c r="E787" t="s">
        <v>2759</v>
      </c>
      <c r="F787">
        <v>80045</v>
      </c>
      <c r="G787" t="s">
        <v>2770</v>
      </c>
      <c r="H787" t="s">
        <v>3114</v>
      </c>
      <c r="I787" t="s">
        <v>434</v>
      </c>
      <c r="J787" t="s">
        <v>64</v>
      </c>
      <c r="K787" t="s">
        <v>46</v>
      </c>
      <c r="M787" t="s">
        <v>90</v>
      </c>
      <c r="N787">
        <v>19</v>
      </c>
      <c r="O787" t="s">
        <v>90</v>
      </c>
      <c r="P787" t="s">
        <v>90</v>
      </c>
      <c r="Q787" t="s">
        <v>90</v>
      </c>
      <c r="R787" t="s">
        <v>90</v>
      </c>
      <c r="S787" t="s">
        <v>90</v>
      </c>
      <c r="T787">
        <v>19</v>
      </c>
      <c r="U787" t="s">
        <v>90</v>
      </c>
      <c r="V787" t="s">
        <v>90</v>
      </c>
      <c r="W787" t="s">
        <v>90</v>
      </c>
      <c r="X787" t="s">
        <v>90</v>
      </c>
      <c r="Y787" t="s">
        <v>90</v>
      </c>
      <c r="Z787">
        <v>19</v>
      </c>
      <c r="AA787" t="s">
        <v>90</v>
      </c>
      <c r="AB787" t="s">
        <v>90</v>
      </c>
      <c r="AC787" t="s">
        <v>90</v>
      </c>
      <c r="AD787" t="s">
        <v>90</v>
      </c>
      <c r="AE787" t="s">
        <v>90</v>
      </c>
      <c r="AF787">
        <v>19</v>
      </c>
      <c r="AG787" t="s">
        <v>90</v>
      </c>
      <c r="AH787" t="s">
        <v>90</v>
      </c>
      <c r="AI787">
        <v>19</v>
      </c>
      <c r="AJ787" t="s">
        <v>90</v>
      </c>
      <c r="AK787" t="s">
        <v>90</v>
      </c>
      <c r="AL787">
        <v>19</v>
      </c>
    </row>
    <row r="788" spans="1:38" x14ac:dyDescent="0.35">
      <c r="A788">
        <v>63303</v>
      </c>
      <c r="B788" t="s">
        <v>3115</v>
      </c>
      <c r="C788" t="s">
        <v>3116</v>
      </c>
      <c r="D788" t="s">
        <v>2813</v>
      </c>
      <c r="E788" t="s">
        <v>2759</v>
      </c>
      <c r="F788">
        <v>80920</v>
      </c>
      <c r="G788" t="s">
        <v>2814</v>
      </c>
      <c r="H788" t="s">
        <v>3117</v>
      </c>
      <c r="I788" t="s">
        <v>434</v>
      </c>
      <c r="J788" t="s">
        <v>64</v>
      </c>
      <c r="K788" t="s">
        <v>46</v>
      </c>
      <c r="M788" t="s">
        <v>90</v>
      </c>
      <c r="N788">
        <v>19</v>
      </c>
      <c r="O788" t="s">
        <v>90</v>
      </c>
      <c r="P788" t="s">
        <v>90</v>
      </c>
      <c r="Q788" t="s">
        <v>90</v>
      </c>
      <c r="R788" t="s">
        <v>90</v>
      </c>
      <c r="S788" t="s">
        <v>90</v>
      </c>
      <c r="T788">
        <v>19</v>
      </c>
      <c r="U788" t="s">
        <v>90</v>
      </c>
      <c r="V788" t="s">
        <v>90</v>
      </c>
      <c r="W788" t="s">
        <v>90</v>
      </c>
      <c r="X788" t="s">
        <v>90</v>
      </c>
      <c r="Y788" t="s">
        <v>90</v>
      </c>
      <c r="Z788">
        <v>19</v>
      </c>
      <c r="AA788" t="s">
        <v>90</v>
      </c>
      <c r="AB788" t="s">
        <v>90</v>
      </c>
      <c r="AC788" t="s">
        <v>90</v>
      </c>
      <c r="AD788" t="s">
        <v>90</v>
      </c>
      <c r="AE788" t="s">
        <v>90</v>
      </c>
      <c r="AF788">
        <v>19</v>
      </c>
      <c r="AG788" t="s">
        <v>90</v>
      </c>
      <c r="AH788" t="s">
        <v>90</v>
      </c>
      <c r="AI788">
        <v>19</v>
      </c>
      <c r="AJ788" t="s">
        <v>90</v>
      </c>
      <c r="AK788" t="s">
        <v>90</v>
      </c>
      <c r="AL788">
        <v>19</v>
      </c>
    </row>
    <row r="789" spans="1:38" x14ac:dyDescent="0.35">
      <c r="A789">
        <v>64001</v>
      </c>
      <c r="B789" t="s">
        <v>3118</v>
      </c>
      <c r="C789" t="s">
        <v>3119</v>
      </c>
      <c r="D789" t="s">
        <v>2795</v>
      </c>
      <c r="E789" t="s">
        <v>2759</v>
      </c>
      <c r="F789">
        <v>81003</v>
      </c>
      <c r="G789" t="s">
        <v>2795</v>
      </c>
      <c r="H789" t="s">
        <v>3120</v>
      </c>
      <c r="I789" t="s">
        <v>441</v>
      </c>
      <c r="J789" t="s">
        <v>111</v>
      </c>
      <c r="K789" t="s">
        <v>46</v>
      </c>
      <c r="M789" t="s">
        <v>90</v>
      </c>
      <c r="N789">
        <v>19</v>
      </c>
      <c r="O789" t="s">
        <v>90</v>
      </c>
      <c r="P789" t="s">
        <v>90</v>
      </c>
      <c r="Q789" t="s">
        <v>90</v>
      </c>
      <c r="R789" t="s">
        <v>90</v>
      </c>
      <c r="S789" t="s">
        <v>90</v>
      </c>
      <c r="T789">
        <v>19</v>
      </c>
      <c r="U789" t="s">
        <v>90</v>
      </c>
      <c r="V789" t="s">
        <v>90</v>
      </c>
      <c r="W789" t="s">
        <v>90</v>
      </c>
      <c r="X789" t="s">
        <v>90</v>
      </c>
      <c r="Y789" t="s">
        <v>90</v>
      </c>
      <c r="Z789">
        <v>19</v>
      </c>
      <c r="AA789" t="s">
        <v>90</v>
      </c>
      <c r="AB789" t="s">
        <v>90</v>
      </c>
      <c r="AC789" t="s">
        <v>90</v>
      </c>
      <c r="AD789" t="s">
        <v>90</v>
      </c>
      <c r="AE789" t="s">
        <v>90</v>
      </c>
      <c r="AF789">
        <v>19</v>
      </c>
      <c r="AG789" t="s">
        <v>90</v>
      </c>
      <c r="AH789" t="s">
        <v>90</v>
      </c>
      <c r="AI789">
        <v>19</v>
      </c>
      <c r="AJ789" t="s">
        <v>90</v>
      </c>
      <c r="AK789" t="s">
        <v>90</v>
      </c>
      <c r="AL789">
        <v>19</v>
      </c>
    </row>
    <row r="790" spans="1:38" x14ac:dyDescent="0.35">
      <c r="A790">
        <v>64003</v>
      </c>
      <c r="B790" t="s">
        <v>3121</v>
      </c>
      <c r="C790" t="s">
        <v>3122</v>
      </c>
      <c r="D790" t="s">
        <v>2791</v>
      </c>
      <c r="E790" t="s">
        <v>2759</v>
      </c>
      <c r="F790">
        <v>80236</v>
      </c>
      <c r="G790" t="s">
        <v>2791</v>
      </c>
      <c r="H790" t="s">
        <v>3123</v>
      </c>
      <c r="I790" t="s">
        <v>441</v>
      </c>
      <c r="J790" t="s">
        <v>144</v>
      </c>
      <c r="K790" t="s">
        <v>385</v>
      </c>
      <c r="M790" t="s">
        <v>90</v>
      </c>
      <c r="N790">
        <v>19</v>
      </c>
      <c r="O790" t="s">
        <v>90</v>
      </c>
      <c r="P790" t="s">
        <v>90</v>
      </c>
      <c r="Q790" t="s">
        <v>90</v>
      </c>
      <c r="R790" t="s">
        <v>90</v>
      </c>
      <c r="S790" t="s">
        <v>90</v>
      </c>
      <c r="T790">
        <v>19</v>
      </c>
      <c r="U790" t="s">
        <v>90</v>
      </c>
      <c r="V790" t="s">
        <v>90</v>
      </c>
      <c r="W790" t="s">
        <v>90</v>
      </c>
      <c r="X790" t="s">
        <v>90</v>
      </c>
      <c r="Y790" t="s">
        <v>90</v>
      </c>
      <c r="Z790">
        <v>19</v>
      </c>
      <c r="AA790" t="s">
        <v>90</v>
      </c>
      <c r="AB790" t="s">
        <v>90</v>
      </c>
      <c r="AC790" t="s">
        <v>90</v>
      </c>
      <c r="AD790" t="s">
        <v>90</v>
      </c>
      <c r="AE790" t="s">
        <v>90</v>
      </c>
      <c r="AF790">
        <v>19</v>
      </c>
      <c r="AG790" t="s">
        <v>90</v>
      </c>
      <c r="AH790" t="s">
        <v>90</v>
      </c>
      <c r="AI790">
        <v>19</v>
      </c>
      <c r="AJ790" t="s">
        <v>90</v>
      </c>
      <c r="AK790" t="s">
        <v>90</v>
      </c>
      <c r="AL790">
        <v>19</v>
      </c>
    </row>
    <row r="791" spans="1:38" x14ac:dyDescent="0.35">
      <c r="A791">
        <v>64007</v>
      </c>
      <c r="B791" t="s">
        <v>3124</v>
      </c>
      <c r="C791" t="s">
        <v>3125</v>
      </c>
      <c r="D791" t="s">
        <v>2900</v>
      </c>
      <c r="E791" t="s">
        <v>2759</v>
      </c>
      <c r="F791">
        <v>80027</v>
      </c>
      <c r="G791" t="s">
        <v>2765</v>
      </c>
      <c r="H791" t="s">
        <v>3126</v>
      </c>
      <c r="I791" t="s">
        <v>441</v>
      </c>
      <c r="J791" t="s">
        <v>45</v>
      </c>
      <c r="K791" t="s">
        <v>385</v>
      </c>
      <c r="M791" t="s">
        <v>90</v>
      </c>
      <c r="N791">
        <v>19</v>
      </c>
      <c r="O791" t="s">
        <v>90</v>
      </c>
      <c r="P791" t="s">
        <v>90</v>
      </c>
      <c r="Q791" t="s">
        <v>90</v>
      </c>
      <c r="R791" t="s">
        <v>90</v>
      </c>
      <c r="S791" t="s">
        <v>90</v>
      </c>
      <c r="T791">
        <v>19</v>
      </c>
      <c r="U791" t="s">
        <v>90</v>
      </c>
      <c r="V791" t="s">
        <v>90</v>
      </c>
      <c r="W791" t="s">
        <v>90</v>
      </c>
      <c r="X791" t="s">
        <v>90</v>
      </c>
      <c r="Y791" t="s">
        <v>90</v>
      </c>
      <c r="Z791">
        <v>19</v>
      </c>
      <c r="AA791" t="s">
        <v>90</v>
      </c>
      <c r="AB791" t="s">
        <v>90</v>
      </c>
      <c r="AC791" t="s">
        <v>90</v>
      </c>
      <c r="AD791" t="s">
        <v>90</v>
      </c>
      <c r="AE791" t="s">
        <v>90</v>
      </c>
      <c r="AF791">
        <v>19</v>
      </c>
      <c r="AG791" t="s">
        <v>90</v>
      </c>
      <c r="AH791" t="s">
        <v>90</v>
      </c>
      <c r="AI791">
        <v>19</v>
      </c>
      <c r="AJ791" t="s">
        <v>90</v>
      </c>
      <c r="AK791" t="s">
        <v>90</v>
      </c>
      <c r="AL791">
        <v>19</v>
      </c>
    </row>
    <row r="792" spans="1:38" x14ac:dyDescent="0.35">
      <c r="A792">
        <v>64009</v>
      </c>
      <c r="B792" t="s">
        <v>3127</v>
      </c>
      <c r="C792" t="s">
        <v>3128</v>
      </c>
      <c r="D792" t="s">
        <v>2813</v>
      </c>
      <c r="E792" t="s">
        <v>2759</v>
      </c>
      <c r="F792">
        <v>80906</v>
      </c>
      <c r="G792" t="s">
        <v>2814</v>
      </c>
      <c r="H792" t="s">
        <v>3129</v>
      </c>
      <c r="I792" t="s">
        <v>441</v>
      </c>
      <c r="J792" t="s">
        <v>58</v>
      </c>
      <c r="K792" t="s">
        <v>46</v>
      </c>
      <c r="M792" t="s">
        <v>90</v>
      </c>
      <c r="N792">
        <v>19</v>
      </c>
      <c r="O792" t="s">
        <v>90</v>
      </c>
      <c r="P792" t="s">
        <v>90</v>
      </c>
      <c r="Q792" t="s">
        <v>90</v>
      </c>
      <c r="R792" t="s">
        <v>90</v>
      </c>
      <c r="S792" t="s">
        <v>90</v>
      </c>
      <c r="T792">
        <v>19</v>
      </c>
      <c r="U792" t="s">
        <v>90</v>
      </c>
      <c r="V792" t="s">
        <v>90</v>
      </c>
      <c r="W792" t="s">
        <v>90</v>
      </c>
      <c r="X792" t="s">
        <v>90</v>
      </c>
      <c r="Y792" t="s">
        <v>90</v>
      </c>
      <c r="Z792">
        <v>19</v>
      </c>
      <c r="AA792" t="s">
        <v>90</v>
      </c>
      <c r="AB792" t="s">
        <v>90</v>
      </c>
      <c r="AC792" t="s">
        <v>90</v>
      </c>
      <c r="AD792" t="s">
        <v>90</v>
      </c>
      <c r="AE792" t="s">
        <v>90</v>
      </c>
      <c r="AF792">
        <v>19</v>
      </c>
      <c r="AG792" t="s">
        <v>90</v>
      </c>
      <c r="AH792" t="s">
        <v>90</v>
      </c>
      <c r="AI792">
        <v>19</v>
      </c>
      <c r="AJ792" t="s">
        <v>90</v>
      </c>
      <c r="AK792" t="s">
        <v>90</v>
      </c>
      <c r="AL792">
        <v>19</v>
      </c>
    </row>
    <row r="793" spans="1:38" x14ac:dyDescent="0.35">
      <c r="A793">
        <v>64024</v>
      </c>
      <c r="B793" t="s">
        <v>3130</v>
      </c>
      <c r="C793" t="s">
        <v>3131</v>
      </c>
      <c r="D793" t="s">
        <v>2961</v>
      </c>
      <c r="E793" t="s">
        <v>2759</v>
      </c>
      <c r="F793">
        <v>80130</v>
      </c>
      <c r="G793" t="s">
        <v>2913</v>
      </c>
      <c r="H793" t="s">
        <v>3132</v>
      </c>
      <c r="I793" t="s">
        <v>441</v>
      </c>
      <c r="J793" t="s">
        <v>58</v>
      </c>
      <c r="K793" t="s">
        <v>385</v>
      </c>
      <c r="M793" t="s">
        <v>90</v>
      </c>
      <c r="N793">
        <v>19</v>
      </c>
      <c r="O793" t="s">
        <v>90</v>
      </c>
      <c r="P793" t="s">
        <v>90</v>
      </c>
      <c r="Q793" t="s">
        <v>90</v>
      </c>
      <c r="R793" t="s">
        <v>90</v>
      </c>
      <c r="S793" t="s">
        <v>90</v>
      </c>
      <c r="T793">
        <v>19</v>
      </c>
      <c r="U793" t="s">
        <v>90</v>
      </c>
      <c r="V793" t="s">
        <v>90</v>
      </c>
      <c r="W793" t="s">
        <v>90</v>
      </c>
      <c r="X793" t="s">
        <v>90</v>
      </c>
      <c r="Y793" t="s">
        <v>90</v>
      </c>
      <c r="Z793">
        <v>19</v>
      </c>
      <c r="AA793" t="s">
        <v>90</v>
      </c>
      <c r="AB793" t="s">
        <v>90</v>
      </c>
      <c r="AC793" t="s">
        <v>90</v>
      </c>
      <c r="AD793" t="s">
        <v>90</v>
      </c>
      <c r="AE793" t="s">
        <v>90</v>
      </c>
      <c r="AF793">
        <v>19</v>
      </c>
      <c r="AG793" t="s">
        <v>90</v>
      </c>
      <c r="AH793" t="s">
        <v>90</v>
      </c>
      <c r="AI793">
        <v>19</v>
      </c>
      <c r="AJ793" t="s">
        <v>90</v>
      </c>
      <c r="AK793" t="s">
        <v>90</v>
      </c>
      <c r="AL793">
        <v>19</v>
      </c>
    </row>
    <row r="794" spans="1:38" x14ac:dyDescent="0.35">
      <c r="A794">
        <v>64026</v>
      </c>
      <c r="B794" t="s">
        <v>3133</v>
      </c>
      <c r="C794" t="s">
        <v>3134</v>
      </c>
      <c r="D794" t="s">
        <v>2813</v>
      </c>
      <c r="E794" t="s">
        <v>2759</v>
      </c>
      <c r="F794">
        <v>80923</v>
      </c>
      <c r="G794" t="s">
        <v>2814</v>
      </c>
      <c r="H794" t="s">
        <v>3135</v>
      </c>
      <c r="I794" t="s">
        <v>441</v>
      </c>
      <c r="J794" t="s">
        <v>58</v>
      </c>
      <c r="K794" t="s">
        <v>46</v>
      </c>
      <c r="M794" t="s">
        <v>90</v>
      </c>
      <c r="N794">
        <v>19</v>
      </c>
      <c r="O794" t="s">
        <v>90</v>
      </c>
      <c r="P794" t="s">
        <v>90</v>
      </c>
      <c r="Q794" t="s">
        <v>90</v>
      </c>
      <c r="R794" t="s">
        <v>90</v>
      </c>
      <c r="S794" t="s">
        <v>90</v>
      </c>
      <c r="T794">
        <v>19</v>
      </c>
      <c r="U794" t="s">
        <v>90</v>
      </c>
      <c r="V794" t="s">
        <v>90</v>
      </c>
      <c r="W794" t="s">
        <v>90</v>
      </c>
      <c r="X794" t="s">
        <v>90</v>
      </c>
      <c r="Y794" t="s">
        <v>90</v>
      </c>
      <c r="Z794">
        <v>19</v>
      </c>
      <c r="AA794" t="s">
        <v>90</v>
      </c>
      <c r="AB794" t="s">
        <v>90</v>
      </c>
      <c r="AC794" t="s">
        <v>90</v>
      </c>
      <c r="AD794" t="s">
        <v>90</v>
      </c>
      <c r="AE794" t="s">
        <v>90</v>
      </c>
      <c r="AF794">
        <v>19</v>
      </c>
      <c r="AG794" t="s">
        <v>90</v>
      </c>
      <c r="AH794" t="s">
        <v>90</v>
      </c>
      <c r="AI794">
        <v>19</v>
      </c>
      <c r="AJ794" t="s">
        <v>90</v>
      </c>
      <c r="AK794" t="s">
        <v>90</v>
      </c>
      <c r="AL794">
        <v>19</v>
      </c>
    </row>
    <row r="795" spans="1:38" x14ac:dyDescent="0.35">
      <c r="A795">
        <v>64028</v>
      </c>
      <c r="B795" t="s">
        <v>3136</v>
      </c>
      <c r="C795" t="s">
        <v>3137</v>
      </c>
      <c r="D795" t="s">
        <v>2842</v>
      </c>
      <c r="E795" t="s">
        <v>2759</v>
      </c>
      <c r="F795">
        <v>80112</v>
      </c>
      <c r="G795" t="s">
        <v>2843</v>
      </c>
      <c r="H795" t="s">
        <v>3138</v>
      </c>
      <c r="I795" t="s">
        <v>441</v>
      </c>
      <c r="J795" t="s">
        <v>58</v>
      </c>
      <c r="K795" t="s">
        <v>385</v>
      </c>
      <c r="M795" t="s">
        <v>90</v>
      </c>
      <c r="N795">
        <v>19</v>
      </c>
      <c r="O795" t="s">
        <v>90</v>
      </c>
      <c r="P795" t="s">
        <v>90</v>
      </c>
      <c r="Q795" t="s">
        <v>90</v>
      </c>
      <c r="R795" t="s">
        <v>90</v>
      </c>
      <c r="S795" t="s">
        <v>90</v>
      </c>
      <c r="T795">
        <v>19</v>
      </c>
      <c r="U795" t="s">
        <v>90</v>
      </c>
      <c r="V795" t="s">
        <v>90</v>
      </c>
      <c r="W795" t="s">
        <v>90</v>
      </c>
      <c r="X795" t="s">
        <v>90</v>
      </c>
      <c r="Y795" t="s">
        <v>90</v>
      </c>
      <c r="Z795">
        <v>19</v>
      </c>
      <c r="AA795" t="s">
        <v>90</v>
      </c>
      <c r="AB795" t="s">
        <v>90</v>
      </c>
      <c r="AC795" t="s">
        <v>90</v>
      </c>
      <c r="AD795" t="s">
        <v>90</v>
      </c>
      <c r="AE795" t="s">
        <v>90</v>
      </c>
      <c r="AF795">
        <v>19</v>
      </c>
      <c r="AG795" t="s">
        <v>90</v>
      </c>
      <c r="AH795" t="s">
        <v>90</v>
      </c>
      <c r="AI795">
        <v>19</v>
      </c>
      <c r="AJ795" t="s">
        <v>90</v>
      </c>
      <c r="AK795" t="s">
        <v>90</v>
      </c>
      <c r="AL795">
        <v>19</v>
      </c>
    </row>
    <row r="796" spans="1:38" x14ac:dyDescent="0.35">
      <c r="A796">
        <v>64030</v>
      </c>
      <c r="B796" t="s">
        <v>3139</v>
      </c>
      <c r="C796" t="s">
        <v>3140</v>
      </c>
      <c r="D796" t="s">
        <v>2904</v>
      </c>
      <c r="E796" t="s">
        <v>2759</v>
      </c>
      <c r="F796">
        <v>80234</v>
      </c>
      <c r="G796" t="s">
        <v>2770</v>
      </c>
      <c r="H796" t="s">
        <v>971</v>
      </c>
      <c r="I796" t="s">
        <v>441</v>
      </c>
      <c r="J796" t="s">
        <v>58</v>
      </c>
      <c r="K796" t="s">
        <v>385</v>
      </c>
      <c r="M796" t="s">
        <v>90</v>
      </c>
      <c r="N796">
        <v>19</v>
      </c>
      <c r="O796" t="s">
        <v>90</v>
      </c>
      <c r="P796" t="s">
        <v>90</v>
      </c>
      <c r="Q796" t="s">
        <v>90</v>
      </c>
      <c r="R796" t="s">
        <v>90</v>
      </c>
      <c r="S796" t="s">
        <v>90</v>
      </c>
      <c r="T796">
        <v>19</v>
      </c>
      <c r="U796" t="s">
        <v>90</v>
      </c>
      <c r="V796" t="s">
        <v>90</v>
      </c>
      <c r="W796" t="s">
        <v>90</v>
      </c>
      <c r="X796" t="s">
        <v>90</v>
      </c>
      <c r="Y796" t="s">
        <v>90</v>
      </c>
      <c r="Z796">
        <v>19</v>
      </c>
      <c r="AA796" t="s">
        <v>90</v>
      </c>
      <c r="AB796" t="s">
        <v>90</v>
      </c>
      <c r="AC796" t="s">
        <v>90</v>
      </c>
      <c r="AD796" t="s">
        <v>90</v>
      </c>
      <c r="AE796" t="s">
        <v>90</v>
      </c>
      <c r="AF796">
        <v>19</v>
      </c>
      <c r="AG796" t="s">
        <v>90</v>
      </c>
      <c r="AH796" t="s">
        <v>90</v>
      </c>
      <c r="AI796">
        <v>19</v>
      </c>
      <c r="AJ796" t="s">
        <v>90</v>
      </c>
      <c r="AK796" t="s">
        <v>90</v>
      </c>
      <c r="AL796">
        <v>19</v>
      </c>
    </row>
    <row r="797" spans="1:38" x14ac:dyDescent="0.35">
      <c r="A797">
        <v>70002</v>
      </c>
      <c r="B797" t="s">
        <v>3141</v>
      </c>
      <c r="C797" t="s">
        <v>3142</v>
      </c>
      <c r="D797" t="s">
        <v>3143</v>
      </c>
      <c r="E797" t="s">
        <v>3144</v>
      </c>
      <c r="F797">
        <v>6105</v>
      </c>
      <c r="G797" t="s">
        <v>3143</v>
      </c>
      <c r="H797" t="s">
        <v>3145</v>
      </c>
      <c r="I797" t="s">
        <v>44</v>
      </c>
      <c r="J797" t="s">
        <v>229</v>
      </c>
      <c r="K797" t="s">
        <v>46</v>
      </c>
      <c r="L797" t="s">
        <v>47</v>
      </c>
      <c r="M797">
        <v>2</v>
      </c>
      <c r="O797">
        <v>8</v>
      </c>
      <c r="P797">
        <v>8</v>
      </c>
      <c r="Q797">
        <v>0</v>
      </c>
      <c r="R797">
        <v>7</v>
      </c>
      <c r="S797">
        <v>1</v>
      </c>
      <c r="U797">
        <v>8</v>
      </c>
      <c r="V797">
        <v>8</v>
      </c>
      <c r="W797">
        <v>2</v>
      </c>
      <c r="X797">
        <v>5</v>
      </c>
      <c r="Y797">
        <v>1</v>
      </c>
      <c r="AA797">
        <v>11</v>
      </c>
      <c r="AB797">
        <v>11</v>
      </c>
      <c r="AC797">
        <v>1</v>
      </c>
      <c r="AD797">
        <v>9</v>
      </c>
      <c r="AE797">
        <v>1</v>
      </c>
      <c r="AG797">
        <v>15</v>
      </c>
      <c r="AH797">
        <v>15</v>
      </c>
      <c r="AJ797">
        <v>10</v>
      </c>
      <c r="AK797">
        <v>8</v>
      </c>
    </row>
    <row r="798" spans="1:38" x14ac:dyDescent="0.35">
      <c r="A798">
        <v>70003</v>
      </c>
      <c r="B798" t="s">
        <v>3146</v>
      </c>
      <c r="C798" t="s">
        <v>3147</v>
      </c>
      <c r="D798" t="s">
        <v>3148</v>
      </c>
      <c r="E798" t="s">
        <v>3144</v>
      </c>
      <c r="F798">
        <v>6260</v>
      </c>
      <c r="G798" t="s">
        <v>3149</v>
      </c>
      <c r="H798" t="s">
        <v>3150</v>
      </c>
      <c r="I798" t="s">
        <v>44</v>
      </c>
      <c r="J798" t="s">
        <v>64</v>
      </c>
      <c r="K798" t="s">
        <v>46</v>
      </c>
      <c r="L798" t="s">
        <v>47</v>
      </c>
      <c r="M798">
        <v>2</v>
      </c>
      <c r="O798">
        <v>8</v>
      </c>
      <c r="P798">
        <v>5</v>
      </c>
      <c r="Q798">
        <v>0</v>
      </c>
      <c r="R798">
        <v>5</v>
      </c>
      <c r="S798">
        <v>0</v>
      </c>
      <c r="U798">
        <v>8</v>
      </c>
      <c r="V798">
        <v>3</v>
      </c>
      <c r="W798">
        <v>0</v>
      </c>
      <c r="X798">
        <v>3</v>
      </c>
      <c r="Y798">
        <v>0</v>
      </c>
      <c r="AA798">
        <v>11</v>
      </c>
      <c r="AB798">
        <v>8</v>
      </c>
      <c r="AC798">
        <v>0</v>
      </c>
      <c r="AD798">
        <v>6</v>
      </c>
      <c r="AE798">
        <v>2</v>
      </c>
      <c r="AG798">
        <v>15</v>
      </c>
      <c r="AH798">
        <v>15</v>
      </c>
      <c r="AJ798">
        <v>10</v>
      </c>
      <c r="AK798">
        <v>8</v>
      </c>
    </row>
    <row r="799" spans="1:38" x14ac:dyDescent="0.35">
      <c r="A799">
        <v>70004</v>
      </c>
      <c r="B799" t="s">
        <v>3151</v>
      </c>
      <c r="C799" t="s">
        <v>3152</v>
      </c>
      <c r="D799" t="s">
        <v>3153</v>
      </c>
      <c r="E799" t="s">
        <v>3144</v>
      </c>
      <c r="F799">
        <v>6069</v>
      </c>
      <c r="G799" t="s">
        <v>3154</v>
      </c>
      <c r="H799" t="s">
        <v>3155</v>
      </c>
      <c r="I799" t="s">
        <v>44</v>
      </c>
      <c r="J799" t="s">
        <v>58</v>
      </c>
      <c r="K799" t="s">
        <v>46</v>
      </c>
      <c r="L799" t="s">
        <v>47</v>
      </c>
      <c r="M799">
        <v>5</v>
      </c>
      <c r="O799">
        <v>8</v>
      </c>
      <c r="P799">
        <v>5</v>
      </c>
      <c r="Q799">
        <v>0</v>
      </c>
      <c r="R799">
        <v>5</v>
      </c>
      <c r="S799">
        <v>0</v>
      </c>
      <c r="U799">
        <v>8</v>
      </c>
      <c r="V799">
        <v>3</v>
      </c>
      <c r="W799">
        <v>0</v>
      </c>
      <c r="X799">
        <v>3</v>
      </c>
      <c r="Y799">
        <v>0</v>
      </c>
      <c r="AA799">
        <v>11</v>
      </c>
      <c r="AB799">
        <v>7</v>
      </c>
      <c r="AC799">
        <v>0</v>
      </c>
      <c r="AD799">
        <v>5</v>
      </c>
      <c r="AE799">
        <v>2</v>
      </c>
      <c r="AG799">
        <v>15</v>
      </c>
      <c r="AH799">
        <v>15</v>
      </c>
      <c r="AJ799">
        <v>10</v>
      </c>
      <c r="AK799">
        <v>8</v>
      </c>
    </row>
    <row r="800" spans="1:38" x14ac:dyDescent="0.35">
      <c r="A800">
        <v>70005</v>
      </c>
      <c r="B800" t="s">
        <v>3156</v>
      </c>
      <c r="C800" t="s">
        <v>3157</v>
      </c>
      <c r="D800" t="s">
        <v>3158</v>
      </c>
      <c r="E800" t="s">
        <v>3144</v>
      </c>
      <c r="F800">
        <v>6721</v>
      </c>
      <c r="G800" t="s">
        <v>3159</v>
      </c>
      <c r="H800" t="s">
        <v>3160</v>
      </c>
      <c r="I800" t="s">
        <v>44</v>
      </c>
      <c r="J800" t="s">
        <v>58</v>
      </c>
      <c r="K800" t="s">
        <v>46</v>
      </c>
      <c r="L800" t="s">
        <v>47</v>
      </c>
      <c r="M800">
        <v>2</v>
      </c>
      <c r="O800">
        <v>8</v>
      </c>
      <c r="P800">
        <v>8</v>
      </c>
      <c r="Q800">
        <v>1</v>
      </c>
      <c r="R800">
        <v>7</v>
      </c>
      <c r="S800">
        <v>0</v>
      </c>
      <c r="U800">
        <v>8</v>
      </c>
      <c r="V800">
        <v>6</v>
      </c>
      <c r="W800">
        <v>2</v>
      </c>
      <c r="X800">
        <v>4</v>
      </c>
      <c r="Y800">
        <v>0</v>
      </c>
      <c r="AA800">
        <v>11</v>
      </c>
      <c r="AB800">
        <v>8</v>
      </c>
      <c r="AC800">
        <v>1</v>
      </c>
      <c r="AD800">
        <v>7</v>
      </c>
      <c r="AE800">
        <v>0</v>
      </c>
      <c r="AG800">
        <v>15</v>
      </c>
      <c r="AH800">
        <v>15</v>
      </c>
      <c r="AJ800">
        <v>10</v>
      </c>
      <c r="AK800">
        <v>9</v>
      </c>
    </row>
    <row r="801" spans="1:37" x14ac:dyDescent="0.35">
      <c r="A801">
        <v>70006</v>
      </c>
      <c r="B801" t="s">
        <v>3161</v>
      </c>
      <c r="C801" t="s">
        <v>3162</v>
      </c>
      <c r="D801" t="s">
        <v>3163</v>
      </c>
      <c r="E801" t="s">
        <v>3144</v>
      </c>
      <c r="F801">
        <v>6904</v>
      </c>
      <c r="G801" t="s">
        <v>1968</v>
      </c>
      <c r="H801" t="s">
        <v>3164</v>
      </c>
      <c r="I801" t="s">
        <v>44</v>
      </c>
      <c r="J801" t="s">
        <v>64</v>
      </c>
      <c r="K801" t="s">
        <v>46</v>
      </c>
      <c r="L801" t="s">
        <v>47</v>
      </c>
      <c r="M801">
        <v>5</v>
      </c>
      <c r="O801">
        <v>8</v>
      </c>
      <c r="P801">
        <v>8</v>
      </c>
      <c r="Q801">
        <v>0</v>
      </c>
      <c r="R801">
        <v>8</v>
      </c>
      <c r="S801">
        <v>0</v>
      </c>
      <c r="U801">
        <v>8</v>
      </c>
      <c r="V801">
        <v>8</v>
      </c>
      <c r="W801">
        <v>3</v>
      </c>
      <c r="X801">
        <v>5</v>
      </c>
      <c r="Y801">
        <v>0</v>
      </c>
      <c r="AA801">
        <v>11</v>
      </c>
      <c r="AB801">
        <v>11</v>
      </c>
      <c r="AC801">
        <v>2</v>
      </c>
      <c r="AD801">
        <v>9</v>
      </c>
      <c r="AE801">
        <v>0</v>
      </c>
      <c r="AG801">
        <v>15</v>
      </c>
      <c r="AH801">
        <v>15</v>
      </c>
      <c r="AJ801">
        <v>10</v>
      </c>
      <c r="AK801">
        <v>10</v>
      </c>
    </row>
    <row r="802" spans="1:37" x14ac:dyDescent="0.35">
      <c r="A802">
        <v>70007</v>
      </c>
      <c r="B802" t="s">
        <v>3165</v>
      </c>
      <c r="C802" t="s">
        <v>3166</v>
      </c>
      <c r="D802" t="s">
        <v>3167</v>
      </c>
      <c r="E802" t="s">
        <v>3144</v>
      </c>
      <c r="F802">
        <v>6320</v>
      </c>
      <c r="G802" t="s">
        <v>3167</v>
      </c>
      <c r="H802" t="s">
        <v>3168</v>
      </c>
      <c r="I802" t="s">
        <v>44</v>
      </c>
      <c r="J802" t="s">
        <v>64</v>
      </c>
      <c r="K802" t="s">
        <v>46</v>
      </c>
      <c r="L802" t="s">
        <v>47</v>
      </c>
      <c r="M802">
        <v>3</v>
      </c>
      <c r="O802">
        <v>8</v>
      </c>
      <c r="P802">
        <v>7</v>
      </c>
      <c r="Q802">
        <v>0</v>
      </c>
      <c r="R802">
        <v>7</v>
      </c>
      <c r="S802">
        <v>0</v>
      </c>
      <c r="U802">
        <v>8</v>
      </c>
      <c r="V802">
        <v>6</v>
      </c>
      <c r="W802">
        <v>3</v>
      </c>
      <c r="X802">
        <v>3</v>
      </c>
      <c r="Y802">
        <v>0</v>
      </c>
      <c r="AA802">
        <v>11</v>
      </c>
      <c r="AB802">
        <v>9</v>
      </c>
      <c r="AC802">
        <v>0</v>
      </c>
      <c r="AD802">
        <v>6</v>
      </c>
      <c r="AE802">
        <v>3</v>
      </c>
      <c r="AG802">
        <v>15</v>
      </c>
      <c r="AH802">
        <v>15</v>
      </c>
      <c r="AJ802">
        <v>10</v>
      </c>
      <c r="AK802">
        <v>9</v>
      </c>
    </row>
    <row r="803" spans="1:37" x14ac:dyDescent="0.35">
      <c r="A803">
        <v>70008</v>
      </c>
      <c r="B803" t="s">
        <v>3169</v>
      </c>
      <c r="C803" t="s">
        <v>3170</v>
      </c>
      <c r="D803" t="s">
        <v>3171</v>
      </c>
      <c r="E803" t="s">
        <v>3144</v>
      </c>
      <c r="F803">
        <v>6076</v>
      </c>
      <c r="G803" t="s">
        <v>3172</v>
      </c>
      <c r="H803" t="s">
        <v>3173</v>
      </c>
      <c r="I803" t="s">
        <v>44</v>
      </c>
      <c r="J803" t="s">
        <v>64</v>
      </c>
      <c r="K803" t="s">
        <v>46</v>
      </c>
      <c r="M803">
        <v>3</v>
      </c>
      <c r="O803">
        <v>8</v>
      </c>
      <c r="P803">
        <v>4</v>
      </c>
      <c r="Q803">
        <v>0</v>
      </c>
      <c r="R803">
        <v>4</v>
      </c>
      <c r="S803">
        <v>0</v>
      </c>
      <c r="U803">
        <v>8</v>
      </c>
      <c r="V803">
        <v>2</v>
      </c>
      <c r="W803">
        <v>0</v>
      </c>
      <c r="X803">
        <v>2</v>
      </c>
      <c r="Y803">
        <v>0</v>
      </c>
      <c r="AA803">
        <v>11</v>
      </c>
      <c r="AB803">
        <v>6</v>
      </c>
      <c r="AC803">
        <v>0</v>
      </c>
      <c r="AD803">
        <v>5</v>
      </c>
      <c r="AE803">
        <v>1</v>
      </c>
      <c r="AG803">
        <v>15</v>
      </c>
      <c r="AH803">
        <v>15</v>
      </c>
      <c r="AJ803">
        <v>10</v>
      </c>
      <c r="AK803">
        <v>7</v>
      </c>
    </row>
    <row r="804" spans="1:37" x14ac:dyDescent="0.35">
      <c r="A804">
        <v>70010</v>
      </c>
      <c r="B804" t="s">
        <v>3174</v>
      </c>
      <c r="C804" t="s">
        <v>3175</v>
      </c>
      <c r="D804" t="s">
        <v>3176</v>
      </c>
      <c r="E804" t="s">
        <v>3144</v>
      </c>
      <c r="F804">
        <v>6610</v>
      </c>
      <c r="G804" t="s">
        <v>1968</v>
      </c>
      <c r="H804" t="s">
        <v>3177</v>
      </c>
      <c r="I804" t="s">
        <v>44</v>
      </c>
      <c r="J804" t="s">
        <v>64</v>
      </c>
      <c r="K804" t="s">
        <v>46</v>
      </c>
      <c r="L804" t="s">
        <v>47</v>
      </c>
      <c r="M804">
        <v>4</v>
      </c>
      <c r="O804">
        <v>8</v>
      </c>
      <c r="P804">
        <v>8</v>
      </c>
      <c r="Q804">
        <v>2</v>
      </c>
      <c r="R804">
        <v>6</v>
      </c>
      <c r="S804">
        <v>0</v>
      </c>
      <c r="U804">
        <v>8</v>
      </c>
      <c r="V804">
        <v>8</v>
      </c>
      <c r="W804">
        <v>3</v>
      </c>
      <c r="X804">
        <v>5</v>
      </c>
      <c r="Y804">
        <v>0</v>
      </c>
      <c r="AA804">
        <v>11</v>
      </c>
      <c r="AB804">
        <v>11</v>
      </c>
      <c r="AC804">
        <v>1</v>
      </c>
      <c r="AD804">
        <v>9</v>
      </c>
      <c r="AE804">
        <v>1</v>
      </c>
      <c r="AG804">
        <v>15</v>
      </c>
      <c r="AH804">
        <v>15</v>
      </c>
      <c r="AJ804">
        <v>10</v>
      </c>
      <c r="AK804">
        <v>9</v>
      </c>
    </row>
    <row r="805" spans="1:37" x14ac:dyDescent="0.35">
      <c r="A805">
        <v>70011</v>
      </c>
      <c r="B805" t="s">
        <v>3178</v>
      </c>
      <c r="C805" t="s">
        <v>3179</v>
      </c>
      <c r="D805" t="s">
        <v>3180</v>
      </c>
      <c r="E805" t="s">
        <v>3144</v>
      </c>
      <c r="F805">
        <v>6790</v>
      </c>
      <c r="G805" t="s">
        <v>3154</v>
      </c>
      <c r="H805" t="s">
        <v>3181</v>
      </c>
      <c r="I805" t="s">
        <v>44</v>
      </c>
      <c r="J805" t="s">
        <v>64</v>
      </c>
      <c r="K805" t="s">
        <v>46</v>
      </c>
      <c r="L805" t="s">
        <v>47</v>
      </c>
      <c r="M805">
        <v>3</v>
      </c>
      <c r="O805">
        <v>8</v>
      </c>
      <c r="P805">
        <v>5</v>
      </c>
      <c r="Q805">
        <v>0</v>
      </c>
      <c r="R805">
        <v>5</v>
      </c>
      <c r="S805">
        <v>0</v>
      </c>
      <c r="U805">
        <v>8</v>
      </c>
      <c r="V805">
        <v>6</v>
      </c>
      <c r="W805">
        <v>1</v>
      </c>
      <c r="X805">
        <v>5</v>
      </c>
      <c r="Y805">
        <v>0</v>
      </c>
      <c r="AA805">
        <v>11</v>
      </c>
      <c r="AB805">
        <v>8</v>
      </c>
      <c r="AC805">
        <v>0</v>
      </c>
      <c r="AD805">
        <v>7</v>
      </c>
      <c r="AE805">
        <v>1</v>
      </c>
      <c r="AG805">
        <v>15</v>
      </c>
      <c r="AH805">
        <v>15</v>
      </c>
      <c r="AJ805">
        <v>10</v>
      </c>
      <c r="AK805">
        <v>9</v>
      </c>
    </row>
    <row r="806" spans="1:37" x14ac:dyDescent="0.35">
      <c r="A806">
        <v>70016</v>
      </c>
      <c r="B806" t="s">
        <v>3182</v>
      </c>
      <c r="C806" t="s">
        <v>3183</v>
      </c>
      <c r="D806" t="s">
        <v>3158</v>
      </c>
      <c r="E806" t="s">
        <v>3144</v>
      </c>
      <c r="F806">
        <v>6706</v>
      </c>
      <c r="G806" t="s">
        <v>3159</v>
      </c>
      <c r="H806" t="s">
        <v>3184</v>
      </c>
      <c r="I806" t="s">
        <v>44</v>
      </c>
      <c r="J806" t="s">
        <v>229</v>
      </c>
      <c r="K806" t="s">
        <v>46</v>
      </c>
      <c r="L806" t="s">
        <v>47</v>
      </c>
      <c r="M806">
        <v>3</v>
      </c>
      <c r="O806">
        <v>8</v>
      </c>
      <c r="P806">
        <v>7</v>
      </c>
      <c r="Q806">
        <v>0</v>
      </c>
      <c r="R806">
        <v>7</v>
      </c>
      <c r="S806">
        <v>0</v>
      </c>
      <c r="U806">
        <v>8</v>
      </c>
      <c r="V806">
        <v>6</v>
      </c>
      <c r="W806">
        <v>2</v>
      </c>
      <c r="X806">
        <v>4</v>
      </c>
      <c r="Y806">
        <v>0</v>
      </c>
      <c r="AA806">
        <v>11</v>
      </c>
      <c r="AB806">
        <v>9</v>
      </c>
      <c r="AC806">
        <v>0</v>
      </c>
      <c r="AD806">
        <v>9</v>
      </c>
      <c r="AE806">
        <v>0</v>
      </c>
      <c r="AG806">
        <v>15</v>
      </c>
      <c r="AH806">
        <v>15</v>
      </c>
      <c r="AJ806">
        <v>10</v>
      </c>
      <c r="AK806">
        <v>9</v>
      </c>
    </row>
    <row r="807" spans="1:37" x14ac:dyDescent="0.35">
      <c r="A807">
        <v>70017</v>
      </c>
      <c r="B807" t="s">
        <v>3185</v>
      </c>
      <c r="C807" t="s">
        <v>3186</v>
      </c>
      <c r="D807" t="s">
        <v>3187</v>
      </c>
      <c r="E807" t="s">
        <v>3144</v>
      </c>
      <c r="F807">
        <v>6450</v>
      </c>
      <c r="G807" t="s">
        <v>3159</v>
      </c>
      <c r="H807" t="s">
        <v>3188</v>
      </c>
      <c r="I807" t="s">
        <v>44</v>
      </c>
      <c r="J807" t="s">
        <v>64</v>
      </c>
      <c r="K807" t="s">
        <v>46</v>
      </c>
      <c r="L807" t="s">
        <v>47</v>
      </c>
      <c r="M807">
        <v>4</v>
      </c>
      <c r="O807">
        <v>8</v>
      </c>
      <c r="P807">
        <v>7</v>
      </c>
      <c r="Q807">
        <v>0</v>
      </c>
      <c r="R807">
        <v>7</v>
      </c>
      <c r="S807">
        <v>0</v>
      </c>
      <c r="U807">
        <v>8</v>
      </c>
      <c r="V807">
        <v>7</v>
      </c>
      <c r="W807">
        <v>3</v>
      </c>
      <c r="X807">
        <v>4</v>
      </c>
      <c r="Y807">
        <v>0</v>
      </c>
      <c r="AA807">
        <v>11</v>
      </c>
      <c r="AB807">
        <v>7</v>
      </c>
      <c r="AC807">
        <v>1</v>
      </c>
      <c r="AD807">
        <v>6</v>
      </c>
      <c r="AE807">
        <v>0</v>
      </c>
      <c r="AG807">
        <v>15</v>
      </c>
      <c r="AH807">
        <v>15</v>
      </c>
      <c r="AJ807">
        <v>10</v>
      </c>
      <c r="AK807">
        <v>8</v>
      </c>
    </row>
    <row r="808" spans="1:37" x14ac:dyDescent="0.35">
      <c r="A808">
        <v>70018</v>
      </c>
      <c r="B808" t="s">
        <v>3189</v>
      </c>
      <c r="C808" t="s">
        <v>3190</v>
      </c>
      <c r="D808" t="s">
        <v>3191</v>
      </c>
      <c r="E808" t="s">
        <v>3144</v>
      </c>
      <c r="F808">
        <v>6830</v>
      </c>
      <c r="G808" t="s">
        <v>1968</v>
      </c>
      <c r="H808" t="s">
        <v>3192</v>
      </c>
      <c r="I808" t="s">
        <v>44</v>
      </c>
      <c r="J808" t="s">
        <v>64</v>
      </c>
      <c r="K808" t="s">
        <v>46</v>
      </c>
      <c r="L808" t="s">
        <v>47</v>
      </c>
      <c r="M808">
        <v>5</v>
      </c>
      <c r="O808">
        <v>8</v>
      </c>
      <c r="P808">
        <v>7</v>
      </c>
      <c r="Q808">
        <v>3</v>
      </c>
      <c r="R808">
        <v>4</v>
      </c>
      <c r="S808">
        <v>0</v>
      </c>
      <c r="U808">
        <v>8</v>
      </c>
      <c r="V808">
        <v>7</v>
      </c>
      <c r="W808">
        <v>1</v>
      </c>
      <c r="X808">
        <v>6</v>
      </c>
      <c r="Y808">
        <v>0</v>
      </c>
      <c r="AA808">
        <v>11</v>
      </c>
      <c r="AB808">
        <v>10</v>
      </c>
      <c r="AC808">
        <v>1</v>
      </c>
      <c r="AD808">
        <v>6</v>
      </c>
      <c r="AE808">
        <v>3</v>
      </c>
      <c r="AG808">
        <v>15</v>
      </c>
      <c r="AH808">
        <v>15</v>
      </c>
      <c r="AJ808">
        <v>10</v>
      </c>
      <c r="AK808">
        <v>9</v>
      </c>
    </row>
    <row r="809" spans="1:37" x14ac:dyDescent="0.35">
      <c r="A809">
        <v>70020</v>
      </c>
      <c r="B809" t="s">
        <v>3193</v>
      </c>
      <c r="C809" t="s">
        <v>3194</v>
      </c>
      <c r="D809" t="s">
        <v>3195</v>
      </c>
      <c r="E809" t="s">
        <v>3144</v>
      </c>
      <c r="F809">
        <v>6457</v>
      </c>
      <c r="G809" t="s">
        <v>3196</v>
      </c>
      <c r="H809" t="s">
        <v>3197</v>
      </c>
      <c r="I809" t="s">
        <v>44</v>
      </c>
      <c r="J809" t="s">
        <v>64</v>
      </c>
      <c r="K809" t="s">
        <v>46</v>
      </c>
      <c r="L809" t="s">
        <v>47</v>
      </c>
      <c r="M809">
        <v>3</v>
      </c>
      <c r="O809">
        <v>8</v>
      </c>
      <c r="P809">
        <v>7</v>
      </c>
      <c r="Q809">
        <v>0</v>
      </c>
      <c r="R809">
        <v>7</v>
      </c>
      <c r="S809">
        <v>0</v>
      </c>
      <c r="U809">
        <v>8</v>
      </c>
      <c r="V809">
        <v>7</v>
      </c>
      <c r="W809">
        <v>1</v>
      </c>
      <c r="X809">
        <v>5</v>
      </c>
      <c r="Y809">
        <v>1</v>
      </c>
      <c r="AA809">
        <v>11</v>
      </c>
      <c r="AB809">
        <v>7</v>
      </c>
      <c r="AC809">
        <v>0</v>
      </c>
      <c r="AD809">
        <v>5</v>
      </c>
      <c r="AE809">
        <v>2</v>
      </c>
      <c r="AG809">
        <v>15</v>
      </c>
      <c r="AH809">
        <v>15</v>
      </c>
      <c r="AJ809">
        <v>10</v>
      </c>
      <c r="AK809">
        <v>9</v>
      </c>
    </row>
    <row r="810" spans="1:37" x14ac:dyDescent="0.35">
      <c r="A810">
        <v>70021</v>
      </c>
      <c r="B810" t="s">
        <v>3198</v>
      </c>
      <c r="C810" t="s">
        <v>3199</v>
      </c>
      <c r="D810" t="s">
        <v>3200</v>
      </c>
      <c r="E810" t="s">
        <v>3144</v>
      </c>
      <c r="F810">
        <v>6226</v>
      </c>
      <c r="G810" t="s">
        <v>3149</v>
      </c>
      <c r="H810" t="s">
        <v>3201</v>
      </c>
      <c r="I810" t="s">
        <v>44</v>
      </c>
      <c r="J810" t="s">
        <v>64</v>
      </c>
      <c r="K810" t="s">
        <v>46</v>
      </c>
      <c r="M810">
        <v>3</v>
      </c>
      <c r="O810">
        <v>8</v>
      </c>
      <c r="P810">
        <v>5</v>
      </c>
      <c r="Q810">
        <v>0</v>
      </c>
      <c r="R810">
        <v>5</v>
      </c>
      <c r="S810">
        <v>0</v>
      </c>
      <c r="U810">
        <v>8</v>
      </c>
      <c r="V810">
        <v>2</v>
      </c>
      <c r="W810">
        <v>0</v>
      </c>
      <c r="X810">
        <v>2</v>
      </c>
      <c r="Y810">
        <v>0</v>
      </c>
      <c r="AA810">
        <v>11</v>
      </c>
      <c r="AB810">
        <v>8</v>
      </c>
      <c r="AC810">
        <v>0</v>
      </c>
      <c r="AD810">
        <v>8</v>
      </c>
      <c r="AE810">
        <v>0</v>
      </c>
      <c r="AG810">
        <v>15</v>
      </c>
      <c r="AH810">
        <v>15</v>
      </c>
      <c r="AJ810">
        <v>10</v>
      </c>
      <c r="AK810">
        <v>9</v>
      </c>
    </row>
    <row r="811" spans="1:37" x14ac:dyDescent="0.35">
      <c r="A811">
        <v>70022</v>
      </c>
      <c r="B811" t="s">
        <v>3202</v>
      </c>
      <c r="C811" t="s">
        <v>3203</v>
      </c>
      <c r="D811" t="s">
        <v>3159</v>
      </c>
      <c r="E811" t="s">
        <v>3144</v>
      </c>
      <c r="F811">
        <v>6504</v>
      </c>
      <c r="G811" t="s">
        <v>3159</v>
      </c>
      <c r="H811" t="s">
        <v>3204</v>
      </c>
      <c r="I811" t="s">
        <v>44</v>
      </c>
      <c r="J811" t="s">
        <v>64</v>
      </c>
      <c r="K811" t="s">
        <v>46</v>
      </c>
      <c r="L811" t="s">
        <v>47</v>
      </c>
      <c r="M811">
        <v>5</v>
      </c>
      <c r="O811">
        <v>8</v>
      </c>
      <c r="P811">
        <v>8</v>
      </c>
      <c r="Q811">
        <v>4</v>
      </c>
      <c r="R811">
        <v>4</v>
      </c>
      <c r="S811">
        <v>0</v>
      </c>
      <c r="U811">
        <v>8</v>
      </c>
      <c r="V811">
        <v>8</v>
      </c>
      <c r="W811">
        <v>4</v>
      </c>
      <c r="X811">
        <v>4</v>
      </c>
      <c r="Y811">
        <v>0</v>
      </c>
      <c r="AA811">
        <v>11</v>
      </c>
      <c r="AB811">
        <v>11</v>
      </c>
      <c r="AC811">
        <v>3</v>
      </c>
      <c r="AD811">
        <v>5</v>
      </c>
      <c r="AE811">
        <v>3</v>
      </c>
      <c r="AG811">
        <v>15</v>
      </c>
      <c r="AH811">
        <v>15</v>
      </c>
      <c r="AJ811">
        <v>10</v>
      </c>
      <c r="AK811">
        <v>8</v>
      </c>
    </row>
    <row r="812" spans="1:37" x14ac:dyDescent="0.35">
      <c r="A812">
        <v>70024</v>
      </c>
      <c r="B812" t="s">
        <v>3205</v>
      </c>
      <c r="C812" t="s">
        <v>3206</v>
      </c>
      <c r="D812" t="s">
        <v>3207</v>
      </c>
      <c r="E812" t="s">
        <v>3144</v>
      </c>
      <c r="F812">
        <v>6360</v>
      </c>
      <c r="G812" t="s">
        <v>3167</v>
      </c>
      <c r="H812" t="s">
        <v>3208</v>
      </c>
      <c r="I812" t="s">
        <v>44</v>
      </c>
      <c r="J812" t="s">
        <v>144</v>
      </c>
      <c r="K812" t="s">
        <v>46</v>
      </c>
      <c r="L812" t="s">
        <v>47</v>
      </c>
      <c r="M812">
        <v>4</v>
      </c>
      <c r="O812">
        <v>8</v>
      </c>
      <c r="P812">
        <v>7</v>
      </c>
      <c r="Q812">
        <v>1</v>
      </c>
      <c r="R812">
        <v>6</v>
      </c>
      <c r="S812">
        <v>0</v>
      </c>
      <c r="U812">
        <v>8</v>
      </c>
      <c r="V812">
        <v>7</v>
      </c>
      <c r="W812">
        <v>1</v>
      </c>
      <c r="X812">
        <v>6</v>
      </c>
      <c r="Y812">
        <v>0</v>
      </c>
      <c r="AA812">
        <v>11</v>
      </c>
      <c r="AB812">
        <v>9</v>
      </c>
      <c r="AC812">
        <v>0</v>
      </c>
      <c r="AD812">
        <v>8</v>
      </c>
      <c r="AE812">
        <v>1</v>
      </c>
      <c r="AG812">
        <v>15</v>
      </c>
      <c r="AH812">
        <v>15</v>
      </c>
      <c r="AJ812">
        <v>10</v>
      </c>
      <c r="AK812">
        <v>10</v>
      </c>
    </row>
    <row r="813" spans="1:37" x14ac:dyDescent="0.35">
      <c r="A813">
        <v>70025</v>
      </c>
      <c r="B813" t="s">
        <v>3209</v>
      </c>
      <c r="C813" t="s">
        <v>3210</v>
      </c>
      <c r="D813" t="s">
        <v>3143</v>
      </c>
      <c r="E813" t="s">
        <v>3144</v>
      </c>
      <c r="F813">
        <v>6102</v>
      </c>
      <c r="G813" t="s">
        <v>3143</v>
      </c>
      <c r="H813" t="s">
        <v>3211</v>
      </c>
      <c r="I813" t="s">
        <v>44</v>
      </c>
      <c r="J813" t="s">
        <v>64</v>
      </c>
      <c r="K813" t="s">
        <v>46</v>
      </c>
      <c r="L813" t="s">
        <v>47</v>
      </c>
      <c r="M813">
        <v>4</v>
      </c>
      <c r="O813">
        <v>8</v>
      </c>
      <c r="P813">
        <v>8</v>
      </c>
      <c r="Q813">
        <v>2</v>
      </c>
      <c r="R813">
        <v>6</v>
      </c>
      <c r="S813">
        <v>0</v>
      </c>
      <c r="U813">
        <v>8</v>
      </c>
      <c r="V813">
        <v>8</v>
      </c>
      <c r="W813">
        <v>5</v>
      </c>
      <c r="X813">
        <v>3</v>
      </c>
      <c r="Y813">
        <v>0</v>
      </c>
      <c r="AA813">
        <v>11</v>
      </c>
      <c r="AB813">
        <v>11</v>
      </c>
      <c r="AC813">
        <v>1</v>
      </c>
      <c r="AD813">
        <v>7</v>
      </c>
      <c r="AE813">
        <v>3</v>
      </c>
      <c r="AG813">
        <v>15</v>
      </c>
      <c r="AH813">
        <v>15</v>
      </c>
      <c r="AJ813">
        <v>10</v>
      </c>
      <c r="AK813">
        <v>8</v>
      </c>
    </row>
    <row r="814" spans="1:37" x14ac:dyDescent="0.35">
      <c r="A814">
        <v>70027</v>
      </c>
      <c r="B814" t="s">
        <v>3212</v>
      </c>
      <c r="C814" t="s">
        <v>3213</v>
      </c>
      <c r="D814" t="s">
        <v>3214</v>
      </c>
      <c r="E814" t="s">
        <v>3144</v>
      </c>
      <c r="F814">
        <v>6040</v>
      </c>
      <c r="G814" t="s">
        <v>3143</v>
      </c>
      <c r="H814" t="s">
        <v>3215</v>
      </c>
      <c r="I814" t="s">
        <v>44</v>
      </c>
      <c r="J814" t="s">
        <v>58</v>
      </c>
      <c r="K814" t="s">
        <v>46</v>
      </c>
      <c r="L814" t="s">
        <v>47</v>
      </c>
      <c r="M814">
        <v>4</v>
      </c>
      <c r="O814">
        <v>8</v>
      </c>
      <c r="P814">
        <v>5</v>
      </c>
      <c r="Q814">
        <v>1</v>
      </c>
      <c r="R814">
        <v>4</v>
      </c>
      <c r="S814">
        <v>0</v>
      </c>
      <c r="U814">
        <v>8</v>
      </c>
      <c r="V814">
        <v>7</v>
      </c>
      <c r="W814">
        <v>2</v>
      </c>
      <c r="X814">
        <v>5</v>
      </c>
      <c r="Y814">
        <v>0</v>
      </c>
      <c r="AA814">
        <v>11</v>
      </c>
      <c r="AB814">
        <v>7</v>
      </c>
      <c r="AC814">
        <v>0</v>
      </c>
      <c r="AD814">
        <v>7</v>
      </c>
      <c r="AE814">
        <v>0</v>
      </c>
      <c r="AG814">
        <v>15</v>
      </c>
      <c r="AH814">
        <v>15</v>
      </c>
      <c r="AJ814">
        <v>10</v>
      </c>
      <c r="AK814">
        <v>7</v>
      </c>
    </row>
    <row r="815" spans="1:37" x14ac:dyDescent="0.35">
      <c r="A815">
        <v>70028</v>
      </c>
      <c r="B815" t="s">
        <v>3216</v>
      </c>
      <c r="C815" t="s">
        <v>3217</v>
      </c>
      <c r="D815" t="s">
        <v>3176</v>
      </c>
      <c r="E815" t="s">
        <v>3144</v>
      </c>
      <c r="F815">
        <v>6606</v>
      </c>
      <c r="G815" t="s">
        <v>1968</v>
      </c>
      <c r="H815" t="s">
        <v>3218</v>
      </c>
      <c r="I815" t="s">
        <v>44</v>
      </c>
      <c r="J815" t="s">
        <v>64</v>
      </c>
      <c r="K815" t="s">
        <v>46</v>
      </c>
      <c r="L815" t="s">
        <v>47</v>
      </c>
      <c r="M815">
        <v>4</v>
      </c>
      <c r="O815">
        <v>8</v>
      </c>
      <c r="P815">
        <v>8</v>
      </c>
      <c r="Q815">
        <v>1</v>
      </c>
      <c r="R815">
        <v>7</v>
      </c>
      <c r="S815">
        <v>0</v>
      </c>
      <c r="U815">
        <v>8</v>
      </c>
      <c r="V815">
        <v>7</v>
      </c>
      <c r="W815">
        <v>1</v>
      </c>
      <c r="X815">
        <v>6</v>
      </c>
      <c r="Y815">
        <v>0</v>
      </c>
      <c r="AA815">
        <v>11</v>
      </c>
      <c r="AB815">
        <v>11</v>
      </c>
      <c r="AC815">
        <v>0</v>
      </c>
      <c r="AD815">
        <v>10</v>
      </c>
      <c r="AE815">
        <v>1</v>
      </c>
      <c r="AG815">
        <v>15</v>
      </c>
      <c r="AH815">
        <v>15</v>
      </c>
      <c r="AJ815">
        <v>10</v>
      </c>
      <c r="AK815">
        <v>8</v>
      </c>
    </row>
    <row r="816" spans="1:37" x14ac:dyDescent="0.35">
      <c r="A816">
        <v>70029</v>
      </c>
      <c r="B816" t="s">
        <v>3219</v>
      </c>
      <c r="C816" t="s">
        <v>3220</v>
      </c>
      <c r="D816" t="s">
        <v>3221</v>
      </c>
      <c r="E816" t="s">
        <v>3144</v>
      </c>
      <c r="F816">
        <v>6010</v>
      </c>
      <c r="G816" t="s">
        <v>3143</v>
      </c>
      <c r="H816" t="s">
        <v>3222</v>
      </c>
      <c r="I816" t="s">
        <v>44</v>
      </c>
      <c r="J816" t="s">
        <v>64</v>
      </c>
      <c r="K816" t="s">
        <v>46</v>
      </c>
      <c r="L816" t="s">
        <v>47</v>
      </c>
      <c r="M816">
        <v>2</v>
      </c>
      <c r="O816">
        <v>8</v>
      </c>
      <c r="P816">
        <v>5</v>
      </c>
      <c r="Q816">
        <v>0</v>
      </c>
      <c r="R816">
        <v>5</v>
      </c>
      <c r="S816">
        <v>0</v>
      </c>
      <c r="U816">
        <v>8</v>
      </c>
      <c r="V816">
        <v>4</v>
      </c>
      <c r="W816">
        <v>0</v>
      </c>
      <c r="X816">
        <v>4</v>
      </c>
      <c r="Y816">
        <v>0</v>
      </c>
      <c r="AA816">
        <v>11</v>
      </c>
      <c r="AB816">
        <v>8</v>
      </c>
      <c r="AC816">
        <v>0</v>
      </c>
      <c r="AD816">
        <v>7</v>
      </c>
      <c r="AE816">
        <v>1</v>
      </c>
      <c r="AG816">
        <v>15</v>
      </c>
      <c r="AH816">
        <v>15</v>
      </c>
      <c r="AJ816">
        <v>10</v>
      </c>
      <c r="AK816">
        <v>9</v>
      </c>
    </row>
    <row r="817" spans="1:38" x14ac:dyDescent="0.35">
      <c r="A817">
        <v>70031</v>
      </c>
      <c r="B817" t="s">
        <v>3223</v>
      </c>
      <c r="C817" t="s">
        <v>3224</v>
      </c>
      <c r="D817" t="s">
        <v>3225</v>
      </c>
      <c r="E817" t="s">
        <v>3144</v>
      </c>
      <c r="F817">
        <v>6418</v>
      </c>
      <c r="G817" t="s">
        <v>3159</v>
      </c>
      <c r="H817" t="s">
        <v>3226</v>
      </c>
      <c r="I817" t="s">
        <v>44</v>
      </c>
      <c r="J817" t="s">
        <v>144</v>
      </c>
      <c r="K817" t="s">
        <v>46</v>
      </c>
      <c r="L817" t="s">
        <v>47</v>
      </c>
      <c r="M817">
        <v>4</v>
      </c>
      <c r="O817">
        <v>8</v>
      </c>
      <c r="P817">
        <v>5</v>
      </c>
      <c r="Q817">
        <v>0</v>
      </c>
      <c r="R817">
        <v>5</v>
      </c>
      <c r="S817">
        <v>0</v>
      </c>
      <c r="U817">
        <v>8</v>
      </c>
      <c r="V817">
        <v>7</v>
      </c>
      <c r="W817">
        <v>1</v>
      </c>
      <c r="X817">
        <v>6</v>
      </c>
      <c r="Y817">
        <v>0</v>
      </c>
      <c r="AA817">
        <v>11</v>
      </c>
      <c r="AB817">
        <v>7</v>
      </c>
      <c r="AC817">
        <v>0</v>
      </c>
      <c r="AD817">
        <v>4</v>
      </c>
      <c r="AE817">
        <v>3</v>
      </c>
      <c r="AG817">
        <v>15</v>
      </c>
      <c r="AH817">
        <v>15</v>
      </c>
      <c r="AJ817">
        <v>10</v>
      </c>
      <c r="AK817">
        <v>8</v>
      </c>
    </row>
    <row r="818" spans="1:38" x14ac:dyDescent="0.35">
      <c r="A818">
        <v>70033</v>
      </c>
      <c r="B818" t="s">
        <v>3227</v>
      </c>
      <c r="C818" t="s">
        <v>3228</v>
      </c>
      <c r="D818" t="s">
        <v>3229</v>
      </c>
      <c r="E818" t="s">
        <v>3144</v>
      </c>
      <c r="F818">
        <v>6810</v>
      </c>
      <c r="G818" t="s">
        <v>1968</v>
      </c>
      <c r="H818" t="s">
        <v>3230</v>
      </c>
      <c r="I818" t="s">
        <v>44</v>
      </c>
      <c r="J818" t="s">
        <v>64</v>
      </c>
      <c r="K818" t="s">
        <v>46</v>
      </c>
      <c r="L818" t="s">
        <v>47</v>
      </c>
      <c r="M818">
        <v>4</v>
      </c>
      <c r="O818">
        <v>8</v>
      </c>
      <c r="P818">
        <v>8</v>
      </c>
      <c r="Q818">
        <v>0</v>
      </c>
      <c r="R818">
        <v>8</v>
      </c>
      <c r="S818">
        <v>0</v>
      </c>
      <c r="U818">
        <v>8</v>
      </c>
      <c r="V818">
        <v>8</v>
      </c>
      <c r="W818">
        <v>4</v>
      </c>
      <c r="X818">
        <v>4</v>
      </c>
      <c r="Y818">
        <v>0</v>
      </c>
      <c r="AA818">
        <v>11</v>
      </c>
      <c r="AB818">
        <v>11</v>
      </c>
      <c r="AC818">
        <v>1</v>
      </c>
      <c r="AD818">
        <v>7</v>
      </c>
      <c r="AE818">
        <v>3</v>
      </c>
      <c r="AG818">
        <v>15</v>
      </c>
      <c r="AH818">
        <v>15</v>
      </c>
      <c r="AJ818">
        <v>10</v>
      </c>
      <c r="AK818">
        <v>9</v>
      </c>
    </row>
    <row r="819" spans="1:38" x14ac:dyDescent="0.35">
      <c r="A819">
        <v>70034</v>
      </c>
      <c r="B819" t="s">
        <v>3231</v>
      </c>
      <c r="C819" t="s">
        <v>3232</v>
      </c>
      <c r="D819" t="s">
        <v>2374</v>
      </c>
      <c r="E819" t="s">
        <v>3144</v>
      </c>
      <c r="F819">
        <v>6856</v>
      </c>
      <c r="G819" t="s">
        <v>1968</v>
      </c>
      <c r="H819" t="s">
        <v>3233</v>
      </c>
      <c r="I819" t="s">
        <v>44</v>
      </c>
      <c r="J819" t="s">
        <v>64</v>
      </c>
      <c r="K819" t="s">
        <v>46</v>
      </c>
      <c r="L819" t="s">
        <v>47</v>
      </c>
      <c r="M819">
        <v>3</v>
      </c>
      <c r="O819">
        <v>8</v>
      </c>
      <c r="P819">
        <v>7</v>
      </c>
      <c r="Q819">
        <v>1</v>
      </c>
      <c r="R819">
        <v>6</v>
      </c>
      <c r="S819">
        <v>0</v>
      </c>
      <c r="U819">
        <v>8</v>
      </c>
      <c r="V819">
        <v>6</v>
      </c>
      <c r="W819">
        <v>1</v>
      </c>
      <c r="X819">
        <v>5</v>
      </c>
      <c r="Y819">
        <v>0</v>
      </c>
      <c r="AA819">
        <v>11</v>
      </c>
      <c r="AB819">
        <v>9</v>
      </c>
      <c r="AC819">
        <v>0</v>
      </c>
      <c r="AD819">
        <v>8</v>
      </c>
      <c r="AE819">
        <v>1</v>
      </c>
      <c r="AG819">
        <v>15</v>
      </c>
      <c r="AH819">
        <v>15</v>
      </c>
      <c r="AJ819">
        <v>10</v>
      </c>
      <c r="AK819">
        <v>8</v>
      </c>
    </row>
    <row r="820" spans="1:38" x14ac:dyDescent="0.35">
      <c r="A820">
        <v>70035</v>
      </c>
      <c r="B820" t="s">
        <v>3234</v>
      </c>
      <c r="C820" t="s">
        <v>3235</v>
      </c>
      <c r="D820" t="s">
        <v>3236</v>
      </c>
      <c r="E820" t="s">
        <v>3144</v>
      </c>
      <c r="F820">
        <v>6050</v>
      </c>
      <c r="G820" t="s">
        <v>3143</v>
      </c>
      <c r="H820" t="s">
        <v>3237</v>
      </c>
      <c r="I820" t="s">
        <v>44</v>
      </c>
      <c r="J820" t="s">
        <v>144</v>
      </c>
      <c r="K820" t="s">
        <v>46</v>
      </c>
      <c r="L820" t="s">
        <v>47</v>
      </c>
      <c r="M820">
        <v>2</v>
      </c>
      <c r="O820">
        <v>8</v>
      </c>
      <c r="P820">
        <v>7</v>
      </c>
      <c r="Q820">
        <v>0</v>
      </c>
      <c r="R820">
        <v>7</v>
      </c>
      <c r="S820">
        <v>0</v>
      </c>
      <c r="U820">
        <v>8</v>
      </c>
      <c r="V820">
        <v>7</v>
      </c>
      <c r="W820">
        <v>3</v>
      </c>
      <c r="X820">
        <v>4</v>
      </c>
      <c r="Y820">
        <v>0</v>
      </c>
      <c r="AA820">
        <v>11</v>
      </c>
      <c r="AB820">
        <v>8</v>
      </c>
      <c r="AC820">
        <v>0</v>
      </c>
      <c r="AD820">
        <v>6</v>
      </c>
      <c r="AE820">
        <v>2</v>
      </c>
      <c r="AG820">
        <v>15</v>
      </c>
      <c r="AH820">
        <v>15</v>
      </c>
      <c r="AJ820">
        <v>10</v>
      </c>
      <c r="AK820">
        <v>8</v>
      </c>
    </row>
    <row r="821" spans="1:38" x14ac:dyDescent="0.35">
      <c r="A821">
        <v>70036</v>
      </c>
      <c r="B821" t="s">
        <v>3238</v>
      </c>
      <c r="C821" t="s">
        <v>3239</v>
      </c>
      <c r="D821" t="s">
        <v>3240</v>
      </c>
      <c r="E821" t="s">
        <v>3144</v>
      </c>
      <c r="F821">
        <v>6032</v>
      </c>
      <c r="G821" t="s">
        <v>3143</v>
      </c>
      <c r="H821" t="s">
        <v>3241</v>
      </c>
      <c r="I821" t="s">
        <v>44</v>
      </c>
      <c r="J821" t="s">
        <v>197</v>
      </c>
      <c r="K821" t="s">
        <v>46</v>
      </c>
      <c r="L821" t="s">
        <v>47</v>
      </c>
      <c r="M821">
        <v>3</v>
      </c>
      <c r="O821">
        <v>8</v>
      </c>
      <c r="P821">
        <v>7</v>
      </c>
      <c r="Q821">
        <v>1</v>
      </c>
      <c r="R821">
        <v>5</v>
      </c>
      <c r="S821">
        <v>1</v>
      </c>
      <c r="U821">
        <v>8</v>
      </c>
      <c r="V821">
        <v>6</v>
      </c>
      <c r="W821">
        <v>1</v>
      </c>
      <c r="X821">
        <v>5</v>
      </c>
      <c r="Y821">
        <v>0</v>
      </c>
      <c r="AA821">
        <v>11</v>
      </c>
      <c r="AB821">
        <v>9</v>
      </c>
      <c r="AC821">
        <v>0</v>
      </c>
      <c r="AD821">
        <v>7</v>
      </c>
      <c r="AE821">
        <v>2</v>
      </c>
      <c r="AG821">
        <v>15</v>
      </c>
      <c r="AH821">
        <v>15</v>
      </c>
      <c r="AJ821">
        <v>10</v>
      </c>
      <c r="AK821">
        <v>8</v>
      </c>
    </row>
    <row r="822" spans="1:38" x14ac:dyDescent="0.35">
      <c r="A822">
        <v>70038</v>
      </c>
      <c r="B822" t="s">
        <v>3242</v>
      </c>
      <c r="C822" t="s">
        <v>3243</v>
      </c>
      <c r="D822" t="s">
        <v>3244</v>
      </c>
      <c r="E822" t="s">
        <v>3144</v>
      </c>
      <c r="F822">
        <v>6405</v>
      </c>
      <c r="G822" t="s">
        <v>3159</v>
      </c>
      <c r="H822" t="s">
        <v>3245</v>
      </c>
      <c r="I822" t="s">
        <v>44</v>
      </c>
      <c r="J822" t="s">
        <v>64</v>
      </c>
      <c r="K822" t="s">
        <v>385</v>
      </c>
      <c r="M822" t="s">
        <v>90</v>
      </c>
      <c r="N822">
        <v>16</v>
      </c>
      <c r="O822">
        <v>8</v>
      </c>
      <c r="P822" t="s">
        <v>90</v>
      </c>
      <c r="Q822" t="s">
        <v>90</v>
      </c>
      <c r="R822" t="s">
        <v>90</v>
      </c>
      <c r="S822" t="s">
        <v>90</v>
      </c>
      <c r="T822">
        <v>5</v>
      </c>
      <c r="U822">
        <v>8</v>
      </c>
      <c r="V822" t="s">
        <v>90</v>
      </c>
      <c r="W822" t="s">
        <v>90</v>
      </c>
      <c r="X822" t="s">
        <v>90</v>
      </c>
      <c r="Y822" t="s">
        <v>90</v>
      </c>
      <c r="Z822">
        <v>5</v>
      </c>
      <c r="AA822">
        <v>11</v>
      </c>
      <c r="AB822" t="s">
        <v>90</v>
      </c>
      <c r="AC822" t="s">
        <v>90</v>
      </c>
      <c r="AD822" t="s">
        <v>90</v>
      </c>
      <c r="AE822" t="s">
        <v>90</v>
      </c>
      <c r="AF822">
        <v>5</v>
      </c>
      <c r="AG822">
        <v>15</v>
      </c>
      <c r="AH822" t="s">
        <v>90</v>
      </c>
      <c r="AI822">
        <v>5</v>
      </c>
      <c r="AJ822">
        <v>10</v>
      </c>
      <c r="AK822">
        <v>1</v>
      </c>
    </row>
    <row r="823" spans="1:38" x14ac:dyDescent="0.35">
      <c r="A823" t="s">
        <v>3246</v>
      </c>
      <c r="B823" t="s">
        <v>3247</v>
      </c>
      <c r="C823" t="s">
        <v>3248</v>
      </c>
      <c r="D823" t="s">
        <v>3249</v>
      </c>
      <c r="E823" t="s">
        <v>3144</v>
      </c>
      <c r="F823">
        <v>6516</v>
      </c>
      <c r="G823" t="s">
        <v>3159</v>
      </c>
      <c r="H823" t="s">
        <v>3250</v>
      </c>
      <c r="I823" t="s">
        <v>343</v>
      </c>
      <c r="J823" t="s">
        <v>344</v>
      </c>
      <c r="K823" t="s">
        <v>46</v>
      </c>
      <c r="M823">
        <v>3</v>
      </c>
      <c r="O823">
        <v>8</v>
      </c>
      <c r="P823">
        <v>5</v>
      </c>
      <c r="Q823">
        <v>1</v>
      </c>
      <c r="R823">
        <v>4</v>
      </c>
      <c r="S823">
        <v>0</v>
      </c>
      <c r="U823">
        <v>8</v>
      </c>
      <c r="V823">
        <v>3</v>
      </c>
      <c r="W823">
        <v>0</v>
      </c>
      <c r="X823">
        <v>3</v>
      </c>
      <c r="Y823">
        <v>0</v>
      </c>
      <c r="AA823">
        <v>11</v>
      </c>
      <c r="AB823">
        <v>5</v>
      </c>
      <c r="AC823">
        <v>1</v>
      </c>
      <c r="AD823">
        <v>2</v>
      </c>
      <c r="AE823">
        <v>2</v>
      </c>
      <c r="AG823">
        <v>15</v>
      </c>
      <c r="AH823">
        <v>10</v>
      </c>
      <c r="AJ823">
        <v>10</v>
      </c>
      <c r="AK823">
        <v>5</v>
      </c>
    </row>
    <row r="824" spans="1:38" x14ac:dyDescent="0.35">
      <c r="A824">
        <v>73300</v>
      </c>
      <c r="B824" t="s">
        <v>3251</v>
      </c>
      <c r="C824" t="s">
        <v>3252</v>
      </c>
      <c r="D824" t="s">
        <v>3143</v>
      </c>
      <c r="E824" t="s">
        <v>3144</v>
      </c>
      <c r="F824">
        <v>6106</v>
      </c>
      <c r="G824" t="s">
        <v>3143</v>
      </c>
      <c r="H824" t="s">
        <v>3253</v>
      </c>
      <c r="I824" t="s">
        <v>434</v>
      </c>
      <c r="J824" t="s">
        <v>64</v>
      </c>
      <c r="K824" t="s">
        <v>46</v>
      </c>
      <c r="M824" t="s">
        <v>90</v>
      </c>
      <c r="N824">
        <v>19</v>
      </c>
      <c r="O824" t="s">
        <v>90</v>
      </c>
      <c r="P824" t="s">
        <v>90</v>
      </c>
      <c r="Q824" t="s">
        <v>90</v>
      </c>
      <c r="R824" t="s">
        <v>90</v>
      </c>
      <c r="S824" t="s">
        <v>90</v>
      </c>
      <c r="T824">
        <v>19</v>
      </c>
      <c r="U824" t="s">
        <v>90</v>
      </c>
      <c r="V824" t="s">
        <v>90</v>
      </c>
      <c r="W824" t="s">
        <v>90</v>
      </c>
      <c r="X824" t="s">
        <v>90</v>
      </c>
      <c r="Y824" t="s">
        <v>90</v>
      </c>
      <c r="Z824">
        <v>19</v>
      </c>
      <c r="AA824" t="s">
        <v>90</v>
      </c>
      <c r="AB824" t="s">
        <v>90</v>
      </c>
      <c r="AC824" t="s">
        <v>90</v>
      </c>
      <c r="AD824" t="s">
        <v>90</v>
      </c>
      <c r="AE824" t="s">
        <v>90</v>
      </c>
      <c r="AF824">
        <v>19</v>
      </c>
      <c r="AG824" t="s">
        <v>90</v>
      </c>
      <c r="AH824" t="s">
        <v>90</v>
      </c>
      <c r="AI824">
        <v>19</v>
      </c>
      <c r="AJ824" t="s">
        <v>90</v>
      </c>
      <c r="AK824" t="s">
        <v>90</v>
      </c>
      <c r="AL824">
        <v>19</v>
      </c>
    </row>
    <row r="825" spans="1:38" x14ac:dyDescent="0.35">
      <c r="A825">
        <v>74003</v>
      </c>
      <c r="B825" t="s">
        <v>3254</v>
      </c>
      <c r="C825" t="s">
        <v>3255</v>
      </c>
      <c r="D825" t="s">
        <v>3195</v>
      </c>
      <c r="E825" t="s">
        <v>3144</v>
      </c>
      <c r="F825">
        <v>6457</v>
      </c>
      <c r="G825" t="s">
        <v>3196</v>
      </c>
      <c r="H825" t="s">
        <v>3256</v>
      </c>
      <c r="I825" t="s">
        <v>441</v>
      </c>
      <c r="J825" t="s">
        <v>111</v>
      </c>
      <c r="K825" t="s">
        <v>385</v>
      </c>
      <c r="M825" t="s">
        <v>90</v>
      </c>
      <c r="N825">
        <v>19</v>
      </c>
      <c r="O825" t="s">
        <v>90</v>
      </c>
      <c r="P825" t="s">
        <v>90</v>
      </c>
      <c r="Q825" t="s">
        <v>90</v>
      </c>
      <c r="R825" t="s">
        <v>90</v>
      </c>
      <c r="S825" t="s">
        <v>90</v>
      </c>
      <c r="T825">
        <v>19</v>
      </c>
      <c r="U825" t="s">
        <v>90</v>
      </c>
      <c r="V825" t="s">
        <v>90</v>
      </c>
      <c r="W825" t="s">
        <v>90</v>
      </c>
      <c r="X825" t="s">
        <v>90</v>
      </c>
      <c r="Y825" t="s">
        <v>90</v>
      </c>
      <c r="Z825">
        <v>19</v>
      </c>
      <c r="AA825" t="s">
        <v>90</v>
      </c>
      <c r="AB825" t="s">
        <v>90</v>
      </c>
      <c r="AC825" t="s">
        <v>90</v>
      </c>
      <c r="AD825" t="s">
        <v>90</v>
      </c>
      <c r="AE825" t="s">
        <v>90</v>
      </c>
      <c r="AF825">
        <v>19</v>
      </c>
      <c r="AG825" t="s">
        <v>90</v>
      </c>
      <c r="AH825" t="s">
        <v>90</v>
      </c>
      <c r="AI825">
        <v>19</v>
      </c>
      <c r="AJ825" t="s">
        <v>90</v>
      </c>
      <c r="AK825" t="s">
        <v>90</v>
      </c>
      <c r="AL825">
        <v>19</v>
      </c>
    </row>
    <row r="826" spans="1:38" x14ac:dyDescent="0.35">
      <c r="A826">
        <v>74008</v>
      </c>
      <c r="B826" t="s">
        <v>3257</v>
      </c>
      <c r="C826" t="s">
        <v>3258</v>
      </c>
      <c r="D826" t="s">
        <v>3259</v>
      </c>
      <c r="E826" t="s">
        <v>3144</v>
      </c>
      <c r="F826">
        <v>6250</v>
      </c>
      <c r="G826" t="s">
        <v>3172</v>
      </c>
      <c r="H826" t="s">
        <v>3260</v>
      </c>
      <c r="I826" t="s">
        <v>441</v>
      </c>
      <c r="J826" t="s">
        <v>64</v>
      </c>
      <c r="K826" t="s">
        <v>385</v>
      </c>
      <c r="M826" t="s">
        <v>90</v>
      </c>
      <c r="N826">
        <v>19</v>
      </c>
      <c r="O826" t="s">
        <v>90</v>
      </c>
      <c r="P826" t="s">
        <v>90</v>
      </c>
      <c r="Q826" t="s">
        <v>90</v>
      </c>
      <c r="R826" t="s">
        <v>90</v>
      </c>
      <c r="S826" t="s">
        <v>90</v>
      </c>
      <c r="T826">
        <v>19</v>
      </c>
      <c r="U826" t="s">
        <v>90</v>
      </c>
      <c r="V826" t="s">
        <v>90</v>
      </c>
      <c r="W826" t="s">
        <v>90</v>
      </c>
      <c r="X826" t="s">
        <v>90</v>
      </c>
      <c r="Y826" t="s">
        <v>90</v>
      </c>
      <c r="Z826">
        <v>19</v>
      </c>
      <c r="AA826" t="s">
        <v>90</v>
      </c>
      <c r="AB826" t="s">
        <v>90</v>
      </c>
      <c r="AC826" t="s">
        <v>90</v>
      </c>
      <c r="AD826" t="s">
        <v>90</v>
      </c>
      <c r="AE826" t="s">
        <v>90</v>
      </c>
      <c r="AF826">
        <v>19</v>
      </c>
      <c r="AG826" t="s">
        <v>90</v>
      </c>
      <c r="AH826" t="s">
        <v>90</v>
      </c>
      <c r="AI826">
        <v>19</v>
      </c>
      <c r="AJ826" t="s">
        <v>90</v>
      </c>
      <c r="AK826" t="s">
        <v>90</v>
      </c>
      <c r="AL826">
        <v>19</v>
      </c>
    </row>
    <row r="827" spans="1:38" x14ac:dyDescent="0.35">
      <c r="A827">
        <v>74011</v>
      </c>
      <c r="B827" t="s">
        <v>3261</v>
      </c>
      <c r="C827" t="s">
        <v>3262</v>
      </c>
      <c r="D827" t="s">
        <v>3159</v>
      </c>
      <c r="E827" t="s">
        <v>3144</v>
      </c>
      <c r="F827">
        <v>6508</v>
      </c>
      <c r="G827" t="s">
        <v>3159</v>
      </c>
      <c r="H827" t="s">
        <v>3263</v>
      </c>
      <c r="I827" t="s">
        <v>441</v>
      </c>
      <c r="J827" t="s">
        <v>111</v>
      </c>
      <c r="K827" t="s">
        <v>385</v>
      </c>
      <c r="M827" t="s">
        <v>90</v>
      </c>
      <c r="N827">
        <v>19</v>
      </c>
      <c r="O827" t="s">
        <v>90</v>
      </c>
      <c r="P827" t="s">
        <v>90</v>
      </c>
      <c r="Q827" t="s">
        <v>90</v>
      </c>
      <c r="R827" t="s">
        <v>90</v>
      </c>
      <c r="S827" t="s">
        <v>90</v>
      </c>
      <c r="T827">
        <v>19</v>
      </c>
      <c r="U827" t="s">
        <v>90</v>
      </c>
      <c r="V827" t="s">
        <v>90</v>
      </c>
      <c r="W827" t="s">
        <v>90</v>
      </c>
      <c r="X827" t="s">
        <v>90</v>
      </c>
      <c r="Y827" t="s">
        <v>90</v>
      </c>
      <c r="Z827">
        <v>19</v>
      </c>
      <c r="AA827" t="s">
        <v>90</v>
      </c>
      <c r="AB827" t="s">
        <v>90</v>
      </c>
      <c r="AC827" t="s">
        <v>90</v>
      </c>
      <c r="AD827" t="s">
        <v>90</v>
      </c>
      <c r="AE827" t="s">
        <v>90</v>
      </c>
      <c r="AF827">
        <v>19</v>
      </c>
      <c r="AG827" t="s">
        <v>90</v>
      </c>
      <c r="AH827" t="s">
        <v>90</v>
      </c>
      <c r="AI827">
        <v>19</v>
      </c>
      <c r="AJ827" t="s">
        <v>90</v>
      </c>
      <c r="AK827" t="s">
        <v>90</v>
      </c>
      <c r="AL827">
        <v>19</v>
      </c>
    </row>
    <row r="828" spans="1:38" x14ac:dyDescent="0.35">
      <c r="A828">
        <v>74012</v>
      </c>
      <c r="B828" t="s">
        <v>3264</v>
      </c>
      <c r="C828" t="s">
        <v>3265</v>
      </c>
      <c r="D828" t="s">
        <v>3176</v>
      </c>
      <c r="E828" t="s">
        <v>3144</v>
      </c>
      <c r="F828">
        <v>6610</v>
      </c>
      <c r="G828" t="s">
        <v>1968</v>
      </c>
      <c r="H828" t="s">
        <v>3266</v>
      </c>
      <c r="I828" t="s">
        <v>441</v>
      </c>
      <c r="J828" t="s">
        <v>111</v>
      </c>
      <c r="K828" t="s">
        <v>385</v>
      </c>
      <c r="M828" t="s">
        <v>90</v>
      </c>
      <c r="N828">
        <v>19</v>
      </c>
      <c r="O828" t="s">
        <v>90</v>
      </c>
      <c r="P828" t="s">
        <v>90</v>
      </c>
      <c r="Q828" t="s">
        <v>90</v>
      </c>
      <c r="R828" t="s">
        <v>90</v>
      </c>
      <c r="S828" t="s">
        <v>90</v>
      </c>
      <c r="T828">
        <v>19</v>
      </c>
      <c r="U828" t="s">
        <v>90</v>
      </c>
      <c r="V828" t="s">
        <v>90</v>
      </c>
      <c r="W828" t="s">
        <v>90</v>
      </c>
      <c r="X828" t="s">
        <v>90</v>
      </c>
      <c r="Y828" t="s">
        <v>90</v>
      </c>
      <c r="Z828">
        <v>19</v>
      </c>
      <c r="AA828" t="s">
        <v>90</v>
      </c>
      <c r="AB828" t="s">
        <v>90</v>
      </c>
      <c r="AC828" t="s">
        <v>90</v>
      </c>
      <c r="AD828" t="s">
        <v>90</v>
      </c>
      <c r="AE828" t="s">
        <v>90</v>
      </c>
      <c r="AF828">
        <v>19</v>
      </c>
      <c r="AG828" t="s">
        <v>90</v>
      </c>
      <c r="AH828" t="s">
        <v>90</v>
      </c>
      <c r="AI828">
        <v>19</v>
      </c>
      <c r="AJ828" t="s">
        <v>90</v>
      </c>
      <c r="AK828" t="s">
        <v>90</v>
      </c>
      <c r="AL828">
        <v>19</v>
      </c>
    </row>
    <row r="829" spans="1:38" x14ac:dyDescent="0.35">
      <c r="A829">
        <v>74014</v>
      </c>
      <c r="B829" t="s">
        <v>3267</v>
      </c>
      <c r="C829" t="s">
        <v>3268</v>
      </c>
      <c r="D829" t="s">
        <v>3269</v>
      </c>
      <c r="E829" t="s">
        <v>3144</v>
      </c>
      <c r="F829">
        <v>6840</v>
      </c>
      <c r="G829" t="s">
        <v>1968</v>
      </c>
      <c r="H829" t="s">
        <v>3270</v>
      </c>
      <c r="I829" t="s">
        <v>441</v>
      </c>
      <c r="J829" t="s">
        <v>304</v>
      </c>
      <c r="K829" t="s">
        <v>385</v>
      </c>
      <c r="M829" t="s">
        <v>90</v>
      </c>
      <c r="N829">
        <v>19</v>
      </c>
      <c r="O829" t="s">
        <v>90</v>
      </c>
      <c r="P829" t="s">
        <v>90</v>
      </c>
      <c r="Q829" t="s">
        <v>90</v>
      </c>
      <c r="R829" t="s">
        <v>90</v>
      </c>
      <c r="S829" t="s">
        <v>90</v>
      </c>
      <c r="T829">
        <v>19</v>
      </c>
      <c r="U829" t="s">
        <v>90</v>
      </c>
      <c r="V829" t="s">
        <v>90</v>
      </c>
      <c r="W829" t="s">
        <v>90</v>
      </c>
      <c r="X829" t="s">
        <v>90</v>
      </c>
      <c r="Y829" t="s">
        <v>90</v>
      </c>
      <c r="Z829">
        <v>19</v>
      </c>
      <c r="AA829" t="s">
        <v>90</v>
      </c>
      <c r="AB829" t="s">
        <v>90</v>
      </c>
      <c r="AC829" t="s">
        <v>90</v>
      </c>
      <c r="AD829" t="s">
        <v>90</v>
      </c>
      <c r="AE829" t="s">
        <v>90</v>
      </c>
      <c r="AF829">
        <v>19</v>
      </c>
      <c r="AG829" t="s">
        <v>90</v>
      </c>
      <c r="AH829" t="s">
        <v>90</v>
      </c>
      <c r="AI829">
        <v>19</v>
      </c>
      <c r="AJ829" t="s">
        <v>90</v>
      </c>
      <c r="AK829" t="s">
        <v>90</v>
      </c>
      <c r="AL829">
        <v>19</v>
      </c>
    </row>
    <row r="830" spans="1:38" x14ac:dyDescent="0.35">
      <c r="A830">
        <v>74015</v>
      </c>
      <c r="B830" t="s">
        <v>3271</v>
      </c>
      <c r="C830" t="s">
        <v>3272</v>
      </c>
      <c r="D830" t="s">
        <v>3195</v>
      </c>
      <c r="E830" t="s">
        <v>3144</v>
      </c>
      <c r="F830">
        <v>6457</v>
      </c>
      <c r="G830" t="s">
        <v>3196</v>
      </c>
      <c r="H830" t="s">
        <v>3273</v>
      </c>
      <c r="I830" t="s">
        <v>441</v>
      </c>
      <c r="J830" t="s">
        <v>111</v>
      </c>
      <c r="K830" t="s">
        <v>385</v>
      </c>
      <c r="M830" t="s">
        <v>90</v>
      </c>
      <c r="N830">
        <v>19</v>
      </c>
      <c r="O830" t="s">
        <v>90</v>
      </c>
      <c r="P830" t="s">
        <v>90</v>
      </c>
      <c r="Q830" t="s">
        <v>90</v>
      </c>
      <c r="R830" t="s">
        <v>90</v>
      </c>
      <c r="S830" t="s">
        <v>90</v>
      </c>
      <c r="T830">
        <v>19</v>
      </c>
      <c r="U830" t="s">
        <v>90</v>
      </c>
      <c r="V830" t="s">
        <v>90</v>
      </c>
      <c r="W830" t="s">
        <v>90</v>
      </c>
      <c r="X830" t="s">
        <v>90</v>
      </c>
      <c r="Y830" t="s">
        <v>90</v>
      </c>
      <c r="Z830">
        <v>19</v>
      </c>
      <c r="AA830" t="s">
        <v>90</v>
      </c>
      <c r="AB830" t="s">
        <v>90</v>
      </c>
      <c r="AC830" t="s">
        <v>90</v>
      </c>
      <c r="AD830" t="s">
        <v>90</v>
      </c>
      <c r="AE830" t="s">
        <v>90</v>
      </c>
      <c r="AF830">
        <v>19</v>
      </c>
      <c r="AG830" t="s">
        <v>90</v>
      </c>
      <c r="AH830" t="s">
        <v>90</v>
      </c>
      <c r="AI830">
        <v>19</v>
      </c>
      <c r="AJ830" t="s">
        <v>90</v>
      </c>
      <c r="AK830" t="s">
        <v>90</v>
      </c>
      <c r="AL830">
        <v>19</v>
      </c>
    </row>
    <row r="831" spans="1:38" x14ac:dyDescent="0.35">
      <c r="A831">
        <v>74016</v>
      </c>
      <c r="B831" t="s">
        <v>3274</v>
      </c>
      <c r="C831" t="s">
        <v>3275</v>
      </c>
      <c r="D831" t="s">
        <v>3276</v>
      </c>
      <c r="E831" t="s">
        <v>3144</v>
      </c>
      <c r="F831">
        <v>6492</v>
      </c>
      <c r="G831" t="s">
        <v>3159</v>
      </c>
      <c r="H831" t="s">
        <v>3277</v>
      </c>
      <c r="I831" t="s">
        <v>441</v>
      </c>
      <c r="J831" t="s">
        <v>64</v>
      </c>
      <c r="K831" t="s">
        <v>385</v>
      </c>
      <c r="M831" t="s">
        <v>90</v>
      </c>
      <c r="N831">
        <v>19</v>
      </c>
      <c r="O831" t="s">
        <v>90</v>
      </c>
      <c r="P831" t="s">
        <v>90</v>
      </c>
      <c r="Q831" t="s">
        <v>90</v>
      </c>
      <c r="R831" t="s">
        <v>90</v>
      </c>
      <c r="S831" t="s">
        <v>90</v>
      </c>
      <c r="T831">
        <v>19</v>
      </c>
      <c r="U831" t="s">
        <v>90</v>
      </c>
      <c r="V831" t="s">
        <v>90</v>
      </c>
      <c r="W831" t="s">
        <v>90</v>
      </c>
      <c r="X831" t="s">
        <v>90</v>
      </c>
      <c r="Y831" t="s">
        <v>90</v>
      </c>
      <c r="Z831">
        <v>19</v>
      </c>
      <c r="AA831" t="s">
        <v>90</v>
      </c>
      <c r="AB831" t="s">
        <v>90</v>
      </c>
      <c r="AC831" t="s">
        <v>90</v>
      </c>
      <c r="AD831" t="s">
        <v>90</v>
      </c>
      <c r="AE831" t="s">
        <v>90</v>
      </c>
      <c r="AF831">
        <v>19</v>
      </c>
      <c r="AG831" t="s">
        <v>90</v>
      </c>
      <c r="AH831" t="s">
        <v>90</v>
      </c>
      <c r="AI831">
        <v>19</v>
      </c>
      <c r="AJ831" t="s">
        <v>90</v>
      </c>
      <c r="AK831" t="s">
        <v>90</v>
      </c>
      <c r="AL831">
        <v>19</v>
      </c>
    </row>
    <row r="832" spans="1:38" x14ac:dyDescent="0.35">
      <c r="A832">
        <v>74017</v>
      </c>
      <c r="B832" t="s">
        <v>3278</v>
      </c>
      <c r="C832" t="s">
        <v>3279</v>
      </c>
      <c r="D832" t="s">
        <v>3280</v>
      </c>
      <c r="E832" t="s">
        <v>3144</v>
      </c>
      <c r="F832">
        <v>6117</v>
      </c>
      <c r="G832" t="s">
        <v>3143</v>
      </c>
      <c r="H832" t="s">
        <v>3281</v>
      </c>
      <c r="I832" t="s">
        <v>441</v>
      </c>
      <c r="J832" t="s">
        <v>64</v>
      </c>
      <c r="K832" t="s">
        <v>385</v>
      </c>
      <c r="M832" t="s">
        <v>90</v>
      </c>
      <c r="N832">
        <v>19</v>
      </c>
      <c r="O832" t="s">
        <v>90</v>
      </c>
      <c r="P832" t="s">
        <v>90</v>
      </c>
      <c r="Q832" t="s">
        <v>90</v>
      </c>
      <c r="R832" t="s">
        <v>90</v>
      </c>
      <c r="S832" t="s">
        <v>90</v>
      </c>
      <c r="T832">
        <v>19</v>
      </c>
      <c r="U832" t="s">
        <v>90</v>
      </c>
      <c r="V832" t="s">
        <v>90</v>
      </c>
      <c r="W832" t="s">
        <v>90</v>
      </c>
      <c r="X832" t="s">
        <v>90</v>
      </c>
      <c r="Y832" t="s">
        <v>90</v>
      </c>
      <c r="Z832">
        <v>19</v>
      </c>
      <c r="AA832" t="s">
        <v>90</v>
      </c>
      <c r="AB832" t="s">
        <v>90</v>
      </c>
      <c r="AC832" t="s">
        <v>90</v>
      </c>
      <c r="AD832" t="s">
        <v>90</v>
      </c>
      <c r="AE832" t="s">
        <v>90</v>
      </c>
      <c r="AF832">
        <v>19</v>
      </c>
      <c r="AG832" t="s">
        <v>90</v>
      </c>
      <c r="AH832" t="s">
        <v>90</v>
      </c>
      <c r="AI832">
        <v>19</v>
      </c>
      <c r="AJ832" t="s">
        <v>90</v>
      </c>
      <c r="AK832" t="s">
        <v>90</v>
      </c>
      <c r="AL832">
        <v>19</v>
      </c>
    </row>
    <row r="833" spans="1:38" x14ac:dyDescent="0.35">
      <c r="A833">
        <v>80001</v>
      </c>
      <c r="B833" t="s">
        <v>3282</v>
      </c>
      <c r="C833" t="s">
        <v>3283</v>
      </c>
      <c r="D833" t="s">
        <v>3284</v>
      </c>
      <c r="E833" t="s">
        <v>3285</v>
      </c>
      <c r="F833">
        <v>19718</v>
      </c>
      <c r="G833" t="s">
        <v>3286</v>
      </c>
      <c r="H833" t="s">
        <v>3287</v>
      </c>
      <c r="I833" t="s">
        <v>44</v>
      </c>
      <c r="J833" t="s">
        <v>64</v>
      </c>
      <c r="K833" t="s">
        <v>46</v>
      </c>
      <c r="L833" t="s">
        <v>47</v>
      </c>
      <c r="M833">
        <v>4</v>
      </c>
      <c r="O833">
        <v>8</v>
      </c>
      <c r="P833">
        <v>8</v>
      </c>
      <c r="Q833">
        <v>4</v>
      </c>
      <c r="R833">
        <v>4</v>
      </c>
      <c r="S833">
        <v>0</v>
      </c>
      <c r="U833">
        <v>8</v>
      </c>
      <c r="V833">
        <v>8</v>
      </c>
      <c r="W833">
        <v>4</v>
      </c>
      <c r="X833">
        <v>4</v>
      </c>
      <c r="Y833">
        <v>0</v>
      </c>
      <c r="AA833">
        <v>11</v>
      </c>
      <c r="AB833">
        <v>11</v>
      </c>
      <c r="AC833">
        <v>2</v>
      </c>
      <c r="AD833">
        <v>8</v>
      </c>
      <c r="AE833">
        <v>1</v>
      </c>
      <c r="AG833">
        <v>15</v>
      </c>
      <c r="AH833">
        <v>15</v>
      </c>
      <c r="AJ833">
        <v>10</v>
      </c>
      <c r="AK833">
        <v>10</v>
      </c>
    </row>
    <row r="834" spans="1:38" x14ac:dyDescent="0.35">
      <c r="A834">
        <v>80003</v>
      </c>
      <c r="B834" t="s">
        <v>3288</v>
      </c>
      <c r="C834" t="s">
        <v>3289</v>
      </c>
      <c r="D834" t="s">
        <v>3290</v>
      </c>
      <c r="E834" t="s">
        <v>3285</v>
      </c>
      <c r="F834">
        <v>19805</v>
      </c>
      <c r="G834" t="s">
        <v>3286</v>
      </c>
      <c r="H834" t="s">
        <v>3291</v>
      </c>
      <c r="I834" t="s">
        <v>44</v>
      </c>
      <c r="J834" t="s">
        <v>64</v>
      </c>
      <c r="K834" t="s">
        <v>46</v>
      </c>
      <c r="L834" t="s">
        <v>47</v>
      </c>
      <c r="M834">
        <v>3</v>
      </c>
      <c r="O834">
        <v>8</v>
      </c>
      <c r="P834">
        <v>6</v>
      </c>
      <c r="Q834">
        <v>0</v>
      </c>
      <c r="R834">
        <v>6</v>
      </c>
      <c r="S834">
        <v>0</v>
      </c>
      <c r="U834">
        <v>8</v>
      </c>
      <c r="V834">
        <v>4</v>
      </c>
      <c r="W834">
        <v>0</v>
      </c>
      <c r="X834">
        <v>4</v>
      </c>
      <c r="Y834">
        <v>0</v>
      </c>
      <c r="AA834">
        <v>11</v>
      </c>
      <c r="AB834">
        <v>6</v>
      </c>
      <c r="AC834">
        <v>1</v>
      </c>
      <c r="AD834">
        <v>5</v>
      </c>
      <c r="AE834">
        <v>0</v>
      </c>
      <c r="AG834">
        <v>15</v>
      </c>
      <c r="AH834">
        <v>15</v>
      </c>
      <c r="AJ834">
        <v>10</v>
      </c>
      <c r="AK834">
        <v>7</v>
      </c>
    </row>
    <row r="835" spans="1:38" x14ac:dyDescent="0.35">
      <c r="A835">
        <v>80004</v>
      </c>
      <c r="B835" t="s">
        <v>3292</v>
      </c>
      <c r="C835" t="s">
        <v>3293</v>
      </c>
      <c r="D835" t="s">
        <v>3294</v>
      </c>
      <c r="E835" t="s">
        <v>3285</v>
      </c>
      <c r="F835">
        <v>19901</v>
      </c>
      <c r="G835" t="s">
        <v>3295</v>
      </c>
      <c r="H835" t="s">
        <v>3296</v>
      </c>
      <c r="I835" t="s">
        <v>44</v>
      </c>
      <c r="J835" t="s">
        <v>64</v>
      </c>
      <c r="K835" t="s">
        <v>46</v>
      </c>
      <c r="L835" t="s">
        <v>47</v>
      </c>
      <c r="M835">
        <v>2</v>
      </c>
      <c r="O835">
        <v>8</v>
      </c>
      <c r="P835">
        <v>8</v>
      </c>
      <c r="Q835">
        <v>0</v>
      </c>
      <c r="R835">
        <v>8</v>
      </c>
      <c r="S835">
        <v>0</v>
      </c>
      <c r="U835">
        <v>8</v>
      </c>
      <c r="V835">
        <v>7</v>
      </c>
      <c r="W835">
        <v>2</v>
      </c>
      <c r="X835">
        <v>5</v>
      </c>
      <c r="Y835">
        <v>0</v>
      </c>
      <c r="AA835">
        <v>11</v>
      </c>
      <c r="AB835">
        <v>11</v>
      </c>
      <c r="AC835">
        <v>0</v>
      </c>
      <c r="AD835">
        <v>8</v>
      </c>
      <c r="AE835">
        <v>3</v>
      </c>
      <c r="AG835">
        <v>15</v>
      </c>
      <c r="AH835">
        <v>15</v>
      </c>
      <c r="AJ835">
        <v>10</v>
      </c>
      <c r="AK835">
        <v>9</v>
      </c>
    </row>
    <row r="836" spans="1:38" x14ac:dyDescent="0.35">
      <c r="A836">
        <v>80006</v>
      </c>
      <c r="B836" t="s">
        <v>3297</v>
      </c>
      <c r="C836" t="s">
        <v>3298</v>
      </c>
      <c r="D836" t="s">
        <v>3299</v>
      </c>
      <c r="E836" t="s">
        <v>3285</v>
      </c>
      <c r="F836">
        <v>19973</v>
      </c>
      <c r="G836" t="s">
        <v>3300</v>
      </c>
      <c r="H836" t="s">
        <v>3301</v>
      </c>
      <c r="I836" t="s">
        <v>44</v>
      </c>
      <c r="J836" t="s">
        <v>64</v>
      </c>
      <c r="K836" t="s">
        <v>46</v>
      </c>
      <c r="L836" t="s">
        <v>47</v>
      </c>
      <c r="M836">
        <v>3</v>
      </c>
      <c r="O836">
        <v>8</v>
      </c>
      <c r="P836">
        <v>7</v>
      </c>
      <c r="Q836">
        <v>0</v>
      </c>
      <c r="R836">
        <v>6</v>
      </c>
      <c r="S836">
        <v>1</v>
      </c>
      <c r="U836">
        <v>8</v>
      </c>
      <c r="V836">
        <v>5</v>
      </c>
      <c r="W836">
        <v>0</v>
      </c>
      <c r="X836">
        <v>5</v>
      </c>
      <c r="Y836">
        <v>0</v>
      </c>
      <c r="AA836">
        <v>11</v>
      </c>
      <c r="AB836">
        <v>9</v>
      </c>
      <c r="AC836">
        <v>1</v>
      </c>
      <c r="AD836">
        <v>8</v>
      </c>
      <c r="AE836">
        <v>0</v>
      </c>
      <c r="AG836">
        <v>15</v>
      </c>
      <c r="AH836">
        <v>15</v>
      </c>
      <c r="AJ836">
        <v>10</v>
      </c>
      <c r="AK836">
        <v>9</v>
      </c>
    </row>
    <row r="837" spans="1:38" x14ac:dyDescent="0.35">
      <c r="A837">
        <v>80007</v>
      </c>
      <c r="B837" t="s">
        <v>3302</v>
      </c>
      <c r="C837" t="s">
        <v>3303</v>
      </c>
      <c r="D837" t="s">
        <v>3304</v>
      </c>
      <c r="E837" t="s">
        <v>3285</v>
      </c>
      <c r="F837">
        <v>19958</v>
      </c>
      <c r="G837" t="s">
        <v>3300</v>
      </c>
      <c r="H837" t="s">
        <v>3305</v>
      </c>
      <c r="I837" t="s">
        <v>44</v>
      </c>
      <c r="J837" t="s">
        <v>64</v>
      </c>
      <c r="K837" t="s">
        <v>46</v>
      </c>
      <c r="L837" t="s">
        <v>47</v>
      </c>
      <c r="M837">
        <v>3</v>
      </c>
      <c r="O837">
        <v>8</v>
      </c>
      <c r="P837">
        <v>8</v>
      </c>
      <c r="Q837">
        <v>0</v>
      </c>
      <c r="R837">
        <v>8</v>
      </c>
      <c r="S837">
        <v>0</v>
      </c>
      <c r="U837">
        <v>8</v>
      </c>
      <c r="V837">
        <v>7</v>
      </c>
      <c r="W837">
        <v>1</v>
      </c>
      <c r="X837">
        <v>5</v>
      </c>
      <c r="Y837">
        <v>1</v>
      </c>
      <c r="AA837">
        <v>11</v>
      </c>
      <c r="AB837">
        <v>11</v>
      </c>
      <c r="AC837">
        <v>3</v>
      </c>
      <c r="AD837">
        <v>8</v>
      </c>
      <c r="AE837">
        <v>0</v>
      </c>
      <c r="AG837">
        <v>15</v>
      </c>
      <c r="AH837">
        <v>15</v>
      </c>
      <c r="AJ837">
        <v>10</v>
      </c>
      <c r="AK837">
        <v>10</v>
      </c>
    </row>
    <row r="838" spans="1:38" x14ac:dyDescent="0.35">
      <c r="A838">
        <v>80009</v>
      </c>
      <c r="B838" t="s">
        <v>3306</v>
      </c>
      <c r="C838" t="s">
        <v>3307</v>
      </c>
      <c r="D838" t="s">
        <v>3308</v>
      </c>
      <c r="E838" t="s">
        <v>3285</v>
      </c>
      <c r="F838">
        <v>19963</v>
      </c>
      <c r="G838" t="s">
        <v>3300</v>
      </c>
      <c r="H838" t="s">
        <v>3309</v>
      </c>
      <c r="I838" t="s">
        <v>44</v>
      </c>
      <c r="J838" t="s">
        <v>64</v>
      </c>
      <c r="K838" t="s">
        <v>46</v>
      </c>
      <c r="L838" t="s">
        <v>47</v>
      </c>
      <c r="M838">
        <v>3</v>
      </c>
      <c r="O838">
        <v>8</v>
      </c>
      <c r="P838">
        <v>6</v>
      </c>
      <c r="Q838">
        <v>0</v>
      </c>
      <c r="R838">
        <v>6</v>
      </c>
      <c r="S838">
        <v>0</v>
      </c>
      <c r="U838">
        <v>8</v>
      </c>
      <c r="V838">
        <v>7</v>
      </c>
      <c r="W838">
        <v>1</v>
      </c>
      <c r="X838">
        <v>6</v>
      </c>
      <c r="Y838">
        <v>0</v>
      </c>
      <c r="AA838">
        <v>11</v>
      </c>
      <c r="AB838">
        <v>9</v>
      </c>
      <c r="AC838">
        <v>0</v>
      </c>
      <c r="AD838">
        <v>8</v>
      </c>
      <c r="AE838">
        <v>1</v>
      </c>
      <c r="AG838">
        <v>15</v>
      </c>
      <c r="AH838">
        <v>15</v>
      </c>
      <c r="AJ838">
        <v>10</v>
      </c>
      <c r="AK838">
        <v>8</v>
      </c>
    </row>
    <row r="839" spans="1:38" x14ac:dyDescent="0.35">
      <c r="A839" t="s">
        <v>3310</v>
      </c>
      <c r="B839" t="s">
        <v>3311</v>
      </c>
      <c r="C839" t="s">
        <v>3312</v>
      </c>
      <c r="D839" t="s">
        <v>3290</v>
      </c>
      <c r="E839" t="s">
        <v>3285</v>
      </c>
      <c r="F839">
        <v>19805</v>
      </c>
      <c r="G839" t="s">
        <v>3286</v>
      </c>
      <c r="H839" t="s">
        <v>3313</v>
      </c>
      <c r="I839" t="s">
        <v>343</v>
      </c>
      <c r="J839" t="s">
        <v>344</v>
      </c>
      <c r="K839" t="s">
        <v>46</v>
      </c>
      <c r="M839">
        <v>4</v>
      </c>
      <c r="O839">
        <v>8</v>
      </c>
      <c r="P839">
        <v>3</v>
      </c>
      <c r="Q839">
        <v>0</v>
      </c>
      <c r="R839">
        <v>3</v>
      </c>
      <c r="S839">
        <v>0</v>
      </c>
      <c r="U839">
        <v>8</v>
      </c>
      <c r="V839">
        <v>1</v>
      </c>
      <c r="W839">
        <v>0</v>
      </c>
      <c r="X839">
        <v>1</v>
      </c>
      <c r="Y839">
        <v>0</v>
      </c>
      <c r="AA839">
        <v>11</v>
      </c>
      <c r="AB839">
        <v>4</v>
      </c>
      <c r="AC839">
        <v>1</v>
      </c>
      <c r="AD839">
        <v>3</v>
      </c>
      <c r="AE839">
        <v>0</v>
      </c>
      <c r="AG839">
        <v>15</v>
      </c>
      <c r="AH839">
        <v>10</v>
      </c>
      <c r="AJ839">
        <v>10</v>
      </c>
      <c r="AK839">
        <v>4</v>
      </c>
    </row>
    <row r="840" spans="1:38" x14ac:dyDescent="0.35">
      <c r="A840">
        <v>83300</v>
      </c>
      <c r="B840" t="s">
        <v>3314</v>
      </c>
      <c r="C840" t="s">
        <v>3315</v>
      </c>
      <c r="D840" t="s">
        <v>3290</v>
      </c>
      <c r="E840" t="s">
        <v>3285</v>
      </c>
      <c r="F840">
        <v>19899</v>
      </c>
      <c r="G840" t="s">
        <v>3286</v>
      </c>
      <c r="H840" t="s">
        <v>3316</v>
      </c>
      <c r="I840" t="s">
        <v>434</v>
      </c>
      <c r="J840" t="s">
        <v>64</v>
      </c>
      <c r="K840" t="s">
        <v>46</v>
      </c>
      <c r="M840" t="s">
        <v>90</v>
      </c>
      <c r="N840">
        <v>19</v>
      </c>
      <c r="O840" t="s">
        <v>90</v>
      </c>
      <c r="P840" t="s">
        <v>90</v>
      </c>
      <c r="Q840" t="s">
        <v>90</v>
      </c>
      <c r="R840" t="s">
        <v>90</v>
      </c>
      <c r="S840" t="s">
        <v>90</v>
      </c>
      <c r="T840">
        <v>19</v>
      </c>
      <c r="U840" t="s">
        <v>90</v>
      </c>
      <c r="V840" t="s">
        <v>90</v>
      </c>
      <c r="W840" t="s">
        <v>90</v>
      </c>
      <c r="X840" t="s">
        <v>90</v>
      </c>
      <c r="Y840" t="s">
        <v>90</v>
      </c>
      <c r="Z840">
        <v>19</v>
      </c>
      <c r="AA840" t="s">
        <v>90</v>
      </c>
      <c r="AB840" t="s">
        <v>90</v>
      </c>
      <c r="AC840" t="s">
        <v>90</v>
      </c>
      <c r="AD840" t="s">
        <v>90</v>
      </c>
      <c r="AE840" t="s">
        <v>90</v>
      </c>
      <c r="AF840">
        <v>19</v>
      </c>
      <c r="AG840" t="s">
        <v>90</v>
      </c>
      <c r="AH840" t="s">
        <v>90</v>
      </c>
      <c r="AI840">
        <v>19</v>
      </c>
      <c r="AJ840" t="s">
        <v>90</v>
      </c>
      <c r="AK840" t="s">
        <v>90</v>
      </c>
      <c r="AL840">
        <v>19</v>
      </c>
    </row>
    <row r="841" spans="1:38" x14ac:dyDescent="0.35">
      <c r="A841">
        <v>84001</v>
      </c>
      <c r="B841" t="s">
        <v>3317</v>
      </c>
      <c r="C841" t="s">
        <v>3318</v>
      </c>
      <c r="D841" t="s">
        <v>3286</v>
      </c>
      <c r="E841" t="s">
        <v>3285</v>
      </c>
      <c r="F841">
        <v>19720</v>
      </c>
      <c r="G841" t="s">
        <v>3286</v>
      </c>
      <c r="H841" t="s">
        <v>3319</v>
      </c>
      <c r="I841" t="s">
        <v>441</v>
      </c>
      <c r="J841" t="s">
        <v>111</v>
      </c>
      <c r="K841" t="s">
        <v>385</v>
      </c>
      <c r="M841" t="s">
        <v>90</v>
      </c>
      <c r="N841">
        <v>19</v>
      </c>
      <c r="O841" t="s">
        <v>90</v>
      </c>
      <c r="P841" t="s">
        <v>90</v>
      </c>
      <c r="Q841" t="s">
        <v>90</v>
      </c>
      <c r="R841" t="s">
        <v>90</v>
      </c>
      <c r="S841" t="s">
        <v>90</v>
      </c>
      <c r="T841">
        <v>19</v>
      </c>
      <c r="U841" t="s">
        <v>90</v>
      </c>
      <c r="V841" t="s">
        <v>90</v>
      </c>
      <c r="W841" t="s">
        <v>90</v>
      </c>
      <c r="X841" t="s">
        <v>90</v>
      </c>
      <c r="Y841" t="s">
        <v>90</v>
      </c>
      <c r="Z841">
        <v>19</v>
      </c>
      <c r="AA841" t="s">
        <v>90</v>
      </c>
      <c r="AB841" t="s">
        <v>90</v>
      </c>
      <c r="AC841" t="s">
        <v>90</v>
      </c>
      <c r="AD841" t="s">
        <v>90</v>
      </c>
      <c r="AE841" t="s">
        <v>90</v>
      </c>
      <c r="AF841">
        <v>19</v>
      </c>
      <c r="AG841" t="s">
        <v>90</v>
      </c>
      <c r="AH841" t="s">
        <v>90</v>
      </c>
      <c r="AI841">
        <v>19</v>
      </c>
      <c r="AJ841" t="s">
        <v>90</v>
      </c>
      <c r="AK841" t="s">
        <v>90</v>
      </c>
      <c r="AL841">
        <v>19</v>
      </c>
    </row>
    <row r="842" spans="1:38" x14ac:dyDescent="0.35">
      <c r="A842">
        <v>84002</v>
      </c>
      <c r="B842" t="s">
        <v>3320</v>
      </c>
      <c r="C842" t="s">
        <v>3321</v>
      </c>
      <c r="D842" t="s">
        <v>3284</v>
      </c>
      <c r="E842" t="s">
        <v>3285</v>
      </c>
      <c r="F842">
        <v>19713</v>
      </c>
      <c r="G842" t="s">
        <v>3286</v>
      </c>
      <c r="H842" t="s">
        <v>3322</v>
      </c>
      <c r="I842" t="s">
        <v>441</v>
      </c>
      <c r="J842" t="s">
        <v>58</v>
      </c>
      <c r="K842" t="s">
        <v>46</v>
      </c>
      <c r="M842" t="s">
        <v>90</v>
      </c>
      <c r="N842">
        <v>19</v>
      </c>
      <c r="O842" t="s">
        <v>90</v>
      </c>
      <c r="P842" t="s">
        <v>90</v>
      </c>
      <c r="Q842" t="s">
        <v>90</v>
      </c>
      <c r="R842" t="s">
        <v>90</v>
      </c>
      <c r="S842" t="s">
        <v>90</v>
      </c>
      <c r="T842">
        <v>19</v>
      </c>
      <c r="U842" t="s">
        <v>90</v>
      </c>
      <c r="V842" t="s">
        <v>90</v>
      </c>
      <c r="W842" t="s">
        <v>90</v>
      </c>
      <c r="X842" t="s">
        <v>90</v>
      </c>
      <c r="Y842" t="s">
        <v>90</v>
      </c>
      <c r="Z842">
        <v>19</v>
      </c>
      <c r="AA842" t="s">
        <v>90</v>
      </c>
      <c r="AB842" t="s">
        <v>90</v>
      </c>
      <c r="AC842" t="s">
        <v>90</v>
      </c>
      <c r="AD842" t="s">
        <v>90</v>
      </c>
      <c r="AE842" t="s">
        <v>90</v>
      </c>
      <c r="AF842">
        <v>19</v>
      </c>
      <c r="AG842" t="s">
        <v>90</v>
      </c>
      <c r="AH842" t="s">
        <v>90</v>
      </c>
      <c r="AI842">
        <v>19</v>
      </c>
      <c r="AJ842" t="s">
        <v>90</v>
      </c>
      <c r="AK842" t="s">
        <v>90</v>
      </c>
      <c r="AL842">
        <v>19</v>
      </c>
    </row>
    <row r="843" spans="1:38" x14ac:dyDescent="0.35">
      <c r="A843">
        <v>84003</v>
      </c>
      <c r="B843" t="s">
        <v>3323</v>
      </c>
      <c r="C843" t="s">
        <v>3324</v>
      </c>
      <c r="D843" t="s">
        <v>3286</v>
      </c>
      <c r="E843" t="s">
        <v>3285</v>
      </c>
      <c r="F843">
        <v>19720</v>
      </c>
      <c r="G843" t="s">
        <v>3286</v>
      </c>
      <c r="H843" t="s">
        <v>3325</v>
      </c>
      <c r="I843" t="s">
        <v>441</v>
      </c>
      <c r="J843" t="s">
        <v>58</v>
      </c>
      <c r="K843" t="s">
        <v>385</v>
      </c>
      <c r="M843" t="s">
        <v>90</v>
      </c>
      <c r="N843">
        <v>19</v>
      </c>
      <c r="O843" t="s">
        <v>90</v>
      </c>
      <c r="P843" t="s">
        <v>90</v>
      </c>
      <c r="Q843" t="s">
        <v>90</v>
      </c>
      <c r="R843" t="s">
        <v>90</v>
      </c>
      <c r="S843" t="s">
        <v>90</v>
      </c>
      <c r="T843">
        <v>19</v>
      </c>
      <c r="U843" t="s">
        <v>90</v>
      </c>
      <c r="V843" t="s">
        <v>90</v>
      </c>
      <c r="W843" t="s">
        <v>90</v>
      </c>
      <c r="X843" t="s">
        <v>90</v>
      </c>
      <c r="Y843" t="s">
        <v>90</v>
      </c>
      <c r="Z843">
        <v>19</v>
      </c>
      <c r="AA843" t="s">
        <v>90</v>
      </c>
      <c r="AB843" t="s">
        <v>90</v>
      </c>
      <c r="AC843" t="s">
        <v>90</v>
      </c>
      <c r="AD843" t="s">
        <v>90</v>
      </c>
      <c r="AE843" t="s">
        <v>90</v>
      </c>
      <c r="AF843">
        <v>19</v>
      </c>
      <c r="AG843" t="s">
        <v>90</v>
      </c>
      <c r="AH843" t="s">
        <v>90</v>
      </c>
      <c r="AI843">
        <v>19</v>
      </c>
      <c r="AJ843" t="s">
        <v>90</v>
      </c>
      <c r="AK843" t="s">
        <v>90</v>
      </c>
      <c r="AL843">
        <v>19</v>
      </c>
    </row>
    <row r="844" spans="1:38" x14ac:dyDescent="0.35">
      <c r="A844">
        <v>84004</v>
      </c>
      <c r="B844" t="s">
        <v>3326</v>
      </c>
      <c r="C844" t="s">
        <v>3327</v>
      </c>
      <c r="D844" t="s">
        <v>3294</v>
      </c>
      <c r="E844" t="s">
        <v>3285</v>
      </c>
      <c r="F844">
        <v>19901</v>
      </c>
      <c r="G844" t="s">
        <v>3295</v>
      </c>
      <c r="H844" t="s">
        <v>3328</v>
      </c>
      <c r="I844" t="s">
        <v>441</v>
      </c>
      <c r="J844" t="s">
        <v>58</v>
      </c>
      <c r="K844" t="s">
        <v>385</v>
      </c>
      <c r="M844" t="s">
        <v>90</v>
      </c>
      <c r="N844">
        <v>19</v>
      </c>
      <c r="O844" t="s">
        <v>90</v>
      </c>
      <c r="P844" t="s">
        <v>90</v>
      </c>
      <c r="Q844" t="s">
        <v>90</v>
      </c>
      <c r="R844" t="s">
        <v>90</v>
      </c>
      <c r="S844" t="s">
        <v>90</v>
      </c>
      <c r="T844">
        <v>19</v>
      </c>
      <c r="U844" t="s">
        <v>90</v>
      </c>
      <c r="V844" t="s">
        <v>90</v>
      </c>
      <c r="W844" t="s">
        <v>90</v>
      </c>
      <c r="X844" t="s">
        <v>90</v>
      </c>
      <c r="Y844" t="s">
        <v>90</v>
      </c>
      <c r="Z844">
        <v>19</v>
      </c>
      <c r="AA844" t="s">
        <v>90</v>
      </c>
      <c r="AB844" t="s">
        <v>90</v>
      </c>
      <c r="AC844" t="s">
        <v>90</v>
      </c>
      <c r="AD844" t="s">
        <v>90</v>
      </c>
      <c r="AE844" t="s">
        <v>90</v>
      </c>
      <c r="AF844">
        <v>19</v>
      </c>
      <c r="AG844" t="s">
        <v>90</v>
      </c>
      <c r="AH844" t="s">
        <v>90</v>
      </c>
      <c r="AI844">
        <v>19</v>
      </c>
      <c r="AJ844" t="s">
        <v>90</v>
      </c>
      <c r="AK844" t="s">
        <v>90</v>
      </c>
      <c r="AL844">
        <v>19</v>
      </c>
    </row>
    <row r="845" spans="1:38" x14ac:dyDescent="0.35">
      <c r="A845">
        <v>84005</v>
      </c>
      <c r="B845" t="s">
        <v>3329</v>
      </c>
      <c r="C845" t="s">
        <v>3330</v>
      </c>
      <c r="D845" t="s">
        <v>3331</v>
      </c>
      <c r="E845" t="s">
        <v>3285</v>
      </c>
      <c r="F845">
        <v>19947</v>
      </c>
      <c r="G845" t="s">
        <v>3300</v>
      </c>
      <c r="H845" t="s">
        <v>3332</v>
      </c>
      <c r="I845" t="s">
        <v>441</v>
      </c>
      <c r="J845" t="s">
        <v>58</v>
      </c>
      <c r="K845" t="s">
        <v>385</v>
      </c>
      <c r="M845" t="s">
        <v>90</v>
      </c>
      <c r="N845">
        <v>19</v>
      </c>
      <c r="O845" t="s">
        <v>90</v>
      </c>
      <c r="P845" t="s">
        <v>90</v>
      </c>
      <c r="Q845" t="s">
        <v>90</v>
      </c>
      <c r="R845" t="s">
        <v>90</v>
      </c>
      <c r="S845" t="s">
        <v>90</v>
      </c>
      <c r="T845">
        <v>19</v>
      </c>
      <c r="U845" t="s">
        <v>90</v>
      </c>
      <c r="V845" t="s">
        <v>90</v>
      </c>
      <c r="W845" t="s">
        <v>90</v>
      </c>
      <c r="X845" t="s">
        <v>90</v>
      </c>
      <c r="Y845" t="s">
        <v>90</v>
      </c>
      <c r="Z845">
        <v>19</v>
      </c>
      <c r="AA845" t="s">
        <v>90</v>
      </c>
      <c r="AB845" t="s">
        <v>90</v>
      </c>
      <c r="AC845" t="s">
        <v>90</v>
      </c>
      <c r="AD845" t="s">
        <v>90</v>
      </c>
      <c r="AE845" t="s">
        <v>90</v>
      </c>
      <c r="AF845">
        <v>19</v>
      </c>
      <c r="AG845" t="s">
        <v>90</v>
      </c>
      <c r="AH845" t="s">
        <v>90</v>
      </c>
      <c r="AI845">
        <v>19</v>
      </c>
      <c r="AJ845" t="s">
        <v>90</v>
      </c>
      <c r="AK845" t="s">
        <v>90</v>
      </c>
      <c r="AL845">
        <v>19</v>
      </c>
    </row>
    <row r="846" spans="1:38" x14ac:dyDescent="0.35">
      <c r="A846">
        <v>90001</v>
      </c>
      <c r="B846" t="s">
        <v>3333</v>
      </c>
      <c r="C846" t="s">
        <v>3334</v>
      </c>
      <c r="D846" t="s">
        <v>400</v>
      </c>
      <c r="E846" t="s">
        <v>3335</v>
      </c>
      <c r="F846">
        <v>20037</v>
      </c>
      <c r="G846" t="s">
        <v>3336</v>
      </c>
      <c r="H846" t="s">
        <v>3337</v>
      </c>
      <c r="I846" t="s">
        <v>44</v>
      </c>
      <c r="J846" t="s">
        <v>58</v>
      </c>
      <c r="K846" t="s">
        <v>46</v>
      </c>
      <c r="L846" t="s">
        <v>47</v>
      </c>
      <c r="M846">
        <v>2</v>
      </c>
      <c r="O846">
        <v>8</v>
      </c>
      <c r="P846">
        <v>8</v>
      </c>
      <c r="Q846">
        <v>0</v>
      </c>
      <c r="R846">
        <v>8</v>
      </c>
      <c r="S846">
        <v>0</v>
      </c>
      <c r="U846">
        <v>8</v>
      </c>
      <c r="V846">
        <v>8</v>
      </c>
      <c r="W846">
        <v>2</v>
      </c>
      <c r="X846">
        <v>5</v>
      </c>
      <c r="Y846">
        <v>1</v>
      </c>
      <c r="AA846">
        <v>11</v>
      </c>
      <c r="AB846">
        <v>11</v>
      </c>
      <c r="AC846">
        <v>0</v>
      </c>
      <c r="AD846">
        <v>9</v>
      </c>
      <c r="AE846">
        <v>2</v>
      </c>
      <c r="AG846">
        <v>15</v>
      </c>
      <c r="AH846">
        <v>15</v>
      </c>
      <c r="AJ846">
        <v>10</v>
      </c>
      <c r="AK846">
        <v>8</v>
      </c>
    </row>
    <row r="847" spans="1:38" x14ac:dyDescent="0.35">
      <c r="A847">
        <v>90003</v>
      </c>
      <c r="B847" t="s">
        <v>3338</v>
      </c>
      <c r="C847" t="s">
        <v>3339</v>
      </c>
      <c r="D847" t="s">
        <v>400</v>
      </c>
      <c r="E847" t="s">
        <v>3335</v>
      </c>
      <c r="F847">
        <v>20060</v>
      </c>
      <c r="G847" t="s">
        <v>3336</v>
      </c>
      <c r="H847" t="s">
        <v>3340</v>
      </c>
      <c r="I847" t="s">
        <v>44</v>
      </c>
      <c r="J847" t="s">
        <v>144</v>
      </c>
      <c r="K847" t="s">
        <v>385</v>
      </c>
      <c r="L847" t="s">
        <v>47</v>
      </c>
      <c r="M847">
        <v>1</v>
      </c>
      <c r="O847">
        <v>8</v>
      </c>
      <c r="P847">
        <v>7</v>
      </c>
      <c r="Q847">
        <v>0</v>
      </c>
      <c r="R847">
        <v>7</v>
      </c>
      <c r="S847">
        <v>0</v>
      </c>
      <c r="U847">
        <v>8</v>
      </c>
      <c r="V847">
        <v>6</v>
      </c>
      <c r="W847">
        <v>0</v>
      </c>
      <c r="X847">
        <v>5</v>
      </c>
      <c r="Y847">
        <v>1</v>
      </c>
      <c r="AA847">
        <v>11</v>
      </c>
      <c r="AB847">
        <v>6</v>
      </c>
      <c r="AC847">
        <v>0</v>
      </c>
      <c r="AD847">
        <v>4</v>
      </c>
      <c r="AE847">
        <v>2</v>
      </c>
      <c r="AG847">
        <v>15</v>
      </c>
      <c r="AH847">
        <v>15</v>
      </c>
      <c r="AJ847">
        <v>10</v>
      </c>
      <c r="AK847">
        <v>7</v>
      </c>
    </row>
    <row r="848" spans="1:38" x14ac:dyDescent="0.35">
      <c r="A848">
        <v>90004</v>
      </c>
      <c r="B848" t="s">
        <v>3341</v>
      </c>
      <c r="C848" t="s">
        <v>3342</v>
      </c>
      <c r="D848" t="s">
        <v>400</v>
      </c>
      <c r="E848" t="s">
        <v>3335</v>
      </c>
      <c r="F848">
        <v>20007</v>
      </c>
      <c r="G848" t="s">
        <v>3336</v>
      </c>
      <c r="H848" t="s">
        <v>3343</v>
      </c>
      <c r="I848" t="s">
        <v>44</v>
      </c>
      <c r="J848" t="s">
        <v>58</v>
      </c>
      <c r="K848" t="s">
        <v>46</v>
      </c>
      <c r="L848" t="s">
        <v>47</v>
      </c>
      <c r="M848">
        <v>3</v>
      </c>
      <c r="O848">
        <v>8</v>
      </c>
      <c r="P848">
        <v>6</v>
      </c>
      <c r="Q848">
        <v>0</v>
      </c>
      <c r="R848">
        <v>6</v>
      </c>
      <c r="S848">
        <v>0</v>
      </c>
      <c r="U848">
        <v>8</v>
      </c>
      <c r="V848">
        <v>7</v>
      </c>
      <c r="W848">
        <v>3</v>
      </c>
      <c r="X848">
        <v>4</v>
      </c>
      <c r="Y848">
        <v>0</v>
      </c>
      <c r="AA848">
        <v>11</v>
      </c>
      <c r="AB848">
        <v>9</v>
      </c>
      <c r="AC848">
        <v>0</v>
      </c>
      <c r="AD848">
        <v>8</v>
      </c>
      <c r="AE848">
        <v>1</v>
      </c>
      <c r="AG848">
        <v>15</v>
      </c>
      <c r="AH848">
        <v>15</v>
      </c>
      <c r="AJ848">
        <v>10</v>
      </c>
      <c r="AK848">
        <v>8</v>
      </c>
    </row>
    <row r="849" spans="1:38" x14ac:dyDescent="0.35">
      <c r="A849">
        <v>90005</v>
      </c>
      <c r="B849" t="s">
        <v>3344</v>
      </c>
      <c r="C849" t="s">
        <v>3345</v>
      </c>
      <c r="D849" t="s">
        <v>400</v>
      </c>
      <c r="E849" t="s">
        <v>3335</v>
      </c>
      <c r="F849">
        <v>20016</v>
      </c>
      <c r="G849" t="s">
        <v>3336</v>
      </c>
      <c r="H849" t="s">
        <v>3346</v>
      </c>
      <c r="I849" t="s">
        <v>44</v>
      </c>
      <c r="J849" t="s">
        <v>144</v>
      </c>
      <c r="K849" t="s">
        <v>46</v>
      </c>
      <c r="L849" t="s">
        <v>47</v>
      </c>
      <c r="M849">
        <v>5</v>
      </c>
      <c r="O849">
        <v>8</v>
      </c>
      <c r="P849">
        <v>7</v>
      </c>
      <c r="Q849">
        <v>1</v>
      </c>
      <c r="R849">
        <v>6</v>
      </c>
      <c r="S849">
        <v>0</v>
      </c>
      <c r="U849">
        <v>8</v>
      </c>
      <c r="V849">
        <v>8</v>
      </c>
      <c r="W849">
        <v>2</v>
      </c>
      <c r="X849">
        <v>6</v>
      </c>
      <c r="Y849">
        <v>0</v>
      </c>
      <c r="AA849">
        <v>11</v>
      </c>
      <c r="AB849">
        <v>9</v>
      </c>
      <c r="AC849">
        <v>0</v>
      </c>
      <c r="AD849">
        <v>9</v>
      </c>
      <c r="AE849">
        <v>0</v>
      </c>
      <c r="AG849">
        <v>15</v>
      </c>
      <c r="AH849">
        <v>15</v>
      </c>
      <c r="AJ849">
        <v>10</v>
      </c>
      <c r="AK849">
        <v>8</v>
      </c>
    </row>
    <row r="850" spans="1:38" x14ac:dyDescent="0.35">
      <c r="A850">
        <v>90008</v>
      </c>
      <c r="B850" t="s">
        <v>3347</v>
      </c>
      <c r="C850" t="s">
        <v>3348</v>
      </c>
      <c r="D850" t="s">
        <v>400</v>
      </c>
      <c r="E850" t="s">
        <v>3335</v>
      </c>
      <c r="F850">
        <v>20032</v>
      </c>
      <c r="G850" t="s">
        <v>3336</v>
      </c>
      <c r="H850" t="s">
        <v>3349</v>
      </c>
      <c r="I850" t="s">
        <v>44</v>
      </c>
      <c r="J850" t="s">
        <v>58</v>
      </c>
      <c r="K850" t="s">
        <v>46</v>
      </c>
      <c r="M850">
        <v>3</v>
      </c>
      <c r="O850">
        <v>8</v>
      </c>
      <c r="P850">
        <v>4</v>
      </c>
      <c r="Q850">
        <v>0</v>
      </c>
      <c r="R850">
        <v>4</v>
      </c>
      <c r="S850">
        <v>0</v>
      </c>
      <c r="U850">
        <v>8</v>
      </c>
      <c r="V850">
        <v>4</v>
      </c>
      <c r="W850">
        <v>0</v>
      </c>
      <c r="X850">
        <v>4</v>
      </c>
      <c r="Y850">
        <v>0</v>
      </c>
      <c r="AA850">
        <v>11</v>
      </c>
      <c r="AB850">
        <v>5</v>
      </c>
      <c r="AC850">
        <v>0</v>
      </c>
      <c r="AD850">
        <v>5</v>
      </c>
      <c r="AE850">
        <v>0</v>
      </c>
      <c r="AG850">
        <v>15</v>
      </c>
      <c r="AH850" t="s">
        <v>90</v>
      </c>
      <c r="AI850">
        <v>5</v>
      </c>
      <c r="AJ850">
        <v>10</v>
      </c>
      <c r="AK850">
        <v>7</v>
      </c>
    </row>
    <row r="851" spans="1:38" x14ac:dyDescent="0.35">
      <c r="A851">
        <v>90011</v>
      </c>
      <c r="B851" t="s">
        <v>3350</v>
      </c>
      <c r="C851" t="s">
        <v>3351</v>
      </c>
      <c r="D851" t="s">
        <v>400</v>
      </c>
      <c r="E851" t="s">
        <v>3335</v>
      </c>
      <c r="F851">
        <v>20010</v>
      </c>
      <c r="G851" t="s">
        <v>3336</v>
      </c>
      <c r="H851" t="s">
        <v>3352</v>
      </c>
      <c r="I851" t="s">
        <v>44</v>
      </c>
      <c r="J851" t="s">
        <v>144</v>
      </c>
      <c r="K851" t="s">
        <v>46</v>
      </c>
      <c r="L851" t="s">
        <v>47</v>
      </c>
      <c r="M851">
        <v>3</v>
      </c>
      <c r="O851">
        <v>8</v>
      </c>
      <c r="P851">
        <v>8</v>
      </c>
      <c r="Q851">
        <v>4</v>
      </c>
      <c r="R851">
        <v>4</v>
      </c>
      <c r="S851">
        <v>0</v>
      </c>
      <c r="U851">
        <v>8</v>
      </c>
      <c r="V851">
        <v>8</v>
      </c>
      <c r="W851">
        <v>3</v>
      </c>
      <c r="X851">
        <v>5</v>
      </c>
      <c r="Y851">
        <v>0</v>
      </c>
      <c r="AA851">
        <v>11</v>
      </c>
      <c r="AB851">
        <v>11</v>
      </c>
      <c r="AC851">
        <v>0</v>
      </c>
      <c r="AD851">
        <v>9</v>
      </c>
      <c r="AE851">
        <v>2</v>
      </c>
      <c r="AG851">
        <v>15</v>
      </c>
      <c r="AH851">
        <v>15</v>
      </c>
      <c r="AJ851">
        <v>10</v>
      </c>
      <c r="AK851">
        <v>8</v>
      </c>
    </row>
    <row r="852" spans="1:38" x14ac:dyDescent="0.35">
      <c r="A852" t="s">
        <v>3353</v>
      </c>
      <c r="B852" t="s">
        <v>3354</v>
      </c>
      <c r="C852" t="s">
        <v>3355</v>
      </c>
      <c r="D852" t="s">
        <v>400</v>
      </c>
      <c r="E852" t="s">
        <v>3335</v>
      </c>
      <c r="F852">
        <v>20422</v>
      </c>
      <c r="G852" t="s">
        <v>3336</v>
      </c>
      <c r="H852" t="s">
        <v>3356</v>
      </c>
      <c r="I852" t="s">
        <v>343</v>
      </c>
      <c r="J852" t="s">
        <v>344</v>
      </c>
      <c r="K852" t="s">
        <v>46</v>
      </c>
      <c r="M852">
        <v>3</v>
      </c>
      <c r="O852">
        <v>8</v>
      </c>
      <c r="P852">
        <v>5</v>
      </c>
      <c r="Q852">
        <v>3</v>
      </c>
      <c r="R852">
        <v>2</v>
      </c>
      <c r="S852">
        <v>0</v>
      </c>
      <c r="U852">
        <v>8</v>
      </c>
      <c r="V852">
        <v>4</v>
      </c>
      <c r="W852">
        <v>0</v>
      </c>
      <c r="X852">
        <v>3</v>
      </c>
      <c r="Y852">
        <v>1</v>
      </c>
      <c r="AA852">
        <v>11</v>
      </c>
      <c r="AB852">
        <v>6</v>
      </c>
      <c r="AC852">
        <v>1</v>
      </c>
      <c r="AD852">
        <v>3</v>
      </c>
      <c r="AE852">
        <v>2</v>
      </c>
      <c r="AG852">
        <v>15</v>
      </c>
      <c r="AH852">
        <v>10</v>
      </c>
      <c r="AJ852">
        <v>10</v>
      </c>
      <c r="AK852">
        <v>5</v>
      </c>
    </row>
    <row r="853" spans="1:38" x14ac:dyDescent="0.35">
      <c r="A853">
        <v>93300</v>
      </c>
      <c r="B853" t="s">
        <v>3357</v>
      </c>
      <c r="C853" t="s">
        <v>3358</v>
      </c>
      <c r="D853" t="s">
        <v>400</v>
      </c>
      <c r="E853" t="s">
        <v>3335</v>
      </c>
      <c r="F853">
        <v>20010</v>
      </c>
      <c r="G853" t="s">
        <v>3336</v>
      </c>
      <c r="H853" t="s">
        <v>3359</v>
      </c>
      <c r="I853" t="s">
        <v>434</v>
      </c>
      <c r="J853" t="s">
        <v>64</v>
      </c>
      <c r="K853" t="s">
        <v>46</v>
      </c>
      <c r="M853" t="s">
        <v>90</v>
      </c>
      <c r="N853">
        <v>19</v>
      </c>
      <c r="O853" t="s">
        <v>90</v>
      </c>
      <c r="P853" t="s">
        <v>90</v>
      </c>
      <c r="Q853" t="s">
        <v>90</v>
      </c>
      <c r="R853" t="s">
        <v>90</v>
      </c>
      <c r="S853" t="s">
        <v>90</v>
      </c>
      <c r="T853">
        <v>19</v>
      </c>
      <c r="U853" t="s">
        <v>90</v>
      </c>
      <c r="V853" t="s">
        <v>90</v>
      </c>
      <c r="W853" t="s">
        <v>90</v>
      </c>
      <c r="X853" t="s">
        <v>90</v>
      </c>
      <c r="Y853" t="s">
        <v>90</v>
      </c>
      <c r="Z853">
        <v>19</v>
      </c>
      <c r="AA853" t="s">
        <v>90</v>
      </c>
      <c r="AB853" t="s">
        <v>90</v>
      </c>
      <c r="AC853" t="s">
        <v>90</v>
      </c>
      <c r="AD853" t="s">
        <v>90</v>
      </c>
      <c r="AE853" t="s">
        <v>90</v>
      </c>
      <c r="AF853">
        <v>19</v>
      </c>
      <c r="AG853" t="s">
        <v>90</v>
      </c>
      <c r="AH853" t="s">
        <v>90</v>
      </c>
      <c r="AI853">
        <v>19</v>
      </c>
      <c r="AJ853" t="s">
        <v>90</v>
      </c>
      <c r="AK853" t="s">
        <v>90</v>
      </c>
      <c r="AL853">
        <v>19</v>
      </c>
    </row>
    <row r="854" spans="1:38" x14ac:dyDescent="0.35">
      <c r="A854">
        <v>94001</v>
      </c>
      <c r="B854" t="s">
        <v>3360</v>
      </c>
      <c r="C854" t="s">
        <v>3361</v>
      </c>
      <c r="D854" t="s">
        <v>400</v>
      </c>
      <c r="E854" t="s">
        <v>3335</v>
      </c>
      <c r="F854">
        <v>20032</v>
      </c>
      <c r="G854" t="s">
        <v>3336</v>
      </c>
      <c r="H854" t="s">
        <v>3362</v>
      </c>
      <c r="I854" t="s">
        <v>441</v>
      </c>
      <c r="J854" t="s">
        <v>111</v>
      </c>
      <c r="K854" t="s">
        <v>385</v>
      </c>
      <c r="M854" t="s">
        <v>90</v>
      </c>
      <c r="N854">
        <v>19</v>
      </c>
      <c r="O854" t="s">
        <v>90</v>
      </c>
      <c r="P854" t="s">
        <v>90</v>
      </c>
      <c r="Q854" t="s">
        <v>90</v>
      </c>
      <c r="R854" t="s">
        <v>90</v>
      </c>
      <c r="S854" t="s">
        <v>90</v>
      </c>
      <c r="T854">
        <v>19</v>
      </c>
      <c r="U854" t="s">
        <v>90</v>
      </c>
      <c r="V854" t="s">
        <v>90</v>
      </c>
      <c r="W854" t="s">
        <v>90</v>
      </c>
      <c r="X854" t="s">
        <v>90</v>
      </c>
      <c r="Y854" t="s">
        <v>90</v>
      </c>
      <c r="Z854">
        <v>19</v>
      </c>
      <c r="AA854" t="s">
        <v>90</v>
      </c>
      <c r="AB854" t="s">
        <v>90</v>
      </c>
      <c r="AC854" t="s">
        <v>90</v>
      </c>
      <c r="AD854" t="s">
        <v>90</v>
      </c>
      <c r="AE854" t="s">
        <v>90</v>
      </c>
      <c r="AF854">
        <v>19</v>
      </c>
      <c r="AG854" t="s">
        <v>90</v>
      </c>
      <c r="AH854" t="s">
        <v>90</v>
      </c>
      <c r="AI854">
        <v>19</v>
      </c>
      <c r="AJ854" t="s">
        <v>90</v>
      </c>
      <c r="AK854" t="s">
        <v>90</v>
      </c>
      <c r="AL854">
        <v>19</v>
      </c>
    </row>
    <row r="855" spans="1:38" x14ac:dyDescent="0.35">
      <c r="A855">
        <v>94004</v>
      </c>
      <c r="B855" t="s">
        <v>3363</v>
      </c>
      <c r="C855" t="s">
        <v>3364</v>
      </c>
      <c r="D855" t="s">
        <v>400</v>
      </c>
      <c r="E855" t="s">
        <v>3335</v>
      </c>
      <c r="F855">
        <v>20016</v>
      </c>
      <c r="G855" t="s">
        <v>3336</v>
      </c>
      <c r="H855" t="s">
        <v>3365</v>
      </c>
      <c r="I855" t="s">
        <v>441</v>
      </c>
      <c r="J855" t="s">
        <v>64</v>
      </c>
      <c r="K855" t="s">
        <v>385</v>
      </c>
      <c r="M855" t="s">
        <v>90</v>
      </c>
      <c r="N855">
        <v>19</v>
      </c>
      <c r="O855" t="s">
        <v>90</v>
      </c>
      <c r="P855" t="s">
        <v>90</v>
      </c>
      <c r="Q855" t="s">
        <v>90</v>
      </c>
      <c r="R855" t="s">
        <v>90</v>
      </c>
      <c r="S855" t="s">
        <v>90</v>
      </c>
      <c r="T855">
        <v>19</v>
      </c>
      <c r="U855" t="s">
        <v>90</v>
      </c>
      <c r="V855" t="s">
        <v>90</v>
      </c>
      <c r="W855" t="s">
        <v>90</v>
      </c>
      <c r="X855" t="s">
        <v>90</v>
      </c>
      <c r="Y855" t="s">
        <v>90</v>
      </c>
      <c r="Z855">
        <v>19</v>
      </c>
      <c r="AA855" t="s">
        <v>90</v>
      </c>
      <c r="AB855" t="s">
        <v>90</v>
      </c>
      <c r="AC855" t="s">
        <v>90</v>
      </c>
      <c r="AD855" t="s">
        <v>90</v>
      </c>
      <c r="AE855" t="s">
        <v>90</v>
      </c>
      <c r="AF855">
        <v>19</v>
      </c>
      <c r="AG855" t="s">
        <v>90</v>
      </c>
      <c r="AH855" t="s">
        <v>90</v>
      </c>
      <c r="AI855">
        <v>19</v>
      </c>
      <c r="AJ855" t="s">
        <v>90</v>
      </c>
      <c r="AK855" t="s">
        <v>90</v>
      </c>
      <c r="AL855">
        <v>19</v>
      </c>
    </row>
    <row r="856" spans="1:38" x14ac:dyDescent="0.35">
      <c r="A856">
        <v>100001</v>
      </c>
      <c r="B856" t="s">
        <v>3366</v>
      </c>
      <c r="C856" t="s">
        <v>3367</v>
      </c>
      <c r="D856" t="s">
        <v>1160</v>
      </c>
      <c r="E856" t="s">
        <v>3368</v>
      </c>
      <c r="F856">
        <v>32209</v>
      </c>
      <c r="G856" t="s">
        <v>3369</v>
      </c>
      <c r="H856" t="s">
        <v>3370</v>
      </c>
      <c r="I856" t="s">
        <v>44</v>
      </c>
      <c r="J856" t="s">
        <v>64</v>
      </c>
      <c r="K856" t="s">
        <v>46</v>
      </c>
      <c r="L856" t="s">
        <v>47</v>
      </c>
      <c r="M856">
        <v>4</v>
      </c>
      <c r="O856">
        <v>8</v>
      </c>
      <c r="P856">
        <v>8</v>
      </c>
      <c r="Q856">
        <v>1</v>
      </c>
      <c r="R856">
        <v>7</v>
      </c>
      <c r="S856">
        <v>0</v>
      </c>
      <c r="U856">
        <v>8</v>
      </c>
      <c r="V856">
        <v>7</v>
      </c>
      <c r="W856">
        <v>1</v>
      </c>
      <c r="X856">
        <v>6</v>
      </c>
      <c r="Y856">
        <v>0</v>
      </c>
      <c r="AA856">
        <v>11</v>
      </c>
      <c r="AB856">
        <v>10</v>
      </c>
      <c r="AC856">
        <v>0</v>
      </c>
      <c r="AD856">
        <v>10</v>
      </c>
      <c r="AE856">
        <v>0</v>
      </c>
      <c r="AG856">
        <v>15</v>
      </c>
      <c r="AH856">
        <v>15</v>
      </c>
      <c r="AJ856">
        <v>10</v>
      </c>
      <c r="AK856">
        <v>9</v>
      </c>
    </row>
    <row r="857" spans="1:38" x14ac:dyDescent="0.35">
      <c r="A857">
        <v>100002</v>
      </c>
      <c r="B857" t="s">
        <v>3371</v>
      </c>
      <c r="C857" t="s">
        <v>3372</v>
      </c>
      <c r="D857" t="s">
        <v>3373</v>
      </c>
      <c r="E857" t="s">
        <v>3368</v>
      </c>
      <c r="F857">
        <v>33435</v>
      </c>
      <c r="G857" t="s">
        <v>3374</v>
      </c>
      <c r="H857" t="s">
        <v>3375</v>
      </c>
      <c r="I857" t="s">
        <v>44</v>
      </c>
      <c r="J857" t="s">
        <v>64</v>
      </c>
      <c r="K857" t="s">
        <v>46</v>
      </c>
      <c r="L857" t="s">
        <v>47</v>
      </c>
      <c r="M857">
        <v>2</v>
      </c>
      <c r="O857">
        <v>8</v>
      </c>
      <c r="P857">
        <v>8</v>
      </c>
      <c r="Q857">
        <v>1</v>
      </c>
      <c r="R857">
        <v>6</v>
      </c>
      <c r="S857">
        <v>1</v>
      </c>
      <c r="U857">
        <v>8</v>
      </c>
      <c r="V857">
        <v>7</v>
      </c>
      <c r="W857">
        <v>2</v>
      </c>
      <c r="X857">
        <v>5</v>
      </c>
      <c r="Y857">
        <v>0</v>
      </c>
      <c r="AA857">
        <v>11</v>
      </c>
      <c r="AB857">
        <v>11</v>
      </c>
      <c r="AC857">
        <v>1</v>
      </c>
      <c r="AD857">
        <v>8</v>
      </c>
      <c r="AE857">
        <v>2</v>
      </c>
      <c r="AG857">
        <v>15</v>
      </c>
      <c r="AH857">
        <v>15</v>
      </c>
      <c r="AJ857">
        <v>10</v>
      </c>
      <c r="AK857">
        <v>7</v>
      </c>
    </row>
    <row r="858" spans="1:38" x14ac:dyDescent="0.35">
      <c r="A858">
        <v>100006</v>
      </c>
      <c r="B858" t="s">
        <v>3376</v>
      </c>
      <c r="C858" t="s">
        <v>3377</v>
      </c>
      <c r="D858" t="s">
        <v>3378</v>
      </c>
      <c r="E858" t="s">
        <v>3368</v>
      </c>
      <c r="F858">
        <v>32806</v>
      </c>
      <c r="G858" t="s">
        <v>1480</v>
      </c>
      <c r="H858" t="s">
        <v>3379</v>
      </c>
      <c r="I858" t="s">
        <v>44</v>
      </c>
      <c r="J858" t="s">
        <v>64</v>
      </c>
      <c r="K858" t="s">
        <v>46</v>
      </c>
      <c r="L858" t="s">
        <v>47</v>
      </c>
      <c r="M858">
        <v>4</v>
      </c>
      <c r="O858">
        <v>8</v>
      </c>
      <c r="P858">
        <v>8</v>
      </c>
      <c r="Q858">
        <v>3</v>
      </c>
      <c r="R858">
        <v>5</v>
      </c>
      <c r="S858">
        <v>0</v>
      </c>
      <c r="U858">
        <v>8</v>
      </c>
      <c r="V858">
        <v>8</v>
      </c>
      <c r="W858">
        <v>4</v>
      </c>
      <c r="X858">
        <v>4</v>
      </c>
      <c r="Y858">
        <v>0</v>
      </c>
      <c r="AA858">
        <v>11</v>
      </c>
      <c r="AB858">
        <v>11</v>
      </c>
      <c r="AC858">
        <v>2</v>
      </c>
      <c r="AD858">
        <v>5</v>
      </c>
      <c r="AE858">
        <v>4</v>
      </c>
      <c r="AG858">
        <v>15</v>
      </c>
      <c r="AH858">
        <v>15</v>
      </c>
      <c r="AJ858">
        <v>10</v>
      </c>
      <c r="AK858">
        <v>8</v>
      </c>
    </row>
    <row r="859" spans="1:38" x14ac:dyDescent="0.35">
      <c r="A859">
        <v>100007</v>
      </c>
      <c r="B859" t="s">
        <v>3380</v>
      </c>
      <c r="C859" t="s">
        <v>3381</v>
      </c>
      <c r="D859" t="s">
        <v>3378</v>
      </c>
      <c r="E859" t="s">
        <v>3368</v>
      </c>
      <c r="F859">
        <v>32803</v>
      </c>
      <c r="G859" t="s">
        <v>1480</v>
      </c>
      <c r="H859" t="s">
        <v>3382</v>
      </c>
      <c r="I859" t="s">
        <v>44</v>
      </c>
      <c r="J859" t="s">
        <v>64</v>
      </c>
      <c r="K859" t="s">
        <v>46</v>
      </c>
      <c r="L859" t="s">
        <v>47</v>
      </c>
      <c r="M859">
        <v>3</v>
      </c>
      <c r="O859">
        <v>8</v>
      </c>
      <c r="P859">
        <v>8</v>
      </c>
      <c r="Q859">
        <v>6</v>
      </c>
      <c r="R859">
        <v>2</v>
      </c>
      <c r="S859">
        <v>0</v>
      </c>
      <c r="U859">
        <v>8</v>
      </c>
      <c r="V859">
        <v>8</v>
      </c>
      <c r="W859">
        <v>5</v>
      </c>
      <c r="X859">
        <v>3</v>
      </c>
      <c r="Y859">
        <v>0</v>
      </c>
      <c r="AA859">
        <v>11</v>
      </c>
      <c r="AB859">
        <v>11</v>
      </c>
      <c r="AC859">
        <v>0</v>
      </c>
      <c r="AD859">
        <v>4</v>
      </c>
      <c r="AE859">
        <v>7</v>
      </c>
      <c r="AG859">
        <v>15</v>
      </c>
      <c r="AH859">
        <v>15</v>
      </c>
      <c r="AJ859">
        <v>10</v>
      </c>
      <c r="AK859">
        <v>10</v>
      </c>
    </row>
    <row r="860" spans="1:38" x14ac:dyDescent="0.35">
      <c r="A860">
        <v>100008</v>
      </c>
      <c r="B860" t="s">
        <v>3383</v>
      </c>
      <c r="C860" t="s">
        <v>3384</v>
      </c>
      <c r="D860" t="s">
        <v>3385</v>
      </c>
      <c r="E860" t="s">
        <v>3368</v>
      </c>
      <c r="F860">
        <v>33176</v>
      </c>
      <c r="G860" t="s">
        <v>3386</v>
      </c>
      <c r="H860" t="s">
        <v>3387</v>
      </c>
      <c r="I860" t="s">
        <v>44</v>
      </c>
      <c r="J860" t="s">
        <v>64</v>
      </c>
      <c r="K860" t="s">
        <v>46</v>
      </c>
      <c r="L860" t="s">
        <v>47</v>
      </c>
      <c r="M860">
        <v>5</v>
      </c>
      <c r="O860">
        <v>8</v>
      </c>
      <c r="P860">
        <v>8</v>
      </c>
      <c r="Q860">
        <v>3</v>
      </c>
      <c r="R860">
        <v>5</v>
      </c>
      <c r="S860">
        <v>0</v>
      </c>
      <c r="U860">
        <v>8</v>
      </c>
      <c r="V860">
        <v>7</v>
      </c>
      <c r="W860">
        <v>3</v>
      </c>
      <c r="X860">
        <v>4</v>
      </c>
      <c r="Y860">
        <v>0</v>
      </c>
      <c r="AA860">
        <v>11</v>
      </c>
      <c r="AB860">
        <v>10</v>
      </c>
      <c r="AC860">
        <v>0</v>
      </c>
      <c r="AD860">
        <v>7</v>
      </c>
      <c r="AE860">
        <v>3</v>
      </c>
      <c r="AG860">
        <v>15</v>
      </c>
      <c r="AH860">
        <v>15</v>
      </c>
      <c r="AJ860">
        <v>10</v>
      </c>
      <c r="AK860">
        <v>9</v>
      </c>
    </row>
    <row r="861" spans="1:38" x14ac:dyDescent="0.35">
      <c r="A861">
        <v>100012</v>
      </c>
      <c r="B861" t="s">
        <v>3388</v>
      </c>
      <c r="C861" t="s">
        <v>3389</v>
      </c>
      <c r="D861" t="s">
        <v>3390</v>
      </c>
      <c r="E861" t="s">
        <v>3368</v>
      </c>
      <c r="F861">
        <v>33901</v>
      </c>
      <c r="G861" t="s">
        <v>106</v>
      </c>
      <c r="H861" t="s">
        <v>3391</v>
      </c>
      <c r="I861" t="s">
        <v>44</v>
      </c>
      <c r="J861" t="s">
        <v>45</v>
      </c>
      <c r="K861" t="s">
        <v>46</v>
      </c>
      <c r="L861" t="s">
        <v>47</v>
      </c>
      <c r="M861">
        <v>5</v>
      </c>
      <c r="O861">
        <v>8</v>
      </c>
      <c r="P861">
        <v>8</v>
      </c>
      <c r="Q861">
        <v>2</v>
      </c>
      <c r="R861">
        <v>6</v>
      </c>
      <c r="S861">
        <v>0</v>
      </c>
      <c r="U861">
        <v>8</v>
      </c>
      <c r="V861">
        <v>7</v>
      </c>
      <c r="W861">
        <v>4</v>
      </c>
      <c r="X861">
        <v>3</v>
      </c>
      <c r="Y861">
        <v>0</v>
      </c>
      <c r="AA861">
        <v>11</v>
      </c>
      <c r="AB861">
        <v>11</v>
      </c>
      <c r="AC861">
        <v>2</v>
      </c>
      <c r="AD861">
        <v>8</v>
      </c>
      <c r="AE861">
        <v>1</v>
      </c>
      <c r="AG861">
        <v>15</v>
      </c>
      <c r="AH861">
        <v>15</v>
      </c>
      <c r="AJ861">
        <v>10</v>
      </c>
      <c r="AK861">
        <v>9</v>
      </c>
    </row>
    <row r="862" spans="1:38" x14ac:dyDescent="0.35">
      <c r="A862">
        <v>100014</v>
      </c>
      <c r="B862" t="s">
        <v>3392</v>
      </c>
      <c r="C862" t="s">
        <v>3393</v>
      </c>
      <c r="D862" t="s">
        <v>3394</v>
      </c>
      <c r="E862" t="s">
        <v>3368</v>
      </c>
      <c r="F862">
        <v>32170</v>
      </c>
      <c r="G862" t="s">
        <v>3395</v>
      </c>
      <c r="H862" t="s">
        <v>3396</v>
      </c>
      <c r="I862" t="s">
        <v>44</v>
      </c>
      <c r="J862" t="s">
        <v>229</v>
      </c>
      <c r="K862" t="s">
        <v>46</v>
      </c>
      <c r="M862">
        <v>4</v>
      </c>
      <c r="O862">
        <v>8</v>
      </c>
      <c r="P862">
        <v>7</v>
      </c>
      <c r="Q862">
        <v>0</v>
      </c>
      <c r="R862">
        <v>7</v>
      </c>
      <c r="S862">
        <v>0</v>
      </c>
      <c r="U862">
        <v>8</v>
      </c>
      <c r="V862">
        <v>7</v>
      </c>
      <c r="W862">
        <v>1</v>
      </c>
      <c r="X862">
        <v>6</v>
      </c>
      <c r="Y862">
        <v>0</v>
      </c>
      <c r="AA862">
        <v>11</v>
      </c>
      <c r="AB862">
        <v>10</v>
      </c>
      <c r="AC862">
        <v>3</v>
      </c>
      <c r="AD862">
        <v>7</v>
      </c>
      <c r="AE862">
        <v>0</v>
      </c>
      <c r="AG862">
        <v>15</v>
      </c>
      <c r="AH862">
        <v>15</v>
      </c>
      <c r="AJ862">
        <v>10</v>
      </c>
      <c r="AK862">
        <v>8</v>
      </c>
    </row>
    <row r="863" spans="1:38" x14ac:dyDescent="0.35">
      <c r="A863">
        <v>100017</v>
      </c>
      <c r="B863" t="s">
        <v>3397</v>
      </c>
      <c r="C863" t="s">
        <v>3398</v>
      </c>
      <c r="D863" t="s">
        <v>3399</v>
      </c>
      <c r="E863" t="s">
        <v>3368</v>
      </c>
      <c r="F863">
        <v>32114</v>
      </c>
      <c r="G863" t="s">
        <v>3395</v>
      </c>
      <c r="H863" t="s">
        <v>3400</v>
      </c>
      <c r="I863" t="s">
        <v>44</v>
      </c>
      <c r="J863" t="s">
        <v>45</v>
      </c>
      <c r="K863" t="s">
        <v>46</v>
      </c>
      <c r="L863" t="s">
        <v>47</v>
      </c>
      <c r="M863">
        <v>2</v>
      </c>
      <c r="O863">
        <v>8</v>
      </c>
      <c r="P863">
        <v>8</v>
      </c>
      <c r="Q863">
        <v>0</v>
      </c>
      <c r="R863">
        <v>8</v>
      </c>
      <c r="S863">
        <v>0</v>
      </c>
      <c r="U863">
        <v>8</v>
      </c>
      <c r="V863">
        <v>8</v>
      </c>
      <c r="W863">
        <v>3</v>
      </c>
      <c r="X863">
        <v>5</v>
      </c>
      <c r="Y863">
        <v>0</v>
      </c>
      <c r="AA863">
        <v>11</v>
      </c>
      <c r="AB863">
        <v>11</v>
      </c>
      <c r="AC863">
        <v>2</v>
      </c>
      <c r="AD863">
        <v>8</v>
      </c>
      <c r="AE863">
        <v>1</v>
      </c>
      <c r="AG863">
        <v>15</v>
      </c>
      <c r="AH863">
        <v>15</v>
      </c>
      <c r="AJ863">
        <v>10</v>
      </c>
      <c r="AK863">
        <v>7</v>
      </c>
    </row>
    <row r="864" spans="1:38" x14ac:dyDescent="0.35">
      <c r="A864">
        <v>100018</v>
      </c>
      <c r="B864" t="s">
        <v>3401</v>
      </c>
      <c r="C864" t="s">
        <v>3402</v>
      </c>
      <c r="D864" t="s">
        <v>3403</v>
      </c>
      <c r="E864" t="s">
        <v>3368</v>
      </c>
      <c r="F864">
        <v>34102</v>
      </c>
      <c r="G864" t="s">
        <v>3404</v>
      </c>
      <c r="H864" t="s">
        <v>3405</v>
      </c>
      <c r="I864" t="s">
        <v>44</v>
      </c>
      <c r="J864" t="s">
        <v>64</v>
      </c>
      <c r="K864" t="s">
        <v>46</v>
      </c>
      <c r="L864" t="s">
        <v>47</v>
      </c>
      <c r="M864">
        <v>3</v>
      </c>
      <c r="O864">
        <v>8</v>
      </c>
      <c r="P864">
        <v>8</v>
      </c>
      <c r="Q864">
        <v>1</v>
      </c>
      <c r="R864">
        <v>7</v>
      </c>
      <c r="S864">
        <v>0</v>
      </c>
      <c r="U864">
        <v>8</v>
      </c>
      <c r="V864">
        <v>8</v>
      </c>
      <c r="W864">
        <v>1</v>
      </c>
      <c r="X864">
        <v>7</v>
      </c>
      <c r="Y864">
        <v>0</v>
      </c>
      <c r="AA864">
        <v>11</v>
      </c>
      <c r="AB864">
        <v>11</v>
      </c>
      <c r="AC864">
        <v>0</v>
      </c>
      <c r="AD864">
        <v>10</v>
      </c>
      <c r="AE864">
        <v>1</v>
      </c>
      <c r="AG864">
        <v>15</v>
      </c>
      <c r="AH864">
        <v>15</v>
      </c>
      <c r="AJ864">
        <v>10</v>
      </c>
      <c r="AK864">
        <v>9</v>
      </c>
    </row>
    <row r="865" spans="1:38" x14ac:dyDescent="0.35">
      <c r="A865">
        <v>100019</v>
      </c>
      <c r="B865" t="s">
        <v>3406</v>
      </c>
      <c r="C865" t="s">
        <v>3407</v>
      </c>
      <c r="D865" t="s">
        <v>3408</v>
      </c>
      <c r="E865" t="s">
        <v>3368</v>
      </c>
      <c r="F865">
        <v>32901</v>
      </c>
      <c r="G865" t="s">
        <v>3409</v>
      </c>
      <c r="H865" t="s">
        <v>3410</v>
      </c>
      <c r="I865" t="s">
        <v>44</v>
      </c>
      <c r="J865" t="s">
        <v>64</v>
      </c>
      <c r="K865" t="s">
        <v>46</v>
      </c>
      <c r="L865" t="s">
        <v>47</v>
      </c>
      <c r="M865">
        <v>4</v>
      </c>
      <c r="O865">
        <v>8</v>
      </c>
      <c r="P865">
        <v>8</v>
      </c>
      <c r="Q865">
        <v>0</v>
      </c>
      <c r="R865">
        <v>8</v>
      </c>
      <c r="S865">
        <v>0</v>
      </c>
      <c r="U865">
        <v>8</v>
      </c>
      <c r="V865">
        <v>8</v>
      </c>
      <c r="W865">
        <v>2</v>
      </c>
      <c r="X865">
        <v>6</v>
      </c>
      <c r="Y865">
        <v>0</v>
      </c>
      <c r="AA865">
        <v>11</v>
      </c>
      <c r="AB865">
        <v>9</v>
      </c>
      <c r="AC865">
        <v>2</v>
      </c>
      <c r="AD865">
        <v>6</v>
      </c>
      <c r="AE865">
        <v>1</v>
      </c>
      <c r="AG865">
        <v>15</v>
      </c>
      <c r="AH865">
        <v>15</v>
      </c>
      <c r="AJ865">
        <v>10</v>
      </c>
      <c r="AK865">
        <v>8</v>
      </c>
    </row>
    <row r="866" spans="1:38" x14ac:dyDescent="0.35">
      <c r="A866">
        <v>100022</v>
      </c>
      <c r="B866" t="s">
        <v>3411</v>
      </c>
      <c r="C866" t="s">
        <v>3412</v>
      </c>
      <c r="D866" t="s">
        <v>3385</v>
      </c>
      <c r="E866" t="s">
        <v>3368</v>
      </c>
      <c r="F866">
        <v>33136</v>
      </c>
      <c r="G866" t="s">
        <v>3386</v>
      </c>
      <c r="H866" t="s">
        <v>3413</v>
      </c>
      <c r="I866" t="s">
        <v>44</v>
      </c>
      <c r="J866" t="s">
        <v>45</v>
      </c>
      <c r="K866" t="s">
        <v>46</v>
      </c>
      <c r="L866" t="s">
        <v>47</v>
      </c>
      <c r="M866">
        <v>1</v>
      </c>
      <c r="O866">
        <v>8</v>
      </c>
      <c r="P866">
        <v>7</v>
      </c>
      <c r="Q866">
        <v>0</v>
      </c>
      <c r="R866">
        <v>3</v>
      </c>
      <c r="S866">
        <v>4</v>
      </c>
      <c r="U866">
        <v>8</v>
      </c>
      <c r="V866">
        <v>7</v>
      </c>
      <c r="W866">
        <v>3</v>
      </c>
      <c r="X866">
        <v>3</v>
      </c>
      <c r="Y866">
        <v>1</v>
      </c>
      <c r="AA866">
        <v>11</v>
      </c>
      <c r="AB866">
        <v>9</v>
      </c>
      <c r="AC866">
        <v>0</v>
      </c>
      <c r="AD866">
        <v>5</v>
      </c>
      <c r="AE866">
        <v>4</v>
      </c>
      <c r="AG866">
        <v>15</v>
      </c>
      <c r="AH866">
        <v>15</v>
      </c>
      <c r="AJ866">
        <v>10</v>
      </c>
      <c r="AK866">
        <v>9</v>
      </c>
    </row>
    <row r="867" spans="1:38" x14ac:dyDescent="0.35">
      <c r="A867">
        <v>100023</v>
      </c>
      <c r="B867" t="s">
        <v>3414</v>
      </c>
      <c r="C867" t="s">
        <v>3415</v>
      </c>
      <c r="D867" t="s">
        <v>3416</v>
      </c>
      <c r="E867" t="s">
        <v>3368</v>
      </c>
      <c r="F867">
        <v>34452</v>
      </c>
      <c r="G867" t="s">
        <v>3417</v>
      </c>
      <c r="H867" t="s">
        <v>3418</v>
      </c>
      <c r="I867" t="s">
        <v>44</v>
      </c>
      <c r="J867" t="s">
        <v>45</v>
      </c>
      <c r="K867" t="s">
        <v>46</v>
      </c>
      <c r="L867" t="s">
        <v>47</v>
      </c>
      <c r="M867">
        <v>2</v>
      </c>
      <c r="O867">
        <v>8</v>
      </c>
      <c r="P867">
        <v>8</v>
      </c>
      <c r="Q867">
        <v>0</v>
      </c>
      <c r="R867">
        <v>6</v>
      </c>
      <c r="S867">
        <v>2</v>
      </c>
      <c r="U867">
        <v>8</v>
      </c>
      <c r="V867">
        <v>7</v>
      </c>
      <c r="W867">
        <v>1</v>
      </c>
      <c r="X867">
        <v>6</v>
      </c>
      <c r="Y867">
        <v>0</v>
      </c>
      <c r="AA867">
        <v>11</v>
      </c>
      <c r="AB867">
        <v>9</v>
      </c>
      <c r="AC867">
        <v>0</v>
      </c>
      <c r="AD867">
        <v>8</v>
      </c>
      <c r="AE867">
        <v>1</v>
      </c>
      <c r="AG867">
        <v>15</v>
      </c>
      <c r="AH867">
        <v>15</v>
      </c>
      <c r="AJ867">
        <v>10</v>
      </c>
      <c r="AK867">
        <v>8</v>
      </c>
    </row>
    <row r="868" spans="1:38" x14ac:dyDescent="0.35">
      <c r="A868">
        <v>100025</v>
      </c>
      <c r="B868" t="s">
        <v>3419</v>
      </c>
      <c r="C868" t="s">
        <v>3420</v>
      </c>
      <c r="D868" t="s">
        <v>3421</v>
      </c>
      <c r="E868" t="s">
        <v>3368</v>
      </c>
      <c r="F868">
        <v>32504</v>
      </c>
      <c r="G868" t="s">
        <v>251</v>
      </c>
      <c r="H868" t="s">
        <v>3422</v>
      </c>
      <c r="I868" t="s">
        <v>44</v>
      </c>
      <c r="J868" t="s">
        <v>64</v>
      </c>
      <c r="K868" t="s">
        <v>46</v>
      </c>
      <c r="L868" t="s">
        <v>47</v>
      </c>
      <c r="M868">
        <v>4</v>
      </c>
      <c r="N868">
        <v>29</v>
      </c>
      <c r="O868">
        <v>8</v>
      </c>
      <c r="P868">
        <v>8</v>
      </c>
      <c r="Q868">
        <v>0</v>
      </c>
      <c r="R868">
        <v>8</v>
      </c>
      <c r="S868">
        <v>0</v>
      </c>
      <c r="T868">
        <v>29</v>
      </c>
      <c r="U868">
        <v>8</v>
      </c>
      <c r="V868">
        <v>7</v>
      </c>
      <c r="W868">
        <v>2</v>
      </c>
      <c r="X868">
        <v>5</v>
      </c>
      <c r="Y868">
        <v>0</v>
      </c>
      <c r="Z868">
        <v>29</v>
      </c>
      <c r="AA868">
        <v>11</v>
      </c>
      <c r="AB868">
        <v>11</v>
      </c>
      <c r="AC868">
        <v>1</v>
      </c>
      <c r="AD868">
        <v>9</v>
      </c>
      <c r="AE868">
        <v>1</v>
      </c>
      <c r="AF868">
        <v>29</v>
      </c>
      <c r="AG868">
        <v>15</v>
      </c>
      <c r="AH868">
        <v>10</v>
      </c>
      <c r="AI868">
        <v>29</v>
      </c>
      <c r="AJ868">
        <v>10</v>
      </c>
      <c r="AK868">
        <v>8</v>
      </c>
      <c r="AL868">
        <v>29</v>
      </c>
    </row>
    <row r="869" spans="1:38" x14ac:dyDescent="0.35">
      <c r="A869">
        <v>100026</v>
      </c>
      <c r="B869" t="s">
        <v>3423</v>
      </c>
      <c r="C869" t="s">
        <v>3424</v>
      </c>
      <c r="D869" t="s">
        <v>3425</v>
      </c>
      <c r="E869" t="s">
        <v>3368</v>
      </c>
      <c r="F869">
        <v>32401</v>
      </c>
      <c r="G869" t="s">
        <v>3426</v>
      </c>
      <c r="H869" t="s">
        <v>3427</v>
      </c>
      <c r="I869" t="s">
        <v>44</v>
      </c>
      <c r="J869" t="s">
        <v>64</v>
      </c>
      <c r="K869" t="s">
        <v>46</v>
      </c>
      <c r="M869">
        <v>3</v>
      </c>
      <c r="N869">
        <v>29</v>
      </c>
      <c r="O869">
        <v>8</v>
      </c>
      <c r="P869">
        <v>8</v>
      </c>
      <c r="Q869">
        <v>0</v>
      </c>
      <c r="R869">
        <v>8</v>
      </c>
      <c r="S869">
        <v>0</v>
      </c>
      <c r="T869">
        <v>29</v>
      </c>
      <c r="U869">
        <v>8</v>
      </c>
      <c r="V869">
        <v>3</v>
      </c>
      <c r="W869">
        <v>1</v>
      </c>
      <c r="X869">
        <v>2</v>
      </c>
      <c r="Y869">
        <v>0</v>
      </c>
      <c r="Z869">
        <v>29</v>
      </c>
      <c r="AA869">
        <v>11</v>
      </c>
      <c r="AB869">
        <v>9</v>
      </c>
      <c r="AC869">
        <v>1</v>
      </c>
      <c r="AD869">
        <v>8</v>
      </c>
      <c r="AE869">
        <v>0</v>
      </c>
      <c r="AF869">
        <v>29</v>
      </c>
      <c r="AG869">
        <v>15</v>
      </c>
      <c r="AH869">
        <v>10</v>
      </c>
      <c r="AI869">
        <v>29</v>
      </c>
      <c r="AJ869">
        <v>10</v>
      </c>
      <c r="AK869">
        <v>6</v>
      </c>
      <c r="AL869">
        <v>29</v>
      </c>
    </row>
    <row r="870" spans="1:38" x14ac:dyDescent="0.35">
      <c r="A870">
        <v>100028</v>
      </c>
      <c r="B870" t="s">
        <v>3428</v>
      </c>
      <c r="C870" t="s">
        <v>3429</v>
      </c>
      <c r="D870" t="s">
        <v>3430</v>
      </c>
      <c r="E870" t="s">
        <v>3368</v>
      </c>
      <c r="F870">
        <v>32796</v>
      </c>
      <c r="G870" t="s">
        <v>3409</v>
      </c>
      <c r="H870" t="s">
        <v>3431</v>
      </c>
      <c r="I870" t="s">
        <v>44</v>
      </c>
      <c r="J870" t="s">
        <v>45</v>
      </c>
      <c r="K870" t="s">
        <v>46</v>
      </c>
      <c r="L870" t="s">
        <v>47</v>
      </c>
      <c r="M870">
        <v>2</v>
      </c>
      <c r="O870">
        <v>8</v>
      </c>
      <c r="P870">
        <v>7</v>
      </c>
      <c r="Q870">
        <v>0</v>
      </c>
      <c r="R870">
        <v>6</v>
      </c>
      <c r="S870">
        <v>1</v>
      </c>
      <c r="U870">
        <v>8</v>
      </c>
      <c r="V870">
        <v>7</v>
      </c>
      <c r="W870">
        <v>1</v>
      </c>
      <c r="X870">
        <v>6</v>
      </c>
      <c r="Y870">
        <v>0</v>
      </c>
      <c r="AA870">
        <v>11</v>
      </c>
      <c r="AB870">
        <v>8</v>
      </c>
      <c r="AC870">
        <v>1</v>
      </c>
      <c r="AD870">
        <v>5</v>
      </c>
      <c r="AE870">
        <v>2</v>
      </c>
      <c r="AG870">
        <v>15</v>
      </c>
      <c r="AH870">
        <v>15</v>
      </c>
      <c r="AJ870">
        <v>10</v>
      </c>
      <c r="AK870">
        <v>9</v>
      </c>
    </row>
    <row r="871" spans="1:38" x14ac:dyDescent="0.35">
      <c r="A871">
        <v>100029</v>
      </c>
      <c r="B871" t="s">
        <v>3432</v>
      </c>
      <c r="C871" t="s">
        <v>3433</v>
      </c>
      <c r="D871" t="s">
        <v>3385</v>
      </c>
      <c r="E871" t="s">
        <v>3368</v>
      </c>
      <c r="F871">
        <v>33150</v>
      </c>
      <c r="G871" t="s">
        <v>3386</v>
      </c>
      <c r="H871" t="s">
        <v>3434</v>
      </c>
      <c r="I871" t="s">
        <v>44</v>
      </c>
      <c r="J871" t="s">
        <v>58</v>
      </c>
      <c r="K871" t="s">
        <v>46</v>
      </c>
      <c r="M871">
        <v>1</v>
      </c>
      <c r="O871">
        <v>8</v>
      </c>
      <c r="P871">
        <v>7</v>
      </c>
      <c r="Q871">
        <v>0</v>
      </c>
      <c r="R871">
        <v>7</v>
      </c>
      <c r="S871">
        <v>0</v>
      </c>
      <c r="U871">
        <v>8</v>
      </c>
      <c r="V871">
        <v>6</v>
      </c>
      <c r="W871">
        <v>2</v>
      </c>
      <c r="X871">
        <v>3</v>
      </c>
      <c r="Y871">
        <v>1</v>
      </c>
      <c r="AA871">
        <v>11</v>
      </c>
      <c r="AB871">
        <v>7</v>
      </c>
      <c r="AC871">
        <v>0</v>
      </c>
      <c r="AD871">
        <v>4</v>
      </c>
      <c r="AE871">
        <v>3</v>
      </c>
      <c r="AG871">
        <v>15</v>
      </c>
      <c r="AH871">
        <v>15</v>
      </c>
      <c r="AJ871">
        <v>10</v>
      </c>
      <c r="AK871">
        <v>7</v>
      </c>
    </row>
    <row r="872" spans="1:38" x14ac:dyDescent="0.35">
      <c r="A872">
        <v>100030</v>
      </c>
      <c r="B872" t="s">
        <v>3435</v>
      </c>
      <c r="C872" t="s">
        <v>3436</v>
      </c>
      <c r="D872" t="s">
        <v>3437</v>
      </c>
      <c r="E872" t="s">
        <v>3368</v>
      </c>
      <c r="F872">
        <v>34761</v>
      </c>
      <c r="G872" t="s">
        <v>1480</v>
      </c>
      <c r="H872" t="s">
        <v>3438</v>
      </c>
      <c r="I872" t="s">
        <v>44</v>
      </c>
      <c r="J872" t="s">
        <v>111</v>
      </c>
      <c r="K872" t="s">
        <v>46</v>
      </c>
      <c r="M872">
        <v>3</v>
      </c>
      <c r="O872">
        <v>8</v>
      </c>
      <c r="P872">
        <v>6</v>
      </c>
      <c r="Q872">
        <v>1</v>
      </c>
      <c r="R872">
        <v>5</v>
      </c>
      <c r="S872">
        <v>0</v>
      </c>
      <c r="U872">
        <v>8</v>
      </c>
      <c r="V872">
        <v>7</v>
      </c>
      <c r="W872">
        <v>1</v>
      </c>
      <c r="X872">
        <v>6</v>
      </c>
      <c r="Y872">
        <v>0</v>
      </c>
      <c r="AA872">
        <v>11</v>
      </c>
      <c r="AB872">
        <v>8</v>
      </c>
      <c r="AC872">
        <v>1</v>
      </c>
      <c r="AD872">
        <v>6</v>
      </c>
      <c r="AE872">
        <v>1</v>
      </c>
      <c r="AG872">
        <v>15</v>
      </c>
      <c r="AH872">
        <v>15</v>
      </c>
      <c r="AJ872">
        <v>10</v>
      </c>
      <c r="AK872">
        <v>7</v>
      </c>
    </row>
    <row r="873" spans="1:38" x14ac:dyDescent="0.35">
      <c r="A873">
        <v>100032</v>
      </c>
      <c r="B873" t="s">
        <v>3439</v>
      </c>
      <c r="C873" t="s">
        <v>3440</v>
      </c>
      <c r="D873" t="s">
        <v>3441</v>
      </c>
      <c r="E873" t="s">
        <v>3368</v>
      </c>
      <c r="F873">
        <v>33701</v>
      </c>
      <c r="G873" t="s">
        <v>3442</v>
      </c>
      <c r="H873" t="s">
        <v>3443</v>
      </c>
      <c r="I873" t="s">
        <v>44</v>
      </c>
      <c r="J873" t="s">
        <v>64</v>
      </c>
      <c r="K873" t="s">
        <v>46</v>
      </c>
      <c r="L873" t="s">
        <v>47</v>
      </c>
      <c r="M873">
        <v>2</v>
      </c>
      <c r="O873">
        <v>8</v>
      </c>
      <c r="P873">
        <v>7</v>
      </c>
      <c r="Q873">
        <v>0</v>
      </c>
      <c r="R873">
        <v>7</v>
      </c>
      <c r="S873">
        <v>0</v>
      </c>
      <c r="U873">
        <v>8</v>
      </c>
      <c r="V873">
        <v>8</v>
      </c>
      <c r="W873">
        <v>3</v>
      </c>
      <c r="X873">
        <v>5</v>
      </c>
      <c r="Y873">
        <v>0</v>
      </c>
      <c r="AA873">
        <v>11</v>
      </c>
      <c r="AB873">
        <v>8</v>
      </c>
      <c r="AC873">
        <v>0</v>
      </c>
      <c r="AD873">
        <v>6</v>
      </c>
      <c r="AE873">
        <v>2</v>
      </c>
      <c r="AG873">
        <v>15</v>
      </c>
      <c r="AH873">
        <v>15</v>
      </c>
      <c r="AJ873">
        <v>10</v>
      </c>
      <c r="AK873">
        <v>7</v>
      </c>
    </row>
    <row r="874" spans="1:38" x14ac:dyDescent="0.35">
      <c r="A874">
        <v>100034</v>
      </c>
      <c r="B874" t="s">
        <v>3444</v>
      </c>
      <c r="C874" t="s">
        <v>3445</v>
      </c>
      <c r="D874" t="s">
        <v>3446</v>
      </c>
      <c r="E874" t="s">
        <v>3368</v>
      </c>
      <c r="F874">
        <v>33140</v>
      </c>
      <c r="G874" t="s">
        <v>3386</v>
      </c>
      <c r="H874" t="s">
        <v>3447</v>
      </c>
      <c r="I874" t="s">
        <v>44</v>
      </c>
      <c r="J874" t="s">
        <v>64</v>
      </c>
      <c r="K874" t="s">
        <v>46</v>
      </c>
      <c r="L874" t="s">
        <v>47</v>
      </c>
      <c r="M874">
        <v>3</v>
      </c>
      <c r="O874">
        <v>8</v>
      </c>
      <c r="P874">
        <v>8</v>
      </c>
      <c r="Q874">
        <v>1</v>
      </c>
      <c r="R874">
        <v>7</v>
      </c>
      <c r="S874">
        <v>0</v>
      </c>
      <c r="U874">
        <v>8</v>
      </c>
      <c r="V874">
        <v>7</v>
      </c>
      <c r="W874">
        <v>2</v>
      </c>
      <c r="X874">
        <v>4</v>
      </c>
      <c r="Y874">
        <v>1</v>
      </c>
      <c r="AA874">
        <v>11</v>
      </c>
      <c r="AB874">
        <v>11</v>
      </c>
      <c r="AC874">
        <v>0</v>
      </c>
      <c r="AD874">
        <v>9</v>
      </c>
      <c r="AE874">
        <v>2</v>
      </c>
      <c r="AG874">
        <v>15</v>
      </c>
      <c r="AH874">
        <v>15</v>
      </c>
      <c r="AJ874">
        <v>10</v>
      </c>
      <c r="AK874">
        <v>8</v>
      </c>
    </row>
    <row r="875" spans="1:38" x14ac:dyDescent="0.35">
      <c r="A875">
        <v>100035</v>
      </c>
      <c r="B875" t="s">
        <v>3448</v>
      </c>
      <c r="C875" t="s">
        <v>3449</v>
      </c>
      <c r="D875" t="s">
        <v>3450</v>
      </c>
      <c r="E875" t="s">
        <v>3368</v>
      </c>
      <c r="F875">
        <v>34208</v>
      </c>
      <c r="G875" t="s">
        <v>3451</v>
      </c>
      <c r="H875" t="s">
        <v>3452</v>
      </c>
      <c r="I875" t="s">
        <v>44</v>
      </c>
      <c r="J875" t="s">
        <v>58</v>
      </c>
      <c r="K875" t="s">
        <v>46</v>
      </c>
      <c r="L875" t="s">
        <v>47</v>
      </c>
      <c r="M875">
        <v>3</v>
      </c>
      <c r="O875">
        <v>8</v>
      </c>
      <c r="P875">
        <v>8</v>
      </c>
      <c r="Q875">
        <v>0</v>
      </c>
      <c r="R875">
        <v>6</v>
      </c>
      <c r="S875">
        <v>2</v>
      </c>
      <c r="U875">
        <v>8</v>
      </c>
      <c r="V875">
        <v>8</v>
      </c>
      <c r="W875">
        <v>1</v>
      </c>
      <c r="X875">
        <v>7</v>
      </c>
      <c r="Y875">
        <v>0</v>
      </c>
      <c r="AA875">
        <v>11</v>
      </c>
      <c r="AB875">
        <v>9</v>
      </c>
      <c r="AC875">
        <v>1</v>
      </c>
      <c r="AD875">
        <v>7</v>
      </c>
      <c r="AE875">
        <v>1</v>
      </c>
      <c r="AG875">
        <v>15</v>
      </c>
      <c r="AH875">
        <v>15</v>
      </c>
      <c r="AJ875">
        <v>10</v>
      </c>
      <c r="AK875">
        <v>8</v>
      </c>
    </row>
    <row r="876" spans="1:38" x14ac:dyDescent="0.35">
      <c r="A876">
        <v>100038</v>
      </c>
      <c r="B876" t="s">
        <v>3453</v>
      </c>
      <c r="C876" t="s">
        <v>3454</v>
      </c>
      <c r="D876" t="s">
        <v>1631</v>
      </c>
      <c r="E876" t="s">
        <v>3368</v>
      </c>
      <c r="F876">
        <v>33021</v>
      </c>
      <c r="G876" t="s">
        <v>3455</v>
      </c>
      <c r="H876" t="s">
        <v>3456</v>
      </c>
      <c r="I876" t="s">
        <v>44</v>
      </c>
      <c r="J876" t="s">
        <v>45</v>
      </c>
      <c r="K876" t="s">
        <v>46</v>
      </c>
      <c r="L876" t="s">
        <v>47</v>
      </c>
      <c r="M876">
        <v>3</v>
      </c>
      <c r="O876">
        <v>8</v>
      </c>
      <c r="P876">
        <v>8</v>
      </c>
      <c r="Q876">
        <v>0</v>
      </c>
      <c r="R876">
        <v>8</v>
      </c>
      <c r="S876">
        <v>0</v>
      </c>
      <c r="U876">
        <v>8</v>
      </c>
      <c r="V876">
        <v>8</v>
      </c>
      <c r="W876">
        <v>3</v>
      </c>
      <c r="X876">
        <v>5</v>
      </c>
      <c r="Y876">
        <v>0</v>
      </c>
      <c r="AA876">
        <v>11</v>
      </c>
      <c r="AB876">
        <v>11</v>
      </c>
      <c r="AC876">
        <v>0</v>
      </c>
      <c r="AD876">
        <v>7</v>
      </c>
      <c r="AE876">
        <v>4</v>
      </c>
      <c r="AG876">
        <v>15</v>
      </c>
      <c r="AH876">
        <v>15</v>
      </c>
      <c r="AJ876">
        <v>10</v>
      </c>
      <c r="AK876">
        <v>7</v>
      </c>
    </row>
    <row r="877" spans="1:38" x14ac:dyDescent="0.35">
      <c r="A877">
        <v>100039</v>
      </c>
      <c r="B877" t="s">
        <v>3457</v>
      </c>
      <c r="C877" t="s">
        <v>3458</v>
      </c>
      <c r="D877" t="s">
        <v>3459</v>
      </c>
      <c r="E877" t="s">
        <v>3368</v>
      </c>
      <c r="F877">
        <v>33316</v>
      </c>
      <c r="G877" t="s">
        <v>3455</v>
      </c>
      <c r="H877" t="s">
        <v>3460</v>
      </c>
      <c r="I877" t="s">
        <v>44</v>
      </c>
      <c r="J877" t="s">
        <v>45</v>
      </c>
      <c r="K877" t="s">
        <v>46</v>
      </c>
      <c r="L877" t="s">
        <v>47</v>
      </c>
      <c r="M877">
        <v>3</v>
      </c>
      <c r="O877">
        <v>8</v>
      </c>
      <c r="P877">
        <v>8</v>
      </c>
      <c r="Q877">
        <v>0</v>
      </c>
      <c r="R877">
        <v>8</v>
      </c>
      <c r="S877">
        <v>0</v>
      </c>
      <c r="U877">
        <v>8</v>
      </c>
      <c r="V877">
        <v>7</v>
      </c>
      <c r="W877">
        <v>3</v>
      </c>
      <c r="X877">
        <v>4</v>
      </c>
      <c r="Y877">
        <v>0</v>
      </c>
      <c r="AA877">
        <v>11</v>
      </c>
      <c r="AB877">
        <v>10</v>
      </c>
      <c r="AC877">
        <v>0</v>
      </c>
      <c r="AD877">
        <v>8</v>
      </c>
      <c r="AE877">
        <v>2</v>
      </c>
      <c r="AG877">
        <v>15</v>
      </c>
      <c r="AH877">
        <v>15</v>
      </c>
      <c r="AJ877">
        <v>10</v>
      </c>
      <c r="AK877">
        <v>8</v>
      </c>
    </row>
    <row r="878" spans="1:38" x14ac:dyDescent="0.35">
      <c r="A878">
        <v>100040</v>
      </c>
      <c r="B878" t="s">
        <v>3461</v>
      </c>
      <c r="C878" t="s">
        <v>3462</v>
      </c>
      <c r="D878" t="s">
        <v>1160</v>
      </c>
      <c r="E878" t="s">
        <v>3368</v>
      </c>
      <c r="F878">
        <v>32204</v>
      </c>
      <c r="G878" t="s">
        <v>3369</v>
      </c>
      <c r="H878" t="s">
        <v>3463</v>
      </c>
      <c r="I878" t="s">
        <v>44</v>
      </c>
      <c r="J878" t="s">
        <v>64</v>
      </c>
      <c r="K878" t="s">
        <v>46</v>
      </c>
      <c r="M878">
        <v>3</v>
      </c>
      <c r="N878">
        <v>29</v>
      </c>
      <c r="O878">
        <v>8</v>
      </c>
      <c r="P878">
        <v>8</v>
      </c>
      <c r="Q878">
        <v>0</v>
      </c>
      <c r="R878">
        <v>8</v>
      </c>
      <c r="S878">
        <v>0</v>
      </c>
      <c r="T878">
        <v>29</v>
      </c>
      <c r="U878">
        <v>8</v>
      </c>
      <c r="V878">
        <v>7</v>
      </c>
      <c r="W878">
        <v>1</v>
      </c>
      <c r="X878">
        <v>6</v>
      </c>
      <c r="Y878">
        <v>0</v>
      </c>
      <c r="Z878">
        <v>29</v>
      </c>
      <c r="AA878">
        <v>11</v>
      </c>
      <c r="AB878">
        <v>9</v>
      </c>
      <c r="AC878">
        <v>1</v>
      </c>
      <c r="AD878">
        <v>7</v>
      </c>
      <c r="AE878">
        <v>1</v>
      </c>
      <c r="AF878">
        <v>29</v>
      </c>
      <c r="AG878">
        <v>15</v>
      </c>
      <c r="AH878">
        <v>10</v>
      </c>
      <c r="AI878">
        <v>29</v>
      </c>
      <c r="AJ878">
        <v>10</v>
      </c>
      <c r="AK878">
        <v>8</v>
      </c>
      <c r="AL878">
        <v>29</v>
      </c>
    </row>
    <row r="879" spans="1:38" x14ac:dyDescent="0.35">
      <c r="A879">
        <v>100043</v>
      </c>
      <c r="B879" t="s">
        <v>3464</v>
      </c>
      <c r="C879" t="s">
        <v>3465</v>
      </c>
      <c r="D879" t="s">
        <v>3466</v>
      </c>
      <c r="E879" t="s">
        <v>3368</v>
      </c>
      <c r="F879">
        <v>34698</v>
      </c>
      <c r="G879" t="s">
        <v>3442</v>
      </c>
      <c r="H879" t="s">
        <v>3467</v>
      </c>
      <c r="I879" t="s">
        <v>44</v>
      </c>
      <c r="J879" t="s">
        <v>64</v>
      </c>
      <c r="K879" t="s">
        <v>46</v>
      </c>
      <c r="M879">
        <v>4</v>
      </c>
      <c r="O879">
        <v>8</v>
      </c>
      <c r="P879">
        <v>5</v>
      </c>
      <c r="Q879">
        <v>0</v>
      </c>
      <c r="R879">
        <v>5</v>
      </c>
      <c r="S879">
        <v>0</v>
      </c>
      <c r="U879">
        <v>8</v>
      </c>
      <c r="V879">
        <v>4</v>
      </c>
      <c r="W879">
        <v>0</v>
      </c>
      <c r="X879">
        <v>4</v>
      </c>
      <c r="Y879">
        <v>0</v>
      </c>
      <c r="AA879">
        <v>11</v>
      </c>
      <c r="AB879">
        <v>6</v>
      </c>
      <c r="AC879">
        <v>1</v>
      </c>
      <c r="AD879">
        <v>5</v>
      </c>
      <c r="AE879">
        <v>0</v>
      </c>
      <c r="AG879">
        <v>15</v>
      </c>
      <c r="AH879">
        <v>15</v>
      </c>
      <c r="AJ879">
        <v>10</v>
      </c>
      <c r="AK879">
        <v>6</v>
      </c>
    </row>
    <row r="880" spans="1:38" x14ac:dyDescent="0.35">
      <c r="A880">
        <v>100044</v>
      </c>
      <c r="B880" t="s">
        <v>3468</v>
      </c>
      <c r="C880" t="s">
        <v>3469</v>
      </c>
      <c r="D880" t="s">
        <v>3470</v>
      </c>
      <c r="E880" t="s">
        <v>3368</v>
      </c>
      <c r="F880">
        <v>34994</v>
      </c>
      <c r="G880" t="s">
        <v>3471</v>
      </c>
      <c r="H880" t="s">
        <v>3472</v>
      </c>
      <c r="I880" t="s">
        <v>44</v>
      </c>
      <c r="J880" t="s">
        <v>64</v>
      </c>
      <c r="K880" t="s">
        <v>46</v>
      </c>
      <c r="L880" t="s">
        <v>47</v>
      </c>
      <c r="M880">
        <v>3</v>
      </c>
      <c r="O880">
        <v>8</v>
      </c>
      <c r="P880">
        <v>8</v>
      </c>
      <c r="Q880">
        <v>1</v>
      </c>
      <c r="R880">
        <v>7</v>
      </c>
      <c r="S880">
        <v>0</v>
      </c>
      <c r="U880">
        <v>8</v>
      </c>
      <c r="V880">
        <v>7</v>
      </c>
      <c r="W880">
        <v>4</v>
      </c>
      <c r="X880">
        <v>3</v>
      </c>
      <c r="Y880">
        <v>0</v>
      </c>
      <c r="AA880">
        <v>11</v>
      </c>
      <c r="AB880">
        <v>11</v>
      </c>
      <c r="AC880">
        <v>1</v>
      </c>
      <c r="AD880">
        <v>7</v>
      </c>
      <c r="AE880">
        <v>3</v>
      </c>
      <c r="AG880">
        <v>15</v>
      </c>
      <c r="AH880">
        <v>15</v>
      </c>
      <c r="AJ880">
        <v>10</v>
      </c>
      <c r="AK880">
        <v>10</v>
      </c>
    </row>
    <row r="881" spans="1:37" x14ac:dyDescent="0.35">
      <c r="A881">
        <v>100045</v>
      </c>
      <c r="B881" t="s">
        <v>3473</v>
      </c>
      <c r="C881" t="s">
        <v>3474</v>
      </c>
      <c r="D881" t="s">
        <v>3475</v>
      </c>
      <c r="E881" t="s">
        <v>3368</v>
      </c>
      <c r="F881">
        <v>32720</v>
      </c>
      <c r="G881" t="s">
        <v>3395</v>
      </c>
      <c r="H881" t="s">
        <v>3476</v>
      </c>
      <c r="I881" t="s">
        <v>44</v>
      </c>
      <c r="J881" t="s">
        <v>229</v>
      </c>
      <c r="K881" t="s">
        <v>46</v>
      </c>
      <c r="M881">
        <v>4</v>
      </c>
      <c r="O881">
        <v>8</v>
      </c>
      <c r="P881">
        <v>7</v>
      </c>
      <c r="Q881">
        <v>0</v>
      </c>
      <c r="R881">
        <v>7</v>
      </c>
      <c r="S881">
        <v>0</v>
      </c>
      <c r="U881">
        <v>8</v>
      </c>
      <c r="V881">
        <v>6</v>
      </c>
      <c r="W881">
        <v>2</v>
      </c>
      <c r="X881">
        <v>4</v>
      </c>
      <c r="Y881">
        <v>0</v>
      </c>
      <c r="AA881">
        <v>11</v>
      </c>
      <c r="AB881">
        <v>7</v>
      </c>
      <c r="AC881">
        <v>0</v>
      </c>
      <c r="AD881">
        <v>6</v>
      </c>
      <c r="AE881">
        <v>1</v>
      </c>
      <c r="AG881">
        <v>15</v>
      </c>
      <c r="AH881">
        <v>15</v>
      </c>
      <c r="AJ881">
        <v>10</v>
      </c>
      <c r="AK881">
        <v>9</v>
      </c>
    </row>
    <row r="882" spans="1:37" x14ac:dyDescent="0.35">
      <c r="A882">
        <v>100046</v>
      </c>
      <c r="B882" t="s">
        <v>3477</v>
      </c>
      <c r="C882" t="s">
        <v>3478</v>
      </c>
      <c r="D882" t="s">
        <v>3479</v>
      </c>
      <c r="E882" t="s">
        <v>3368</v>
      </c>
      <c r="F882">
        <v>33541</v>
      </c>
      <c r="G882" t="s">
        <v>3480</v>
      </c>
      <c r="H882" t="s">
        <v>3481</v>
      </c>
      <c r="I882" t="s">
        <v>44</v>
      </c>
      <c r="J882" t="s">
        <v>229</v>
      </c>
      <c r="K882" t="s">
        <v>46</v>
      </c>
      <c r="L882" t="s">
        <v>47</v>
      </c>
      <c r="M882">
        <v>4</v>
      </c>
      <c r="O882">
        <v>8</v>
      </c>
      <c r="P882">
        <v>6</v>
      </c>
      <c r="Q882">
        <v>0</v>
      </c>
      <c r="R882">
        <v>6</v>
      </c>
      <c r="S882">
        <v>0</v>
      </c>
      <c r="U882">
        <v>8</v>
      </c>
      <c r="V882">
        <v>5</v>
      </c>
      <c r="W882">
        <v>1</v>
      </c>
      <c r="X882">
        <v>4</v>
      </c>
      <c r="Y882">
        <v>0</v>
      </c>
      <c r="AA882">
        <v>11</v>
      </c>
      <c r="AB882">
        <v>7</v>
      </c>
      <c r="AC882">
        <v>3</v>
      </c>
      <c r="AD882">
        <v>3</v>
      </c>
      <c r="AE882">
        <v>1</v>
      </c>
      <c r="AG882">
        <v>15</v>
      </c>
      <c r="AH882">
        <v>15</v>
      </c>
      <c r="AJ882">
        <v>10</v>
      </c>
      <c r="AK882">
        <v>7</v>
      </c>
    </row>
    <row r="883" spans="1:37" x14ac:dyDescent="0.35">
      <c r="A883">
        <v>100049</v>
      </c>
      <c r="B883" t="s">
        <v>3482</v>
      </c>
      <c r="C883" t="s">
        <v>3483</v>
      </c>
      <c r="D883" t="s">
        <v>3484</v>
      </c>
      <c r="E883" t="s">
        <v>3368</v>
      </c>
      <c r="F883">
        <v>33870</v>
      </c>
      <c r="G883" t="s">
        <v>3485</v>
      </c>
      <c r="H883" t="s">
        <v>3486</v>
      </c>
      <c r="I883" t="s">
        <v>44</v>
      </c>
      <c r="J883" t="s">
        <v>58</v>
      </c>
      <c r="K883" t="s">
        <v>46</v>
      </c>
      <c r="M883">
        <v>3</v>
      </c>
      <c r="O883">
        <v>8</v>
      </c>
      <c r="P883">
        <v>7</v>
      </c>
      <c r="Q883">
        <v>0</v>
      </c>
      <c r="R883">
        <v>7</v>
      </c>
      <c r="S883">
        <v>0</v>
      </c>
      <c r="U883">
        <v>8</v>
      </c>
      <c r="V883">
        <v>5</v>
      </c>
      <c r="W883">
        <v>1</v>
      </c>
      <c r="X883">
        <v>4</v>
      </c>
      <c r="Y883">
        <v>0</v>
      </c>
      <c r="AA883">
        <v>11</v>
      </c>
      <c r="AB883">
        <v>6</v>
      </c>
      <c r="AC883">
        <v>0</v>
      </c>
      <c r="AD883">
        <v>5</v>
      </c>
      <c r="AE883">
        <v>1</v>
      </c>
      <c r="AG883">
        <v>15</v>
      </c>
      <c r="AH883">
        <v>15</v>
      </c>
      <c r="AJ883">
        <v>10</v>
      </c>
      <c r="AK883">
        <v>8</v>
      </c>
    </row>
    <row r="884" spans="1:37" x14ac:dyDescent="0.35">
      <c r="A884">
        <v>100050</v>
      </c>
      <c r="B884" t="s">
        <v>3487</v>
      </c>
      <c r="C884" t="s">
        <v>3488</v>
      </c>
      <c r="D884" t="s">
        <v>3489</v>
      </c>
      <c r="E884" t="s">
        <v>3368</v>
      </c>
      <c r="F884">
        <v>33012</v>
      </c>
      <c r="G884" t="s">
        <v>3386</v>
      </c>
      <c r="H884" t="s">
        <v>3490</v>
      </c>
      <c r="I884" t="s">
        <v>44</v>
      </c>
      <c r="J884" t="s">
        <v>64</v>
      </c>
      <c r="K884" t="s">
        <v>46</v>
      </c>
      <c r="M884">
        <v>4</v>
      </c>
      <c r="O884">
        <v>8</v>
      </c>
      <c r="P884">
        <v>4</v>
      </c>
      <c r="Q884">
        <v>0</v>
      </c>
      <c r="R884">
        <v>4</v>
      </c>
      <c r="S884">
        <v>0</v>
      </c>
      <c r="U884">
        <v>8</v>
      </c>
      <c r="V884">
        <v>4</v>
      </c>
      <c r="W884">
        <v>0</v>
      </c>
      <c r="X884">
        <v>4</v>
      </c>
      <c r="Y884">
        <v>0</v>
      </c>
      <c r="AA884">
        <v>11</v>
      </c>
      <c r="AB884">
        <v>4</v>
      </c>
      <c r="AC884">
        <v>1</v>
      </c>
      <c r="AD884">
        <v>3</v>
      </c>
      <c r="AE884">
        <v>0</v>
      </c>
      <c r="AG884">
        <v>15</v>
      </c>
      <c r="AH884">
        <v>10</v>
      </c>
      <c r="AJ884">
        <v>10</v>
      </c>
      <c r="AK884">
        <v>6</v>
      </c>
    </row>
    <row r="885" spans="1:37" x14ac:dyDescent="0.35">
      <c r="A885">
        <v>100051</v>
      </c>
      <c r="B885" t="s">
        <v>3491</v>
      </c>
      <c r="C885" t="s">
        <v>3492</v>
      </c>
      <c r="D885" t="s">
        <v>3493</v>
      </c>
      <c r="E885" t="s">
        <v>3368</v>
      </c>
      <c r="F885">
        <v>34711</v>
      </c>
      <c r="G885" t="s">
        <v>2514</v>
      </c>
      <c r="H885" t="s">
        <v>3494</v>
      </c>
      <c r="I885" t="s">
        <v>44</v>
      </c>
      <c r="J885" t="s">
        <v>45</v>
      </c>
      <c r="K885" t="s">
        <v>46</v>
      </c>
      <c r="L885" t="s">
        <v>47</v>
      </c>
      <c r="M885">
        <v>3</v>
      </c>
      <c r="O885">
        <v>8</v>
      </c>
      <c r="P885">
        <v>7</v>
      </c>
      <c r="Q885">
        <v>2</v>
      </c>
      <c r="R885">
        <v>5</v>
      </c>
      <c r="S885">
        <v>0</v>
      </c>
      <c r="U885">
        <v>8</v>
      </c>
      <c r="V885">
        <v>7</v>
      </c>
      <c r="W885">
        <v>2</v>
      </c>
      <c r="X885">
        <v>5</v>
      </c>
      <c r="Y885">
        <v>0</v>
      </c>
      <c r="AA885">
        <v>11</v>
      </c>
      <c r="AB885">
        <v>8</v>
      </c>
      <c r="AC885">
        <v>2</v>
      </c>
      <c r="AD885">
        <v>5</v>
      </c>
      <c r="AE885">
        <v>1</v>
      </c>
      <c r="AG885">
        <v>15</v>
      </c>
      <c r="AH885">
        <v>15</v>
      </c>
      <c r="AJ885">
        <v>10</v>
      </c>
      <c r="AK885">
        <v>9</v>
      </c>
    </row>
    <row r="886" spans="1:37" x14ac:dyDescent="0.35">
      <c r="A886">
        <v>100052</v>
      </c>
      <c r="B886" t="s">
        <v>3495</v>
      </c>
      <c r="C886" t="s">
        <v>3496</v>
      </c>
      <c r="D886" t="s">
        <v>3497</v>
      </c>
      <c r="E886" t="s">
        <v>3368</v>
      </c>
      <c r="F886">
        <v>33881</v>
      </c>
      <c r="G886" t="s">
        <v>1309</v>
      </c>
      <c r="H886" t="s">
        <v>3498</v>
      </c>
      <c r="I886" t="s">
        <v>44</v>
      </c>
      <c r="J886" t="s">
        <v>64</v>
      </c>
      <c r="K886" t="s">
        <v>46</v>
      </c>
      <c r="L886" t="s">
        <v>47</v>
      </c>
      <c r="M886">
        <v>3</v>
      </c>
      <c r="O886">
        <v>8</v>
      </c>
      <c r="P886">
        <v>8</v>
      </c>
      <c r="Q886">
        <v>0</v>
      </c>
      <c r="R886">
        <v>7</v>
      </c>
      <c r="S886">
        <v>1</v>
      </c>
      <c r="U886">
        <v>8</v>
      </c>
      <c r="V886">
        <v>6</v>
      </c>
      <c r="W886">
        <v>1</v>
      </c>
      <c r="X886">
        <v>5</v>
      </c>
      <c r="Y886">
        <v>0</v>
      </c>
      <c r="AA886">
        <v>11</v>
      </c>
      <c r="AB886">
        <v>10</v>
      </c>
      <c r="AC886">
        <v>0</v>
      </c>
      <c r="AD886">
        <v>7</v>
      </c>
      <c r="AE886">
        <v>3</v>
      </c>
      <c r="AG886">
        <v>15</v>
      </c>
      <c r="AH886">
        <v>15</v>
      </c>
      <c r="AJ886">
        <v>10</v>
      </c>
      <c r="AK886">
        <v>9</v>
      </c>
    </row>
    <row r="887" spans="1:37" x14ac:dyDescent="0.35">
      <c r="A887">
        <v>100053</v>
      </c>
      <c r="B887" t="s">
        <v>3499</v>
      </c>
      <c r="C887" t="s">
        <v>3500</v>
      </c>
      <c r="D887" t="s">
        <v>3489</v>
      </c>
      <c r="E887" t="s">
        <v>3368</v>
      </c>
      <c r="F887">
        <v>33013</v>
      </c>
      <c r="G887" t="s">
        <v>3386</v>
      </c>
      <c r="H887" t="s">
        <v>3501</v>
      </c>
      <c r="I887" t="s">
        <v>44</v>
      </c>
      <c r="J887" t="s">
        <v>58</v>
      </c>
      <c r="K887" t="s">
        <v>46</v>
      </c>
      <c r="M887">
        <v>3</v>
      </c>
      <c r="O887">
        <v>8</v>
      </c>
      <c r="P887">
        <v>4</v>
      </c>
      <c r="Q887">
        <v>1</v>
      </c>
      <c r="R887">
        <v>3</v>
      </c>
      <c r="S887">
        <v>0</v>
      </c>
      <c r="U887">
        <v>8</v>
      </c>
      <c r="V887">
        <v>6</v>
      </c>
      <c r="W887">
        <v>1</v>
      </c>
      <c r="X887">
        <v>5</v>
      </c>
      <c r="Y887">
        <v>0</v>
      </c>
      <c r="AA887">
        <v>11</v>
      </c>
      <c r="AB887">
        <v>4</v>
      </c>
      <c r="AC887">
        <v>0</v>
      </c>
      <c r="AD887">
        <v>3</v>
      </c>
      <c r="AE887">
        <v>1</v>
      </c>
      <c r="AG887">
        <v>15</v>
      </c>
      <c r="AH887">
        <v>15</v>
      </c>
      <c r="AJ887">
        <v>10</v>
      </c>
      <c r="AK887">
        <v>7</v>
      </c>
    </row>
    <row r="888" spans="1:37" x14ac:dyDescent="0.35">
      <c r="A888">
        <v>100054</v>
      </c>
      <c r="B888" t="s">
        <v>3502</v>
      </c>
      <c r="C888" t="s">
        <v>3503</v>
      </c>
      <c r="D888" t="s">
        <v>3504</v>
      </c>
      <c r="E888" t="s">
        <v>3368</v>
      </c>
      <c r="F888">
        <v>32578</v>
      </c>
      <c r="G888" t="s">
        <v>3505</v>
      </c>
      <c r="H888" t="s">
        <v>3506</v>
      </c>
      <c r="I888" t="s">
        <v>44</v>
      </c>
      <c r="J888" t="s">
        <v>58</v>
      </c>
      <c r="K888" t="s">
        <v>46</v>
      </c>
      <c r="M888">
        <v>5</v>
      </c>
      <c r="O888">
        <v>8</v>
      </c>
      <c r="P888">
        <v>4</v>
      </c>
      <c r="Q888">
        <v>1</v>
      </c>
      <c r="R888">
        <v>3</v>
      </c>
      <c r="S888">
        <v>0</v>
      </c>
      <c r="U888">
        <v>8</v>
      </c>
      <c r="V888">
        <v>3</v>
      </c>
      <c r="W888">
        <v>1</v>
      </c>
      <c r="X888">
        <v>2</v>
      </c>
      <c r="Y888">
        <v>0</v>
      </c>
      <c r="AA888">
        <v>11</v>
      </c>
      <c r="AB888">
        <v>6</v>
      </c>
      <c r="AC888">
        <v>0</v>
      </c>
      <c r="AD888">
        <v>5</v>
      </c>
      <c r="AE888">
        <v>1</v>
      </c>
      <c r="AG888">
        <v>15</v>
      </c>
      <c r="AH888">
        <v>15</v>
      </c>
      <c r="AJ888">
        <v>10</v>
      </c>
      <c r="AK888">
        <v>8</v>
      </c>
    </row>
    <row r="889" spans="1:37" x14ac:dyDescent="0.35">
      <c r="A889">
        <v>100055</v>
      </c>
      <c r="B889" t="s">
        <v>3507</v>
      </c>
      <c r="C889" t="s">
        <v>3508</v>
      </c>
      <c r="D889" t="s">
        <v>3509</v>
      </c>
      <c r="E889" t="s">
        <v>3368</v>
      </c>
      <c r="F889">
        <v>34689</v>
      </c>
      <c r="G889" t="s">
        <v>3442</v>
      </c>
      <c r="H889" t="s">
        <v>3481</v>
      </c>
      <c r="I889" t="s">
        <v>44</v>
      </c>
      <c r="J889" t="s">
        <v>144</v>
      </c>
      <c r="K889" t="s">
        <v>46</v>
      </c>
      <c r="M889">
        <v>4</v>
      </c>
      <c r="O889">
        <v>8</v>
      </c>
      <c r="P889">
        <v>7</v>
      </c>
      <c r="Q889">
        <v>0</v>
      </c>
      <c r="R889">
        <v>7</v>
      </c>
      <c r="S889">
        <v>0</v>
      </c>
      <c r="U889">
        <v>8</v>
      </c>
      <c r="V889">
        <v>5</v>
      </c>
      <c r="W889">
        <v>1</v>
      </c>
      <c r="X889">
        <v>4</v>
      </c>
      <c r="Y889">
        <v>0</v>
      </c>
      <c r="AA889">
        <v>11</v>
      </c>
      <c r="AB889">
        <v>7</v>
      </c>
      <c r="AC889">
        <v>0</v>
      </c>
      <c r="AD889">
        <v>4</v>
      </c>
      <c r="AE889">
        <v>3</v>
      </c>
      <c r="AG889">
        <v>15</v>
      </c>
      <c r="AH889">
        <v>15</v>
      </c>
      <c r="AJ889">
        <v>10</v>
      </c>
      <c r="AK889">
        <v>7</v>
      </c>
    </row>
    <row r="890" spans="1:37" x14ac:dyDescent="0.35">
      <c r="A890">
        <v>100057</v>
      </c>
      <c r="B890" t="s">
        <v>3510</v>
      </c>
      <c r="C890" t="s">
        <v>3511</v>
      </c>
      <c r="D890" t="s">
        <v>3512</v>
      </c>
      <c r="E890" t="s">
        <v>3368</v>
      </c>
      <c r="F890">
        <v>32778</v>
      </c>
      <c r="G890" t="s">
        <v>2514</v>
      </c>
      <c r="H890" t="s">
        <v>3513</v>
      </c>
      <c r="I890" t="s">
        <v>44</v>
      </c>
      <c r="J890" t="s">
        <v>229</v>
      </c>
      <c r="K890" t="s">
        <v>385</v>
      </c>
      <c r="L890" t="s">
        <v>47</v>
      </c>
      <c r="M890">
        <v>4</v>
      </c>
      <c r="O890">
        <v>8</v>
      </c>
      <c r="P890">
        <v>8</v>
      </c>
      <c r="Q890">
        <v>2</v>
      </c>
      <c r="R890">
        <v>6</v>
      </c>
      <c r="S890">
        <v>0</v>
      </c>
      <c r="U890">
        <v>8</v>
      </c>
      <c r="V890">
        <v>7</v>
      </c>
      <c r="W890">
        <v>1</v>
      </c>
      <c r="X890">
        <v>6</v>
      </c>
      <c r="Y890">
        <v>0</v>
      </c>
      <c r="AA890">
        <v>11</v>
      </c>
      <c r="AB890">
        <v>9</v>
      </c>
      <c r="AC890">
        <v>3</v>
      </c>
      <c r="AD890">
        <v>6</v>
      </c>
      <c r="AE890">
        <v>0</v>
      </c>
      <c r="AG890">
        <v>15</v>
      </c>
      <c r="AH890">
        <v>15</v>
      </c>
      <c r="AJ890">
        <v>10</v>
      </c>
      <c r="AK890">
        <v>7</v>
      </c>
    </row>
    <row r="891" spans="1:37" x14ac:dyDescent="0.35">
      <c r="A891">
        <v>100062</v>
      </c>
      <c r="B891" t="s">
        <v>3514</v>
      </c>
      <c r="C891" t="s">
        <v>3515</v>
      </c>
      <c r="D891" t="s">
        <v>3516</v>
      </c>
      <c r="E891" t="s">
        <v>3368</v>
      </c>
      <c r="F891">
        <v>34474</v>
      </c>
      <c r="G891" t="s">
        <v>138</v>
      </c>
      <c r="H891" t="s">
        <v>3517</v>
      </c>
      <c r="I891" t="s">
        <v>44</v>
      </c>
      <c r="J891" t="s">
        <v>45</v>
      </c>
      <c r="K891" t="s">
        <v>46</v>
      </c>
      <c r="L891" t="s">
        <v>47</v>
      </c>
      <c r="M891">
        <v>4</v>
      </c>
      <c r="O891">
        <v>8</v>
      </c>
      <c r="P891">
        <v>8</v>
      </c>
      <c r="Q891">
        <v>0</v>
      </c>
      <c r="R891">
        <v>8</v>
      </c>
      <c r="S891">
        <v>0</v>
      </c>
      <c r="U891">
        <v>8</v>
      </c>
      <c r="V891">
        <v>6</v>
      </c>
      <c r="W891">
        <v>4</v>
      </c>
      <c r="X891">
        <v>2</v>
      </c>
      <c r="Y891">
        <v>0</v>
      </c>
      <c r="AA891">
        <v>11</v>
      </c>
      <c r="AB891">
        <v>9</v>
      </c>
      <c r="AC891">
        <v>0</v>
      </c>
      <c r="AD891">
        <v>9</v>
      </c>
      <c r="AE891">
        <v>0</v>
      </c>
      <c r="AG891">
        <v>15</v>
      </c>
      <c r="AH891">
        <v>15</v>
      </c>
      <c r="AJ891">
        <v>10</v>
      </c>
      <c r="AK891">
        <v>7</v>
      </c>
    </row>
    <row r="892" spans="1:37" x14ac:dyDescent="0.35">
      <c r="A892">
        <v>100063</v>
      </c>
      <c r="B892" t="s">
        <v>3518</v>
      </c>
      <c r="C892" t="s">
        <v>3519</v>
      </c>
      <c r="D892" t="s">
        <v>3520</v>
      </c>
      <c r="E892" t="s">
        <v>3368</v>
      </c>
      <c r="F892">
        <v>34652</v>
      </c>
      <c r="G892" t="s">
        <v>3480</v>
      </c>
      <c r="H892" t="s">
        <v>3521</v>
      </c>
      <c r="I892" t="s">
        <v>44</v>
      </c>
      <c r="J892" t="s">
        <v>64</v>
      </c>
      <c r="K892" t="s">
        <v>46</v>
      </c>
      <c r="M892">
        <v>3</v>
      </c>
      <c r="O892">
        <v>8</v>
      </c>
      <c r="P892">
        <v>6</v>
      </c>
      <c r="Q892">
        <v>0</v>
      </c>
      <c r="R892">
        <v>5</v>
      </c>
      <c r="S892">
        <v>1</v>
      </c>
      <c r="U892">
        <v>8</v>
      </c>
      <c r="V892">
        <v>6</v>
      </c>
      <c r="W892">
        <v>2</v>
      </c>
      <c r="X892">
        <v>4</v>
      </c>
      <c r="Y892">
        <v>0</v>
      </c>
      <c r="AA892">
        <v>11</v>
      </c>
      <c r="AB892">
        <v>7</v>
      </c>
      <c r="AC892">
        <v>0</v>
      </c>
      <c r="AD892">
        <v>5</v>
      </c>
      <c r="AE892">
        <v>2</v>
      </c>
      <c r="AG892">
        <v>15</v>
      </c>
      <c r="AH892">
        <v>15</v>
      </c>
      <c r="AJ892">
        <v>10</v>
      </c>
      <c r="AK892">
        <v>6</v>
      </c>
    </row>
    <row r="893" spans="1:37" x14ac:dyDescent="0.35">
      <c r="A893">
        <v>100067</v>
      </c>
      <c r="B893" t="s">
        <v>3522</v>
      </c>
      <c r="C893" t="s">
        <v>3523</v>
      </c>
      <c r="D893" t="s">
        <v>3441</v>
      </c>
      <c r="E893" t="s">
        <v>3368</v>
      </c>
      <c r="F893">
        <v>33705</v>
      </c>
      <c r="G893" t="s">
        <v>3442</v>
      </c>
      <c r="H893" t="s">
        <v>3524</v>
      </c>
      <c r="I893" t="s">
        <v>44</v>
      </c>
      <c r="J893" t="s">
        <v>229</v>
      </c>
      <c r="K893" t="s">
        <v>46</v>
      </c>
      <c r="M893">
        <v>3</v>
      </c>
      <c r="O893">
        <v>8</v>
      </c>
      <c r="P893">
        <v>7</v>
      </c>
      <c r="Q893">
        <v>0</v>
      </c>
      <c r="R893">
        <v>7</v>
      </c>
      <c r="S893">
        <v>0</v>
      </c>
      <c r="U893">
        <v>8</v>
      </c>
      <c r="V893">
        <v>6</v>
      </c>
      <c r="W893">
        <v>2</v>
      </c>
      <c r="X893">
        <v>4</v>
      </c>
      <c r="Y893">
        <v>0</v>
      </c>
      <c r="AA893">
        <v>11</v>
      </c>
      <c r="AB893">
        <v>9</v>
      </c>
      <c r="AC893">
        <v>0</v>
      </c>
      <c r="AD893">
        <v>8</v>
      </c>
      <c r="AE893">
        <v>1</v>
      </c>
      <c r="AG893">
        <v>15</v>
      </c>
      <c r="AH893">
        <v>15</v>
      </c>
      <c r="AJ893">
        <v>10</v>
      </c>
      <c r="AK893">
        <v>8</v>
      </c>
    </row>
    <row r="894" spans="1:37" x14ac:dyDescent="0.35">
      <c r="A894">
        <v>100068</v>
      </c>
      <c r="B894" t="s">
        <v>3525</v>
      </c>
      <c r="C894" t="s">
        <v>3526</v>
      </c>
      <c r="D894" t="s">
        <v>3399</v>
      </c>
      <c r="E894" t="s">
        <v>3368</v>
      </c>
      <c r="F894">
        <v>32117</v>
      </c>
      <c r="G894" t="s">
        <v>3395</v>
      </c>
      <c r="H894" t="s">
        <v>3527</v>
      </c>
      <c r="I894" t="s">
        <v>44</v>
      </c>
      <c r="J894" t="s">
        <v>229</v>
      </c>
      <c r="K894" t="s">
        <v>46</v>
      </c>
      <c r="L894" t="s">
        <v>47</v>
      </c>
      <c r="M894">
        <v>5</v>
      </c>
      <c r="O894">
        <v>8</v>
      </c>
      <c r="P894">
        <v>8</v>
      </c>
      <c r="Q894">
        <v>2</v>
      </c>
      <c r="R894">
        <v>6</v>
      </c>
      <c r="S894">
        <v>0</v>
      </c>
      <c r="U894">
        <v>8</v>
      </c>
      <c r="V894">
        <v>8</v>
      </c>
      <c r="W894">
        <v>1</v>
      </c>
      <c r="X894">
        <v>7</v>
      </c>
      <c r="Y894">
        <v>0</v>
      </c>
      <c r="AA894">
        <v>11</v>
      </c>
      <c r="AB894">
        <v>9</v>
      </c>
      <c r="AC894">
        <v>1</v>
      </c>
      <c r="AD894">
        <v>8</v>
      </c>
      <c r="AE894">
        <v>0</v>
      </c>
      <c r="AG894">
        <v>15</v>
      </c>
      <c r="AH894">
        <v>15</v>
      </c>
      <c r="AJ894">
        <v>10</v>
      </c>
      <c r="AK894">
        <v>8</v>
      </c>
    </row>
    <row r="895" spans="1:37" x14ac:dyDescent="0.35">
      <c r="A895">
        <v>100069</v>
      </c>
      <c r="B895" t="s">
        <v>3528</v>
      </c>
      <c r="C895" t="s">
        <v>3529</v>
      </c>
      <c r="D895" t="s">
        <v>3530</v>
      </c>
      <c r="E895" t="s">
        <v>3368</v>
      </c>
      <c r="F895">
        <v>33614</v>
      </c>
      <c r="G895" t="s">
        <v>3531</v>
      </c>
      <c r="H895" t="s">
        <v>3481</v>
      </c>
      <c r="I895" t="s">
        <v>44</v>
      </c>
      <c r="J895" t="s">
        <v>229</v>
      </c>
      <c r="K895" t="s">
        <v>46</v>
      </c>
      <c r="M895">
        <v>3</v>
      </c>
      <c r="O895">
        <v>8</v>
      </c>
      <c r="P895">
        <v>6</v>
      </c>
      <c r="Q895">
        <v>0</v>
      </c>
      <c r="R895">
        <v>6</v>
      </c>
      <c r="S895">
        <v>0</v>
      </c>
      <c r="U895">
        <v>8</v>
      </c>
      <c r="V895">
        <v>7</v>
      </c>
      <c r="W895">
        <v>1</v>
      </c>
      <c r="X895">
        <v>6</v>
      </c>
      <c r="Y895">
        <v>0</v>
      </c>
      <c r="AA895">
        <v>11</v>
      </c>
      <c r="AB895">
        <v>7</v>
      </c>
      <c r="AC895">
        <v>0</v>
      </c>
      <c r="AD895">
        <v>7</v>
      </c>
      <c r="AE895">
        <v>0</v>
      </c>
      <c r="AG895">
        <v>15</v>
      </c>
      <c r="AH895">
        <v>15</v>
      </c>
      <c r="AJ895">
        <v>10</v>
      </c>
      <c r="AK895">
        <v>7</v>
      </c>
    </row>
    <row r="896" spans="1:37" x14ac:dyDescent="0.35">
      <c r="A896">
        <v>100071</v>
      </c>
      <c r="B896" t="s">
        <v>3532</v>
      </c>
      <c r="C896" t="s">
        <v>3533</v>
      </c>
      <c r="D896" t="s">
        <v>3534</v>
      </c>
      <c r="E896" t="s">
        <v>3368</v>
      </c>
      <c r="F896">
        <v>34601</v>
      </c>
      <c r="G896" t="s">
        <v>3535</v>
      </c>
      <c r="H896" t="s">
        <v>3536</v>
      </c>
      <c r="I896" t="s">
        <v>44</v>
      </c>
      <c r="J896" t="s">
        <v>229</v>
      </c>
      <c r="K896" t="s">
        <v>46</v>
      </c>
      <c r="L896" t="s">
        <v>47</v>
      </c>
      <c r="M896">
        <v>1</v>
      </c>
      <c r="O896">
        <v>8</v>
      </c>
      <c r="P896">
        <v>7</v>
      </c>
      <c r="Q896">
        <v>0</v>
      </c>
      <c r="R896">
        <v>5</v>
      </c>
      <c r="S896">
        <v>2</v>
      </c>
      <c r="U896">
        <v>8</v>
      </c>
      <c r="V896">
        <v>5</v>
      </c>
      <c r="W896">
        <v>2</v>
      </c>
      <c r="X896">
        <v>3</v>
      </c>
      <c r="Y896">
        <v>0</v>
      </c>
      <c r="AA896">
        <v>11</v>
      </c>
      <c r="AB896">
        <v>7</v>
      </c>
      <c r="AC896">
        <v>0</v>
      </c>
      <c r="AD896">
        <v>4</v>
      </c>
      <c r="AE896">
        <v>3</v>
      </c>
      <c r="AG896">
        <v>15</v>
      </c>
      <c r="AH896">
        <v>15</v>
      </c>
      <c r="AJ896">
        <v>10</v>
      </c>
      <c r="AK896">
        <v>6</v>
      </c>
    </row>
    <row r="897" spans="1:37" x14ac:dyDescent="0.35">
      <c r="A897">
        <v>100072</v>
      </c>
      <c r="B897" t="s">
        <v>3537</v>
      </c>
      <c r="C897" t="s">
        <v>3538</v>
      </c>
      <c r="D897" t="s">
        <v>3539</v>
      </c>
      <c r="E897" t="s">
        <v>3368</v>
      </c>
      <c r="F897">
        <v>32763</v>
      </c>
      <c r="G897" t="s">
        <v>3395</v>
      </c>
      <c r="H897" t="s">
        <v>3540</v>
      </c>
      <c r="I897" t="s">
        <v>44</v>
      </c>
      <c r="J897" t="s">
        <v>229</v>
      </c>
      <c r="K897" t="s">
        <v>46</v>
      </c>
      <c r="L897" t="s">
        <v>47</v>
      </c>
      <c r="M897">
        <v>5</v>
      </c>
      <c r="O897">
        <v>8</v>
      </c>
      <c r="P897">
        <v>7</v>
      </c>
      <c r="Q897">
        <v>1</v>
      </c>
      <c r="R897">
        <v>6</v>
      </c>
      <c r="S897">
        <v>0</v>
      </c>
      <c r="U897">
        <v>8</v>
      </c>
      <c r="V897">
        <v>6</v>
      </c>
      <c r="W897">
        <v>2</v>
      </c>
      <c r="X897">
        <v>4</v>
      </c>
      <c r="Y897">
        <v>0</v>
      </c>
      <c r="AA897">
        <v>11</v>
      </c>
      <c r="AB897">
        <v>7</v>
      </c>
      <c r="AC897">
        <v>1</v>
      </c>
      <c r="AD897">
        <v>5</v>
      </c>
      <c r="AE897">
        <v>1</v>
      </c>
      <c r="AG897">
        <v>15</v>
      </c>
      <c r="AH897">
        <v>15</v>
      </c>
      <c r="AJ897">
        <v>10</v>
      </c>
      <c r="AK897">
        <v>8</v>
      </c>
    </row>
    <row r="898" spans="1:37" x14ac:dyDescent="0.35">
      <c r="A898">
        <v>100073</v>
      </c>
      <c r="B898" t="s">
        <v>872</v>
      </c>
      <c r="C898" t="s">
        <v>3541</v>
      </c>
      <c r="D898" t="s">
        <v>3542</v>
      </c>
      <c r="E898" t="s">
        <v>3368</v>
      </c>
      <c r="F898">
        <v>33308</v>
      </c>
      <c r="G898" t="s">
        <v>3455</v>
      </c>
      <c r="H898" t="s">
        <v>3543</v>
      </c>
      <c r="I898" t="s">
        <v>44</v>
      </c>
      <c r="J898" t="s">
        <v>229</v>
      </c>
      <c r="K898" t="s">
        <v>46</v>
      </c>
      <c r="M898">
        <v>4</v>
      </c>
      <c r="O898">
        <v>8</v>
      </c>
      <c r="P898">
        <v>8</v>
      </c>
      <c r="Q898">
        <v>0</v>
      </c>
      <c r="R898">
        <v>8</v>
      </c>
      <c r="S898">
        <v>0</v>
      </c>
      <c r="U898">
        <v>8</v>
      </c>
      <c r="V898">
        <v>7</v>
      </c>
      <c r="W898">
        <v>1</v>
      </c>
      <c r="X898">
        <v>6</v>
      </c>
      <c r="Y898">
        <v>0</v>
      </c>
      <c r="AA898">
        <v>11</v>
      </c>
      <c r="AB898">
        <v>11</v>
      </c>
      <c r="AC898">
        <v>2</v>
      </c>
      <c r="AD898">
        <v>8</v>
      </c>
      <c r="AE898">
        <v>1</v>
      </c>
      <c r="AG898">
        <v>15</v>
      </c>
      <c r="AH898">
        <v>15</v>
      </c>
      <c r="AJ898">
        <v>10</v>
      </c>
      <c r="AK898">
        <v>9</v>
      </c>
    </row>
    <row r="899" spans="1:37" x14ac:dyDescent="0.35">
      <c r="A899">
        <v>100075</v>
      </c>
      <c r="B899" t="s">
        <v>3544</v>
      </c>
      <c r="C899" t="s">
        <v>3545</v>
      </c>
      <c r="D899" t="s">
        <v>3530</v>
      </c>
      <c r="E899" t="s">
        <v>3368</v>
      </c>
      <c r="F899">
        <v>33607</v>
      </c>
      <c r="G899" t="s">
        <v>3531</v>
      </c>
      <c r="H899" t="s">
        <v>3546</v>
      </c>
      <c r="I899" t="s">
        <v>44</v>
      </c>
      <c r="J899" t="s">
        <v>229</v>
      </c>
      <c r="K899" t="s">
        <v>46</v>
      </c>
      <c r="L899" t="s">
        <v>47</v>
      </c>
      <c r="M899">
        <v>4</v>
      </c>
      <c r="O899">
        <v>8</v>
      </c>
      <c r="P899">
        <v>8</v>
      </c>
      <c r="Q899">
        <v>1</v>
      </c>
      <c r="R899">
        <v>7</v>
      </c>
      <c r="S899">
        <v>0</v>
      </c>
      <c r="U899">
        <v>8</v>
      </c>
      <c r="V899">
        <v>7</v>
      </c>
      <c r="W899">
        <v>4</v>
      </c>
      <c r="X899">
        <v>3</v>
      </c>
      <c r="Y899">
        <v>0</v>
      </c>
      <c r="AA899">
        <v>11</v>
      </c>
      <c r="AB899">
        <v>10</v>
      </c>
      <c r="AC899">
        <v>1</v>
      </c>
      <c r="AD899">
        <v>6</v>
      </c>
      <c r="AE899">
        <v>3</v>
      </c>
      <c r="AG899">
        <v>15</v>
      </c>
      <c r="AH899">
        <v>15</v>
      </c>
      <c r="AJ899">
        <v>10</v>
      </c>
      <c r="AK899">
        <v>9</v>
      </c>
    </row>
    <row r="900" spans="1:37" x14ac:dyDescent="0.35">
      <c r="A900">
        <v>100077</v>
      </c>
      <c r="B900" t="s">
        <v>3547</v>
      </c>
      <c r="C900" t="s">
        <v>3548</v>
      </c>
      <c r="D900" t="s">
        <v>3549</v>
      </c>
      <c r="E900" t="s">
        <v>3368</v>
      </c>
      <c r="F900">
        <v>33952</v>
      </c>
      <c r="G900" t="s">
        <v>3550</v>
      </c>
      <c r="H900" t="s">
        <v>3551</v>
      </c>
      <c r="I900" t="s">
        <v>44</v>
      </c>
      <c r="J900" t="s">
        <v>58</v>
      </c>
      <c r="K900" t="s">
        <v>46</v>
      </c>
      <c r="L900" t="s">
        <v>47</v>
      </c>
      <c r="M900">
        <v>1</v>
      </c>
      <c r="O900">
        <v>8</v>
      </c>
      <c r="P900">
        <v>8</v>
      </c>
      <c r="Q900">
        <v>0</v>
      </c>
      <c r="R900">
        <v>8</v>
      </c>
      <c r="S900">
        <v>0</v>
      </c>
      <c r="U900">
        <v>8</v>
      </c>
      <c r="V900">
        <v>7</v>
      </c>
      <c r="W900">
        <v>3</v>
      </c>
      <c r="X900">
        <v>4</v>
      </c>
      <c r="Y900">
        <v>0</v>
      </c>
      <c r="AA900">
        <v>11</v>
      </c>
      <c r="AB900">
        <v>8</v>
      </c>
      <c r="AC900">
        <v>0</v>
      </c>
      <c r="AD900">
        <v>6</v>
      </c>
      <c r="AE900">
        <v>2</v>
      </c>
      <c r="AG900">
        <v>15</v>
      </c>
      <c r="AH900">
        <v>15</v>
      </c>
      <c r="AJ900">
        <v>10</v>
      </c>
      <c r="AK900">
        <v>7</v>
      </c>
    </row>
    <row r="901" spans="1:37" x14ac:dyDescent="0.35">
      <c r="A901">
        <v>100080</v>
      </c>
      <c r="B901" t="s">
        <v>3552</v>
      </c>
      <c r="C901" t="s">
        <v>3553</v>
      </c>
      <c r="D901" t="s">
        <v>3554</v>
      </c>
      <c r="E901" t="s">
        <v>3368</v>
      </c>
      <c r="F901">
        <v>33462</v>
      </c>
      <c r="G901" t="s">
        <v>3374</v>
      </c>
      <c r="H901" t="s">
        <v>3555</v>
      </c>
      <c r="I901" t="s">
        <v>44</v>
      </c>
      <c r="J901" t="s">
        <v>58</v>
      </c>
      <c r="K901" t="s">
        <v>46</v>
      </c>
      <c r="M901">
        <v>2</v>
      </c>
      <c r="O901">
        <v>8</v>
      </c>
      <c r="P901">
        <v>8</v>
      </c>
      <c r="Q901">
        <v>1</v>
      </c>
      <c r="R901">
        <v>7</v>
      </c>
      <c r="S901">
        <v>0</v>
      </c>
      <c r="U901">
        <v>8</v>
      </c>
      <c r="V901">
        <v>8</v>
      </c>
      <c r="W901">
        <v>2</v>
      </c>
      <c r="X901">
        <v>6</v>
      </c>
      <c r="Y901">
        <v>0</v>
      </c>
      <c r="AA901">
        <v>11</v>
      </c>
      <c r="AB901">
        <v>9</v>
      </c>
      <c r="AC901">
        <v>0</v>
      </c>
      <c r="AD901">
        <v>6</v>
      </c>
      <c r="AE901">
        <v>3</v>
      </c>
      <c r="AG901">
        <v>15</v>
      </c>
      <c r="AH901">
        <v>15</v>
      </c>
      <c r="AJ901">
        <v>10</v>
      </c>
      <c r="AK901">
        <v>8</v>
      </c>
    </row>
    <row r="902" spans="1:37" x14ac:dyDescent="0.35">
      <c r="A902">
        <v>100084</v>
      </c>
      <c r="B902" t="s">
        <v>3556</v>
      </c>
      <c r="C902" t="s">
        <v>3557</v>
      </c>
      <c r="D902" t="s">
        <v>3558</v>
      </c>
      <c r="E902" t="s">
        <v>3368</v>
      </c>
      <c r="F902">
        <v>34748</v>
      </c>
      <c r="G902" t="s">
        <v>2514</v>
      </c>
      <c r="H902" t="s">
        <v>3559</v>
      </c>
      <c r="I902" t="s">
        <v>44</v>
      </c>
      <c r="J902" t="s">
        <v>64</v>
      </c>
      <c r="K902" t="s">
        <v>46</v>
      </c>
      <c r="L902" t="s">
        <v>47</v>
      </c>
      <c r="M902">
        <v>3</v>
      </c>
      <c r="O902">
        <v>8</v>
      </c>
      <c r="P902">
        <v>8</v>
      </c>
      <c r="Q902">
        <v>1</v>
      </c>
      <c r="R902">
        <v>7</v>
      </c>
      <c r="S902">
        <v>0</v>
      </c>
      <c r="U902">
        <v>8</v>
      </c>
      <c r="V902">
        <v>7</v>
      </c>
      <c r="W902">
        <v>1</v>
      </c>
      <c r="X902">
        <v>5</v>
      </c>
      <c r="Y902">
        <v>1</v>
      </c>
      <c r="AA902">
        <v>11</v>
      </c>
      <c r="AB902">
        <v>9</v>
      </c>
      <c r="AC902">
        <v>1</v>
      </c>
      <c r="AD902">
        <v>6</v>
      </c>
      <c r="AE902">
        <v>2</v>
      </c>
      <c r="AG902">
        <v>15</v>
      </c>
      <c r="AH902">
        <v>15</v>
      </c>
      <c r="AJ902">
        <v>10</v>
      </c>
      <c r="AK902">
        <v>8</v>
      </c>
    </row>
    <row r="903" spans="1:37" x14ac:dyDescent="0.35">
      <c r="A903">
        <v>100086</v>
      </c>
      <c r="B903" t="s">
        <v>3560</v>
      </c>
      <c r="C903" t="s">
        <v>3561</v>
      </c>
      <c r="D903" t="s">
        <v>3562</v>
      </c>
      <c r="E903" t="s">
        <v>3368</v>
      </c>
      <c r="F903">
        <v>33064</v>
      </c>
      <c r="G903" t="s">
        <v>3455</v>
      </c>
      <c r="H903" t="s">
        <v>3563</v>
      </c>
      <c r="I903" t="s">
        <v>44</v>
      </c>
      <c r="J903" t="s">
        <v>45</v>
      </c>
      <c r="K903" t="s">
        <v>46</v>
      </c>
      <c r="M903">
        <v>3</v>
      </c>
      <c r="O903">
        <v>8</v>
      </c>
      <c r="P903">
        <v>7</v>
      </c>
      <c r="Q903">
        <v>0</v>
      </c>
      <c r="R903">
        <v>7</v>
      </c>
      <c r="S903">
        <v>0</v>
      </c>
      <c r="U903">
        <v>8</v>
      </c>
      <c r="V903">
        <v>7</v>
      </c>
      <c r="W903">
        <v>2</v>
      </c>
      <c r="X903">
        <v>5</v>
      </c>
      <c r="Y903">
        <v>0</v>
      </c>
      <c r="AA903">
        <v>11</v>
      </c>
      <c r="AB903">
        <v>10</v>
      </c>
      <c r="AC903">
        <v>0</v>
      </c>
      <c r="AD903">
        <v>8</v>
      </c>
      <c r="AE903">
        <v>2</v>
      </c>
      <c r="AG903">
        <v>15</v>
      </c>
      <c r="AH903">
        <v>15</v>
      </c>
      <c r="AJ903">
        <v>10</v>
      </c>
      <c r="AK903">
        <v>8</v>
      </c>
    </row>
    <row r="904" spans="1:37" x14ac:dyDescent="0.35">
      <c r="A904">
        <v>100087</v>
      </c>
      <c r="B904" t="s">
        <v>3564</v>
      </c>
      <c r="C904" t="s">
        <v>3565</v>
      </c>
      <c r="D904" t="s">
        <v>3566</v>
      </c>
      <c r="E904" t="s">
        <v>3368</v>
      </c>
      <c r="F904">
        <v>34239</v>
      </c>
      <c r="G904" t="s">
        <v>3566</v>
      </c>
      <c r="H904" t="s">
        <v>3567</v>
      </c>
      <c r="I904" t="s">
        <v>44</v>
      </c>
      <c r="J904" t="s">
        <v>45</v>
      </c>
      <c r="K904" t="s">
        <v>46</v>
      </c>
      <c r="L904" t="s">
        <v>47</v>
      </c>
      <c r="M904">
        <v>5</v>
      </c>
      <c r="O904">
        <v>8</v>
      </c>
      <c r="P904">
        <v>8</v>
      </c>
      <c r="Q904">
        <v>3</v>
      </c>
      <c r="R904">
        <v>5</v>
      </c>
      <c r="S904">
        <v>0</v>
      </c>
      <c r="U904">
        <v>8</v>
      </c>
      <c r="V904">
        <v>8</v>
      </c>
      <c r="W904">
        <v>5</v>
      </c>
      <c r="X904">
        <v>3</v>
      </c>
      <c r="Y904">
        <v>0</v>
      </c>
      <c r="AA904">
        <v>11</v>
      </c>
      <c r="AB904">
        <v>11</v>
      </c>
      <c r="AC904">
        <v>2</v>
      </c>
      <c r="AD904">
        <v>7</v>
      </c>
      <c r="AE904">
        <v>2</v>
      </c>
      <c r="AG904">
        <v>15</v>
      </c>
      <c r="AH904">
        <v>15</v>
      </c>
      <c r="AJ904">
        <v>10</v>
      </c>
      <c r="AK904">
        <v>9</v>
      </c>
    </row>
    <row r="905" spans="1:37" x14ac:dyDescent="0.35">
      <c r="A905">
        <v>100088</v>
      </c>
      <c r="B905" t="s">
        <v>3568</v>
      </c>
      <c r="C905" t="s">
        <v>3569</v>
      </c>
      <c r="D905" t="s">
        <v>1160</v>
      </c>
      <c r="E905" t="s">
        <v>3368</v>
      </c>
      <c r="F905">
        <v>32207</v>
      </c>
      <c r="G905" t="s">
        <v>3369</v>
      </c>
      <c r="H905" t="s">
        <v>3570</v>
      </c>
      <c r="I905" t="s">
        <v>44</v>
      </c>
      <c r="J905" t="s">
        <v>64</v>
      </c>
      <c r="K905" t="s">
        <v>46</v>
      </c>
      <c r="L905" t="s">
        <v>47</v>
      </c>
      <c r="M905">
        <v>4</v>
      </c>
      <c r="O905">
        <v>8</v>
      </c>
      <c r="P905">
        <v>8</v>
      </c>
      <c r="Q905">
        <v>2</v>
      </c>
      <c r="R905">
        <v>6</v>
      </c>
      <c r="S905">
        <v>0</v>
      </c>
      <c r="U905">
        <v>8</v>
      </c>
      <c r="V905">
        <v>8</v>
      </c>
      <c r="W905">
        <v>4</v>
      </c>
      <c r="X905">
        <v>3</v>
      </c>
      <c r="Y905">
        <v>1</v>
      </c>
      <c r="AA905">
        <v>11</v>
      </c>
      <c r="AB905">
        <v>11</v>
      </c>
      <c r="AC905">
        <v>2</v>
      </c>
      <c r="AD905">
        <v>7</v>
      </c>
      <c r="AE905">
        <v>2</v>
      </c>
      <c r="AG905">
        <v>15</v>
      </c>
      <c r="AH905">
        <v>15</v>
      </c>
      <c r="AJ905">
        <v>10</v>
      </c>
      <c r="AK905">
        <v>10</v>
      </c>
    </row>
    <row r="906" spans="1:37" x14ac:dyDescent="0.35">
      <c r="A906">
        <v>100090</v>
      </c>
      <c r="B906" t="s">
        <v>3571</v>
      </c>
      <c r="C906" t="s">
        <v>3572</v>
      </c>
      <c r="D906" t="s">
        <v>3573</v>
      </c>
      <c r="E906" t="s">
        <v>3368</v>
      </c>
      <c r="F906">
        <v>32086</v>
      </c>
      <c r="G906" t="s">
        <v>3574</v>
      </c>
      <c r="H906" t="s">
        <v>3575</v>
      </c>
      <c r="I906" t="s">
        <v>44</v>
      </c>
      <c r="J906" t="s">
        <v>64</v>
      </c>
      <c r="K906" t="s">
        <v>46</v>
      </c>
      <c r="L906" t="s">
        <v>47</v>
      </c>
      <c r="M906">
        <v>3</v>
      </c>
      <c r="O906">
        <v>8</v>
      </c>
      <c r="P906">
        <v>8</v>
      </c>
      <c r="Q906">
        <v>0</v>
      </c>
      <c r="R906">
        <v>8</v>
      </c>
      <c r="S906">
        <v>0</v>
      </c>
      <c r="U906">
        <v>8</v>
      </c>
      <c r="V906">
        <v>8</v>
      </c>
      <c r="W906">
        <v>1</v>
      </c>
      <c r="X906">
        <v>7</v>
      </c>
      <c r="Y906">
        <v>0</v>
      </c>
      <c r="AA906">
        <v>11</v>
      </c>
      <c r="AB906">
        <v>9</v>
      </c>
      <c r="AC906">
        <v>1</v>
      </c>
      <c r="AD906">
        <v>7</v>
      </c>
      <c r="AE906">
        <v>1</v>
      </c>
      <c r="AG906">
        <v>15</v>
      </c>
      <c r="AH906">
        <v>15</v>
      </c>
      <c r="AJ906">
        <v>10</v>
      </c>
      <c r="AK906">
        <v>9</v>
      </c>
    </row>
    <row r="907" spans="1:37" x14ac:dyDescent="0.35">
      <c r="A907">
        <v>100093</v>
      </c>
      <c r="B907" t="s">
        <v>3576</v>
      </c>
      <c r="C907" t="s">
        <v>3577</v>
      </c>
      <c r="D907" t="s">
        <v>3421</v>
      </c>
      <c r="E907" t="s">
        <v>3368</v>
      </c>
      <c r="F907">
        <v>32503</v>
      </c>
      <c r="G907" t="s">
        <v>251</v>
      </c>
      <c r="H907" t="s">
        <v>3578</v>
      </c>
      <c r="I907" t="s">
        <v>44</v>
      </c>
      <c r="J907" t="s">
        <v>64</v>
      </c>
      <c r="K907" t="s">
        <v>46</v>
      </c>
      <c r="L907" t="s">
        <v>47</v>
      </c>
      <c r="M907">
        <v>4</v>
      </c>
      <c r="O907">
        <v>8</v>
      </c>
      <c r="P907">
        <v>8</v>
      </c>
      <c r="Q907">
        <v>0</v>
      </c>
      <c r="R907">
        <v>8</v>
      </c>
      <c r="S907">
        <v>0</v>
      </c>
      <c r="U907">
        <v>8</v>
      </c>
      <c r="V907">
        <v>7</v>
      </c>
      <c r="W907">
        <v>2</v>
      </c>
      <c r="X907">
        <v>5</v>
      </c>
      <c r="Y907">
        <v>0</v>
      </c>
      <c r="AA907">
        <v>11</v>
      </c>
      <c r="AB907">
        <v>11</v>
      </c>
      <c r="AC907">
        <v>0</v>
      </c>
      <c r="AD907">
        <v>10</v>
      </c>
      <c r="AE907">
        <v>1</v>
      </c>
      <c r="AG907">
        <v>15</v>
      </c>
      <c r="AH907">
        <v>15</v>
      </c>
      <c r="AJ907">
        <v>10</v>
      </c>
      <c r="AK907">
        <v>10</v>
      </c>
    </row>
    <row r="908" spans="1:37" x14ac:dyDescent="0.35">
      <c r="A908">
        <v>100099</v>
      </c>
      <c r="B908" t="s">
        <v>3579</v>
      </c>
      <c r="C908" t="s">
        <v>3580</v>
      </c>
      <c r="D908" t="s">
        <v>3581</v>
      </c>
      <c r="E908" t="s">
        <v>3368</v>
      </c>
      <c r="F908">
        <v>33853</v>
      </c>
      <c r="G908" t="s">
        <v>1309</v>
      </c>
      <c r="H908" t="s">
        <v>3582</v>
      </c>
      <c r="I908" t="s">
        <v>44</v>
      </c>
      <c r="J908" t="s">
        <v>58</v>
      </c>
      <c r="K908" t="s">
        <v>46</v>
      </c>
      <c r="M908">
        <v>2</v>
      </c>
      <c r="O908">
        <v>8</v>
      </c>
      <c r="P908">
        <v>6</v>
      </c>
      <c r="Q908">
        <v>0</v>
      </c>
      <c r="R908">
        <v>6</v>
      </c>
      <c r="S908">
        <v>0</v>
      </c>
      <c r="U908">
        <v>8</v>
      </c>
      <c r="V908">
        <v>3</v>
      </c>
      <c r="W908">
        <v>0</v>
      </c>
      <c r="X908">
        <v>3</v>
      </c>
      <c r="Y908">
        <v>0</v>
      </c>
      <c r="AA908">
        <v>11</v>
      </c>
      <c r="AB908">
        <v>6</v>
      </c>
      <c r="AC908">
        <v>1</v>
      </c>
      <c r="AD908">
        <v>4</v>
      </c>
      <c r="AE908">
        <v>1</v>
      </c>
      <c r="AG908">
        <v>15</v>
      </c>
      <c r="AH908">
        <v>15</v>
      </c>
      <c r="AJ908">
        <v>10</v>
      </c>
      <c r="AK908">
        <v>7</v>
      </c>
    </row>
    <row r="909" spans="1:37" x14ac:dyDescent="0.35">
      <c r="A909" t="s">
        <v>3583</v>
      </c>
      <c r="B909" t="s">
        <v>3584</v>
      </c>
      <c r="C909" t="s">
        <v>3585</v>
      </c>
      <c r="D909" t="s">
        <v>3586</v>
      </c>
      <c r="E909" t="s">
        <v>3368</v>
      </c>
      <c r="F909">
        <v>33744</v>
      </c>
      <c r="G909" t="s">
        <v>3442</v>
      </c>
      <c r="H909" t="s">
        <v>3587</v>
      </c>
      <c r="I909" t="s">
        <v>343</v>
      </c>
      <c r="J909" t="s">
        <v>344</v>
      </c>
      <c r="K909" t="s">
        <v>46</v>
      </c>
      <c r="M909">
        <v>3</v>
      </c>
      <c r="O909">
        <v>8</v>
      </c>
      <c r="P909">
        <v>5</v>
      </c>
      <c r="Q909">
        <v>2</v>
      </c>
      <c r="R909">
        <v>3</v>
      </c>
      <c r="S909">
        <v>0</v>
      </c>
      <c r="U909">
        <v>8</v>
      </c>
      <c r="V909">
        <v>4</v>
      </c>
      <c r="W909">
        <v>0</v>
      </c>
      <c r="X909">
        <v>3</v>
      </c>
      <c r="Y909">
        <v>1</v>
      </c>
      <c r="AA909">
        <v>11</v>
      </c>
      <c r="AB909">
        <v>6</v>
      </c>
      <c r="AC909">
        <v>0</v>
      </c>
      <c r="AD909">
        <v>2</v>
      </c>
      <c r="AE909">
        <v>4</v>
      </c>
      <c r="AG909">
        <v>15</v>
      </c>
      <c r="AH909">
        <v>10</v>
      </c>
      <c r="AJ909">
        <v>10</v>
      </c>
      <c r="AK909">
        <v>5</v>
      </c>
    </row>
    <row r="910" spans="1:37" x14ac:dyDescent="0.35">
      <c r="A910">
        <v>100105</v>
      </c>
      <c r="B910" t="s">
        <v>3588</v>
      </c>
      <c r="C910" t="s">
        <v>3589</v>
      </c>
      <c r="D910" t="s">
        <v>3590</v>
      </c>
      <c r="E910" t="s">
        <v>3368</v>
      </c>
      <c r="F910">
        <v>32960</v>
      </c>
      <c r="G910" t="s">
        <v>3591</v>
      </c>
      <c r="H910" t="s">
        <v>3592</v>
      </c>
      <c r="I910" t="s">
        <v>44</v>
      </c>
      <c r="J910" t="s">
        <v>64</v>
      </c>
      <c r="K910" t="s">
        <v>46</v>
      </c>
      <c r="L910" t="s">
        <v>47</v>
      </c>
      <c r="M910">
        <v>4</v>
      </c>
      <c r="O910">
        <v>8</v>
      </c>
      <c r="P910">
        <v>8</v>
      </c>
      <c r="Q910">
        <v>1</v>
      </c>
      <c r="R910">
        <v>7</v>
      </c>
      <c r="S910">
        <v>0</v>
      </c>
      <c r="U910">
        <v>8</v>
      </c>
      <c r="V910">
        <v>7</v>
      </c>
      <c r="W910">
        <v>2</v>
      </c>
      <c r="X910">
        <v>5</v>
      </c>
      <c r="Y910">
        <v>0</v>
      </c>
      <c r="AA910">
        <v>11</v>
      </c>
      <c r="AB910">
        <v>11</v>
      </c>
      <c r="AC910">
        <v>4</v>
      </c>
      <c r="AD910">
        <v>7</v>
      </c>
      <c r="AE910">
        <v>0</v>
      </c>
      <c r="AG910">
        <v>15</v>
      </c>
      <c r="AH910">
        <v>15</v>
      </c>
      <c r="AJ910">
        <v>10</v>
      </c>
      <c r="AK910">
        <v>8</v>
      </c>
    </row>
    <row r="911" spans="1:37" x14ac:dyDescent="0.35">
      <c r="A911">
        <v>100107</v>
      </c>
      <c r="B911" t="s">
        <v>3593</v>
      </c>
      <c r="C911" t="s">
        <v>3594</v>
      </c>
      <c r="D911" t="s">
        <v>3595</v>
      </c>
      <c r="E911" t="s">
        <v>3368</v>
      </c>
      <c r="F911">
        <v>33936</v>
      </c>
      <c r="G911" t="s">
        <v>106</v>
      </c>
      <c r="H911" t="s">
        <v>3596</v>
      </c>
      <c r="I911" t="s">
        <v>44</v>
      </c>
      <c r="J911" t="s">
        <v>58</v>
      </c>
      <c r="K911" t="s">
        <v>46</v>
      </c>
      <c r="M911">
        <v>2</v>
      </c>
      <c r="O911">
        <v>8</v>
      </c>
      <c r="P911">
        <v>4</v>
      </c>
      <c r="Q911">
        <v>0</v>
      </c>
      <c r="R911">
        <v>4</v>
      </c>
      <c r="S911">
        <v>0</v>
      </c>
      <c r="U911">
        <v>8</v>
      </c>
      <c r="V911">
        <v>3</v>
      </c>
      <c r="W911">
        <v>1</v>
      </c>
      <c r="X911">
        <v>2</v>
      </c>
      <c r="Y911">
        <v>0</v>
      </c>
      <c r="AA911">
        <v>11</v>
      </c>
      <c r="AB911">
        <v>5</v>
      </c>
      <c r="AC911">
        <v>0</v>
      </c>
      <c r="AD911">
        <v>4</v>
      </c>
      <c r="AE911">
        <v>1</v>
      </c>
      <c r="AG911">
        <v>15</v>
      </c>
      <c r="AH911">
        <v>15</v>
      </c>
      <c r="AJ911">
        <v>10</v>
      </c>
      <c r="AK911">
        <v>7</v>
      </c>
    </row>
    <row r="912" spans="1:37" x14ac:dyDescent="0.35">
      <c r="A912">
        <v>100109</v>
      </c>
      <c r="B912" t="s">
        <v>3597</v>
      </c>
      <c r="C912" t="s">
        <v>3598</v>
      </c>
      <c r="D912" t="s">
        <v>3484</v>
      </c>
      <c r="E912" t="s">
        <v>3368</v>
      </c>
      <c r="F912">
        <v>33872</v>
      </c>
      <c r="G912" t="s">
        <v>3485</v>
      </c>
      <c r="H912" t="s">
        <v>3599</v>
      </c>
      <c r="I912" t="s">
        <v>44</v>
      </c>
      <c r="J912" t="s">
        <v>64</v>
      </c>
      <c r="K912" t="s">
        <v>46</v>
      </c>
      <c r="L912" t="s">
        <v>47</v>
      </c>
      <c r="M912">
        <v>3</v>
      </c>
      <c r="O912">
        <v>8</v>
      </c>
      <c r="P912">
        <v>7</v>
      </c>
      <c r="Q912">
        <v>0</v>
      </c>
      <c r="R912">
        <v>7</v>
      </c>
      <c r="S912">
        <v>0</v>
      </c>
      <c r="U912">
        <v>8</v>
      </c>
      <c r="V912">
        <v>7</v>
      </c>
      <c r="W912">
        <v>3</v>
      </c>
      <c r="X912">
        <v>3</v>
      </c>
      <c r="Y912">
        <v>1</v>
      </c>
      <c r="AA912">
        <v>11</v>
      </c>
      <c r="AB912">
        <v>10</v>
      </c>
      <c r="AC912">
        <v>0</v>
      </c>
      <c r="AD912">
        <v>10</v>
      </c>
      <c r="AE912">
        <v>0</v>
      </c>
      <c r="AG912">
        <v>15</v>
      </c>
      <c r="AH912">
        <v>15</v>
      </c>
      <c r="AJ912">
        <v>10</v>
      </c>
      <c r="AK912">
        <v>8</v>
      </c>
    </row>
    <row r="913" spans="1:38" x14ac:dyDescent="0.35">
      <c r="A913">
        <v>100110</v>
      </c>
      <c r="B913" t="s">
        <v>3600</v>
      </c>
      <c r="C913" t="s">
        <v>3601</v>
      </c>
      <c r="D913" t="s">
        <v>3602</v>
      </c>
      <c r="E913" t="s">
        <v>3368</v>
      </c>
      <c r="F913">
        <v>34741</v>
      </c>
      <c r="G913" t="s">
        <v>1178</v>
      </c>
      <c r="H913" t="s">
        <v>3603</v>
      </c>
      <c r="I913" t="s">
        <v>44</v>
      </c>
      <c r="J913" t="s">
        <v>58</v>
      </c>
      <c r="K913" t="s">
        <v>46</v>
      </c>
      <c r="L913" t="s">
        <v>47</v>
      </c>
      <c r="M913">
        <v>2</v>
      </c>
      <c r="O913">
        <v>8</v>
      </c>
      <c r="P913">
        <v>8</v>
      </c>
      <c r="Q913">
        <v>0</v>
      </c>
      <c r="R913">
        <v>8</v>
      </c>
      <c r="S913">
        <v>0</v>
      </c>
      <c r="U913">
        <v>8</v>
      </c>
      <c r="V913">
        <v>7</v>
      </c>
      <c r="W913">
        <v>4</v>
      </c>
      <c r="X913">
        <v>3</v>
      </c>
      <c r="Y913">
        <v>0</v>
      </c>
      <c r="AA913">
        <v>11</v>
      </c>
      <c r="AB913">
        <v>8</v>
      </c>
      <c r="AC913">
        <v>0</v>
      </c>
      <c r="AD913">
        <v>4</v>
      </c>
      <c r="AE913">
        <v>4</v>
      </c>
      <c r="AG913">
        <v>15</v>
      </c>
      <c r="AH913">
        <v>15</v>
      </c>
      <c r="AJ913">
        <v>10</v>
      </c>
      <c r="AK913">
        <v>6</v>
      </c>
    </row>
    <row r="914" spans="1:38" x14ac:dyDescent="0.35">
      <c r="A914">
        <v>100113</v>
      </c>
      <c r="B914" t="s">
        <v>3604</v>
      </c>
      <c r="C914" t="s">
        <v>3605</v>
      </c>
      <c r="D914" t="s">
        <v>3606</v>
      </c>
      <c r="E914" t="s">
        <v>3368</v>
      </c>
      <c r="F914">
        <v>32610</v>
      </c>
      <c r="G914" t="s">
        <v>3607</v>
      </c>
      <c r="H914" t="s">
        <v>3608</v>
      </c>
      <c r="I914" t="s">
        <v>44</v>
      </c>
      <c r="J914" t="s">
        <v>64</v>
      </c>
      <c r="K914" t="s">
        <v>46</v>
      </c>
      <c r="L914" t="s">
        <v>47</v>
      </c>
      <c r="M914">
        <v>5</v>
      </c>
      <c r="O914">
        <v>8</v>
      </c>
      <c r="P914">
        <v>8</v>
      </c>
      <c r="Q914">
        <v>3</v>
      </c>
      <c r="R914">
        <v>5</v>
      </c>
      <c r="S914">
        <v>0</v>
      </c>
      <c r="U914">
        <v>8</v>
      </c>
      <c r="V914">
        <v>8</v>
      </c>
      <c r="W914">
        <v>4</v>
      </c>
      <c r="X914">
        <v>4</v>
      </c>
      <c r="Y914">
        <v>0</v>
      </c>
      <c r="AA914">
        <v>11</v>
      </c>
      <c r="AB914">
        <v>11</v>
      </c>
      <c r="AC914">
        <v>2</v>
      </c>
      <c r="AD914">
        <v>7</v>
      </c>
      <c r="AE914">
        <v>2</v>
      </c>
      <c r="AG914">
        <v>15</v>
      </c>
      <c r="AH914">
        <v>15</v>
      </c>
      <c r="AJ914">
        <v>10</v>
      </c>
      <c r="AK914">
        <v>9</v>
      </c>
    </row>
    <row r="915" spans="1:38" x14ac:dyDescent="0.35">
      <c r="A915">
        <v>100117</v>
      </c>
      <c r="B915" t="s">
        <v>3609</v>
      </c>
      <c r="C915" t="s">
        <v>3610</v>
      </c>
      <c r="D915" t="s">
        <v>3611</v>
      </c>
      <c r="E915" t="s">
        <v>3368</v>
      </c>
      <c r="F915">
        <v>32250</v>
      </c>
      <c r="G915" t="s">
        <v>3369</v>
      </c>
      <c r="H915" t="s">
        <v>3612</v>
      </c>
      <c r="I915" t="s">
        <v>44</v>
      </c>
      <c r="J915" t="s">
        <v>64</v>
      </c>
      <c r="K915" t="s">
        <v>46</v>
      </c>
      <c r="L915" t="s">
        <v>47</v>
      </c>
      <c r="M915">
        <v>4</v>
      </c>
      <c r="O915">
        <v>8</v>
      </c>
      <c r="P915">
        <v>7</v>
      </c>
      <c r="Q915">
        <v>0</v>
      </c>
      <c r="R915">
        <v>7</v>
      </c>
      <c r="S915">
        <v>0</v>
      </c>
      <c r="U915">
        <v>8</v>
      </c>
      <c r="V915">
        <v>8</v>
      </c>
      <c r="W915">
        <v>1</v>
      </c>
      <c r="X915">
        <v>7</v>
      </c>
      <c r="Y915">
        <v>0</v>
      </c>
      <c r="AA915">
        <v>11</v>
      </c>
      <c r="AB915">
        <v>8</v>
      </c>
      <c r="AC915">
        <v>1</v>
      </c>
      <c r="AD915">
        <v>5</v>
      </c>
      <c r="AE915">
        <v>2</v>
      </c>
      <c r="AG915">
        <v>15</v>
      </c>
      <c r="AH915">
        <v>15</v>
      </c>
      <c r="AJ915">
        <v>10</v>
      </c>
      <c r="AK915">
        <v>9</v>
      </c>
    </row>
    <row r="916" spans="1:38" x14ac:dyDescent="0.35">
      <c r="A916">
        <v>100118</v>
      </c>
      <c r="B916" t="s">
        <v>3613</v>
      </c>
      <c r="C916" t="s">
        <v>3614</v>
      </c>
      <c r="D916" t="s">
        <v>3615</v>
      </c>
      <c r="E916" t="s">
        <v>3368</v>
      </c>
      <c r="F916">
        <v>32164</v>
      </c>
      <c r="G916" t="s">
        <v>3616</v>
      </c>
      <c r="H916" t="s">
        <v>3617</v>
      </c>
      <c r="I916" t="s">
        <v>44</v>
      </c>
      <c r="J916" t="s">
        <v>229</v>
      </c>
      <c r="K916" t="s">
        <v>46</v>
      </c>
      <c r="M916">
        <v>5</v>
      </c>
      <c r="O916">
        <v>8</v>
      </c>
      <c r="P916">
        <v>7</v>
      </c>
      <c r="Q916">
        <v>1</v>
      </c>
      <c r="R916">
        <v>6</v>
      </c>
      <c r="S916">
        <v>0</v>
      </c>
      <c r="U916">
        <v>8</v>
      </c>
      <c r="V916">
        <v>5</v>
      </c>
      <c r="W916">
        <v>2</v>
      </c>
      <c r="X916">
        <v>3</v>
      </c>
      <c r="Y916">
        <v>0</v>
      </c>
      <c r="AA916">
        <v>11</v>
      </c>
      <c r="AB916">
        <v>8</v>
      </c>
      <c r="AC916">
        <v>1</v>
      </c>
      <c r="AD916">
        <v>4</v>
      </c>
      <c r="AE916">
        <v>3</v>
      </c>
      <c r="AG916">
        <v>15</v>
      </c>
      <c r="AH916">
        <v>15</v>
      </c>
      <c r="AJ916">
        <v>10</v>
      </c>
      <c r="AK916">
        <v>8</v>
      </c>
    </row>
    <row r="917" spans="1:38" x14ac:dyDescent="0.35">
      <c r="A917">
        <v>100121</v>
      </c>
      <c r="B917" t="s">
        <v>3618</v>
      </c>
      <c r="C917" t="s">
        <v>3619</v>
      </c>
      <c r="D917" t="s">
        <v>3620</v>
      </c>
      <c r="E917" t="s">
        <v>3368</v>
      </c>
      <c r="F917">
        <v>33830</v>
      </c>
      <c r="G917" t="s">
        <v>1309</v>
      </c>
      <c r="H917" t="s">
        <v>3621</v>
      </c>
      <c r="I917" t="s">
        <v>44</v>
      </c>
      <c r="J917" t="s">
        <v>58</v>
      </c>
      <c r="K917" t="s">
        <v>46</v>
      </c>
      <c r="M917">
        <v>3</v>
      </c>
      <c r="O917">
        <v>8</v>
      </c>
      <c r="P917">
        <v>5</v>
      </c>
      <c r="Q917">
        <v>0</v>
      </c>
      <c r="R917">
        <v>5</v>
      </c>
      <c r="S917">
        <v>0</v>
      </c>
      <c r="U917">
        <v>8</v>
      </c>
      <c r="V917">
        <v>3</v>
      </c>
      <c r="W917">
        <v>0</v>
      </c>
      <c r="X917">
        <v>3</v>
      </c>
      <c r="Y917">
        <v>0</v>
      </c>
      <c r="AA917">
        <v>11</v>
      </c>
      <c r="AB917">
        <v>6</v>
      </c>
      <c r="AC917">
        <v>0</v>
      </c>
      <c r="AD917">
        <v>4</v>
      </c>
      <c r="AE917">
        <v>2</v>
      </c>
      <c r="AG917">
        <v>15</v>
      </c>
      <c r="AH917">
        <v>15</v>
      </c>
      <c r="AJ917">
        <v>10</v>
      </c>
      <c r="AK917">
        <v>7</v>
      </c>
    </row>
    <row r="918" spans="1:38" x14ac:dyDescent="0.35">
      <c r="A918">
        <v>100122</v>
      </c>
      <c r="B918" t="s">
        <v>3622</v>
      </c>
      <c r="C918" t="s">
        <v>3623</v>
      </c>
      <c r="D918" t="s">
        <v>3624</v>
      </c>
      <c r="E918" t="s">
        <v>3368</v>
      </c>
      <c r="F918">
        <v>32539</v>
      </c>
      <c r="G918" t="s">
        <v>3505</v>
      </c>
      <c r="H918" t="s">
        <v>3625</v>
      </c>
      <c r="I918" t="s">
        <v>44</v>
      </c>
      <c r="J918" t="s">
        <v>64</v>
      </c>
      <c r="K918" t="s">
        <v>46</v>
      </c>
      <c r="L918" t="s">
        <v>47</v>
      </c>
      <c r="M918">
        <v>3</v>
      </c>
      <c r="O918">
        <v>8</v>
      </c>
      <c r="P918">
        <v>7</v>
      </c>
      <c r="Q918">
        <v>0</v>
      </c>
      <c r="R918">
        <v>7</v>
      </c>
      <c r="S918">
        <v>0</v>
      </c>
      <c r="U918">
        <v>8</v>
      </c>
      <c r="V918">
        <v>6</v>
      </c>
      <c r="W918">
        <v>1</v>
      </c>
      <c r="X918">
        <v>5</v>
      </c>
      <c r="Y918">
        <v>0</v>
      </c>
      <c r="AA918">
        <v>11</v>
      </c>
      <c r="AB918">
        <v>9</v>
      </c>
      <c r="AC918">
        <v>1</v>
      </c>
      <c r="AD918">
        <v>7</v>
      </c>
      <c r="AE918">
        <v>1</v>
      </c>
      <c r="AG918">
        <v>15</v>
      </c>
      <c r="AH918">
        <v>15</v>
      </c>
      <c r="AJ918">
        <v>10</v>
      </c>
      <c r="AK918">
        <v>8</v>
      </c>
    </row>
    <row r="919" spans="1:38" x14ac:dyDescent="0.35">
      <c r="A919">
        <v>100124</v>
      </c>
      <c r="B919" t="s">
        <v>3626</v>
      </c>
      <c r="C919" t="s">
        <v>3627</v>
      </c>
      <c r="D919" t="s">
        <v>3628</v>
      </c>
      <c r="E919" t="s">
        <v>3368</v>
      </c>
      <c r="F919">
        <v>32570</v>
      </c>
      <c r="G919" t="s">
        <v>1693</v>
      </c>
      <c r="H919" t="s">
        <v>3629</v>
      </c>
      <c r="I919" t="s">
        <v>44</v>
      </c>
      <c r="J919" t="s">
        <v>58</v>
      </c>
      <c r="K919" t="s">
        <v>46</v>
      </c>
      <c r="L919" t="s">
        <v>47</v>
      </c>
      <c r="M919">
        <v>4</v>
      </c>
      <c r="O919">
        <v>8</v>
      </c>
      <c r="P919">
        <v>5</v>
      </c>
      <c r="Q919">
        <v>0</v>
      </c>
      <c r="R919">
        <v>5</v>
      </c>
      <c r="S919">
        <v>0</v>
      </c>
      <c r="U919">
        <v>8</v>
      </c>
      <c r="V919">
        <v>6</v>
      </c>
      <c r="W919">
        <v>1</v>
      </c>
      <c r="X919">
        <v>5</v>
      </c>
      <c r="Y919">
        <v>0</v>
      </c>
      <c r="AA919">
        <v>11</v>
      </c>
      <c r="AB919">
        <v>7</v>
      </c>
      <c r="AC919">
        <v>0</v>
      </c>
      <c r="AD919">
        <v>6</v>
      </c>
      <c r="AE919">
        <v>1</v>
      </c>
      <c r="AG919">
        <v>15</v>
      </c>
      <c r="AH919">
        <v>15</v>
      </c>
      <c r="AJ919">
        <v>10</v>
      </c>
      <c r="AK919">
        <v>8</v>
      </c>
    </row>
    <row r="920" spans="1:38" x14ac:dyDescent="0.35">
      <c r="A920">
        <v>100125</v>
      </c>
      <c r="B920" t="s">
        <v>3630</v>
      </c>
      <c r="C920" t="s">
        <v>3631</v>
      </c>
      <c r="D920" t="s">
        <v>3632</v>
      </c>
      <c r="E920" t="s">
        <v>3368</v>
      </c>
      <c r="F920">
        <v>33033</v>
      </c>
      <c r="G920" t="s">
        <v>3386</v>
      </c>
      <c r="H920" t="s">
        <v>3633</v>
      </c>
      <c r="I920" t="s">
        <v>44</v>
      </c>
      <c r="J920" t="s">
        <v>64</v>
      </c>
      <c r="K920" t="s">
        <v>46</v>
      </c>
      <c r="L920" t="s">
        <v>47</v>
      </c>
      <c r="M920">
        <v>4</v>
      </c>
      <c r="O920">
        <v>8</v>
      </c>
      <c r="P920">
        <v>5</v>
      </c>
      <c r="Q920">
        <v>0</v>
      </c>
      <c r="R920">
        <v>5</v>
      </c>
      <c r="S920">
        <v>0</v>
      </c>
      <c r="U920">
        <v>8</v>
      </c>
      <c r="V920">
        <v>5</v>
      </c>
      <c r="W920">
        <v>1</v>
      </c>
      <c r="X920">
        <v>4</v>
      </c>
      <c r="Y920">
        <v>0</v>
      </c>
      <c r="AA920">
        <v>11</v>
      </c>
      <c r="AB920">
        <v>6</v>
      </c>
      <c r="AC920">
        <v>0</v>
      </c>
      <c r="AD920">
        <v>6</v>
      </c>
      <c r="AE920">
        <v>0</v>
      </c>
      <c r="AG920">
        <v>15</v>
      </c>
      <c r="AH920">
        <v>15</v>
      </c>
      <c r="AJ920">
        <v>10</v>
      </c>
      <c r="AK920">
        <v>8</v>
      </c>
    </row>
    <row r="921" spans="1:38" x14ac:dyDescent="0.35">
      <c r="A921">
        <v>100126</v>
      </c>
      <c r="B921" t="s">
        <v>3634</v>
      </c>
      <c r="C921" t="s">
        <v>3635</v>
      </c>
      <c r="D921" t="s">
        <v>3441</v>
      </c>
      <c r="E921" t="s">
        <v>3368</v>
      </c>
      <c r="F921">
        <v>33707</v>
      </c>
      <c r="G921" t="s">
        <v>3442</v>
      </c>
      <c r="H921" t="s">
        <v>3636</v>
      </c>
      <c r="I921" t="s">
        <v>44</v>
      </c>
      <c r="J921" t="s">
        <v>58</v>
      </c>
      <c r="K921" t="s">
        <v>46</v>
      </c>
      <c r="M921" t="s">
        <v>90</v>
      </c>
      <c r="N921">
        <v>19</v>
      </c>
      <c r="O921" t="s">
        <v>90</v>
      </c>
      <c r="P921" t="s">
        <v>90</v>
      </c>
      <c r="Q921" t="s">
        <v>90</v>
      </c>
      <c r="R921" t="s">
        <v>90</v>
      </c>
      <c r="S921" t="s">
        <v>90</v>
      </c>
      <c r="T921">
        <v>19</v>
      </c>
      <c r="U921" t="s">
        <v>90</v>
      </c>
      <c r="V921" t="s">
        <v>90</v>
      </c>
      <c r="W921" t="s">
        <v>90</v>
      </c>
      <c r="X921" t="s">
        <v>90</v>
      </c>
      <c r="Y921" t="s">
        <v>90</v>
      </c>
      <c r="Z921">
        <v>19</v>
      </c>
      <c r="AA921" t="s">
        <v>90</v>
      </c>
      <c r="AB921" t="s">
        <v>90</v>
      </c>
      <c r="AC921" t="s">
        <v>90</v>
      </c>
      <c r="AD921" t="s">
        <v>90</v>
      </c>
      <c r="AE921" t="s">
        <v>90</v>
      </c>
      <c r="AF921">
        <v>19</v>
      </c>
      <c r="AG921" t="s">
        <v>90</v>
      </c>
      <c r="AH921" t="s">
        <v>90</v>
      </c>
      <c r="AI921">
        <v>19</v>
      </c>
      <c r="AJ921" t="s">
        <v>90</v>
      </c>
      <c r="AK921" t="s">
        <v>90</v>
      </c>
      <c r="AL921">
        <v>19</v>
      </c>
    </row>
    <row r="922" spans="1:38" x14ac:dyDescent="0.35">
      <c r="A922">
        <v>100127</v>
      </c>
      <c r="B922" t="s">
        <v>3637</v>
      </c>
      <c r="C922" t="s">
        <v>3638</v>
      </c>
      <c r="D922" t="s">
        <v>3639</v>
      </c>
      <c r="E922" t="s">
        <v>3368</v>
      </c>
      <c r="F922">
        <v>33756</v>
      </c>
      <c r="G922" t="s">
        <v>3442</v>
      </c>
      <c r="H922" t="s">
        <v>3640</v>
      </c>
      <c r="I922" t="s">
        <v>44</v>
      </c>
      <c r="J922" t="s">
        <v>64</v>
      </c>
      <c r="K922" t="s">
        <v>46</v>
      </c>
      <c r="L922" t="s">
        <v>47</v>
      </c>
      <c r="M922">
        <v>4</v>
      </c>
      <c r="O922">
        <v>8</v>
      </c>
      <c r="P922">
        <v>8</v>
      </c>
      <c r="Q922">
        <v>1</v>
      </c>
      <c r="R922">
        <v>7</v>
      </c>
      <c r="S922">
        <v>0</v>
      </c>
      <c r="U922">
        <v>8</v>
      </c>
      <c r="V922">
        <v>8</v>
      </c>
      <c r="W922">
        <v>2</v>
      </c>
      <c r="X922">
        <v>6</v>
      </c>
      <c r="Y922">
        <v>0</v>
      </c>
      <c r="AA922">
        <v>11</v>
      </c>
      <c r="AB922">
        <v>11</v>
      </c>
      <c r="AC922">
        <v>1</v>
      </c>
      <c r="AD922">
        <v>8</v>
      </c>
      <c r="AE922">
        <v>2</v>
      </c>
      <c r="AG922">
        <v>15</v>
      </c>
      <c r="AH922">
        <v>15</v>
      </c>
      <c r="AJ922">
        <v>10</v>
      </c>
      <c r="AK922">
        <v>7</v>
      </c>
    </row>
    <row r="923" spans="1:38" x14ac:dyDescent="0.35">
      <c r="A923">
        <v>100128</v>
      </c>
      <c r="B923" t="s">
        <v>3641</v>
      </c>
      <c r="C923" t="s">
        <v>3642</v>
      </c>
      <c r="D923" t="s">
        <v>3530</v>
      </c>
      <c r="E923" t="s">
        <v>3368</v>
      </c>
      <c r="F923">
        <v>33606</v>
      </c>
      <c r="G923" t="s">
        <v>3531</v>
      </c>
      <c r="H923" t="s">
        <v>3643</v>
      </c>
      <c r="I923" t="s">
        <v>44</v>
      </c>
      <c r="J923" t="s">
        <v>64</v>
      </c>
      <c r="K923" t="s">
        <v>46</v>
      </c>
      <c r="L923" t="s">
        <v>47</v>
      </c>
      <c r="M923">
        <v>3</v>
      </c>
      <c r="O923">
        <v>8</v>
      </c>
      <c r="P923">
        <v>8</v>
      </c>
      <c r="Q923">
        <v>3</v>
      </c>
      <c r="R923">
        <v>5</v>
      </c>
      <c r="S923">
        <v>0</v>
      </c>
      <c r="U923">
        <v>8</v>
      </c>
      <c r="V923">
        <v>8</v>
      </c>
      <c r="W923">
        <v>3</v>
      </c>
      <c r="X923">
        <v>4</v>
      </c>
      <c r="Y923">
        <v>1</v>
      </c>
      <c r="AA923">
        <v>11</v>
      </c>
      <c r="AB923">
        <v>11</v>
      </c>
      <c r="AC923">
        <v>0</v>
      </c>
      <c r="AD923">
        <v>7</v>
      </c>
      <c r="AE923">
        <v>4</v>
      </c>
      <c r="AG923">
        <v>15</v>
      </c>
      <c r="AH923">
        <v>15</v>
      </c>
      <c r="AJ923">
        <v>10</v>
      </c>
      <c r="AK923">
        <v>8</v>
      </c>
    </row>
    <row r="924" spans="1:38" x14ac:dyDescent="0.35">
      <c r="A924">
        <v>100130</v>
      </c>
      <c r="B924" t="s">
        <v>3644</v>
      </c>
      <c r="C924" t="s">
        <v>3645</v>
      </c>
      <c r="D924" t="s">
        <v>3646</v>
      </c>
      <c r="E924" t="s">
        <v>3368</v>
      </c>
      <c r="F924">
        <v>33430</v>
      </c>
      <c r="G924" t="s">
        <v>3374</v>
      </c>
      <c r="H924" t="s">
        <v>3647</v>
      </c>
      <c r="I924" t="s">
        <v>44</v>
      </c>
      <c r="J924" t="s">
        <v>45</v>
      </c>
      <c r="K924" t="s">
        <v>46</v>
      </c>
      <c r="M924" t="s">
        <v>90</v>
      </c>
      <c r="N924">
        <v>16</v>
      </c>
      <c r="O924">
        <v>8</v>
      </c>
      <c r="P924">
        <v>1</v>
      </c>
      <c r="Q924">
        <v>0</v>
      </c>
      <c r="R924">
        <v>1</v>
      </c>
      <c r="S924">
        <v>0</v>
      </c>
      <c r="U924">
        <v>8</v>
      </c>
      <c r="V924">
        <v>2</v>
      </c>
      <c r="W924">
        <v>0</v>
      </c>
      <c r="X924">
        <v>2</v>
      </c>
      <c r="Y924">
        <v>0</v>
      </c>
      <c r="AA924">
        <v>11</v>
      </c>
      <c r="AB924">
        <v>1</v>
      </c>
      <c r="AC924">
        <v>0</v>
      </c>
      <c r="AD924">
        <v>1</v>
      </c>
      <c r="AE924">
        <v>0</v>
      </c>
      <c r="AG924">
        <v>15</v>
      </c>
      <c r="AH924" t="s">
        <v>90</v>
      </c>
      <c r="AI924">
        <v>5</v>
      </c>
      <c r="AJ924">
        <v>10</v>
      </c>
      <c r="AK924">
        <v>6</v>
      </c>
    </row>
    <row r="925" spans="1:38" x14ac:dyDescent="0.35">
      <c r="A925">
        <v>100131</v>
      </c>
      <c r="B925" t="s">
        <v>3648</v>
      </c>
      <c r="C925" t="s">
        <v>3649</v>
      </c>
      <c r="D925" t="s">
        <v>3650</v>
      </c>
      <c r="E925" t="s">
        <v>3368</v>
      </c>
      <c r="F925">
        <v>33180</v>
      </c>
      <c r="G925" t="s">
        <v>3386</v>
      </c>
      <c r="H925" t="s">
        <v>3651</v>
      </c>
      <c r="I925" t="s">
        <v>44</v>
      </c>
      <c r="J925" t="s">
        <v>64</v>
      </c>
      <c r="K925" t="s">
        <v>46</v>
      </c>
      <c r="M925">
        <v>3</v>
      </c>
      <c r="O925">
        <v>8</v>
      </c>
      <c r="P925">
        <v>7</v>
      </c>
      <c r="Q925">
        <v>2</v>
      </c>
      <c r="R925">
        <v>5</v>
      </c>
      <c r="S925">
        <v>0</v>
      </c>
      <c r="U925">
        <v>8</v>
      </c>
      <c r="V925">
        <v>7</v>
      </c>
      <c r="W925">
        <v>2</v>
      </c>
      <c r="X925">
        <v>5</v>
      </c>
      <c r="Y925">
        <v>0</v>
      </c>
      <c r="AA925">
        <v>11</v>
      </c>
      <c r="AB925">
        <v>8</v>
      </c>
      <c r="AC925">
        <v>0</v>
      </c>
      <c r="AD925">
        <v>6</v>
      </c>
      <c r="AE925">
        <v>2</v>
      </c>
      <c r="AG925">
        <v>15</v>
      </c>
      <c r="AH925">
        <v>15</v>
      </c>
      <c r="AJ925">
        <v>10</v>
      </c>
      <c r="AK925">
        <v>7</v>
      </c>
    </row>
    <row r="926" spans="1:38" x14ac:dyDescent="0.35">
      <c r="A926">
        <v>100132</v>
      </c>
      <c r="B926" t="s">
        <v>3652</v>
      </c>
      <c r="C926" t="s">
        <v>3653</v>
      </c>
      <c r="D926" t="s">
        <v>3654</v>
      </c>
      <c r="E926" t="s">
        <v>3368</v>
      </c>
      <c r="F926">
        <v>33563</v>
      </c>
      <c r="G926" t="s">
        <v>3531</v>
      </c>
      <c r="H926" t="s">
        <v>3655</v>
      </c>
      <c r="I926" t="s">
        <v>44</v>
      </c>
      <c r="J926" t="s">
        <v>64</v>
      </c>
      <c r="K926" t="s">
        <v>46</v>
      </c>
      <c r="L926" t="s">
        <v>47</v>
      </c>
      <c r="M926">
        <v>3</v>
      </c>
      <c r="O926">
        <v>8</v>
      </c>
      <c r="P926">
        <v>6</v>
      </c>
      <c r="Q926">
        <v>0</v>
      </c>
      <c r="R926">
        <v>6</v>
      </c>
      <c r="S926">
        <v>0</v>
      </c>
      <c r="U926">
        <v>8</v>
      </c>
      <c r="V926">
        <v>6</v>
      </c>
      <c r="W926">
        <v>1</v>
      </c>
      <c r="X926">
        <v>5</v>
      </c>
      <c r="Y926">
        <v>0</v>
      </c>
      <c r="AA926">
        <v>11</v>
      </c>
      <c r="AB926">
        <v>9</v>
      </c>
      <c r="AC926">
        <v>2</v>
      </c>
      <c r="AD926">
        <v>7</v>
      </c>
      <c r="AE926">
        <v>0</v>
      </c>
      <c r="AG926">
        <v>15</v>
      </c>
      <c r="AH926">
        <v>15</v>
      </c>
      <c r="AJ926">
        <v>10</v>
      </c>
      <c r="AK926">
        <v>7</v>
      </c>
    </row>
    <row r="927" spans="1:38" x14ac:dyDescent="0.35">
      <c r="A927">
        <v>100134</v>
      </c>
      <c r="B927" t="s">
        <v>3656</v>
      </c>
      <c r="C927" t="s">
        <v>3657</v>
      </c>
      <c r="D927" t="s">
        <v>3658</v>
      </c>
      <c r="E927" t="s">
        <v>3368</v>
      </c>
      <c r="F927">
        <v>32063</v>
      </c>
      <c r="G927" t="s">
        <v>3659</v>
      </c>
      <c r="H927" t="s">
        <v>3660</v>
      </c>
      <c r="I927" t="s">
        <v>44</v>
      </c>
      <c r="J927" t="s">
        <v>64</v>
      </c>
      <c r="K927" t="s">
        <v>46</v>
      </c>
      <c r="M927">
        <v>1</v>
      </c>
      <c r="O927">
        <v>8</v>
      </c>
      <c r="P927">
        <v>3</v>
      </c>
      <c r="Q927">
        <v>0</v>
      </c>
      <c r="R927">
        <v>3</v>
      </c>
      <c r="S927">
        <v>0</v>
      </c>
      <c r="U927">
        <v>8</v>
      </c>
      <c r="V927" t="s">
        <v>90</v>
      </c>
      <c r="W927" t="s">
        <v>90</v>
      </c>
      <c r="X927" t="s">
        <v>90</v>
      </c>
      <c r="Y927" t="s">
        <v>90</v>
      </c>
      <c r="Z927">
        <v>5</v>
      </c>
      <c r="AA927">
        <v>11</v>
      </c>
      <c r="AB927">
        <v>4</v>
      </c>
      <c r="AC927">
        <v>0</v>
      </c>
      <c r="AD927">
        <v>3</v>
      </c>
      <c r="AE927">
        <v>1</v>
      </c>
      <c r="AG927">
        <v>15</v>
      </c>
      <c r="AH927">
        <v>5</v>
      </c>
      <c r="AJ927">
        <v>10</v>
      </c>
      <c r="AK927">
        <v>6</v>
      </c>
    </row>
    <row r="928" spans="1:38" x14ac:dyDescent="0.35">
      <c r="A928">
        <v>100135</v>
      </c>
      <c r="B928" t="s">
        <v>3661</v>
      </c>
      <c r="C928" t="s">
        <v>3662</v>
      </c>
      <c r="D928" t="s">
        <v>3663</v>
      </c>
      <c r="E928" t="s">
        <v>3368</v>
      </c>
      <c r="F928">
        <v>32308</v>
      </c>
      <c r="G928" t="s">
        <v>3664</v>
      </c>
      <c r="H928" t="s">
        <v>3665</v>
      </c>
      <c r="I928" t="s">
        <v>44</v>
      </c>
      <c r="J928" t="s">
        <v>64</v>
      </c>
      <c r="K928" t="s">
        <v>46</v>
      </c>
      <c r="L928" t="s">
        <v>47</v>
      </c>
      <c r="M928">
        <v>3</v>
      </c>
      <c r="O928">
        <v>8</v>
      </c>
      <c r="P928">
        <v>8</v>
      </c>
      <c r="Q928">
        <v>0</v>
      </c>
      <c r="R928">
        <v>8</v>
      </c>
      <c r="S928">
        <v>0</v>
      </c>
      <c r="U928">
        <v>8</v>
      </c>
      <c r="V928">
        <v>8</v>
      </c>
      <c r="W928">
        <v>3</v>
      </c>
      <c r="X928">
        <v>5</v>
      </c>
      <c r="Y928">
        <v>0</v>
      </c>
      <c r="AA928">
        <v>11</v>
      </c>
      <c r="AB928">
        <v>11</v>
      </c>
      <c r="AC928">
        <v>3</v>
      </c>
      <c r="AD928">
        <v>7</v>
      </c>
      <c r="AE928">
        <v>1</v>
      </c>
      <c r="AG928">
        <v>15</v>
      </c>
      <c r="AH928">
        <v>15</v>
      </c>
      <c r="AJ928">
        <v>10</v>
      </c>
      <c r="AK928">
        <v>9</v>
      </c>
    </row>
    <row r="929" spans="1:38" x14ac:dyDescent="0.35">
      <c r="A929">
        <v>100137</v>
      </c>
      <c r="B929" t="s">
        <v>3666</v>
      </c>
      <c r="C929" t="s">
        <v>3667</v>
      </c>
      <c r="D929" t="s">
        <v>3668</v>
      </c>
      <c r="E929" t="s">
        <v>3368</v>
      </c>
      <c r="F929">
        <v>33837</v>
      </c>
      <c r="G929" t="s">
        <v>1309</v>
      </c>
      <c r="H929" t="s">
        <v>3669</v>
      </c>
      <c r="I929" t="s">
        <v>44</v>
      </c>
      <c r="J929" t="s">
        <v>58</v>
      </c>
      <c r="K929" t="s">
        <v>46</v>
      </c>
      <c r="L929" t="s">
        <v>47</v>
      </c>
      <c r="M929">
        <v>3</v>
      </c>
      <c r="O929">
        <v>8</v>
      </c>
      <c r="P929">
        <v>7</v>
      </c>
      <c r="Q929">
        <v>0</v>
      </c>
      <c r="R929">
        <v>7</v>
      </c>
      <c r="S929">
        <v>0</v>
      </c>
      <c r="U929">
        <v>8</v>
      </c>
      <c r="V929">
        <v>7</v>
      </c>
      <c r="W929">
        <v>2</v>
      </c>
      <c r="X929">
        <v>5</v>
      </c>
      <c r="Y929">
        <v>0</v>
      </c>
      <c r="AA929">
        <v>11</v>
      </c>
      <c r="AB929">
        <v>8</v>
      </c>
      <c r="AC929">
        <v>0</v>
      </c>
      <c r="AD929">
        <v>6</v>
      </c>
      <c r="AE929">
        <v>2</v>
      </c>
      <c r="AG929">
        <v>15</v>
      </c>
      <c r="AH929">
        <v>15</v>
      </c>
      <c r="AJ929">
        <v>10</v>
      </c>
      <c r="AK929">
        <v>7</v>
      </c>
    </row>
    <row r="930" spans="1:38" x14ac:dyDescent="0.35">
      <c r="A930" t="s">
        <v>3670</v>
      </c>
      <c r="B930" t="s">
        <v>3671</v>
      </c>
      <c r="C930" t="s">
        <v>3672</v>
      </c>
      <c r="D930" t="s">
        <v>3673</v>
      </c>
      <c r="E930" t="s">
        <v>3368</v>
      </c>
      <c r="F930">
        <v>32214</v>
      </c>
      <c r="G930" t="s">
        <v>3369</v>
      </c>
      <c r="H930" t="s">
        <v>3674</v>
      </c>
      <c r="I930" t="s">
        <v>507</v>
      </c>
      <c r="J930" t="s">
        <v>508</v>
      </c>
      <c r="K930" t="s">
        <v>46</v>
      </c>
      <c r="M930" t="s">
        <v>90</v>
      </c>
      <c r="N930">
        <v>22</v>
      </c>
      <c r="O930" t="s">
        <v>90</v>
      </c>
      <c r="P930" t="s">
        <v>90</v>
      </c>
      <c r="Q930" t="s">
        <v>90</v>
      </c>
      <c r="R930" t="s">
        <v>90</v>
      </c>
      <c r="S930" t="s">
        <v>90</v>
      </c>
      <c r="T930">
        <v>22</v>
      </c>
      <c r="U930" t="s">
        <v>90</v>
      </c>
      <c r="V930" t="s">
        <v>90</v>
      </c>
      <c r="W930" t="s">
        <v>90</v>
      </c>
      <c r="X930" t="s">
        <v>90</v>
      </c>
      <c r="Y930" t="s">
        <v>90</v>
      </c>
      <c r="Z930">
        <v>22</v>
      </c>
      <c r="AA930" t="s">
        <v>90</v>
      </c>
      <c r="AB930" t="s">
        <v>90</v>
      </c>
      <c r="AC930" t="s">
        <v>90</v>
      </c>
      <c r="AD930" t="s">
        <v>90</v>
      </c>
      <c r="AE930" t="s">
        <v>90</v>
      </c>
      <c r="AF930">
        <v>22</v>
      </c>
      <c r="AG930" t="s">
        <v>90</v>
      </c>
      <c r="AH930" t="s">
        <v>90</v>
      </c>
      <c r="AI930">
        <v>22</v>
      </c>
      <c r="AJ930" t="s">
        <v>90</v>
      </c>
      <c r="AK930" t="s">
        <v>90</v>
      </c>
      <c r="AL930">
        <v>22</v>
      </c>
    </row>
    <row r="931" spans="1:38" x14ac:dyDescent="0.35">
      <c r="A931">
        <v>100140</v>
      </c>
      <c r="B931" t="s">
        <v>3675</v>
      </c>
      <c r="C931" t="s">
        <v>3676</v>
      </c>
      <c r="D931" t="s">
        <v>3677</v>
      </c>
      <c r="E931" t="s">
        <v>3368</v>
      </c>
      <c r="F931">
        <v>32034</v>
      </c>
      <c r="G931" t="s">
        <v>3678</v>
      </c>
      <c r="H931" t="s">
        <v>3679</v>
      </c>
      <c r="I931" t="s">
        <v>44</v>
      </c>
      <c r="J931" t="s">
        <v>64</v>
      </c>
      <c r="K931" t="s">
        <v>46</v>
      </c>
      <c r="M931">
        <v>4</v>
      </c>
      <c r="O931">
        <v>8</v>
      </c>
      <c r="P931">
        <v>6</v>
      </c>
      <c r="Q931">
        <v>0</v>
      </c>
      <c r="R931">
        <v>6</v>
      </c>
      <c r="S931">
        <v>0</v>
      </c>
      <c r="U931">
        <v>8</v>
      </c>
      <c r="V931">
        <v>3</v>
      </c>
      <c r="W931">
        <v>1</v>
      </c>
      <c r="X931">
        <v>2</v>
      </c>
      <c r="Y931">
        <v>0</v>
      </c>
      <c r="AA931">
        <v>11</v>
      </c>
      <c r="AB931">
        <v>6</v>
      </c>
      <c r="AC931">
        <v>1</v>
      </c>
      <c r="AD931">
        <v>5</v>
      </c>
      <c r="AE931">
        <v>0</v>
      </c>
      <c r="AG931">
        <v>15</v>
      </c>
      <c r="AH931">
        <v>15</v>
      </c>
      <c r="AJ931">
        <v>10</v>
      </c>
      <c r="AK931">
        <v>9</v>
      </c>
    </row>
    <row r="932" spans="1:38" x14ac:dyDescent="0.35">
      <c r="A932">
        <v>100142</v>
      </c>
      <c r="B932" t="s">
        <v>3680</v>
      </c>
      <c r="C932" t="s">
        <v>3681</v>
      </c>
      <c r="D932" t="s">
        <v>3682</v>
      </c>
      <c r="E932" t="s">
        <v>3368</v>
      </c>
      <c r="F932">
        <v>32446</v>
      </c>
      <c r="G932" t="s">
        <v>177</v>
      </c>
      <c r="H932" t="s">
        <v>3683</v>
      </c>
      <c r="I932" t="s">
        <v>44</v>
      </c>
      <c r="J932" t="s">
        <v>45</v>
      </c>
      <c r="K932" t="s">
        <v>46</v>
      </c>
      <c r="L932" t="s">
        <v>47</v>
      </c>
      <c r="M932">
        <v>1</v>
      </c>
      <c r="O932">
        <v>8</v>
      </c>
      <c r="P932">
        <v>5</v>
      </c>
      <c r="Q932">
        <v>0</v>
      </c>
      <c r="R932">
        <v>3</v>
      </c>
      <c r="S932">
        <v>2</v>
      </c>
      <c r="U932">
        <v>8</v>
      </c>
      <c r="V932">
        <v>3</v>
      </c>
      <c r="W932">
        <v>0</v>
      </c>
      <c r="X932">
        <v>3</v>
      </c>
      <c r="Y932">
        <v>0</v>
      </c>
      <c r="AA932">
        <v>11</v>
      </c>
      <c r="AB932">
        <v>9</v>
      </c>
      <c r="AC932">
        <v>0</v>
      </c>
      <c r="AD932">
        <v>8</v>
      </c>
      <c r="AE932">
        <v>1</v>
      </c>
      <c r="AG932">
        <v>15</v>
      </c>
      <c r="AH932">
        <v>15</v>
      </c>
      <c r="AJ932">
        <v>10</v>
      </c>
      <c r="AK932">
        <v>9</v>
      </c>
    </row>
    <row r="933" spans="1:38" x14ac:dyDescent="0.35">
      <c r="A933">
        <v>100150</v>
      </c>
      <c r="B933" t="s">
        <v>3684</v>
      </c>
      <c r="C933" t="s">
        <v>3685</v>
      </c>
      <c r="D933" t="s">
        <v>3686</v>
      </c>
      <c r="E933" t="s">
        <v>3368</v>
      </c>
      <c r="F933">
        <v>33040</v>
      </c>
      <c r="G933" t="s">
        <v>3687</v>
      </c>
      <c r="H933" t="s">
        <v>3688</v>
      </c>
      <c r="I933" t="s">
        <v>44</v>
      </c>
      <c r="J933" t="s">
        <v>58</v>
      </c>
      <c r="K933" t="s">
        <v>46</v>
      </c>
      <c r="L933" t="s">
        <v>47</v>
      </c>
      <c r="M933">
        <v>4</v>
      </c>
      <c r="O933">
        <v>8</v>
      </c>
      <c r="P933">
        <v>4</v>
      </c>
      <c r="Q933">
        <v>1</v>
      </c>
      <c r="R933">
        <v>3</v>
      </c>
      <c r="S933">
        <v>0</v>
      </c>
      <c r="U933">
        <v>8</v>
      </c>
      <c r="V933">
        <v>5</v>
      </c>
      <c r="W933">
        <v>0</v>
      </c>
      <c r="X933">
        <v>5</v>
      </c>
      <c r="Y933">
        <v>0</v>
      </c>
      <c r="AA933">
        <v>11</v>
      </c>
      <c r="AB933">
        <v>7</v>
      </c>
      <c r="AC933">
        <v>0</v>
      </c>
      <c r="AD933">
        <v>6</v>
      </c>
      <c r="AE933">
        <v>1</v>
      </c>
      <c r="AG933">
        <v>15</v>
      </c>
      <c r="AH933">
        <v>15</v>
      </c>
      <c r="AJ933">
        <v>10</v>
      </c>
      <c r="AK933">
        <v>9</v>
      </c>
    </row>
    <row r="934" spans="1:38" x14ac:dyDescent="0.35">
      <c r="A934">
        <v>100151</v>
      </c>
      <c r="B934" t="s">
        <v>3689</v>
      </c>
      <c r="C934" t="s">
        <v>3690</v>
      </c>
      <c r="D934" t="s">
        <v>1160</v>
      </c>
      <c r="E934" t="s">
        <v>3368</v>
      </c>
      <c r="F934">
        <v>32224</v>
      </c>
      <c r="G934" t="s">
        <v>3369</v>
      </c>
      <c r="H934" t="s">
        <v>3691</v>
      </c>
      <c r="I934" t="s">
        <v>44</v>
      </c>
      <c r="J934" t="s">
        <v>64</v>
      </c>
      <c r="K934" t="s">
        <v>46</v>
      </c>
      <c r="M934">
        <v>5</v>
      </c>
      <c r="O934">
        <v>8</v>
      </c>
      <c r="P934">
        <v>8</v>
      </c>
      <c r="Q934">
        <v>6</v>
      </c>
      <c r="R934">
        <v>2</v>
      </c>
      <c r="S934">
        <v>0</v>
      </c>
      <c r="U934">
        <v>8</v>
      </c>
      <c r="V934">
        <v>7</v>
      </c>
      <c r="W934">
        <v>4</v>
      </c>
      <c r="X934">
        <v>3</v>
      </c>
      <c r="Y934">
        <v>0</v>
      </c>
      <c r="AA934">
        <v>11</v>
      </c>
      <c r="AB934">
        <v>11</v>
      </c>
      <c r="AC934">
        <v>1</v>
      </c>
      <c r="AD934">
        <v>9</v>
      </c>
      <c r="AE934">
        <v>1</v>
      </c>
      <c r="AG934">
        <v>15</v>
      </c>
      <c r="AH934">
        <v>15</v>
      </c>
      <c r="AJ934">
        <v>10</v>
      </c>
      <c r="AK934">
        <v>8</v>
      </c>
    </row>
    <row r="935" spans="1:38" x14ac:dyDescent="0.35">
      <c r="A935">
        <v>100154</v>
      </c>
      <c r="B935" t="s">
        <v>3692</v>
      </c>
      <c r="C935" t="s">
        <v>3693</v>
      </c>
      <c r="D935" t="s">
        <v>3385</v>
      </c>
      <c r="E935" t="s">
        <v>3368</v>
      </c>
      <c r="F935">
        <v>33143</v>
      </c>
      <c r="G935" t="s">
        <v>3386</v>
      </c>
      <c r="H935" t="s">
        <v>3694</v>
      </c>
      <c r="I935" t="s">
        <v>44</v>
      </c>
      <c r="J935" t="s">
        <v>64</v>
      </c>
      <c r="K935" t="s">
        <v>46</v>
      </c>
      <c r="L935" t="s">
        <v>47</v>
      </c>
      <c r="M935">
        <v>4</v>
      </c>
      <c r="O935">
        <v>8</v>
      </c>
      <c r="P935">
        <v>8</v>
      </c>
      <c r="Q935">
        <v>1</v>
      </c>
      <c r="R935">
        <v>7</v>
      </c>
      <c r="S935">
        <v>0</v>
      </c>
      <c r="U935">
        <v>8</v>
      </c>
      <c r="V935">
        <v>7</v>
      </c>
      <c r="W935">
        <v>3</v>
      </c>
      <c r="X935">
        <v>4</v>
      </c>
      <c r="Y935">
        <v>0</v>
      </c>
      <c r="AA935">
        <v>11</v>
      </c>
      <c r="AB935">
        <v>8</v>
      </c>
      <c r="AC935">
        <v>1</v>
      </c>
      <c r="AD935">
        <v>5</v>
      </c>
      <c r="AE935">
        <v>2</v>
      </c>
      <c r="AG935">
        <v>15</v>
      </c>
      <c r="AH935">
        <v>15</v>
      </c>
      <c r="AJ935">
        <v>10</v>
      </c>
      <c r="AK935">
        <v>9</v>
      </c>
    </row>
    <row r="936" spans="1:38" x14ac:dyDescent="0.35">
      <c r="A936">
        <v>100156</v>
      </c>
      <c r="B936" t="s">
        <v>3695</v>
      </c>
      <c r="C936" t="s">
        <v>3696</v>
      </c>
      <c r="D936" t="s">
        <v>3697</v>
      </c>
      <c r="E936" t="s">
        <v>3368</v>
      </c>
      <c r="F936">
        <v>32055</v>
      </c>
      <c r="G936" t="s">
        <v>3698</v>
      </c>
      <c r="H936" t="s">
        <v>3699</v>
      </c>
      <c r="I936" t="s">
        <v>44</v>
      </c>
      <c r="J936" t="s">
        <v>58</v>
      </c>
      <c r="K936" t="s">
        <v>46</v>
      </c>
      <c r="M936">
        <v>3</v>
      </c>
      <c r="O936">
        <v>8</v>
      </c>
      <c r="P936">
        <v>6</v>
      </c>
      <c r="Q936">
        <v>0</v>
      </c>
      <c r="R936">
        <v>6</v>
      </c>
      <c r="S936">
        <v>0</v>
      </c>
      <c r="U936">
        <v>8</v>
      </c>
      <c r="V936">
        <v>6</v>
      </c>
      <c r="W936">
        <v>1</v>
      </c>
      <c r="X936">
        <v>5</v>
      </c>
      <c r="Y936">
        <v>0</v>
      </c>
      <c r="AA936">
        <v>11</v>
      </c>
      <c r="AB936">
        <v>7</v>
      </c>
      <c r="AC936">
        <v>1</v>
      </c>
      <c r="AD936">
        <v>4</v>
      </c>
      <c r="AE936">
        <v>2</v>
      </c>
      <c r="AG936">
        <v>15</v>
      </c>
      <c r="AH936">
        <v>15</v>
      </c>
      <c r="AJ936">
        <v>10</v>
      </c>
      <c r="AK936">
        <v>7</v>
      </c>
    </row>
    <row r="937" spans="1:38" x14ac:dyDescent="0.35">
      <c r="A937">
        <v>100157</v>
      </c>
      <c r="B937" t="s">
        <v>3700</v>
      </c>
      <c r="C937" t="s">
        <v>3701</v>
      </c>
      <c r="D937" t="s">
        <v>3702</v>
      </c>
      <c r="E937" t="s">
        <v>3368</v>
      </c>
      <c r="F937">
        <v>33805</v>
      </c>
      <c r="G937" t="s">
        <v>1309</v>
      </c>
      <c r="H937" t="s">
        <v>3703</v>
      </c>
      <c r="I937" t="s">
        <v>44</v>
      </c>
      <c r="J937" t="s">
        <v>64</v>
      </c>
      <c r="K937" t="s">
        <v>46</v>
      </c>
      <c r="L937" t="s">
        <v>47</v>
      </c>
      <c r="M937">
        <v>1</v>
      </c>
      <c r="O937">
        <v>8</v>
      </c>
      <c r="P937">
        <v>8</v>
      </c>
      <c r="Q937">
        <v>1</v>
      </c>
      <c r="R937">
        <v>6</v>
      </c>
      <c r="S937">
        <v>1</v>
      </c>
      <c r="U937">
        <v>8</v>
      </c>
      <c r="V937">
        <v>8</v>
      </c>
      <c r="W937">
        <v>3</v>
      </c>
      <c r="X937">
        <v>3</v>
      </c>
      <c r="Y937">
        <v>2</v>
      </c>
      <c r="AA937">
        <v>11</v>
      </c>
      <c r="AB937">
        <v>11</v>
      </c>
      <c r="AC937">
        <v>0</v>
      </c>
      <c r="AD937">
        <v>7</v>
      </c>
      <c r="AE937">
        <v>4</v>
      </c>
      <c r="AG937">
        <v>15</v>
      </c>
      <c r="AH937">
        <v>15</v>
      </c>
      <c r="AJ937">
        <v>10</v>
      </c>
      <c r="AK937">
        <v>8</v>
      </c>
    </row>
    <row r="938" spans="1:38" x14ac:dyDescent="0.35">
      <c r="A938" t="s">
        <v>3704</v>
      </c>
      <c r="B938" t="s">
        <v>3705</v>
      </c>
      <c r="C938" t="s">
        <v>3706</v>
      </c>
      <c r="D938" t="s">
        <v>3697</v>
      </c>
      <c r="E938" t="s">
        <v>3368</v>
      </c>
      <c r="F938">
        <v>32025</v>
      </c>
      <c r="G938" t="s">
        <v>3698</v>
      </c>
      <c r="H938" t="s">
        <v>3707</v>
      </c>
      <c r="I938" t="s">
        <v>343</v>
      </c>
      <c r="J938" t="s">
        <v>344</v>
      </c>
      <c r="K938" t="s">
        <v>46</v>
      </c>
      <c r="M938" t="s">
        <v>90</v>
      </c>
      <c r="N938">
        <v>16</v>
      </c>
      <c r="O938">
        <v>8</v>
      </c>
      <c r="P938">
        <v>3</v>
      </c>
      <c r="Q938">
        <v>2</v>
      </c>
      <c r="R938">
        <v>1</v>
      </c>
      <c r="S938">
        <v>0</v>
      </c>
      <c r="U938">
        <v>8</v>
      </c>
      <c r="V938">
        <v>1</v>
      </c>
      <c r="W938">
        <v>0</v>
      </c>
      <c r="X938">
        <v>1</v>
      </c>
      <c r="Y938">
        <v>0</v>
      </c>
      <c r="AA938">
        <v>11</v>
      </c>
      <c r="AB938">
        <v>4</v>
      </c>
      <c r="AC938">
        <v>0</v>
      </c>
      <c r="AD938">
        <v>1</v>
      </c>
      <c r="AE938">
        <v>3</v>
      </c>
      <c r="AG938">
        <v>15</v>
      </c>
      <c r="AH938" t="s">
        <v>90</v>
      </c>
      <c r="AI938">
        <v>5</v>
      </c>
      <c r="AJ938">
        <v>10</v>
      </c>
      <c r="AK938" t="s">
        <v>90</v>
      </c>
      <c r="AL938">
        <v>5</v>
      </c>
    </row>
    <row r="939" spans="1:38" x14ac:dyDescent="0.35">
      <c r="A939">
        <v>100161</v>
      </c>
      <c r="B939" t="s">
        <v>3708</v>
      </c>
      <c r="C939" t="s">
        <v>3709</v>
      </c>
      <c r="D939" t="s">
        <v>3710</v>
      </c>
      <c r="E939" t="s">
        <v>3368</v>
      </c>
      <c r="F939">
        <v>32771</v>
      </c>
      <c r="G939" t="s">
        <v>3711</v>
      </c>
      <c r="H939" t="s">
        <v>3712</v>
      </c>
      <c r="I939" t="s">
        <v>44</v>
      </c>
      <c r="J939" t="s">
        <v>58</v>
      </c>
      <c r="K939" t="s">
        <v>46</v>
      </c>
      <c r="M939">
        <v>2</v>
      </c>
      <c r="O939">
        <v>8</v>
      </c>
      <c r="P939">
        <v>8</v>
      </c>
      <c r="Q939">
        <v>0</v>
      </c>
      <c r="R939">
        <v>8</v>
      </c>
      <c r="S939">
        <v>0</v>
      </c>
      <c r="U939">
        <v>8</v>
      </c>
      <c r="V939">
        <v>7</v>
      </c>
      <c r="W939">
        <v>1</v>
      </c>
      <c r="X939">
        <v>6</v>
      </c>
      <c r="Y939">
        <v>0</v>
      </c>
      <c r="AA939">
        <v>11</v>
      </c>
      <c r="AB939">
        <v>8</v>
      </c>
      <c r="AC939">
        <v>1</v>
      </c>
      <c r="AD939">
        <v>5</v>
      </c>
      <c r="AE939">
        <v>2</v>
      </c>
      <c r="AG939">
        <v>15</v>
      </c>
      <c r="AH939">
        <v>15</v>
      </c>
      <c r="AJ939">
        <v>10</v>
      </c>
      <c r="AK939">
        <v>7</v>
      </c>
    </row>
    <row r="940" spans="1:38" x14ac:dyDescent="0.35">
      <c r="A940">
        <v>100166</v>
      </c>
      <c r="B940" t="s">
        <v>3713</v>
      </c>
      <c r="C940" t="s">
        <v>3714</v>
      </c>
      <c r="D940" t="s">
        <v>3566</v>
      </c>
      <c r="E940" t="s">
        <v>3368</v>
      </c>
      <c r="F940">
        <v>34233</v>
      </c>
      <c r="G940" t="s">
        <v>3566</v>
      </c>
      <c r="H940" t="s">
        <v>3715</v>
      </c>
      <c r="I940" t="s">
        <v>44</v>
      </c>
      <c r="J940" t="s">
        <v>58</v>
      </c>
      <c r="K940" t="s">
        <v>46</v>
      </c>
      <c r="M940">
        <v>4</v>
      </c>
      <c r="O940">
        <v>8</v>
      </c>
      <c r="P940">
        <v>7</v>
      </c>
      <c r="Q940">
        <v>0</v>
      </c>
      <c r="R940">
        <v>7</v>
      </c>
      <c r="S940">
        <v>0</v>
      </c>
      <c r="U940">
        <v>8</v>
      </c>
      <c r="V940">
        <v>7</v>
      </c>
      <c r="W940">
        <v>2</v>
      </c>
      <c r="X940">
        <v>5</v>
      </c>
      <c r="Y940">
        <v>0</v>
      </c>
      <c r="AA940">
        <v>11</v>
      </c>
      <c r="AB940">
        <v>8</v>
      </c>
      <c r="AC940">
        <v>0</v>
      </c>
      <c r="AD940">
        <v>6</v>
      </c>
      <c r="AE940">
        <v>2</v>
      </c>
      <c r="AG940">
        <v>15</v>
      </c>
      <c r="AH940">
        <v>15</v>
      </c>
      <c r="AJ940">
        <v>10</v>
      </c>
      <c r="AK940">
        <v>7</v>
      </c>
    </row>
    <row r="941" spans="1:38" x14ac:dyDescent="0.35">
      <c r="A941">
        <v>100167</v>
      </c>
      <c r="B941" t="s">
        <v>3716</v>
      </c>
      <c r="C941" t="s">
        <v>3717</v>
      </c>
      <c r="D941" t="s">
        <v>3718</v>
      </c>
      <c r="E941" t="s">
        <v>3368</v>
      </c>
      <c r="F941">
        <v>33317</v>
      </c>
      <c r="G941" t="s">
        <v>3455</v>
      </c>
      <c r="H941" t="s">
        <v>3719</v>
      </c>
      <c r="I941" t="s">
        <v>44</v>
      </c>
      <c r="J941" t="s">
        <v>64</v>
      </c>
      <c r="K941" t="s">
        <v>46</v>
      </c>
      <c r="L941" t="s">
        <v>47</v>
      </c>
      <c r="M941">
        <v>2</v>
      </c>
      <c r="O941">
        <v>8</v>
      </c>
      <c r="P941">
        <v>7</v>
      </c>
      <c r="Q941">
        <v>2</v>
      </c>
      <c r="R941">
        <v>5</v>
      </c>
      <c r="S941">
        <v>0</v>
      </c>
      <c r="U941">
        <v>8</v>
      </c>
      <c r="V941">
        <v>8</v>
      </c>
      <c r="W941">
        <v>2</v>
      </c>
      <c r="X941">
        <v>6</v>
      </c>
      <c r="Y941">
        <v>0</v>
      </c>
      <c r="AA941">
        <v>11</v>
      </c>
      <c r="AB941">
        <v>7</v>
      </c>
      <c r="AC941">
        <v>0</v>
      </c>
      <c r="AD941">
        <v>5</v>
      </c>
      <c r="AE941">
        <v>2</v>
      </c>
      <c r="AG941">
        <v>15</v>
      </c>
      <c r="AH941">
        <v>15</v>
      </c>
      <c r="AJ941">
        <v>10</v>
      </c>
      <c r="AK941">
        <v>7</v>
      </c>
    </row>
    <row r="942" spans="1:38" x14ac:dyDescent="0.35">
      <c r="A942">
        <v>100168</v>
      </c>
      <c r="B942" t="s">
        <v>3720</v>
      </c>
      <c r="C942" t="s">
        <v>3721</v>
      </c>
      <c r="D942" t="s">
        <v>3722</v>
      </c>
      <c r="E942" t="s">
        <v>3368</v>
      </c>
      <c r="F942">
        <v>33486</v>
      </c>
      <c r="G942" t="s">
        <v>3374</v>
      </c>
      <c r="H942" t="s">
        <v>3723</v>
      </c>
      <c r="I942" t="s">
        <v>44</v>
      </c>
      <c r="J942" t="s">
        <v>64</v>
      </c>
      <c r="K942" t="s">
        <v>46</v>
      </c>
      <c r="L942" t="s">
        <v>47</v>
      </c>
      <c r="M942">
        <v>2</v>
      </c>
      <c r="O942">
        <v>8</v>
      </c>
      <c r="P942">
        <v>8</v>
      </c>
      <c r="Q942">
        <v>1</v>
      </c>
      <c r="R942">
        <v>7</v>
      </c>
      <c r="S942">
        <v>0</v>
      </c>
      <c r="U942">
        <v>8</v>
      </c>
      <c r="V942">
        <v>8</v>
      </c>
      <c r="W942">
        <v>2</v>
      </c>
      <c r="X942">
        <v>6</v>
      </c>
      <c r="Y942">
        <v>0</v>
      </c>
      <c r="AA942">
        <v>11</v>
      </c>
      <c r="AB942">
        <v>11</v>
      </c>
      <c r="AC942">
        <v>2</v>
      </c>
      <c r="AD942">
        <v>8</v>
      </c>
      <c r="AE942">
        <v>1</v>
      </c>
      <c r="AG942">
        <v>15</v>
      </c>
      <c r="AH942">
        <v>15</v>
      </c>
      <c r="AJ942">
        <v>10</v>
      </c>
      <c r="AK942">
        <v>8</v>
      </c>
    </row>
    <row r="943" spans="1:38" x14ac:dyDescent="0.35">
      <c r="A943">
        <v>100173</v>
      </c>
      <c r="B943" t="s">
        <v>3724</v>
      </c>
      <c r="C943" t="s">
        <v>3725</v>
      </c>
      <c r="D943" t="s">
        <v>3530</v>
      </c>
      <c r="E943" t="s">
        <v>3368</v>
      </c>
      <c r="F943">
        <v>33613</v>
      </c>
      <c r="G943" t="s">
        <v>3531</v>
      </c>
      <c r="H943" t="s">
        <v>3726</v>
      </c>
      <c r="I943" t="s">
        <v>44</v>
      </c>
      <c r="J943" t="s">
        <v>64</v>
      </c>
      <c r="K943" t="s">
        <v>46</v>
      </c>
      <c r="L943" t="s">
        <v>47</v>
      </c>
      <c r="M943">
        <v>3</v>
      </c>
      <c r="O943">
        <v>8</v>
      </c>
      <c r="P943">
        <v>8</v>
      </c>
      <c r="Q943">
        <v>0</v>
      </c>
      <c r="R943">
        <v>8</v>
      </c>
      <c r="S943">
        <v>0</v>
      </c>
      <c r="U943">
        <v>8</v>
      </c>
      <c r="V943">
        <v>8</v>
      </c>
      <c r="W943">
        <v>1</v>
      </c>
      <c r="X943">
        <v>7</v>
      </c>
      <c r="Y943">
        <v>0</v>
      </c>
      <c r="AA943">
        <v>11</v>
      </c>
      <c r="AB943">
        <v>9</v>
      </c>
      <c r="AC943">
        <v>1</v>
      </c>
      <c r="AD943">
        <v>6</v>
      </c>
      <c r="AE943">
        <v>2</v>
      </c>
      <c r="AG943">
        <v>15</v>
      </c>
      <c r="AH943">
        <v>15</v>
      </c>
      <c r="AJ943">
        <v>10</v>
      </c>
      <c r="AK943">
        <v>8</v>
      </c>
    </row>
    <row r="944" spans="1:38" x14ac:dyDescent="0.35">
      <c r="A944">
        <v>100175</v>
      </c>
      <c r="B944" t="s">
        <v>3727</v>
      </c>
      <c r="C944" t="s">
        <v>3728</v>
      </c>
      <c r="D944" t="s">
        <v>1780</v>
      </c>
      <c r="E944" t="s">
        <v>3368</v>
      </c>
      <c r="F944">
        <v>34266</v>
      </c>
      <c r="G944" t="s">
        <v>3729</v>
      </c>
      <c r="H944" t="s">
        <v>3730</v>
      </c>
      <c r="I944" t="s">
        <v>44</v>
      </c>
      <c r="J944" t="s">
        <v>64</v>
      </c>
      <c r="K944" t="s">
        <v>46</v>
      </c>
      <c r="M944">
        <v>2</v>
      </c>
      <c r="O944">
        <v>8</v>
      </c>
      <c r="P944">
        <v>4</v>
      </c>
      <c r="Q944">
        <v>0</v>
      </c>
      <c r="R944">
        <v>4</v>
      </c>
      <c r="S944">
        <v>0</v>
      </c>
      <c r="U944">
        <v>8</v>
      </c>
      <c r="V944">
        <v>2</v>
      </c>
      <c r="W944">
        <v>0</v>
      </c>
      <c r="X944">
        <v>2</v>
      </c>
      <c r="Y944">
        <v>0</v>
      </c>
      <c r="AA944">
        <v>11</v>
      </c>
      <c r="AB944">
        <v>5</v>
      </c>
      <c r="AC944">
        <v>0</v>
      </c>
      <c r="AD944">
        <v>5</v>
      </c>
      <c r="AE944">
        <v>0</v>
      </c>
      <c r="AG944">
        <v>15</v>
      </c>
      <c r="AH944">
        <v>15</v>
      </c>
      <c r="AJ944">
        <v>10</v>
      </c>
      <c r="AK944">
        <v>9</v>
      </c>
    </row>
    <row r="945" spans="1:37" x14ac:dyDescent="0.35">
      <c r="A945">
        <v>100176</v>
      </c>
      <c r="B945" t="s">
        <v>3731</v>
      </c>
      <c r="C945" t="s">
        <v>3732</v>
      </c>
      <c r="D945" t="s">
        <v>3733</v>
      </c>
      <c r="E945" t="s">
        <v>3368</v>
      </c>
      <c r="F945">
        <v>33410</v>
      </c>
      <c r="G945" t="s">
        <v>3374</v>
      </c>
      <c r="H945" t="s">
        <v>3734</v>
      </c>
      <c r="I945" t="s">
        <v>44</v>
      </c>
      <c r="J945" t="s">
        <v>58</v>
      </c>
      <c r="K945" t="s">
        <v>46</v>
      </c>
      <c r="M945">
        <v>2</v>
      </c>
      <c r="O945">
        <v>8</v>
      </c>
      <c r="P945">
        <v>8</v>
      </c>
      <c r="Q945">
        <v>0</v>
      </c>
      <c r="R945">
        <v>8</v>
      </c>
      <c r="S945">
        <v>0</v>
      </c>
      <c r="U945">
        <v>8</v>
      </c>
      <c r="V945">
        <v>7</v>
      </c>
      <c r="W945">
        <v>1</v>
      </c>
      <c r="X945">
        <v>6</v>
      </c>
      <c r="Y945">
        <v>0</v>
      </c>
      <c r="AA945">
        <v>11</v>
      </c>
      <c r="AB945">
        <v>9</v>
      </c>
      <c r="AC945">
        <v>0</v>
      </c>
      <c r="AD945">
        <v>7</v>
      </c>
      <c r="AE945">
        <v>2</v>
      </c>
      <c r="AG945">
        <v>15</v>
      </c>
      <c r="AH945">
        <v>15</v>
      </c>
      <c r="AJ945">
        <v>10</v>
      </c>
      <c r="AK945">
        <v>7</v>
      </c>
    </row>
    <row r="946" spans="1:37" x14ac:dyDescent="0.35">
      <c r="A946">
        <v>100177</v>
      </c>
      <c r="B946" t="s">
        <v>3735</v>
      </c>
      <c r="C946" t="s">
        <v>3736</v>
      </c>
      <c r="D946" t="s">
        <v>3737</v>
      </c>
      <c r="E946" t="s">
        <v>3368</v>
      </c>
      <c r="F946">
        <v>32931</v>
      </c>
      <c r="G946" t="s">
        <v>3409</v>
      </c>
      <c r="H946" t="s">
        <v>3738</v>
      </c>
      <c r="I946" t="s">
        <v>44</v>
      </c>
      <c r="J946" t="s">
        <v>64</v>
      </c>
      <c r="K946" t="s">
        <v>46</v>
      </c>
      <c r="M946">
        <v>3</v>
      </c>
      <c r="O946">
        <v>8</v>
      </c>
      <c r="P946">
        <v>7</v>
      </c>
      <c r="Q946">
        <v>0</v>
      </c>
      <c r="R946">
        <v>7</v>
      </c>
      <c r="S946">
        <v>0</v>
      </c>
      <c r="U946">
        <v>8</v>
      </c>
      <c r="V946">
        <v>6</v>
      </c>
      <c r="W946">
        <v>1</v>
      </c>
      <c r="X946">
        <v>5</v>
      </c>
      <c r="Y946">
        <v>0</v>
      </c>
      <c r="AA946">
        <v>11</v>
      </c>
      <c r="AB946">
        <v>8</v>
      </c>
      <c r="AC946">
        <v>2</v>
      </c>
      <c r="AD946">
        <v>4</v>
      </c>
      <c r="AE946">
        <v>2</v>
      </c>
      <c r="AG946">
        <v>15</v>
      </c>
      <c r="AH946">
        <v>15</v>
      </c>
      <c r="AJ946">
        <v>10</v>
      </c>
      <c r="AK946">
        <v>8</v>
      </c>
    </row>
    <row r="947" spans="1:37" x14ac:dyDescent="0.35">
      <c r="A947">
        <v>100179</v>
      </c>
      <c r="B947" t="s">
        <v>3739</v>
      </c>
      <c r="C947" t="s">
        <v>3740</v>
      </c>
      <c r="D947" t="s">
        <v>1160</v>
      </c>
      <c r="E947" t="s">
        <v>3368</v>
      </c>
      <c r="F947">
        <v>32216</v>
      </c>
      <c r="G947" t="s">
        <v>3369</v>
      </c>
      <c r="H947" t="s">
        <v>3741</v>
      </c>
      <c r="I947" t="s">
        <v>44</v>
      </c>
      <c r="J947" t="s">
        <v>58</v>
      </c>
      <c r="K947" t="s">
        <v>46</v>
      </c>
      <c r="L947" t="s">
        <v>47</v>
      </c>
      <c r="M947">
        <v>2</v>
      </c>
      <c r="O947">
        <v>8</v>
      </c>
      <c r="P947">
        <v>8</v>
      </c>
      <c r="Q947">
        <v>0</v>
      </c>
      <c r="R947">
        <v>8</v>
      </c>
      <c r="S947">
        <v>0</v>
      </c>
      <c r="U947">
        <v>8</v>
      </c>
      <c r="V947">
        <v>7</v>
      </c>
      <c r="W947">
        <v>3</v>
      </c>
      <c r="X947">
        <v>3</v>
      </c>
      <c r="Y947">
        <v>1</v>
      </c>
      <c r="AA947">
        <v>11</v>
      </c>
      <c r="AB947">
        <v>9</v>
      </c>
      <c r="AC947">
        <v>1</v>
      </c>
      <c r="AD947">
        <v>7</v>
      </c>
      <c r="AE947">
        <v>1</v>
      </c>
      <c r="AG947">
        <v>15</v>
      </c>
      <c r="AH947">
        <v>15</v>
      </c>
      <c r="AJ947">
        <v>10</v>
      </c>
      <c r="AK947">
        <v>7</v>
      </c>
    </row>
    <row r="948" spans="1:37" x14ac:dyDescent="0.35">
      <c r="A948">
        <v>100180</v>
      </c>
      <c r="B948" t="s">
        <v>3742</v>
      </c>
      <c r="C948" t="s">
        <v>3743</v>
      </c>
      <c r="D948" t="s">
        <v>3441</v>
      </c>
      <c r="E948" t="s">
        <v>3368</v>
      </c>
      <c r="F948">
        <v>33710</v>
      </c>
      <c r="G948" t="s">
        <v>3442</v>
      </c>
      <c r="H948" t="s">
        <v>3744</v>
      </c>
      <c r="I948" t="s">
        <v>44</v>
      </c>
      <c r="J948" t="s">
        <v>58</v>
      </c>
      <c r="K948" t="s">
        <v>46</v>
      </c>
      <c r="L948" t="s">
        <v>47</v>
      </c>
      <c r="M948">
        <v>2</v>
      </c>
      <c r="O948">
        <v>8</v>
      </c>
      <c r="P948">
        <v>4</v>
      </c>
      <c r="Q948">
        <v>0</v>
      </c>
      <c r="R948">
        <v>4</v>
      </c>
      <c r="S948">
        <v>0</v>
      </c>
      <c r="U948">
        <v>8</v>
      </c>
      <c r="V948">
        <v>5</v>
      </c>
      <c r="W948">
        <v>1</v>
      </c>
      <c r="X948">
        <v>4</v>
      </c>
      <c r="Y948">
        <v>0</v>
      </c>
      <c r="AA948">
        <v>11</v>
      </c>
      <c r="AB948">
        <v>5</v>
      </c>
      <c r="AC948">
        <v>0</v>
      </c>
      <c r="AD948">
        <v>3</v>
      </c>
      <c r="AE948">
        <v>2</v>
      </c>
      <c r="AG948">
        <v>15</v>
      </c>
      <c r="AH948">
        <v>15</v>
      </c>
      <c r="AJ948">
        <v>10</v>
      </c>
      <c r="AK948">
        <v>7</v>
      </c>
    </row>
    <row r="949" spans="1:37" x14ac:dyDescent="0.35">
      <c r="A949">
        <v>100181</v>
      </c>
      <c r="B949" t="s">
        <v>3745</v>
      </c>
      <c r="C949" t="s">
        <v>3746</v>
      </c>
      <c r="D949" t="s">
        <v>3747</v>
      </c>
      <c r="E949" t="s">
        <v>3368</v>
      </c>
      <c r="F949">
        <v>33143</v>
      </c>
      <c r="G949" t="s">
        <v>3386</v>
      </c>
      <c r="H949" t="s">
        <v>3748</v>
      </c>
      <c r="I949" t="s">
        <v>44</v>
      </c>
      <c r="J949" t="s">
        <v>58</v>
      </c>
      <c r="K949" t="s">
        <v>46</v>
      </c>
      <c r="M949">
        <v>1</v>
      </c>
      <c r="O949">
        <v>8</v>
      </c>
      <c r="P949">
        <v>3</v>
      </c>
      <c r="Q949">
        <v>0</v>
      </c>
      <c r="R949">
        <v>3</v>
      </c>
      <c r="S949">
        <v>0</v>
      </c>
      <c r="U949">
        <v>8</v>
      </c>
      <c r="V949">
        <v>4</v>
      </c>
      <c r="W949">
        <v>0</v>
      </c>
      <c r="X949">
        <v>4</v>
      </c>
      <c r="Y949">
        <v>0</v>
      </c>
      <c r="AA949">
        <v>11</v>
      </c>
      <c r="AB949">
        <v>3</v>
      </c>
      <c r="AC949">
        <v>0</v>
      </c>
      <c r="AD949">
        <v>0</v>
      </c>
      <c r="AE949">
        <v>3</v>
      </c>
      <c r="AG949">
        <v>15</v>
      </c>
      <c r="AH949">
        <v>5</v>
      </c>
      <c r="AJ949">
        <v>10</v>
      </c>
      <c r="AK949">
        <v>6</v>
      </c>
    </row>
    <row r="950" spans="1:37" x14ac:dyDescent="0.35">
      <c r="A950">
        <v>100183</v>
      </c>
      <c r="B950" t="s">
        <v>3749</v>
      </c>
      <c r="C950" t="s">
        <v>3750</v>
      </c>
      <c r="D950" t="s">
        <v>3751</v>
      </c>
      <c r="E950" t="s">
        <v>3368</v>
      </c>
      <c r="F950">
        <v>33134</v>
      </c>
      <c r="G950" t="s">
        <v>3386</v>
      </c>
      <c r="H950" t="s">
        <v>3752</v>
      </c>
      <c r="I950" t="s">
        <v>44</v>
      </c>
      <c r="J950" t="s">
        <v>58</v>
      </c>
      <c r="K950" t="s">
        <v>46</v>
      </c>
      <c r="M950">
        <v>3</v>
      </c>
      <c r="O950">
        <v>8</v>
      </c>
      <c r="P950">
        <v>4</v>
      </c>
      <c r="Q950">
        <v>0</v>
      </c>
      <c r="R950">
        <v>4</v>
      </c>
      <c r="S950">
        <v>0</v>
      </c>
      <c r="U950">
        <v>8</v>
      </c>
      <c r="V950">
        <v>2</v>
      </c>
      <c r="W950">
        <v>0</v>
      </c>
      <c r="X950">
        <v>2</v>
      </c>
      <c r="Y950">
        <v>0</v>
      </c>
      <c r="AA950">
        <v>11</v>
      </c>
      <c r="AB950">
        <v>5</v>
      </c>
      <c r="AC950">
        <v>1</v>
      </c>
      <c r="AD950">
        <v>3</v>
      </c>
      <c r="AE950">
        <v>1</v>
      </c>
      <c r="AG950">
        <v>15</v>
      </c>
      <c r="AH950">
        <v>15</v>
      </c>
      <c r="AJ950">
        <v>10</v>
      </c>
      <c r="AK950">
        <v>6</v>
      </c>
    </row>
    <row r="951" spans="1:37" x14ac:dyDescent="0.35">
      <c r="A951">
        <v>100187</v>
      </c>
      <c r="B951" t="s">
        <v>3753</v>
      </c>
      <c r="C951" t="s">
        <v>3754</v>
      </c>
      <c r="D951" t="s">
        <v>3489</v>
      </c>
      <c r="E951" t="s">
        <v>3368</v>
      </c>
      <c r="F951">
        <v>33016</v>
      </c>
      <c r="G951" t="s">
        <v>3386</v>
      </c>
      <c r="H951" t="s">
        <v>3755</v>
      </c>
      <c r="I951" t="s">
        <v>44</v>
      </c>
      <c r="J951" t="s">
        <v>58</v>
      </c>
      <c r="K951" t="s">
        <v>46</v>
      </c>
      <c r="L951" t="s">
        <v>47</v>
      </c>
      <c r="M951">
        <v>2</v>
      </c>
      <c r="O951">
        <v>8</v>
      </c>
      <c r="P951">
        <v>6</v>
      </c>
      <c r="Q951">
        <v>0</v>
      </c>
      <c r="R951">
        <v>6</v>
      </c>
      <c r="S951">
        <v>0</v>
      </c>
      <c r="U951">
        <v>8</v>
      </c>
      <c r="V951">
        <v>7</v>
      </c>
      <c r="W951">
        <v>3</v>
      </c>
      <c r="X951">
        <v>4</v>
      </c>
      <c r="Y951">
        <v>0</v>
      </c>
      <c r="AA951">
        <v>11</v>
      </c>
      <c r="AB951">
        <v>7</v>
      </c>
      <c r="AC951">
        <v>2</v>
      </c>
      <c r="AD951">
        <v>4</v>
      </c>
      <c r="AE951">
        <v>1</v>
      </c>
      <c r="AG951">
        <v>15</v>
      </c>
      <c r="AH951">
        <v>15</v>
      </c>
      <c r="AJ951">
        <v>10</v>
      </c>
      <c r="AK951">
        <v>7</v>
      </c>
    </row>
    <row r="952" spans="1:37" x14ac:dyDescent="0.35">
      <c r="A952">
        <v>100189</v>
      </c>
      <c r="B952" t="s">
        <v>3756</v>
      </c>
      <c r="C952" t="s">
        <v>3757</v>
      </c>
      <c r="D952" t="s">
        <v>3758</v>
      </c>
      <c r="E952" t="s">
        <v>3368</v>
      </c>
      <c r="F952">
        <v>33063</v>
      </c>
      <c r="G952" t="s">
        <v>3455</v>
      </c>
      <c r="H952" t="s">
        <v>3759</v>
      </c>
      <c r="I952" t="s">
        <v>44</v>
      </c>
      <c r="J952" t="s">
        <v>58</v>
      </c>
      <c r="K952" t="s">
        <v>46</v>
      </c>
      <c r="L952" t="s">
        <v>47</v>
      </c>
      <c r="M952">
        <v>2</v>
      </c>
      <c r="O952">
        <v>8</v>
      </c>
      <c r="P952">
        <v>7</v>
      </c>
      <c r="Q952">
        <v>0</v>
      </c>
      <c r="R952">
        <v>7</v>
      </c>
      <c r="S952">
        <v>0</v>
      </c>
      <c r="U952">
        <v>8</v>
      </c>
      <c r="V952">
        <v>7</v>
      </c>
      <c r="W952">
        <v>2</v>
      </c>
      <c r="X952">
        <v>5</v>
      </c>
      <c r="Y952">
        <v>0</v>
      </c>
      <c r="AA952">
        <v>11</v>
      </c>
      <c r="AB952">
        <v>7</v>
      </c>
      <c r="AC952">
        <v>0</v>
      </c>
      <c r="AD952">
        <v>4</v>
      </c>
      <c r="AE952">
        <v>3</v>
      </c>
      <c r="AG952">
        <v>15</v>
      </c>
      <c r="AH952">
        <v>15</v>
      </c>
      <c r="AJ952">
        <v>10</v>
      </c>
      <c r="AK952">
        <v>7</v>
      </c>
    </row>
    <row r="953" spans="1:37" x14ac:dyDescent="0.35">
      <c r="A953">
        <v>100191</v>
      </c>
      <c r="B953" t="s">
        <v>3760</v>
      </c>
      <c r="C953" t="s">
        <v>3761</v>
      </c>
      <c r="D953" t="s">
        <v>2504</v>
      </c>
      <c r="E953" t="s">
        <v>3368</v>
      </c>
      <c r="F953">
        <v>34655</v>
      </c>
      <c r="G953" t="s">
        <v>3480</v>
      </c>
      <c r="H953" t="s">
        <v>3762</v>
      </c>
      <c r="I953" t="s">
        <v>44</v>
      </c>
      <c r="J953" t="s">
        <v>58</v>
      </c>
      <c r="K953" t="s">
        <v>46</v>
      </c>
      <c r="L953" t="s">
        <v>47</v>
      </c>
      <c r="M953">
        <v>2</v>
      </c>
      <c r="O953">
        <v>8</v>
      </c>
      <c r="P953">
        <v>7</v>
      </c>
      <c r="Q953">
        <v>0</v>
      </c>
      <c r="R953">
        <v>7</v>
      </c>
      <c r="S953">
        <v>0</v>
      </c>
      <c r="U953">
        <v>8</v>
      </c>
      <c r="V953">
        <v>8</v>
      </c>
      <c r="W953">
        <v>2</v>
      </c>
      <c r="X953">
        <v>6</v>
      </c>
      <c r="Y953">
        <v>0</v>
      </c>
      <c r="AA953">
        <v>11</v>
      </c>
      <c r="AB953">
        <v>8</v>
      </c>
      <c r="AC953">
        <v>0</v>
      </c>
      <c r="AD953">
        <v>4</v>
      </c>
      <c r="AE953">
        <v>4</v>
      </c>
      <c r="AG953">
        <v>15</v>
      </c>
      <c r="AH953">
        <v>15</v>
      </c>
      <c r="AJ953">
        <v>10</v>
      </c>
      <c r="AK953">
        <v>7</v>
      </c>
    </row>
    <row r="954" spans="1:37" x14ac:dyDescent="0.35">
      <c r="A954">
        <v>100200</v>
      </c>
      <c r="B954" t="s">
        <v>3763</v>
      </c>
      <c r="C954" t="s">
        <v>3764</v>
      </c>
      <c r="D954" t="s">
        <v>3459</v>
      </c>
      <c r="E954" t="s">
        <v>3368</v>
      </c>
      <c r="F954">
        <v>33308</v>
      </c>
      <c r="G954" t="s">
        <v>3455</v>
      </c>
      <c r="H954" t="s">
        <v>3765</v>
      </c>
      <c r="I954" t="s">
        <v>44</v>
      </c>
      <c r="J954" t="s">
        <v>45</v>
      </c>
      <c r="K954" t="s">
        <v>385</v>
      </c>
      <c r="M954">
        <v>3</v>
      </c>
      <c r="O954">
        <v>8</v>
      </c>
      <c r="P954">
        <v>4</v>
      </c>
      <c r="Q954">
        <v>0</v>
      </c>
      <c r="R954">
        <v>4</v>
      </c>
      <c r="S954">
        <v>0</v>
      </c>
      <c r="U954">
        <v>8</v>
      </c>
      <c r="V954">
        <v>7</v>
      </c>
      <c r="W954">
        <v>1</v>
      </c>
      <c r="X954">
        <v>6</v>
      </c>
      <c r="Y954">
        <v>0</v>
      </c>
      <c r="AA954">
        <v>11</v>
      </c>
      <c r="AB954">
        <v>6</v>
      </c>
      <c r="AC954">
        <v>0</v>
      </c>
      <c r="AD954">
        <v>5</v>
      </c>
      <c r="AE954">
        <v>1</v>
      </c>
      <c r="AG954">
        <v>15</v>
      </c>
      <c r="AH954">
        <v>15</v>
      </c>
      <c r="AJ954">
        <v>10</v>
      </c>
      <c r="AK954">
        <v>8</v>
      </c>
    </row>
    <row r="955" spans="1:37" x14ac:dyDescent="0.35">
      <c r="A955">
        <v>100204</v>
      </c>
      <c r="B955" t="s">
        <v>3766</v>
      </c>
      <c r="C955" t="s">
        <v>3767</v>
      </c>
      <c r="D955" t="s">
        <v>3606</v>
      </c>
      <c r="E955" t="s">
        <v>3368</v>
      </c>
      <c r="F955">
        <v>32605</v>
      </c>
      <c r="G955" t="s">
        <v>3607</v>
      </c>
      <c r="H955" t="s">
        <v>3768</v>
      </c>
      <c r="I955" t="s">
        <v>44</v>
      </c>
      <c r="J955" t="s">
        <v>58</v>
      </c>
      <c r="K955" t="s">
        <v>46</v>
      </c>
      <c r="L955" t="s">
        <v>47</v>
      </c>
      <c r="M955">
        <v>3</v>
      </c>
      <c r="O955">
        <v>8</v>
      </c>
      <c r="P955">
        <v>8</v>
      </c>
      <c r="Q955">
        <v>0</v>
      </c>
      <c r="R955">
        <v>8</v>
      </c>
      <c r="S955">
        <v>0</v>
      </c>
      <c r="U955">
        <v>8</v>
      </c>
      <c r="V955">
        <v>8</v>
      </c>
      <c r="W955">
        <v>3</v>
      </c>
      <c r="X955">
        <v>5</v>
      </c>
      <c r="Y955">
        <v>0</v>
      </c>
      <c r="AA955">
        <v>11</v>
      </c>
      <c r="AB955">
        <v>9</v>
      </c>
      <c r="AC955">
        <v>0</v>
      </c>
      <c r="AD955">
        <v>7</v>
      </c>
      <c r="AE955">
        <v>2</v>
      </c>
      <c r="AG955">
        <v>15</v>
      </c>
      <c r="AH955">
        <v>15</v>
      </c>
      <c r="AJ955">
        <v>10</v>
      </c>
      <c r="AK955">
        <v>7</v>
      </c>
    </row>
    <row r="956" spans="1:37" x14ac:dyDescent="0.35">
      <c r="A956">
        <v>100206</v>
      </c>
      <c r="B956" t="s">
        <v>3769</v>
      </c>
      <c r="C956" t="s">
        <v>3770</v>
      </c>
      <c r="D956" t="s">
        <v>3530</v>
      </c>
      <c r="E956" t="s">
        <v>3368</v>
      </c>
      <c r="F956">
        <v>33609</v>
      </c>
      <c r="G956" t="s">
        <v>3531</v>
      </c>
      <c r="H956" t="s">
        <v>3771</v>
      </c>
      <c r="I956" t="s">
        <v>44</v>
      </c>
      <c r="J956" t="s">
        <v>58</v>
      </c>
      <c r="K956" t="s">
        <v>46</v>
      </c>
      <c r="M956">
        <v>5</v>
      </c>
      <c r="O956">
        <v>8</v>
      </c>
      <c r="P956">
        <v>6</v>
      </c>
      <c r="Q956">
        <v>0</v>
      </c>
      <c r="R956">
        <v>6</v>
      </c>
      <c r="S956">
        <v>0</v>
      </c>
      <c r="U956">
        <v>8</v>
      </c>
      <c r="V956">
        <v>3</v>
      </c>
      <c r="W956">
        <v>1</v>
      </c>
      <c r="X956">
        <v>2</v>
      </c>
      <c r="Y956">
        <v>0</v>
      </c>
      <c r="AA956">
        <v>11</v>
      </c>
      <c r="AB956">
        <v>6</v>
      </c>
      <c r="AC956">
        <v>1</v>
      </c>
      <c r="AD956">
        <v>4</v>
      </c>
      <c r="AE956">
        <v>1</v>
      </c>
      <c r="AG956">
        <v>15</v>
      </c>
      <c r="AH956">
        <v>15</v>
      </c>
      <c r="AJ956">
        <v>10</v>
      </c>
      <c r="AK956">
        <v>8</v>
      </c>
    </row>
    <row r="957" spans="1:37" x14ac:dyDescent="0.35">
      <c r="A957">
        <v>100209</v>
      </c>
      <c r="B957" t="s">
        <v>3772</v>
      </c>
      <c r="C957" t="s">
        <v>3773</v>
      </c>
      <c r="D957" t="s">
        <v>3385</v>
      </c>
      <c r="E957" t="s">
        <v>3368</v>
      </c>
      <c r="F957">
        <v>33175</v>
      </c>
      <c r="G957" t="s">
        <v>3386</v>
      </c>
      <c r="H957" t="s">
        <v>3774</v>
      </c>
      <c r="I957" t="s">
        <v>44</v>
      </c>
      <c r="J957" t="s">
        <v>58</v>
      </c>
      <c r="K957" t="s">
        <v>46</v>
      </c>
      <c r="L957" t="s">
        <v>47</v>
      </c>
      <c r="M957">
        <v>4</v>
      </c>
      <c r="O957">
        <v>8</v>
      </c>
      <c r="P957">
        <v>7</v>
      </c>
      <c r="Q957">
        <v>1</v>
      </c>
      <c r="R957">
        <v>6</v>
      </c>
      <c r="S957">
        <v>0</v>
      </c>
      <c r="U957">
        <v>8</v>
      </c>
      <c r="V957">
        <v>7</v>
      </c>
      <c r="W957">
        <v>3</v>
      </c>
      <c r="X957">
        <v>4</v>
      </c>
      <c r="Y957">
        <v>0</v>
      </c>
      <c r="AA957">
        <v>11</v>
      </c>
      <c r="AB957">
        <v>7</v>
      </c>
      <c r="AC957">
        <v>1</v>
      </c>
      <c r="AD957">
        <v>4</v>
      </c>
      <c r="AE957">
        <v>2</v>
      </c>
      <c r="AG957">
        <v>15</v>
      </c>
      <c r="AH957">
        <v>15</v>
      </c>
      <c r="AJ957">
        <v>10</v>
      </c>
      <c r="AK957">
        <v>7</v>
      </c>
    </row>
    <row r="958" spans="1:37" x14ac:dyDescent="0.35">
      <c r="A958">
        <v>100211</v>
      </c>
      <c r="B958" t="s">
        <v>3775</v>
      </c>
      <c r="C958" t="s">
        <v>3776</v>
      </c>
      <c r="D958" t="s">
        <v>3777</v>
      </c>
      <c r="E958" t="s">
        <v>3368</v>
      </c>
      <c r="F958">
        <v>33525</v>
      </c>
      <c r="G958" t="s">
        <v>3480</v>
      </c>
      <c r="H958" t="s">
        <v>3778</v>
      </c>
      <c r="I958" t="s">
        <v>44</v>
      </c>
      <c r="J958" t="s">
        <v>58</v>
      </c>
      <c r="K958" t="s">
        <v>385</v>
      </c>
      <c r="M958">
        <v>4</v>
      </c>
      <c r="O958">
        <v>8</v>
      </c>
      <c r="P958">
        <v>6</v>
      </c>
      <c r="Q958">
        <v>0</v>
      </c>
      <c r="R958">
        <v>6</v>
      </c>
      <c r="S958">
        <v>0</v>
      </c>
      <c r="U958">
        <v>8</v>
      </c>
      <c r="V958">
        <v>3</v>
      </c>
      <c r="W958">
        <v>1</v>
      </c>
      <c r="X958">
        <v>2</v>
      </c>
      <c r="Y958">
        <v>0</v>
      </c>
      <c r="AA958">
        <v>11</v>
      </c>
      <c r="AB958">
        <v>6</v>
      </c>
      <c r="AC958">
        <v>1</v>
      </c>
      <c r="AD958">
        <v>4</v>
      </c>
      <c r="AE958">
        <v>1</v>
      </c>
      <c r="AG958">
        <v>15</v>
      </c>
      <c r="AH958">
        <v>15</v>
      </c>
      <c r="AJ958">
        <v>10</v>
      </c>
      <c r="AK958">
        <v>7</v>
      </c>
    </row>
    <row r="959" spans="1:37" x14ac:dyDescent="0.35">
      <c r="A959">
        <v>100212</v>
      </c>
      <c r="B959" t="s">
        <v>3779</v>
      </c>
      <c r="C959" t="s">
        <v>3780</v>
      </c>
      <c r="D959" t="s">
        <v>3516</v>
      </c>
      <c r="E959" t="s">
        <v>3368</v>
      </c>
      <c r="F959">
        <v>34471</v>
      </c>
      <c r="G959" t="s">
        <v>138</v>
      </c>
      <c r="H959" t="s">
        <v>3781</v>
      </c>
      <c r="I959" t="s">
        <v>44</v>
      </c>
      <c r="J959" t="s">
        <v>58</v>
      </c>
      <c r="K959" t="s">
        <v>46</v>
      </c>
      <c r="M959">
        <v>1</v>
      </c>
      <c r="O959">
        <v>8</v>
      </c>
      <c r="P959">
        <v>8</v>
      </c>
      <c r="Q959">
        <v>0</v>
      </c>
      <c r="R959">
        <v>5</v>
      </c>
      <c r="S959">
        <v>3</v>
      </c>
      <c r="U959">
        <v>8</v>
      </c>
      <c r="V959">
        <v>7</v>
      </c>
      <c r="W959">
        <v>4</v>
      </c>
      <c r="X959">
        <v>2</v>
      </c>
      <c r="Y959">
        <v>1</v>
      </c>
      <c r="AA959">
        <v>11</v>
      </c>
      <c r="AB959">
        <v>9</v>
      </c>
      <c r="AC959">
        <v>0</v>
      </c>
      <c r="AD959">
        <v>6</v>
      </c>
      <c r="AE959">
        <v>3</v>
      </c>
      <c r="AG959">
        <v>15</v>
      </c>
      <c r="AH959">
        <v>15</v>
      </c>
      <c r="AJ959">
        <v>10</v>
      </c>
      <c r="AK959">
        <v>7</v>
      </c>
    </row>
    <row r="960" spans="1:37" x14ac:dyDescent="0.35">
      <c r="A960">
        <v>100213</v>
      </c>
      <c r="B960" t="s">
        <v>3782</v>
      </c>
      <c r="C960" t="s">
        <v>3783</v>
      </c>
      <c r="D960" t="s">
        <v>3450</v>
      </c>
      <c r="E960" t="s">
        <v>3368</v>
      </c>
      <c r="F960">
        <v>34209</v>
      </c>
      <c r="G960" t="s">
        <v>3451</v>
      </c>
      <c r="H960" t="s">
        <v>3784</v>
      </c>
      <c r="I960" t="s">
        <v>44</v>
      </c>
      <c r="J960" t="s">
        <v>58</v>
      </c>
      <c r="K960" t="s">
        <v>46</v>
      </c>
      <c r="M960">
        <v>2</v>
      </c>
      <c r="O960">
        <v>8</v>
      </c>
      <c r="P960">
        <v>8</v>
      </c>
      <c r="Q960">
        <v>0</v>
      </c>
      <c r="R960">
        <v>8</v>
      </c>
      <c r="S960">
        <v>0</v>
      </c>
      <c r="U960">
        <v>8</v>
      </c>
      <c r="V960">
        <v>7</v>
      </c>
      <c r="W960">
        <v>2</v>
      </c>
      <c r="X960">
        <v>5</v>
      </c>
      <c r="Y960">
        <v>0</v>
      </c>
      <c r="AA960">
        <v>11</v>
      </c>
      <c r="AB960">
        <v>9</v>
      </c>
      <c r="AC960">
        <v>0</v>
      </c>
      <c r="AD960">
        <v>5</v>
      </c>
      <c r="AE960">
        <v>4</v>
      </c>
      <c r="AG960">
        <v>15</v>
      </c>
      <c r="AH960">
        <v>15</v>
      </c>
      <c r="AJ960">
        <v>10</v>
      </c>
      <c r="AK960">
        <v>7</v>
      </c>
    </row>
    <row r="961" spans="1:38" x14ac:dyDescent="0.35">
      <c r="A961">
        <v>100217</v>
      </c>
      <c r="B961" t="s">
        <v>3785</v>
      </c>
      <c r="C961" t="s">
        <v>3786</v>
      </c>
      <c r="D961" t="s">
        <v>1072</v>
      </c>
      <c r="E961" t="s">
        <v>3368</v>
      </c>
      <c r="F961">
        <v>32958</v>
      </c>
      <c r="G961" t="s">
        <v>3591</v>
      </c>
      <c r="H961" t="s">
        <v>3787</v>
      </c>
      <c r="I961" t="s">
        <v>44</v>
      </c>
      <c r="J961" t="s">
        <v>64</v>
      </c>
      <c r="K961" t="s">
        <v>46</v>
      </c>
      <c r="M961">
        <v>4</v>
      </c>
      <c r="O961">
        <v>8</v>
      </c>
      <c r="P961">
        <v>7</v>
      </c>
      <c r="Q961">
        <v>0</v>
      </c>
      <c r="R961">
        <v>7</v>
      </c>
      <c r="S961">
        <v>0</v>
      </c>
      <c r="U961">
        <v>8</v>
      </c>
      <c r="V961">
        <v>4</v>
      </c>
      <c r="W961">
        <v>1</v>
      </c>
      <c r="X961">
        <v>3</v>
      </c>
      <c r="Y961">
        <v>0</v>
      </c>
      <c r="AA961">
        <v>11</v>
      </c>
      <c r="AB961">
        <v>7</v>
      </c>
      <c r="AC961">
        <v>3</v>
      </c>
      <c r="AD961">
        <v>4</v>
      </c>
      <c r="AE961">
        <v>0</v>
      </c>
      <c r="AG961">
        <v>15</v>
      </c>
      <c r="AH961">
        <v>15</v>
      </c>
      <c r="AJ961">
        <v>10</v>
      </c>
      <c r="AK961">
        <v>7</v>
      </c>
    </row>
    <row r="962" spans="1:38" x14ac:dyDescent="0.35">
      <c r="A962" t="s">
        <v>3788</v>
      </c>
      <c r="B962" t="s">
        <v>3789</v>
      </c>
      <c r="C962" t="s">
        <v>3790</v>
      </c>
      <c r="D962" t="s">
        <v>3791</v>
      </c>
      <c r="E962" t="s">
        <v>3368</v>
      </c>
      <c r="F962">
        <v>32542</v>
      </c>
      <c r="G962" t="s">
        <v>3505</v>
      </c>
      <c r="H962" t="s">
        <v>3792</v>
      </c>
      <c r="I962" t="s">
        <v>507</v>
      </c>
      <c r="J962" t="s">
        <v>508</v>
      </c>
      <c r="K962" t="s">
        <v>46</v>
      </c>
      <c r="M962" t="s">
        <v>90</v>
      </c>
      <c r="N962">
        <v>22</v>
      </c>
      <c r="O962" t="s">
        <v>90</v>
      </c>
      <c r="P962" t="s">
        <v>90</v>
      </c>
      <c r="Q962" t="s">
        <v>90</v>
      </c>
      <c r="R962" t="s">
        <v>90</v>
      </c>
      <c r="S962" t="s">
        <v>90</v>
      </c>
      <c r="T962">
        <v>22</v>
      </c>
      <c r="U962" t="s">
        <v>90</v>
      </c>
      <c r="V962" t="s">
        <v>90</v>
      </c>
      <c r="W962" t="s">
        <v>90</v>
      </c>
      <c r="X962" t="s">
        <v>90</v>
      </c>
      <c r="Y962" t="s">
        <v>90</v>
      </c>
      <c r="Z962">
        <v>22</v>
      </c>
      <c r="AA962" t="s">
        <v>90</v>
      </c>
      <c r="AB962" t="s">
        <v>90</v>
      </c>
      <c r="AC962" t="s">
        <v>90</v>
      </c>
      <c r="AD962" t="s">
        <v>90</v>
      </c>
      <c r="AE962" t="s">
        <v>90</v>
      </c>
      <c r="AF962">
        <v>22</v>
      </c>
      <c r="AG962" t="s">
        <v>90</v>
      </c>
      <c r="AH962" t="s">
        <v>90</v>
      </c>
      <c r="AI962">
        <v>22</v>
      </c>
      <c r="AJ962" t="s">
        <v>90</v>
      </c>
      <c r="AK962" t="s">
        <v>90</v>
      </c>
      <c r="AL962">
        <v>22</v>
      </c>
    </row>
    <row r="963" spans="1:38" x14ac:dyDescent="0.35">
      <c r="A963">
        <v>100220</v>
      </c>
      <c r="B963" t="s">
        <v>3793</v>
      </c>
      <c r="C963" t="s">
        <v>3794</v>
      </c>
      <c r="D963" t="s">
        <v>3390</v>
      </c>
      <c r="E963" t="s">
        <v>3368</v>
      </c>
      <c r="F963">
        <v>33912</v>
      </c>
      <c r="G963" t="s">
        <v>106</v>
      </c>
      <c r="H963" t="s">
        <v>3795</v>
      </c>
      <c r="I963" t="s">
        <v>44</v>
      </c>
      <c r="J963" t="s">
        <v>45</v>
      </c>
      <c r="K963" t="s">
        <v>46</v>
      </c>
      <c r="M963">
        <v>4</v>
      </c>
      <c r="O963">
        <v>8</v>
      </c>
      <c r="P963">
        <v>7</v>
      </c>
      <c r="Q963">
        <v>3</v>
      </c>
      <c r="R963">
        <v>4</v>
      </c>
      <c r="S963">
        <v>0</v>
      </c>
      <c r="U963">
        <v>8</v>
      </c>
      <c r="V963">
        <v>8</v>
      </c>
      <c r="W963">
        <v>2</v>
      </c>
      <c r="X963">
        <v>6</v>
      </c>
      <c r="Y963">
        <v>0</v>
      </c>
      <c r="AA963">
        <v>11</v>
      </c>
      <c r="AB963">
        <v>10</v>
      </c>
      <c r="AC963">
        <v>0</v>
      </c>
      <c r="AD963">
        <v>7</v>
      </c>
      <c r="AE963">
        <v>3</v>
      </c>
      <c r="AG963">
        <v>15</v>
      </c>
      <c r="AH963">
        <v>15</v>
      </c>
      <c r="AJ963">
        <v>10</v>
      </c>
      <c r="AK963">
        <v>8</v>
      </c>
    </row>
    <row r="964" spans="1:38" x14ac:dyDescent="0.35">
      <c r="A964">
        <v>100223</v>
      </c>
      <c r="B964" t="s">
        <v>3796</v>
      </c>
      <c r="C964" t="s">
        <v>3797</v>
      </c>
      <c r="D964" t="s">
        <v>3798</v>
      </c>
      <c r="E964" t="s">
        <v>3368</v>
      </c>
      <c r="F964">
        <v>32547</v>
      </c>
      <c r="G964" t="s">
        <v>3505</v>
      </c>
      <c r="H964" t="s">
        <v>3799</v>
      </c>
      <c r="I964" t="s">
        <v>44</v>
      </c>
      <c r="J964" t="s">
        <v>58</v>
      </c>
      <c r="K964" t="s">
        <v>46</v>
      </c>
      <c r="L964" t="s">
        <v>47</v>
      </c>
      <c r="M964">
        <v>3</v>
      </c>
      <c r="O964">
        <v>8</v>
      </c>
      <c r="P964">
        <v>8</v>
      </c>
      <c r="Q964">
        <v>1</v>
      </c>
      <c r="R964">
        <v>7</v>
      </c>
      <c r="S964">
        <v>0</v>
      </c>
      <c r="U964">
        <v>8</v>
      </c>
      <c r="V964">
        <v>7</v>
      </c>
      <c r="W964">
        <v>1</v>
      </c>
      <c r="X964">
        <v>6</v>
      </c>
      <c r="Y964">
        <v>0</v>
      </c>
      <c r="AA964">
        <v>11</v>
      </c>
      <c r="AB964">
        <v>9</v>
      </c>
      <c r="AC964">
        <v>0</v>
      </c>
      <c r="AD964">
        <v>5</v>
      </c>
      <c r="AE964">
        <v>4</v>
      </c>
      <c r="AG964">
        <v>15</v>
      </c>
      <c r="AH964">
        <v>15</v>
      </c>
      <c r="AJ964">
        <v>10</v>
      </c>
      <c r="AK964">
        <v>8</v>
      </c>
    </row>
    <row r="965" spans="1:38" x14ac:dyDescent="0.35">
      <c r="A965">
        <v>100224</v>
      </c>
      <c r="B965" t="s">
        <v>3800</v>
      </c>
      <c r="C965" t="s">
        <v>3801</v>
      </c>
      <c r="D965" t="s">
        <v>3802</v>
      </c>
      <c r="E965" t="s">
        <v>3368</v>
      </c>
      <c r="F965">
        <v>33321</v>
      </c>
      <c r="G965" t="s">
        <v>3455</v>
      </c>
      <c r="H965" t="s">
        <v>3803</v>
      </c>
      <c r="I965" t="s">
        <v>44</v>
      </c>
      <c r="J965" t="s">
        <v>58</v>
      </c>
      <c r="K965" t="s">
        <v>46</v>
      </c>
      <c r="M965">
        <v>2</v>
      </c>
      <c r="O965">
        <v>8</v>
      </c>
      <c r="P965">
        <v>5</v>
      </c>
      <c r="Q965">
        <v>0</v>
      </c>
      <c r="R965">
        <v>5</v>
      </c>
      <c r="S965">
        <v>0</v>
      </c>
      <c r="U965">
        <v>8</v>
      </c>
      <c r="V965">
        <v>6</v>
      </c>
      <c r="W965">
        <v>1</v>
      </c>
      <c r="X965">
        <v>5</v>
      </c>
      <c r="Y965">
        <v>0</v>
      </c>
      <c r="AA965">
        <v>11</v>
      </c>
      <c r="AB965">
        <v>6</v>
      </c>
      <c r="AC965">
        <v>0</v>
      </c>
      <c r="AD965">
        <v>3</v>
      </c>
      <c r="AE965">
        <v>3</v>
      </c>
      <c r="AG965">
        <v>15</v>
      </c>
      <c r="AH965">
        <v>15</v>
      </c>
      <c r="AJ965">
        <v>10</v>
      </c>
      <c r="AK965">
        <v>7</v>
      </c>
    </row>
    <row r="966" spans="1:38" x14ac:dyDescent="0.35">
      <c r="A966">
        <v>100226</v>
      </c>
      <c r="B966" t="s">
        <v>3804</v>
      </c>
      <c r="C966" t="s">
        <v>3805</v>
      </c>
      <c r="D966" t="s">
        <v>3806</v>
      </c>
      <c r="E966" t="s">
        <v>3368</v>
      </c>
      <c r="F966">
        <v>32073</v>
      </c>
      <c r="G966" t="s">
        <v>190</v>
      </c>
      <c r="H966" t="s">
        <v>3807</v>
      </c>
      <c r="I966" t="s">
        <v>44</v>
      </c>
      <c r="J966" t="s">
        <v>144</v>
      </c>
      <c r="K966" t="s">
        <v>46</v>
      </c>
      <c r="L966" t="s">
        <v>47</v>
      </c>
      <c r="M966">
        <v>3</v>
      </c>
      <c r="O966">
        <v>8</v>
      </c>
      <c r="P966">
        <v>8</v>
      </c>
      <c r="Q966">
        <v>0</v>
      </c>
      <c r="R966">
        <v>8</v>
      </c>
      <c r="S966">
        <v>0</v>
      </c>
      <c r="U966">
        <v>8</v>
      </c>
      <c r="V966">
        <v>7</v>
      </c>
      <c r="W966">
        <v>1</v>
      </c>
      <c r="X966">
        <v>5</v>
      </c>
      <c r="Y966">
        <v>1</v>
      </c>
      <c r="AA966">
        <v>11</v>
      </c>
      <c r="AB966">
        <v>9</v>
      </c>
      <c r="AC966">
        <v>3</v>
      </c>
      <c r="AD966">
        <v>5</v>
      </c>
      <c r="AE966">
        <v>1</v>
      </c>
      <c r="AG966">
        <v>15</v>
      </c>
      <c r="AH966">
        <v>15</v>
      </c>
      <c r="AJ966">
        <v>10</v>
      </c>
      <c r="AK966">
        <v>7</v>
      </c>
    </row>
    <row r="967" spans="1:38" x14ac:dyDescent="0.35">
      <c r="A967">
        <v>100228</v>
      </c>
      <c r="B967" t="s">
        <v>3808</v>
      </c>
      <c r="C967" t="s">
        <v>3809</v>
      </c>
      <c r="D967" t="s">
        <v>3718</v>
      </c>
      <c r="E967" t="s">
        <v>3368</v>
      </c>
      <c r="F967">
        <v>33324</v>
      </c>
      <c r="G967" t="s">
        <v>3455</v>
      </c>
      <c r="H967" t="s">
        <v>3810</v>
      </c>
      <c r="I967" t="s">
        <v>44</v>
      </c>
      <c r="J967" t="s">
        <v>58</v>
      </c>
      <c r="K967" t="s">
        <v>385</v>
      </c>
      <c r="M967">
        <v>2</v>
      </c>
      <c r="O967">
        <v>8</v>
      </c>
      <c r="P967">
        <v>8</v>
      </c>
      <c r="Q967">
        <v>0</v>
      </c>
      <c r="R967">
        <v>7</v>
      </c>
      <c r="S967">
        <v>1</v>
      </c>
      <c r="U967">
        <v>8</v>
      </c>
      <c r="V967">
        <v>6</v>
      </c>
      <c r="W967">
        <v>4</v>
      </c>
      <c r="X967">
        <v>2</v>
      </c>
      <c r="Y967">
        <v>0</v>
      </c>
      <c r="AA967">
        <v>11</v>
      </c>
      <c r="AB967">
        <v>8</v>
      </c>
      <c r="AC967">
        <v>0</v>
      </c>
      <c r="AD967">
        <v>6</v>
      </c>
      <c r="AE967">
        <v>2</v>
      </c>
      <c r="AG967">
        <v>15</v>
      </c>
      <c r="AH967">
        <v>15</v>
      </c>
      <c r="AJ967">
        <v>10</v>
      </c>
      <c r="AK967">
        <v>7</v>
      </c>
    </row>
    <row r="968" spans="1:38" x14ac:dyDescent="0.35">
      <c r="A968">
        <v>100230</v>
      </c>
      <c r="B968" t="s">
        <v>3811</v>
      </c>
      <c r="C968" t="s">
        <v>3812</v>
      </c>
      <c r="D968" t="s">
        <v>3813</v>
      </c>
      <c r="E968" t="s">
        <v>3368</v>
      </c>
      <c r="F968">
        <v>33024</v>
      </c>
      <c r="G968" t="s">
        <v>3455</v>
      </c>
      <c r="H968" t="s">
        <v>3814</v>
      </c>
      <c r="I968" t="s">
        <v>44</v>
      </c>
      <c r="J968" t="s">
        <v>45</v>
      </c>
      <c r="K968" t="s">
        <v>46</v>
      </c>
      <c r="M968">
        <v>4</v>
      </c>
      <c r="O968">
        <v>8</v>
      </c>
      <c r="P968">
        <v>4</v>
      </c>
      <c r="Q968">
        <v>0</v>
      </c>
      <c r="R968">
        <v>4</v>
      </c>
      <c r="S968">
        <v>0</v>
      </c>
      <c r="U968">
        <v>8</v>
      </c>
      <c r="V968">
        <v>6</v>
      </c>
      <c r="W968">
        <v>1</v>
      </c>
      <c r="X968">
        <v>5</v>
      </c>
      <c r="Y968">
        <v>0</v>
      </c>
      <c r="AA968">
        <v>11</v>
      </c>
      <c r="AB968">
        <v>5</v>
      </c>
      <c r="AC968">
        <v>0</v>
      </c>
      <c r="AD968">
        <v>4</v>
      </c>
      <c r="AE968">
        <v>1</v>
      </c>
      <c r="AG968">
        <v>15</v>
      </c>
      <c r="AH968">
        <v>15</v>
      </c>
      <c r="AJ968">
        <v>10</v>
      </c>
      <c r="AK968">
        <v>8</v>
      </c>
    </row>
    <row r="969" spans="1:38" x14ac:dyDescent="0.35">
      <c r="A969">
        <v>100231</v>
      </c>
      <c r="B969" t="s">
        <v>3815</v>
      </c>
      <c r="C969" t="s">
        <v>3816</v>
      </c>
      <c r="D969" t="s">
        <v>3421</v>
      </c>
      <c r="E969" t="s">
        <v>3368</v>
      </c>
      <c r="F969">
        <v>32514</v>
      </c>
      <c r="G969" t="s">
        <v>251</v>
      </c>
      <c r="H969" t="s">
        <v>3817</v>
      </c>
      <c r="I969" t="s">
        <v>44</v>
      </c>
      <c r="J969" t="s">
        <v>58</v>
      </c>
      <c r="K969" t="s">
        <v>46</v>
      </c>
      <c r="L969" t="s">
        <v>47</v>
      </c>
      <c r="M969">
        <v>3</v>
      </c>
      <c r="O969">
        <v>8</v>
      </c>
      <c r="P969">
        <v>8</v>
      </c>
      <c r="Q969">
        <v>0</v>
      </c>
      <c r="R969">
        <v>8</v>
      </c>
      <c r="S969">
        <v>0</v>
      </c>
      <c r="U969">
        <v>8</v>
      </c>
      <c r="V969">
        <v>8</v>
      </c>
      <c r="W969">
        <v>2</v>
      </c>
      <c r="X969">
        <v>6</v>
      </c>
      <c r="Y969">
        <v>0</v>
      </c>
      <c r="AA969">
        <v>11</v>
      </c>
      <c r="AB969">
        <v>9</v>
      </c>
      <c r="AC969">
        <v>0</v>
      </c>
      <c r="AD969">
        <v>8</v>
      </c>
      <c r="AE969">
        <v>1</v>
      </c>
      <c r="AG969">
        <v>15</v>
      </c>
      <c r="AH969">
        <v>15</v>
      </c>
      <c r="AJ969">
        <v>10</v>
      </c>
      <c r="AK969">
        <v>8</v>
      </c>
    </row>
    <row r="970" spans="1:38" x14ac:dyDescent="0.35">
      <c r="A970">
        <v>100232</v>
      </c>
      <c r="B970" t="s">
        <v>3818</v>
      </c>
      <c r="C970" t="s">
        <v>3819</v>
      </c>
      <c r="D970" t="s">
        <v>3820</v>
      </c>
      <c r="E970" t="s">
        <v>3368</v>
      </c>
      <c r="F970">
        <v>32177</v>
      </c>
      <c r="G970" t="s">
        <v>3148</v>
      </c>
      <c r="H970" t="s">
        <v>3821</v>
      </c>
      <c r="I970" t="s">
        <v>44</v>
      </c>
      <c r="J970" t="s">
        <v>58</v>
      </c>
      <c r="K970" t="s">
        <v>46</v>
      </c>
      <c r="M970">
        <v>2</v>
      </c>
      <c r="O970">
        <v>8</v>
      </c>
      <c r="P970">
        <v>6</v>
      </c>
      <c r="Q970">
        <v>0</v>
      </c>
      <c r="R970">
        <v>5</v>
      </c>
      <c r="S970">
        <v>1</v>
      </c>
      <c r="U970">
        <v>8</v>
      </c>
      <c r="V970">
        <v>5</v>
      </c>
      <c r="W970">
        <v>1</v>
      </c>
      <c r="X970">
        <v>4</v>
      </c>
      <c r="Y970">
        <v>0</v>
      </c>
      <c r="AA970">
        <v>11</v>
      </c>
      <c r="AB970">
        <v>8</v>
      </c>
      <c r="AC970">
        <v>0</v>
      </c>
      <c r="AD970">
        <v>6</v>
      </c>
      <c r="AE970">
        <v>2</v>
      </c>
      <c r="AG970">
        <v>15</v>
      </c>
      <c r="AH970">
        <v>15</v>
      </c>
      <c r="AJ970">
        <v>10</v>
      </c>
      <c r="AK970">
        <v>7</v>
      </c>
    </row>
    <row r="971" spans="1:38" x14ac:dyDescent="0.35">
      <c r="A971">
        <v>100236</v>
      </c>
      <c r="B971" t="s">
        <v>3822</v>
      </c>
      <c r="C971" t="s">
        <v>3823</v>
      </c>
      <c r="D971" t="s">
        <v>3549</v>
      </c>
      <c r="E971" t="s">
        <v>3368</v>
      </c>
      <c r="F971">
        <v>33952</v>
      </c>
      <c r="G971" t="s">
        <v>3550</v>
      </c>
      <c r="H971" t="s">
        <v>3824</v>
      </c>
      <c r="I971" t="s">
        <v>44</v>
      </c>
      <c r="J971" t="s">
        <v>58</v>
      </c>
      <c r="K971" t="s">
        <v>46</v>
      </c>
      <c r="M971">
        <v>1</v>
      </c>
      <c r="O971">
        <v>8</v>
      </c>
      <c r="P971">
        <v>8</v>
      </c>
      <c r="Q971">
        <v>0</v>
      </c>
      <c r="R971">
        <v>8</v>
      </c>
      <c r="S971">
        <v>0</v>
      </c>
      <c r="U971">
        <v>8</v>
      </c>
      <c r="V971">
        <v>7</v>
      </c>
      <c r="W971">
        <v>1</v>
      </c>
      <c r="X971">
        <v>6</v>
      </c>
      <c r="Y971">
        <v>0</v>
      </c>
      <c r="AA971">
        <v>11</v>
      </c>
      <c r="AB971">
        <v>9</v>
      </c>
      <c r="AC971">
        <v>0</v>
      </c>
      <c r="AD971">
        <v>5</v>
      </c>
      <c r="AE971">
        <v>4</v>
      </c>
      <c r="AG971">
        <v>15</v>
      </c>
      <c r="AH971">
        <v>15</v>
      </c>
      <c r="AJ971">
        <v>10</v>
      </c>
      <c r="AK971">
        <v>7</v>
      </c>
    </row>
    <row r="972" spans="1:38" x14ac:dyDescent="0.35">
      <c r="A972">
        <v>100238</v>
      </c>
      <c r="B972" t="s">
        <v>3825</v>
      </c>
      <c r="C972" t="s">
        <v>3826</v>
      </c>
      <c r="D972" t="s">
        <v>3441</v>
      </c>
      <c r="E972" t="s">
        <v>3368</v>
      </c>
      <c r="F972">
        <v>33709</v>
      </c>
      <c r="G972" t="s">
        <v>3442</v>
      </c>
      <c r="H972" t="s">
        <v>3827</v>
      </c>
      <c r="I972" t="s">
        <v>44</v>
      </c>
      <c r="J972" t="s">
        <v>58</v>
      </c>
      <c r="K972" t="s">
        <v>46</v>
      </c>
      <c r="M972">
        <v>1</v>
      </c>
      <c r="O972">
        <v>8</v>
      </c>
      <c r="P972">
        <v>8</v>
      </c>
      <c r="Q972">
        <v>1</v>
      </c>
      <c r="R972">
        <v>7</v>
      </c>
      <c r="S972">
        <v>0</v>
      </c>
      <c r="U972">
        <v>8</v>
      </c>
      <c r="V972">
        <v>6</v>
      </c>
      <c r="W972">
        <v>2</v>
      </c>
      <c r="X972">
        <v>4</v>
      </c>
      <c r="Y972">
        <v>0</v>
      </c>
      <c r="AA972">
        <v>11</v>
      </c>
      <c r="AB972">
        <v>9</v>
      </c>
      <c r="AC972">
        <v>0</v>
      </c>
      <c r="AD972">
        <v>6</v>
      </c>
      <c r="AE972">
        <v>3</v>
      </c>
      <c r="AG972">
        <v>15</v>
      </c>
      <c r="AH972">
        <v>15</v>
      </c>
      <c r="AJ972">
        <v>10</v>
      </c>
      <c r="AK972">
        <v>7</v>
      </c>
    </row>
    <row r="973" spans="1:38" x14ac:dyDescent="0.35">
      <c r="A973">
        <v>100242</v>
      </c>
      <c r="B973" t="s">
        <v>3828</v>
      </c>
      <c r="C973" t="s">
        <v>3829</v>
      </c>
      <c r="D973" t="s">
        <v>3425</v>
      </c>
      <c r="E973" t="s">
        <v>3368</v>
      </c>
      <c r="F973">
        <v>32405</v>
      </c>
      <c r="G973" t="s">
        <v>3426</v>
      </c>
      <c r="H973" t="s">
        <v>3830</v>
      </c>
      <c r="I973" t="s">
        <v>44</v>
      </c>
      <c r="J973" t="s">
        <v>58</v>
      </c>
      <c r="K973" t="s">
        <v>46</v>
      </c>
      <c r="L973" t="s">
        <v>47</v>
      </c>
      <c r="M973">
        <v>2</v>
      </c>
      <c r="O973">
        <v>8</v>
      </c>
      <c r="P973">
        <v>7</v>
      </c>
      <c r="Q973">
        <v>0</v>
      </c>
      <c r="R973">
        <v>7</v>
      </c>
      <c r="S973">
        <v>0</v>
      </c>
      <c r="U973">
        <v>8</v>
      </c>
      <c r="V973">
        <v>7</v>
      </c>
      <c r="W973">
        <v>1</v>
      </c>
      <c r="X973">
        <v>6</v>
      </c>
      <c r="Y973">
        <v>0</v>
      </c>
      <c r="AA973">
        <v>11</v>
      </c>
      <c r="AB973">
        <v>8</v>
      </c>
      <c r="AC973">
        <v>1</v>
      </c>
      <c r="AD973">
        <v>7</v>
      </c>
      <c r="AE973">
        <v>0</v>
      </c>
      <c r="AG973">
        <v>15</v>
      </c>
      <c r="AH973">
        <v>15</v>
      </c>
      <c r="AJ973">
        <v>10</v>
      </c>
      <c r="AK973">
        <v>9</v>
      </c>
    </row>
    <row r="974" spans="1:38" x14ac:dyDescent="0.35">
      <c r="A974">
        <v>100243</v>
      </c>
      <c r="B974" t="s">
        <v>3831</v>
      </c>
      <c r="C974" t="s">
        <v>3832</v>
      </c>
      <c r="D974" t="s">
        <v>3833</v>
      </c>
      <c r="E974" t="s">
        <v>3368</v>
      </c>
      <c r="F974">
        <v>33511</v>
      </c>
      <c r="G974" t="s">
        <v>3531</v>
      </c>
      <c r="H974" t="s">
        <v>3834</v>
      </c>
      <c r="I974" t="s">
        <v>44</v>
      </c>
      <c r="J974" t="s">
        <v>58</v>
      </c>
      <c r="K974" t="s">
        <v>46</v>
      </c>
      <c r="L974" t="s">
        <v>47</v>
      </c>
      <c r="M974">
        <v>3</v>
      </c>
      <c r="O974">
        <v>8</v>
      </c>
      <c r="P974">
        <v>8</v>
      </c>
      <c r="Q974">
        <v>2</v>
      </c>
      <c r="R974">
        <v>6</v>
      </c>
      <c r="S974">
        <v>0</v>
      </c>
      <c r="U974">
        <v>8</v>
      </c>
      <c r="V974">
        <v>8</v>
      </c>
      <c r="W974">
        <v>1</v>
      </c>
      <c r="X974">
        <v>7</v>
      </c>
      <c r="Y974">
        <v>0</v>
      </c>
      <c r="AA974">
        <v>11</v>
      </c>
      <c r="AB974">
        <v>9</v>
      </c>
      <c r="AC974">
        <v>0</v>
      </c>
      <c r="AD974">
        <v>6</v>
      </c>
      <c r="AE974">
        <v>3</v>
      </c>
      <c r="AG974">
        <v>15</v>
      </c>
      <c r="AH974">
        <v>15</v>
      </c>
      <c r="AJ974">
        <v>10</v>
      </c>
      <c r="AK974">
        <v>7</v>
      </c>
    </row>
    <row r="975" spans="1:38" x14ac:dyDescent="0.35">
      <c r="A975">
        <v>100244</v>
      </c>
      <c r="B975" t="s">
        <v>3835</v>
      </c>
      <c r="C975" t="s">
        <v>3836</v>
      </c>
      <c r="D975" t="s">
        <v>3837</v>
      </c>
      <c r="E975" t="s">
        <v>3368</v>
      </c>
      <c r="F975">
        <v>33990</v>
      </c>
      <c r="G975" t="s">
        <v>106</v>
      </c>
      <c r="H975" t="s">
        <v>3838</v>
      </c>
      <c r="I975" t="s">
        <v>44</v>
      </c>
      <c r="J975" t="s">
        <v>45</v>
      </c>
      <c r="K975" t="s">
        <v>46</v>
      </c>
      <c r="L975" t="s">
        <v>47</v>
      </c>
      <c r="M975">
        <v>3</v>
      </c>
      <c r="O975">
        <v>8</v>
      </c>
      <c r="P975">
        <v>7</v>
      </c>
      <c r="Q975">
        <v>1</v>
      </c>
      <c r="R975">
        <v>6</v>
      </c>
      <c r="S975">
        <v>0</v>
      </c>
      <c r="U975">
        <v>8</v>
      </c>
      <c r="V975">
        <v>7</v>
      </c>
      <c r="W975">
        <v>3</v>
      </c>
      <c r="X975">
        <v>4</v>
      </c>
      <c r="Y975">
        <v>0</v>
      </c>
      <c r="AA975">
        <v>11</v>
      </c>
      <c r="AB975">
        <v>7</v>
      </c>
      <c r="AC975">
        <v>1</v>
      </c>
      <c r="AD975">
        <v>4</v>
      </c>
      <c r="AE975">
        <v>2</v>
      </c>
      <c r="AG975">
        <v>15</v>
      </c>
      <c r="AH975">
        <v>15</v>
      </c>
      <c r="AJ975">
        <v>10</v>
      </c>
      <c r="AK975">
        <v>9</v>
      </c>
    </row>
    <row r="976" spans="1:38" x14ac:dyDescent="0.35">
      <c r="A976">
        <v>100246</v>
      </c>
      <c r="B976" t="s">
        <v>3839</v>
      </c>
      <c r="C976" t="s">
        <v>3840</v>
      </c>
      <c r="D976" t="s">
        <v>3841</v>
      </c>
      <c r="E976" t="s">
        <v>3368</v>
      </c>
      <c r="F976">
        <v>34950</v>
      </c>
      <c r="G976" t="s">
        <v>3842</v>
      </c>
      <c r="H976" t="s">
        <v>3843</v>
      </c>
      <c r="I976" t="s">
        <v>44</v>
      </c>
      <c r="J976" t="s">
        <v>58</v>
      </c>
      <c r="K976" t="s">
        <v>46</v>
      </c>
      <c r="L976" t="s">
        <v>47</v>
      </c>
      <c r="M976">
        <v>1</v>
      </c>
      <c r="O976">
        <v>8</v>
      </c>
      <c r="P976">
        <v>8</v>
      </c>
      <c r="Q976">
        <v>0</v>
      </c>
      <c r="R976">
        <v>8</v>
      </c>
      <c r="S976">
        <v>0</v>
      </c>
      <c r="U976">
        <v>8</v>
      </c>
      <c r="V976">
        <v>6</v>
      </c>
      <c r="W976">
        <v>2</v>
      </c>
      <c r="X976">
        <v>4</v>
      </c>
      <c r="Y976">
        <v>0</v>
      </c>
      <c r="AA976">
        <v>11</v>
      </c>
      <c r="AB976">
        <v>7</v>
      </c>
      <c r="AC976">
        <v>0</v>
      </c>
      <c r="AD976">
        <v>3</v>
      </c>
      <c r="AE976">
        <v>4</v>
      </c>
      <c r="AG976">
        <v>15</v>
      </c>
      <c r="AH976">
        <v>15</v>
      </c>
      <c r="AJ976">
        <v>10</v>
      </c>
      <c r="AK976">
        <v>7</v>
      </c>
    </row>
    <row r="977" spans="1:37" x14ac:dyDescent="0.35">
      <c r="A977">
        <v>100248</v>
      </c>
      <c r="B977" t="s">
        <v>3844</v>
      </c>
      <c r="C977" t="s">
        <v>3845</v>
      </c>
      <c r="D977" t="s">
        <v>3846</v>
      </c>
      <c r="E977" t="s">
        <v>3368</v>
      </c>
      <c r="F977">
        <v>33770</v>
      </c>
      <c r="G977" t="s">
        <v>3442</v>
      </c>
      <c r="H977" t="s">
        <v>3847</v>
      </c>
      <c r="I977" t="s">
        <v>44</v>
      </c>
      <c r="J977" t="s">
        <v>58</v>
      </c>
      <c r="K977" t="s">
        <v>46</v>
      </c>
      <c r="M977">
        <v>2</v>
      </c>
      <c r="O977">
        <v>8</v>
      </c>
      <c r="P977">
        <v>8</v>
      </c>
      <c r="Q977">
        <v>0</v>
      </c>
      <c r="R977">
        <v>8</v>
      </c>
      <c r="S977">
        <v>0</v>
      </c>
      <c r="U977">
        <v>8</v>
      </c>
      <c r="V977">
        <v>6</v>
      </c>
      <c r="W977">
        <v>1</v>
      </c>
      <c r="X977">
        <v>5</v>
      </c>
      <c r="Y977">
        <v>0</v>
      </c>
      <c r="AA977">
        <v>11</v>
      </c>
      <c r="AB977">
        <v>8</v>
      </c>
      <c r="AC977">
        <v>0</v>
      </c>
      <c r="AD977">
        <v>7</v>
      </c>
      <c r="AE977">
        <v>1</v>
      </c>
      <c r="AG977">
        <v>15</v>
      </c>
      <c r="AH977">
        <v>15</v>
      </c>
      <c r="AJ977">
        <v>10</v>
      </c>
      <c r="AK977">
        <v>7</v>
      </c>
    </row>
    <row r="978" spans="1:37" x14ac:dyDescent="0.35">
      <c r="A978">
        <v>100249</v>
      </c>
      <c r="B978" t="s">
        <v>3848</v>
      </c>
      <c r="C978" t="s">
        <v>3849</v>
      </c>
      <c r="D978" t="s">
        <v>3850</v>
      </c>
      <c r="E978" t="s">
        <v>3368</v>
      </c>
      <c r="F978">
        <v>34428</v>
      </c>
      <c r="G978" t="s">
        <v>3417</v>
      </c>
      <c r="H978" t="s">
        <v>3851</v>
      </c>
      <c r="I978" t="s">
        <v>44</v>
      </c>
      <c r="J978" t="s">
        <v>64</v>
      </c>
      <c r="K978" t="s">
        <v>385</v>
      </c>
      <c r="M978">
        <v>2</v>
      </c>
      <c r="O978">
        <v>8</v>
      </c>
      <c r="P978">
        <v>7</v>
      </c>
      <c r="Q978">
        <v>0</v>
      </c>
      <c r="R978">
        <v>7</v>
      </c>
      <c r="S978">
        <v>0</v>
      </c>
      <c r="U978">
        <v>8</v>
      </c>
      <c r="V978">
        <v>5</v>
      </c>
      <c r="W978">
        <v>0</v>
      </c>
      <c r="X978">
        <v>5</v>
      </c>
      <c r="Y978">
        <v>0</v>
      </c>
      <c r="AA978">
        <v>11</v>
      </c>
      <c r="AB978">
        <v>8</v>
      </c>
      <c r="AC978">
        <v>2</v>
      </c>
      <c r="AD978">
        <v>5</v>
      </c>
      <c r="AE978">
        <v>1</v>
      </c>
      <c r="AG978">
        <v>15</v>
      </c>
      <c r="AH978">
        <v>15</v>
      </c>
      <c r="AJ978">
        <v>10</v>
      </c>
      <c r="AK978">
        <v>6</v>
      </c>
    </row>
    <row r="979" spans="1:37" x14ac:dyDescent="0.35">
      <c r="A979">
        <v>100252</v>
      </c>
      <c r="B979" t="s">
        <v>3852</v>
      </c>
      <c r="C979" t="s">
        <v>3853</v>
      </c>
      <c r="D979" t="s">
        <v>3854</v>
      </c>
      <c r="E979" t="s">
        <v>3368</v>
      </c>
      <c r="F979">
        <v>34972</v>
      </c>
      <c r="G979" t="s">
        <v>3854</v>
      </c>
      <c r="H979" t="s">
        <v>3855</v>
      </c>
      <c r="I979" t="s">
        <v>44</v>
      </c>
      <c r="J979" t="s">
        <v>58</v>
      </c>
      <c r="K979" t="s">
        <v>385</v>
      </c>
      <c r="M979">
        <v>3</v>
      </c>
      <c r="O979">
        <v>8</v>
      </c>
      <c r="P979">
        <v>6</v>
      </c>
      <c r="Q979">
        <v>0</v>
      </c>
      <c r="R979">
        <v>6</v>
      </c>
      <c r="S979">
        <v>0</v>
      </c>
      <c r="U979">
        <v>8</v>
      </c>
      <c r="V979">
        <v>3</v>
      </c>
      <c r="W979">
        <v>1</v>
      </c>
      <c r="X979">
        <v>2</v>
      </c>
      <c r="Y979">
        <v>0</v>
      </c>
      <c r="AA979">
        <v>11</v>
      </c>
      <c r="AB979">
        <v>6</v>
      </c>
      <c r="AC979">
        <v>0</v>
      </c>
      <c r="AD979">
        <v>5</v>
      </c>
      <c r="AE979">
        <v>1</v>
      </c>
      <c r="AG979">
        <v>15</v>
      </c>
      <c r="AH979">
        <v>15</v>
      </c>
      <c r="AJ979">
        <v>10</v>
      </c>
      <c r="AK979">
        <v>8</v>
      </c>
    </row>
    <row r="980" spans="1:37" x14ac:dyDescent="0.35">
      <c r="A980">
        <v>100253</v>
      </c>
      <c r="B980" t="s">
        <v>3856</v>
      </c>
      <c r="C980" t="s">
        <v>3857</v>
      </c>
      <c r="D980" t="s">
        <v>3858</v>
      </c>
      <c r="E980" t="s">
        <v>3368</v>
      </c>
      <c r="F980">
        <v>33458</v>
      </c>
      <c r="G980" t="s">
        <v>3374</v>
      </c>
      <c r="H980" t="s">
        <v>3859</v>
      </c>
      <c r="I980" t="s">
        <v>44</v>
      </c>
      <c r="J980" t="s">
        <v>64</v>
      </c>
      <c r="K980" t="s">
        <v>46</v>
      </c>
      <c r="L980" t="s">
        <v>47</v>
      </c>
      <c r="M980">
        <v>4</v>
      </c>
      <c r="O980">
        <v>8</v>
      </c>
      <c r="P980">
        <v>8</v>
      </c>
      <c r="Q980">
        <v>1</v>
      </c>
      <c r="R980">
        <v>7</v>
      </c>
      <c r="S980">
        <v>0</v>
      </c>
      <c r="U980">
        <v>8</v>
      </c>
      <c r="V980">
        <v>8</v>
      </c>
      <c r="W980">
        <v>3</v>
      </c>
      <c r="X980">
        <v>5</v>
      </c>
      <c r="Y980">
        <v>0</v>
      </c>
      <c r="AA980">
        <v>11</v>
      </c>
      <c r="AB980">
        <v>11</v>
      </c>
      <c r="AC980">
        <v>0</v>
      </c>
      <c r="AD980">
        <v>8</v>
      </c>
      <c r="AE980">
        <v>3</v>
      </c>
      <c r="AG980">
        <v>15</v>
      </c>
      <c r="AH980">
        <v>15</v>
      </c>
      <c r="AJ980">
        <v>10</v>
      </c>
      <c r="AK980">
        <v>8</v>
      </c>
    </row>
    <row r="981" spans="1:37" x14ac:dyDescent="0.35">
      <c r="A981">
        <v>100254</v>
      </c>
      <c r="B981" t="s">
        <v>3860</v>
      </c>
      <c r="C981" t="s">
        <v>3861</v>
      </c>
      <c r="D981" t="s">
        <v>3663</v>
      </c>
      <c r="E981" t="s">
        <v>3368</v>
      </c>
      <c r="F981">
        <v>32308</v>
      </c>
      <c r="G981" t="s">
        <v>3664</v>
      </c>
      <c r="H981" t="s">
        <v>3862</v>
      </c>
      <c r="I981" t="s">
        <v>44</v>
      </c>
      <c r="J981" t="s">
        <v>58</v>
      </c>
      <c r="K981" t="s">
        <v>46</v>
      </c>
      <c r="L981" t="s">
        <v>47</v>
      </c>
      <c r="M981">
        <v>2</v>
      </c>
      <c r="O981">
        <v>8</v>
      </c>
      <c r="P981">
        <v>8</v>
      </c>
      <c r="Q981">
        <v>0</v>
      </c>
      <c r="R981">
        <v>8</v>
      </c>
      <c r="S981">
        <v>0</v>
      </c>
      <c r="U981">
        <v>8</v>
      </c>
      <c r="V981">
        <v>8</v>
      </c>
      <c r="W981">
        <v>2</v>
      </c>
      <c r="X981">
        <v>6</v>
      </c>
      <c r="Y981">
        <v>0</v>
      </c>
      <c r="AA981">
        <v>11</v>
      </c>
      <c r="AB981">
        <v>9</v>
      </c>
      <c r="AC981">
        <v>0</v>
      </c>
      <c r="AD981">
        <v>6</v>
      </c>
      <c r="AE981">
        <v>3</v>
      </c>
      <c r="AG981">
        <v>15</v>
      </c>
      <c r="AH981">
        <v>15</v>
      </c>
      <c r="AJ981">
        <v>10</v>
      </c>
      <c r="AK981">
        <v>8</v>
      </c>
    </row>
    <row r="982" spans="1:37" x14ac:dyDescent="0.35">
      <c r="A982">
        <v>100256</v>
      </c>
      <c r="B982" t="s">
        <v>3863</v>
      </c>
      <c r="C982" t="s">
        <v>3864</v>
      </c>
      <c r="D982" t="s">
        <v>3865</v>
      </c>
      <c r="E982" t="s">
        <v>3368</v>
      </c>
      <c r="F982">
        <v>34667</v>
      </c>
      <c r="G982" t="s">
        <v>3480</v>
      </c>
      <c r="H982" t="s">
        <v>3866</v>
      </c>
      <c r="I982" t="s">
        <v>44</v>
      </c>
      <c r="J982" t="s">
        <v>58</v>
      </c>
      <c r="K982" t="s">
        <v>46</v>
      </c>
      <c r="M982">
        <v>2</v>
      </c>
      <c r="O982">
        <v>8</v>
      </c>
      <c r="P982">
        <v>8</v>
      </c>
      <c r="Q982">
        <v>1</v>
      </c>
      <c r="R982">
        <v>7</v>
      </c>
      <c r="S982">
        <v>0</v>
      </c>
      <c r="U982">
        <v>8</v>
      </c>
      <c r="V982">
        <v>7</v>
      </c>
      <c r="W982">
        <v>1</v>
      </c>
      <c r="X982">
        <v>6</v>
      </c>
      <c r="Y982">
        <v>0</v>
      </c>
      <c r="AA982">
        <v>11</v>
      </c>
      <c r="AB982">
        <v>9</v>
      </c>
      <c r="AC982">
        <v>0</v>
      </c>
      <c r="AD982">
        <v>5</v>
      </c>
      <c r="AE982">
        <v>4</v>
      </c>
      <c r="AG982">
        <v>15</v>
      </c>
      <c r="AH982">
        <v>15</v>
      </c>
      <c r="AJ982">
        <v>10</v>
      </c>
      <c r="AK982">
        <v>6</v>
      </c>
    </row>
    <row r="983" spans="1:37" x14ac:dyDescent="0.35">
      <c r="A983">
        <v>100258</v>
      </c>
      <c r="B983" t="s">
        <v>3867</v>
      </c>
      <c r="C983" t="s">
        <v>3868</v>
      </c>
      <c r="D983" t="s">
        <v>3869</v>
      </c>
      <c r="E983" t="s">
        <v>3368</v>
      </c>
      <c r="F983">
        <v>33484</v>
      </c>
      <c r="G983" t="s">
        <v>3374</v>
      </c>
      <c r="H983" t="s">
        <v>3870</v>
      </c>
      <c r="I983" t="s">
        <v>44</v>
      </c>
      <c r="J983" t="s">
        <v>58</v>
      </c>
      <c r="K983" t="s">
        <v>46</v>
      </c>
      <c r="M983">
        <v>1</v>
      </c>
      <c r="O983">
        <v>8</v>
      </c>
      <c r="P983">
        <v>8</v>
      </c>
      <c r="Q983">
        <v>3</v>
      </c>
      <c r="R983">
        <v>5</v>
      </c>
      <c r="S983">
        <v>0</v>
      </c>
      <c r="U983">
        <v>8</v>
      </c>
      <c r="V983">
        <v>7</v>
      </c>
      <c r="W983">
        <v>3</v>
      </c>
      <c r="X983">
        <v>3</v>
      </c>
      <c r="Y983">
        <v>1</v>
      </c>
      <c r="AA983">
        <v>11</v>
      </c>
      <c r="AB983">
        <v>9</v>
      </c>
      <c r="AC983">
        <v>0</v>
      </c>
      <c r="AD983">
        <v>6</v>
      </c>
      <c r="AE983">
        <v>3</v>
      </c>
      <c r="AG983">
        <v>15</v>
      </c>
      <c r="AH983">
        <v>15</v>
      </c>
      <c r="AJ983">
        <v>10</v>
      </c>
      <c r="AK983">
        <v>7</v>
      </c>
    </row>
    <row r="984" spans="1:37" x14ac:dyDescent="0.35">
      <c r="A984">
        <v>100259</v>
      </c>
      <c r="B984" t="s">
        <v>3871</v>
      </c>
      <c r="C984" t="s">
        <v>3872</v>
      </c>
      <c r="D984" t="s">
        <v>3873</v>
      </c>
      <c r="E984" t="s">
        <v>3368</v>
      </c>
      <c r="F984">
        <v>33573</v>
      </c>
      <c r="G984" t="s">
        <v>3531</v>
      </c>
      <c r="H984" t="s">
        <v>3874</v>
      </c>
      <c r="I984" t="s">
        <v>44</v>
      </c>
      <c r="J984" t="s">
        <v>58</v>
      </c>
      <c r="K984" t="s">
        <v>46</v>
      </c>
      <c r="M984">
        <v>2</v>
      </c>
      <c r="O984">
        <v>8</v>
      </c>
      <c r="P984">
        <v>7</v>
      </c>
      <c r="Q984">
        <v>0</v>
      </c>
      <c r="R984">
        <v>7</v>
      </c>
      <c r="S984">
        <v>0</v>
      </c>
      <c r="U984">
        <v>8</v>
      </c>
      <c r="V984">
        <v>6</v>
      </c>
      <c r="W984">
        <v>1</v>
      </c>
      <c r="X984">
        <v>5</v>
      </c>
      <c r="Y984">
        <v>0</v>
      </c>
      <c r="AA984">
        <v>11</v>
      </c>
      <c r="AB984">
        <v>8</v>
      </c>
      <c r="AC984">
        <v>0</v>
      </c>
      <c r="AD984">
        <v>6</v>
      </c>
      <c r="AE984">
        <v>2</v>
      </c>
      <c r="AG984">
        <v>15</v>
      </c>
      <c r="AH984">
        <v>15</v>
      </c>
      <c r="AJ984">
        <v>10</v>
      </c>
      <c r="AK984">
        <v>8</v>
      </c>
    </row>
    <row r="985" spans="1:37" x14ac:dyDescent="0.35">
      <c r="A985">
        <v>100260</v>
      </c>
      <c r="B985" t="s">
        <v>3875</v>
      </c>
      <c r="C985" t="s">
        <v>3876</v>
      </c>
      <c r="D985" t="s">
        <v>3877</v>
      </c>
      <c r="E985" t="s">
        <v>3368</v>
      </c>
      <c r="F985">
        <v>34952</v>
      </c>
      <c r="G985" t="s">
        <v>3842</v>
      </c>
      <c r="H985" t="s">
        <v>3878</v>
      </c>
      <c r="I985" t="s">
        <v>44</v>
      </c>
      <c r="J985" t="s">
        <v>58</v>
      </c>
      <c r="K985" t="s">
        <v>46</v>
      </c>
      <c r="L985" t="s">
        <v>47</v>
      </c>
      <c r="M985">
        <v>1</v>
      </c>
      <c r="O985">
        <v>8</v>
      </c>
      <c r="P985">
        <v>7</v>
      </c>
      <c r="Q985">
        <v>0</v>
      </c>
      <c r="R985">
        <v>7</v>
      </c>
      <c r="S985">
        <v>0</v>
      </c>
      <c r="U985">
        <v>8</v>
      </c>
      <c r="V985">
        <v>8</v>
      </c>
      <c r="W985">
        <v>1</v>
      </c>
      <c r="X985">
        <v>7</v>
      </c>
      <c r="Y985">
        <v>0</v>
      </c>
      <c r="AA985">
        <v>11</v>
      </c>
      <c r="AB985">
        <v>7</v>
      </c>
      <c r="AC985">
        <v>0</v>
      </c>
      <c r="AD985">
        <v>1</v>
      </c>
      <c r="AE985">
        <v>6</v>
      </c>
      <c r="AG985">
        <v>15</v>
      </c>
      <c r="AH985">
        <v>15</v>
      </c>
      <c r="AJ985">
        <v>10</v>
      </c>
      <c r="AK985">
        <v>6</v>
      </c>
    </row>
    <row r="986" spans="1:37" x14ac:dyDescent="0.35">
      <c r="A986">
        <v>100264</v>
      </c>
      <c r="B986" t="s">
        <v>3879</v>
      </c>
      <c r="C986" t="s">
        <v>3880</v>
      </c>
      <c r="D986" t="s">
        <v>3534</v>
      </c>
      <c r="E986" t="s">
        <v>3368</v>
      </c>
      <c r="F986">
        <v>34613</v>
      </c>
      <c r="G986" t="s">
        <v>3535</v>
      </c>
      <c r="H986" t="s">
        <v>3881</v>
      </c>
      <c r="I986" t="s">
        <v>44</v>
      </c>
      <c r="J986" t="s">
        <v>58</v>
      </c>
      <c r="K986" t="s">
        <v>46</v>
      </c>
      <c r="L986" t="s">
        <v>47</v>
      </c>
      <c r="M986">
        <v>1</v>
      </c>
      <c r="O986">
        <v>8</v>
      </c>
      <c r="P986">
        <v>8</v>
      </c>
      <c r="Q986">
        <v>0</v>
      </c>
      <c r="R986">
        <v>8</v>
      </c>
      <c r="S986">
        <v>0</v>
      </c>
      <c r="U986">
        <v>8</v>
      </c>
      <c r="V986">
        <v>7</v>
      </c>
      <c r="W986">
        <v>3</v>
      </c>
      <c r="X986">
        <v>3</v>
      </c>
      <c r="Y986">
        <v>1</v>
      </c>
      <c r="AA986">
        <v>11</v>
      </c>
      <c r="AB986">
        <v>9</v>
      </c>
      <c r="AC986">
        <v>0</v>
      </c>
      <c r="AD986">
        <v>3</v>
      </c>
      <c r="AE986">
        <v>6</v>
      </c>
      <c r="AG986">
        <v>15</v>
      </c>
      <c r="AH986">
        <v>15</v>
      </c>
      <c r="AJ986">
        <v>10</v>
      </c>
      <c r="AK986">
        <v>8</v>
      </c>
    </row>
    <row r="987" spans="1:37" x14ac:dyDescent="0.35">
      <c r="A987">
        <v>100265</v>
      </c>
      <c r="B987" t="s">
        <v>3882</v>
      </c>
      <c r="C987" t="s">
        <v>3883</v>
      </c>
      <c r="D987" t="s">
        <v>3884</v>
      </c>
      <c r="E987" t="s">
        <v>3368</v>
      </c>
      <c r="F987">
        <v>34695</v>
      </c>
      <c r="G987" t="s">
        <v>3442</v>
      </c>
      <c r="H987" t="s">
        <v>3885</v>
      </c>
      <c r="I987" t="s">
        <v>44</v>
      </c>
      <c r="J987" t="s">
        <v>64</v>
      </c>
      <c r="K987" t="s">
        <v>46</v>
      </c>
      <c r="L987" t="s">
        <v>47</v>
      </c>
      <c r="M987">
        <v>4</v>
      </c>
      <c r="O987">
        <v>8</v>
      </c>
      <c r="P987">
        <v>7</v>
      </c>
      <c r="Q987">
        <v>0</v>
      </c>
      <c r="R987">
        <v>7</v>
      </c>
      <c r="S987">
        <v>0</v>
      </c>
      <c r="U987">
        <v>8</v>
      </c>
      <c r="V987">
        <v>7</v>
      </c>
      <c r="W987">
        <v>1</v>
      </c>
      <c r="X987">
        <v>6</v>
      </c>
      <c r="Y987">
        <v>0</v>
      </c>
      <c r="AA987">
        <v>11</v>
      </c>
      <c r="AB987">
        <v>9</v>
      </c>
      <c r="AC987">
        <v>0</v>
      </c>
      <c r="AD987">
        <v>9</v>
      </c>
      <c r="AE987">
        <v>0</v>
      </c>
      <c r="AG987">
        <v>15</v>
      </c>
      <c r="AH987">
        <v>15</v>
      </c>
      <c r="AJ987">
        <v>10</v>
      </c>
      <c r="AK987">
        <v>8</v>
      </c>
    </row>
    <row r="988" spans="1:37" x14ac:dyDescent="0.35">
      <c r="A988">
        <v>100266</v>
      </c>
      <c r="B988" t="s">
        <v>3886</v>
      </c>
      <c r="C988" t="s">
        <v>3887</v>
      </c>
      <c r="D988" t="s">
        <v>3888</v>
      </c>
      <c r="E988" t="s">
        <v>3368</v>
      </c>
      <c r="F988">
        <v>32561</v>
      </c>
      <c r="G988" t="s">
        <v>1693</v>
      </c>
      <c r="H988" t="s">
        <v>3889</v>
      </c>
      <c r="I988" t="s">
        <v>44</v>
      </c>
      <c r="J988" t="s">
        <v>144</v>
      </c>
      <c r="K988" t="s">
        <v>46</v>
      </c>
      <c r="M988">
        <v>4</v>
      </c>
      <c r="O988">
        <v>8</v>
      </c>
      <c r="P988">
        <v>5</v>
      </c>
      <c r="Q988">
        <v>0</v>
      </c>
      <c r="R988">
        <v>5</v>
      </c>
      <c r="S988">
        <v>0</v>
      </c>
      <c r="U988">
        <v>8</v>
      </c>
      <c r="V988">
        <v>4</v>
      </c>
      <c r="W988">
        <v>0</v>
      </c>
      <c r="X988">
        <v>4</v>
      </c>
      <c r="Y988">
        <v>0</v>
      </c>
      <c r="AA988">
        <v>11</v>
      </c>
      <c r="AB988">
        <v>7</v>
      </c>
      <c r="AC988">
        <v>1</v>
      </c>
      <c r="AD988">
        <v>5</v>
      </c>
      <c r="AE988">
        <v>1</v>
      </c>
      <c r="AG988">
        <v>15</v>
      </c>
      <c r="AH988">
        <v>15</v>
      </c>
      <c r="AJ988">
        <v>10</v>
      </c>
      <c r="AK988">
        <v>9</v>
      </c>
    </row>
    <row r="989" spans="1:37" x14ac:dyDescent="0.35">
      <c r="A989">
        <v>100267</v>
      </c>
      <c r="B989" t="s">
        <v>3890</v>
      </c>
      <c r="C989" t="s">
        <v>3891</v>
      </c>
      <c r="D989" t="s">
        <v>2842</v>
      </c>
      <c r="E989" t="s">
        <v>3368</v>
      </c>
      <c r="F989">
        <v>34223</v>
      </c>
      <c r="G989" t="s">
        <v>3566</v>
      </c>
      <c r="H989" t="s">
        <v>3892</v>
      </c>
      <c r="I989" t="s">
        <v>44</v>
      </c>
      <c r="J989" t="s">
        <v>58</v>
      </c>
      <c r="K989" t="s">
        <v>46</v>
      </c>
      <c r="M989">
        <v>3</v>
      </c>
      <c r="O989">
        <v>8</v>
      </c>
      <c r="P989">
        <v>6</v>
      </c>
      <c r="Q989">
        <v>0</v>
      </c>
      <c r="R989">
        <v>6</v>
      </c>
      <c r="S989">
        <v>0</v>
      </c>
      <c r="U989">
        <v>8</v>
      </c>
      <c r="V989">
        <v>4</v>
      </c>
      <c r="W989">
        <v>0</v>
      </c>
      <c r="X989">
        <v>4</v>
      </c>
      <c r="Y989">
        <v>0</v>
      </c>
      <c r="AA989">
        <v>11</v>
      </c>
      <c r="AB989">
        <v>8</v>
      </c>
      <c r="AC989">
        <v>0</v>
      </c>
      <c r="AD989">
        <v>7</v>
      </c>
      <c r="AE989">
        <v>1</v>
      </c>
      <c r="AG989">
        <v>15</v>
      </c>
      <c r="AH989">
        <v>15</v>
      </c>
      <c r="AJ989">
        <v>10</v>
      </c>
      <c r="AK989">
        <v>6</v>
      </c>
    </row>
    <row r="990" spans="1:37" x14ac:dyDescent="0.35">
      <c r="A990">
        <v>100268</v>
      </c>
      <c r="B990" t="s">
        <v>3893</v>
      </c>
      <c r="C990" t="s">
        <v>3894</v>
      </c>
      <c r="D990" t="s">
        <v>3722</v>
      </c>
      <c r="E990" t="s">
        <v>3368</v>
      </c>
      <c r="F990">
        <v>33428</v>
      </c>
      <c r="G990" t="s">
        <v>3374</v>
      </c>
      <c r="H990" t="s">
        <v>3895</v>
      </c>
      <c r="I990" t="s">
        <v>44</v>
      </c>
      <c r="J990" t="s">
        <v>58</v>
      </c>
      <c r="K990" t="s">
        <v>46</v>
      </c>
      <c r="L990" t="s">
        <v>47</v>
      </c>
      <c r="M990">
        <v>3</v>
      </c>
      <c r="O990">
        <v>8</v>
      </c>
      <c r="P990">
        <v>5</v>
      </c>
      <c r="Q990">
        <v>0</v>
      </c>
      <c r="R990">
        <v>5</v>
      </c>
      <c r="S990">
        <v>0</v>
      </c>
      <c r="U990">
        <v>8</v>
      </c>
      <c r="V990">
        <v>6</v>
      </c>
      <c r="W990">
        <v>1</v>
      </c>
      <c r="X990">
        <v>5</v>
      </c>
      <c r="Y990">
        <v>0</v>
      </c>
      <c r="AA990">
        <v>11</v>
      </c>
      <c r="AB990">
        <v>6</v>
      </c>
      <c r="AC990">
        <v>0</v>
      </c>
      <c r="AD990">
        <v>6</v>
      </c>
      <c r="AE990">
        <v>0</v>
      </c>
      <c r="AG990">
        <v>15</v>
      </c>
      <c r="AH990">
        <v>15</v>
      </c>
      <c r="AJ990">
        <v>10</v>
      </c>
      <c r="AK990">
        <v>7</v>
      </c>
    </row>
    <row r="991" spans="1:37" x14ac:dyDescent="0.35">
      <c r="A991">
        <v>100269</v>
      </c>
      <c r="B991" t="s">
        <v>3896</v>
      </c>
      <c r="C991" t="s">
        <v>3897</v>
      </c>
      <c r="D991" t="s">
        <v>3898</v>
      </c>
      <c r="E991" t="s">
        <v>3368</v>
      </c>
      <c r="F991">
        <v>33470</v>
      </c>
      <c r="G991" t="s">
        <v>3374</v>
      </c>
      <c r="H991" t="s">
        <v>3899</v>
      </c>
      <c r="I991" t="s">
        <v>44</v>
      </c>
      <c r="J991" t="s">
        <v>58</v>
      </c>
      <c r="K991" t="s">
        <v>46</v>
      </c>
      <c r="L991" t="s">
        <v>47</v>
      </c>
      <c r="M991">
        <v>2</v>
      </c>
      <c r="O991">
        <v>8</v>
      </c>
      <c r="P991">
        <v>7</v>
      </c>
      <c r="Q991">
        <v>0</v>
      </c>
      <c r="R991">
        <v>7</v>
      </c>
      <c r="S991">
        <v>0</v>
      </c>
      <c r="U991">
        <v>8</v>
      </c>
      <c r="V991">
        <v>7</v>
      </c>
      <c r="W991">
        <v>2</v>
      </c>
      <c r="X991">
        <v>5</v>
      </c>
      <c r="Y991">
        <v>0</v>
      </c>
      <c r="AA991">
        <v>11</v>
      </c>
      <c r="AB991">
        <v>6</v>
      </c>
      <c r="AC991">
        <v>0</v>
      </c>
      <c r="AD991">
        <v>2</v>
      </c>
      <c r="AE991">
        <v>4</v>
      </c>
      <c r="AG991">
        <v>15</v>
      </c>
      <c r="AH991">
        <v>15</v>
      </c>
      <c r="AJ991">
        <v>10</v>
      </c>
      <c r="AK991">
        <v>7</v>
      </c>
    </row>
    <row r="992" spans="1:37" x14ac:dyDescent="0.35">
      <c r="A992">
        <v>100275</v>
      </c>
      <c r="B992" t="s">
        <v>3900</v>
      </c>
      <c r="C992" t="s">
        <v>3901</v>
      </c>
      <c r="D992" t="s">
        <v>3902</v>
      </c>
      <c r="E992" t="s">
        <v>3368</v>
      </c>
      <c r="F992">
        <v>33414</v>
      </c>
      <c r="G992" t="s">
        <v>3374</v>
      </c>
      <c r="H992" t="s">
        <v>3903</v>
      </c>
      <c r="I992" t="s">
        <v>44</v>
      </c>
      <c r="J992" t="s">
        <v>58</v>
      </c>
      <c r="K992" t="s">
        <v>46</v>
      </c>
      <c r="L992" t="s">
        <v>47</v>
      </c>
      <c r="M992">
        <v>2</v>
      </c>
      <c r="O992">
        <v>8</v>
      </c>
      <c r="P992">
        <v>7</v>
      </c>
      <c r="Q992">
        <v>0</v>
      </c>
      <c r="R992">
        <v>7</v>
      </c>
      <c r="S992">
        <v>0</v>
      </c>
      <c r="U992">
        <v>8</v>
      </c>
      <c r="V992">
        <v>7</v>
      </c>
      <c r="W992">
        <v>2</v>
      </c>
      <c r="X992">
        <v>5</v>
      </c>
      <c r="Y992">
        <v>0</v>
      </c>
      <c r="AA992">
        <v>11</v>
      </c>
      <c r="AB992">
        <v>8</v>
      </c>
      <c r="AC992">
        <v>0</v>
      </c>
      <c r="AD992">
        <v>4</v>
      </c>
      <c r="AE992">
        <v>4</v>
      </c>
      <c r="AG992">
        <v>15</v>
      </c>
      <c r="AH992">
        <v>15</v>
      </c>
      <c r="AJ992">
        <v>10</v>
      </c>
      <c r="AK992">
        <v>7</v>
      </c>
    </row>
    <row r="993" spans="1:38" x14ac:dyDescent="0.35">
      <c r="A993">
        <v>100276</v>
      </c>
      <c r="B993" t="s">
        <v>3904</v>
      </c>
      <c r="C993" t="s">
        <v>3905</v>
      </c>
      <c r="D993" t="s">
        <v>3906</v>
      </c>
      <c r="E993" t="s">
        <v>3368</v>
      </c>
      <c r="F993">
        <v>33065</v>
      </c>
      <c r="G993" t="s">
        <v>3455</v>
      </c>
      <c r="H993" t="s">
        <v>3907</v>
      </c>
      <c r="I993" t="s">
        <v>44</v>
      </c>
      <c r="J993" t="s">
        <v>45</v>
      </c>
      <c r="K993" t="s">
        <v>46</v>
      </c>
      <c r="L993" t="s">
        <v>47</v>
      </c>
      <c r="M993">
        <v>4</v>
      </c>
      <c r="O993">
        <v>8</v>
      </c>
      <c r="P993">
        <v>7</v>
      </c>
      <c r="Q993">
        <v>1</v>
      </c>
      <c r="R993">
        <v>6</v>
      </c>
      <c r="S993">
        <v>0</v>
      </c>
      <c r="U993">
        <v>8</v>
      </c>
      <c r="V993">
        <v>7</v>
      </c>
      <c r="W993">
        <v>2</v>
      </c>
      <c r="X993">
        <v>5</v>
      </c>
      <c r="Y993">
        <v>0</v>
      </c>
      <c r="AA993">
        <v>11</v>
      </c>
      <c r="AB993">
        <v>7</v>
      </c>
      <c r="AC993">
        <v>0</v>
      </c>
      <c r="AD993">
        <v>6</v>
      </c>
      <c r="AE993">
        <v>1</v>
      </c>
      <c r="AG993">
        <v>15</v>
      </c>
      <c r="AH993">
        <v>15</v>
      </c>
      <c r="AJ993">
        <v>10</v>
      </c>
      <c r="AK993">
        <v>8</v>
      </c>
    </row>
    <row r="994" spans="1:38" x14ac:dyDescent="0.35">
      <c r="A994">
        <v>100277</v>
      </c>
      <c r="B994" t="s">
        <v>3908</v>
      </c>
      <c r="C994" t="s">
        <v>3909</v>
      </c>
      <c r="D994" t="s">
        <v>3385</v>
      </c>
      <c r="E994" t="s">
        <v>3368</v>
      </c>
      <c r="F994">
        <v>33137</v>
      </c>
      <c r="G994" t="s">
        <v>3386</v>
      </c>
      <c r="H994" t="s">
        <v>3910</v>
      </c>
      <c r="I994" t="s">
        <v>44</v>
      </c>
      <c r="J994" t="s">
        <v>64</v>
      </c>
      <c r="K994" t="s">
        <v>385</v>
      </c>
      <c r="M994" t="s">
        <v>90</v>
      </c>
      <c r="N994">
        <v>16</v>
      </c>
      <c r="O994">
        <v>8</v>
      </c>
      <c r="P994" t="s">
        <v>90</v>
      </c>
      <c r="Q994" t="s">
        <v>90</v>
      </c>
      <c r="R994" t="s">
        <v>90</v>
      </c>
      <c r="S994" t="s">
        <v>90</v>
      </c>
      <c r="T994">
        <v>5</v>
      </c>
      <c r="U994">
        <v>8</v>
      </c>
      <c r="V994" t="s">
        <v>90</v>
      </c>
      <c r="W994" t="s">
        <v>90</v>
      </c>
      <c r="X994" t="s">
        <v>90</v>
      </c>
      <c r="Y994" t="s">
        <v>90</v>
      </c>
      <c r="Z994">
        <v>5</v>
      </c>
      <c r="AA994">
        <v>11</v>
      </c>
      <c r="AB994" t="s">
        <v>90</v>
      </c>
      <c r="AC994" t="s">
        <v>90</v>
      </c>
      <c r="AD994" t="s">
        <v>90</v>
      </c>
      <c r="AE994" t="s">
        <v>90</v>
      </c>
      <c r="AF994">
        <v>5</v>
      </c>
      <c r="AG994">
        <v>15</v>
      </c>
      <c r="AH994" t="s">
        <v>90</v>
      </c>
      <c r="AI994">
        <v>5</v>
      </c>
      <c r="AJ994">
        <v>10</v>
      </c>
      <c r="AK994">
        <v>1</v>
      </c>
    </row>
    <row r="995" spans="1:38" x14ac:dyDescent="0.35">
      <c r="A995">
        <v>100281</v>
      </c>
      <c r="B995" t="s">
        <v>3911</v>
      </c>
      <c r="C995" t="s">
        <v>3912</v>
      </c>
      <c r="D995" t="s">
        <v>3813</v>
      </c>
      <c r="E995" t="s">
        <v>3368</v>
      </c>
      <c r="F995">
        <v>33028</v>
      </c>
      <c r="G995" t="s">
        <v>3455</v>
      </c>
      <c r="H995" t="s">
        <v>3913</v>
      </c>
      <c r="I995" t="s">
        <v>44</v>
      </c>
      <c r="J995" t="s">
        <v>45</v>
      </c>
      <c r="K995" t="s">
        <v>46</v>
      </c>
      <c r="L995" t="s">
        <v>47</v>
      </c>
      <c r="M995">
        <v>3</v>
      </c>
      <c r="O995">
        <v>8</v>
      </c>
      <c r="P995">
        <v>7</v>
      </c>
      <c r="Q995">
        <v>1</v>
      </c>
      <c r="R995">
        <v>6</v>
      </c>
      <c r="S995">
        <v>0</v>
      </c>
      <c r="U995">
        <v>8</v>
      </c>
      <c r="V995">
        <v>8</v>
      </c>
      <c r="W995">
        <v>2</v>
      </c>
      <c r="X995">
        <v>6</v>
      </c>
      <c r="Y995">
        <v>0</v>
      </c>
      <c r="AA995">
        <v>11</v>
      </c>
      <c r="AB995">
        <v>10</v>
      </c>
      <c r="AC995">
        <v>0</v>
      </c>
      <c r="AD995">
        <v>7</v>
      </c>
      <c r="AE995">
        <v>3</v>
      </c>
      <c r="AG995">
        <v>15</v>
      </c>
      <c r="AH995">
        <v>15</v>
      </c>
      <c r="AJ995">
        <v>10</v>
      </c>
      <c r="AK995">
        <v>7</v>
      </c>
    </row>
    <row r="996" spans="1:38" x14ac:dyDescent="0.35">
      <c r="A996">
        <v>100284</v>
      </c>
      <c r="B996" t="s">
        <v>3914</v>
      </c>
      <c r="C996" t="s">
        <v>3915</v>
      </c>
      <c r="D996" t="s">
        <v>3385</v>
      </c>
      <c r="E996" t="s">
        <v>3368</v>
      </c>
      <c r="F996">
        <v>33155</v>
      </c>
      <c r="G996" t="s">
        <v>3386</v>
      </c>
      <c r="H996" t="s">
        <v>3916</v>
      </c>
      <c r="I996" t="s">
        <v>44</v>
      </c>
      <c r="J996" t="s">
        <v>58</v>
      </c>
      <c r="K996" t="s">
        <v>46</v>
      </c>
      <c r="M996">
        <v>2</v>
      </c>
      <c r="O996">
        <v>8</v>
      </c>
      <c r="P996">
        <v>3</v>
      </c>
      <c r="Q996">
        <v>0</v>
      </c>
      <c r="R996">
        <v>3</v>
      </c>
      <c r="S996">
        <v>0</v>
      </c>
      <c r="U996">
        <v>8</v>
      </c>
      <c r="V996">
        <v>3</v>
      </c>
      <c r="W996">
        <v>1</v>
      </c>
      <c r="X996">
        <v>2</v>
      </c>
      <c r="Y996">
        <v>0</v>
      </c>
      <c r="AA996">
        <v>11</v>
      </c>
      <c r="AB996">
        <v>3</v>
      </c>
      <c r="AC996">
        <v>0</v>
      </c>
      <c r="AD996">
        <v>2</v>
      </c>
      <c r="AE996">
        <v>1</v>
      </c>
      <c r="AG996">
        <v>15</v>
      </c>
      <c r="AH996" t="s">
        <v>90</v>
      </c>
      <c r="AI996">
        <v>5</v>
      </c>
      <c r="AJ996">
        <v>10</v>
      </c>
      <c r="AK996">
        <v>7</v>
      </c>
    </row>
    <row r="997" spans="1:38" x14ac:dyDescent="0.35">
      <c r="A997">
        <v>100285</v>
      </c>
      <c r="B997" t="s">
        <v>3917</v>
      </c>
      <c r="C997" t="s">
        <v>3918</v>
      </c>
      <c r="D997" t="s">
        <v>3919</v>
      </c>
      <c r="E997" t="s">
        <v>3368</v>
      </c>
      <c r="F997">
        <v>33029</v>
      </c>
      <c r="G997" t="s">
        <v>3455</v>
      </c>
      <c r="H997" t="s">
        <v>3920</v>
      </c>
      <c r="I997" t="s">
        <v>44</v>
      </c>
      <c r="J997" t="s">
        <v>45</v>
      </c>
      <c r="K997" t="s">
        <v>46</v>
      </c>
      <c r="L997" t="s">
        <v>47</v>
      </c>
      <c r="M997">
        <v>5</v>
      </c>
      <c r="O997">
        <v>8</v>
      </c>
      <c r="P997">
        <v>5</v>
      </c>
      <c r="Q997">
        <v>0</v>
      </c>
      <c r="R997">
        <v>5</v>
      </c>
      <c r="S997">
        <v>0</v>
      </c>
      <c r="U997">
        <v>8</v>
      </c>
      <c r="V997">
        <v>7</v>
      </c>
      <c r="W997">
        <v>1</v>
      </c>
      <c r="X997">
        <v>6</v>
      </c>
      <c r="Y997">
        <v>0</v>
      </c>
      <c r="AA997">
        <v>11</v>
      </c>
      <c r="AB997">
        <v>5</v>
      </c>
      <c r="AC997">
        <v>0</v>
      </c>
      <c r="AD997">
        <v>4</v>
      </c>
      <c r="AE997">
        <v>1</v>
      </c>
      <c r="AG997">
        <v>15</v>
      </c>
      <c r="AH997">
        <v>15</v>
      </c>
      <c r="AJ997">
        <v>10</v>
      </c>
      <c r="AK997">
        <v>8</v>
      </c>
    </row>
    <row r="998" spans="1:38" x14ac:dyDescent="0.35">
      <c r="A998">
        <v>100286</v>
      </c>
      <c r="B998" t="s">
        <v>3921</v>
      </c>
      <c r="C998" t="s">
        <v>3922</v>
      </c>
      <c r="D998" t="s">
        <v>3403</v>
      </c>
      <c r="E998" t="s">
        <v>3368</v>
      </c>
      <c r="F998">
        <v>34119</v>
      </c>
      <c r="G998" t="s">
        <v>3404</v>
      </c>
      <c r="H998" t="s">
        <v>3923</v>
      </c>
      <c r="I998" t="s">
        <v>44</v>
      </c>
      <c r="J998" t="s">
        <v>58</v>
      </c>
      <c r="K998" t="s">
        <v>46</v>
      </c>
      <c r="M998">
        <v>2</v>
      </c>
      <c r="O998">
        <v>8</v>
      </c>
      <c r="P998">
        <v>8</v>
      </c>
      <c r="Q998">
        <v>0</v>
      </c>
      <c r="R998">
        <v>7</v>
      </c>
      <c r="S998">
        <v>1</v>
      </c>
      <c r="U998">
        <v>8</v>
      </c>
      <c r="V998">
        <v>7</v>
      </c>
      <c r="W998">
        <v>3</v>
      </c>
      <c r="X998">
        <v>4</v>
      </c>
      <c r="Y998">
        <v>0</v>
      </c>
      <c r="AA998">
        <v>11</v>
      </c>
      <c r="AB998">
        <v>9</v>
      </c>
      <c r="AC998">
        <v>0</v>
      </c>
      <c r="AD998">
        <v>5</v>
      </c>
      <c r="AE998">
        <v>4</v>
      </c>
      <c r="AG998">
        <v>15</v>
      </c>
      <c r="AH998">
        <v>15</v>
      </c>
      <c r="AJ998">
        <v>10</v>
      </c>
      <c r="AK998">
        <v>8</v>
      </c>
    </row>
    <row r="999" spans="1:38" x14ac:dyDescent="0.35">
      <c r="A999">
        <v>100287</v>
      </c>
      <c r="B999" t="s">
        <v>3924</v>
      </c>
      <c r="C999" t="s">
        <v>3925</v>
      </c>
      <c r="D999" t="s">
        <v>3926</v>
      </c>
      <c r="E999" t="s">
        <v>3368</v>
      </c>
      <c r="F999">
        <v>33401</v>
      </c>
      <c r="G999" t="s">
        <v>3374</v>
      </c>
      <c r="H999" t="s">
        <v>3927</v>
      </c>
      <c r="I999" t="s">
        <v>44</v>
      </c>
      <c r="J999" t="s">
        <v>58</v>
      </c>
      <c r="K999" t="s">
        <v>46</v>
      </c>
      <c r="L999" t="s">
        <v>47</v>
      </c>
      <c r="M999">
        <v>2</v>
      </c>
      <c r="O999">
        <v>8</v>
      </c>
      <c r="P999">
        <v>7</v>
      </c>
      <c r="Q999">
        <v>0</v>
      </c>
      <c r="R999">
        <v>7</v>
      </c>
      <c r="S999">
        <v>0</v>
      </c>
      <c r="U999">
        <v>8</v>
      </c>
      <c r="V999">
        <v>8</v>
      </c>
      <c r="W999">
        <v>1</v>
      </c>
      <c r="X999">
        <v>7</v>
      </c>
      <c r="Y999">
        <v>0</v>
      </c>
      <c r="AA999">
        <v>11</v>
      </c>
      <c r="AB999">
        <v>8</v>
      </c>
      <c r="AC999">
        <v>0</v>
      </c>
      <c r="AD999">
        <v>6</v>
      </c>
      <c r="AE999">
        <v>2</v>
      </c>
      <c r="AG999">
        <v>15</v>
      </c>
      <c r="AH999">
        <v>15</v>
      </c>
      <c r="AJ999">
        <v>10</v>
      </c>
      <c r="AK999">
        <v>8</v>
      </c>
    </row>
    <row r="1000" spans="1:38" x14ac:dyDescent="0.35">
      <c r="A1000">
        <v>100288</v>
      </c>
      <c r="B1000" t="s">
        <v>3928</v>
      </c>
      <c r="C1000" t="s">
        <v>3929</v>
      </c>
      <c r="D1000" t="s">
        <v>3926</v>
      </c>
      <c r="E1000" t="s">
        <v>3368</v>
      </c>
      <c r="F1000">
        <v>33407</v>
      </c>
      <c r="G1000" t="s">
        <v>3374</v>
      </c>
      <c r="H1000" t="s">
        <v>3930</v>
      </c>
      <c r="I1000" t="s">
        <v>44</v>
      </c>
      <c r="J1000" t="s">
        <v>58</v>
      </c>
      <c r="K1000" t="s">
        <v>46</v>
      </c>
      <c r="L1000" t="s">
        <v>47</v>
      </c>
      <c r="M1000">
        <v>1</v>
      </c>
      <c r="O1000">
        <v>8</v>
      </c>
      <c r="P1000">
        <v>5</v>
      </c>
      <c r="Q1000">
        <v>0</v>
      </c>
      <c r="R1000">
        <v>5</v>
      </c>
      <c r="S1000">
        <v>0</v>
      </c>
      <c r="U1000">
        <v>8</v>
      </c>
      <c r="V1000">
        <v>6</v>
      </c>
      <c r="W1000">
        <v>2</v>
      </c>
      <c r="X1000">
        <v>4</v>
      </c>
      <c r="Y1000">
        <v>0</v>
      </c>
      <c r="AA1000">
        <v>11</v>
      </c>
      <c r="AB1000">
        <v>4</v>
      </c>
      <c r="AC1000">
        <v>0</v>
      </c>
      <c r="AD1000">
        <v>2</v>
      </c>
      <c r="AE1000">
        <v>2</v>
      </c>
      <c r="AG1000">
        <v>15</v>
      </c>
      <c r="AH1000">
        <v>15</v>
      </c>
      <c r="AJ1000">
        <v>10</v>
      </c>
      <c r="AK1000">
        <v>6</v>
      </c>
    </row>
    <row r="1001" spans="1:38" x14ac:dyDescent="0.35">
      <c r="A1001">
        <v>100289</v>
      </c>
      <c r="B1001" t="s">
        <v>3931</v>
      </c>
      <c r="C1001" t="s">
        <v>3932</v>
      </c>
      <c r="D1001" t="s">
        <v>3933</v>
      </c>
      <c r="E1001" t="s">
        <v>3368</v>
      </c>
      <c r="F1001">
        <v>33331</v>
      </c>
      <c r="G1001" t="s">
        <v>3455</v>
      </c>
      <c r="H1001" t="s">
        <v>3934</v>
      </c>
      <c r="I1001" t="s">
        <v>44</v>
      </c>
      <c r="J1001" t="s">
        <v>64</v>
      </c>
      <c r="K1001" t="s">
        <v>46</v>
      </c>
      <c r="M1001">
        <v>5</v>
      </c>
      <c r="O1001">
        <v>8</v>
      </c>
      <c r="P1001">
        <v>8</v>
      </c>
      <c r="Q1001">
        <v>4</v>
      </c>
      <c r="R1001">
        <v>4</v>
      </c>
      <c r="S1001">
        <v>0</v>
      </c>
      <c r="U1001">
        <v>8</v>
      </c>
      <c r="V1001">
        <v>8</v>
      </c>
      <c r="W1001">
        <v>3</v>
      </c>
      <c r="X1001">
        <v>4</v>
      </c>
      <c r="Y1001">
        <v>1</v>
      </c>
      <c r="AA1001">
        <v>11</v>
      </c>
      <c r="AB1001">
        <v>11</v>
      </c>
      <c r="AC1001">
        <v>1</v>
      </c>
      <c r="AD1001">
        <v>8</v>
      </c>
      <c r="AE1001">
        <v>2</v>
      </c>
      <c r="AG1001">
        <v>15</v>
      </c>
      <c r="AH1001">
        <v>15</v>
      </c>
      <c r="AJ1001">
        <v>10</v>
      </c>
      <c r="AK1001">
        <v>9</v>
      </c>
    </row>
    <row r="1002" spans="1:38" x14ac:dyDescent="0.35">
      <c r="A1002">
        <v>100290</v>
      </c>
      <c r="B1002" t="s">
        <v>3935</v>
      </c>
      <c r="C1002" t="s">
        <v>3936</v>
      </c>
      <c r="D1002" t="s">
        <v>3937</v>
      </c>
      <c r="E1002" t="s">
        <v>3368</v>
      </c>
      <c r="F1002">
        <v>32159</v>
      </c>
      <c r="G1002" t="s">
        <v>2514</v>
      </c>
      <c r="H1002" t="s">
        <v>3938</v>
      </c>
      <c r="I1002" t="s">
        <v>44</v>
      </c>
      <c r="J1002" t="s">
        <v>64</v>
      </c>
      <c r="K1002" t="s">
        <v>46</v>
      </c>
      <c r="M1002">
        <v>4</v>
      </c>
      <c r="O1002">
        <v>8</v>
      </c>
      <c r="P1002">
        <v>7</v>
      </c>
      <c r="Q1002">
        <v>0</v>
      </c>
      <c r="R1002">
        <v>6</v>
      </c>
      <c r="S1002">
        <v>1</v>
      </c>
      <c r="U1002">
        <v>8</v>
      </c>
      <c r="V1002">
        <v>7</v>
      </c>
      <c r="W1002">
        <v>1</v>
      </c>
      <c r="X1002">
        <v>6</v>
      </c>
      <c r="Y1002">
        <v>0</v>
      </c>
      <c r="AA1002">
        <v>11</v>
      </c>
      <c r="AB1002">
        <v>8</v>
      </c>
      <c r="AC1002">
        <v>1</v>
      </c>
      <c r="AD1002">
        <v>6</v>
      </c>
      <c r="AE1002">
        <v>1</v>
      </c>
      <c r="AG1002">
        <v>15</v>
      </c>
      <c r="AH1002">
        <v>15</v>
      </c>
      <c r="AJ1002">
        <v>10</v>
      </c>
      <c r="AK1002">
        <v>8</v>
      </c>
    </row>
    <row r="1003" spans="1:38" x14ac:dyDescent="0.35">
      <c r="A1003">
        <v>100291</v>
      </c>
      <c r="B1003" t="s">
        <v>3939</v>
      </c>
      <c r="C1003" t="s">
        <v>3940</v>
      </c>
      <c r="D1003" t="s">
        <v>3408</v>
      </c>
      <c r="E1003" t="s">
        <v>3368</v>
      </c>
      <c r="F1003">
        <v>32935</v>
      </c>
      <c r="G1003" t="s">
        <v>3409</v>
      </c>
      <c r="H1003" t="s">
        <v>3941</v>
      </c>
      <c r="I1003" t="s">
        <v>44</v>
      </c>
      <c r="J1003" t="s">
        <v>64</v>
      </c>
      <c r="K1003" t="s">
        <v>46</v>
      </c>
      <c r="M1003">
        <v>3</v>
      </c>
      <c r="O1003">
        <v>8</v>
      </c>
      <c r="P1003">
        <v>6</v>
      </c>
      <c r="Q1003">
        <v>0</v>
      </c>
      <c r="R1003">
        <v>6</v>
      </c>
      <c r="S1003">
        <v>0</v>
      </c>
      <c r="U1003">
        <v>8</v>
      </c>
      <c r="V1003">
        <v>4</v>
      </c>
      <c r="W1003">
        <v>1</v>
      </c>
      <c r="X1003">
        <v>3</v>
      </c>
      <c r="Y1003">
        <v>0</v>
      </c>
      <c r="AA1003">
        <v>11</v>
      </c>
      <c r="AB1003">
        <v>7</v>
      </c>
      <c r="AC1003">
        <v>0</v>
      </c>
      <c r="AD1003">
        <v>6</v>
      </c>
      <c r="AE1003">
        <v>1</v>
      </c>
      <c r="AG1003">
        <v>15</v>
      </c>
      <c r="AH1003">
        <v>15</v>
      </c>
      <c r="AJ1003">
        <v>10</v>
      </c>
      <c r="AK1003">
        <v>7</v>
      </c>
    </row>
    <row r="1004" spans="1:38" x14ac:dyDescent="0.35">
      <c r="A1004">
        <v>100292</v>
      </c>
      <c r="B1004" t="s">
        <v>3942</v>
      </c>
      <c r="C1004" t="s">
        <v>3943</v>
      </c>
      <c r="D1004" t="s">
        <v>3944</v>
      </c>
      <c r="E1004" t="s">
        <v>3368</v>
      </c>
      <c r="F1004">
        <v>32550</v>
      </c>
      <c r="G1004" t="s">
        <v>3945</v>
      </c>
      <c r="H1004" t="s">
        <v>3946</v>
      </c>
      <c r="I1004" t="s">
        <v>44</v>
      </c>
      <c r="J1004" t="s">
        <v>144</v>
      </c>
      <c r="K1004" t="s">
        <v>46</v>
      </c>
      <c r="L1004" t="s">
        <v>47</v>
      </c>
      <c r="M1004">
        <v>3</v>
      </c>
      <c r="N1004">
        <v>29</v>
      </c>
      <c r="O1004">
        <v>8</v>
      </c>
      <c r="P1004">
        <v>6</v>
      </c>
      <c r="Q1004">
        <v>0</v>
      </c>
      <c r="R1004">
        <v>5</v>
      </c>
      <c r="S1004">
        <v>1</v>
      </c>
      <c r="T1004">
        <v>29</v>
      </c>
      <c r="U1004">
        <v>8</v>
      </c>
      <c r="V1004">
        <v>2</v>
      </c>
      <c r="W1004">
        <v>0</v>
      </c>
      <c r="X1004">
        <v>2</v>
      </c>
      <c r="Y1004">
        <v>0</v>
      </c>
      <c r="Z1004">
        <v>29</v>
      </c>
      <c r="AA1004">
        <v>11</v>
      </c>
      <c r="AB1004">
        <v>7</v>
      </c>
      <c r="AC1004">
        <v>0</v>
      </c>
      <c r="AD1004">
        <v>7</v>
      </c>
      <c r="AE1004">
        <v>0</v>
      </c>
      <c r="AF1004">
        <v>29</v>
      </c>
      <c r="AG1004">
        <v>15</v>
      </c>
      <c r="AH1004">
        <v>10</v>
      </c>
      <c r="AI1004">
        <v>29</v>
      </c>
      <c r="AJ1004">
        <v>10</v>
      </c>
      <c r="AK1004">
        <v>8</v>
      </c>
      <c r="AL1004">
        <v>29</v>
      </c>
    </row>
    <row r="1005" spans="1:38" x14ac:dyDescent="0.35">
      <c r="A1005">
        <v>100296</v>
      </c>
      <c r="B1005" t="s">
        <v>3947</v>
      </c>
      <c r="C1005" t="s">
        <v>3948</v>
      </c>
      <c r="D1005" t="s">
        <v>3751</v>
      </c>
      <c r="E1005" t="s">
        <v>3368</v>
      </c>
      <c r="F1005">
        <v>33146</v>
      </c>
      <c r="G1005" t="s">
        <v>3386</v>
      </c>
      <c r="H1005" t="s">
        <v>3949</v>
      </c>
      <c r="I1005" t="s">
        <v>44</v>
      </c>
      <c r="J1005" t="s">
        <v>144</v>
      </c>
      <c r="K1005" t="s">
        <v>46</v>
      </c>
      <c r="M1005">
        <v>5</v>
      </c>
      <c r="O1005">
        <v>8</v>
      </c>
      <c r="P1005">
        <v>4</v>
      </c>
      <c r="Q1005">
        <v>1</v>
      </c>
      <c r="R1005">
        <v>3</v>
      </c>
      <c r="S1005">
        <v>0</v>
      </c>
      <c r="U1005">
        <v>8</v>
      </c>
      <c r="V1005">
        <v>6</v>
      </c>
      <c r="W1005">
        <v>1</v>
      </c>
      <c r="X1005">
        <v>5</v>
      </c>
      <c r="Y1005">
        <v>0</v>
      </c>
      <c r="AA1005">
        <v>11</v>
      </c>
      <c r="AB1005">
        <v>6</v>
      </c>
      <c r="AC1005">
        <v>1</v>
      </c>
      <c r="AD1005">
        <v>4</v>
      </c>
      <c r="AE1005">
        <v>1</v>
      </c>
      <c r="AG1005">
        <v>15</v>
      </c>
      <c r="AH1005">
        <v>15</v>
      </c>
      <c r="AJ1005">
        <v>10</v>
      </c>
      <c r="AK1005">
        <v>7</v>
      </c>
    </row>
    <row r="1006" spans="1:38" x14ac:dyDescent="0.35">
      <c r="A1006">
        <v>100298</v>
      </c>
      <c r="B1006" t="s">
        <v>3950</v>
      </c>
      <c r="C1006" t="s">
        <v>3951</v>
      </c>
      <c r="D1006" t="s">
        <v>3952</v>
      </c>
      <c r="E1006" t="s">
        <v>3368</v>
      </c>
      <c r="F1006">
        <v>32324</v>
      </c>
      <c r="G1006" t="s">
        <v>132</v>
      </c>
      <c r="H1006" t="s">
        <v>3953</v>
      </c>
      <c r="I1006" t="s">
        <v>44</v>
      </c>
      <c r="J1006" t="s">
        <v>111</v>
      </c>
      <c r="K1006" t="s">
        <v>385</v>
      </c>
      <c r="M1006" t="s">
        <v>90</v>
      </c>
      <c r="N1006">
        <v>19</v>
      </c>
      <c r="O1006" t="s">
        <v>90</v>
      </c>
      <c r="P1006" t="s">
        <v>90</v>
      </c>
      <c r="Q1006" t="s">
        <v>90</v>
      </c>
      <c r="R1006" t="s">
        <v>90</v>
      </c>
      <c r="S1006" t="s">
        <v>90</v>
      </c>
      <c r="T1006">
        <v>19</v>
      </c>
      <c r="U1006" t="s">
        <v>90</v>
      </c>
      <c r="V1006" t="s">
        <v>90</v>
      </c>
      <c r="W1006" t="s">
        <v>90</v>
      </c>
      <c r="X1006" t="s">
        <v>90</v>
      </c>
      <c r="Y1006" t="s">
        <v>90</v>
      </c>
      <c r="Z1006">
        <v>19</v>
      </c>
      <c r="AA1006" t="s">
        <v>90</v>
      </c>
      <c r="AB1006" t="s">
        <v>90</v>
      </c>
      <c r="AC1006" t="s">
        <v>90</v>
      </c>
      <c r="AD1006" t="s">
        <v>90</v>
      </c>
      <c r="AE1006" t="s">
        <v>90</v>
      </c>
      <c r="AF1006">
        <v>19</v>
      </c>
      <c r="AG1006" t="s">
        <v>90</v>
      </c>
      <c r="AH1006" t="s">
        <v>90</v>
      </c>
      <c r="AI1006">
        <v>19</v>
      </c>
      <c r="AJ1006" t="s">
        <v>90</v>
      </c>
      <c r="AK1006" t="s">
        <v>90</v>
      </c>
      <c r="AL1006">
        <v>19</v>
      </c>
    </row>
    <row r="1007" spans="1:38" x14ac:dyDescent="0.35">
      <c r="A1007">
        <v>100299</v>
      </c>
      <c r="B1007" t="s">
        <v>3954</v>
      </c>
      <c r="C1007" t="s">
        <v>3955</v>
      </c>
      <c r="D1007" t="s">
        <v>3450</v>
      </c>
      <c r="E1007" t="s">
        <v>3368</v>
      </c>
      <c r="F1007">
        <v>34202</v>
      </c>
      <c r="G1007" t="s">
        <v>3451</v>
      </c>
      <c r="H1007" t="s">
        <v>3956</v>
      </c>
      <c r="I1007" t="s">
        <v>44</v>
      </c>
      <c r="J1007" t="s">
        <v>58</v>
      </c>
      <c r="K1007" t="s">
        <v>46</v>
      </c>
      <c r="L1007" t="s">
        <v>47</v>
      </c>
      <c r="M1007">
        <v>4</v>
      </c>
      <c r="O1007">
        <v>8</v>
      </c>
      <c r="P1007">
        <v>7</v>
      </c>
      <c r="Q1007">
        <v>0</v>
      </c>
      <c r="R1007">
        <v>7</v>
      </c>
      <c r="S1007">
        <v>0</v>
      </c>
      <c r="U1007">
        <v>8</v>
      </c>
      <c r="V1007">
        <v>7</v>
      </c>
      <c r="W1007">
        <v>1</v>
      </c>
      <c r="X1007">
        <v>6</v>
      </c>
      <c r="Y1007">
        <v>0</v>
      </c>
      <c r="AA1007">
        <v>11</v>
      </c>
      <c r="AB1007">
        <v>8</v>
      </c>
      <c r="AC1007">
        <v>1</v>
      </c>
      <c r="AD1007">
        <v>6</v>
      </c>
      <c r="AE1007">
        <v>1</v>
      </c>
      <c r="AG1007">
        <v>15</v>
      </c>
      <c r="AH1007">
        <v>15</v>
      </c>
      <c r="AJ1007">
        <v>10</v>
      </c>
      <c r="AK1007">
        <v>7</v>
      </c>
    </row>
    <row r="1008" spans="1:38" x14ac:dyDescent="0.35">
      <c r="A1008">
        <v>100302</v>
      </c>
      <c r="B1008" t="s">
        <v>3957</v>
      </c>
      <c r="C1008" t="s">
        <v>3958</v>
      </c>
      <c r="D1008" t="s">
        <v>3959</v>
      </c>
      <c r="E1008" t="s">
        <v>3368</v>
      </c>
      <c r="F1008">
        <v>34769</v>
      </c>
      <c r="G1008" t="s">
        <v>1178</v>
      </c>
      <c r="H1008" t="s">
        <v>3960</v>
      </c>
      <c r="I1008" t="s">
        <v>44</v>
      </c>
      <c r="J1008" t="s">
        <v>58</v>
      </c>
      <c r="K1008" t="s">
        <v>46</v>
      </c>
      <c r="M1008">
        <v>2</v>
      </c>
      <c r="O1008">
        <v>8</v>
      </c>
      <c r="P1008">
        <v>6</v>
      </c>
      <c r="Q1008">
        <v>0</v>
      </c>
      <c r="R1008">
        <v>6</v>
      </c>
      <c r="S1008">
        <v>0</v>
      </c>
      <c r="U1008">
        <v>8</v>
      </c>
      <c r="V1008">
        <v>2</v>
      </c>
      <c r="W1008">
        <v>0</v>
      </c>
      <c r="X1008">
        <v>2</v>
      </c>
      <c r="Y1008">
        <v>0</v>
      </c>
      <c r="AA1008">
        <v>11</v>
      </c>
      <c r="AB1008">
        <v>6</v>
      </c>
      <c r="AC1008">
        <v>0</v>
      </c>
      <c r="AD1008">
        <v>5</v>
      </c>
      <c r="AE1008">
        <v>1</v>
      </c>
      <c r="AG1008">
        <v>15</v>
      </c>
      <c r="AH1008">
        <v>15</v>
      </c>
      <c r="AJ1008">
        <v>10</v>
      </c>
      <c r="AK1008">
        <v>7</v>
      </c>
    </row>
    <row r="1009" spans="1:38" x14ac:dyDescent="0.35">
      <c r="A1009">
        <v>100307</v>
      </c>
      <c r="B1009" t="s">
        <v>3961</v>
      </c>
      <c r="C1009" t="s">
        <v>3962</v>
      </c>
      <c r="D1009" t="s">
        <v>1160</v>
      </c>
      <c r="E1009" t="s">
        <v>3368</v>
      </c>
      <c r="F1009">
        <v>32216</v>
      </c>
      <c r="G1009" t="s">
        <v>3369</v>
      </c>
      <c r="H1009" t="s">
        <v>3963</v>
      </c>
      <c r="I1009" t="s">
        <v>44</v>
      </c>
      <c r="J1009" t="s">
        <v>64</v>
      </c>
      <c r="K1009" t="s">
        <v>46</v>
      </c>
      <c r="L1009" t="s">
        <v>47</v>
      </c>
      <c r="M1009">
        <v>4</v>
      </c>
      <c r="N1009">
        <v>29</v>
      </c>
      <c r="O1009">
        <v>8</v>
      </c>
      <c r="P1009">
        <v>6</v>
      </c>
      <c r="Q1009">
        <v>0</v>
      </c>
      <c r="R1009">
        <v>6</v>
      </c>
      <c r="S1009">
        <v>0</v>
      </c>
      <c r="T1009">
        <v>29</v>
      </c>
      <c r="U1009">
        <v>8</v>
      </c>
      <c r="V1009">
        <v>4</v>
      </c>
      <c r="W1009">
        <v>1</v>
      </c>
      <c r="X1009">
        <v>3</v>
      </c>
      <c r="Y1009">
        <v>0</v>
      </c>
      <c r="Z1009">
        <v>29</v>
      </c>
      <c r="AA1009">
        <v>11</v>
      </c>
      <c r="AB1009">
        <v>8</v>
      </c>
      <c r="AC1009">
        <v>1</v>
      </c>
      <c r="AD1009">
        <v>6</v>
      </c>
      <c r="AE1009">
        <v>1</v>
      </c>
      <c r="AF1009">
        <v>29</v>
      </c>
      <c r="AG1009">
        <v>15</v>
      </c>
      <c r="AH1009">
        <v>10</v>
      </c>
      <c r="AI1009">
        <v>29</v>
      </c>
      <c r="AJ1009">
        <v>10</v>
      </c>
      <c r="AK1009">
        <v>8</v>
      </c>
      <c r="AL1009">
        <v>29</v>
      </c>
    </row>
    <row r="1010" spans="1:38" x14ac:dyDescent="0.35">
      <c r="A1010">
        <v>100313</v>
      </c>
      <c r="B1010" t="s">
        <v>3964</v>
      </c>
      <c r="C1010" t="s">
        <v>3965</v>
      </c>
      <c r="D1010" t="s">
        <v>3966</v>
      </c>
      <c r="E1010" t="s">
        <v>3368</v>
      </c>
      <c r="F1010">
        <v>32456</v>
      </c>
      <c r="G1010" t="s">
        <v>3967</v>
      </c>
      <c r="H1010" t="s">
        <v>3968</v>
      </c>
      <c r="I1010" t="s">
        <v>44</v>
      </c>
      <c r="J1010" t="s">
        <v>64</v>
      </c>
      <c r="K1010" t="s">
        <v>46</v>
      </c>
      <c r="M1010">
        <v>3</v>
      </c>
      <c r="N1010">
        <v>29</v>
      </c>
      <c r="O1010">
        <v>8</v>
      </c>
      <c r="P1010">
        <v>3</v>
      </c>
      <c r="Q1010">
        <v>0</v>
      </c>
      <c r="R1010">
        <v>3</v>
      </c>
      <c r="S1010">
        <v>0</v>
      </c>
      <c r="T1010">
        <v>29</v>
      </c>
      <c r="U1010">
        <v>8</v>
      </c>
      <c r="V1010" t="s">
        <v>90</v>
      </c>
      <c r="W1010" t="s">
        <v>90</v>
      </c>
      <c r="X1010" t="s">
        <v>90</v>
      </c>
      <c r="Y1010" t="s">
        <v>90</v>
      </c>
      <c r="Z1010">
        <v>5</v>
      </c>
      <c r="AA1010">
        <v>11</v>
      </c>
      <c r="AB1010">
        <v>4</v>
      </c>
      <c r="AC1010">
        <v>0</v>
      </c>
      <c r="AD1010">
        <v>3</v>
      </c>
      <c r="AE1010">
        <v>1</v>
      </c>
      <c r="AF1010">
        <v>29</v>
      </c>
      <c r="AG1010">
        <v>15</v>
      </c>
      <c r="AH1010" t="s">
        <v>90</v>
      </c>
      <c r="AI1010">
        <v>5</v>
      </c>
      <c r="AJ1010">
        <v>10</v>
      </c>
      <c r="AK1010">
        <v>5</v>
      </c>
      <c r="AL1010">
        <v>29</v>
      </c>
    </row>
    <row r="1011" spans="1:38" x14ac:dyDescent="0.35">
      <c r="A1011">
        <v>100314</v>
      </c>
      <c r="B1011" t="s">
        <v>3969</v>
      </c>
      <c r="C1011" t="s">
        <v>3970</v>
      </c>
      <c r="D1011" t="s">
        <v>3385</v>
      </c>
      <c r="E1011" t="s">
        <v>3368</v>
      </c>
      <c r="F1011">
        <v>33196</v>
      </c>
      <c r="G1011" t="s">
        <v>3386</v>
      </c>
      <c r="H1011" t="s">
        <v>3971</v>
      </c>
      <c r="I1011" t="s">
        <v>44</v>
      </c>
      <c r="J1011" t="s">
        <v>64</v>
      </c>
      <c r="K1011" t="s">
        <v>46</v>
      </c>
      <c r="L1011" t="s">
        <v>47</v>
      </c>
      <c r="M1011">
        <v>5</v>
      </c>
      <c r="O1011">
        <v>8</v>
      </c>
      <c r="P1011">
        <v>5</v>
      </c>
      <c r="Q1011">
        <v>2</v>
      </c>
      <c r="R1011">
        <v>3</v>
      </c>
      <c r="S1011">
        <v>0</v>
      </c>
      <c r="U1011">
        <v>8</v>
      </c>
      <c r="V1011">
        <v>7</v>
      </c>
      <c r="W1011">
        <v>2</v>
      </c>
      <c r="X1011">
        <v>5</v>
      </c>
      <c r="Y1011">
        <v>0</v>
      </c>
      <c r="AA1011">
        <v>11</v>
      </c>
      <c r="AB1011">
        <v>6</v>
      </c>
      <c r="AC1011">
        <v>1</v>
      </c>
      <c r="AD1011">
        <v>4</v>
      </c>
      <c r="AE1011">
        <v>1</v>
      </c>
      <c r="AG1011">
        <v>15</v>
      </c>
      <c r="AH1011">
        <v>15</v>
      </c>
      <c r="AJ1011">
        <v>10</v>
      </c>
      <c r="AK1011">
        <v>8</v>
      </c>
    </row>
    <row r="1012" spans="1:38" x14ac:dyDescent="0.35">
      <c r="A1012">
        <v>100315</v>
      </c>
      <c r="B1012" t="s">
        <v>3972</v>
      </c>
      <c r="C1012" t="s">
        <v>3973</v>
      </c>
      <c r="D1012" t="s">
        <v>3408</v>
      </c>
      <c r="E1012" t="s">
        <v>3368</v>
      </c>
      <c r="F1012">
        <v>32940</v>
      </c>
      <c r="G1012" t="s">
        <v>3409</v>
      </c>
      <c r="H1012" t="s">
        <v>3974</v>
      </c>
      <c r="I1012" t="s">
        <v>44</v>
      </c>
      <c r="J1012" t="s">
        <v>64</v>
      </c>
      <c r="K1012" t="s">
        <v>46</v>
      </c>
      <c r="L1012" t="s">
        <v>47</v>
      </c>
      <c r="M1012">
        <v>5</v>
      </c>
      <c r="O1012">
        <v>8</v>
      </c>
      <c r="P1012">
        <v>7</v>
      </c>
      <c r="Q1012">
        <v>0</v>
      </c>
      <c r="R1012">
        <v>7</v>
      </c>
      <c r="S1012">
        <v>0</v>
      </c>
      <c r="U1012">
        <v>8</v>
      </c>
      <c r="V1012">
        <v>7</v>
      </c>
      <c r="W1012">
        <v>1</v>
      </c>
      <c r="X1012">
        <v>6</v>
      </c>
      <c r="Y1012">
        <v>0</v>
      </c>
      <c r="AA1012">
        <v>11</v>
      </c>
      <c r="AB1012">
        <v>7</v>
      </c>
      <c r="AC1012">
        <v>2</v>
      </c>
      <c r="AD1012">
        <v>4</v>
      </c>
      <c r="AE1012">
        <v>1</v>
      </c>
      <c r="AG1012">
        <v>15</v>
      </c>
      <c r="AH1012">
        <v>15</v>
      </c>
      <c r="AJ1012">
        <v>10</v>
      </c>
      <c r="AK1012">
        <v>9</v>
      </c>
    </row>
    <row r="1013" spans="1:38" x14ac:dyDescent="0.35">
      <c r="A1013">
        <v>100316</v>
      </c>
      <c r="B1013" t="s">
        <v>3975</v>
      </c>
      <c r="C1013" t="s">
        <v>3976</v>
      </c>
      <c r="D1013" t="s">
        <v>3977</v>
      </c>
      <c r="E1013" t="s">
        <v>3368</v>
      </c>
      <c r="F1013">
        <v>32907</v>
      </c>
      <c r="G1013" t="s">
        <v>3409</v>
      </c>
      <c r="H1013" t="s">
        <v>3978</v>
      </c>
      <c r="I1013" t="s">
        <v>44</v>
      </c>
      <c r="J1013" t="s">
        <v>58</v>
      </c>
      <c r="K1013" t="s">
        <v>46</v>
      </c>
      <c r="M1013">
        <v>3</v>
      </c>
      <c r="O1013">
        <v>8</v>
      </c>
      <c r="P1013">
        <v>6</v>
      </c>
      <c r="Q1013">
        <v>0</v>
      </c>
      <c r="R1013">
        <v>6</v>
      </c>
      <c r="S1013">
        <v>0</v>
      </c>
      <c r="U1013">
        <v>8</v>
      </c>
      <c r="V1013">
        <v>6</v>
      </c>
      <c r="W1013">
        <v>1</v>
      </c>
      <c r="X1013">
        <v>5</v>
      </c>
      <c r="Y1013">
        <v>0</v>
      </c>
      <c r="AA1013">
        <v>11</v>
      </c>
      <c r="AB1013">
        <v>8</v>
      </c>
      <c r="AC1013">
        <v>1</v>
      </c>
      <c r="AD1013">
        <v>7</v>
      </c>
      <c r="AE1013">
        <v>0</v>
      </c>
      <c r="AG1013">
        <v>15</v>
      </c>
      <c r="AH1013">
        <v>15</v>
      </c>
      <c r="AJ1013">
        <v>10</v>
      </c>
      <c r="AK1013">
        <v>7</v>
      </c>
    </row>
    <row r="1014" spans="1:38" x14ac:dyDescent="0.35">
      <c r="A1014">
        <v>100319</v>
      </c>
      <c r="B1014" t="s">
        <v>3979</v>
      </c>
      <c r="C1014" t="s">
        <v>3980</v>
      </c>
      <c r="D1014" t="s">
        <v>3981</v>
      </c>
      <c r="E1014" t="s">
        <v>3368</v>
      </c>
      <c r="F1014">
        <v>33544</v>
      </c>
      <c r="G1014" t="s">
        <v>3480</v>
      </c>
      <c r="H1014" t="s">
        <v>3982</v>
      </c>
      <c r="I1014" t="s">
        <v>44</v>
      </c>
      <c r="J1014" t="s">
        <v>64</v>
      </c>
      <c r="K1014" t="s">
        <v>46</v>
      </c>
      <c r="L1014" t="s">
        <v>47</v>
      </c>
      <c r="M1014">
        <v>5</v>
      </c>
      <c r="O1014">
        <v>8</v>
      </c>
      <c r="P1014">
        <v>7</v>
      </c>
      <c r="Q1014">
        <v>0</v>
      </c>
      <c r="R1014">
        <v>7</v>
      </c>
      <c r="S1014">
        <v>0</v>
      </c>
      <c r="U1014">
        <v>8</v>
      </c>
      <c r="V1014">
        <v>7</v>
      </c>
      <c r="W1014">
        <v>1</v>
      </c>
      <c r="X1014">
        <v>6</v>
      </c>
      <c r="Y1014">
        <v>0</v>
      </c>
      <c r="AA1014">
        <v>11</v>
      </c>
      <c r="AB1014">
        <v>8</v>
      </c>
      <c r="AC1014">
        <v>2</v>
      </c>
      <c r="AD1014">
        <v>6</v>
      </c>
      <c r="AE1014">
        <v>0</v>
      </c>
      <c r="AG1014">
        <v>15</v>
      </c>
      <c r="AH1014">
        <v>15</v>
      </c>
      <c r="AJ1014">
        <v>10</v>
      </c>
      <c r="AK1014">
        <v>8</v>
      </c>
    </row>
    <row r="1015" spans="1:38" x14ac:dyDescent="0.35">
      <c r="A1015">
        <v>100320</v>
      </c>
      <c r="B1015" t="s">
        <v>3983</v>
      </c>
      <c r="C1015" t="s">
        <v>3984</v>
      </c>
      <c r="D1015" t="s">
        <v>3602</v>
      </c>
      <c r="E1015" t="s">
        <v>3368</v>
      </c>
      <c r="F1015">
        <v>34758</v>
      </c>
      <c r="G1015" t="s">
        <v>1178</v>
      </c>
      <c r="H1015" t="s">
        <v>3985</v>
      </c>
      <c r="I1015" t="s">
        <v>44</v>
      </c>
      <c r="J1015" t="s">
        <v>58</v>
      </c>
      <c r="K1015" t="s">
        <v>46</v>
      </c>
      <c r="M1015">
        <v>2</v>
      </c>
      <c r="O1015">
        <v>8</v>
      </c>
      <c r="P1015">
        <v>6</v>
      </c>
      <c r="Q1015">
        <v>0</v>
      </c>
      <c r="R1015">
        <v>6</v>
      </c>
      <c r="S1015">
        <v>0</v>
      </c>
      <c r="U1015">
        <v>8</v>
      </c>
      <c r="V1015">
        <v>2</v>
      </c>
      <c r="W1015">
        <v>1</v>
      </c>
      <c r="X1015">
        <v>1</v>
      </c>
      <c r="Y1015">
        <v>0</v>
      </c>
      <c r="AA1015">
        <v>11</v>
      </c>
      <c r="AB1015">
        <v>5</v>
      </c>
      <c r="AC1015">
        <v>0</v>
      </c>
      <c r="AD1015">
        <v>3</v>
      </c>
      <c r="AE1015">
        <v>2</v>
      </c>
      <c r="AG1015">
        <v>15</v>
      </c>
      <c r="AH1015">
        <v>15</v>
      </c>
      <c r="AJ1015">
        <v>10</v>
      </c>
      <c r="AK1015">
        <v>7</v>
      </c>
    </row>
    <row r="1016" spans="1:38" x14ac:dyDescent="0.35">
      <c r="A1016">
        <v>100321</v>
      </c>
      <c r="B1016" t="s">
        <v>3986</v>
      </c>
      <c r="C1016" t="s">
        <v>3987</v>
      </c>
      <c r="D1016" t="s">
        <v>3988</v>
      </c>
      <c r="E1016" t="s">
        <v>3368</v>
      </c>
      <c r="F1016">
        <v>32068</v>
      </c>
      <c r="G1016" t="s">
        <v>190</v>
      </c>
      <c r="H1016" t="s">
        <v>3989</v>
      </c>
      <c r="I1016" t="s">
        <v>44</v>
      </c>
      <c r="J1016" t="s">
        <v>64</v>
      </c>
      <c r="K1016" t="s">
        <v>46</v>
      </c>
      <c r="L1016" t="s">
        <v>47</v>
      </c>
      <c r="M1016">
        <v>3</v>
      </c>
      <c r="N1016">
        <v>29</v>
      </c>
      <c r="O1016">
        <v>8</v>
      </c>
      <c r="P1016">
        <v>7</v>
      </c>
      <c r="Q1016">
        <v>0</v>
      </c>
      <c r="R1016">
        <v>7</v>
      </c>
      <c r="S1016">
        <v>0</v>
      </c>
      <c r="T1016">
        <v>29</v>
      </c>
      <c r="U1016">
        <v>8</v>
      </c>
      <c r="V1016">
        <v>3</v>
      </c>
      <c r="W1016">
        <v>0</v>
      </c>
      <c r="X1016">
        <v>3</v>
      </c>
      <c r="Y1016">
        <v>0</v>
      </c>
      <c r="Z1016">
        <v>29</v>
      </c>
      <c r="AA1016">
        <v>11</v>
      </c>
      <c r="AB1016">
        <v>8</v>
      </c>
      <c r="AC1016">
        <v>0</v>
      </c>
      <c r="AD1016">
        <v>7</v>
      </c>
      <c r="AE1016">
        <v>1</v>
      </c>
      <c r="AF1016">
        <v>29</v>
      </c>
      <c r="AG1016">
        <v>15</v>
      </c>
      <c r="AH1016">
        <v>10</v>
      </c>
      <c r="AI1016">
        <v>29</v>
      </c>
      <c r="AJ1016">
        <v>10</v>
      </c>
      <c r="AK1016">
        <v>8</v>
      </c>
      <c r="AL1016">
        <v>29</v>
      </c>
    </row>
    <row r="1017" spans="1:38" x14ac:dyDescent="0.35">
      <c r="A1017">
        <v>100329</v>
      </c>
      <c r="B1017" t="s">
        <v>3990</v>
      </c>
      <c r="C1017" t="s">
        <v>3991</v>
      </c>
      <c r="D1017" t="s">
        <v>3992</v>
      </c>
      <c r="E1017" t="s">
        <v>3368</v>
      </c>
      <c r="F1017">
        <v>32765</v>
      </c>
      <c r="G1017" t="s">
        <v>3711</v>
      </c>
      <c r="H1017" t="s">
        <v>3993</v>
      </c>
      <c r="I1017" t="s">
        <v>44</v>
      </c>
      <c r="J1017" t="s">
        <v>58</v>
      </c>
      <c r="K1017" t="s">
        <v>46</v>
      </c>
      <c r="L1017" t="s">
        <v>47</v>
      </c>
      <c r="M1017">
        <v>3</v>
      </c>
      <c r="O1017">
        <v>8</v>
      </c>
      <c r="P1017">
        <v>5</v>
      </c>
      <c r="Q1017">
        <v>0</v>
      </c>
      <c r="R1017">
        <v>5</v>
      </c>
      <c r="S1017">
        <v>0</v>
      </c>
      <c r="U1017">
        <v>8</v>
      </c>
      <c r="V1017">
        <v>5</v>
      </c>
      <c r="W1017">
        <v>1</v>
      </c>
      <c r="X1017">
        <v>3</v>
      </c>
      <c r="Y1017">
        <v>1</v>
      </c>
      <c r="AA1017">
        <v>11</v>
      </c>
      <c r="AB1017">
        <v>6</v>
      </c>
      <c r="AC1017">
        <v>0</v>
      </c>
      <c r="AD1017">
        <v>4</v>
      </c>
      <c r="AE1017">
        <v>2</v>
      </c>
      <c r="AG1017">
        <v>15</v>
      </c>
      <c r="AH1017">
        <v>15</v>
      </c>
      <c r="AJ1017">
        <v>10</v>
      </c>
      <c r="AK1017">
        <v>6</v>
      </c>
    </row>
    <row r="1018" spans="1:38" x14ac:dyDescent="0.35">
      <c r="A1018">
        <v>100330</v>
      </c>
      <c r="B1018" t="s">
        <v>3994</v>
      </c>
      <c r="C1018" t="s">
        <v>3995</v>
      </c>
      <c r="D1018" t="s">
        <v>3996</v>
      </c>
      <c r="E1018" t="s">
        <v>3368</v>
      </c>
      <c r="F1018">
        <v>32725</v>
      </c>
      <c r="G1018" t="s">
        <v>3395</v>
      </c>
      <c r="H1018" t="s">
        <v>3997</v>
      </c>
      <c r="I1018" t="s">
        <v>44</v>
      </c>
      <c r="J1018" t="s">
        <v>197</v>
      </c>
      <c r="K1018" t="s">
        <v>46</v>
      </c>
      <c r="M1018" t="s">
        <v>90</v>
      </c>
      <c r="N1018">
        <v>16</v>
      </c>
      <c r="O1018">
        <v>8</v>
      </c>
      <c r="P1018">
        <v>2</v>
      </c>
      <c r="Q1018">
        <v>0</v>
      </c>
      <c r="R1018">
        <v>2</v>
      </c>
      <c r="S1018">
        <v>0</v>
      </c>
      <c r="U1018">
        <v>8</v>
      </c>
      <c r="V1018">
        <v>2</v>
      </c>
      <c r="W1018">
        <v>0</v>
      </c>
      <c r="X1018">
        <v>2</v>
      </c>
      <c r="Y1018">
        <v>0</v>
      </c>
      <c r="AA1018">
        <v>11</v>
      </c>
      <c r="AB1018">
        <v>3</v>
      </c>
      <c r="AC1018">
        <v>1</v>
      </c>
      <c r="AD1018">
        <v>2</v>
      </c>
      <c r="AE1018">
        <v>0</v>
      </c>
      <c r="AG1018">
        <v>15</v>
      </c>
      <c r="AH1018">
        <v>10</v>
      </c>
      <c r="AJ1018">
        <v>10</v>
      </c>
      <c r="AK1018">
        <v>6</v>
      </c>
    </row>
    <row r="1019" spans="1:38" x14ac:dyDescent="0.35">
      <c r="A1019">
        <v>100350</v>
      </c>
      <c r="B1019" t="s">
        <v>3998</v>
      </c>
      <c r="C1019" t="s">
        <v>3999</v>
      </c>
      <c r="D1019" t="s">
        <v>3378</v>
      </c>
      <c r="E1019" t="s">
        <v>3368</v>
      </c>
      <c r="F1019">
        <v>32827</v>
      </c>
      <c r="G1019" t="s">
        <v>1480</v>
      </c>
      <c r="H1019" t="s">
        <v>4000</v>
      </c>
      <c r="I1019" t="s">
        <v>44</v>
      </c>
      <c r="J1019" t="s">
        <v>58</v>
      </c>
      <c r="K1019" t="s">
        <v>46</v>
      </c>
      <c r="L1019" t="s">
        <v>47</v>
      </c>
      <c r="M1019">
        <v>3</v>
      </c>
      <c r="O1019">
        <v>8</v>
      </c>
      <c r="P1019">
        <v>3</v>
      </c>
      <c r="Q1019">
        <v>0</v>
      </c>
      <c r="R1019">
        <v>3</v>
      </c>
      <c r="S1019">
        <v>0</v>
      </c>
      <c r="U1019">
        <v>8</v>
      </c>
      <c r="V1019">
        <v>2</v>
      </c>
      <c r="W1019">
        <v>1</v>
      </c>
      <c r="X1019">
        <v>1</v>
      </c>
      <c r="Y1019">
        <v>0</v>
      </c>
      <c r="AA1019">
        <v>11</v>
      </c>
      <c r="AB1019">
        <v>4</v>
      </c>
      <c r="AC1019">
        <v>0</v>
      </c>
      <c r="AD1019">
        <v>4</v>
      </c>
      <c r="AE1019">
        <v>0</v>
      </c>
      <c r="AG1019">
        <v>15</v>
      </c>
      <c r="AH1019">
        <v>15</v>
      </c>
      <c r="AJ1019">
        <v>10</v>
      </c>
      <c r="AK1019">
        <v>7</v>
      </c>
    </row>
    <row r="1020" spans="1:38" x14ac:dyDescent="0.35">
      <c r="A1020">
        <v>100359</v>
      </c>
      <c r="B1020" t="s">
        <v>4001</v>
      </c>
      <c r="C1020" t="s">
        <v>4002</v>
      </c>
      <c r="D1020" t="s">
        <v>4003</v>
      </c>
      <c r="E1020" t="s">
        <v>3368</v>
      </c>
      <c r="F1020">
        <v>34275</v>
      </c>
      <c r="G1020" t="s">
        <v>3566</v>
      </c>
      <c r="H1020" t="s">
        <v>4004</v>
      </c>
      <c r="I1020" t="s">
        <v>44</v>
      </c>
      <c r="J1020" t="s">
        <v>45</v>
      </c>
      <c r="K1020" t="s">
        <v>46</v>
      </c>
      <c r="L1020" t="s">
        <v>47</v>
      </c>
      <c r="M1020">
        <v>5</v>
      </c>
      <c r="O1020">
        <v>8</v>
      </c>
      <c r="P1020">
        <v>7</v>
      </c>
      <c r="Q1020">
        <v>0</v>
      </c>
      <c r="R1020">
        <v>7</v>
      </c>
      <c r="S1020">
        <v>0</v>
      </c>
      <c r="U1020">
        <v>8</v>
      </c>
      <c r="V1020">
        <v>7</v>
      </c>
      <c r="W1020">
        <v>3</v>
      </c>
      <c r="X1020">
        <v>4</v>
      </c>
      <c r="Y1020">
        <v>0</v>
      </c>
      <c r="AA1020">
        <v>11</v>
      </c>
      <c r="AB1020">
        <v>8</v>
      </c>
      <c r="AC1020">
        <v>2</v>
      </c>
      <c r="AD1020">
        <v>6</v>
      </c>
      <c r="AE1020">
        <v>0</v>
      </c>
      <c r="AG1020">
        <v>15</v>
      </c>
      <c r="AH1020">
        <v>15</v>
      </c>
      <c r="AJ1020">
        <v>10</v>
      </c>
      <c r="AK1020">
        <v>8</v>
      </c>
    </row>
    <row r="1021" spans="1:38" x14ac:dyDescent="0.35">
      <c r="A1021">
        <v>100360</v>
      </c>
      <c r="B1021" t="s">
        <v>4005</v>
      </c>
      <c r="C1021" t="s">
        <v>4006</v>
      </c>
      <c r="D1021" t="s">
        <v>4007</v>
      </c>
      <c r="E1021" t="s">
        <v>3368</v>
      </c>
      <c r="F1021">
        <v>33328</v>
      </c>
      <c r="G1021" t="s">
        <v>3455</v>
      </c>
      <c r="H1021" t="s">
        <v>4008</v>
      </c>
      <c r="I1021" t="s">
        <v>44</v>
      </c>
      <c r="J1021" t="s">
        <v>58</v>
      </c>
      <c r="K1021" t="s">
        <v>46</v>
      </c>
      <c r="L1021" t="s">
        <v>47</v>
      </c>
      <c r="M1021">
        <v>3</v>
      </c>
      <c r="O1021">
        <v>8</v>
      </c>
      <c r="P1021">
        <v>3</v>
      </c>
      <c r="Q1021">
        <v>0</v>
      </c>
      <c r="R1021">
        <v>3</v>
      </c>
      <c r="S1021">
        <v>0</v>
      </c>
      <c r="U1021">
        <v>8</v>
      </c>
      <c r="V1021">
        <v>5</v>
      </c>
      <c r="W1021">
        <v>1</v>
      </c>
      <c r="X1021">
        <v>4</v>
      </c>
      <c r="Y1021">
        <v>0</v>
      </c>
      <c r="AA1021">
        <v>11</v>
      </c>
      <c r="AB1021">
        <v>4</v>
      </c>
      <c r="AC1021">
        <v>0</v>
      </c>
      <c r="AD1021">
        <v>4</v>
      </c>
      <c r="AE1021">
        <v>0</v>
      </c>
      <c r="AG1021">
        <v>15</v>
      </c>
      <c r="AH1021">
        <v>15</v>
      </c>
      <c r="AJ1021">
        <v>10</v>
      </c>
      <c r="AK1021">
        <v>6</v>
      </c>
    </row>
    <row r="1022" spans="1:38" x14ac:dyDescent="0.35">
      <c r="A1022">
        <v>100361</v>
      </c>
      <c r="B1022" t="s">
        <v>4009</v>
      </c>
      <c r="C1022" t="s">
        <v>4010</v>
      </c>
      <c r="D1022" t="s">
        <v>3574</v>
      </c>
      <c r="E1022" t="s">
        <v>3368</v>
      </c>
      <c r="F1022">
        <v>32259</v>
      </c>
      <c r="G1022" t="s">
        <v>3574</v>
      </c>
      <c r="H1022" t="s">
        <v>4011</v>
      </c>
      <c r="I1022" t="s">
        <v>44</v>
      </c>
      <c r="J1022" t="s">
        <v>64</v>
      </c>
      <c r="K1022" t="s">
        <v>46</v>
      </c>
      <c r="M1022">
        <v>4</v>
      </c>
      <c r="N1022">
        <v>29</v>
      </c>
      <c r="O1022">
        <v>8</v>
      </c>
      <c r="P1022">
        <v>3</v>
      </c>
      <c r="Q1022">
        <v>0</v>
      </c>
      <c r="R1022">
        <v>3</v>
      </c>
      <c r="S1022">
        <v>0</v>
      </c>
      <c r="T1022">
        <v>29</v>
      </c>
      <c r="U1022">
        <v>8</v>
      </c>
      <c r="V1022">
        <v>1</v>
      </c>
      <c r="W1022">
        <v>0</v>
      </c>
      <c r="X1022">
        <v>1</v>
      </c>
      <c r="Y1022">
        <v>0</v>
      </c>
      <c r="Z1022">
        <v>29</v>
      </c>
      <c r="AA1022">
        <v>11</v>
      </c>
      <c r="AB1022">
        <v>5</v>
      </c>
      <c r="AC1022">
        <v>0</v>
      </c>
      <c r="AD1022">
        <v>5</v>
      </c>
      <c r="AE1022">
        <v>0</v>
      </c>
      <c r="AF1022">
        <v>29</v>
      </c>
      <c r="AG1022">
        <v>15</v>
      </c>
      <c r="AH1022">
        <v>10</v>
      </c>
      <c r="AI1022">
        <v>29</v>
      </c>
      <c r="AJ1022">
        <v>10</v>
      </c>
      <c r="AK1022">
        <v>6</v>
      </c>
      <c r="AL1022">
        <v>29</v>
      </c>
    </row>
    <row r="1023" spans="1:38" x14ac:dyDescent="0.35">
      <c r="A1023">
        <v>100362</v>
      </c>
      <c r="B1023" t="s">
        <v>4012</v>
      </c>
      <c r="C1023" t="s">
        <v>4013</v>
      </c>
      <c r="D1023" t="s">
        <v>3981</v>
      </c>
      <c r="E1023" t="s">
        <v>3368</v>
      </c>
      <c r="F1023">
        <v>33544</v>
      </c>
      <c r="G1023" t="s">
        <v>3480</v>
      </c>
      <c r="H1023" t="s">
        <v>4014</v>
      </c>
      <c r="I1023" t="s">
        <v>44</v>
      </c>
      <c r="J1023" t="s">
        <v>58</v>
      </c>
      <c r="K1023" t="s">
        <v>46</v>
      </c>
      <c r="M1023" t="s">
        <v>90</v>
      </c>
      <c r="N1023">
        <v>16</v>
      </c>
      <c r="O1023">
        <v>8</v>
      </c>
      <c r="P1023">
        <v>2</v>
      </c>
      <c r="Q1023">
        <v>0</v>
      </c>
      <c r="R1023">
        <v>2</v>
      </c>
      <c r="S1023">
        <v>0</v>
      </c>
      <c r="U1023">
        <v>8</v>
      </c>
      <c r="V1023">
        <v>2</v>
      </c>
      <c r="W1023">
        <v>0</v>
      </c>
      <c r="X1023">
        <v>2</v>
      </c>
      <c r="Y1023">
        <v>0</v>
      </c>
      <c r="AA1023">
        <v>11</v>
      </c>
      <c r="AB1023">
        <v>2</v>
      </c>
      <c r="AC1023">
        <v>0</v>
      </c>
      <c r="AD1023">
        <v>2</v>
      </c>
      <c r="AE1023">
        <v>0</v>
      </c>
      <c r="AG1023">
        <v>15</v>
      </c>
      <c r="AH1023">
        <v>15</v>
      </c>
      <c r="AJ1023">
        <v>10</v>
      </c>
      <c r="AK1023">
        <v>6</v>
      </c>
    </row>
    <row r="1024" spans="1:38" x14ac:dyDescent="0.35">
      <c r="A1024">
        <v>100363</v>
      </c>
      <c r="B1024" t="s">
        <v>4015</v>
      </c>
      <c r="C1024" t="s">
        <v>4016</v>
      </c>
      <c r="D1024" t="s">
        <v>3615</v>
      </c>
      <c r="E1024" t="s">
        <v>3368</v>
      </c>
      <c r="F1024">
        <v>32137</v>
      </c>
      <c r="G1024" t="s">
        <v>3616</v>
      </c>
      <c r="H1024" t="s">
        <v>4017</v>
      </c>
      <c r="I1024" t="s">
        <v>44</v>
      </c>
      <c r="J1024" t="s">
        <v>64</v>
      </c>
      <c r="K1024" t="s">
        <v>46</v>
      </c>
      <c r="M1024">
        <v>4</v>
      </c>
      <c r="O1024">
        <v>8</v>
      </c>
      <c r="P1024">
        <v>4</v>
      </c>
      <c r="Q1024">
        <v>0</v>
      </c>
      <c r="R1024">
        <v>4</v>
      </c>
      <c r="S1024">
        <v>0</v>
      </c>
      <c r="U1024">
        <v>8</v>
      </c>
      <c r="V1024">
        <v>2</v>
      </c>
      <c r="W1024">
        <v>1</v>
      </c>
      <c r="X1024">
        <v>1</v>
      </c>
      <c r="Y1024">
        <v>0</v>
      </c>
      <c r="AA1024">
        <v>11</v>
      </c>
      <c r="AB1024">
        <v>4</v>
      </c>
      <c r="AC1024">
        <v>0</v>
      </c>
      <c r="AD1024">
        <v>3</v>
      </c>
      <c r="AE1024">
        <v>1</v>
      </c>
      <c r="AG1024">
        <v>15</v>
      </c>
      <c r="AH1024">
        <v>15</v>
      </c>
      <c r="AJ1024">
        <v>10</v>
      </c>
      <c r="AK1024">
        <v>5</v>
      </c>
    </row>
    <row r="1025" spans="1:38" x14ac:dyDescent="0.35">
      <c r="A1025">
        <v>100364</v>
      </c>
      <c r="B1025" t="s">
        <v>4018</v>
      </c>
      <c r="C1025" t="s">
        <v>4019</v>
      </c>
      <c r="D1025" t="s">
        <v>4020</v>
      </c>
      <c r="E1025" t="s">
        <v>3368</v>
      </c>
      <c r="F1025">
        <v>33578</v>
      </c>
      <c r="G1025" t="s">
        <v>3531</v>
      </c>
      <c r="H1025" t="s">
        <v>4021</v>
      </c>
      <c r="I1025" t="s">
        <v>44</v>
      </c>
      <c r="J1025" t="s">
        <v>64</v>
      </c>
      <c r="K1025" t="s">
        <v>46</v>
      </c>
      <c r="M1025" t="s">
        <v>90</v>
      </c>
      <c r="N1025">
        <v>5</v>
      </c>
      <c r="O1025">
        <v>8</v>
      </c>
      <c r="P1025" t="s">
        <v>90</v>
      </c>
      <c r="Q1025" t="s">
        <v>90</v>
      </c>
      <c r="R1025" t="s">
        <v>90</v>
      </c>
      <c r="S1025" t="s">
        <v>90</v>
      </c>
      <c r="T1025">
        <v>5</v>
      </c>
      <c r="U1025">
        <v>8</v>
      </c>
      <c r="V1025" t="s">
        <v>90</v>
      </c>
      <c r="W1025" t="s">
        <v>90</v>
      </c>
      <c r="X1025" t="s">
        <v>90</v>
      </c>
      <c r="Y1025" t="s">
        <v>90</v>
      </c>
      <c r="Z1025">
        <v>5</v>
      </c>
      <c r="AA1025">
        <v>11</v>
      </c>
      <c r="AB1025" t="s">
        <v>90</v>
      </c>
      <c r="AC1025" t="s">
        <v>90</v>
      </c>
      <c r="AD1025" t="s">
        <v>90</v>
      </c>
      <c r="AE1025" t="s">
        <v>90</v>
      </c>
      <c r="AF1025">
        <v>5</v>
      </c>
      <c r="AG1025">
        <v>15</v>
      </c>
      <c r="AH1025" t="s">
        <v>90</v>
      </c>
      <c r="AI1025">
        <v>5</v>
      </c>
      <c r="AJ1025">
        <v>10</v>
      </c>
      <c r="AK1025" t="s">
        <v>90</v>
      </c>
      <c r="AL1025">
        <v>16</v>
      </c>
    </row>
    <row r="1026" spans="1:38" x14ac:dyDescent="0.35">
      <c r="A1026">
        <v>100365</v>
      </c>
      <c r="B1026" t="s">
        <v>4022</v>
      </c>
      <c r="C1026" t="s">
        <v>4023</v>
      </c>
      <c r="D1026" t="s">
        <v>4024</v>
      </c>
      <c r="E1026" t="s">
        <v>3368</v>
      </c>
      <c r="F1026">
        <v>32435</v>
      </c>
      <c r="G1026" t="s">
        <v>3945</v>
      </c>
      <c r="H1026" t="s">
        <v>4025</v>
      </c>
      <c r="I1026" t="s">
        <v>44</v>
      </c>
      <c r="J1026" t="s">
        <v>632</v>
      </c>
      <c r="K1026" t="s">
        <v>46</v>
      </c>
      <c r="M1026" t="s">
        <v>90</v>
      </c>
      <c r="N1026">
        <v>19</v>
      </c>
      <c r="O1026" t="s">
        <v>90</v>
      </c>
      <c r="P1026" t="s">
        <v>90</v>
      </c>
      <c r="Q1026" t="s">
        <v>90</v>
      </c>
      <c r="R1026" t="s">
        <v>90</v>
      </c>
      <c r="S1026" t="s">
        <v>90</v>
      </c>
      <c r="T1026">
        <v>19</v>
      </c>
      <c r="U1026" t="s">
        <v>90</v>
      </c>
      <c r="V1026" t="s">
        <v>90</v>
      </c>
      <c r="W1026" t="s">
        <v>90</v>
      </c>
      <c r="X1026" t="s">
        <v>90</v>
      </c>
      <c r="Y1026" t="s">
        <v>90</v>
      </c>
      <c r="Z1026">
        <v>19</v>
      </c>
      <c r="AA1026" t="s">
        <v>90</v>
      </c>
      <c r="AB1026" t="s">
        <v>90</v>
      </c>
      <c r="AC1026" t="s">
        <v>90</v>
      </c>
      <c r="AD1026" t="s">
        <v>90</v>
      </c>
      <c r="AE1026" t="s">
        <v>90</v>
      </c>
      <c r="AF1026">
        <v>19</v>
      </c>
      <c r="AG1026" t="s">
        <v>90</v>
      </c>
      <c r="AH1026" t="s">
        <v>90</v>
      </c>
      <c r="AI1026">
        <v>19</v>
      </c>
      <c r="AJ1026" t="s">
        <v>90</v>
      </c>
      <c r="AK1026" t="s">
        <v>90</v>
      </c>
      <c r="AL1026">
        <v>19</v>
      </c>
    </row>
    <row r="1027" spans="1:38" x14ac:dyDescent="0.35">
      <c r="A1027" t="s">
        <v>4026</v>
      </c>
      <c r="B1027" t="s">
        <v>4027</v>
      </c>
      <c r="C1027" t="s">
        <v>4028</v>
      </c>
      <c r="D1027" t="s">
        <v>3606</v>
      </c>
      <c r="E1027" t="s">
        <v>3368</v>
      </c>
      <c r="F1027">
        <v>32608</v>
      </c>
      <c r="G1027" t="s">
        <v>3607</v>
      </c>
      <c r="H1027" t="s">
        <v>4029</v>
      </c>
      <c r="I1027" t="s">
        <v>343</v>
      </c>
      <c r="J1027" t="s">
        <v>344</v>
      </c>
      <c r="K1027" t="s">
        <v>46</v>
      </c>
      <c r="M1027">
        <v>4</v>
      </c>
      <c r="O1027">
        <v>8</v>
      </c>
      <c r="P1027">
        <v>5</v>
      </c>
      <c r="Q1027">
        <v>3</v>
      </c>
      <c r="R1027">
        <v>2</v>
      </c>
      <c r="S1027">
        <v>0</v>
      </c>
      <c r="U1027">
        <v>8</v>
      </c>
      <c r="V1027">
        <v>4</v>
      </c>
      <c r="W1027">
        <v>0</v>
      </c>
      <c r="X1027">
        <v>4</v>
      </c>
      <c r="Y1027">
        <v>0</v>
      </c>
      <c r="AA1027">
        <v>11</v>
      </c>
      <c r="AB1027">
        <v>6</v>
      </c>
      <c r="AC1027">
        <v>0</v>
      </c>
      <c r="AD1027">
        <v>4</v>
      </c>
      <c r="AE1027">
        <v>2</v>
      </c>
      <c r="AG1027">
        <v>15</v>
      </c>
      <c r="AH1027">
        <v>10</v>
      </c>
      <c r="AJ1027">
        <v>10</v>
      </c>
      <c r="AK1027">
        <v>5</v>
      </c>
    </row>
    <row r="1028" spans="1:38" x14ac:dyDescent="0.35">
      <c r="A1028" t="s">
        <v>4030</v>
      </c>
      <c r="B1028" t="s">
        <v>4031</v>
      </c>
      <c r="C1028" t="s">
        <v>4032</v>
      </c>
      <c r="D1028" t="s">
        <v>3530</v>
      </c>
      <c r="E1028" t="s">
        <v>3368</v>
      </c>
      <c r="F1028">
        <v>33612</v>
      </c>
      <c r="G1028" t="s">
        <v>3531</v>
      </c>
      <c r="H1028" t="s">
        <v>4033</v>
      </c>
      <c r="I1028" t="s">
        <v>343</v>
      </c>
      <c r="J1028" t="s">
        <v>344</v>
      </c>
      <c r="K1028" t="s">
        <v>46</v>
      </c>
      <c r="M1028">
        <v>4</v>
      </c>
      <c r="O1028">
        <v>8</v>
      </c>
      <c r="P1028">
        <v>5</v>
      </c>
      <c r="Q1028">
        <v>3</v>
      </c>
      <c r="R1028">
        <v>2</v>
      </c>
      <c r="S1028">
        <v>0</v>
      </c>
      <c r="U1028">
        <v>8</v>
      </c>
      <c r="V1028">
        <v>4</v>
      </c>
      <c r="W1028">
        <v>0</v>
      </c>
      <c r="X1028">
        <v>4</v>
      </c>
      <c r="Y1028">
        <v>0</v>
      </c>
      <c r="AA1028">
        <v>11</v>
      </c>
      <c r="AB1028">
        <v>6</v>
      </c>
      <c r="AC1028">
        <v>1</v>
      </c>
      <c r="AD1028">
        <v>3</v>
      </c>
      <c r="AE1028">
        <v>2</v>
      </c>
      <c r="AG1028">
        <v>15</v>
      </c>
      <c r="AH1028">
        <v>10</v>
      </c>
      <c r="AJ1028">
        <v>10</v>
      </c>
      <c r="AK1028">
        <v>5</v>
      </c>
    </row>
    <row r="1029" spans="1:38" x14ac:dyDescent="0.35">
      <c r="A1029" t="s">
        <v>4034</v>
      </c>
      <c r="B1029" t="s">
        <v>4035</v>
      </c>
      <c r="C1029" t="s">
        <v>4036</v>
      </c>
      <c r="D1029" t="s">
        <v>3385</v>
      </c>
      <c r="E1029" t="s">
        <v>3368</v>
      </c>
      <c r="F1029">
        <v>33125</v>
      </c>
      <c r="G1029" t="s">
        <v>3386</v>
      </c>
      <c r="H1029" t="s">
        <v>4037</v>
      </c>
      <c r="I1029" t="s">
        <v>343</v>
      </c>
      <c r="J1029" t="s">
        <v>344</v>
      </c>
      <c r="K1029" t="s">
        <v>46</v>
      </c>
      <c r="M1029">
        <v>4</v>
      </c>
      <c r="O1029">
        <v>8</v>
      </c>
      <c r="P1029">
        <v>4</v>
      </c>
      <c r="Q1029">
        <v>0</v>
      </c>
      <c r="R1029">
        <v>4</v>
      </c>
      <c r="S1029">
        <v>0</v>
      </c>
      <c r="U1029">
        <v>8</v>
      </c>
      <c r="V1029">
        <v>4</v>
      </c>
      <c r="W1029">
        <v>0</v>
      </c>
      <c r="X1029">
        <v>3</v>
      </c>
      <c r="Y1029">
        <v>1</v>
      </c>
      <c r="AA1029">
        <v>11</v>
      </c>
      <c r="AB1029">
        <v>6</v>
      </c>
      <c r="AC1029">
        <v>0</v>
      </c>
      <c r="AD1029">
        <v>4</v>
      </c>
      <c r="AE1029">
        <v>2</v>
      </c>
      <c r="AG1029">
        <v>15</v>
      </c>
      <c r="AH1029">
        <v>10</v>
      </c>
      <c r="AJ1029">
        <v>10</v>
      </c>
      <c r="AK1029">
        <v>5</v>
      </c>
    </row>
    <row r="1030" spans="1:38" x14ac:dyDescent="0.35">
      <c r="A1030" t="s">
        <v>4038</v>
      </c>
      <c r="B1030" t="s">
        <v>4039</v>
      </c>
      <c r="C1030" t="s">
        <v>4040</v>
      </c>
      <c r="D1030" t="s">
        <v>3926</v>
      </c>
      <c r="E1030" t="s">
        <v>3368</v>
      </c>
      <c r="F1030">
        <v>33410</v>
      </c>
      <c r="G1030" t="s">
        <v>3374</v>
      </c>
      <c r="H1030" t="s">
        <v>4041</v>
      </c>
      <c r="I1030" t="s">
        <v>343</v>
      </c>
      <c r="J1030" t="s">
        <v>344</v>
      </c>
      <c r="K1030" t="s">
        <v>46</v>
      </c>
      <c r="M1030">
        <v>3</v>
      </c>
      <c r="O1030">
        <v>8</v>
      </c>
      <c r="P1030">
        <v>5</v>
      </c>
      <c r="Q1030">
        <v>1</v>
      </c>
      <c r="R1030">
        <v>4</v>
      </c>
      <c r="S1030">
        <v>0</v>
      </c>
      <c r="U1030">
        <v>8</v>
      </c>
      <c r="V1030">
        <v>4</v>
      </c>
      <c r="W1030">
        <v>0</v>
      </c>
      <c r="X1030">
        <v>4</v>
      </c>
      <c r="Y1030">
        <v>0</v>
      </c>
      <c r="AA1030">
        <v>11</v>
      </c>
      <c r="AB1030">
        <v>6</v>
      </c>
      <c r="AC1030">
        <v>0</v>
      </c>
      <c r="AD1030">
        <v>4</v>
      </c>
      <c r="AE1030">
        <v>2</v>
      </c>
      <c r="AG1030">
        <v>15</v>
      </c>
      <c r="AH1030">
        <v>10</v>
      </c>
      <c r="AJ1030">
        <v>10</v>
      </c>
      <c r="AK1030">
        <v>4</v>
      </c>
    </row>
    <row r="1031" spans="1:38" x14ac:dyDescent="0.35">
      <c r="A1031" t="s">
        <v>4042</v>
      </c>
      <c r="B1031" t="s">
        <v>4043</v>
      </c>
      <c r="C1031" t="s">
        <v>4044</v>
      </c>
      <c r="D1031" t="s">
        <v>3378</v>
      </c>
      <c r="E1031" t="s">
        <v>3368</v>
      </c>
      <c r="F1031">
        <v>32827</v>
      </c>
      <c r="G1031" t="s">
        <v>1480</v>
      </c>
      <c r="H1031" t="s">
        <v>4045</v>
      </c>
      <c r="I1031" t="s">
        <v>343</v>
      </c>
      <c r="J1031" t="s">
        <v>344</v>
      </c>
      <c r="K1031" t="s">
        <v>46</v>
      </c>
      <c r="M1031">
        <v>5</v>
      </c>
      <c r="O1031">
        <v>8</v>
      </c>
      <c r="P1031">
        <v>5</v>
      </c>
      <c r="Q1031">
        <v>2</v>
      </c>
      <c r="R1031">
        <v>3</v>
      </c>
      <c r="S1031">
        <v>0</v>
      </c>
      <c r="U1031">
        <v>8</v>
      </c>
      <c r="V1031">
        <v>4</v>
      </c>
      <c r="W1031">
        <v>0</v>
      </c>
      <c r="X1031">
        <v>4</v>
      </c>
      <c r="Y1031">
        <v>0</v>
      </c>
      <c r="AA1031">
        <v>11</v>
      </c>
      <c r="AB1031">
        <v>6</v>
      </c>
      <c r="AC1031">
        <v>1</v>
      </c>
      <c r="AD1031">
        <v>4</v>
      </c>
      <c r="AE1031">
        <v>1</v>
      </c>
      <c r="AG1031">
        <v>15</v>
      </c>
      <c r="AH1031">
        <v>10</v>
      </c>
      <c r="AJ1031">
        <v>10</v>
      </c>
      <c r="AK1031">
        <v>5</v>
      </c>
    </row>
    <row r="1032" spans="1:38" x14ac:dyDescent="0.35">
      <c r="A1032">
        <v>101300</v>
      </c>
      <c r="B1032" t="s">
        <v>4046</v>
      </c>
      <c r="C1032" t="s">
        <v>4047</v>
      </c>
      <c r="D1032" t="s">
        <v>4048</v>
      </c>
      <c r="E1032" t="s">
        <v>3368</v>
      </c>
      <c r="F1032">
        <v>33873</v>
      </c>
      <c r="G1032" t="s">
        <v>4049</v>
      </c>
      <c r="H1032" t="s">
        <v>4050</v>
      </c>
      <c r="I1032" t="s">
        <v>402</v>
      </c>
      <c r="J1032" t="s">
        <v>64</v>
      </c>
      <c r="K1032" t="s">
        <v>46</v>
      </c>
      <c r="M1032" t="s">
        <v>90</v>
      </c>
      <c r="N1032">
        <v>16</v>
      </c>
      <c r="O1032">
        <v>8</v>
      </c>
      <c r="P1032" t="s">
        <v>90</v>
      </c>
      <c r="Q1032" t="s">
        <v>90</v>
      </c>
      <c r="R1032" t="s">
        <v>90</v>
      </c>
      <c r="S1032" t="s">
        <v>90</v>
      </c>
      <c r="T1032">
        <v>5</v>
      </c>
      <c r="U1032">
        <v>8</v>
      </c>
      <c r="V1032" t="s">
        <v>90</v>
      </c>
      <c r="W1032" t="s">
        <v>90</v>
      </c>
      <c r="X1032" t="s">
        <v>90</v>
      </c>
      <c r="Y1032" t="s">
        <v>90</v>
      </c>
      <c r="Z1032">
        <v>5</v>
      </c>
      <c r="AA1032">
        <v>11</v>
      </c>
      <c r="AB1032" t="s">
        <v>90</v>
      </c>
      <c r="AC1032" t="s">
        <v>90</v>
      </c>
      <c r="AD1032" t="s">
        <v>90</v>
      </c>
      <c r="AE1032" t="s">
        <v>90</v>
      </c>
      <c r="AF1032">
        <v>5</v>
      </c>
      <c r="AG1032">
        <v>15</v>
      </c>
      <c r="AH1032" t="s">
        <v>90</v>
      </c>
      <c r="AI1032">
        <v>5</v>
      </c>
      <c r="AJ1032">
        <v>10</v>
      </c>
      <c r="AK1032">
        <v>4</v>
      </c>
    </row>
    <row r="1033" spans="1:38" x14ac:dyDescent="0.35">
      <c r="A1033">
        <v>101303</v>
      </c>
      <c r="B1033" t="s">
        <v>4051</v>
      </c>
      <c r="C1033" t="s">
        <v>4052</v>
      </c>
      <c r="D1033" t="s">
        <v>4053</v>
      </c>
      <c r="E1033" t="s">
        <v>3368</v>
      </c>
      <c r="F1033">
        <v>32054</v>
      </c>
      <c r="G1033" t="s">
        <v>1106</v>
      </c>
      <c r="H1033" t="s">
        <v>4054</v>
      </c>
      <c r="I1033" t="s">
        <v>402</v>
      </c>
      <c r="J1033" t="s">
        <v>58</v>
      </c>
      <c r="K1033" t="s">
        <v>46</v>
      </c>
      <c r="M1033" t="s">
        <v>90</v>
      </c>
      <c r="N1033">
        <v>16</v>
      </c>
      <c r="O1033">
        <v>8</v>
      </c>
      <c r="P1033" t="s">
        <v>90</v>
      </c>
      <c r="Q1033" t="s">
        <v>90</v>
      </c>
      <c r="R1033" t="s">
        <v>90</v>
      </c>
      <c r="S1033" t="s">
        <v>90</v>
      </c>
      <c r="T1033">
        <v>5</v>
      </c>
      <c r="U1033">
        <v>8</v>
      </c>
      <c r="V1033" t="s">
        <v>90</v>
      </c>
      <c r="W1033" t="s">
        <v>90</v>
      </c>
      <c r="X1033" t="s">
        <v>90</v>
      </c>
      <c r="Y1033" t="s">
        <v>90</v>
      </c>
      <c r="Z1033">
        <v>5</v>
      </c>
      <c r="AA1033">
        <v>11</v>
      </c>
      <c r="AB1033" t="s">
        <v>90</v>
      </c>
      <c r="AC1033" t="s">
        <v>90</v>
      </c>
      <c r="AD1033" t="s">
        <v>90</v>
      </c>
      <c r="AE1033" t="s">
        <v>90</v>
      </c>
      <c r="AF1033">
        <v>5</v>
      </c>
      <c r="AG1033">
        <v>15</v>
      </c>
      <c r="AH1033" t="s">
        <v>90</v>
      </c>
      <c r="AI1033">
        <v>5</v>
      </c>
      <c r="AJ1033">
        <v>10</v>
      </c>
      <c r="AK1033">
        <v>3</v>
      </c>
    </row>
    <row r="1034" spans="1:38" x14ac:dyDescent="0.35">
      <c r="A1034">
        <v>101304</v>
      </c>
      <c r="B1034" t="s">
        <v>4055</v>
      </c>
      <c r="C1034" t="s">
        <v>4056</v>
      </c>
      <c r="D1034" t="s">
        <v>4057</v>
      </c>
      <c r="E1034" t="s">
        <v>3368</v>
      </c>
      <c r="F1034">
        <v>32424</v>
      </c>
      <c r="G1034" t="s">
        <v>195</v>
      </c>
      <c r="H1034" t="s">
        <v>4058</v>
      </c>
      <c r="I1034" t="s">
        <v>402</v>
      </c>
      <c r="J1034" t="s">
        <v>64</v>
      </c>
      <c r="K1034" t="s">
        <v>46</v>
      </c>
      <c r="M1034" t="s">
        <v>90</v>
      </c>
      <c r="N1034">
        <v>16</v>
      </c>
      <c r="O1034">
        <v>8</v>
      </c>
      <c r="P1034">
        <v>2</v>
      </c>
      <c r="Q1034">
        <v>0</v>
      </c>
      <c r="R1034">
        <v>2</v>
      </c>
      <c r="S1034">
        <v>0</v>
      </c>
      <c r="U1034">
        <v>8</v>
      </c>
      <c r="V1034" t="s">
        <v>90</v>
      </c>
      <c r="W1034" t="s">
        <v>90</v>
      </c>
      <c r="X1034" t="s">
        <v>90</v>
      </c>
      <c r="Y1034" t="s">
        <v>90</v>
      </c>
      <c r="Z1034">
        <v>5</v>
      </c>
      <c r="AA1034">
        <v>11</v>
      </c>
      <c r="AB1034">
        <v>2</v>
      </c>
      <c r="AC1034">
        <v>1</v>
      </c>
      <c r="AD1034">
        <v>1</v>
      </c>
      <c r="AE1034">
        <v>0</v>
      </c>
      <c r="AG1034">
        <v>15</v>
      </c>
      <c r="AH1034" t="s">
        <v>90</v>
      </c>
      <c r="AI1034">
        <v>5</v>
      </c>
      <c r="AJ1034">
        <v>10</v>
      </c>
      <c r="AK1034">
        <v>5</v>
      </c>
    </row>
    <row r="1035" spans="1:38" x14ac:dyDescent="0.35">
      <c r="A1035">
        <v>101305</v>
      </c>
      <c r="B1035" t="s">
        <v>4059</v>
      </c>
      <c r="C1035" t="s">
        <v>4060</v>
      </c>
      <c r="D1035" t="s">
        <v>4061</v>
      </c>
      <c r="E1035" t="s">
        <v>3368</v>
      </c>
      <c r="F1035">
        <v>32320</v>
      </c>
      <c r="G1035" t="s">
        <v>357</v>
      </c>
      <c r="H1035" t="s">
        <v>4062</v>
      </c>
      <c r="I1035" t="s">
        <v>402</v>
      </c>
      <c r="J1035" t="s">
        <v>197</v>
      </c>
      <c r="K1035" t="s">
        <v>46</v>
      </c>
      <c r="M1035" t="s">
        <v>90</v>
      </c>
      <c r="N1035">
        <v>16</v>
      </c>
      <c r="O1035">
        <v>8</v>
      </c>
      <c r="P1035" t="s">
        <v>90</v>
      </c>
      <c r="Q1035" t="s">
        <v>90</v>
      </c>
      <c r="R1035" t="s">
        <v>90</v>
      </c>
      <c r="S1035" t="s">
        <v>90</v>
      </c>
      <c r="T1035">
        <v>5</v>
      </c>
      <c r="U1035">
        <v>8</v>
      </c>
      <c r="V1035" t="s">
        <v>90</v>
      </c>
      <c r="W1035" t="s">
        <v>90</v>
      </c>
      <c r="X1035" t="s">
        <v>90</v>
      </c>
      <c r="Y1035" t="s">
        <v>90</v>
      </c>
      <c r="Z1035">
        <v>5</v>
      </c>
      <c r="AA1035">
        <v>11</v>
      </c>
      <c r="AB1035" t="s">
        <v>90</v>
      </c>
      <c r="AC1035" t="s">
        <v>90</v>
      </c>
      <c r="AD1035" t="s">
        <v>90</v>
      </c>
      <c r="AE1035" t="s">
        <v>90</v>
      </c>
      <c r="AF1035">
        <v>5</v>
      </c>
      <c r="AG1035">
        <v>15</v>
      </c>
      <c r="AH1035" t="s">
        <v>90</v>
      </c>
      <c r="AI1035">
        <v>5</v>
      </c>
      <c r="AJ1035">
        <v>10</v>
      </c>
      <c r="AK1035" t="s">
        <v>90</v>
      </c>
      <c r="AL1035">
        <v>5</v>
      </c>
    </row>
    <row r="1036" spans="1:38" x14ac:dyDescent="0.35">
      <c r="A1036">
        <v>101307</v>
      </c>
      <c r="B1036" t="s">
        <v>4063</v>
      </c>
      <c r="C1036" t="s">
        <v>4064</v>
      </c>
      <c r="D1036" t="s">
        <v>4065</v>
      </c>
      <c r="E1036" t="s">
        <v>3368</v>
      </c>
      <c r="F1036">
        <v>32425</v>
      </c>
      <c r="G1036" t="s">
        <v>4066</v>
      </c>
      <c r="H1036" t="s">
        <v>4067</v>
      </c>
      <c r="I1036" t="s">
        <v>402</v>
      </c>
      <c r="J1036" t="s">
        <v>45</v>
      </c>
      <c r="K1036" t="s">
        <v>385</v>
      </c>
      <c r="M1036">
        <v>2</v>
      </c>
      <c r="O1036">
        <v>8</v>
      </c>
      <c r="P1036">
        <v>3</v>
      </c>
      <c r="Q1036">
        <v>0</v>
      </c>
      <c r="R1036">
        <v>2</v>
      </c>
      <c r="S1036">
        <v>1</v>
      </c>
      <c r="U1036">
        <v>8</v>
      </c>
      <c r="V1036" t="s">
        <v>90</v>
      </c>
      <c r="W1036" t="s">
        <v>90</v>
      </c>
      <c r="X1036" t="s">
        <v>90</v>
      </c>
      <c r="Y1036" t="s">
        <v>90</v>
      </c>
      <c r="Z1036">
        <v>5</v>
      </c>
      <c r="AA1036">
        <v>11</v>
      </c>
      <c r="AB1036">
        <v>4</v>
      </c>
      <c r="AC1036">
        <v>0</v>
      </c>
      <c r="AD1036">
        <v>4</v>
      </c>
      <c r="AE1036">
        <v>0</v>
      </c>
      <c r="AG1036">
        <v>15</v>
      </c>
      <c r="AH1036" t="s">
        <v>90</v>
      </c>
      <c r="AI1036">
        <v>5</v>
      </c>
      <c r="AJ1036">
        <v>10</v>
      </c>
      <c r="AK1036">
        <v>3</v>
      </c>
    </row>
    <row r="1037" spans="1:38" x14ac:dyDescent="0.35">
      <c r="A1037">
        <v>101308</v>
      </c>
      <c r="B1037" t="s">
        <v>4068</v>
      </c>
      <c r="C1037" t="s">
        <v>4069</v>
      </c>
      <c r="D1037" t="s">
        <v>4070</v>
      </c>
      <c r="E1037" t="s">
        <v>3368</v>
      </c>
      <c r="F1037">
        <v>32428</v>
      </c>
      <c r="G1037" t="s">
        <v>400</v>
      </c>
      <c r="H1037" t="s">
        <v>4071</v>
      </c>
      <c r="I1037" t="s">
        <v>402</v>
      </c>
      <c r="J1037" t="s">
        <v>64</v>
      </c>
      <c r="K1037" t="s">
        <v>46</v>
      </c>
      <c r="M1037">
        <v>2</v>
      </c>
      <c r="O1037">
        <v>8</v>
      </c>
      <c r="P1037">
        <v>4</v>
      </c>
      <c r="Q1037">
        <v>0</v>
      </c>
      <c r="R1037">
        <v>3</v>
      </c>
      <c r="S1037">
        <v>1</v>
      </c>
      <c r="U1037">
        <v>8</v>
      </c>
      <c r="V1037" t="s">
        <v>90</v>
      </c>
      <c r="W1037" t="s">
        <v>90</v>
      </c>
      <c r="X1037" t="s">
        <v>90</v>
      </c>
      <c r="Y1037" t="s">
        <v>90</v>
      </c>
      <c r="Z1037">
        <v>5</v>
      </c>
      <c r="AA1037">
        <v>11</v>
      </c>
      <c r="AB1037">
        <v>5</v>
      </c>
      <c r="AC1037">
        <v>0</v>
      </c>
      <c r="AD1037">
        <v>5</v>
      </c>
      <c r="AE1037">
        <v>0</v>
      </c>
      <c r="AG1037">
        <v>15</v>
      </c>
      <c r="AH1037" t="s">
        <v>90</v>
      </c>
      <c r="AI1037">
        <v>5</v>
      </c>
      <c r="AJ1037">
        <v>10</v>
      </c>
      <c r="AK1037">
        <v>4</v>
      </c>
    </row>
    <row r="1038" spans="1:38" x14ac:dyDescent="0.35">
      <c r="A1038">
        <v>101309</v>
      </c>
      <c r="B1038" t="s">
        <v>4072</v>
      </c>
      <c r="C1038" t="s">
        <v>4073</v>
      </c>
      <c r="D1038" t="s">
        <v>4074</v>
      </c>
      <c r="E1038" t="s">
        <v>3368</v>
      </c>
      <c r="F1038">
        <v>33440</v>
      </c>
      <c r="G1038" t="s">
        <v>4075</v>
      </c>
      <c r="H1038" t="s">
        <v>4076</v>
      </c>
      <c r="I1038" t="s">
        <v>402</v>
      </c>
      <c r="J1038" t="s">
        <v>144</v>
      </c>
      <c r="K1038" t="s">
        <v>46</v>
      </c>
      <c r="M1038" t="s">
        <v>90</v>
      </c>
      <c r="N1038">
        <v>16</v>
      </c>
      <c r="O1038">
        <v>8</v>
      </c>
      <c r="P1038">
        <v>1</v>
      </c>
      <c r="Q1038">
        <v>0</v>
      </c>
      <c r="R1038">
        <v>1</v>
      </c>
      <c r="S1038">
        <v>0</v>
      </c>
      <c r="U1038">
        <v>8</v>
      </c>
      <c r="V1038" t="s">
        <v>90</v>
      </c>
      <c r="W1038" t="s">
        <v>90</v>
      </c>
      <c r="X1038" t="s">
        <v>90</v>
      </c>
      <c r="Y1038" t="s">
        <v>90</v>
      </c>
      <c r="Z1038">
        <v>5</v>
      </c>
      <c r="AA1038">
        <v>11</v>
      </c>
      <c r="AB1038">
        <v>2</v>
      </c>
      <c r="AC1038">
        <v>0</v>
      </c>
      <c r="AD1038">
        <v>2</v>
      </c>
      <c r="AE1038">
        <v>0</v>
      </c>
      <c r="AG1038">
        <v>15</v>
      </c>
      <c r="AH1038" t="s">
        <v>90</v>
      </c>
      <c r="AI1038">
        <v>5</v>
      </c>
      <c r="AJ1038">
        <v>10</v>
      </c>
      <c r="AK1038">
        <v>7</v>
      </c>
    </row>
    <row r="1039" spans="1:38" x14ac:dyDescent="0.35">
      <c r="A1039">
        <v>101311</v>
      </c>
      <c r="B1039" t="s">
        <v>4077</v>
      </c>
      <c r="C1039" t="s">
        <v>4078</v>
      </c>
      <c r="D1039" t="s">
        <v>128</v>
      </c>
      <c r="E1039" t="s">
        <v>3368</v>
      </c>
      <c r="F1039">
        <v>32340</v>
      </c>
      <c r="G1039" t="s">
        <v>128</v>
      </c>
      <c r="H1039" t="s">
        <v>4079</v>
      </c>
      <c r="I1039" t="s">
        <v>402</v>
      </c>
      <c r="J1039" t="s">
        <v>45</v>
      </c>
      <c r="K1039" t="s">
        <v>46</v>
      </c>
      <c r="M1039" t="s">
        <v>90</v>
      </c>
      <c r="N1039">
        <v>16</v>
      </c>
      <c r="O1039">
        <v>8</v>
      </c>
      <c r="P1039">
        <v>1</v>
      </c>
      <c r="Q1039">
        <v>0</v>
      </c>
      <c r="R1039">
        <v>1</v>
      </c>
      <c r="S1039">
        <v>0</v>
      </c>
      <c r="U1039">
        <v>8</v>
      </c>
      <c r="V1039" t="s">
        <v>90</v>
      </c>
      <c r="W1039" t="s">
        <v>90</v>
      </c>
      <c r="X1039" t="s">
        <v>90</v>
      </c>
      <c r="Y1039" t="s">
        <v>90</v>
      </c>
      <c r="Z1039">
        <v>5</v>
      </c>
      <c r="AA1039">
        <v>11</v>
      </c>
      <c r="AB1039">
        <v>1</v>
      </c>
      <c r="AC1039">
        <v>0</v>
      </c>
      <c r="AD1039">
        <v>1</v>
      </c>
      <c r="AE1039">
        <v>0</v>
      </c>
      <c r="AG1039">
        <v>15</v>
      </c>
      <c r="AH1039" t="s">
        <v>90</v>
      </c>
      <c r="AI1039">
        <v>5</v>
      </c>
      <c r="AJ1039">
        <v>10</v>
      </c>
      <c r="AK1039">
        <v>5</v>
      </c>
    </row>
    <row r="1040" spans="1:38" x14ac:dyDescent="0.35">
      <c r="A1040">
        <v>101312</v>
      </c>
      <c r="B1040" t="s">
        <v>4080</v>
      </c>
      <c r="C1040" t="s">
        <v>4081</v>
      </c>
      <c r="D1040" t="s">
        <v>4082</v>
      </c>
      <c r="E1040" t="s">
        <v>3368</v>
      </c>
      <c r="F1040">
        <v>33050</v>
      </c>
      <c r="G1040" t="s">
        <v>3687</v>
      </c>
      <c r="H1040" t="s">
        <v>4083</v>
      </c>
      <c r="I1040" t="s">
        <v>402</v>
      </c>
      <c r="J1040" t="s">
        <v>64</v>
      </c>
      <c r="K1040" t="s">
        <v>46</v>
      </c>
      <c r="M1040" t="s">
        <v>90</v>
      </c>
      <c r="N1040">
        <v>16</v>
      </c>
      <c r="O1040">
        <v>8</v>
      </c>
      <c r="P1040">
        <v>1</v>
      </c>
      <c r="Q1040">
        <v>0</v>
      </c>
      <c r="R1040">
        <v>1</v>
      </c>
      <c r="S1040">
        <v>0</v>
      </c>
      <c r="U1040">
        <v>8</v>
      </c>
      <c r="V1040" t="s">
        <v>90</v>
      </c>
      <c r="W1040" t="s">
        <v>90</v>
      </c>
      <c r="X1040" t="s">
        <v>90</v>
      </c>
      <c r="Y1040" t="s">
        <v>90</v>
      </c>
      <c r="Z1040">
        <v>5</v>
      </c>
      <c r="AA1040">
        <v>11</v>
      </c>
      <c r="AB1040">
        <v>4</v>
      </c>
      <c r="AC1040">
        <v>0</v>
      </c>
      <c r="AD1040">
        <v>4</v>
      </c>
      <c r="AE1040">
        <v>0</v>
      </c>
      <c r="AG1040">
        <v>15</v>
      </c>
      <c r="AH1040">
        <v>5</v>
      </c>
      <c r="AJ1040">
        <v>10</v>
      </c>
      <c r="AK1040">
        <v>5</v>
      </c>
    </row>
    <row r="1041" spans="1:38" x14ac:dyDescent="0.35">
      <c r="A1041">
        <v>101313</v>
      </c>
      <c r="B1041" t="s">
        <v>4084</v>
      </c>
      <c r="C1041" t="s">
        <v>4085</v>
      </c>
      <c r="D1041" t="s">
        <v>4086</v>
      </c>
      <c r="E1041" t="s">
        <v>3368</v>
      </c>
      <c r="F1041">
        <v>33070</v>
      </c>
      <c r="G1041" t="s">
        <v>3687</v>
      </c>
      <c r="H1041" t="s">
        <v>4087</v>
      </c>
      <c r="I1041" t="s">
        <v>402</v>
      </c>
      <c r="J1041" t="s">
        <v>64</v>
      </c>
      <c r="K1041" t="s">
        <v>46</v>
      </c>
      <c r="M1041">
        <v>5</v>
      </c>
      <c r="O1041">
        <v>8</v>
      </c>
      <c r="P1041">
        <v>3</v>
      </c>
      <c r="Q1041">
        <v>0</v>
      </c>
      <c r="R1041">
        <v>3</v>
      </c>
      <c r="S1041">
        <v>0</v>
      </c>
      <c r="U1041">
        <v>8</v>
      </c>
      <c r="V1041" t="s">
        <v>90</v>
      </c>
      <c r="W1041" t="s">
        <v>90</v>
      </c>
      <c r="X1041" t="s">
        <v>90</v>
      </c>
      <c r="Y1041" t="s">
        <v>90</v>
      </c>
      <c r="Z1041">
        <v>5</v>
      </c>
      <c r="AA1041">
        <v>11</v>
      </c>
      <c r="AB1041">
        <v>7</v>
      </c>
      <c r="AC1041">
        <v>1</v>
      </c>
      <c r="AD1041">
        <v>6</v>
      </c>
      <c r="AE1041">
        <v>0</v>
      </c>
      <c r="AG1041">
        <v>15</v>
      </c>
      <c r="AH1041">
        <v>5</v>
      </c>
      <c r="AJ1041">
        <v>10</v>
      </c>
      <c r="AK1041">
        <v>9</v>
      </c>
    </row>
    <row r="1042" spans="1:38" x14ac:dyDescent="0.35">
      <c r="A1042">
        <v>101314</v>
      </c>
      <c r="B1042" t="s">
        <v>4088</v>
      </c>
      <c r="C1042" t="s">
        <v>4089</v>
      </c>
      <c r="D1042" t="s">
        <v>4090</v>
      </c>
      <c r="E1042" t="s">
        <v>3368</v>
      </c>
      <c r="F1042">
        <v>32347</v>
      </c>
      <c r="G1042" t="s">
        <v>4091</v>
      </c>
      <c r="H1042" t="s">
        <v>4092</v>
      </c>
      <c r="I1042" t="s">
        <v>402</v>
      </c>
      <c r="J1042" t="s">
        <v>64</v>
      </c>
      <c r="K1042" t="s">
        <v>46</v>
      </c>
      <c r="M1042" t="s">
        <v>90</v>
      </c>
      <c r="N1042">
        <v>16</v>
      </c>
      <c r="O1042">
        <v>8</v>
      </c>
      <c r="P1042" t="s">
        <v>90</v>
      </c>
      <c r="Q1042" t="s">
        <v>90</v>
      </c>
      <c r="R1042" t="s">
        <v>90</v>
      </c>
      <c r="S1042" t="s">
        <v>90</v>
      </c>
      <c r="T1042">
        <v>5</v>
      </c>
      <c r="U1042">
        <v>8</v>
      </c>
      <c r="V1042" t="s">
        <v>90</v>
      </c>
      <c r="W1042" t="s">
        <v>90</v>
      </c>
      <c r="X1042" t="s">
        <v>90</v>
      </c>
      <c r="Y1042" t="s">
        <v>90</v>
      </c>
      <c r="Z1042">
        <v>5</v>
      </c>
      <c r="AA1042">
        <v>11</v>
      </c>
      <c r="AB1042" t="s">
        <v>90</v>
      </c>
      <c r="AC1042" t="s">
        <v>90</v>
      </c>
      <c r="AD1042" t="s">
        <v>90</v>
      </c>
      <c r="AE1042" t="s">
        <v>90</v>
      </c>
      <c r="AF1042">
        <v>5</v>
      </c>
      <c r="AG1042">
        <v>15</v>
      </c>
      <c r="AH1042" t="s">
        <v>90</v>
      </c>
      <c r="AI1042">
        <v>5</v>
      </c>
      <c r="AJ1042">
        <v>10</v>
      </c>
      <c r="AK1042">
        <v>4</v>
      </c>
    </row>
    <row r="1043" spans="1:38" x14ac:dyDescent="0.35">
      <c r="A1043">
        <v>101315</v>
      </c>
      <c r="B1043" t="s">
        <v>4093</v>
      </c>
      <c r="C1043" t="s">
        <v>4094</v>
      </c>
      <c r="D1043" t="s">
        <v>4095</v>
      </c>
      <c r="E1043" t="s">
        <v>3368</v>
      </c>
      <c r="F1043">
        <v>32565</v>
      </c>
      <c r="G1043" t="s">
        <v>1693</v>
      </c>
      <c r="H1043" t="s">
        <v>4096</v>
      </c>
      <c r="I1043" t="s">
        <v>402</v>
      </c>
      <c r="J1043" t="s">
        <v>64</v>
      </c>
      <c r="K1043" t="s">
        <v>46</v>
      </c>
      <c r="M1043" t="s">
        <v>90</v>
      </c>
      <c r="N1043">
        <v>16</v>
      </c>
      <c r="O1043">
        <v>8</v>
      </c>
      <c r="P1043">
        <v>1</v>
      </c>
      <c r="Q1043">
        <v>0</v>
      </c>
      <c r="R1043">
        <v>1</v>
      </c>
      <c r="S1043">
        <v>0</v>
      </c>
      <c r="U1043">
        <v>8</v>
      </c>
      <c r="V1043" t="s">
        <v>90</v>
      </c>
      <c r="W1043" t="s">
        <v>90</v>
      </c>
      <c r="X1043" t="s">
        <v>90</v>
      </c>
      <c r="Y1043" t="s">
        <v>90</v>
      </c>
      <c r="Z1043">
        <v>5</v>
      </c>
      <c r="AA1043">
        <v>11</v>
      </c>
      <c r="AB1043">
        <v>1</v>
      </c>
      <c r="AC1043">
        <v>0</v>
      </c>
      <c r="AD1043">
        <v>1</v>
      </c>
      <c r="AE1043">
        <v>0</v>
      </c>
      <c r="AG1043">
        <v>15</v>
      </c>
      <c r="AH1043">
        <v>5</v>
      </c>
      <c r="AJ1043">
        <v>10</v>
      </c>
      <c r="AK1043">
        <v>2</v>
      </c>
    </row>
    <row r="1044" spans="1:38" x14ac:dyDescent="0.35">
      <c r="A1044">
        <v>103300</v>
      </c>
      <c r="B1044" t="s">
        <v>4097</v>
      </c>
      <c r="C1044" t="s">
        <v>4098</v>
      </c>
      <c r="D1044" t="s">
        <v>3441</v>
      </c>
      <c r="E1044" t="s">
        <v>3368</v>
      </c>
      <c r="F1044">
        <v>33701</v>
      </c>
      <c r="G1044" t="s">
        <v>3442</v>
      </c>
      <c r="H1044" t="s">
        <v>4099</v>
      </c>
      <c r="I1044" t="s">
        <v>434</v>
      </c>
      <c r="J1044" t="s">
        <v>64</v>
      </c>
      <c r="K1044" t="s">
        <v>46</v>
      </c>
      <c r="M1044" t="s">
        <v>90</v>
      </c>
      <c r="N1044">
        <v>19</v>
      </c>
      <c r="O1044" t="s">
        <v>90</v>
      </c>
      <c r="P1044" t="s">
        <v>90</v>
      </c>
      <c r="Q1044" t="s">
        <v>90</v>
      </c>
      <c r="R1044" t="s">
        <v>90</v>
      </c>
      <c r="S1044" t="s">
        <v>90</v>
      </c>
      <c r="T1044">
        <v>19</v>
      </c>
      <c r="U1044" t="s">
        <v>90</v>
      </c>
      <c r="V1044" t="s">
        <v>90</v>
      </c>
      <c r="W1044" t="s">
        <v>90</v>
      </c>
      <c r="X1044" t="s">
        <v>90</v>
      </c>
      <c r="Y1044" t="s">
        <v>90</v>
      </c>
      <c r="Z1044">
        <v>19</v>
      </c>
      <c r="AA1044" t="s">
        <v>90</v>
      </c>
      <c r="AB1044" t="s">
        <v>90</v>
      </c>
      <c r="AC1044" t="s">
        <v>90</v>
      </c>
      <c r="AD1044" t="s">
        <v>90</v>
      </c>
      <c r="AE1044" t="s">
        <v>90</v>
      </c>
      <c r="AF1044">
        <v>19</v>
      </c>
      <c r="AG1044" t="s">
        <v>90</v>
      </c>
      <c r="AH1044" t="s">
        <v>90</v>
      </c>
      <c r="AI1044">
        <v>19</v>
      </c>
      <c r="AJ1044" t="s">
        <v>90</v>
      </c>
      <c r="AK1044" t="s">
        <v>90</v>
      </c>
      <c r="AL1044">
        <v>19</v>
      </c>
    </row>
    <row r="1045" spans="1:38" x14ac:dyDescent="0.35">
      <c r="A1045">
        <v>103301</v>
      </c>
      <c r="B1045" t="s">
        <v>4100</v>
      </c>
      <c r="C1045" t="s">
        <v>4101</v>
      </c>
      <c r="D1045" t="s">
        <v>3385</v>
      </c>
      <c r="E1045" t="s">
        <v>3368</v>
      </c>
      <c r="F1045">
        <v>33155</v>
      </c>
      <c r="G1045" t="s">
        <v>3386</v>
      </c>
      <c r="H1045" t="s">
        <v>4102</v>
      </c>
      <c r="I1045" t="s">
        <v>434</v>
      </c>
      <c r="J1045" t="s">
        <v>64</v>
      </c>
      <c r="K1045" t="s">
        <v>46</v>
      </c>
      <c r="M1045" t="s">
        <v>90</v>
      </c>
      <c r="N1045">
        <v>19</v>
      </c>
      <c r="O1045" t="s">
        <v>90</v>
      </c>
      <c r="P1045" t="s">
        <v>90</v>
      </c>
      <c r="Q1045" t="s">
        <v>90</v>
      </c>
      <c r="R1045" t="s">
        <v>90</v>
      </c>
      <c r="S1045" t="s">
        <v>90</v>
      </c>
      <c r="T1045">
        <v>19</v>
      </c>
      <c r="U1045" t="s">
        <v>90</v>
      </c>
      <c r="V1045" t="s">
        <v>90</v>
      </c>
      <c r="W1045" t="s">
        <v>90</v>
      </c>
      <c r="X1045" t="s">
        <v>90</v>
      </c>
      <c r="Y1045" t="s">
        <v>90</v>
      </c>
      <c r="Z1045">
        <v>19</v>
      </c>
      <c r="AA1045" t="s">
        <v>90</v>
      </c>
      <c r="AB1045" t="s">
        <v>90</v>
      </c>
      <c r="AC1045" t="s">
        <v>90</v>
      </c>
      <c r="AD1045" t="s">
        <v>90</v>
      </c>
      <c r="AE1045" t="s">
        <v>90</v>
      </c>
      <c r="AF1045">
        <v>19</v>
      </c>
      <c r="AG1045" t="s">
        <v>90</v>
      </c>
      <c r="AH1045" t="s">
        <v>90</v>
      </c>
      <c r="AI1045">
        <v>19</v>
      </c>
      <c r="AJ1045" t="s">
        <v>90</v>
      </c>
      <c r="AK1045" t="s">
        <v>90</v>
      </c>
      <c r="AL1045">
        <v>19</v>
      </c>
    </row>
    <row r="1046" spans="1:38" x14ac:dyDescent="0.35">
      <c r="A1046">
        <v>103304</v>
      </c>
      <c r="B1046" t="s">
        <v>4103</v>
      </c>
      <c r="C1046" t="s">
        <v>4104</v>
      </c>
      <c r="D1046" t="s">
        <v>3378</v>
      </c>
      <c r="E1046" t="s">
        <v>3368</v>
      </c>
      <c r="F1046">
        <v>32827</v>
      </c>
      <c r="G1046" t="s">
        <v>1480</v>
      </c>
      <c r="H1046" t="s">
        <v>4105</v>
      </c>
      <c r="I1046" t="s">
        <v>434</v>
      </c>
      <c r="J1046" t="s">
        <v>64</v>
      </c>
      <c r="K1046" t="s">
        <v>46</v>
      </c>
      <c r="M1046" t="s">
        <v>90</v>
      </c>
      <c r="N1046">
        <v>19</v>
      </c>
      <c r="O1046" t="s">
        <v>90</v>
      </c>
      <c r="P1046" t="s">
        <v>90</v>
      </c>
      <c r="Q1046" t="s">
        <v>90</v>
      </c>
      <c r="R1046" t="s">
        <v>90</v>
      </c>
      <c r="S1046" t="s">
        <v>90</v>
      </c>
      <c r="T1046">
        <v>19</v>
      </c>
      <c r="U1046" t="s">
        <v>90</v>
      </c>
      <c r="V1046" t="s">
        <v>90</v>
      </c>
      <c r="W1046" t="s">
        <v>90</v>
      </c>
      <c r="X1046" t="s">
        <v>90</v>
      </c>
      <c r="Y1046" t="s">
        <v>90</v>
      </c>
      <c r="Z1046">
        <v>19</v>
      </c>
      <c r="AA1046" t="s">
        <v>90</v>
      </c>
      <c r="AB1046" t="s">
        <v>90</v>
      </c>
      <c r="AC1046" t="s">
        <v>90</v>
      </c>
      <c r="AD1046" t="s">
        <v>90</v>
      </c>
      <c r="AE1046" t="s">
        <v>90</v>
      </c>
      <c r="AF1046">
        <v>19</v>
      </c>
      <c r="AG1046" t="s">
        <v>90</v>
      </c>
      <c r="AH1046" t="s">
        <v>90</v>
      </c>
      <c r="AI1046">
        <v>19</v>
      </c>
      <c r="AJ1046" t="s">
        <v>90</v>
      </c>
      <c r="AK1046" t="s">
        <v>90</v>
      </c>
      <c r="AL1046">
        <v>19</v>
      </c>
    </row>
    <row r="1047" spans="1:38" x14ac:dyDescent="0.35">
      <c r="A1047">
        <v>104000</v>
      </c>
      <c r="B1047" t="s">
        <v>4106</v>
      </c>
      <c r="C1047" t="s">
        <v>3951</v>
      </c>
      <c r="D1047" t="s">
        <v>3952</v>
      </c>
      <c r="E1047" t="s">
        <v>3368</v>
      </c>
      <c r="F1047">
        <v>32324</v>
      </c>
      <c r="G1047" t="s">
        <v>132</v>
      </c>
      <c r="H1047" t="s">
        <v>3953</v>
      </c>
      <c r="I1047" t="s">
        <v>441</v>
      </c>
      <c r="J1047" t="s">
        <v>111</v>
      </c>
      <c r="K1047" t="s">
        <v>385</v>
      </c>
      <c r="M1047" t="s">
        <v>90</v>
      </c>
      <c r="N1047">
        <v>19</v>
      </c>
      <c r="O1047" t="s">
        <v>90</v>
      </c>
      <c r="P1047" t="s">
        <v>90</v>
      </c>
      <c r="Q1047" t="s">
        <v>90</v>
      </c>
      <c r="R1047" t="s">
        <v>90</v>
      </c>
      <c r="S1047" t="s">
        <v>90</v>
      </c>
      <c r="T1047">
        <v>19</v>
      </c>
      <c r="U1047" t="s">
        <v>90</v>
      </c>
      <c r="V1047" t="s">
        <v>90</v>
      </c>
      <c r="W1047" t="s">
        <v>90</v>
      </c>
      <c r="X1047" t="s">
        <v>90</v>
      </c>
      <c r="Y1047" t="s">
        <v>90</v>
      </c>
      <c r="Z1047">
        <v>19</v>
      </c>
      <c r="AA1047" t="s">
        <v>90</v>
      </c>
      <c r="AB1047" t="s">
        <v>90</v>
      </c>
      <c r="AC1047" t="s">
        <v>90</v>
      </c>
      <c r="AD1047" t="s">
        <v>90</v>
      </c>
      <c r="AE1047" t="s">
        <v>90</v>
      </c>
      <c r="AF1047">
        <v>19</v>
      </c>
      <c r="AG1047" t="s">
        <v>90</v>
      </c>
      <c r="AH1047" t="s">
        <v>90</v>
      </c>
      <c r="AI1047">
        <v>19</v>
      </c>
      <c r="AJ1047" t="s">
        <v>90</v>
      </c>
      <c r="AK1047" t="s">
        <v>90</v>
      </c>
      <c r="AL1047">
        <v>19</v>
      </c>
    </row>
    <row r="1048" spans="1:38" x14ac:dyDescent="0.35">
      <c r="A1048">
        <v>104001</v>
      </c>
      <c r="B1048" t="s">
        <v>4107</v>
      </c>
      <c r="C1048" t="s">
        <v>4108</v>
      </c>
      <c r="D1048" t="s">
        <v>3813</v>
      </c>
      <c r="E1048" t="s">
        <v>3368</v>
      </c>
      <c r="F1048">
        <v>33025</v>
      </c>
      <c r="G1048" t="s">
        <v>3455</v>
      </c>
      <c r="H1048" t="s">
        <v>4109</v>
      </c>
      <c r="I1048" t="s">
        <v>441</v>
      </c>
      <c r="J1048" t="s">
        <v>197</v>
      </c>
      <c r="K1048" t="s">
        <v>46</v>
      </c>
      <c r="M1048" t="s">
        <v>90</v>
      </c>
      <c r="N1048">
        <v>19</v>
      </c>
      <c r="O1048" t="s">
        <v>90</v>
      </c>
      <c r="P1048" t="s">
        <v>90</v>
      </c>
      <c r="Q1048" t="s">
        <v>90</v>
      </c>
      <c r="R1048" t="s">
        <v>90</v>
      </c>
      <c r="S1048" t="s">
        <v>90</v>
      </c>
      <c r="T1048">
        <v>19</v>
      </c>
      <c r="U1048" t="s">
        <v>90</v>
      </c>
      <c r="V1048" t="s">
        <v>90</v>
      </c>
      <c r="W1048" t="s">
        <v>90</v>
      </c>
      <c r="X1048" t="s">
        <v>90</v>
      </c>
      <c r="Y1048" t="s">
        <v>90</v>
      </c>
      <c r="Z1048">
        <v>19</v>
      </c>
      <c r="AA1048" t="s">
        <v>90</v>
      </c>
      <c r="AB1048" t="s">
        <v>90</v>
      </c>
      <c r="AC1048" t="s">
        <v>90</v>
      </c>
      <c r="AD1048" t="s">
        <v>90</v>
      </c>
      <c r="AE1048" t="s">
        <v>90</v>
      </c>
      <c r="AF1048">
        <v>19</v>
      </c>
      <c r="AG1048" t="s">
        <v>90</v>
      </c>
      <c r="AH1048" t="s">
        <v>90</v>
      </c>
      <c r="AI1048">
        <v>19</v>
      </c>
      <c r="AJ1048" t="s">
        <v>90</v>
      </c>
      <c r="AK1048" t="s">
        <v>90</v>
      </c>
      <c r="AL1048">
        <v>19</v>
      </c>
    </row>
    <row r="1049" spans="1:38" x14ac:dyDescent="0.35">
      <c r="A1049">
        <v>104007</v>
      </c>
      <c r="B1049" t="s">
        <v>4110</v>
      </c>
      <c r="C1049" t="s">
        <v>4111</v>
      </c>
      <c r="D1049" t="s">
        <v>3658</v>
      </c>
      <c r="E1049" t="s">
        <v>3368</v>
      </c>
      <c r="F1049">
        <v>32063</v>
      </c>
      <c r="G1049" t="s">
        <v>3659</v>
      </c>
      <c r="H1049" t="s">
        <v>4112</v>
      </c>
      <c r="I1049" t="s">
        <v>441</v>
      </c>
      <c r="J1049" t="s">
        <v>111</v>
      </c>
      <c r="K1049" t="s">
        <v>385</v>
      </c>
      <c r="M1049" t="s">
        <v>90</v>
      </c>
      <c r="N1049">
        <v>19</v>
      </c>
      <c r="O1049" t="s">
        <v>90</v>
      </c>
      <c r="P1049" t="s">
        <v>90</v>
      </c>
      <c r="Q1049" t="s">
        <v>90</v>
      </c>
      <c r="R1049" t="s">
        <v>90</v>
      </c>
      <c r="S1049" t="s">
        <v>90</v>
      </c>
      <c r="T1049">
        <v>19</v>
      </c>
      <c r="U1049" t="s">
        <v>90</v>
      </c>
      <c r="V1049" t="s">
        <v>90</v>
      </c>
      <c r="W1049" t="s">
        <v>90</v>
      </c>
      <c r="X1049" t="s">
        <v>90</v>
      </c>
      <c r="Y1049" t="s">
        <v>90</v>
      </c>
      <c r="Z1049">
        <v>19</v>
      </c>
      <c r="AA1049" t="s">
        <v>90</v>
      </c>
      <c r="AB1049" t="s">
        <v>90</v>
      </c>
      <c r="AC1049" t="s">
        <v>90</v>
      </c>
      <c r="AD1049" t="s">
        <v>90</v>
      </c>
      <c r="AE1049" t="s">
        <v>90</v>
      </c>
      <c r="AF1049">
        <v>19</v>
      </c>
      <c r="AG1049" t="s">
        <v>90</v>
      </c>
      <c r="AH1049" t="s">
        <v>90</v>
      </c>
      <c r="AI1049">
        <v>19</v>
      </c>
      <c r="AJ1049" t="s">
        <v>90</v>
      </c>
      <c r="AK1049" t="s">
        <v>90</v>
      </c>
      <c r="AL1049">
        <v>19</v>
      </c>
    </row>
    <row r="1050" spans="1:38" x14ac:dyDescent="0.35">
      <c r="A1050">
        <v>104016</v>
      </c>
      <c r="B1050" t="s">
        <v>4113</v>
      </c>
      <c r="C1050" t="s">
        <v>4114</v>
      </c>
      <c r="D1050" t="s">
        <v>1160</v>
      </c>
      <c r="E1050" t="s">
        <v>3368</v>
      </c>
      <c r="F1050">
        <v>32216</v>
      </c>
      <c r="G1050" t="s">
        <v>3369</v>
      </c>
      <c r="H1050" t="s">
        <v>4115</v>
      </c>
      <c r="I1050" t="s">
        <v>441</v>
      </c>
      <c r="J1050" t="s">
        <v>58</v>
      </c>
      <c r="K1050" t="s">
        <v>385</v>
      </c>
      <c r="M1050" t="s">
        <v>90</v>
      </c>
      <c r="N1050">
        <v>19</v>
      </c>
      <c r="O1050" t="s">
        <v>90</v>
      </c>
      <c r="P1050" t="s">
        <v>90</v>
      </c>
      <c r="Q1050" t="s">
        <v>90</v>
      </c>
      <c r="R1050" t="s">
        <v>90</v>
      </c>
      <c r="S1050" t="s">
        <v>90</v>
      </c>
      <c r="T1050">
        <v>19</v>
      </c>
      <c r="U1050" t="s">
        <v>90</v>
      </c>
      <c r="V1050" t="s">
        <v>90</v>
      </c>
      <c r="W1050" t="s">
        <v>90</v>
      </c>
      <c r="X1050" t="s">
        <v>90</v>
      </c>
      <c r="Y1050" t="s">
        <v>90</v>
      </c>
      <c r="Z1050">
        <v>19</v>
      </c>
      <c r="AA1050" t="s">
        <v>90</v>
      </c>
      <c r="AB1050" t="s">
        <v>90</v>
      </c>
      <c r="AC1050" t="s">
        <v>90</v>
      </c>
      <c r="AD1050" t="s">
        <v>90</v>
      </c>
      <c r="AE1050" t="s">
        <v>90</v>
      </c>
      <c r="AF1050">
        <v>19</v>
      </c>
      <c r="AG1050" t="s">
        <v>90</v>
      </c>
      <c r="AH1050" t="s">
        <v>90</v>
      </c>
      <c r="AI1050">
        <v>19</v>
      </c>
      <c r="AJ1050" t="s">
        <v>90</v>
      </c>
      <c r="AK1050" t="s">
        <v>90</v>
      </c>
      <c r="AL1050">
        <v>19</v>
      </c>
    </row>
    <row r="1051" spans="1:38" x14ac:dyDescent="0.35">
      <c r="A1051">
        <v>104017</v>
      </c>
      <c r="B1051" t="s">
        <v>4116</v>
      </c>
      <c r="C1051" t="s">
        <v>4117</v>
      </c>
      <c r="D1051" t="s">
        <v>3639</v>
      </c>
      <c r="E1051" t="s">
        <v>3368</v>
      </c>
      <c r="F1051">
        <v>33764</v>
      </c>
      <c r="G1051" t="s">
        <v>3442</v>
      </c>
      <c r="H1051" t="s">
        <v>4118</v>
      </c>
      <c r="I1051" t="s">
        <v>441</v>
      </c>
      <c r="J1051" t="s">
        <v>58</v>
      </c>
      <c r="K1051" t="s">
        <v>385</v>
      </c>
      <c r="M1051" t="s">
        <v>90</v>
      </c>
      <c r="N1051">
        <v>19</v>
      </c>
      <c r="O1051" t="s">
        <v>90</v>
      </c>
      <c r="P1051" t="s">
        <v>90</v>
      </c>
      <c r="Q1051" t="s">
        <v>90</v>
      </c>
      <c r="R1051" t="s">
        <v>90</v>
      </c>
      <c r="S1051" t="s">
        <v>90</v>
      </c>
      <c r="T1051">
        <v>19</v>
      </c>
      <c r="U1051" t="s">
        <v>90</v>
      </c>
      <c r="V1051" t="s">
        <v>90</v>
      </c>
      <c r="W1051" t="s">
        <v>90</v>
      </c>
      <c r="X1051" t="s">
        <v>90</v>
      </c>
      <c r="Y1051" t="s">
        <v>90</v>
      </c>
      <c r="Z1051">
        <v>19</v>
      </c>
      <c r="AA1051" t="s">
        <v>90</v>
      </c>
      <c r="AB1051" t="s">
        <v>90</v>
      </c>
      <c r="AC1051" t="s">
        <v>90</v>
      </c>
      <c r="AD1051" t="s">
        <v>90</v>
      </c>
      <c r="AE1051" t="s">
        <v>90</v>
      </c>
      <c r="AF1051">
        <v>19</v>
      </c>
      <c r="AG1051" t="s">
        <v>90</v>
      </c>
      <c r="AH1051" t="s">
        <v>90</v>
      </c>
      <c r="AI1051">
        <v>19</v>
      </c>
      <c r="AJ1051" t="s">
        <v>90</v>
      </c>
      <c r="AK1051" t="s">
        <v>90</v>
      </c>
      <c r="AL1051">
        <v>19</v>
      </c>
    </row>
    <row r="1052" spans="1:38" x14ac:dyDescent="0.35">
      <c r="A1052">
        <v>104018</v>
      </c>
      <c r="B1052" t="s">
        <v>4119</v>
      </c>
      <c r="C1052" t="s">
        <v>4120</v>
      </c>
      <c r="D1052" t="s">
        <v>3558</v>
      </c>
      <c r="E1052" t="s">
        <v>3368</v>
      </c>
      <c r="F1052">
        <v>34748</v>
      </c>
      <c r="G1052" t="s">
        <v>2514</v>
      </c>
      <c r="H1052" t="s">
        <v>4121</v>
      </c>
      <c r="I1052" t="s">
        <v>441</v>
      </c>
      <c r="J1052" t="s">
        <v>58</v>
      </c>
      <c r="K1052" t="s">
        <v>385</v>
      </c>
      <c r="M1052" t="s">
        <v>90</v>
      </c>
      <c r="N1052">
        <v>19</v>
      </c>
      <c r="O1052" t="s">
        <v>90</v>
      </c>
      <c r="P1052" t="s">
        <v>90</v>
      </c>
      <c r="Q1052" t="s">
        <v>90</v>
      </c>
      <c r="R1052" t="s">
        <v>90</v>
      </c>
      <c r="S1052" t="s">
        <v>90</v>
      </c>
      <c r="T1052">
        <v>19</v>
      </c>
      <c r="U1052" t="s">
        <v>90</v>
      </c>
      <c r="V1052" t="s">
        <v>90</v>
      </c>
      <c r="W1052" t="s">
        <v>90</v>
      </c>
      <c r="X1052" t="s">
        <v>90</v>
      </c>
      <c r="Y1052" t="s">
        <v>90</v>
      </c>
      <c r="Z1052">
        <v>19</v>
      </c>
      <c r="AA1052" t="s">
        <v>90</v>
      </c>
      <c r="AB1052" t="s">
        <v>90</v>
      </c>
      <c r="AC1052" t="s">
        <v>90</v>
      </c>
      <c r="AD1052" t="s">
        <v>90</v>
      </c>
      <c r="AE1052" t="s">
        <v>90</v>
      </c>
      <c r="AF1052">
        <v>19</v>
      </c>
      <c r="AG1052" t="s">
        <v>90</v>
      </c>
      <c r="AH1052" t="s">
        <v>90</v>
      </c>
      <c r="AI1052">
        <v>19</v>
      </c>
      <c r="AJ1052" t="s">
        <v>90</v>
      </c>
      <c r="AK1052" t="s">
        <v>90</v>
      </c>
      <c r="AL1052">
        <v>19</v>
      </c>
    </row>
    <row r="1053" spans="1:38" x14ac:dyDescent="0.35">
      <c r="A1053">
        <v>104024</v>
      </c>
      <c r="B1053" t="s">
        <v>4122</v>
      </c>
      <c r="C1053" t="s">
        <v>4123</v>
      </c>
      <c r="D1053" t="s">
        <v>3408</v>
      </c>
      <c r="E1053" t="s">
        <v>3368</v>
      </c>
      <c r="F1053">
        <v>32901</v>
      </c>
      <c r="G1053" t="s">
        <v>3409</v>
      </c>
      <c r="H1053" t="s">
        <v>4124</v>
      </c>
      <c r="I1053" t="s">
        <v>441</v>
      </c>
      <c r="J1053" t="s">
        <v>64</v>
      </c>
      <c r="K1053" t="s">
        <v>385</v>
      </c>
      <c r="M1053" t="s">
        <v>90</v>
      </c>
      <c r="N1053">
        <v>19</v>
      </c>
      <c r="O1053" t="s">
        <v>90</v>
      </c>
      <c r="P1053" t="s">
        <v>90</v>
      </c>
      <c r="Q1053" t="s">
        <v>90</v>
      </c>
      <c r="R1053" t="s">
        <v>90</v>
      </c>
      <c r="S1053" t="s">
        <v>90</v>
      </c>
      <c r="T1053">
        <v>19</v>
      </c>
      <c r="U1053" t="s">
        <v>90</v>
      </c>
      <c r="V1053" t="s">
        <v>90</v>
      </c>
      <c r="W1053" t="s">
        <v>90</v>
      </c>
      <c r="X1053" t="s">
        <v>90</v>
      </c>
      <c r="Y1053" t="s">
        <v>90</v>
      </c>
      <c r="Z1053">
        <v>19</v>
      </c>
      <c r="AA1053" t="s">
        <v>90</v>
      </c>
      <c r="AB1053" t="s">
        <v>90</v>
      </c>
      <c r="AC1053" t="s">
        <v>90</v>
      </c>
      <c r="AD1053" t="s">
        <v>90</v>
      </c>
      <c r="AE1053" t="s">
        <v>90</v>
      </c>
      <c r="AF1053">
        <v>19</v>
      </c>
      <c r="AG1053" t="s">
        <v>90</v>
      </c>
      <c r="AH1053" t="s">
        <v>90</v>
      </c>
      <c r="AI1053">
        <v>19</v>
      </c>
      <c r="AJ1053" t="s">
        <v>90</v>
      </c>
      <c r="AK1053" t="s">
        <v>90</v>
      </c>
      <c r="AL1053">
        <v>19</v>
      </c>
    </row>
    <row r="1054" spans="1:38" x14ac:dyDescent="0.35">
      <c r="A1054">
        <v>104026</v>
      </c>
      <c r="B1054" t="s">
        <v>4125</v>
      </c>
      <c r="C1054" t="s">
        <v>4126</v>
      </c>
      <c r="D1054" t="s">
        <v>4127</v>
      </c>
      <c r="E1054" t="s">
        <v>3368</v>
      </c>
      <c r="F1054">
        <v>33334</v>
      </c>
      <c r="G1054" t="s">
        <v>3455</v>
      </c>
      <c r="H1054" t="s">
        <v>4128</v>
      </c>
      <c r="I1054" t="s">
        <v>441</v>
      </c>
      <c r="J1054" t="s">
        <v>58</v>
      </c>
      <c r="K1054" t="s">
        <v>385</v>
      </c>
      <c r="M1054" t="s">
        <v>90</v>
      </c>
      <c r="N1054">
        <v>19</v>
      </c>
      <c r="O1054" t="s">
        <v>90</v>
      </c>
      <c r="P1054" t="s">
        <v>90</v>
      </c>
      <c r="Q1054" t="s">
        <v>90</v>
      </c>
      <c r="R1054" t="s">
        <v>90</v>
      </c>
      <c r="S1054" t="s">
        <v>90</v>
      </c>
      <c r="T1054">
        <v>19</v>
      </c>
      <c r="U1054" t="s">
        <v>90</v>
      </c>
      <c r="V1054" t="s">
        <v>90</v>
      </c>
      <c r="W1054" t="s">
        <v>90</v>
      </c>
      <c r="X1054" t="s">
        <v>90</v>
      </c>
      <c r="Y1054" t="s">
        <v>90</v>
      </c>
      <c r="Z1054">
        <v>19</v>
      </c>
      <c r="AA1054" t="s">
        <v>90</v>
      </c>
      <c r="AB1054" t="s">
        <v>90</v>
      </c>
      <c r="AC1054" t="s">
        <v>90</v>
      </c>
      <c r="AD1054" t="s">
        <v>90</v>
      </c>
      <c r="AE1054" t="s">
        <v>90</v>
      </c>
      <c r="AF1054">
        <v>19</v>
      </c>
      <c r="AG1054" t="s">
        <v>90</v>
      </c>
      <c r="AH1054" t="s">
        <v>90</v>
      </c>
      <c r="AI1054">
        <v>19</v>
      </c>
      <c r="AJ1054" t="s">
        <v>90</v>
      </c>
      <c r="AK1054" t="s">
        <v>90</v>
      </c>
      <c r="AL1054">
        <v>19</v>
      </c>
    </row>
    <row r="1055" spans="1:38" x14ac:dyDescent="0.35">
      <c r="A1055">
        <v>104040</v>
      </c>
      <c r="B1055" t="s">
        <v>4129</v>
      </c>
      <c r="C1055" t="s">
        <v>4130</v>
      </c>
      <c r="D1055" t="s">
        <v>3450</v>
      </c>
      <c r="E1055" t="s">
        <v>3368</v>
      </c>
      <c r="F1055">
        <v>34208</v>
      </c>
      <c r="G1055" t="s">
        <v>3451</v>
      </c>
      <c r="H1055" t="s">
        <v>4131</v>
      </c>
      <c r="I1055" t="s">
        <v>441</v>
      </c>
      <c r="J1055" t="s">
        <v>64</v>
      </c>
      <c r="K1055" t="s">
        <v>385</v>
      </c>
      <c r="M1055" t="s">
        <v>90</v>
      </c>
      <c r="N1055">
        <v>19</v>
      </c>
      <c r="O1055" t="s">
        <v>90</v>
      </c>
      <c r="P1055" t="s">
        <v>90</v>
      </c>
      <c r="Q1055" t="s">
        <v>90</v>
      </c>
      <c r="R1055" t="s">
        <v>90</v>
      </c>
      <c r="S1055" t="s">
        <v>90</v>
      </c>
      <c r="T1055">
        <v>19</v>
      </c>
      <c r="U1055" t="s">
        <v>90</v>
      </c>
      <c r="V1055" t="s">
        <v>90</v>
      </c>
      <c r="W1055" t="s">
        <v>90</v>
      </c>
      <c r="X1055" t="s">
        <v>90</v>
      </c>
      <c r="Y1055" t="s">
        <v>90</v>
      </c>
      <c r="Z1055">
        <v>19</v>
      </c>
      <c r="AA1055" t="s">
        <v>90</v>
      </c>
      <c r="AB1055" t="s">
        <v>90</v>
      </c>
      <c r="AC1055" t="s">
        <v>90</v>
      </c>
      <c r="AD1055" t="s">
        <v>90</v>
      </c>
      <c r="AE1055" t="s">
        <v>90</v>
      </c>
      <c r="AF1055">
        <v>19</v>
      </c>
      <c r="AG1055" t="s">
        <v>90</v>
      </c>
      <c r="AH1055" t="s">
        <v>90</v>
      </c>
      <c r="AI1055">
        <v>19</v>
      </c>
      <c r="AJ1055" t="s">
        <v>90</v>
      </c>
      <c r="AK1055" t="s">
        <v>90</v>
      </c>
      <c r="AL1055">
        <v>19</v>
      </c>
    </row>
    <row r="1056" spans="1:38" x14ac:dyDescent="0.35">
      <c r="A1056">
        <v>104049</v>
      </c>
      <c r="B1056" t="s">
        <v>4132</v>
      </c>
      <c r="C1056" t="s">
        <v>4133</v>
      </c>
      <c r="D1056" t="s">
        <v>3489</v>
      </c>
      <c r="E1056" t="s">
        <v>3368</v>
      </c>
      <c r="F1056">
        <v>33012</v>
      </c>
      <c r="G1056" t="s">
        <v>3386</v>
      </c>
      <c r="H1056" t="s">
        <v>4134</v>
      </c>
      <c r="I1056" t="s">
        <v>441</v>
      </c>
      <c r="J1056" t="s">
        <v>58</v>
      </c>
      <c r="K1056" t="s">
        <v>385</v>
      </c>
      <c r="M1056" t="s">
        <v>90</v>
      </c>
      <c r="N1056">
        <v>19</v>
      </c>
      <c r="O1056" t="s">
        <v>90</v>
      </c>
      <c r="P1056" t="s">
        <v>90</v>
      </c>
      <c r="Q1056" t="s">
        <v>90</v>
      </c>
      <c r="R1056" t="s">
        <v>90</v>
      </c>
      <c r="S1056" t="s">
        <v>90</v>
      </c>
      <c r="T1056">
        <v>19</v>
      </c>
      <c r="U1056" t="s">
        <v>90</v>
      </c>
      <c r="V1056" t="s">
        <v>90</v>
      </c>
      <c r="W1056" t="s">
        <v>90</v>
      </c>
      <c r="X1056" t="s">
        <v>90</v>
      </c>
      <c r="Y1056" t="s">
        <v>90</v>
      </c>
      <c r="Z1056">
        <v>19</v>
      </c>
      <c r="AA1056" t="s">
        <v>90</v>
      </c>
      <c r="AB1056" t="s">
        <v>90</v>
      </c>
      <c r="AC1056" t="s">
        <v>90</v>
      </c>
      <c r="AD1056" t="s">
        <v>90</v>
      </c>
      <c r="AE1056" t="s">
        <v>90</v>
      </c>
      <c r="AF1056">
        <v>19</v>
      </c>
      <c r="AG1056" t="s">
        <v>90</v>
      </c>
      <c r="AH1056" t="s">
        <v>90</v>
      </c>
      <c r="AI1056">
        <v>19</v>
      </c>
      <c r="AJ1056" t="s">
        <v>90</v>
      </c>
      <c r="AK1056" t="s">
        <v>90</v>
      </c>
      <c r="AL1056">
        <v>19</v>
      </c>
    </row>
    <row r="1057" spans="1:38" x14ac:dyDescent="0.35">
      <c r="A1057">
        <v>104057</v>
      </c>
      <c r="B1057" t="s">
        <v>4135</v>
      </c>
      <c r="C1057" t="s">
        <v>4136</v>
      </c>
      <c r="D1057" t="s">
        <v>3534</v>
      </c>
      <c r="E1057" t="s">
        <v>3368</v>
      </c>
      <c r="F1057">
        <v>34609</v>
      </c>
      <c r="G1057" t="s">
        <v>3535</v>
      </c>
      <c r="H1057" t="s">
        <v>4137</v>
      </c>
      <c r="I1057" t="s">
        <v>441</v>
      </c>
      <c r="J1057" t="s">
        <v>64</v>
      </c>
      <c r="K1057" t="s">
        <v>385</v>
      </c>
      <c r="M1057" t="s">
        <v>90</v>
      </c>
      <c r="N1057">
        <v>19</v>
      </c>
      <c r="O1057" t="s">
        <v>90</v>
      </c>
      <c r="P1057" t="s">
        <v>90</v>
      </c>
      <c r="Q1057" t="s">
        <v>90</v>
      </c>
      <c r="R1057" t="s">
        <v>90</v>
      </c>
      <c r="S1057" t="s">
        <v>90</v>
      </c>
      <c r="T1057">
        <v>19</v>
      </c>
      <c r="U1057" t="s">
        <v>90</v>
      </c>
      <c r="V1057" t="s">
        <v>90</v>
      </c>
      <c r="W1057" t="s">
        <v>90</v>
      </c>
      <c r="X1057" t="s">
        <v>90</v>
      </c>
      <c r="Y1057" t="s">
        <v>90</v>
      </c>
      <c r="Z1057">
        <v>19</v>
      </c>
      <c r="AA1057" t="s">
        <v>90</v>
      </c>
      <c r="AB1057" t="s">
        <v>90</v>
      </c>
      <c r="AC1057" t="s">
        <v>90</v>
      </c>
      <c r="AD1057" t="s">
        <v>90</v>
      </c>
      <c r="AE1057" t="s">
        <v>90</v>
      </c>
      <c r="AF1057">
        <v>19</v>
      </c>
      <c r="AG1057" t="s">
        <v>90</v>
      </c>
      <c r="AH1057" t="s">
        <v>90</v>
      </c>
      <c r="AI1057">
        <v>19</v>
      </c>
      <c r="AJ1057" t="s">
        <v>90</v>
      </c>
      <c r="AK1057" t="s">
        <v>90</v>
      </c>
      <c r="AL1057">
        <v>19</v>
      </c>
    </row>
    <row r="1058" spans="1:38" x14ac:dyDescent="0.35">
      <c r="A1058">
        <v>104059</v>
      </c>
      <c r="B1058" t="s">
        <v>4138</v>
      </c>
      <c r="C1058" t="s">
        <v>4139</v>
      </c>
      <c r="D1058" t="s">
        <v>3663</v>
      </c>
      <c r="E1058" t="s">
        <v>3368</v>
      </c>
      <c r="F1058">
        <v>32308</v>
      </c>
      <c r="G1058" t="s">
        <v>3664</v>
      </c>
      <c r="H1058" t="s">
        <v>4140</v>
      </c>
      <c r="I1058" t="s">
        <v>441</v>
      </c>
      <c r="J1058" t="s">
        <v>64</v>
      </c>
      <c r="K1058" t="s">
        <v>385</v>
      </c>
      <c r="M1058" t="s">
        <v>90</v>
      </c>
      <c r="N1058">
        <v>19</v>
      </c>
      <c r="O1058" t="s">
        <v>90</v>
      </c>
      <c r="P1058" t="s">
        <v>90</v>
      </c>
      <c r="Q1058" t="s">
        <v>90</v>
      </c>
      <c r="R1058" t="s">
        <v>90</v>
      </c>
      <c r="S1058" t="s">
        <v>90</v>
      </c>
      <c r="T1058">
        <v>19</v>
      </c>
      <c r="U1058" t="s">
        <v>90</v>
      </c>
      <c r="V1058" t="s">
        <v>90</v>
      </c>
      <c r="W1058" t="s">
        <v>90</v>
      </c>
      <c r="X1058" t="s">
        <v>90</v>
      </c>
      <c r="Y1058" t="s">
        <v>90</v>
      </c>
      <c r="Z1058">
        <v>19</v>
      </c>
      <c r="AA1058" t="s">
        <v>90</v>
      </c>
      <c r="AB1058" t="s">
        <v>90</v>
      </c>
      <c r="AC1058" t="s">
        <v>90</v>
      </c>
      <c r="AD1058" t="s">
        <v>90</v>
      </c>
      <c r="AE1058" t="s">
        <v>90</v>
      </c>
      <c r="AF1058">
        <v>19</v>
      </c>
      <c r="AG1058" t="s">
        <v>90</v>
      </c>
      <c r="AH1058" t="s">
        <v>90</v>
      </c>
      <c r="AI1058">
        <v>19</v>
      </c>
      <c r="AJ1058" t="s">
        <v>90</v>
      </c>
      <c r="AK1058" t="s">
        <v>90</v>
      </c>
      <c r="AL1058">
        <v>19</v>
      </c>
    </row>
    <row r="1059" spans="1:38" x14ac:dyDescent="0.35">
      <c r="A1059">
        <v>104063</v>
      </c>
      <c r="B1059" t="s">
        <v>4141</v>
      </c>
      <c r="C1059" t="s">
        <v>4142</v>
      </c>
      <c r="D1059" t="s">
        <v>3403</v>
      </c>
      <c r="E1059" t="s">
        <v>3368</v>
      </c>
      <c r="F1059">
        <v>34113</v>
      </c>
      <c r="G1059" t="s">
        <v>3404</v>
      </c>
      <c r="H1059" t="s">
        <v>4143</v>
      </c>
      <c r="I1059" t="s">
        <v>441</v>
      </c>
      <c r="J1059" t="s">
        <v>58</v>
      </c>
      <c r="K1059" t="s">
        <v>385</v>
      </c>
      <c r="M1059" t="s">
        <v>90</v>
      </c>
      <c r="N1059">
        <v>19</v>
      </c>
      <c r="O1059" t="s">
        <v>90</v>
      </c>
      <c r="P1059" t="s">
        <v>90</v>
      </c>
      <c r="Q1059" t="s">
        <v>90</v>
      </c>
      <c r="R1059" t="s">
        <v>90</v>
      </c>
      <c r="S1059" t="s">
        <v>90</v>
      </c>
      <c r="T1059">
        <v>19</v>
      </c>
      <c r="U1059" t="s">
        <v>90</v>
      </c>
      <c r="V1059" t="s">
        <v>90</v>
      </c>
      <c r="W1059" t="s">
        <v>90</v>
      </c>
      <c r="X1059" t="s">
        <v>90</v>
      </c>
      <c r="Y1059" t="s">
        <v>90</v>
      </c>
      <c r="Z1059">
        <v>19</v>
      </c>
      <c r="AA1059" t="s">
        <v>90</v>
      </c>
      <c r="AB1059" t="s">
        <v>90</v>
      </c>
      <c r="AC1059" t="s">
        <v>90</v>
      </c>
      <c r="AD1059" t="s">
        <v>90</v>
      </c>
      <c r="AE1059" t="s">
        <v>90</v>
      </c>
      <c r="AF1059">
        <v>19</v>
      </c>
      <c r="AG1059" t="s">
        <v>90</v>
      </c>
      <c r="AH1059" t="s">
        <v>90</v>
      </c>
      <c r="AI1059">
        <v>19</v>
      </c>
      <c r="AJ1059" t="s">
        <v>90</v>
      </c>
      <c r="AK1059" t="s">
        <v>90</v>
      </c>
      <c r="AL1059">
        <v>19</v>
      </c>
    </row>
    <row r="1060" spans="1:38" x14ac:dyDescent="0.35">
      <c r="A1060">
        <v>104067</v>
      </c>
      <c r="B1060" t="s">
        <v>4144</v>
      </c>
      <c r="C1060" t="s">
        <v>4145</v>
      </c>
      <c r="D1060" t="s">
        <v>3378</v>
      </c>
      <c r="E1060" t="s">
        <v>3368</v>
      </c>
      <c r="F1060">
        <v>32808</v>
      </c>
      <c r="G1060" t="s">
        <v>1480</v>
      </c>
      <c r="H1060" t="s">
        <v>4146</v>
      </c>
      <c r="I1060" t="s">
        <v>441</v>
      </c>
      <c r="J1060" t="s">
        <v>64</v>
      </c>
      <c r="K1060" t="s">
        <v>385</v>
      </c>
      <c r="M1060" t="s">
        <v>90</v>
      </c>
      <c r="N1060">
        <v>19</v>
      </c>
      <c r="O1060" t="s">
        <v>90</v>
      </c>
      <c r="P1060" t="s">
        <v>90</v>
      </c>
      <c r="Q1060" t="s">
        <v>90</v>
      </c>
      <c r="R1060" t="s">
        <v>90</v>
      </c>
      <c r="S1060" t="s">
        <v>90</v>
      </c>
      <c r="T1060">
        <v>19</v>
      </c>
      <c r="U1060" t="s">
        <v>90</v>
      </c>
      <c r="V1060" t="s">
        <v>90</v>
      </c>
      <c r="W1060" t="s">
        <v>90</v>
      </c>
      <c r="X1060" t="s">
        <v>90</v>
      </c>
      <c r="Y1060" t="s">
        <v>90</v>
      </c>
      <c r="Z1060">
        <v>19</v>
      </c>
      <c r="AA1060" t="s">
        <v>90</v>
      </c>
      <c r="AB1060" t="s">
        <v>90</v>
      </c>
      <c r="AC1060" t="s">
        <v>90</v>
      </c>
      <c r="AD1060" t="s">
        <v>90</v>
      </c>
      <c r="AE1060" t="s">
        <v>90</v>
      </c>
      <c r="AF1060">
        <v>19</v>
      </c>
      <c r="AG1060" t="s">
        <v>90</v>
      </c>
      <c r="AH1060" t="s">
        <v>90</v>
      </c>
      <c r="AI1060">
        <v>19</v>
      </c>
      <c r="AJ1060" t="s">
        <v>90</v>
      </c>
      <c r="AK1060" t="s">
        <v>90</v>
      </c>
      <c r="AL1060">
        <v>19</v>
      </c>
    </row>
    <row r="1061" spans="1:38" x14ac:dyDescent="0.35">
      <c r="A1061">
        <v>104069</v>
      </c>
      <c r="B1061" t="s">
        <v>4147</v>
      </c>
      <c r="C1061" t="s">
        <v>4148</v>
      </c>
      <c r="D1061" t="s">
        <v>1160</v>
      </c>
      <c r="E1061" t="s">
        <v>3368</v>
      </c>
      <c r="F1061">
        <v>32216</v>
      </c>
      <c r="G1061" t="s">
        <v>3369</v>
      </c>
      <c r="H1061" t="s">
        <v>4149</v>
      </c>
      <c r="I1061" t="s">
        <v>441</v>
      </c>
      <c r="J1061" t="s">
        <v>58</v>
      </c>
      <c r="K1061" t="s">
        <v>385</v>
      </c>
      <c r="M1061" t="s">
        <v>90</v>
      </c>
      <c r="N1061">
        <v>19</v>
      </c>
      <c r="O1061" t="s">
        <v>90</v>
      </c>
      <c r="P1061" t="s">
        <v>90</v>
      </c>
      <c r="Q1061" t="s">
        <v>90</v>
      </c>
      <c r="R1061" t="s">
        <v>90</v>
      </c>
      <c r="S1061" t="s">
        <v>90</v>
      </c>
      <c r="T1061">
        <v>19</v>
      </c>
      <c r="U1061" t="s">
        <v>90</v>
      </c>
      <c r="V1061" t="s">
        <v>90</v>
      </c>
      <c r="W1061" t="s">
        <v>90</v>
      </c>
      <c r="X1061" t="s">
        <v>90</v>
      </c>
      <c r="Y1061" t="s">
        <v>90</v>
      </c>
      <c r="Z1061">
        <v>19</v>
      </c>
      <c r="AA1061" t="s">
        <v>90</v>
      </c>
      <c r="AB1061" t="s">
        <v>90</v>
      </c>
      <c r="AC1061" t="s">
        <v>90</v>
      </c>
      <c r="AD1061" t="s">
        <v>90</v>
      </c>
      <c r="AE1061" t="s">
        <v>90</v>
      </c>
      <c r="AF1061">
        <v>19</v>
      </c>
      <c r="AG1061" t="s">
        <v>90</v>
      </c>
      <c r="AH1061" t="s">
        <v>90</v>
      </c>
      <c r="AI1061">
        <v>19</v>
      </c>
      <c r="AJ1061" t="s">
        <v>90</v>
      </c>
      <c r="AK1061" t="s">
        <v>90</v>
      </c>
      <c r="AL1061">
        <v>19</v>
      </c>
    </row>
    <row r="1062" spans="1:38" x14ac:dyDescent="0.35">
      <c r="A1062">
        <v>104070</v>
      </c>
      <c r="B1062" t="s">
        <v>4150</v>
      </c>
      <c r="C1062" t="s">
        <v>4151</v>
      </c>
      <c r="D1062" t="s">
        <v>3877</v>
      </c>
      <c r="E1062" t="s">
        <v>3368</v>
      </c>
      <c r="F1062">
        <v>34952</v>
      </c>
      <c r="G1062" t="s">
        <v>3842</v>
      </c>
      <c r="H1062" t="s">
        <v>4152</v>
      </c>
      <c r="I1062" t="s">
        <v>441</v>
      </c>
      <c r="J1062" t="s">
        <v>58</v>
      </c>
      <c r="K1062" t="s">
        <v>46</v>
      </c>
      <c r="M1062" t="s">
        <v>90</v>
      </c>
      <c r="N1062">
        <v>19</v>
      </c>
      <c r="O1062" t="s">
        <v>90</v>
      </c>
      <c r="P1062" t="s">
        <v>90</v>
      </c>
      <c r="Q1062" t="s">
        <v>90</v>
      </c>
      <c r="R1062" t="s">
        <v>90</v>
      </c>
      <c r="S1062" t="s">
        <v>90</v>
      </c>
      <c r="T1062">
        <v>19</v>
      </c>
      <c r="U1062" t="s">
        <v>90</v>
      </c>
      <c r="V1062" t="s">
        <v>90</v>
      </c>
      <c r="W1062" t="s">
        <v>90</v>
      </c>
      <c r="X1062" t="s">
        <v>90</v>
      </c>
      <c r="Y1062" t="s">
        <v>90</v>
      </c>
      <c r="Z1062">
        <v>19</v>
      </c>
      <c r="AA1062" t="s">
        <v>90</v>
      </c>
      <c r="AB1062" t="s">
        <v>90</v>
      </c>
      <c r="AC1062" t="s">
        <v>90</v>
      </c>
      <c r="AD1062" t="s">
        <v>90</v>
      </c>
      <c r="AE1062" t="s">
        <v>90</v>
      </c>
      <c r="AF1062">
        <v>19</v>
      </c>
      <c r="AG1062" t="s">
        <v>90</v>
      </c>
      <c r="AH1062" t="s">
        <v>90</v>
      </c>
      <c r="AI1062">
        <v>19</v>
      </c>
      <c r="AJ1062" t="s">
        <v>90</v>
      </c>
      <c r="AK1062" t="s">
        <v>90</v>
      </c>
      <c r="AL1062">
        <v>19</v>
      </c>
    </row>
    <row r="1063" spans="1:38" x14ac:dyDescent="0.35">
      <c r="A1063">
        <v>104071</v>
      </c>
      <c r="B1063" t="s">
        <v>4153</v>
      </c>
      <c r="C1063" t="s">
        <v>4154</v>
      </c>
      <c r="D1063" t="s">
        <v>3516</v>
      </c>
      <c r="E1063" t="s">
        <v>3368</v>
      </c>
      <c r="F1063">
        <v>34471</v>
      </c>
      <c r="G1063" t="s">
        <v>138</v>
      </c>
      <c r="H1063" t="s">
        <v>4155</v>
      </c>
      <c r="I1063" t="s">
        <v>441</v>
      </c>
      <c r="J1063" t="s">
        <v>58</v>
      </c>
      <c r="K1063" t="s">
        <v>385</v>
      </c>
      <c r="M1063" t="s">
        <v>90</v>
      </c>
      <c r="N1063">
        <v>19</v>
      </c>
      <c r="O1063" t="s">
        <v>90</v>
      </c>
      <c r="P1063" t="s">
        <v>90</v>
      </c>
      <c r="Q1063" t="s">
        <v>90</v>
      </c>
      <c r="R1063" t="s">
        <v>90</v>
      </c>
      <c r="S1063" t="s">
        <v>90</v>
      </c>
      <c r="T1063">
        <v>19</v>
      </c>
      <c r="U1063" t="s">
        <v>90</v>
      </c>
      <c r="V1063" t="s">
        <v>90</v>
      </c>
      <c r="W1063" t="s">
        <v>90</v>
      </c>
      <c r="X1063" t="s">
        <v>90</v>
      </c>
      <c r="Y1063" t="s">
        <v>90</v>
      </c>
      <c r="Z1063">
        <v>19</v>
      </c>
      <c r="AA1063" t="s">
        <v>90</v>
      </c>
      <c r="AB1063" t="s">
        <v>90</v>
      </c>
      <c r="AC1063" t="s">
        <v>90</v>
      </c>
      <c r="AD1063" t="s">
        <v>90</v>
      </c>
      <c r="AE1063" t="s">
        <v>90</v>
      </c>
      <c r="AF1063">
        <v>19</v>
      </c>
      <c r="AG1063" t="s">
        <v>90</v>
      </c>
      <c r="AH1063" t="s">
        <v>90</v>
      </c>
      <c r="AI1063">
        <v>19</v>
      </c>
      <c r="AJ1063" t="s">
        <v>90</v>
      </c>
      <c r="AK1063" t="s">
        <v>90</v>
      </c>
      <c r="AL1063">
        <v>19</v>
      </c>
    </row>
    <row r="1064" spans="1:38" x14ac:dyDescent="0.35">
      <c r="A1064">
        <v>104072</v>
      </c>
      <c r="B1064" t="s">
        <v>4156</v>
      </c>
      <c r="C1064" t="s">
        <v>4157</v>
      </c>
      <c r="D1064" t="s">
        <v>3378</v>
      </c>
      <c r="E1064" t="s">
        <v>3368</v>
      </c>
      <c r="F1064">
        <v>32821</v>
      </c>
      <c r="G1064" t="s">
        <v>1480</v>
      </c>
      <c r="H1064" t="s">
        <v>4158</v>
      </c>
      <c r="I1064" t="s">
        <v>441</v>
      </c>
      <c r="J1064" t="s">
        <v>58</v>
      </c>
      <c r="K1064" t="s">
        <v>385</v>
      </c>
      <c r="M1064" t="s">
        <v>90</v>
      </c>
      <c r="N1064">
        <v>19</v>
      </c>
      <c r="O1064" t="s">
        <v>90</v>
      </c>
      <c r="P1064" t="s">
        <v>90</v>
      </c>
      <c r="Q1064" t="s">
        <v>90</v>
      </c>
      <c r="R1064" t="s">
        <v>90</v>
      </c>
      <c r="S1064" t="s">
        <v>90</v>
      </c>
      <c r="T1064">
        <v>19</v>
      </c>
      <c r="U1064" t="s">
        <v>90</v>
      </c>
      <c r="V1064" t="s">
        <v>90</v>
      </c>
      <c r="W1064" t="s">
        <v>90</v>
      </c>
      <c r="X1064" t="s">
        <v>90</v>
      </c>
      <c r="Y1064" t="s">
        <v>90</v>
      </c>
      <c r="Z1064">
        <v>19</v>
      </c>
      <c r="AA1064" t="s">
        <v>90</v>
      </c>
      <c r="AB1064" t="s">
        <v>90</v>
      </c>
      <c r="AC1064" t="s">
        <v>90</v>
      </c>
      <c r="AD1064" t="s">
        <v>90</v>
      </c>
      <c r="AE1064" t="s">
        <v>90</v>
      </c>
      <c r="AF1064">
        <v>19</v>
      </c>
      <c r="AG1064" t="s">
        <v>90</v>
      </c>
      <c r="AH1064" t="s">
        <v>90</v>
      </c>
      <c r="AI1064">
        <v>19</v>
      </c>
      <c r="AJ1064" t="s">
        <v>90</v>
      </c>
      <c r="AK1064" t="s">
        <v>90</v>
      </c>
      <c r="AL1064">
        <v>19</v>
      </c>
    </row>
    <row r="1065" spans="1:38" x14ac:dyDescent="0.35">
      <c r="A1065">
        <v>104073</v>
      </c>
      <c r="B1065" t="s">
        <v>4159</v>
      </c>
      <c r="C1065" t="s">
        <v>4160</v>
      </c>
      <c r="D1065" t="s">
        <v>3425</v>
      </c>
      <c r="E1065" t="s">
        <v>3368</v>
      </c>
      <c r="F1065">
        <v>32405</v>
      </c>
      <c r="G1065" t="s">
        <v>3426</v>
      </c>
      <c r="H1065" t="s">
        <v>4161</v>
      </c>
      <c r="I1065" t="s">
        <v>441</v>
      </c>
      <c r="J1065" t="s">
        <v>58</v>
      </c>
      <c r="K1065" t="s">
        <v>385</v>
      </c>
      <c r="M1065" t="s">
        <v>90</v>
      </c>
      <c r="N1065">
        <v>19</v>
      </c>
      <c r="O1065" t="s">
        <v>90</v>
      </c>
      <c r="P1065" t="s">
        <v>90</v>
      </c>
      <c r="Q1065" t="s">
        <v>90</v>
      </c>
      <c r="R1065" t="s">
        <v>90</v>
      </c>
      <c r="S1065" t="s">
        <v>90</v>
      </c>
      <c r="T1065">
        <v>19</v>
      </c>
      <c r="U1065" t="s">
        <v>90</v>
      </c>
      <c r="V1065" t="s">
        <v>90</v>
      </c>
      <c r="W1065" t="s">
        <v>90</v>
      </c>
      <c r="X1065" t="s">
        <v>90</v>
      </c>
      <c r="Y1065" t="s">
        <v>90</v>
      </c>
      <c r="Z1065">
        <v>19</v>
      </c>
      <c r="AA1065" t="s">
        <v>90</v>
      </c>
      <c r="AB1065" t="s">
        <v>90</v>
      </c>
      <c r="AC1065" t="s">
        <v>90</v>
      </c>
      <c r="AD1065" t="s">
        <v>90</v>
      </c>
      <c r="AE1065" t="s">
        <v>90</v>
      </c>
      <c r="AF1065">
        <v>19</v>
      </c>
      <c r="AG1065" t="s">
        <v>90</v>
      </c>
      <c r="AH1065" t="s">
        <v>90</v>
      </c>
      <c r="AI1065">
        <v>19</v>
      </c>
      <c r="AJ1065" t="s">
        <v>90</v>
      </c>
      <c r="AK1065" t="s">
        <v>90</v>
      </c>
      <c r="AL1065">
        <v>19</v>
      </c>
    </row>
    <row r="1066" spans="1:38" x14ac:dyDescent="0.35">
      <c r="A1066">
        <v>104074</v>
      </c>
      <c r="B1066" t="s">
        <v>4162</v>
      </c>
      <c r="C1066" t="s">
        <v>4163</v>
      </c>
      <c r="D1066" t="s">
        <v>3390</v>
      </c>
      <c r="E1066" t="s">
        <v>3368</v>
      </c>
      <c r="F1066">
        <v>33908</v>
      </c>
      <c r="G1066" t="s">
        <v>106</v>
      </c>
      <c r="H1066" t="s">
        <v>4164</v>
      </c>
      <c r="I1066" t="s">
        <v>441</v>
      </c>
      <c r="J1066" t="s">
        <v>58</v>
      </c>
      <c r="K1066" t="s">
        <v>385</v>
      </c>
      <c r="M1066" t="s">
        <v>90</v>
      </c>
      <c r="N1066">
        <v>19</v>
      </c>
      <c r="O1066" t="s">
        <v>90</v>
      </c>
      <c r="P1066" t="s">
        <v>90</v>
      </c>
      <c r="Q1066" t="s">
        <v>90</v>
      </c>
      <c r="R1066" t="s">
        <v>90</v>
      </c>
      <c r="S1066" t="s">
        <v>90</v>
      </c>
      <c r="T1066">
        <v>19</v>
      </c>
      <c r="U1066" t="s">
        <v>90</v>
      </c>
      <c r="V1066" t="s">
        <v>90</v>
      </c>
      <c r="W1066" t="s">
        <v>90</v>
      </c>
      <c r="X1066" t="s">
        <v>90</v>
      </c>
      <c r="Y1066" t="s">
        <v>90</v>
      </c>
      <c r="Z1066">
        <v>19</v>
      </c>
      <c r="AA1066" t="s">
        <v>90</v>
      </c>
      <c r="AB1066" t="s">
        <v>90</v>
      </c>
      <c r="AC1066" t="s">
        <v>90</v>
      </c>
      <c r="AD1066" t="s">
        <v>90</v>
      </c>
      <c r="AE1066" t="s">
        <v>90</v>
      </c>
      <c r="AF1066">
        <v>19</v>
      </c>
      <c r="AG1066" t="s">
        <v>90</v>
      </c>
      <c r="AH1066" t="s">
        <v>90</v>
      </c>
      <c r="AI1066">
        <v>19</v>
      </c>
      <c r="AJ1066" t="s">
        <v>90</v>
      </c>
      <c r="AK1066" t="s">
        <v>90</v>
      </c>
      <c r="AL1066">
        <v>19</v>
      </c>
    </row>
    <row r="1067" spans="1:38" x14ac:dyDescent="0.35">
      <c r="A1067">
        <v>104075</v>
      </c>
      <c r="B1067" t="s">
        <v>4165</v>
      </c>
      <c r="C1067" t="s">
        <v>4166</v>
      </c>
      <c r="D1067" t="s">
        <v>3981</v>
      </c>
      <c r="E1067" t="s">
        <v>3368</v>
      </c>
      <c r="F1067">
        <v>33543</v>
      </c>
      <c r="G1067" t="s">
        <v>3480</v>
      </c>
      <c r="H1067" t="s">
        <v>4167</v>
      </c>
      <c r="I1067" t="s">
        <v>441</v>
      </c>
      <c r="J1067" t="s">
        <v>58</v>
      </c>
      <c r="K1067" t="s">
        <v>385</v>
      </c>
      <c r="M1067" t="s">
        <v>90</v>
      </c>
      <c r="N1067">
        <v>19</v>
      </c>
      <c r="O1067" t="s">
        <v>90</v>
      </c>
      <c r="P1067" t="s">
        <v>90</v>
      </c>
      <c r="Q1067" t="s">
        <v>90</v>
      </c>
      <c r="R1067" t="s">
        <v>90</v>
      </c>
      <c r="S1067" t="s">
        <v>90</v>
      </c>
      <c r="T1067">
        <v>19</v>
      </c>
      <c r="U1067" t="s">
        <v>90</v>
      </c>
      <c r="V1067" t="s">
        <v>90</v>
      </c>
      <c r="W1067" t="s">
        <v>90</v>
      </c>
      <c r="X1067" t="s">
        <v>90</v>
      </c>
      <c r="Y1067" t="s">
        <v>90</v>
      </c>
      <c r="Z1067">
        <v>19</v>
      </c>
      <c r="AA1067" t="s">
        <v>90</v>
      </c>
      <c r="AB1067" t="s">
        <v>90</v>
      </c>
      <c r="AC1067" t="s">
        <v>90</v>
      </c>
      <c r="AD1067" t="s">
        <v>90</v>
      </c>
      <c r="AE1067" t="s">
        <v>90</v>
      </c>
      <c r="AF1067">
        <v>19</v>
      </c>
      <c r="AG1067" t="s">
        <v>90</v>
      </c>
      <c r="AH1067" t="s">
        <v>90</v>
      </c>
      <c r="AI1067">
        <v>19</v>
      </c>
      <c r="AJ1067" t="s">
        <v>90</v>
      </c>
      <c r="AK1067" t="s">
        <v>90</v>
      </c>
      <c r="AL1067">
        <v>19</v>
      </c>
    </row>
    <row r="1068" spans="1:38" x14ac:dyDescent="0.35">
      <c r="A1068">
        <v>104076</v>
      </c>
      <c r="B1068" t="s">
        <v>4168</v>
      </c>
      <c r="C1068" t="s">
        <v>4169</v>
      </c>
      <c r="D1068" t="s">
        <v>3378</v>
      </c>
      <c r="E1068" t="s">
        <v>3368</v>
      </c>
      <c r="F1068">
        <v>32826</v>
      </c>
      <c r="G1068" t="s">
        <v>1480</v>
      </c>
      <c r="H1068" t="s">
        <v>4170</v>
      </c>
      <c r="I1068" t="s">
        <v>441</v>
      </c>
      <c r="J1068" t="s">
        <v>64</v>
      </c>
      <c r="K1068" t="s">
        <v>385</v>
      </c>
      <c r="M1068" t="s">
        <v>90</v>
      </c>
      <c r="N1068">
        <v>19</v>
      </c>
      <c r="O1068" t="s">
        <v>90</v>
      </c>
      <c r="P1068" t="s">
        <v>90</v>
      </c>
      <c r="Q1068" t="s">
        <v>90</v>
      </c>
      <c r="R1068" t="s">
        <v>90</v>
      </c>
      <c r="S1068" t="s">
        <v>90</v>
      </c>
      <c r="T1068">
        <v>19</v>
      </c>
      <c r="U1068" t="s">
        <v>90</v>
      </c>
      <c r="V1068" t="s">
        <v>90</v>
      </c>
      <c r="W1068" t="s">
        <v>90</v>
      </c>
      <c r="X1068" t="s">
        <v>90</v>
      </c>
      <c r="Y1068" t="s">
        <v>90</v>
      </c>
      <c r="Z1068">
        <v>19</v>
      </c>
      <c r="AA1068" t="s">
        <v>90</v>
      </c>
      <c r="AB1068" t="s">
        <v>90</v>
      </c>
      <c r="AC1068" t="s">
        <v>90</v>
      </c>
      <c r="AD1068" t="s">
        <v>90</v>
      </c>
      <c r="AE1068" t="s">
        <v>90</v>
      </c>
      <c r="AF1068">
        <v>19</v>
      </c>
      <c r="AG1068" t="s">
        <v>90</v>
      </c>
      <c r="AH1068" t="s">
        <v>90</v>
      </c>
      <c r="AI1068">
        <v>19</v>
      </c>
      <c r="AJ1068" t="s">
        <v>90</v>
      </c>
      <c r="AK1068" t="s">
        <v>90</v>
      </c>
      <c r="AL1068">
        <v>19</v>
      </c>
    </row>
    <row r="1069" spans="1:38" x14ac:dyDescent="0.35">
      <c r="A1069">
        <v>104078</v>
      </c>
      <c r="B1069" t="s">
        <v>4171</v>
      </c>
      <c r="C1069" t="s">
        <v>4172</v>
      </c>
      <c r="D1069" t="s">
        <v>3450</v>
      </c>
      <c r="E1069" t="s">
        <v>3368</v>
      </c>
      <c r="F1069">
        <v>34210</v>
      </c>
      <c r="G1069" t="s">
        <v>3451</v>
      </c>
      <c r="H1069" t="s">
        <v>4173</v>
      </c>
      <c r="I1069" t="s">
        <v>441</v>
      </c>
      <c r="J1069" t="s">
        <v>58</v>
      </c>
      <c r="K1069" t="s">
        <v>385</v>
      </c>
      <c r="M1069" t="s">
        <v>90</v>
      </c>
      <c r="N1069">
        <v>19</v>
      </c>
      <c r="O1069" t="s">
        <v>90</v>
      </c>
      <c r="P1069" t="s">
        <v>90</v>
      </c>
      <c r="Q1069" t="s">
        <v>90</v>
      </c>
      <c r="R1069" t="s">
        <v>90</v>
      </c>
      <c r="S1069" t="s">
        <v>90</v>
      </c>
      <c r="T1069">
        <v>19</v>
      </c>
      <c r="U1069" t="s">
        <v>90</v>
      </c>
      <c r="V1069" t="s">
        <v>90</v>
      </c>
      <c r="W1069" t="s">
        <v>90</v>
      </c>
      <c r="X1069" t="s">
        <v>90</v>
      </c>
      <c r="Y1069" t="s">
        <v>90</v>
      </c>
      <c r="Z1069">
        <v>19</v>
      </c>
      <c r="AA1069" t="s">
        <v>90</v>
      </c>
      <c r="AB1069" t="s">
        <v>90</v>
      </c>
      <c r="AC1069" t="s">
        <v>90</v>
      </c>
      <c r="AD1069" t="s">
        <v>90</v>
      </c>
      <c r="AE1069" t="s">
        <v>90</v>
      </c>
      <c r="AF1069">
        <v>19</v>
      </c>
      <c r="AG1069" t="s">
        <v>90</v>
      </c>
      <c r="AH1069" t="s">
        <v>90</v>
      </c>
      <c r="AI1069">
        <v>19</v>
      </c>
      <c r="AJ1069" t="s">
        <v>90</v>
      </c>
      <c r="AK1069" t="s">
        <v>90</v>
      </c>
      <c r="AL1069">
        <v>19</v>
      </c>
    </row>
    <row r="1070" spans="1:38" x14ac:dyDescent="0.35">
      <c r="A1070">
        <v>104079</v>
      </c>
      <c r="B1070" t="s">
        <v>4174</v>
      </c>
      <c r="C1070" t="s">
        <v>4175</v>
      </c>
      <c r="D1070" t="s">
        <v>1631</v>
      </c>
      <c r="E1070" t="s">
        <v>3368</v>
      </c>
      <c r="F1070">
        <v>33021</v>
      </c>
      <c r="G1070" t="s">
        <v>3455</v>
      </c>
      <c r="H1070" t="s">
        <v>4176</v>
      </c>
      <c r="I1070" t="s">
        <v>441</v>
      </c>
      <c r="J1070" t="s">
        <v>58</v>
      </c>
      <c r="K1070" t="s">
        <v>385</v>
      </c>
      <c r="M1070" t="s">
        <v>90</v>
      </c>
      <c r="N1070">
        <v>19</v>
      </c>
      <c r="O1070" t="s">
        <v>90</v>
      </c>
      <c r="P1070" t="s">
        <v>90</v>
      </c>
      <c r="Q1070" t="s">
        <v>90</v>
      </c>
      <c r="R1070" t="s">
        <v>90</v>
      </c>
      <c r="S1070" t="s">
        <v>90</v>
      </c>
      <c r="T1070">
        <v>19</v>
      </c>
      <c r="U1070" t="s">
        <v>90</v>
      </c>
      <c r="V1070" t="s">
        <v>90</v>
      </c>
      <c r="W1070" t="s">
        <v>90</v>
      </c>
      <c r="X1070" t="s">
        <v>90</v>
      </c>
      <c r="Y1070" t="s">
        <v>90</v>
      </c>
      <c r="Z1070">
        <v>19</v>
      </c>
      <c r="AA1070" t="s">
        <v>90</v>
      </c>
      <c r="AB1070" t="s">
        <v>90</v>
      </c>
      <c r="AC1070" t="s">
        <v>90</v>
      </c>
      <c r="AD1070" t="s">
        <v>90</v>
      </c>
      <c r="AE1070" t="s">
        <v>90</v>
      </c>
      <c r="AF1070">
        <v>19</v>
      </c>
      <c r="AG1070" t="s">
        <v>90</v>
      </c>
      <c r="AH1070" t="s">
        <v>90</v>
      </c>
      <c r="AI1070">
        <v>19</v>
      </c>
      <c r="AJ1070" t="s">
        <v>90</v>
      </c>
      <c r="AK1070" t="s">
        <v>90</v>
      </c>
      <c r="AL1070">
        <v>19</v>
      </c>
    </row>
    <row r="1071" spans="1:38" x14ac:dyDescent="0.35">
      <c r="A1071">
        <v>104080</v>
      </c>
      <c r="B1071" t="s">
        <v>4177</v>
      </c>
      <c r="C1071" t="s">
        <v>4178</v>
      </c>
      <c r="D1071" t="s">
        <v>3470</v>
      </c>
      <c r="E1071" t="s">
        <v>3368</v>
      </c>
      <c r="F1071">
        <v>34997</v>
      </c>
      <c r="G1071" t="s">
        <v>3471</v>
      </c>
      <c r="H1071" t="s">
        <v>4179</v>
      </c>
      <c r="I1071" t="s">
        <v>441</v>
      </c>
      <c r="J1071" t="s">
        <v>144</v>
      </c>
      <c r="K1071" t="s">
        <v>385</v>
      </c>
      <c r="M1071" t="s">
        <v>90</v>
      </c>
      <c r="N1071">
        <v>19</v>
      </c>
      <c r="O1071" t="s">
        <v>90</v>
      </c>
      <c r="P1071" t="s">
        <v>90</v>
      </c>
      <c r="Q1071" t="s">
        <v>90</v>
      </c>
      <c r="R1071" t="s">
        <v>90</v>
      </c>
      <c r="S1071" t="s">
        <v>90</v>
      </c>
      <c r="T1071">
        <v>19</v>
      </c>
      <c r="U1071" t="s">
        <v>90</v>
      </c>
      <c r="V1071" t="s">
        <v>90</v>
      </c>
      <c r="W1071" t="s">
        <v>90</v>
      </c>
      <c r="X1071" t="s">
        <v>90</v>
      </c>
      <c r="Y1071" t="s">
        <v>90</v>
      </c>
      <c r="Z1071">
        <v>19</v>
      </c>
      <c r="AA1071" t="s">
        <v>90</v>
      </c>
      <c r="AB1071" t="s">
        <v>90</v>
      </c>
      <c r="AC1071" t="s">
        <v>90</v>
      </c>
      <c r="AD1071" t="s">
        <v>90</v>
      </c>
      <c r="AE1071" t="s">
        <v>90</v>
      </c>
      <c r="AF1071">
        <v>19</v>
      </c>
      <c r="AG1071" t="s">
        <v>90</v>
      </c>
      <c r="AH1071" t="s">
        <v>90</v>
      </c>
      <c r="AI1071">
        <v>19</v>
      </c>
      <c r="AJ1071" t="s">
        <v>90</v>
      </c>
      <c r="AK1071" t="s">
        <v>90</v>
      </c>
      <c r="AL1071">
        <v>19</v>
      </c>
    </row>
    <row r="1072" spans="1:38" x14ac:dyDescent="0.35">
      <c r="A1072">
        <v>104081</v>
      </c>
      <c r="B1072" t="s">
        <v>4180</v>
      </c>
      <c r="C1072" t="s">
        <v>4181</v>
      </c>
      <c r="D1072" t="s">
        <v>3959</v>
      </c>
      <c r="E1072" t="s">
        <v>3368</v>
      </c>
      <c r="F1072">
        <v>34769</v>
      </c>
      <c r="G1072" t="s">
        <v>1178</v>
      </c>
      <c r="H1072" t="s">
        <v>4182</v>
      </c>
      <c r="I1072" t="s">
        <v>441</v>
      </c>
      <c r="J1072" t="s">
        <v>64</v>
      </c>
      <c r="K1072" t="s">
        <v>385</v>
      </c>
      <c r="M1072" t="s">
        <v>90</v>
      </c>
      <c r="N1072">
        <v>19</v>
      </c>
      <c r="O1072" t="s">
        <v>90</v>
      </c>
      <c r="P1072" t="s">
        <v>90</v>
      </c>
      <c r="Q1072" t="s">
        <v>90</v>
      </c>
      <c r="R1072" t="s">
        <v>90</v>
      </c>
      <c r="S1072" t="s">
        <v>90</v>
      </c>
      <c r="T1072">
        <v>19</v>
      </c>
      <c r="U1072" t="s">
        <v>90</v>
      </c>
      <c r="V1072" t="s">
        <v>90</v>
      </c>
      <c r="W1072" t="s">
        <v>90</v>
      </c>
      <c r="X1072" t="s">
        <v>90</v>
      </c>
      <c r="Y1072" t="s">
        <v>90</v>
      </c>
      <c r="Z1072">
        <v>19</v>
      </c>
      <c r="AA1072" t="s">
        <v>90</v>
      </c>
      <c r="AB1072" t="s">
        <v>90</v>
      </c>
      <c r="AC1072" t="s">
        <v>90</v>
      </c>
      <c r="AD1072" t="s">
        <v>90</v>
      </c>
      <c r="AE1072" t="s">
        <v>90</v>
      </c>
      <c r="AF1072">
        <v>19</v>
      </c>
      <c r="AG1072" t="s">
        <v>90</v>
      </c>
      <c r="AH1072" t="s">
        <v>90</v>
      </c>
      <c r="AI1072">
        <v>19</v>
      </c>
      <c r="AJ1072" t="s">
        <v>90</v>
      </c>
      <c r="AK1072" t="s">
        <v>90</v>
      </c>
      <c r="AL1072">
        <v>19</v>
      </c>
    </row>
    <row r="1073" spans="1:38" x14ac:dyDescent="0.35">
      <c r="A1073">
        <v>104082</v>
      </c>
      <c r="B1073" t="s">
        <v>4183</v>
      </c>
      <c r="C1073" t="s">
        <v>4184</v>
      </c>
      <c r="D1073" t="s">
        <v>3430</v>
      </c>
      <c r="E1073" t="s">
        <v>3368</v>
      </c>
      <c r="F1073">
        <v>32796</v>
      </c>
      <c r="G1073" t="s">
        <v>3409</v>
      </c>
      <c r="H1073" t="s">
        <v>4185</v>
      </c>
      <c r="I1073" t="s">
        <v>441</v>
      </c>
      <c r="J1073" t="s">
        <v>58</v>
      </c>
      <c r="K1073" t="s">
        <v>385</v>
      </c>
      <c r="M1073" t="s">
        <v>90</v>
      </c>
      <c r="N1073">
        <v>19</v>
      </c>
      <c r="O1073" t="s">
        <v>90</v>
      </c>
      <c r="P1073" t="s">
        <v>90</v>
      </c>
      <c r="Q1073" t="s">
        <v>90</v>
      </c>
      <c r="R1073" t="s">
        <v>90</v>
      </c>
      <c r="S1073" t="s">
        <v>90</v>
      </c>
      <c r="T1073">
        <v>19</v>
      </c>
      <c r="U1073" t="s">
        <v>90</v>
      </c>
      <c r="V1073" t="s">
        <v>90</v>
      </c>
      <c r="W1073" t="s">
        <v>90</v>
      </c>
      <c r="X1073" t="s">
        <v>90</v>
      </c>
      <c r="Y1073" t="s">
        <v>90</v>
      </c>
      <c r="Z1073">
        <v>19</v>
      </c>
      <c r="AA1073" t="s">
        <v>90</v>
      </c>
      <c r="AB1073" t="s">
        <v>90</v>
      </c>
      <c r="AC1073" t="s">
        <v>90</v>
      </c>
      <c r="AD1073" t="s">
        <v>90</v>
      </c>
      <c r="AE1073" t="s">
        <v>90</v>
      </c>
      <c r="AF1073">
        <v>19</v>
      </c>
      <c r="AG1073" t="s">
        <v>90</v>
      </c>
      <c r="AH1073" t="s">
        <v>90</v>
      </c>
      <c r="AI1073">
        <v>19</v>
      </c>
      <c r="AJ1073" t="s">
        <v>90</v>
      </c>
      <c r="AK1073" t="s">
        <v>90</v>
      </c>
      <c r="AL1073">
        <v>19</v>
      </c>
    </row>
    <row r="1074" spans="1:38" x14ac:dyDescent="0.35">
      <c r="A1074">
        <v>104084</v>
      </c>
      <c r="B1074" t="s">
        <v>4186</v>
      </c>
      <c r="C1074" t="s">
        <v>4187</v>
      </c>
      <c r="D1074" t="s">
        <v>4188</v>
      </c>
      <c r="E1074" t="s">
        <v>3368</v>
      </c>
      <c r="F1074">
        <v>33407</v>
      </c>
      <c r="G1074" t="s">
        <v>3374</v>
      </c>
      <c r="H1074" t="s">
        <v>4189</v>
      </c>
      <c r="I1074" t="s">
        <v>441</v>
      </c>
      <c r="J1074" t="s">
        <v>64</v>
      </c>
      <c r="K1074" t="s">
        <v>385</v>
      </c>
      <c r="M1074" t="s">
        <v>90</v>
      </c>
      <c r="N1074">
        <v>19</v>
      </c>
      <c r="O1074" t="s">
        <v>90</v>
      </c>
      <c r="P1074" t="s">
        <v>90</v>
      </c>
      <c r="Q1074" t="s">
        <v>90</v>
      </c>
      <c r="R1074" t="s">
        <v>90</v>
      </c>
      <c r="S1074" t="s">
        <v>90</v>
      </c>
      <c r="T1074">
        <v>19</v>
      </c>
      <c r="U1074" t="s">
        <v>90</v>
      </c>
      <c r="V1074" t="s">
        <v>90</v>
      </c>
      <c r="W1074" t="s">
        <v>90</v>
      </c>
      <c r="X1074" t="s">
        <v>90</v>
      </c>
      <c r="Y1074" t="s">
        <v>90</v>
      </c>
      <c r="Z1074">
        <v>19</v>
      </c>
      <c r="AA1074" t="s">
        <v>90</v>
      </c>
      <c r="AB1074" t="s">
        <v>90</v>
      </c>
      <c r="AC1074" t="s">
        <v>90</v>
      </c>
      <c r="AD1074" t="s">
        <v>90</v>
      </c>
      <c r="AE1074" t="s">
        <v>90</v>
      </c>
      <c r="AF1074">
        <v>19</v>
      </c>
      <c r="AG1074" t="s">
        <v>90</v>
      </c>
      <c r="AH1074" t="s">
        <v>90</v>
      </c>
      <c r="AI1074">
        <v>19</v>
      </c>
      <c r="AJ1074" t="s">
        <v>90</v>
      </c>
      <c r="AK1074" t="s">
        <v>90</v>
      </c>
      <c r="AL1074">
        <v>19</v>
      </c>
    </row>
    <row r="1075" spans="1:38" x14ac:dyDescent="0.35">
      <c r="A1075">
        <v>104085</v>
      </c>
      <c r="B1075" t="s">
        <v>4190</v>
      </c>
      <c r="C1075" t="s">
        <v>4191</v>
      </c>
      <c r="D1075" t="s">
        <v>3373</v>
      </c>
      <c r="E1075" t="s">
        <v>3368</v>
      </c>
      <c r="F1075">
        <v>33426</v>
      </c>
      <c r="G1075" t="s">
        <v>3374</v>
      </c>
      <c r="H1075" t="s">
        <v>4192</v>
      </c>
      <c r="I1075" t="s">
        <v>441</v>
      </c>
      <c r="J1075" t="s">
        <v>64</v>
      </c>
      <c r="K1075" t="s">
        <v>385</v>
      </c>
      <c r="M1075" t="s">
        <v>90</v>
      </c>
      <c r="N1075">
        <v>19</v>
      </c>
      <c r="O1075" t="s">
        <v>90</v>
      </c>
      <c r="P1075" t="s">
        <v>90</v>
      </c>
      <c r="Q1075" t="s">
        <v>90</v>
      </c>
      <c r="R1075" t="s">
        <v>90</v>
      </c>
      <c r="S1075" t="s">
        <v>90</v>
      </c>
      <c r="T1075">
        <v>19</v>
      </c>
      <c r="U1075" t="s">
        <v>90</v>
      </c>
      <c r="V1075" t="s">
        <v>90</v>
      </c>
      <c r="W1075" t="s">
        <v>90</v>
      </c>
      <c r="X1075" t="s">
        <v>90</v>
      </c>
      <c r="Y1075" t="s">
        <v>90</v>
      </c>
      <c r="Z1075">
        <v>19</v>
      </c>
      <c r="AA1075" t="s">
        <v>90</v>
      </c>
      <c r="AB1075" t="s">
        <v>90</v>
      </c>
      <c r="AC1075" t="s">
        <v>90</v>
      </c>
      <c r="AD1075" t="s">
        <v>90</v>
      </c>
      <c r="AE1075" t="s">
        <v>90</v>
      </c>
      <c r="AF1075">
        <v>19</v>
      </c>
      <c r="AG1075" t="s">
        <v>90</v>
      </c>
      <c r="AH1075" t="s">
        <v>90</v>
      </c>
      <c r="AI1075">
        <v>19</v>
      </c>
      <c r="AJ1075" t="s">
        <v>90</v>
      </c>
      <c r="AK1075" t="s">
        <v>90</v>
      </c>
      <c r="AL1075">
        <v>19</v>
      </c>
    </row>
    <row r="1076" spans="1:38" x14ac:dyDescent="0.35">
      <c r="A1076">
        <v>104087</v>
      </c>
      <c r="B1076" t="s">
        <v>4193</v>
      </c>
      <c r="C1076" t="s">
        <v>4194</v>
      </c>
      <c r="D1076" t="s">
        <v>4195</v>
      </c>
      <c r="E1076" t="s">
        <v>3368</v>
      </c>
      <c r="F1076">
        <v>34288</v>
      </c>
      <c r="G1076" t="s">
        <v>3566</v>
      </c>
      <c r="H1076" t="s">
        <v>4196</v>
      </c>
      <c r="I1076" t="s">
        <v>441</v>
      </c>
      <c r="J1076" t="s">
        <v>58</v>
      </c>
      <c r="K1076" t="s">
        <v>385</v>
      </c>
      <c r="M1076" t="s">
        <v>90</v>
      </c>
      <c r="N1076">
        <v>19</v>
      </c>
      <c r="O1076" t="s">
        <v>90</v>
      </c>
      <c r="P1076" t="s">
        <v>90</v>
      </c>
      <c r="Q1076" t="s">
        <v>90</v>
      </c>
      <c r="R1076" t="s">
        <v>90</v>
      </c>
      <c r="S1076" t="s">
        <v>90</v>
      </c>
      <c r="T1076">
        <v>19</v>
      </c>
      <c r="U1076" t="s">
        <v>90</v>
      </c>
      <c r="V1076" t="s">
        <v>90</v>
      </c>
      <c r="W1076" t="s">
        <v>90</v>
      </c>
      <c r="X1076" t="s">
        <v>90</v>
      </c>
      <c r="Y1076" t="s">
        <v>90</v>
      </c>
      <c r="Z1076">
        <v>19</v>
      </c>
      <c r="AA1076" t="s">
        <v>90</v>
      </c>
      <c r="AB1076" t="s">
        <v>90</v>
      </c>
      <c r="AC1076" t="s">
        <v>90</v>
      </c>
      <c r="AD1076" t="s">
        <v>90</v>
      </c>
      <c r="AE1076" t="s">
        <v>90</v>
      </c>
      <c r="AF1076">
        <v>19</v>
      </c>
      <c r="AG1076" t="s">
        <v>90</v>
      </c>
      <c r="AH1076" t="s">
        <v>90</v>
      </c>
      <c r="AI1076">
        <v>19</v>
      </c>
      <c r="AJ1076" t="s">
        <v>90</v>
      </c>
      <c r="AK1076" t="s">
        <v>90</v>
      </c>
      <c r="AL1076">
        <v>19</v>
      </c>
    </row>
    <row r="1077" spans="1:38" x14ac:dyDescent="0.35">
      <c r="A1077">
        <v>110001</v>
      </c>
      <c r="B1077" t="s">
        <v>4197</v>
      </c>
      <c r="C1077" t="s">
        <v>4198</v>
      </c>
      <c r="D1077" t="s">
        <v>4199</v>
      </c>
      <c r="E1077" t="s">
        <v>4200</v>
      </c>
      <c r="F1077">
        <v>30720</v>
      </c>
      <c r="G1077" t="s">
        <v>4201</v>
      </c>
      <c r="H1077" t="s">
        <v>4202</v>
      </c>
      <c r="I1077" t="s">
        <v>44</v>
      </c>
      <c r="J1077" t="s">
        <v>64</v>
      </c>
      <c r="K1077" t="s">
        <v>385</v>
      </c>
      <c r="L1077" t="s">
        <v>47</v>
      </c>
      <c r="M1077">
        <v>3</v>
      </c>
      <c r="O1077">
        <v>8</v>
      </c>
      <c r="P1077">
        <v>8</v>
      </c>
      <c r="Q1077">
        <v>0</v>
      </c>
      <c r="R1077">
        <v>7</v>
      </c>
      <c r="S1077">
        <v>1</v>
      </c>
      <c r="U1077">
        <v>8</v>
      </c>
      <c r="V1077">
        <v>6</v>
      </c>
      <c r="W1077">
        <v>2</v>
      </c>
      <c r="X1077">
        <v>4</v>
      </c>
      <c r="Y1077">
        <v>0</v>
      </c>
      <c r="AA1077">
        <v>11</v>
      </c>
      <c r="AB1077">
        <v>10</v>
      </c>
      <c r="AC1077">
        <v>0</v>
      </c>
      <c r="AD1077">
        <v>9</v>
      </c>
      <c r="AE1077">
        <v>1</v>
      </c>
      <c r="AG1077">
        <v>15</v>
      </c>
      <c r="AH1077">
        <v>15</v>
      </c>
      <c r="AJ1077">
        <v>10</v>
      </c>
      <c r="AK1077">
        <v>9</v>
      </c>
    </row>
    <row r="1078" spans="1:38" x14ac:dyDescent="0.35">
      <c r="A1078">
        <v>110002</v>
      </c>
      <c r="B1078" t="s">
        <v>4203</v>
      </c>
      <c r="C1078" t="s">
        <v>4204</v>
      </c>
      <c r="D1078" t="s">
        <v>4205</v>
      </c>
      <c r="E1078" t="s">
        <v>4200</v>
      </c>
      <c r="F1078">
        <v>30286</v>
      </c>
      <c r="G1078" t="s">
        <v>4206</v>
      </c>
      <c r="H1078" t="s">
        <v>4207</v>
      </c>
      <c r="I1078" t="s">
        <v>44</v>
      </c>
      <c r="J1078" t="s">
        <v>144</v>
      </c>
      <c r="K1078" t="s">
        <v>46</v>
      </c>
      <c r="L1078" t="s">
        <v>47</v>
      </c>
      <c r="M1078">
        <v>1</v>
      </c>
      <c r="O1078">
        <v>8</v>
      </c>
      <c r="P1078">
        <v>6</v>
      </c>
      <c r="Q1078">
        <v>0</v>
      </c>
      <c r="R1078">
        <v>4</v>
      </c>
      <c r="S1078">
        <v>2</v>
      </c>
      <c r="U1078">
        <v>8</v>
      </c>
      <c r="V1078">
        <v>4</v>
      </c>
      <c r="W1078">
        <v>1</v>
      </c>
      <c r="X1078">
        <v>3</v>
      </c>
      <c r="Y1078">
        <v>0</v>
      </c>
      <c r="AA1078">
        <v>11</v>
      </c>
      <c r="AB1078">
        <v>6</v>
      </c>
      <c r="AC1078">
        <v>0</v>
      </c>
      <c r="AD1078">
        <v>5</v>
      </c>
      <c r="AE1078">
        <v>1</v>
      </c>
      <c r="AG1078">
        <v>15</v>
      </c>
      <c r="AH1078">
        <v>15</v>
      </c>
      <c r="AJ1078">
        <v>10</v>
      </c>
      <c r="AK1078">
        <v>8</v>
      </c>
    </row>
    <row r="1079" spans="1:38" x14ac:dyDescent="0.35">
      <c r="A1079">
        <v>110003</v>
      </c>
      <c r="B1079" t="s">
        <v>4208</v>
      </c>
      <c r="C1079" t="s">
        <v>4209</v>
      </c>
      <c r="D1079" t="s">
        <v>4210</v>
      </c>
      <c r="E1079" t="s">
        <v>4200</v>
      </c>
      <c r="F1079">
        <v>31501</v>
      </c>
      <c r="G1079" t="s">
        <v>4211</v>
      </c>
      <c r="H1079" t="s">
        <v>4212</v>
      </c>
      <c r="I1079" t="s">
        <v>44</v>
      </c>
      <c r="J1079" t="s">
        <v>64</v>
      </c>
      <c r="K1079" t="s">
        <v>46</v>
      </c>
      <c r="M1079">
        <v>3</v>
      </c>
      <c r="O1079">
        <v>8</v>
      </c>
      <c r="P1079">
        <v>6</v>
      </c>
      <c r="Q1079">
        <v>0</v>
      </c>
      <c r="R1079">
        <v>5</v>
      </c>
      <c r="S1079">
        <v>1</v>
      </c>
      <c r="U1079">
        <v>8</v>
      </c>
      <c r="V1079">
        <v>6</v>
      </c>
      <c r="W1079">
        <v>1</v>
      </c>
      <c r="X1079">
        <v>5</v>
      </c>
      <c r="Y1079">
        <v>0</v>
      </c>
      <c r="AA1079">
        <v>11</v>
      </c>
      <c r="AB1079">
        <v>9</v>
      </c>
      <c r="AC1079">
        <v>0</v>
      </c>
      <c r="AD1079">
        <v>7</v>
      </c>
      <c r="AE1079">
        <v>2</v>
      </c>
      <c r="AG1079">
        <v>15</v>
      </c>
      <c r="AH1079">
        <v>15</v>
      </c>
      <c r="AJ1079">
        <v>10</v>
      </c>
      <c r="AK1079">
        <v>9</v>
      </c>
    </row>
    <row r="1080" spans="1:38" x14ac:dyDescent="0.35">
      <c r="A1080">
        <v>110005</v>
      </c>
      <c r="B1080" t="s">
        <v>4213</v>
      </c>
      <c r="C1080" t="s">
        <v>4214</v>
      </c>
      <c r="D1080" t="s">
        <v>4215</v>
      </c>
      <c r="E1080" t="s">
        <v>4200</v>
      </c>
      <c r="F1080">
        <v>30041</v>
      </c>
      <c r="G1080" t="s">
        <v>4216</v>
      </c>
      <c r="H1080" t="s">
        <v>4217</v>
      </c>
      <c r="I1080" t="s">
        <v>44</v>
      </c>
      <c r="J1080" t="s">
        <v>64</v>
      </c>
      <c r="K1080" t="s">
        <v>46</v>
      </c>
      <c r="L1080" t="s">
        <v>47</v>
      </c>
      <c r="M1080">
        <v>4</v>
      </c>
      <c r="O1080">
        <v>8</v>
      </c>
      <c r="P1080">
        <v>7</v>
      </c>
      <c r="Q1080">
        <v>1</v>
      </c>
      <c r="R1080">
        <v>6</v>
      </c>
      <c r="S1080">
        <v>0</v>
      </c>
      <c r="U1080">
        <v>8</v>
      </c>
      <c r="V1080">
        <v>8</v>
      </c>
      <c r="W1080">
        <v>1</v>
      </c>
      <c r="X1080">
        <v>6</v>
      </c>
      <c r="Y1080">
        <v>1</v>
      </c>
      <c r="AA1080">
        <v>11</v>
      </c>
      <c r="AB1080">
        <v>10</v>
      </c>
      <c r="AC1080">
        <v>2</v>
      </c>
      <c r="AD1080">
        <v>8</v>
      </c>
      <c r="AE1080">
        <v>0</v>
      </c>
      <c r="AG1080">
        <v>15</v>
      </c>
      <c r="AH1080">
        <v>15</v>
      </c>
      <c r="AJ1080">
        <v>10</v>
      </c>
      <c r="AK1080">
        <v>10</v>
      </c>
    </row>
    <row r="1081" spans="1:38" x14ac:dyDescent="0.35">
      <c r="A1081">
        <v>110006</v>
      </c>
      <c r="B1081" t="s">
        <v>4218</v>
      </c>
      <c r="C1081" t="s">
        <v>4219</v>
      </c>
      <c r="D1081" t="s">
        <v>200</v>
      </c>
      <c r="E1081" t="s">
        <v>4200</v>
      </c>
      <c r="F1081">
        <v>30606</v>
      </c>
      <c r="G1081" t="s">
        <v>233</v>
      </c>
      <c r="H1081" t="s">
        <v>4220</v>
      </c>
      <c r="I1081" t="s">
        <v>44</v>
      </c>
      <c r="J1081" t="s">
        <v>64</v>
      </c>
      <c r="K1081" t="s">
        <v>46</v>
      </c>
      <c r="L1081" t="s">
        <v>47</v>
      </c>
      <c r="M1081">
        <v>1</v>
      </c>
      <c r="O1081">
        <v>8</v>
      </c>
      <c r="P1081">
        <v>7</v>
      </c>
      <c r="Q1081">
        <v>0</v>
      </c>
      <c r="R1081">
        <v>7</v>
      </c>
      <c r="S1081">
        <v>0</v>
      </c>
      <c r="U1081">
        <v>8</v>
      </c>
      <c r="V1081">
        <v>7</v>
      </c>
      <c r="W1081">
        <v>1</v>
      </c>
      <c r="X1081">
        <v>4</v>
      </c>
      <c r="Y1081">
        <v>2</v>
      </c>
      <c r="AA1081">
        <v>11</v>
      </c>
      <c r="AB1081">
        <v>8</v>
      </c>
      <c r="AC1081">
        <v>0</v>
      </c>
      <c r="AD1081">
        <v>6</v>
      </c>
      <c r="AE1081">
        <v>2</v>
      </c>
      <c r="AG1081">
        <v>15</v>
      </c>
      <c r="AH1081">
        <v>15</v>
      </c>
      <c r="AJ1081">
        <v>10</v>
      </c>
      <c r="AK1081">
        <v>8</v>
      </c>
    </row>
    <row r="1082" spans="1:38" x14ac:dyDescent="0.35">
      <c r="A1082">
        <v>110007</v>
      </c>
      <c r="B1082" t="s">
        <v>4221</v>
      </c>
      <c r="C1082" t="s">
        <v>4222</v>
      </c>
      <c r="D1082" t="s">
        <v>4223</v>
      </c>
      <c r="E1082" t="s">
        <v>4200</v>
      </c>
      <c r="F1082">
        <v>31703</v>
      </c>
      <c r="G1082" t="s">
        <v>4224</v>
      </c>
      <c r="H1082" t="s">
        <v>4225</v>
      </c>
      <c r="I1082" t="s">
        <v>44</v>
      </c>
      <c r="J1082" t="s">
        <v>45</v>
      </c>
      <c r="K1082" t="s">
        <v>46</v>
      </c>
      <c r="L1082" t="s">
        <v>47</v>
      </c>
      <c r="M1082">
        <v>2</v>
      </c>
      <c r="O1082">
        <v>8</v>
      </c>
      <c r="P1082">
        <v>8</v>
      </c>
      <c r="Q1082">
        <v>0</v>
      </c>
      <c r="R1082">
        <v>8</v>
      </c>
      <c r="S1082">
        <v>0</v>
      </c>
      <c r="U1082">
        <v>8</v>
      </c>
      <c r="V1082">
        <v>8</v>
      </c>
      <c r="W1082">
        <v>2</v>
      </c>
      <c r="X1082">
        <v>6</v>
      </c>
      <c r="Y1082">
        <v>0</v>
      </c>
      <c r="AA1082">
        <v>11</v>
      </c>
      <c r="AB1082">
        <v>11</v>
      </c>
      <c r="AC1082">
        <v>0</v>
      </c>
      <c r="AD1082">
        <v>11</v>
      </c>
      <c r="AE1082">
        <v>0</v>
      </c>
      <c r="AG1082">
        <v>15</v>
      </c>
      <c r="AH1082">
        <v>15</v>
      </c>
      <c r="AJ1082">
        <v>10</v>
      </c>
      <c r="AK1082">
        <v>9</v>
      </c>
    </row>
    <row r="1083" spans="1:38" x14ac:dyDescent="0.35">
      <c r="A1083">
        <v>110008</v>
      </c>
      <c r="B1083" t="s">
        <v>4226</v>
      </c>
      <c r="C1083" t="s">
        <v>4227</v>
      </c>
      <c r="D1083" t="s">
        <v>4228</v>
      </c>
      <c r="E1083" t="s">
        <v>4200</v>
      </c>
      <c r="F1083">
        <v>30115</v>
      </c>
      <c r="G1083" t="s">
        <v>94</v>
      </c>
      <c r="H1083" t="s">
        <v>4229</v>
      </c>
      <c r="I1083" t="s">
        <v>44</v>
      </c>
      <c r="J1083" t="s">
        <v>144</v>
      </c>
      <c r="K1083" t="s">
        <v>46</v>
      </c>
      <c r="L1083" t="s">
        <v>47</v>
      </c>
      <c r="M1083">
        <v>4</v>
      </c>
      <c r="O1083">
        <v>8</v>
      </c>
      <c r="P1083">
        <v>7</v>
      </c>
      <c r="Q1083">
        <v>2</v>
      </c>
      <c r="R1083">
        <v>5</v>
      </c>
      <c r="S1083">
        <v>0</v>
      </c>
      <c r="U1083">
        <v>8</v>
      </c>
      <c r="V1083">
        <v>8</v>
      </c>
      <c r="W1083">
        <v>2</v>
      </c>
      <c r="X1083">
        <v>4</v>
      </c>
      <c r="Y1083">
        <v>2</v>
      </c>
      <c r="AA1083">
        <v>11</v>
      </c>
      <c r="AB1083">
        <v>10</v>
      </c>
      <c r="AC1083">
        <v>2</v>
      </c>
      <c r="AD1083">
        <v>7</v>
      </c>
      <c r="AE1083">
        <v>1</v>
      </c>
      <c r="AG1083">
        <v>15</v>
      </c>
      <c r="AH1083">
        <v>15</v>
      </c>
      <c r="AJ1083">
        <v>10</v>
      </c>
      <c r="AK1083">
        <v>10</v>
      </c>
    </row>
    <row r="1084" spans="1:38" x14ac:dyDescent="0.35">
      <c r="A1084">
        <v>110010</v>
      </c>
      <c r="B1084" t="s">
        <v>4230</v>
      </c>
      <c r="C1084" t="s">
        <v>4231</v>
      </c>
      <c r="D1084" t="s">
        <v>4232</v>
      </c>
      <c r="E1084" t="s">
        <v>4200</v>
      </c>
      <c r="F1084">
        <v>30322</v>
      </c>
      <c r="G1084" t="s">
        <v>73</v>
      </c>
      <c r="H1084" t="s">
        <v>4233</v>
      </c>
      <c r="I1084" t="s">
        <v>44</v>
      </c>
      <c r="J1084" t="s">
        <v>64</v>
      </c>
      <c r="K1084" t="s">
        <v>46</v>
      </c>
      <c r="M1084">
        <v>4</v>
      </c>
      <c r="O1084">
        <v>8</v>
      </c>
      <c r="P1084">
        <v>8</v>
      </c>
      <c r="Q1084">
        <v>3</v>
      </c>
      <c r="R1084">
        <v>5</v>
      </c>
      <c r="S1084">
        <v>0</v>
      </c>
      <c r="U1084">
        <v>8</v>
      </c>
      <c r="V1084">
        <v>8</v>
      </c>
      <c r="W1084">
        <v>1</v>
      </c>
      <c r="X1084">
        <v>6</v>
      </c>
      <c r="Y1084">
        <v>1</v>
      </c>
      <c r="AA1084">
        <v>11</v>
      </c>
      <c r="AB1084">
        <v>11</v>
      </c>
      <c r="AC1084">
        <v>1</v>
      </c>
      <c r="AD1084">
        <v>8</v>
      </c>
      <c r="AE1084">
        <v>2</v>
      </c>
      <c r="AG1084">
        <v>15</v>
      </c>
      <c r="AH1084">
        <v>15</v>
      </c>
      <c r="AJ1084">
        <v>10</v>
      </c>
      <c r="AK1084">
        <v>9</v>
      </c>
    </row>
    <row r="1085" spans="1:38" x14ac:dyDescent="0.35">
      <c r="A1085">
        <v>110011</v>
      </c>
      <c r="B1085" t="s">
        <v>4234</v>
      </c>
      <c r="C1085" t="s">
        <v>4235</v>
      </c>
      <c r="D1085" t="s">
        <v>4236</v>
      </c>
      <c r="E1085" t="s">
        <v>4200</v>
      </c>
      <c r="F1085">
        <v>30117</v>
      </c>
      <c r="G1085" t="s">
        <v>1169</v>
      </c>
      <c r="H1085" t="s">
        <v>4237</v>
      </c>
      <c r="I1085" t="s">
        <v>44</v>
      </c>
      <c r="J1085" t="s">
        <v>45</v>
      </c>
      <c r="K1085" t="s">
        <v>385</v>
      </c>
      <c r="L1085" t="s">
        <v>47</v>
      </c>
      <c r="M1085">
        <v>2</v>
      </c>
      <c r="O1085">
        <v>8</v>
      </c>
      <c r="P1085">
        <v>7</v>
      </c>
      <c r="Q1085">
        <v>0</v>
      </c>
      <c r="R1085">
        <v>7</v>
      </c>
      <c r="S1085">
        <v>0</v>
      </c>
      <c r="U1085">
        <v>8</v>
      </c>
      <c r="V1085">
        <v>6</v>
      </c>
      <c r="W1085">
        <v>1</v>
      </c>
      <c r="X1085">
        <v>4</v>
      </c>
      <c r="Y1085">
        <v>1</v>
      </c>
      <c r="AA1085">
        <v>11</v>
      </c>
      <c r="AB1085">
        <v>7</v>
      </c>
      <c r="AC1085">
        <v>0</v>
      </c>
      <c r="AD1085">
        <v>4</v>
      </c>
      <c r="AE1085">
        <v>3</v>
      </c>
      <c r="AG1085">
        <v>15</v>
      </c>
      <c r="AH1085">
        <v>15</v>
      </c>
      <c r="AJ1085">
        <v>10</v>
      </c>
      <c r="AK1085">
        <v>9</v>
      </c>
    </row>
    <row r="1086" spans="1:38" x14ac:dyDescent="0.35">
      <c r="A1086">
        <v>110015</v>
      </c>
      <c r="B1086" t="s">
        <v>4238</v>
      </c>
      <c r="C1086" t="s">
        <v>4239</v>
      </c>
      <c r="D1086" t="s">
        <v>4240</v>
      </c>
      <c r="E1086" t="s">
        <v>4200</v>
      </c>
      <c r="F1086">
        <v>30180</v>
      </c>
      <c r="G1086" t="s">
        <v>1169</v>
      </c>
      <c r="H1086" t="s">
        <v>4241</v>
      </c>
      <c r="I1086" t="s">
        <v>44</v>
      </c>
      <c r="J1086" t="s">
        <v>45</v>
      </c>
      <c r="K1086" t="s">
        <v>46</v>
      </c>
      <c r="L1086" t="s">
        <v>47</v>
      </c>
      <c r="M1086">
        <v>3</v>
      </c>
      <c r="O1086">
        <v>8</v>
      </c>
      <c r="P1086">
        <v>6</v>
      </c>
      <c r="Q1086">
        <v>0</v>
      </c>
      <c r="R1086">
        <v>6</v>
      </c>
      <c r="S1086">
        <v>0</v>
      </c>
      <c r="U1086">
        <v>8</v>
      </c>
      <c r="V1086">
        <v>3</v>
      </c>
      <c r="W1086">
        <v>0</v>
      </c>
      <c r="X1086">
        <v>3</v>
      </c>
      <c r="Y1086">
        <v>0</v>
      </c>
      <c r="AA1086">
        <v>11</v>
      </c>
      <c r="AB1086">
        <v>9</v>
      </c>
      <c r="AC1086">
        <v>0</v>
      </c>
      <c r="AD1086">
        <v>6</v>
      </c>
      <c r="AE1086">
        <v>3</v>
      </c>
      <c r="AG1086">
        <v>15</v>
      </c>
      <c r="AH1086">
        <v>15</v>
      </c>
      <c r="AJ1086">
        <v>10</v>
      </c>
      <c r="AK1086">
        <v>9</v>
      </c>
    </row>
    <row r="1087" spans="1:38" x14ac:dyDescent="0.35">
      <c r="A1087">
        <v>110016</v>
      </c>
      <c r="B1087" t="s">
        <v>4242</v>
      </c>
      <c r="C1087" t="s">
        <v>4243</v>
      </c>
      <c r="D1087" t="s">
        <v>4244</v>
      </c>
      <c r="E1087" t="s">
        <v>4200</v>
      </c>
      <c r="F1087">
        <v>30240</v>
      </c>
      <c r="G1087" t="s">
        <v>4245</v>
      </c>
      <c r="H1087" t="s">
        <v>4246</v>
      </c>
      <c r="I1087" t="s">
        <v>44</v>
      </c>
      <c r="J1087" t="s">
        <v>64</v>
      </c>
      <c r="K1087" t="s">
        <v>46</v>
      </c>
      <c r="L1087" t="s">
        <v>47</v>
      </c>
      <c r="M1087">
        <v>5</v>
      </c>
      <c r="O1087">
        <v>8</v>
      </c>
      <c r="P1087">
        <v>7</v>
      </c>
      <c r="Q1087">
        <v>0</v>
      </c>
      <c r="R1087">
        <v>7</v>
      </c>
      <c r="S1087">
        <v>0</v>
      </c>
      <c r="U1087">
        <v>8</v>
      </c>
      <c r="V1087">
        <v>6</v>
      </c>
      <c r="W1087">
        <v>1</v>
      </c>
      <c r="X1087">
        <v>5</v>
      </c>
      <c r="Y1087">
        <v>0</v>
      </c>
      <c r="AA1087">
        <v>11</v>
      </c>
      <c r="AB1087">
        <v>9</v>
      </c>
      <c r="AC1087">
        <v>0</v>
      </c>
      <c r="AD1087">
        <v>9</v>
      </c>
      <c r="AE1087">
        <v>0</v>
      </c>
      <c r="AG1087">
        <v>15</v>
      </c>
      <c r="AH1087">
        <v>15</v>
      </c>
      <c r="AJ1087">
        <v>10</v>
      </c>
      <c r="AK1087">
        <v>9</v>
      </c>
    </row>
    <row r="1088" spans="1:38" x14ac:dyDescent="0.35">
      <c r="A1088">
        <v>110018</v>
      </c>
      <c r="B1088" t="s">
        <v>4247</v>
      </c>
      <c r="C1088" t="s">
        <v>4248</v>
      </c>
      <c r="D1088" t="s">
        <v>62</v>
      </c>
      <c r="E1088" t="s">
        <v>4200</v>
      </c>
      <c r="F1088">
        <v>30014</v>
      </c>
      <c r="G1088" t="s">
        <v>4249</v>
      </c>
      <c r="H1088" t="s">
        <v>4250</v>
      </c>
      <c r="I1088" t="s">
        <v>44</v>
      </c>
      <c r="J1088" t="s">
        <v>64</v>
      </c>
      <c r="K1088" t="s">
        <v>46</v>
      </c>
      <c r="L1088" t="s">
        <v>47</v>
      </c>
      <c r="M1088">
        <v>3</v>
      </c>
      <c r="O1088">
        <v>8</v>
      </c>
      <c r="P1088">
        <v>6</v>
      </c>
      <c r="Q1088">
        <v>0</v>
      </c>
      <c r="R1088">
        <v>6</v>
      </c>
      <c r="S1088">
        <v>0</v>
      </c>
      <c r="U1088">
        <v>8</v>
      </c>
      <c r="V1088">
        <v>7</v>
      </c>
      <c r="W1088">
        <v>1</v>
      </c>
      <c r="X1088">
        <v>6</v>
      </c>
      <c r="Y1088">
        <v>0</v>
      </c>
      <c r="AA1088">
        <v>11</v>
      </c>
      <c r="AB1088">
        <v>9</v>
      </c>
      <c r="AC1088">
        <v>0</v>
      </c>
      <c r="AD1088">
        <v>9</v>
      </c>
      <c r="AE1088">
        <v>0</v>
      </c>
      <c r="AG1088">
        <v>15</v>
      </c>
      <c r="AH1088">
        <v>15</v>
      </c>
      <c r="AJ1088">
        <v>10</v>
      </c>
      <c r="AK1088">
        <v>10</v>
      </c>
    </row>
    <row r="1089" spans="1:37" x14ac:dyDescent="0.35">
      <c r="A1089">
        <v>110023</v>
      </c>
      <c r="B1089" t="s">
        <v>4251</v>
      </c>
      <c r="C1089" t="s">
        <v>4252</v>
      </c>
      <c r="D1089" t="s">
        <v>195</v>
      </c>
      <c r="E1089" t="s">
        <v>4200</v>
      </c>
      <c r="F1089">
        <v>30701</v>
      </c>
      <c r="G1089" t="s">
        <v>4253</v>
      </c>
      <c r="H1089" t="s">
        <v>4254</v>
      </c>
      <c r="I1089" t="s">
        <v>44</v>
      </c>
      <c r="J1089" t="s">
        <v>229</v>
      </c>
      <c r="K1089" t="s">
        <v>385</v>
      </c>
      <c r="L1089" t="s">
        <v>47</v>
      </c>
      <c r="M1089">
        <v>3</v>
      </c>
      <c r="O1089">
        <v>8</v>
      </c>
      <c r="P1089">
        <v>7</v>
      </c>
      <c r="Q1089">
        <v>0</v>
      </c>
      <c r="R1089">
        <v>7</v>
      </c>
      <c r="S1089">
        <v>0</v>
      </c>
      <c r="U1089">
        <v>8</v>
      </c>
      <c r="V1089">
        <v>5</v>
      </c>
      <c r="W1089">
        <v>0</v>
      </c>
      <c r="X1089">
        <v>4</v>
      </c>
      <c r="Y1089">
        <v>1</v>
      </c>
      <c r="AA1089">
        <v>11</v>
      </c>
      <c r="AB1089">
        <v>8</v>
      </c>
      <c r="AC1089">
        <v>2</v>
      </c>
      <c r="AD1089">
        <v>6</v>
      </c>
      <c r="AE1089">
        <v>0</v>
      </c>
      <c r="AG1089">
        <v>15</v>
      </c>
      <c r="AH1089">
        <v>15</v>
      </c>
      <c r="AJ1089">
        <v>10</v>
      </c>
      <c r="AK1089">
        <v>8</v>
      </c>
    </row>
    <row r="1090" spans="1:37" x14ac:dyDescent="0.35">
      <c r="A1090">
        <v>110024</v>
      </c>
      <c r="B1090" t="s">
        <v>4255</v>
      </c>
      <c r="C1090" t="s">
        <v>4256</v>
      </c>
      <c r="D1090" t="s">
        <v>4257</v>
      </c>
      <c r="E1090" t="s">
        <v>4200</v>
      </c>
      <c r="F1090">
        <v>31405</v>
      </c>
      <c r="G1090" t="s">
        <v>4258</v>
      </c>
      <c r="H1090" t="s">
        <v>4259</v>
      </c>
      <c r="I1090" t="s">
        <v>44</v>
      </c>
      <c r="J1090" t="s">
        <v>64</v>
      </c>
      <c r="K1090" t="s">
        <v>46</v>
      </c>
      <c r="L1090" t="s">
        <v>47</v>
      </c>
      <c r="M1090">
        <v>2</v>
      </c>
      <c r="O1090">
        <v>8</v>
      </c>
      <c r="P1090">
        <v>6</v>
      </c>
      <c r="Q1090">
        <v>0</v>
      </c>
      <c r="R1090">
        <v>5</v>
      </c>
      <c r="S1090">
        <v>1</v>
      </c>
      <c r="U1090">
        <v>8</v>
      </c>
      <c r="V1090">
        <v>7</v>
      </c>
      <c r="W1090">
        <v>2</v>
      </c>
      <c r="X1090">
        <v>4</v>
      </c>
      <c r="Y1090">
        <v>1</v>
      </c>
      <c r="AA1090">
        <v>11</v>
      </c>
      <c r="AB1090">
        <v>8</v>
      </c>
      <c r="AC1090">
        <v>0</v>
      </c>
      <c r="AD1090">
        <v>7</v>
      </c>
      <c r="AE1090">
        <v>1</v>
      </c>
      <c r="AG1090">
        <v>15</v>
      </c>
      <c r="AH1090">
        <v>15</v>
      </c>
      <c r="AJ1090">
        <v>10</v>
      </c>
      <c r="AK1090">
        <v>7</v>
      </c>
    </row>
    <row r="1091" spans="1:37" x14ac:dyDescent="0.35">
      <c r="A1091">
        <v>110025</v>
      </c>
      <c r="B1091" t="s">
        <v>4260</v>
      </c>
      <c r="C1091" t="s">
        <v>4261</v>
      </c>
      <c r="D1091" t="s">
        <v>4262</v>
      </c>
      <c r="E1091" t="s">
        <v>4200</v>
      </c>
      <c r="F1091">
        <v>31520</v>
      </c>
      <c r="G1091" t="s">
        <v>4263</v>
      </c>
      <c r="H1091" t="s">
        <v>4264</v>
      </c>
      <c r="I1091" t="s">
        <v>44</v>
      </c>
      <c r="J1091" t="s">
        <v>45</v>
      </c>
      <c r="K1091" t="s">
        <v>385</v>
      </c>
      <c r="M1091">
        <v>2</v>
      </c>
      <c r="O1091">
        <v>8</v>
      </c>
      <c r="P1091">
        <v>7</v>
      </c>
      <c r="Q1091">
        <v>0</v>
      </c>
      <c r="R1091">
        <v>7</v>
      </c>
      <c r="S1091">
        <v>0</v>
      </c>
      <c r="U1091">
        <v>8</v>
      </c>
      <c r="V1091">
        <v>8</v>
      </c>
      <c r="W1091">
        <v>1</v>
      </c>
      <c r="X1091">
        <v>6</v>
      </c>
      <c r="Y1091">
        <v>1</v>
      </c>
      <c r="AA1091">
        <v>11</v>
      </c>
      <c r="AB1091">
        <v>10</v>
      </c>
      <c r="AC1091">
        <v>1</v>
      </c>
      <c r="AD1091">
        <v>8</v>
      </c>
      <c r="AE1091">
        <v>1</v>
      </c>
      <c r="AG1091">
        <v>15</v>
      </c>
      <c r="AH1091">
        <v>15</v>
      </c>
      <c r="AJ1091">
        <v>10</v>
      </c>
      <c r="AK1091">
        <v>10</v>
      </c>
    </row>
    <row r="1092" spans="1:37" x14ac:dyDescent="0.35">
      <c r="A1092">
        <v>110027</v>
      </c>
      <c r="B1092" t="s">
        <v>4265</v>
      </c>
      <c r="C1092" t="s">
        <v>4266</v>
      </c>
      <c r="D1092" t="s">
        <v>4267</v>
      </c>
      <c r="E1092" t="s">
        <v>4200</v>
      </c>
      <c r="F1092">
        <v>30553</v>
      </c>
      <c r="G1092" t="s">
        <v>357</v>
      </c>
      <c r="H1092" t="s">
        <v>4268</v>
      </c>
      <c r="I1092" t="s">
        <v>44</v>
      </c>
      <c r="J1092" t="s">
        <v>64</v>
      </c>
      <c r="K1092" t="s">
        <v>46</v>
      </c>
      <c r="L1092" t="s">
        <v>47</v>
      </c>
      <c r="M1092">
        <v>3</v>
      </c>
      <c r="O1092">
        <v>8</v>
      </c>
      <c r="P1092">
        <v>5</v>
      </c>
      <c r="Q1092">
        <v>0</v>
      </c>
      <c r="R1092">
        <v>5</v>
      </c>
      <c r="S1092">
        <v>0</v>
      </c>
      <c r="U1092">
        <v>8</v>
      </c>
      <c r="V1092">
        <v>2</v>
      </c>
      <c r="W1092">
        <v>0</v>
      </c>
      <c r="X1092">
        <v>2</v>
      </c>
      <c r="Y1092">
        <v>0</v>
      </c>
      <c r="AA1092">
        <v>11</v>
      </c>
      <c r="AB1092">
        <v>6</v>
      </c>
      <c r="AC1092">
        <v>1</v>
      </c>
      <c r="AD1092">
        <v>4</v>
      </c>
      <c r="AE1092">
        <v>1</v>
      </c>
      <c r="AG1092">
        <v>15</v>
      </c>
      <c r="AH1092">
        <v>15</v>
      </c>
      <c r="AJ1092">
        <v>10</v>
      </c>
      <c r="AK1092">
        <v>8</v>
      </c>
    </row>
    <row r="1093" spans="1:37" x14ac:dyDescent="0.35">
      <c r="A1093">
        <v>110028</v>
      </c>
      <c r="B1093" t="s">
        <v>4269</v>
      </c>
      <c r="C1093" t="s">
        <v>4270</v>
      </c>
      <c r="D1093" t="s">
        <v>4271</v>
      </c>
      <c r="E1093" t="s">
        <v>4200</v>
      </c>
      <c r="F1093">
        <v>30901</v>
      </c>
      <c r="G1093" t="s">
        <v>4272</v>
      </c>
      <c r="H1093" t="s">
        <v>4273</v>
      </c>
      <c r="I1093" t="s">
        <v>44</v>
      </c>
      <c r="J1093" t="s">
        <v>45</v>
      </c>
      <c r="K1093" t="s">
        <v>46</v>
      </c>
      <c r="L1093" t="s">
        <v>47</v>
      </c>
      <c r="M1093">
        <v>2</v>
      </c>
      <c r="O1093">
        <v>8</v>
      </c>
      <c r="P1093">
        <v>8</v>
      </c>
      <c r="Q1093">
        <v>0</v>
      </c>
      <c r="R1093">
        <v>8</v>
      </c>
      <c r="S1093">
        <v>0</v>
      </c>
      <c r="U1093">
        <v>8</v>
      </c>
      <c r="V1093">
        <v>8</v>
      </c>
      <c r="W1093">
        <v>2</v>
      </c>
      <c r="X1093">
        <v>6</v>
      </c>
      <c r="Y1093">
        <v>0</v>
      </c>
      <c r="AA1093">
        <v>11</v>
      </c>
      <c r="AB1093">
        <v>9</v>
      </c>
      <c r="AC1093">
        <v>1</v>
      </c>
      <c r="AD1093">
        <v>6</v>
      </c>
      <c r="AE1093">
        <v>2</v>
      </c>
      <c r="AG1093">
        <v>15</v>
      </c>
      <c r="AH1093">
        <v>15</v>
      </c>
      <c r="AJ1093">
        <v>10</v>
      </c>
      <c r="AK1093">
        <v>9</v>
      </c>
    </row>
    <row r="1094" spans="1:37" x14ac:dyDescent="0.35">
      <c r="A1094">
        <v>110029</v>
      </c>
      <c r="B1094" t="s">
        <v>4274</v>
      </c>
      <c r="C1094" t="s">
        <v>4275</v>
      </c>
      <c r="D1094" t="s">
        <v>3606</v>
      </c>
      <c r="E1094" t="s">
        <v>4200</v>
      </c>
      <c r="F1094">
        <v>30501</v>
      </c>
      <c r="G1094" t="s">
        <v>4276</v>
      </c>
      <c r="H1094" t="s">
        <v>4277</v>
      </c>
      <c r="I1094" t="s">
        <v>44</v>
      </c>
      <c r="J1094" t="s">
        <v>197</v>
      </c>
      <c r="K1094" t="s">
        <v>46</v>
      </c>
      <c r="L1094" t="s">
        <v>47</v>
      </c>
      <c r="M1094">
        <v>3</v>
      </c>
      <c r="O1094">
        <v>8</v>
      </c>
      <c r="P1094">
        <v>8</v>
      </c>
      <c r="Q1094">
        <v>0</v>
      </c>
      <c r="R1094">
        <v>8</v>
      </c>
      <c r="S1094">
        <v>0</v>
      </c>
      <c r="U1094">
        <v>8</v>
      </c>
      <c r="V1094">
        <v>8</v>
      </c>
      <c r="W1094">
        <v>3</v>
      </c>
      <c r="X1094">
        <v>4</v>
      </c>
      <c r="Y1094">
        <v>1</v>
      </c>
      <c r="AA1094">
        <v>11</v>
      </c>
      <c r="AB1094">
        <v>11</v>
      </c>
      <c r="AC1094">
        <v>1</v>
      </c>
      <c r="AD1094">
        <v>8</v>
      </c>
      <c r="AE1094">
        <v>2</v>
      </c>
      <c r="AG1094">
        <v>15</v>
      </c>
      <c r="AH1094">
        <v>15</v>
      </c>
      <c r="AJ1094">
        <v>10</v>
      </c>
      <c r="AK1094">
        <v>10</v>
      </c>
    </row>
    <row r="1095" spans="1:37" x14ac:dyDescent="0.35">
      <c r="A1095">
        <v>110030</v>
      </c>
      <c r="B1095" t="s">
        <v>4278</v>
      </c>
      <c r="C1095" t="s">
        <v>4279</v>
      </c>
      <c r="D1095" t="s">
        <v>4280</v>
      </c>
      <c r="E1095" t="s">
        <v>4200</v>
      </c>
      <c r="F1095">
        <v>30120</v>
      </c>
      <c r="G1095" t="s">
        <v>3620</v>
      </c>
      <c r="H1095" t="s">
        <v>4281</v>
      </c>
      <c r="I1095" t="s">
        <v>44</v>
      </c>
      <c r="J1095" t="s">
        <v>64</v>
      </c>
      <c r="K1095" t="s">
        <v>46</v>
      </c>
      <c r="L1095" t="s">
        <v>47</v>
      </c>
      <c r="M1095">
        <v>3</v>
      </c>
      <c r="O1095">
        <v>8</v>
      </c>
      <c r="P1095">
        <v>7</v>
      </c>
      <c r="Q1095">
        <v>1</v>
      </c>
      <c r="R1095">
        <v>6</v>
      </c>
      <c r="S1095">
        <v>0</v>
      </c>
      <c r="U1095">
        <v>8</v>
      </c>
      <c r="V1095">
        <v>6</v>
      </c>
      <c r="W1095">
        <v>1</v>
      </c>
      <c r="X1095">
        <v>5</v>
      </c>
      <c r="Y1095">
        <v>0</v>
      </c>
      <c r="AA1095">
        <v>11</v>
      </c>
      <c r="AB1095">
        <v>7</v>
      </c>
      <c r="AC1095">
        <v>0</v>
      </c>
      <c r="AD1095">
        <v>6</v>
      </c>
      <c r="AE1095">
        <v>1</v>
      </c>
      <c r="AG1095">
        <v>15</v>
      </c>
      <c r="AH1095">
        <v>15</v>
      </c>
      <c r="AJ1095">
        <v>10</v>
      </c>
      <c r="AK1095">
        <v>7</v>
      </c>
    </row>
    <row r="1096" spans="1:37" x14ac:dyDescent="0.35">
      <c r="A1096">
        <v>110031</v>
      </c>
      <c r="B1096" t="s">
        <v>4282</v>
      </c>
      <c r="C1096" t="s">
        <v>4283</v>
      </c>
      <c r="D1096" t="s">
        <v>4284</v>
      </c>
      <c r="E1096" t="s">
        <v>4200</v>
      </c>
      <c r="F1096">
        <v>30223</v>
      </c>
      <c r="G1096" t="s">
        <v>4285</v>
      </c>
      <c r="H1096" t="s">
        <v>4286</v>
      </c>
      <c r="I1096" t="s">
        <v>44</v>
      </c>
      <c r="J1096" t="s">
        <v>64</v>
      </c>
      <c r="K1096" t="s">
        <v>46</v>
      </c>
      <c r="L1096" t="s">
        <v>47</v>
      </c>
      <c r="M1096">
        <v>2</v>
      </c>
      <c r="O1096">
        <v>8</v>
      </c>
      <c r="P1096">
        <v>6</v>
      </c>
      <c r="Q1096">
        <v>0</v>
      </c>
      <c r="R1096">
        <v>6</v>
      </c>
      <c r="S1096">
        <v>0</v>
      </c>
      <c r="U1096">
        <v>8</v>
      </c>
      <c r="V1096">
        <v>7</v>
      </c>
      <c r="W1096">
        <v>1</v>
      </c>
      <c r="X1096">
        <v>6</v>
      </c>
      <c r="Y1096">
        <v>0</v>
      </c>
      <c r="AA1096">
        <v>11</v>
      </c>
      <c r="AB1096">
        <v>7</v>
      </c>
      <c r="AC1096">
        <v>1</v>
      </c>
      <c r="AD1096">
        <v>5</v>
      </c>
      <c r="AE1096">
        <v>1</v>
      </c>
      <c r="AG1096">
        <v>15</v>
      </c>
      <c r="AH1096">
        <v>15</v>
      </c>
      <c r="AJ1096">
        <v>10</v>
      </c>
      <c r="AK1096">
        <v>8</v>
      </c>
    </row>
    <row r="1097" spans="1:37" x14ac:dyDescent="0.35">
      <c r="A1097">
        <v>110032</v>
      </c>
      <c r="B1097" t="s">
        <v>4287</v>
      </c>
      <c r="C1097" t="s">
        <v>4288</v>
      </c>
      <c r="D1097" t="s">
        <v>4289</v>
      </c>
      <c r="E1097" t="s">
        <v>4200</v>
      </c>
      <c r="F1097">
        <v>30577</v>
      </c>
      <c r="G1097" t="s">
        <v>4290</v>
      </c>
      <c r="H1097" t="s">
        <v>4291</v>
      </c>
      <c r="I1097" t="s">
        <v>44</v>
      </c>
      <c r="J1097" t="s">
        <v>45</v>
      </c>
      <c r="K1097" t="s">
        <v>46</v>
      </c>
      <c r="M1097">
        <v>2</v>
      </c>
      <c r="O1097">
        <v>8</v>
      </c>
      <c r="P1097">
        <v>4</v>
      </c>
      <c r="Q1097">
        <v>0</v>
      </c>
      <c r="R1097">
        <v>4</v>
      </c>
      <c r="S1097">
        <v>0</v>
      </c>
      <c r="U1097">
        <v>8</v>
      </c>
      <c r="V1097">
        <v>2</v>
      </c>
      <c r="W1097">
        <v>0</v>
      </c>
      <c r="X1097">
        <v>2</v>
      </c>
      <c r="Y1097">
        <v>0</v>
      </c>
      <c r="AA1097">
        <v>11</v>
      </c>
      <c r="AB1097">
        <v>6</v>
      </c>
      <c r="AC1097">
        <v>1</v>
      </c>
      <c r="AD1097">
        <v>4</v>
      </c>
      <c r="AE1097">
        <v>1</v>
      </c>
      <c r="AG1097">
        <v>15</v>
      </c>
      <c r="AH1097">
        <v>15</v>
      </c>
      <c r="AJ1097">
        <v>10</v>
      </c>
      <c r="AK1097">
        <v>7</v>
      </c>
    </row>
    <row r="1098" spans="1:37" x14ac:dyDescent="0.35">
      <c r="A1098">
        <v>110034</v>
      </c>
      <c r="B1098" t="s">
        <v>4292</v>
      </c>
      <c r="C1098" t="s">
        <v>4293</v>
      </c>
      <c r="D1098" t="s">
        <v>4271</v>
      </c>
      <c r="E1098" t="s">
        <v>4200</v>
      </c>
      <c r="F1098">
        <v>30912</v>
      </c>
      <c r="G1098" t="s">
        <v>4272</v>
      </c>
      <c r="H1098" t="s">
        <v>4294</v>
      </c>
      <c r="I1098" t="s">
        <v>44</v>
      </c>
      <c r="J1098" t="s">
        <v>64</v>
      </c>
      <c r="K1098" t="s">
        <v>46</v>
      </c>
      <c r="L1098" t="s">
        <v>47</v>
      </c>
      <c r="M1098">
        <v>1</v>
      </c>
      <c r="O1098">
        <v>8</v>
      </c>
      <c r="P1098">
        <v>8</v>
      </c>
      <c r="Q1098">
        <v>0</v>
      </c>
      <c r="R1098">
        <v>6</v>
      </c>
      <c r="S1098">
        <v>2</v>
      </c>
      <c r="U1098">
        <v>8</v>
      </c>
      <c r="V1098">
        <v>7</v>
      </c>
      <c r="W1098">
        <v>1</v>
      </c>
      <c r="X1098">
        <v>3</v>
      </c>
      <c r="Y1098">
        <v>3</v>
      </c>
      <c r="AA1098">
        <v>11</v>
      </c>
      <c r="AB1098">
        <v>10</v>
      </c>
      <c r="AC1098">
        <v>1</v>
      </c>
      <c r="AD1098">
        <v>7</v>
      </c>
      <c r="AE1098">
        <v>2</v>
      </c>
      <c r="AG1098">
        <v>15</v>
      </c>
      <c r="AH1098">
        <v>15</v>
      </c>
      <c r="AJ1098">
        <v>10</v>
      </c>
      <c r="AK1098">
        <v>8</v>
      </c>
    </row>
    <row r="1099" spans="1:37" x14ac:dyDescent="0.35">
      <c r="A1099">
        <v>110035</v>
      </c>
      <c r="B1099" t="s">
        <v>4295</v>
      </c>
      <c r="C1099" t="s">
        <v>4296</v>
      </c>
      <c r="D1099" t="s">
        <v>4297</v>
      </c>
      <c r="E1099" t="s">
        <v>4200</v>
      </c>
      <c r="F1099">
        <v>30060</v>
      </c>
      <c r="G1099" t="s">
        <v>4298</v>
      </c>
      <c r="H1099" t="s">
        <v>4299</v>
      </c>
      <c r="I1099" t="s">
        <v>44</v>
      </c>
      <c r="J1099" t="s">
        <v>45</v>
      </c>
      <c r="K1099" t="s">
        <v>46</v>
      </c>
      <c r="L1099" t="s">
        <v>47</v>
      </c>
      <c r="M1099">
        <v>4</v>
      </c>
      <c r="O1099">
        <v>8</v>
      </c>
      <c r="P1099">
        <v>8</v>
      </c>
      <c r="Q1099">
        <v>3</v>
      </c>
      <c r="R1099">
        <v>5</v>
      </c>
      <c r="S1099">
        <v>0</v>
      </c>
      <c r="U1099">
        <v>8</v>
      </c>
      <c r="V1099">
        <v>8</v>
      </c>
      <c r="W1099">
        <v>4</v>
      </c>
      <c r="X1099">
        <v>4</v>
      </c>
      <c r="Y1099">
        <v>0</v>
      </c>
      <c r="AA1099">
        <v>11</v>
      </c>
      <c r="AB1099">
        <v>11</v>
      </c>
      <c r="AC1099">
        <v>1</v>
      </c>
      <c r="AD1099">
        <v>9</v>
      </c>
      <c r="AE1099">
        <v>1</v>
      </c>
      <c r="AG1099">
        <v>15</v>
      </c>
      <c r="AH1099">
        <v>15</v>
      </c>
      <c r="AJ1099">
        <v>10</v>
      </c>
      <c r="AK1099">
        <v>9</v>
      </c>
    </row>
    <row r="1100" spans="1:37" x14ac:dyDescent="0.35">
      <c r="A1100">
        <v>110036</v>
      </c>
      <c r="B1100" t="s">
        <v>4300</v>
      </c>
      <c r="C1100" t="s">
        <v>4301</v>
      </c>
      <c r="D1100" t="s">
        <v>4257</v>
      </c>
      <c r="E1100" t="s">
        <v>4200</v>
      </c>
      <c r="F1100">
        <v>31404</v>
      </c>
      <c r="G1100" t="s">
        <v>4258</v>
      </c>
      <c r="H1100" t="s">
        <v>4302</v>
      </c>
      <c r="I1100" t="s">
        <v>44</v>
      </c>
      <c r="J1100" t="s">
        <v>144</v>
      </c>
      <c r="K1100" t="s">
        <v>46</v>
      </c>
      <c r="L1100" t="s">
        <v>47</v>
      </c>
      <c r="M1100">
        <v>1</v>
      </c>
      <c r="O1100">
        <v>8</v>
      </c>
      <c r="P1100">
        <v>8</v>
      </c>
      <c r="Q1100">
        <v>0</v>
      </c>
      <c r="R1100">
        <v>7</v>
      </c>
      <c r="S1100">
        <v>1</v>
      </c>
      <c r="U1100">
        <v>8</v>
      </c>
      <c r="V1100">
        <v>8</v>
      </c>
      <c r="W1100">
        <v>4</v>
      </c>
      <c r="X1100">
        <v>3</v>
      </c>
      <c r="Y1100">
        <v>1</v>
      </c>
      <c r="AA1100">
        <v>11</v>
      </c>
      <c r="AB1100">
        <v>9</v>
      </c>
      <c r="AC1100">
        <v>0</v>
      </c>
      <c r="AD1100">
        <v>6</v>
      </c>
      <c r="AE1100">
        <v>3</v>
      </c>
      <c r="AG1100">
        <v>15</v>
      </c>
      <c r="AH1100">
        <v>15</v>
      </c>
      <c r="AJ1100">
        <v>10</v>
      </c>
      <c r="AK1100">
        <v>8</v>
      </c>
    </row>
    <row r="1101" spans="1:37" x14ac:dyDescent="0.35">
      <c r="A1101">
        <v>110038</v>
      </c>
      <c r="B1101" t="s">
        <v>4303</v>
      </c>
      <c r="C1101" t="s">
        <v>4304</v>
      </c>
      <c r="D1101" t="s">
        <v>4305</v>
      </c>
      <c r="E1101" t="s">
        <v>4200</v>
      </c>
      <c r="F1101">
        <v>31792</v>
      </c>
      <c r="G1101" t="s">
        <v>4306</v>
      </c>
      <c r="H1101" t="s">
        <v>4307</v>
      </c>
      <c r="I1101" t="s">
        <v>44</v>
      </c>
      <c r="J1101" t="s">
        <v>64</v>
      </c>
      <c r="K1101" t="s">
        <v>46</v>
      </c>
      <c r="L1101" t="s">
        <v>47</v>
      </c>
      <c r="M1101">
        <v>2</v>
      </c>
      <c r="O1101">
        <v>8</v>
      </c>
      <c r="P1101">
        <v>7</v>
      </c>
      <c r="Q1101">
        <v>0</v>
      </c>
      <c r="R1101">
        <v>7</v>
      </c>
      <c r="S1101">
        <v>0</v>
      </c>
      <c r="U1101">
        <v>8</v>
      </c>
      <c r="V1101">
        <v>6</v>
      </c>
      <c r="W1101">
        <v>1</v>
      </c>
      <c r="X1101">
        <v>5</v>
      </c>
      <c r="Y1101">
        <v>0</v>
      </c>
      <c r="AA1101">
        <v>11</v>
      </c>
      <c r="AB1101">
        <v>10</v>
      </c>
      <c r="AC1101">
        <v>1</v>
      </c>
      <c r="AD1101">
        <v>8</v>
      </c>
      <c r="AE1101">
        <v>1</v>
      </c>
      <c r="AG1101">
        <v>15</v>
      </c>
      <c r="AH1101">
        <v>15</v>
      </c>
      <c r="AJ1101">
        <v>10</v>
      </c>
      <c r="AK1101">
        <v>8</v>
      </c>
    </row>
    <row r="1102" spans="1:37" x14ac:dyDescent="0.35">
      <c r="A1102">
        <v>110041</v>
      </c>
      <c r="B1102" t="s">
        <v>4308</v>
      </c>
      <c r="C1102" t="s">
        <v>4309</v>
      </c>
      <c r="D1102" t="s">
        <v>4310</v>
      </c>
      <c r="E1102" t="s">
        <v>4200</v>
      </c>
      <c r="F1102">
        <v>30535</v>
      </c>
      <c r="G1102" t="s">
        <v>4311</v>
      </c>
      <c r="H1102" t="s">
        <v>4312</v>
      </c>
      <c r="I1102" t="s">
        <v>44</v>
      </c>
      <c r="J1102" t="s">
        <v>45</v>
      </c>
      <c r="K1102" t="s">
        <v>46</v>
      </c>
      <c r="L1102" t="s">
        <v>47</v>
      </c>
      <c r="M1102">
        <v>3</v>
      </c>
      <c r="O1102">
        <v>8</v>
      </c>
      <c r="P1102">
        <v>4</v>
      </c>
      <c r="Q1102">
        <v>0</v>
      </c>
      <c r="R1102">
        <v>4</v>
      </c>
      <c r="S1102">
        <v>0</v>
      </c>
      <c r="U1102">
        <v>8</v>
      </c>
      <c r="V1102">
        <v>2</v>
      </c>
      <c r="W1102">
        <v>0</v>
      </c>
      <c r="X1102">
        <v>2</v>
      </c>
      <c r="Y1102">
        <v>0</v>
      </c>
      <c r="AA1102">
        <v>11</v>
      </c>
      <c r="AB1102">
        <v>6</v>
      </c>
      <c r="AC1102">
        <v>1</v>
      </c>
      <c r="AD1102">
        <v>5</v>
      </c>
      <c r="AE1102">
        <v>0</v>
      </c>
      <c r="AG1102">
        <v>15</v>
      </c>
      <c r="AH1102">
        <v>15</v>
      </c>
      <c r="AJ1102">
        <v>10</v>
      </c>
      <c r="AK1102">
        <v>8</v>
      </c>
    </row>
    <row r="1103" spans="1:37" x14ac:dyDescent="0.35">
      <c r="A1103">
        <v>110042</v>
      </c>
      <c r="B1103" t="s">
        <v>4313</v>
      </c>
      <c r="C1103" t="s">
        <v>4314</v>
      </c>
      <c r="D1103" t="s">
        <v>4315</v>
      </c>
      <c r="E1103" t="s">
        <v>4200</v>
      </c>
      <c r="F1103">
        <v>30141</v>
      </c>
      <c r="G1103" t="s">
        <v>4316</v>
      </c>
      <c r="H1103" t="s">
        <v>4317</v>
      </c>
      <c r="I1103" t="s">
        <v>44</v>
      </c>
      <c r="J1103" t="s">
        <v>144</v>
      </c>
      <c r="K1103" t="s">
        <v>385</v>
      </c>
      <c r="M1103">
        <v>4</v>
      </c>
      <c r="O1103">
        <v>8</v>
      </c>
      <c r="P1103">
        <v>7</v>
      </c>
      <c r="Q1103">
        <v>0</v>
      </c>
      <c r="R1103">
        <v>7</v>
      </c>
      <c r="S1103">
        <v>0</v>
      </c>
      <c r="U1103">
        <v>8</v>
      </c>
      <c r="V1103">
        <v>6</v>
      </c>
      <c r="W1103">
        <v>1</v>
      </c>
      <c r="X1103">
        <v>5</v>
      </c>
      <c r="Y1103">
        <v>0</v>
      </c>
      <c r="AA1103">
        <v>11</v>
      </c>
      <c r="AB1103">
        <v>7</v>
      </c>
      <c r="AC1103">
        <v>0</v>
      </c>
      <c r="AD1103">
        <v>6</v>
      </c>
      <c r="AE1103">
        <v>1</v>
      </c>
      <c r="AG1103">
        <v>15</v>
      </c>
      <c r="AH1103">
        <v>15</v>
      </c>
      <c r="AJ1103">
        <v>10</v>
      </c>
      <c r="AK1103">
        <v>9</v>
      </c>
    </row>
    <row r="1104" spans="1:37" x14ac:dyDescent="0.35">
      <c r="A1104">
        <v>110043</v>
      </c>
      <c r="B1104" t="s">
        <v>4318</v>
      </c>
      <c r="C1104" t="s">
        <v>4319</v>
      </c>
      <c r="D1104" t="s">
        <v>4257</v>
      </c>
      <c r="E1104" t="s">
        <v>4200</v>
      </c>
      <c r="F1104">
        <v>31419</v>
      </c>
      <c r="G1104" t="s">
        <v>4258</v>
      </c>
      <c r="H1104" t="s">
        <v>4320</v>
      </c>
      <c r="I1104" t="s">
        <v>44</v>
      </c>
      <c r="J1104" t="s">
        <v>64</v>
      </c>
      <c r="K1104" t="s">
        <v>46</v>
      </c>
      <c r="M1104">
        <v>2</v>
      </c>
      <c r="O1104">
        <v>8</v>
      </c>
      <c r="P1104">
        <v>8</v>
      </c>
      <c r="Q1104">
        <v>0</v>
      </c>
      <c r="R1104">
        <v>7</v>
      </c>
      <c r="S1104">
        <v>1</v>
      </c>
      <c r="U1104">
        <v>8</v>
      </c>
      <c r="V1104">
        <v>7</v>
      </c>
      <c r="W1104">
        <v>1</v>
      </c>
      <c r="X1104">
        <v>5</v>
      </c>
      <c r="Y1104">
        <v>1</v>
      </c>
      <c r="AA1104">
        <v>11</v>
      </c>
      <c r="AB1104">
        <v>9</v>
      </c>
      <c r="AC1104">
        <v>0</v>
      </c>
      <c r="AD1104">
        <v>8</v>
      </c>
      <c r="AE1104">
        <v>1</v>
      </c>
      <c r="AG1104">
        <v>15</v>
      </c>
      <c r="AH1104">
        <v>15</v>
      </c>
      <c r="AJ1104">
        <v>10</v>
      </c>
      <c r="AK1104">
        <v>9</v>
      </c>
    </row>
    <row r="1105" spans="1:37" x14ac:dyDescent="0.35">
      <c r="A1105">
        <v>110044</v>
      </c>
      <c r="B1105" t="s">
        <v>4321</v>
      </c>
      <c r="C1105" t="s">
        <v>4322</v>
      </c>
      <c r="D1105" t="s">
        <v>4323</v>
      </c>
      <c r="E1105" t="s">
        <v>4200</v>
      </c>
      <c r="F1105">
        <v>31719</v>
      </c>
      <c r="G1105" t="s">
        <v>323</v>
      </c>
      <c r="H1105" t="s">
        <v>4324</v>
      </c>
      <c r="I1105" t="s">
        <v>44</v>
      </c>
      <c r="J1105" t="s">
        <v>45</v>
      </c>
      <c r="K1105" t="s">
        <v>46</v>
      </c>
      <c r="L1105" t="s">
        <v>47</v>
      </c>
      <c r="M1105">
        <v>3</v>
      </c>
      <c r="O1105">
        <v>8</v>
      </c>
      <c r="P1105">
        <v>5</v>
      </c>
      <c r="Q1105">
        <v>0</v>
      </c>
      <c r="R1105">
        <v>5</v>
      </c>
      <c r="S1105">
        <v>0</v>
      </c>
      <c r="U1105">
        <v>8</v>
      </c>
      <c r="V1105">
        <v>4</v>
      </c>
      <c r="W1105">
        <v>1</v>
      </c>
      <c r="X1105">
        <v>3</v>
      </c>
      <c r="Y1105">
        <v>0</v>
      </c>
      <c r="AA1105">
        <v>11</v>
      </c>
      <c r="AB1105">
        <v>8</v>
      </c>
      <c r="AC1105">
        <v>0</v>
      </c>
      <c r="AD1105">
        <v>7</v>
      </c>
      <c r="AE1105">
        <v>1</v>
      </c>
      <c r="AG1105">
        <v>15</v>
      </c>
      <c r="AH1105">
        <v>15</v>
      </c>
      <c r="AJ1105">
        <v>10</v>
      </c>
      <c r="AK1105">
        <v>8</v>
      </c>
    </row>
    <row r="1106" spans="1:37" x14ac:dyDescent="0.35">
      <c r="A1106">
        <v>110045</v>
      </c>
      <c r="B1106" t="s">
        <v>4325</v>
      </c>
      <c r="C1106" t="s">
        <v>4326</v>
      </c>
      <c r="D1106" t="s">
        <v>4327</v>
      </c>
      <c r="E1106" t="s">
        <v>4200</v>
      </c>
      <c r="F1106">
        <v>30680</v>
      </c>
      <c r="G1106" t="s">
        <v>562</v>
      </c>
      <c r="H1106" t="s">
        <v>4328</v>
      </c>
      <c r="I1106" t="s">
        <v>44</v>
      </c>
      <c r="J1106" t="s">
        <v>58</v>
      </c>
      <c r="K1106" t="s">
        <v>46</v>
      </c>
      <c r="M1106">
        <v>4</v>
      </c>
      <c r="O1106">
        <v>8</v>
      </c>
      <c r="P1106">
        <v>4</v>
      </c>
      <c r="Q1106">
        <v>0</v>
      </c>
      <c r="R1106">
        <v>4</v>
      </c>
      <c r="S1106">
        <v>0</v>
      </c>
      <c r="U1106">
        <v>8</v>
      </c>
      <c r="V1106">
        <v>2</v>
      </c>
      <c r="W1106">
        <v>0</v>
      </c>
      <c r="X1106">
        <v>2</v>
      </c>
      <c r="Y1106">
        <v>0</v>
      </c>
      <c r="AA1106">
        <v>11</v>
      </c>
      <c r="AB1106">
        <v>5</v>
      </c>
      <c r="AC1106">
        <v>1</v>
      </c>
      <c r="AD1106">
        <v>4</v>
      </c>
      <c r="AE1106">
        <v>0</v>
      </c>
      <c r="AG1106">
        <v>15</v>
      </c>
      <c r="AH1106">
        <v>15</v>
      </c>
      <c r="AJ1106">
        <v>10</v>
      </c>
      <c r="AK1106">
        <v>8</v>
      </c>
    </row>
    <row r="1107" spans="1:37" x14ac:dyDescent="0.35">
      <c r="A1107">
        <v>110046</v>
      </c>
      <c r="B1107" t="s">
        <v>4329</v>
      </c>
      <c r="C1107" t="s">
        <v>4330</v>
      </c>
      <c r="D1107" t="s">
        <v>3687</v>
      </c>
      <c r="E1107" t="s">
        <v>4200</v>
      </c>
      <c r="F1107">
        <v>30655</v>
      </c>
      <c r="G1107" t="s">
        <v>3945</v>
      </c>
      <c r="H1107" t="s">
        <v>4331</v>
      </c>
      <c r="I1107" t="s">
        <v>44</v>
      </c>
      <c r="J1107" t="s">
        <v>58</v>
      </c>
      <c r="K1107" t="s">
        <v>46</v>
      </c>
      <c r="L1107" t="s">
        <v>47</v>
      </c>
      <c r="M1107">
        <v>4</v>
      </c>
      <c r="O1107">
        <v>8</v>
      </c>
      <c r="P1107">
        <v>6</v>
      </c>
      <c r="Q1107">
        <v>0</v>
      </c>
      <c r="R1107">
        <v>6</v>
      </c>
      <c r="S1107">
        <v>0</v>
      </c>
      <c r="U1107">
        <v>8</v>
      </c>
      <c r="V1107">
        <v>4</v>
      </c>
      <c r="W1107">
        <v>1</v>
      </c>
      <c r="X1107">
        <v>3</v>
      </c>
      <c r="Y1107">
        <v>0</v>
      </c>
      <c r="AA1107">
        <v>11</v>
      </c>
      <c r="AB1107">
        <v>6</v>
      </c>
      <c r="AC1107">
        <v>0</v>
      </c>
      <c r="AD1107">
        <v>6</v>
      </c>
      <c r="AE1107">
        <v>0</v>
      </c>
      <c r="AG1107">
        <v>15</v>
      </c>
      <c r="AH1107">
        <v>15</v>
      </c>
      <c r="AJ1107">
        <v>10</v>
      </c>
      <c r="AK1107">
        <v>9</v>
      </c>
    </row>
    <row r="1108" spans="1:37" x14ac:dyDescent="0.35">
      <c r="A1108">
        <v>110050</v>
      </c>
      <c r="B1108" t="s">
        <v>4332</v>
      </c>
      <c r="C1108" t="s">
        <v>4333</v>
      </c>
      <c r="D1108" t="s">
        <v>4334</v>
      </c>
      <c r="E1108" t="s">
        <v>4200</v>
      </c>
      <c r="F1108">
        <v>30705</v>
      </c>
      <c r="G1108" t="s">
        <v>4335</v>
      </c>
      <c r="H1108" t="s">
        <v>4336</v>
      </c>
      <c r="I1108" t="s">
        <v>44</v>
      </c>
      <c r="J1108" t="s">
        <v>64</v>
      </c>
      <c r="K1108" t="s">
        <v>385</v>
      </c>
      <c r="M1108">
        <v>5</v>
      </c>
      <c r="O1108">
        <v>8</v>
      </c>
      <c r="P1108">
        <v>3</v>
      </c>
      <c r="Q1108">
        <v>1</v>
      </c>
      <c r="R1108">
        <v>2</v>
      </c>
      <c r="S1108">
        <v>0</v>
      </c>
      <c r="U1108">
        <v>8</v>
      </c>
      <c r="V1108" t="s">
        <v>90</v>
      </c>
      <c r="W1108" t="s">
        <v>90</v>
      </c>
      <c r="X1108" t="s">
        <v>90</v>
      </c>
      <c r="Y1108" t="s">
        <v>90</v>
      </c>
      <c r="Z1108">
        <v>5</v>
      </c>
      <c r="AA1108">
        <v>11</v>
      </c>
      <c r="AB1108">
        <v>4</v>
      </c>
      <c r="AC1108">
        <v>2</v>
      </c>
      <c r="AD1108">
        <v>2</v>
      </c>
      <c r="AE1108">
        <v>0</v>
      </c>
      <c r="AG1108">
        <v>15</v>
      </c>
      <c r="AH1108">
        <v>15</v>
      </c>
      <c r="AJ1108">
        <v>10</v>
      </c>
      <c r="AK1108">
        <v>7</v>
      </c>
    </row>
    <row r="1109" spans="1:37" x14ac:dyDescent="0.35">
      <c r="A1109">
        <v>110051</v>
      </c>
      <c r="B1109" t="s">
        <v>4337</v>
      </c>
      <c r="C1109" t="s">
        <v>4338</v>
      </c>
      <c r="D1109" t="s">
        <v>4339</v>
      </c>
      <c r="E1109" t="s">
        <v>4200</v>
      </c>
      <c r="F1109">
        <v>30512</v>
      </c>
      <c r="G1109" t="s">
        <v>1106</v>
      </c>
      <c r="H1109" t="s">
        <v>4340</v>
      </c>
      <c r="I1109" t="s">
        <v>44</v>
      </c>
      <c r="J1109" t="s">
        <v>197</v>
      </c>
      <c r="K1109" t="s">
        <v>385</v>
      </c>
      <c r="L1109" t="s">
        <v>47</v>
      </c>
      <c r="M1109">
        <v>3</v>
      </c>
      <c r="O1109">
        <v>8</v>
      </c>
      <c r="P1109">
        <v>4</v>
      </c>
      <c r="Q1109">
        <v>0</v>
      </c>
      <c r="R1109">
        <v>4</v>
      </c>
      <c r="S1109">
        <v>0</v>
      </c>
      <c r="U1109">
        <v>8</v>
      </c>
      <c r="V1109">
        <v>4</v>
      </c>
      <c r="W1109">
        <v>1</v>
      </c>
      <c r="X1109">
        <v>3</v>
      </c>
      <c r="Y1109">
        <v>0</v>
      </c>
      <c r="AA1109">
        <v>11</v>
      </c>
      <c r="AB1109">
        <v>7</v>
      </c>
      <c r="AC1109">
        <v>0</v>
      </c>
      <c r="AD1109">
        <v>5</v>
      </c>
      <c r="AE1109">
        <v>2</v>
      </c>
      <c r="AG1109">
        <v>15</v>
      </c>
      <c r="AH1109">
        <v>15</v>
      </c>
      <c r="AJ1109">
        <v>10</v>
      </c>
      <c r="AK1109">
        <v>9</v>
      </c>
    </row>
    <row r="1110" spans="1:37" x14ac:dyDescent="0.35">
      <c r="A1110">
        <v>110054</v>
      </c>
      <c r="B1110" t="s">
        <v>4341</v>
      </c>
      <c r="C1110" t="s">
        <v>4342</v>
      </c>
      <c r="D1110" t="s">
        <v>4343</v>
      </c>
      <c r="E1110" t="s">
        <v>4200</v>
      </c>
      <c r="F1110">
        <v>30162</v>
      </c>
      <c r="G1110" t="s">
        <v>4344</v>
      </c>
      <c r="H1110" t="s">
        <v>4345</v>
      </c>
      <c r="I1110" t="s">
        <v>44</v>
      </c>
      <c r="J1110" t="s">
        <v>45</v>
      </c>
      <c r="K1110" t="s">
        <v>385</v>
      </c>
      <c r="L1110" t="s">
        <v>47</v>
      </c>
      <c r="M1110">
        <v>2</v>
      </c>
      <c r="O1110">
        <v>8</v>
      </c>
      <c r="P1110">
        <v>7</v>
      </c>
      <c r="Q1110">
        <v>0</v>
      </c>
      <c r="R1110">
        <v>5</v>
      </c>
      <c r="S1110">
        <v>2</v>
      </c>
      <c r="U1110">
        <v>8</v>
      </c>
      <c r="V1110">
        <v>8</v>
      </c>
      <c r="W1110">
        <v>2</v>
      </c>
      <c r="X1110">
        <v>5</v>
      </c>
      <c r="Y1110">
        <v>1</v>
      </c>
      <c r="AA1110">
        <v>11</v>
      </c>
      <c r="AB1110">
        <v>8</v>
      </c>
      <c r="AC1110">
        <v>0</v>
      </c>
      <c r="AD1110">
        <v>6</v>
      </c>
      <c r="AE1110">
        <v>2</v>
      </c>
      <c r="AG1110">
        <v>15</v>
      </c>
      <c r="AH1110">
        <v>15</v>
      </c>
      <c r="AJ1110">
        <v>10</v>
      </c>
      <c r="AK1110">
        <v>9</v>
      </c>
    </row>
    <row r="1111" spans="1:37" x14ac:dyDescent="0.35">
      <c r="A1111">
        <v>110064</v>
      </c>
      <c r="B1111" t="s">
        <v>4346</v>
      </c>
      <c r="C1111" t="s">
        <v>4347</v>
      </c>
      <c r="D1111" t="s">
        <v>4348</v>
      </c>
      <c r="E1111" t="s">
        <v>4200</v>
      </c>
      <c r="F1111">
        <v>31901</v>
      </c>
      <c r="G1111" t="s">
        <v>4349</v>
      </c>
      <c r="H1111" t="s">
        <v>4350</v>
      </c>
      <c r="I1111" t="s">
        <v>44</v>
      </c>
      <c r="J1111" t="s">
        <v>144</v>
      </c>
      <c r="K1111" t="s">
        <v>46</v>
      </c>
      <c r="L1111" t="s">
        <v>47</v>
      </c>
      <c r="M1111">
        <v>2</v>
      </c>
      <c r="O1111">
        <v>8</v>
      </c>
      <c r="P1111">
        <v>7</v>
      </c>
      <c r="Q1111">
        <v>0</v>
      </c>
      <c r="R1111">
        <v>6</v>
      </c>
      <c r="S1111">
        <v>1</v>
      </c>
      <c r="U1111">
        <v>8</v>
      </c>
      <c r="V1111">
        <v>7</v>
      </c>
      <c r="W1111">
        <v>2</v>
      </c>
      <c r="X1111">
        <v>3</v>
      </c>
      <c r="Y1111">
        <v>2</v>
      </c>
      <c r="AA1111">
        <v>11</v>
      </c>
      <c r="AB1111">
        <v>9</v>
      </c>
      <c r="AC1111">
        <v>1</v>
      </c>
      <c r="AD1111">
        <v>6</v>
      </c>
      <c r="AE1111">
        <v>2</v>
      </c>
      <c r="AG1111">
        <v>15</v>
      </c>
      <c r="AH1111">
        <v>15</v>
      </c>
      <c r="AJ1111">
        <v>10</v>
      </c>
      <c r="AK1111">
        <v>7</v>
      </c>
    </row>
    <row r="1112" spans="1:37" x14ac:dyDescent="0.35">
      <c r="A1112">
        <v>110069</v>
      </c>
      <c r="B1112" t="s">
        <v>4351</v>
      </c>
      <c r="C1112" t="s">
        <v>4352</v>
      </c>
      <c r="D1112" t="s">
        <v>4353</v>
      </c>
      <c r="E1112" t="s">
        <v>4200</v>
      </c>
      <c r="F1112">
        <v>31093</v>
      </c>
      <c r="G1112" t="s">
        <v>42</v>
      </c>
      <c r="H1112" t="s">
        <v>4354</v>
      </c>
      <c r="I1112" t="s">
        <v>44</v>
      </c>
      <c r="J1112" t="s">
        <v>64</v>
      </c>
      <c r="K1112" t="s">
        <v>46</v>
      </c>
      <c r="L1112" t="s">
        <v>47</v>
      </c>
      <c r="M1112">
        <v>2</v>
      </c>
      <c r="O1112">
        <v>8</v>
      </c>
      <c r="P1112">
        <v>7</v>
      </c>
      <c r="Q1112">
        <v>0</v>
      </c>
      <c r="R1112">
        <v>6</v>
      </c>
      <c r="S1112">
        <v>1</v>
      </c>
      <c r="U1112">
        <v>8</v>
      </c>
      <c r="V1112">
        <v>7</v>
      </c>
      <c r="W1112">
        <v>2</v>
      </c>
      <c r="X1112">
        <v>5</v>
      </c>
      <c r="Y1112">
        <v>0</v>
      </c>
      <c r="AA1112">
        <v>11</v>
      </c>
      <c r="AB1112">
        <v>10</v>
      </c>
      <c r="AC1112">
        <v>0</v>
      </c>
      <c r="AD1112">
        <v>7</v>
      </c>
      <c r="AE1112">
        <v>3</v>
      </c>
      <c r="AG1112">
        <v>15</v>
      </c>
      <c r="AH1112">
        <v>15</v>
      </c>
      <c r="AJ1112">
        <v>10</v>
      </c>
      <c r="AK1112">
        <v>8</v>
      </c>
    </row>
    <row r="1113" spans="1:37" x14ac:dyDescent="0.35">
      <c r="A1113">
        <v>110071</v>
      </c>
      <c r="B1113" t="s">
        <v>4355</v>
      </c>
      <c r="C1113" t="s">
        <v>4356</v>
      </c>
      <c r="D1113" t="s">
        <v>4357</v>
      </c>
      <c r="E1113" t="s">
        <v>4200</v>
      </c>
      <c r="F1113">
        <v>31513</v>
      </c>
      <c r="G1113" t="s">
        <v>4358</v>
      </c>
      <c r="H1113" t="s">
        <v>4359</v>
      </c>
      <c r="I1113" t="s">
        <v>44</v>
      </c>
      <c r="J1113" t="s">
        <v>45</v>
      </c>
      <c r="K1113" t="s">
        <v>46</v>
      </c>
      <c r="M1113" t="s">
        <v>90</v>
      </c>
      <c r="N1113">
        <v>16</v>
      </c>
      <c r="O1113">
        <v>8</v>
      </c>
      <c r="P1113">
        <v>2</v>
      </c>
      <c r="Q1113">
        <v>0</v>
      </c>
      <c r="R1113">
        <v>2</v>
      </c>
      <c r="S1113">
        <v>0</v>
      </c>
      <c r="U1113">
        <v>8</v>
      </c>
      <c r="V1113" t="s">
        <v>90</v>
      </c>
      <c r="W1113" t="s">
        <v>90</v>
      </c>
      <c r="X1113" t="s">
        <v>90</v>
      </c>
      <c r="Y1113" t="s">
        <v>90</v>
      </c>
      <c r="Z1113">
        <v>5</v>
      </c>
      <c r="AA1113">
        <v>11</v>
      </c>
      <c r="AB1113">
        <v>2</v>
      </c>
      <c r="AC1113">
        <v>0</v>
      </c>
      <c r="AD1113">
        <v>1</v>
      </c>
      <c r="AE1113">
        <v>1</v>
      </c>
      <c r="AG1113">
        <v>15</v>
      </c>
      <c r="AH1113" t="s">
        <v>90</v>
      </c>
      <c r="AI1113">
        <v>5</v>
      </c>
      <c r="AJ1113">
        <v>10</v>
      </c>
      <c r="AK1113">
        <v>5</v>
      </c>
    </row>
    <row r="1114" spans="1:37" x14ac:dyDescent="0.35">
      <c r="A1114">
        <v>110073</v>
      </c>
      <c r="B1114" t="s">
        <v>4360</v>
      </c>
      <c r="C1114" t="s">
        <v>4361</v>
      </c>
      <c r="D1114" t="s">
        <v>4362</v>
      </c>
      <c r="E1114" t="s">
        <v>4200</v>
      </c>
      <c r="F1114">
        <v>31750</v>
      </c>
      <c r="G1114" t="s">
        <v>4363</v>
      </c>
      <c r="H1114" t="s">
        <v>4364</v>
      </c>
      <c r="I1114" t="s">
        <v>44</v>
      </c>
      <c r="J1114" t="s">
        <v>197</v>
      </c>
      <c r="K1114" t="s">
        <v>46</v>
      </c>
      <c r="M1114" t="s">
        <v>90</v>
      </c>
      <c r="N1114">
        <v>16</v>
      </c>
      <c r="O1114">
        <v>8</v>
      </c>
      <c r="P1114">
        <v>2</v>
      </c>
      <c r="Q1114">
        <v>0</v>
      </c>
      <c r="R1114">
        <v>2</v>
      </c>
      <c r="S1114">
        <v>0</v>
      </c>
      <c r="U1114">
        <v>8</v>
      </c>
      <c r="V1114">
        <v>1</v>
      </c>
      <c r="W1114">
        <v>0</v>
      </c>
      <c r="X1114">
        <v>1</v>
      </c>
      <c r="Y1114">
        <v>0</v>
      </c>
      <c r="AA1114">
        <v>11</v>
      </c>
      <c r="AB1114">
        <v>4</v>
      </c>
      <c r="AC1114">
        <v>1</v>
      </c>
      <c r="AD1114">
        <v>3</v>
      </c>
      <c r="AE1114">
        <v>0</v>
      </c>
      <c r="AG1114">
        <v>15</v>
      </c>
      <c r="AH1114">
        <v>5</v>
      </c>
      <c r="AJ1114">
        <v>10</v>
      </c>
      <c r="AK1114">
        <v>8</v>
      </c>
    </row>
    <row r="1115" spans="1:37" x14ac:dyDescent="0.35">
      <c r="A1115">
        <v>110074</v>
      </c>
      <c r="B1115" t="s">
        <v>4365</v>
      </c>
      <c r="C1115" t="s">
        <v>4366</v>
      </c>
      <c r="D1115" t="s">
        <v>200</v>
      </c>
      <c r="E1115" t="s">
        <v>4200</v>
      </c>
      <c r="F1115">
        <v>30606</v>
      </c>
      <c r="G1115" t="s">
        <v>233</v>
      </c>
      <c r="H1115" t="s">
        <v>4367</v>
      </c>
      <c r="I1115" t="s">
        <v>44</v>
      </c>
      <c r="J1115" t="s">
        <v>144</v>
      </c>
      <c r="K1115" t="s">
        <v>385</v>
      </c>
      <c r="L1115" t="s">
        <v>47</v>
      </c>
      <c r="M1115">
        <v>4</v>
      </c>
      <c r="O1115">
        <v>8</v>
      </c>
      <c r="P1115">
        <v>8</v>
      </c>
      <c r="Q1115">
        <v>0</v>
      </c>
      <c r="R1115">
        <v>8</v>
      </c>
      <c r="S1115">
        <v>0</v>
      </c>
      <c r="U1115">
        <v>8</v>
      </c>
      <c r="V1115">
        <v>7</v>
      </c>
      <c r="W1115">
        <v>3</v>
      </c>
      <c r="X1115">
        <v>4</v>
      </c>
      <c r="Y1115">
        <v>0</v>
      </c>
      <c r="AA1115">
        <v>11</v>
      </c>
      <c r="AB1115">
        <v>10</v>
      </c>
      <c r="AC1115">
        <v>2</v>
      </c>
      <c r="AD1115">
        <v>8</v>
      </c>
      <c r="AE1115">
        <v>0</v>
      </c>
      <c r="AG1115">
        <v>15</v>
      </c>
      <c r="AH1115">
        <v>15</v>
      </c>
      <c r="AJ1115">
        <v>10</v>
      </c>
      <c r="AK1115">
        <v>10</v>
      </c>
    </row>
    <row r="1116" spans="1:37" x14ac:dyDescent="0.35">
      <c r="A1116">
        <v>110075</v>
      </c>
      <c r="B1116" t="s">
        <v>4368</v>
      </c>
      <c r="C1116" t="s">
        <v>4369</v>
      </c>
      <c r="D1116" t="s">
        <v>4370</v>
      </c>
      <c r="E1116" t="s">
        <v>4200</v>
      </c>
      <c r="F1116">
        <v>30458</v>
      </c>
      <c r="G1116" t="s">
        <v>4371</v>
      </c>
      <c r="H1116" t="s">
        <v>4372</v>
      </c>
      <c r="I1116" t="s">
        <v>44</v>
      </c>
      <c r="J1116" t="s">
        <v>58</v>
      </c>
      <c r="K1116" t="s">
        <v>46</v>
      </c>
      <c r="L1116" t="s">
        <v>47</v>
      </c>
      <c r="M1116">
        <v>3</v>
      </c>
      <c r="O1116">
        <v>8</v>
      </c>
      <c r="P1116">
        <v>7</v>
      </c>
      <c r="Q1116">
        <v>0</v>
      </c>
      <c r="R1116">
        <v>7</v>
      </c>
      <c r="S1116">
        <v>0</v>
      </c>
      <c r="U1116">
        <v>8</v>
      </c>
      <c r="V1116">
        <v>7</v>
      </c>
      <c r="W1116">
        <v>1</v>
      </c>
      <c r="X1116">
        <v>6</v>
      </c>
      <c r="Y1116">
        <v>0</v>
      </c>
      <c r="AA1116">
        <v>11</v>
      </c>
      <c r="AB1116">
        <v>8</v>
      </c>
      <c r="AC1116">
        <v>1</v>
      </c>
      <c r="AD1116">
        <v>6</v>
      </c>
      <c r="AE1116">
        <v>1</v>
      </c>
      <c r="AG1116">
        <v>15</v>
      </c>
      <c r="AH1116">
        <v>15</v>
      </c>
      <c r="AJ1116">
        <v>10</v>
      </c>
      <c r="AK1116">
        <v>8</v>
      </c>
    </row>
    <row r="1117" spans="1:37" x14ac:dyDescent="0.35">
      <c r="A1117">
        <v>110076</v>
      </c>
      <c r="B1117" t="s">
        <v>4373</v>
      </c>
      <c r="C1117" t="s">
        <v>4374</v>
      </c>
      <c r="D1117" t="s">
        <v>210</v>
      </c>
      <c r="E1117" t="s">
        <v>4200</v>
      </c>
      <c r="F1117">
        <v>30033</v>
      </c>
      <c r="G1117" t="s">
        <v>73</v>
      </c>
      <c r="H1117" t="s">
        <v>4375</v>
      </c>
      <c r="I1117" t="s">
        <v>44</v>
      </c>
      <c r="J1117" t="s">
        <v>64</v>
      </c>
      <c r="K1117" t="s">
        <v>385</v>
      </c>
      <c r="L1117" t="s">
        <v>47</v>
      </c>
      <c r="M1117">
        <v>2</v>
      </c>
      <c r="O1117">
        <v>8</v>
      </c>
      <c r="P1117">
        <v>7</v>
      </c>
      <c r="Q1117">
        <v>0</v>
      </c>
      <c r="R1117">
        <v>7</v>
      </c>
      <c r="S1117">
        <v>0</v>
      </c>
      <c r="U1117">
        <v>8</v>
      </c>
      <c r="V1117">
        <v>8</v>
      </c>
      <c r="W1117">
        <v>1</v>
      </c>
      <c r="X1117">
        <v>6</v>
      </c>
      <c r="Y1117">
        <v>1</v>
      </c>
      <c r="AA1117">
        <v>11</v>
      </c>
      <c r="AB1117">
        <v>10</v>
      </c>
      <c r="AC1117">
        <v>0</v>
      </c>
      <c r="AD1117">
        <v>8</v>
      </c>
      <c r="AE1117">
        <v>2</v>
      </c>
      <c r="AG1117">
        <v>15</v>
      </c>
      <c r="AH1117">
        <v>15</v>
      </c>
      <c r="AJ1117">
        <v>10</v>
      </c>
      <c r="AK1117">
        <v>9</v>
      </c>
    </row>
    <row r="1118" spans="1:37" x14ac:dyDescent="0.35">
      <c r="A1118">
        <v>110078</v>
      </c>
      <c r="B1118" t="s">
        <v>4376</v>
      </c>
      <c r="C1118" t="s">
        <v>4377</v>
      </c>
      <c r="D1118" t="s">
        <v>4232</v>
      </c>
      <c r="E1118" t="s">
        <v>4200</v>
      </c>
      <c r="F1118">
        <v>30308</v>
      </c>
      <c r="G1118" t="s">
        <v>1260</v>
      </c>
      <c r="H1118" t="s">
        <v>4378</v>
      </c>
      <c r="I1118" t="s">
        <v>44</v>
      </c>
      <c r="J1118" t="s">
        <v>64</v>
      </c>
      <c r="K1118" t="s">
        <v>46</v>
      </c>
      <c r="L1118" t="s">
        <v>47</v>
      </c>
      <c r="M1118">
        <v>2</v>
      </c>
      <c r="O1118">
        <v>8</v>
      </c>
      <c r="P1118">
        <v>8</v>
      </c>
      <c r="Q1118">
        <v>0</v>
      </c>
      <c r="R1118">
        <v>8</v>
      </c>
      <c r="S1118">
        <v>0</v>
      </c>
      <c r="U1118">
        <v>8</v>
      </c>
      <c r="V1118">
        <v>7</v>
      </c>
      <c r="W1118">
        <v>2</v>
      </c>
      <c r="X1118">
        <v>3</v>
      </c>
      <c r="Y1118">
        <v>2</v>
      </c>
      <c r="AA1118">
        <v>11</v>
      </c>
      <c r="AB1118">
        <v>10</v>
      </c>
      <c r="AC1118">
        <v>1</v>
      </c>
      <c r="AD1118">
        <v>8</v>
      </c>
      <c r="AE1118">
        <v>1</v>
      </c>
      <c r="AG1118">
        <v>15</v>
      </c>
      <c r="AH1118">
        <v>15</v>
      </c>
      <c r="AJ1118">
        <v>10</v>
      </c>
      <c r="AK1118">
        <v>9</v>
      </c>
    </row>
    <row r="1119" spans="1:37" x14ac:dyDescent="0.35">
      <c r="A1119">
        <v>110079</v>
      </c>
      <c r="B1119" t="s">
        <v>4379</v>
      </c>
      <c r="C1119" t="s">
        <v>4380</v>
      </c>
      <c r="D1119" t="s">
        <v>4232</v>
      </c>
      <c r="E1119" t="s">
        <v>4200</v>
      </c>
      <c r="F1119">
        <v>30303</v>
      </c>
      <c r="G1119" t="s">
        <v>1260</v>
      </c>
      <c r="H1119" t="s">
        <v>4381</v>
      </c>
      <c r="I1119" t="s">
        <v>44</v>
      </c>
      <c r="J1119" t="s">
        <v>64</v>
      </c>
      <c r="K1119" t="s">
        <v>46</v>
      </c>
      <c r="L1119" t="s">
        <v>47</v>
      </c>
      <c r="M1119">
        <v>2</v>
      </c>
      <c r="O1119">
        <v>8</v>
      </c>
      <c r="P1119">
        <v>7</v>
      </c>
      <c r="Q1119">
        <v>0</v>
      </c>
      <c r="R1119">
        <v>7</v>
      </c>
      <c r="S1119">
        <v>0</v>
      </c>
      <c r="U1119">
        <v>8</v>
      </c>
      <c r="V1119">
        <v>7</v>
      </c>
      <c r="W1119">
        <v>3</v>
      </c>
      <c r="X1119">
        <v>3</v>
      </c>
      <c r="Y1119">
        <v>1</v>
      </c>
      <c r="AA1119">
        <v>11</v>
      </c>
      <c r="AB1119">
        <v>8</v>
      </c>
      <c r="AC1119">
        <v>0</v>
      </c>
      <c r="AD1119">
        <v>7</v>
      </c>
      <c r="AE1119">
        <v>1</v>
      </c>
      <c r="AG1119">
        <v>15</v>
      </c>
      <c r="AH1119">
        <v>15</v>
      </c>
      <c r="AJ1119">
        <v>10</v>
      </c>
      <c r="AK1119">
        <v>8</v>
      </c>
    </row>
    <row r="1120" spans="1:37" x14ac:dyDescent="0.35">
      <c r="A1120">
        <v>110082</v>
      </c>
      <c r="B1120" t="s">
        <v>4382</v>
      </c>
      <c r="C1120" t="s">
        <v>4383</v>
      </c>
      <c r="D1120" t="s">
        <v>4232</v>
      </c>
      <c r="E1120" t="s">
        <v>4200</v>
      </c>
      <c r="F1120">
        <v>30342</v>
      </c>
      <c r="G1120" t="s">
        <v>1260</v>
      </c>
      <c r="H1120" t="s">
        <v>4384</v>
      </c>
      <c r="I1120" t="s">
        <v>44</v>
      </c>
      <c r="J1120" t="s">
        <v>64</v>
      </c>
      <c r="K1120" t="s">
        <v>46</v>
      </c>
      <c r="M1120">
        <v>3</v>
      </c>
      <c r="O1120">
        <v>8</v>
      </c>
      <c r="P1120">
        <v>8</v>
      </c>
      <c r="Q1120">
        <v>1</v>
      </c>
      <c r="R1120">
        <v>7</v>
      </c>
      <c r="S1120">
        <v>0</v>
      </c>
      <c r="U1120">
        <v>8</v>
      </c>
      <c r="V1120">
        <v>6</v>
      </c>
      <c r="W1120">
        <v>2</v>
      </c>
      <c r="X1120">
        <v>3</v>
      </c>
      <c r="Y1120">
        <v>1</v>
      </c>
      <c r="AA1120">
        <v>11</v>
      </c>
      <c r="AB1120">
        <v>8</v>
      </c>
      <c r="AC1120">
        <v>1</v>
      </c>
      <c r="AD1120">
        <v>5</v>
      </c>
      <c r="AE1120">
        <v>2</v>
      </c>
      <c r="AG1120">
        <v>15</v>
      </c>
      <c r="AH1120">
        <v>15</v>
      </c>
      <c r="AJ1120">
        <v>10</v>
      </c>
      <c r="AK1120">
        <v>9</v>
      </c>
    </row>
    <row r="1121" spans="1:37" x14ac:dyDescent="0.35">
      <c r="A1121">
        <v>110083</v>
      </c>
      <c r="B1121" t="s">
        <v>4385</v>
      </c>
      <c r="C1121" t="s">
        <v>4386</v>
      </c>
      <c r="D1121" t="s">
        <v>4232</v>
      </c>
      <c r="E1121" t="s">
        <v>4200</v>
      </c>
      <c r="F1121">
        <v>30309</v>
      </c>
      <c r="G1121" t="s">
        <v>1260</v>
      </c>
      <c r="H1121" t="s">
        <v>4387</v>
      </c>
      <c r="I1121" t="s">
        <v>44</v>
      </c>
      <c r="J1121" t="s">
        <v>304</v>
      </c>
      <c r="K1121" t="s">
        <v>385</v>
      </c>
      <c r="L1121" t="s">
        <v>47</v>
      </c>
      <c r="M1121">
        <v>4</v>
      </c>
      <c r="O1121">
        <v>8</v>
      </c>
      <c r="P1121">
        <v>8</v>
      </c>
      <c r="Q1121">
        <v>3</v>
      </c>
      <c r="R1121">
        <v>5</v>
      </c>
      <c r="S1121">
        <v>0</v>
      </c>
      <c r="U1121">
        <v>8</v>
      </c>
      <c r="V1121">
        <v>8</v>
      </c>
      <c r="W1121">
        <v>4</v>
      </c>
      <c r="X1121">
        <v>4</v>
      </c>
      <c r="Y1121">
        <v>0</v>
      </c>
      <c r="AA1121">
        <v>11</v>
      </c>
      <c r="AB1121">
        <v>11</v>
      </c>
      <c r="AC1121">
        <v>0</v>
      </c>
      <c r="AD1121">
        <v>11</v>
      </c>
      <c r="AE1121">
        <v>0</v>
      </c>
      <c r="AG1121">
        <v>15</v>
      </c>
      <c r="AH1121">
        <v>15</v>
      </c>
      <c r="AJ1121">
        <v>10</v>
      </c>
      <c r="AK1121">
        <v>8</v>
      </c>
    </row>
    <row r="1122" spans="1:37" x14ac:dyDescent="0.35">
      <c r="A1122">
        <v>110086</v>
      </c>
      <c r="B1122" t="s">
        <v>4388</v>
      </c>
      <c r="C1122" t="s">
        <v>4389</v>
      </c>
      <c r="D1122" t="s">
        <v>4390</v>
      </c>
      <c r="E1122" t="s">
        <v>4200</v>
      </c>
      <c r="F1122">
        <v>31082</v>
      </c>
      <c r="G1122" t="s">
        <v>400</v>
      </c>
      <c r="H1122" t="s">
        <v>4391</v>
      </c>
      <c r="I1122" t="s">
        <v>44</v>
      </c>
      <c r="J1122" t="s">
        <v>45</v>
      </c>
      <c r="K1122" t="s">
        <v>385</v>
      </c>
      <c r="M1122" t="s">
        <v>90</v>
      </c>
      <c r="N1122">
        <v>16</v>
      </c>
      <c r="O1122">
        <v>8</v>
      </c>
      <c r="P1122">
        <v>2</v>
      </c>
      <c r="Q1122">
        <v>0</v>
      </c>
      <c r="R1122">
        <v>2</v>
      </c>
      <c r="S1122">
        <v>0</v>
      </c>
      <c r="U1122">
        <v>8</v>
      </c>
      <c r="V1122" t="s">
        <v>90</v>
      </c>
      <c r="W1122" t="s">
        <v>90</v>
      </c>
      <c r="X1122" t="s">
        <v>90</v>
      </c>
      <c r="Y1122" t="s">
        <v>90</v>
      </c>
      <c r="Z1122">
        <v>5</v>
      </c>
      <c r="AA1122">
        <v>11</v>
      </c>
      <c r="AB1122">
        <v>3</v>
      </c>
      <c r="AC1122">
        <v>0</v>
      </c>
      <c r="AD1122">
        <v>3</v>
      </c>
      <c r="AE1122">
        <v>0</v>
      </c>
      <c r="AG1122">
        <v>15</v>
      </c>
      <c r="AH1122">
        <v>5</v>
      </c>
      <c r="AJ1122">
        <v>10</v>
      </c>
      <c r="AK1122">
        <v>6</v>
      </c>
    </row>
    <row r="1123" spans="1:37" x14ac:dyDescent="0.35">
      <c r="A1123">
        <v>110087</v>
      </c>
      <c r="B1123" t="s">
        <v>4392</v>
      </c>
      <c r="C1123" t="s">
        <v>4393</v>
      </c>
      <c r="D1123" t="s">
        <v>4394</v>
      </c>
      <c r="E1123" t="s">
        <v>4200</v>
      </c>
      <c r="F1123">
        <v>30045</v>
      </c>
      <c r="G1123" t="s">
        <v>4395</v>
      </c>
      <c r="H1123" t="s">
        <v>4396</v>
      </c>
      <c r="I1123" t="s">
        <v>44</v>
      </c>
      <c r="J1123" t="s">
        <v>45</v>
      </c>
      <c r="K1123" t="s">
        <v>46</v>
      </c>
      <c r="L1123" t="s">
        <v>47</v>
      </c>
      <c r="M1123">
        <v>3</v>
      </c>
      <c r="O1123">
        <v>8</v>
      </c>
      <c r="P1123">
        <v>8</v>
      </c>
      <c r="Q1123">
        <v>0</v>
      </c>
      <c r="R1123">
        <v>8</v>
      </c>
      <c r="S1123">
        <v>0</v>
      </c>
      <c r="U1123">
        <v>8</v>
      </c>
      <c r="V1123">
        <v>8</v>
      </c>
      <c r="W1123">
        <v>3</v>
      </c>
      <c r="X1123">
        <v>5</v>
      </c>
      <c r="Y1123">
        <v>0</v>
      </c>
      <c r="AA1123">
        <v>11</v>
      </c>
      <c r="AB1123">
        <v>11</v>
      </c>
      <c r="AC1123">
        <v>1</v>
      </c>
      <c r="AD1123">
        <v>8</v>
      </c>
      <c r="AE1123">
        <v>2</v>
      </c>
      <c r="AG1123">
        <v>15</v>
      </c>
      <c r="AH1123">
        <v>15</v>
      </c>
      <c r="AJ1123">
        <v>10</v>
      </c>
      <c r="AK1123">
        <v>10</v>
      </c>
    </row>
    <row r="1124" spans="1:37" x14ac:dyDescent="0.35">
      <c r="A1124">
        <v>110089</v>
      </c>
      <c r="B1124" t="s">
        <v>4397</v>
      </c>
      <c r="C1124" t="s">
        <v>4398</v>
      </c>
      <c r="D1124" t="s">
        <v>2913</v>
      </c>
      <c r="E1124" t="s">
        <v>4200</v>
      </c>
      <c r="F1124">
        <v>31642</v>
      </c>
      <c r="G1124" t="s">
        <v>4399</v>
      </c>
      <c r="H1124" t="s">
        <v>4400</v>
      </c>
      <c r="I1124" t="s">
        <v>44</v>
      </c>
      <c r="J1124" t="s">
        <v>45</v>
      </c>
      <c r="K1124" t="s">
        <v>46</v>
      </c>
      <c r="L1124" t="s">
        <v>47</v>
      </c>
      <c r="M1124">
        <v>3</v>
      </c>
      <c r="O1124">
        <v>8</v>
      </c>
      <c r="P1124">
        <v>6</v>
      </c>
      <c r="Q1124">
        <v>0</v>
      </c>
      <c r="R1124">
        <v>5</v>
      </c>
      <c r="S1124">
        <v>1</v>
      </c>
      <c r="U1124">
        <v>8</v>
      </c>
      <c r="V1124">
        <v>4</v>
      </c>
      <c r="W1124">
        <v>0</v>
      </c>
      <c r="X1124">
        <v>4</v>
      </c>
      <c r="Y1124">
        <v>0</v>
      </c>
      <c r="AA1124">
        <v>11</v>
      </c>
      <c r="AB1124">
        <v>8</v>
      </c>
      <c r="AC1124">
        <v>0</v>
      </c>
      <c r="AD1124">
        <v>7</v>
      </c>
      <c r="AE1124">
        <v>1</v>
      </c>
      <c r="AG1124">
        <v>15</v>
      </c>
      <c r="AH1124">
        <v>15</v>
      </c>
      <c r="AJ1124">
        <v>10</v>
      </c>
      <c r="AK1124">
        <v>9</v>
      </c>
    </row>
    <row r="1125" spans="1:37" x14ac:dyDescent="0.35">
      <c r="A1125">
        <v>110091</v>
      </c>
      <c r="B1125" t="s">
        <v>4401</v>
      </c>
      <c r="C1125" t="s">
        <v>4402</v>
      </c>
      <c r="D1125" t="s">
        <v>4403</v>
      </c>
      <c r="E1125" t="s">
        <v>4200</v>
      </c>
      <c r="F1125">
        <v>30012</v>
      </c>
      <c r="G1125" t="s">
        <v>4404</v>
      </c>
      <c r="H1125" t="s">
        <v>4405</v>
      </c>
      <c r="I1125" t="s">
        <v>44</v>
      </c>
      <c r="J1125" t="s">
        <v>58</v>
      </c>
      <c r="K1125" t="s">
        <v>385</v>
      </c>
      <c r="L1125" t="s">
        <v>47</v>
      </c>
      <c r="M1125">
        <v>3</v>
      </c>
      <c r="O1125">
        <v>8</v>
      </c>
      <c r="P1125">
        <v>7</v>
      </c>
      <c r="Q1125">
        <v>0</v>
      </c>
      <c r="R1125">
        <v>7</v>
      </c>
      <c r="S1125">
        <v>0</v>
      </c>
      <c r="U1125">
        <v>8</v>
      </c>
      <c r="V1125">
        <v>6</v>
      </c>
      <c r="W1125">
        <v>1</v>
      </c>
      <c r="X1125">
        <v>5</v>
      </c>
      <c r="Y1125">
        <v>0</v>
      </c>
      <c r="AA1125">
        <v>11</v>
      </c>
      <c r="AB1125">
        <v>9</v>
      </c>
      <c r="AC1125">
        <v>0</v>
      </c>
      <c r="AD1125">
        <v>8</v>
      </c>
      <c r="AE1125">
        <v>1</v>
      </c>
      <c r="AG1125">
        <v>15</v>
      </c>
      <c r="AH1125">
        <v>15</v>
      </c>
      <c r="AJ1125">
        <v>10</v>
      </c>
      <c r="AK1125">
        <v>9</v>
      </c>
    </row>
    <row r="1126" spans="1:37" x14ac:dyDescent="0.35">
      <c r="A1126">
        <v>110092</v>
      </c>
      <c r="B1126" t="s">
        <v>4406</v>
      </c>
      <c r="C1126" t="s">
        <v>4407</v>
      </c>
      <c r="D1126" t="s">
        <v>4408</v>
      </c>
      <c r="E1126" t="s">
        <v>4200</v>
      </c>
      <c r="F1126">
        <v>31023</v>
      </c>
      <c r="G1126" t="s">
        <v>4409</v>
      </c>
      <c r="H1126" t="s">
        <v>4410</v>
      </c>
      <c r="I1126" t="s">
        <v>44</v>
      </c>
      <c r="J1126" t="s">
        <v>45</v>
      </c>
      <c r="K1126" t="s">
        <v>46</v>
      </c>
      <c r="M1126" t="s">
        <v>90</v>
      </c>
      <c r="N1126">
        <v>16</v>
      </c>
      <c r="O1126">
        <v>8</v>
      </c>
      <c r="P1126">
        <v>2</v>
      </c>
      <c r="Q1126">
        <v>0</v>
      </c>
      <c r="R1126">
        <v>2</v>
      </c>
      <c r="S1126">
        <v>0</v>
      </c>
      <c r="U1126">
        <v>8</v>
      </c>
      <c r="V1126">
        <v>2</v>
      </c>
      <c r="W1126">
        <v>0</v>
      </c>
      <c r="X1126">
        <v>2</v>
      </c>
      <c r="Y1126">
        <v>0</v>
      </c>
      <c r="AA1126">
        <v>11</v>
      </c>
      <c r="AB1126">
        <v>3</v>
      </c>
      <c r="AC1126">
        <v>0</v>
      </c>
      <c r="AD1126">
        <v>3</v>
      </c>
      <c r="AE1126">
        <v>0</v>
      </c>
      <c r="AG1126">
        <v>15</v>
      </c>
      <c r="AH1126">
        <v>15</v>
      </c>
      <c r="AJ1126">
        <v>10</v>
      </c>
      <c r="AK1126">
        <v>7</v>
      </c>
    </row>
    <row r="1127" spans="1:37" x14ac:dyDescent="0.35">
      <c r="A1127">
        <v>110095</v>
      </c>
      <c r="B1127" t="s">
        <v>4411</v>
      </c>
      <c r="C1127" t="s">
        <v>4412</v>
      </c>
      <c r="D1127" t="s">
        <v>4413</v>
      </c>
      <c r="E1127" t="s">
        <v>4200</v>
      </c>
      <c r="F1127">
        <v>31794</v>
      </c>
      <c r="G1127" t="s">
        <v>4414</v>
      </c>
      <c r="H1127" t="s">
        <v>4415</v>
      </c>
      <c r="I1127" t="s">
        <v>44</v>
      </c>
      <c r="J1127" t="s">
        <v>45</v>
      </c>
      <c r="K1127" t="s">
        <v>385</v>
      </c>
      <c r="L1127" t="s">
        <v>47</v>
      </c>
      <c r="M1127">
        <v>3</v>
      </c>
      <c r="O1127">
        <v>8</v>
      </c>
      <c r="P1127">
        <v>7</v>
      </c>
      <c r="Q1127">
        <v>0</v>
      </c>
      <c r="R1127">
        <v>7</v>
      </c>
      <c r="S1127">
        <v>0</v>
      </c>
      <c r="U1127">
        <v>8</v>
      </c>
      <c r="V1127">
        <v>6</v>
      </c>
      <c r="W1127">
        <v>1</v>
      </c>
      <c r="X1127">
        <v>5</v>
      </c>
      <c r="Y1127">
        <v>0</v>
      </c>
      <c r="AA1127">
        <v>11</v>
      </c>
      <c r="AB1127">
        <v>9</v>
      </c>
      <c r="AC1127">
        <v>0</v>
      </c>
      <c r="AD1127">
        <v>7</v>
      </c>
      <c r="AE1127">
        <v>2</v>
      </c>
      <c r="AG1127">
        <v>15</v>
      </c>
      <c r="AH1127">
        <v>15</v>
      </c>
      <c r="AJ1127">
        <v>10</v>
      </c>
      <c r="AK1127">
        <v>10</v>
      </c>
    </row>
    <row r="1128" spans="1:37" x14ac:dyDescent="0.35">
      <c r="A1128">
        <v>110100</v>
      </c>
      <c r="B1128" t="s">
        <v>4416</v>
      </c>
      <c r="C1128" t="s">
        <v>4417</v>
      </c>
      <c r="D1128" t="s">
        <v>2900</v>
      </c>
      <c r="E1128" t="s">
        <v>4200</v>
      </c>
      <c r="F1128">
        <v>30434</v>
      </c>
      <c r="G1128" t="s">
        <v>68</v>
      </c>
      <c r="H1128" t="s">
        <v>4418</v>
      </c>
      <c r="I1128" t="s">
        <v>44</v>
      </c>
      <c r="J1128" t="s">
        <v>45</v>
      </c>
      <c r="K1128" t="s">
        <v>46</v>
      </c>
      <c r="M1128" t="s">
        <v>90</v>
      </c>
      <c r="N1128">
        <v>16</v>
      </c>
      <c r="O1128">
        <v>8</v>
      </c>
      <c r="P1128">
        <v>1</v>
      </c>
      <c r="Q1128">
        <v>0</v>
      </c>
      <c r="R1128">
        <v>1</v>
      </c>
      <c r="S1128">
        <v>0</v>
      </c>
      <c r="U1128">
        <v>8</v>
      </c>
      <c r="V1128" t="s">
        <v>90</v>
      </c>
      <c r="W1128" t="s">
        <v>90</v>
      </c>
      <c r="X1128" t="s">
        <v>90</v>
      </c>
      <c r="Y1128" t="s">
        <v>90</v>
      </c>
      <c r="Z1128">
        <v>5</v>
      </c>
      <c r="AA1128">
        <v>11</v>
      </c>
      <c r="AB1128">
        <v>2</v>
      </c>
      <c r="AC1128">
        <v>0</v>
      </c>
      <c r="AD1128">
        <v>2</v>
      </c>
      <c r="AE1128">
        <v>0</v>
      </c>
      <c r="AG1128">
        <v>15</v>
      </c>
      <c r="AH1128">
        <v>10</v>
      </c>
      <c r="AJ1128">
        <v>10</v>
      </c>
      <c r="AK1128">
        <v>5</v>
      </c>
    </row>
    <row r="1129" spans="1:37" x14ac:dyDescent="0.35">
      <c r="A1129">
        <v>110101</v>
      </c>
      <c r="B1129" t="s">
        <v>4419</v>
      </c>
      <c r="C1129" t="s">
        <v>4420</v>
      </c>
      <c r="D1129" t="s">
        <v>4421</v>
      </c>
      <c r="E1129" t="s">
        <v>4200</v>
      </c>
      <c r="F1129">
        <v>31620</v>
      </c>
      <c r="G1129" t="s">
        <v>4422</v>
      </c>
      <c r="H1129" t="s">
        <v>4423</v>
      </c>
      <c r="I1129" t="s">
        <v>44</v>
      </c>
      <c r="J1129" t="s">
        <v>58</v>
      </c>
      <c r="K1129" t="s">
        <v>385</v>
      </c>
      <c r="M1129" t="s">
        <v>90</v>
      </c>
      <c r="N1129">
        <v>16</v>
      </c>
      <c r="O1129">
        <v>8</v>
      </c>
      <c r="P1129">
        <v>1</v>
      </c>
      <c r="Q1129">
        <v>0</v>
      </c>
      <c r="R1129">
        <v>1</v>
      </c>
      <c r="S1129">
        <v>0</v>
      </c>
      <c r="U1129">
        <v>8</v>
      </c>
      <c r="V1129">
        <v>1</v>
      </c>
      <c r="W1129">
        <v>0</v>
      </c>
      <c r="X1129">
        <v>1</v>
      </c>
      <c r="Y1129">
        <v>0</v>
      </c>
      <c r="AA1129">
        <v>11</v>
      </c>
      <c r="AB1129">
        <v>3</v>
      </c>
      <c r="AC1129">
        <v>1</v>
      </c>
      <c r="AD1129">
        <v>2</v>
      </c>
      <c r="AE1129">
        <v>0</v>
      </c>
      <c r="AG1129">
        <v>15</v>
      </c>
      <c r="AH1129">
        <v>5</v>
      </c>
      <c r="AJ1129">
        <v>10</v>
      </c>
      <c r="AK1129">
        <v>5</v>
      </c>
    </row>
    <row r="1130" spans="1:37" x14ac:dyDescent="0.35">
      <c r="A1130">
        <v>110104</v>
      </c>
      <c r="B1130" t="s">
        <v>4424</v>
      </c>
      <c r="C1130" t="s">
        <v>4425</v>
      </c>
      <c r="D1130" t="s">
        <v>4426</v>
      </c>
      <c r="E1130" t="s">
        <v>4200</v>
      </c>
      <c r="F1130">
        <v>31015</v>
      </c>
      <c r="G1130" t="s">
        <v>4427</v>
      </c>
      <c r="H1130" t="s">
        <v>4428</v>
      </c>
      <c r="I1130" t="s">
        <v>44</v>
      </c>
      <c r="J1130" t="s">
        <v>58</v>
      </c>
      <c r="K1130" t="s">
        <v>46</v>
      </c>
      <c r="L1130" t="s">
        <v>47</v>
      </c>
      <c r="M1130">
        <v>2</v>
      </c>
      <c r="O1130">
        <v>8</v>
      </c>
      <c r="P1130">
        <v>5</v>
      </c>
      <c r="Q1130">
        <v>0</v>
      </c>
      <c r="R1130">
        <v>5</v>
      </c>
      <c r="S1130">
        <v>0</v>
      </c>
      <c r="U1130">
        <v>8</v>
      </c>
      <c r="V1130">
        <v>3</v>
      </c>
      <c r="W1130">
        <v>0</v>
      </c>
      <c r="X1130">
        <v>3</v>
      </c>
      <c r="Y1130">
        <v>0</v>
      </c>
      <c r="AA1130">
        <v>11</v>
      </c>
      <c r="AB1130">
        <v>6</v>
      </c>
      <c r="AC1130">
        <v>0</v>
      </c>
      <c r="AD1130">
        <v>5</v>
      </c>
      <c r="AE1130">
        <v>1</v>
      </c>
      <c r="AG1130">
        <v>15</v>
      </c>
      <c r="AH1130">
        <v>15</v>
      </c>
      <c r="AJ1130">
        <v>10</v>
      </c>
      <c r="AK1130">
        <v>8</v>
      </c>
    </row>
    <row r="1131" spans="1:37" x14ac:dyDescent="0.35">
      <c r="A1131">
        <v>110105</v>
      </c>
      <c r="B1131" t="s">
        <v>4429</v>
      </c>
      <c r="C1131" t="s">
        <v>4430</v>
      </c>
      <c r="D1131" t="s">
        <v>4431</v>
      </c>
      <c r="E1131" t="s">
        <v>4200</v>
      </c>
      <c r="F1131">
        <v>31768</v>
      </c>
      <c r="G1131" t="s">
        <v>4432</v>
      </c>
      <c r="H1131" t="s">
        <v>4433</v>
      </c>
      <c r="I1131" t="s">
        <v>44</v>
      </c>
      <c r="J1131" t="s">
        <v>45</v>
      </c>
      <c r="K1131" t="s">
        <v>385</v>
      </c>
      <c r="L1131" t="s">
        <v>47</v>
      </c>
      <c r="M1131">
        <v>4</v>
      </c>
      <c r="O1131">
        <v>8</v>
      </c>
      <c r="P1131">
        <v>5</v>
      </c>
      <c r="Q1131">
        <v>0</v>
      </c>
      <c r="R1131">
        <v>5</v>
      </c>
      <c r="S1131">
        <v>0</v>
      </c>
      <c r="U1131">
        <v>8</v>
      </c>
      <c r="V1131">
        <v>7</v>
      </c>
      <c r="W1131">
        <v>2</v>
      </c>
      <c r="X1131">
        <v>5</v>
      </c>
      <c r="Y1131">
        <v>0</v>
      </c>
      <c r="AA1131">
        <v>11</v>
      </c>
      <c r="AB1131">
        <v>9</v>
      </c>
      <c r="AC1131">
        <v>0</v>
      </c>
      <c r="AD1131">
        <v>7</v>
      </c>
      <c r="AE1131">
        <v>2</v>
      </c>
      <c r="AG1131">
        <v>15</v>
      </c>
      <c r="AH1131">
        <v>15</v>
      </c>
      <c r="AJ1131">
        <v>10</v>
      </c>
      <c r="AK1131">
        <v>8</v>
      </c>
    </row>
    <row r="1132" spans="1:37" x14ac:dyDescent="0.35">
      <c r="A1132">
        <v>110107</v>
      </c>
      <c r="B1132" t="s">
        <v>4434</v>
      </c>
      <c r="C1132" t="s">
        <v>4435</v>
      </c>
      <c r="D1132" t="s">
        <v>4436</v>
      </c>
      <c r="E1132" t="s">
        <v>4200</v>
      </c>
      <c r="F1132">
        <v>31201</v>
      </c>
      <c r="G1132" t="s">
        <v>172</v>
      </c>
      <c r="H1132" t="s">
        <v>4437</v>
      </c>
      <c r="I1132" t="s">
        <v>44</v>
      </c>
      <c r="J1132" t="s">
        <v>45</v>
      </c>
      <c r="K1132" t="s">
        <v>46</v>
      </c>
      <c r="L1132" t="s">
        <v>47</v>
      </c>
      <c r="M1132">
        <v>2</v>
      </c>
      <c r="O1132">
        <v>8</v>
      </c>
      <c r="P1132">
        <v>8</v>
      </c>
      <c r="Q1132">
        <v>0</v>
      </c>
      <c r="R1132">
        <v>7</v>
      </c>
      <c r="S1132">
        <v>1</v>
      </c>
      <c r="U1132">
        <v>8</v>
      </c>
      <c r="V1132">
        <v>8</v>
      </c>
      <c r="W1132">
        <v>2</v>
      </c>
      <c r="X1132">
        <v>6</v>
      </c>
      <c r="Y1132">
        <v>0</v>
      </c>
      <c r="AA1132">
        <v>11</v>
      </c>
      <c r="AB1132">
        <v>11</v>
      </c>
      <c r="AC1132">
        <v>0</v>
      </c>
      <c r="AD1132">
        <v>8</v>
      </c>
      <c r="AE1132">
        <v>3</v>
      </c>
      <c r="AG1132">
        <v>15</v>
      </c>
      <c r="AH1132">
        <v>15</v>
      </c>
      <c r="AJ1132">
        <v>10</v>
      </c>
      <c r="AK1132">
        <v>9</v>
      </c>
    </row>
    <row r="1133" spans="1:37" x14ac:dyDescent="0.35">
      <c r="A1133">
        <v>110109</v>
      </c>
      <c r="B1133" t="s">
        <v>1695</v>
      </c>
      <c r="C1133" t="s">
        <v>4438</v>
      </c>
      <c r="D1133" t="s">
        <v>4439</v>
      </c>
      <c r="E1133" t="s">
        <v>4200</v>
      </c>
      <c r="F1133">
        <v>30401</v>
      </c>
      <c r="G1133" t="s">
        <v>4440</v>
      </c>
      <c r="H1133" t="s">
        <v>4441</v>
      </c>
      <c r="I1133" t="s">
        <v>44</v>
      </c>
      <c r="J1133" t="s">
        <v>45</v>
      </c>
      <c r="K1133" t="s">
        <v>46</v>
      </c>
      <c r="M1133">
        <v>4</v>
      </c>
      <c r="O1133">
        <v>8</v>
      </c>
      <c r="P1133">
        <v>4</v>
      </c>
      <c r="Q1133">
        <v>0</v>
      </c>
      <c r="R1133">
        <v>4</v>
      </c>
      <c r="S1133">
        <v>0</v>
      </c>
      <c r="U1133">
        <v>8</v>
      </c>
      <c r="V1133">
        <v>1</v>
      </c>
      <c r="W1133">
        <v>0</v>
      </c>
      <c r="X1133">
        <v>1</v>
      </c>
      <c r="Y1133">
        <v>0</v>
      </c>
      <c r="AA1133">
        <v>11</v>
      </c>
      <c r="AB1133">
        <v>5</v>
      </c>
      <c r="AC1133">
        <v>2</v>
      </c>
      <c r="AD1133">
        <v>3</v>
      </c>
      <c r="AE1133">
        <v>0</v>
      </c>
      <c r="AG1133">
        <v>15</v>
      </c>
      <c r="AH1133">
        <v>15</v>
      </c>
      <c r="AJ1133">
        <v>10</v>
      </c>
      <c r="AK1133">
        <v>7</v>
      </c>
    </row>
    <row r="1134" spans="1:37" x14ac:dyDescent="0.35">
      <c r="A1134">
        <v>110111</v>
      </c>
      <c r="B1134" t="s">
        <v>4442</v>
      </c>
      <c r="C1134" t="s">
        <v>4443</v>
      </c>
      <c r="D1134" t="s">
        <v>4444</v>
      </c>
      <c r="E1134" t="s">
        <v>4200</v>
      </c>
      <c r="F1134">
        <v>30824</v>
      </c>
      <c r="G1134" t="s">
        <v>4445</v>
      </c>
      <c r="H1134" t="s">
        <v>4446</v>
      </c>
      <c r="I1134" t="s">
        <v>44</v>
      </c>
      <c r="J1134" t="s">
        <v>45</v>
      </c>
      <c r="K1134" t="s">
        <v>46</v>
      </c>
      <c r="M1134" t="s">
        <v>90</v>
      </c>
      <c r="N1134">
        <v>16</v>
      </c>
      <c r="O1134">
        <v>8</v>
      </c>
      <c r="P1134">
        <v>2</v>
      </c>
      <c r="Q1134">
        <v>0</v>
      </c>
      <c r="R1134">
        <v>2</v>
      </c>
      <c r="S1134">
        <v>0</v>
      </c>
      <c r="U1134">
        <v>8</v>
      </c>
      <c r="V1134">
        <v>2</v>
      </c>
      <c r="W1134">
        <v>0</v>
      </c>
      <c r="X1134">
        <v>2</v>
      </c>
      <c r="Y1134">
        <v>0</v>
      </c>
      <c r="AA1134">
        <v>11</v>
      </c>
      <c r="AB1134">
        <v>5</v>
      </c>
      <c r="AC1134">
        <v>0</v>
      </c>
      <c r="AD1134">
        <v>3</v>
      </c>
      <c r="AE1134">
        <v>2</v>
      </c>
      <c r="AG1134">
        <v>15</v>
      </c>
      <c r="AH1134">
        <v>15</v>
      </c>
      <c r="AJ1134">
        <v>10</v>
      </c>
      <c r="AK1134">
        <v>7</v>
      </c>
    </row>
    <row r="1135" spans="1:37" x14ac:dyDescent="0.35">
      <c r="A1135">
        <v>110113</v>
      </c>
      <c r="B1135" t="s">
        <v>4447</v>
      </c>
      <c r="C1135" t="s">
        <v>4448</v>
      </c>
      <c r="D1135" t="s">
        <v>4449</v>
      </c>
      <c r="E1135" t="s">
        <v>4200</v>
      </c>
      <c r="F1135">
        <v>30830</v>
      </c>
      <c r="G1135" t="s">
        <v>4450</v>
      </c>
      <c r="H1135" t="s">
        <v>4451</v>
      </c>
      <c r="I1135" t="s">
        <v>44</v>
      </c>
      <c r="J1135" t="s">
        <v>58</v>
      </c>
      <c r="K1135" t="s">
        <v>385</v>
      </c>
      <c r="M1135" t="s">
        <v>90</v>
      </c>
      <c r="N1135">
        <v>16</v>
      </c>
      <c r="O1135">
        <v>8</v>
      </c>
      <c r="P1135">
        <v>1</v>
      </c>
      <c r="Q1135">
        <v>0</v>
      </c>
      <c r="R1135">
        <v>1</v>
      </c>
      <c r="S1135">
        <v>0</v>
      </c>
      <c r="U1135">
        <v>8</v>
      </c>
      <c r="V1135">
        <v>1</v>
      </c>
      <c r="W1135">
        <v>0</v>
      </c>
      <c r="X1135">
        <v>1</v>
      </c>
      <c r="Y1135">
        <v>0</v>
      </c>
      <c r="AA1135">
        <v>11</v>
      </c>
      <c r="AB1135">
        <v>3</v>
      </c>
      <c r="AC1135">
        <v>1</v>
      </c>
      <c r="AD1135">
        <v>2</v>
      </c>
      <c r="AE1135">
        <v>0</v>
      </c>
      <c r="AG1135">
        <v>15</v>
      </c>
      <c r="AH1135">
        <v>10</v>
      </c>
      <c r="AJ1135">
        <v>10</v>
      </c>
      <c r="AK1135">
        <v>6</v>
      </c>
    </row>
    <row r="1136" spans="1:37" x14ac:dyDescent="0.35">
      <c r="A1136">
        <v>110121</v>
      </c>
      <c r="B1136" t="s">
        <v>4452</v>
      </c>
      <c r="C1136" t="s">
        <v>4453</v>
      </c>
      <c r="D1136" t="s">
        <v>4454</v>
      </c>
      <c r="E1136" t="s">
        <v>4200</v>
      </c>
      <c r="F1136">
        <v>39828</v>
      </c>
      <c r="G1136" t="s">
        <v>4455</v>
      </c>
      <c r="H1136" t="s">
        <v>4456</v>
      </c>
      <c r="I1136" t="s">
        <v>44</v>
      </c>
      <c r="J1136" t="s">
        <v>64</v>
      </c>
      <c r="K1136" t="s">
        <v>385</v>
      </c>
      <c r="L1136" t="s">
        <v>47</v>
      </c>
      <c r="M1136" t="s">
        <v>90</v>
      </c>
      <c r="N1136">
        <v>16</v>
      </c>
      <c r="O1136">
        <v>8</v>
      </c>
      <c r="P1136">
        <v>2</v>
      </c>
      <c r="Q1136">
        <v>0</v>
      </c>
      <c r="R1136">
        <v>2</v>
      </c>
      <c r="S1136">
        <v>0</v>
      </c>
      <c r="U1136">
        <v>8</v>
      </c>
      <c r="V1136">
        <v>1</v>
      </c>
      <c r="W1136">
        <v>0</v>
      </c>
      <c r="X1136">
        <v>1</v>
      </c>
      <c r="Y1136">
        <v>0</v>
      </c>
      <c r="AA1136">
        <v>11</v>
      </c>
      <c r="AB1136">
        <v>4</v>
      </c>
      <c r="AC1136">
        <v>0</v>
      </c>
      <c r="AD1136">
        <v>4</v>
      </c>
      <c r="AE1136">
        <v>0</v>
      </c>
      <c r="AG1136">
        <v>15</v>
      </c>
      <c r="AH1136">
        <v>5</v>
      </c>
      <c r="AJ1136">
        <v>10</v>
      </c>
      <c r="AK1136">
        <v>7</v>
      </c>
    </row>
    <row r="1137" spans="1:37" x14ac:dyDescent="0.35">
      <c r="A1137">
        <v>110122</v>
      </c>
      <c r="B1137" t="s">
        <v>4457</v>
      </c>
      <c r="C1137" t="s">
        <v>4458</v>
      </c>
      <c r="D1137" t="s">
        <v>4459</v>
      </c>
      <c r="E1137" t="s">
        <v>4200</v>
      </c>
      <c r="F1137">
        <v>31602</v>
      </c>
      <c r="G1137" t="s">
        <v>4460</v>
      </c>
      <c r="H1137" t="s">
        <v>4461</v>
      </c>
      <c r="I1137" t="s">
        <v>44</v>
      </c>
      <c r="J1137" t="s">
        <v>45</v>
      </c>
      <c r="K1137" t="s">
        <v>46</v>
      </c>
      <c r="L1137" t="s">
        <v>47</v>
      </c>
      <c r="M1137">
        <v>2</v>
      </c>
      <c r="O1137">
        <v>8</v>
      </c>
      <c r="P1137">
        <v>8</v>
      </c>
      <c r="Q1137">
        <v>0</v>
      </c>
      <c r="R1137">
        <v>7</v>
      </c>
      <c r="S1137">
        <v>1</v>
      </c>
      <c r="U1137">
        <v>8</v>
      </c>
      <c r="V1137">
        <v>7</v>
      </c>
      <c r="W1137">
        <v>3</v>
      </c>
      <c r="X1137">
        <v>4</v>
      </c>
      <c r="Y1137">
        <v>0</v>
      </c>
      <c r="AA1137">
        <v>11</v>
      </c>
      <c r="AB1137">
        <v>10</v>
      </c>
      <c r="AC1137">
        <v>1</v>
      </c>
      <c r="AD1137">
        <v>6</v>
      </c>
      <c r="AE1137">
        <v>3</v>
      </c>
      <c r="AG1137">
        <v>15</v>
      </c>
      <c r="AH1137">
        <v>15</v>
      </c>
      <c r="AJ1137">
        <v>10</v>
      </c>
      <c r="AK1137">
        <v>9</v>
      </c>
    </row>
    <row r="1138" spans="1:37" x14ac:dyDescent="0.35">
      <c r="A1138">
        <v>110124</v>
      </c>
      <c r="B1138" t="s">
        <v>4462</v>
      </c>
      <c r="C1138" t="s">
        <v>4463</v>
      </c>
      <c r="D1138" t="s">
        <v>4464</v>
      </c>
      <c r="E1138" t="s">
        <v>4200</v>
      </c>
      <c r="F1138">
        <v>31545</v>
      </c>
      <c r="G1138" t="s">
        <v>4465</v>
      </c>
      <c r="H1138" t="s">
        <v>4466</v>
      </c>
      <c r="I1138" t="s">
        <v>44</v>
      </c>
      <c r="J1138" t="s">
        <v>45</v>
      </c>
      <c r="K1138" t="s">
        <v>46</v>
      </c>
      <c r="L1138" t="s">
        <v>47</v>
      </c>
      <c r="M1138">
        <v>3</v>
      </c>
      <c r="O1138">
        <v>8</v>
      </c>
      <c r="P1138">
        <v>4</v>
      </c>
      <c r="Q1138">
        <v>0</v>
      </c>
      <c r="R1138">
        <v>4</v>
      </c>
      <c r="S1138">
        <v>0</v>
      </c>
      <c r="U1138">
        <v>8</v>
      </c>
      <c r="V1138">
        <v>3</v>
      </c>
      <c r="W1138">
        <v>0</v>
      </c>
      <c r="X1138">
        <v>3</v>
      </c>
      <c r="Y1138">
        <v>0</v>
      </c>
      <c r="AA1138">
        <v>11</v>
      </c>
      <c r="AB1138">
        <v>8</v>
      </c>
      <c r="AC1138">
        <v>0</v>
      </c>
      <c r="AD1138">
        <v>7</v>
      </c>
      <c r="AE1138">
        <v>1</v>
      </c>
      <c r="AG1138">
        <v>15</v>
      </c>
      <c r="AH1138">
        <v>15</v>
      </c>
      <c r="AJ1138">
        <v>10</v>
      </c>
      <c r="AK1138">
        <v>8</v>
      </c>
    </row>
    <row r="1139" spans="1:37" x14ac:dyDescent="0.35">
      <c r="A1139">
        <v>110125</v>
      </c>
      <c r="B1139" t="s">
        <v>4467</v>
      </c>
      <c r="C1139" t="s">
        <v>4468</v>
      </c>
      <c r="D1139" t="s">
        <v>4469</v>
      </c>
      <c r="E1139" t="s">
        <v>4200</v>
      </c>
      <c r="F1139">
        <v>31021</v>
      </c>
      <c r="G1139" t="s">
        <v>4470</v>
      </c>
      <c r="H1139" t="s">
        <v>4471</v>
      </c>
      <c r="I1139" t="s">
        <v>44</v>
      </c>
      <c r="J1139" t="s">
        <v>58</v>
      </c>
      <c r="K1139" t="s">
        <v>46</v>
      </c>
      <c r="L1139" t="s">
        <v>47</v>
      </c>
      <c r="M1139">
        <v>4</v>
      </c>
      <c r="O1139">
        <v>8</v>
      </c>
      <c r="P1139">
        <v>7</v>
      </c>
      <c r="Q1139">
        <v>0</v>
      </c>
      <c r="R1139">
        <v>7</v>
      </c>
      <c r="S1139">
        <v>0</v>
      </c>
      <c r="U1139">
        <v>8</v>
      </c>
      <c r="V1139">
        <v>5</v>
      </c>
      <c r="W1139">
        <v>3</v>
      </c>
      <c r="X1139">
        <v>2</v>
      </c>
      <c r="Y1139">
        <v>0</v>
      </c>
      <c r="AA1139">
        <v>11</v>
      </c>
      <c r="AB1139">
        <v>7</v>
      </c>
      <c r="AC1139">
        <v>1</v>
      </c>
      <c r="AD1139">
        <v>4</v>
      </c>
      <c r="AE1139">
        <v>2</v>
      </c>
      <c r="AG1139">
        <v>15</v>
      </c>
      <c r="AH1139">
        <v>15</v>
      </c>
      <c r="AJ1139">
        <v>10</v>
      </c>
      <c r="AK1139">
        <v>8</v>
      </c>
    </row>
    <row r="1140" spans="1:37" x14ac:dyDescent="0.35">
      <c r="A1140">
        <v>110128</v>
      </c>
      <c r="B1140" t="s">
        <v>4472</v>
      </c>
      <c r="C1140" t="s">
        <v>4473</v>
      </c>
      <c r="D1140" t="s">
        <v>4474</v>
      </c>
      <c r="E1140" t="s">
        <v>4200</v>
      </c>
      <c r="F1140">
        <v>30474</v>
      </c>
      <c r="G1140" t="s">
        <v>4475</v>
      </c>
      <c r="H1140" t="s">
        <v>4476</v>
      </c>
      <c r="I1140" t="s">
        <v>44</v>
      </c>
      <c r="J1140" t="s">
        <v>58</v>
      </c>
      <c r="K1140" t="s">
        <v>46</v>
      </c>
      <c r="M1140">
        <v>5</v>
      </c>
      <c r="O1140">
        <v>8</v>
      </c>
      <c r="P1140">
        <v>6</v>
      </c>
      <c r="Q1140">
        <v>0</v>
      </c>
      <c r="R1140">
        <v>6</v>
      </c>
      <c r="S1140">
        <v>0</v>
      </c>
      <c r="U1140">
        <v>8</v>
      </c>
      <c r="V1140">
        <v>3</v>
      </c>
      <c r="W1140">
        <v>1</v>
      </c>
      <c r="X1140">
        <v>2</v>
      </c>
      <c r="Y1140">
        <v>0</v>
      </c>
      <c r="AA1140">
        <v>11</v>
      </c>
      <c r="AB1140">
        <v>7</v>
      </c>
      <c r="AC1140">
        <v>1</v>
      </c>
      <c r="AD1140">
        <v>6</v>
      </c>
      <c r="AE1140">
        <v>0</v>
      </c>
      <c r="AG1140">
        <v>15</v>
      </c>
      <c r="AH1140">
        <v>15</v>
      </c>
      <c r="AJ1140">
        <v>10</v>
      </c>
      <c r="AK1140">
        <v>9</v>
      </c>
    </row>
    <row r="1141" spans="1:37" x14ac:dyDescent="0.35">
      <c r="A1141">
        <v>110129</v>
      </c>
      <c r="B1141" t="s">
        <v>4477</v>
      </c>
      <c r="C1141" t="s">
        <v>4478</v>
      </c>
      <c r="D1141" t="s">
        <v>4348</v>
      </c>
      <c r="E1141" t="s">
        <v>4200</v>
      </c>
      <c r="F1141">
        <v>31995</v>
      </c>
      <c r="G1141" t="s">
        <v>4349</v>
      </c>
      <c r="H1141" t="s">
        <v>4479</v>
      </c>
      <c r="I1141" t="s">
        <v>44</v>
      </c>
      <c r="J1141" t="s">
        <v>64</v>
      </c>
      <c r="K1141" t="s">
        <v>385</v>
      </c>
      <c r="L1141" t="s">
        <v>47</v>
      </c>
      <c r="M1141">
        <v>3</v>
      </c>
      <c r="O1141">
        <v>8</v>
      </c>
      <c r="P1141">
        <v>8</v>
      </c>
      <c r="Q1141">
        <v>0</v>
      </c>
      <c r="R1141">
        <v>8</v>
      </c>
      <c r="S1141">
        <v>0</v>
      </c>
      <c r="U1141">
        <v>8</v>
      </c>
      <c r="V1141">
        <v>7</v>
      </c>
      <c r="W1141">
        <v>1</v>
      </c>
      <c r="X1141">
        <v>6</v>
      </c>
      <c r="Y1141">
        <v>0</v>
      </c>
      <c r="AA1141">
        <v>11</v>
      </c>
      <c r="AB1141">
        <v>10</v>
      </c>
      <c r="AC1141">
        <v>1</v>
      </c>
      <c r="AD1141">
        <v>9</v>
      </c>
      <c r="AE1141">
        <v>0</v>
      </c>
      <c r="AG1141">
        <v>15</v>
      </c>
      <c r="AH1141">
        <v>15</v>
      </c>
      <c r="AJ1141">
        <v>10</v>
      </c>
      <c r="AK1141">
        <v>8</v>
      </c>
    </row>
    <row r="1142" spans="1:37" x14ac:dyDescent="0.35">
      <c r="A1142">
        <v>110132</v>
      </c>
      <c r="B1142" t="s">
        <v>4480</v>
      </c>
      <c r="C1142" t="s">
        <v>4481</v>
      </c>
      <c r="D1142" t="s">
        <v>4482</v>
      </c>
      <c r="E1142" t="s">
        <v>4200</v>
      </c>
      <c r="F1142">
        <v>39819</v>
      </c>
      <c r="G1142" t="s">
        <v>210</v>
      </c>
      <c r="H1142" t="s">
        <v>4483</v>
      </c>
      <c r="I1142" t="s">
        <v>44</v>
      </c>
      <c r="J1142" t="s">
        <v>45</v>
      </c>
      <c r="K1142" t="s">
        <v>385</v>
      </c>
      <c r="L1142" t="s">
        <v>47</v>
      </c>
      <c r="M1142">
        <v>1</v>
      </c>
      <c r="O1142">
        <v>8</v>
      </c>
      <c r="P1142">
        <v>3</v>
      </c>
      <c r="Q1142">
        <v>0</v>
      </c>
      <c r="R1142">
        <v>2</v>
      </c>
      <c r="S1142">
        <v>1</v>
      </c>
      <c r="U1142">
        <v>8</v>
      </c>
      <c r="V1142">
        <v>2</v>
      </c>
      <c r="W1142">
        <v>0</v>
      </c>
      <c r="X1142">
        <v>2</v>
      </c>
      <c r="Y1142">
        <v>0</v>
      </c>
      <c r="AA1142">
        <v>11</v>
      </c>
      <c r="AB1142">
        <v>4</v>
      </c>
      <c r="AC1142">
        <v>0</v>
      </c>
      <c r="AD1142">
        <v>2</v>
      </c>
      <c r="AE1142">
        <v>2</v>
      </c>
      <c r="AG1142">
        <v>15</v>
      </c>
      <c r="AH1142">
        <v>5</v>
      </c>
      <c r="AJ1142">
        <v>10</v>
      </c>
      <c r="AK1142">
        <v>5</v>
      </c>
    </row>
    <row r="1143" spans="1:37" x14ac:dyDescent="0.35">
      <c r="A1143">
        <v>110142</v>
      </c>
      <c r="B1143" t="s">
        <v>4484</v>
      </c>
      <c r="C1143" t="s">
        <v>4485</v>
      </c>
      <c r="D1143" t="s">
        <v>4486</v>
      </c>
      <c r="E1143" t="s">
        <v>4200</v>
      </c>
      <c r="F1143">
        <v>30417</v>
      </c>
      <c r="G1143" t="s">
        <v>4487</v>
      </c>
      <c r="H1143" t="s">
        <v>4488</v>
      </c>
      <c r="I1143" t="s">
        <v>44</v>
      </c>
      <c r="J1143" t="s">
        <v>45</v>
      </c>
      <c r="K1143" t="s">
        <v>46</v>
      </c>
      <c r="M1143" t="s">
        <v>90</v>
      </c>
      <c r="N1143">
        <v>16</v>
      </c>
      <c r="O1143">
        <v>8</v>
      </c>
      <c r="P1143">
        <v>2</v>
      </c>
      <c r="Q1143">
        <v>0</v>
      </c>
      <c r="R1143">
        <v>2</v>
      </c>
      <c r="S1143">
        <v>0</v>
      </c>
      <c r="U1143">
        <v>8</v>
      </c>
      <c r="V1143">
        <v>1</v>
      </c>
      <c r="W1143">
        <v>0</v>
      </c>
      <c r="X1143">
        <v>1</v>
      </c>
      <c r="Y1143">
        <v>0</v>
      </c>
      <c r="AA1143">
        <v>11</v>
      </c>
      <c r="AB1143">
        <v>3</v>
      </c>
      <c r="AC1143">
        <v>0</v>
      </c>
      <c r="AD1143">
        <v>2</v>
      </c>
      <c r="AE1143">
        <v>1</v>
      </c>
      <c r="AG1143">
        <v>15</v>
      </c>
      <c r="AH1143">
        <v>15</v>
      </c>
      <c r="AJ1143">
        <v>10</v>
      </c>
      <c r="AK1143">
        <v>7</v>
      </c>
    </row>
    <row r="1144" spans="1:37" x14ac:dyDescent="0.35">
      <c r="A1144">
        <v>110143</v>
      </c>
      <c r="B1144" t="s">
        <v>4489</v>
      </c>
      <c r="C1144" t="s">
        <v>4490</v>
      </c>
      <c r="D1144" t="s">
        <v>4491</v>
      </c>
      <c r="E1144" t="s">
        <v>4200</v>
      </c>
      <c r="F1144">
        <v>30106</v>
      </c>
      <c r="G1144" t="s">
        <v>4298</v>
      </c>
      <c r="H1144" t="s">
        <v>4492</v>
      </c>
      <c r="I1144" t="s">
        <v>44</v>
      </c>
      <c r="J1144" t="s">
        <v>144</v>
      </c>
      <c r="K1144" t="s">
        <v>385</v>
      </c>
      <c r="L1144" t="s">
        <v>47</v>
      </c>
      <c r="M1144">
        <v>3</v>
      </c>
      <c r="O1144">
        <v>8</v>
      </c>
      <c r="P1144">
        <v>7</v>
      </c>
      <c r="Q1144">
        <v>1</v>
      </c>
      <c r="R1144">
        <v>6</v>
      </c>
      <c r="S1144">
        <v>0</v>
      </c>
      <c r="U1144">
        <v>8</v>
      </c>
      <c r="V1144">
        <v>8</v>
      </c>
      <c r="W1144">
        <v>2</v>
      </c>
      <c r="X1144">
        <v>6</v>
      </c>
      <c r="Y1144">
        <v>0</v>
      </c>
      <c r="AA1144">
        <v>11</v>
      </c>
      <c r="AB1144">
        <v>9</v>
      </c>
      <c r="AC1144">
        <v>0</v>
      </c>
      <c r="AD1144">
        <v>8</v>
      </c>
      <c r="AE1144">
        <v>1</v>
      </c>
      <c r="AG1144">
        <v>15</v>
      </c>
      <c r="AH1144">
        <v>15</v>
      </c>
      <c r="AJ1144">
        <v>10</v>
      </c>
      <c r="AK1144">
        <v>9</v>
      </c>
    </row>
    <row r="1145" spans="1:37" x14ac:dyDescent="0.35">
      <c r="A1145">
        <v>110146</v>
      </c>
      <c r="B1145" t="s">
        <v>4493</v>
      </c>
      <c r="C1145" t="s">
        <v>4494</v>
      </c>
      <c r="D1145" t="s">
        <v>4495</v>
      </c>
      <c r="E1145" t="s">
        <v>4200</v>
      </c>
      <c r="F1145">
        <v>31558</v>
      </c>
      <c r="G1145" t="s">
        <v>394</v>
      </c>
      <c r="H1145" t="s">
        <v>4496</v>
      </c>
      <c r="I1145" t="s">
        <v>44</v>
      </c>
      <c r="J1145" t="s">
        <v>45</v>
      </c>
      <c r="K1145" t="s">
        <v>46</v>
      </c>
      <c r="M1145">
        <v>4</v>
      </c>
      <c r="O1145">
        <v>8</v>
      </c>
      <c r="P1145">
        <v>3</v>
      </c>
      <c r="Q1145">
        <v>0</v>
      </c>
      <c r="R1145">
        <v>3</v>
      </c>
      <c r="S1145">
        <v>0</v>
      </c>
      <c r="U1145">
        <v>8</v>
      </c>
      <c r="V1145">
        <v>2</v>
      </c>
      <c r="W1145">
        <v>0</v>
      </c>
      <c r="X1145">
        <v>2</v>
      </c>
      <c r="Y1145">
        <v>0</v>
      </c>
      <c r="AA1145">
        <v>11</v>
      </c>
      <c r="AB1145">
        <v>7</v>
      </c>
      <c r="AC1145">
        <v>1</v>
      </c>
      <c r="AD1145">
        <v>6</v>
      </c>
      <c r="AE1145">
        <v>0</v>
      </c>
      <c r="AG1145">
        <v>15</v>
      </c>
      <c r="AH1145">
        <v>15</v>
      </c>
      <c r="AJ1145">
        <v>10</v>
      </c>
      <c r="AK1145">
        <v>8</v>
      </c>
    </row>
    <row r="1146" spans="1:37" x14ac:dyDescent="0.35">
      <c r="A1146">
        <v>110150</v>
      </c>
      <c r="B1146" t="s">
        <v>4497</v>
      </c>
      <c r="C1146" t="s">
        <v>4498</v>
      </c>
      <c r="D1146" t="s">
        <v>4499</v>
      </c>
      <c r="E1146" t="s">
        <v>4200</v>
      </c>
      <c r="F1146">
        <v>31061</v>
      </c>
      <c r="G1146" t="s">
        <v>206</v>
      </c>
      <c r="H1146" t="s">
        <v>4500</v>
      </c>
      <c r="I1146" t="s">
        <v>44</v>
      </c>
      <c r="J1146" t="s">
        <v>58</v>
      </c>
      <c r="K1146" t="s">
        <v>46</v>
      </c>
      <c r="L1146" t="s">
        <v>47</v>
      </c>
      <c r="M1146">
        <v>2</v>
      </c>
      <c r="O1146">
        <v>8</v>
      </c>
      <c r="P1146">
        <v>4</v>
      </c>
      <c r="Q1146">
        <v>0</v>
      </c>
      <c r="R1146">
        <v>4</v>
      </c>
      <c r="S1146">
        <v>0</v>
      </c>
      <c r="U1146">
        <v>8</v>
      </c>
      <c r="V1146">
        <v>2</v>
      </c>
      <c r="W1146">
        <v>0</v>
      </c>
      <c r="X1146">
        <v>2</v>
      </c>
      <c r="Y1146">
        <v>0</v>
      </c>
      <c r="AA1146">
        <v>11</v>
      </c>
      <c r="AB1146">
        <v>6</v>
      </c>
      <c r="AC1146">
        <v>1</v>
      </c>
      <c r="AD1146">
        <v>5</v>
      </c>
      <c r="AE1146">
        <v>0</v>
      </c>
      <c r="AG1146">
        <v>15</v>
      </c>
      <c r="AH1146">
        <v>15</v>
      </c>
      <c r="AJ1146">
        <v>10</v>
      </c>
      <c r="AK1146">
        <v>7</v>
      </c>
    </row>
    <row r="1147" spans="1:37" x14ac:dyDescent="0.35">
      <c r="A1147">
        <v>110161</v>
      </c>
      <c r="B1147" t="s">
        <v>4501</v>
      </c>
      <c r="C1147" t="s">
        <v>4502</v>
      </c>
      <c r="D1147" t="s">
        <v>4232</v>
      </c>
      <c r="E1147" t="s">
        <v>4200</v>
      </c>
      <c r="F1147">
        <v>30342</v>
      </c>
      <c r="G1147" t="s">
        <v>1260</v>
      </c>
      <c r="H1147" t="s">
        <v>4503</v>
      </c>
      <c r="I1147" t="s">
        <v>44</v>
      </c>
      <c r="J1147" t="s">
        <v>64</v>
      </c>
      <c r="K1147" t="s">
        <v>46</v>
      </c>
      <c r="L1147" t="s">
        <v>47</v>
      </c>
      <c r="M1147">
        <v>3</v>
      </c>
      <c r="O1147">
        <v>8</v>
      </c>
      <c r="P1147">
        <v>7</v>
      </c>
      <c r="Q1147">
        <v>0</v>
      </c>
      <c r="R1147">
        <v>7</v>
      </c>
      <c r="S1147">
        <v>0</v>
      </c>
      <c r="U1147">
        <v>8</v>
      </c>
      <c r="V1147">
        <v>8</v>
      </c>
      <c r="W1147">
        <v>1</v>
      </c>
      <c r="X1147">
        <v>5</v>
      </c>
      <c r="Y1147">
        <v>2</v>
      </c>
      <c r="AA1147">
        <v>11</v>
      </c>
      <c r="AB1147">
        <v>10</v>
      </c>
      <c r="AC1147">
        <v>0</v>
      </c>
      <c r="AD1147">
        <v>6</v>
      </c>
      <c r="AE1147">
        <v>4</v>
      </c>
      <c r="AG1147">
        <v>15</v>
      </c>
      <c r="AH1147">
        <v>15</v>
      </c>
      <c r="AJ1147">
        <v>10</v>
      </c>
      <c r="AK1147">
        <v>9</v>
      </c>
    </row>
    <row r="1148" spans="1:37" x14ac:dyDescent="0.35">
      <c r="A1148">
        <v>110164</v>
      </c>
      <c r="B1148" t="s">
        <v>4504</v>
      </c>
      <c r="C1148" t="s">
        <v>4505</v>
      </c>
      <c r="D1148" t="s">
        <v>4436</v>
      </c>
      <c r="E1148" t="s">
        <v>4200</v>
      </c>
      <c r="F1148">
        <v>31217</v>
      </c>
      <c r="G1148" t="s">
        <v>172</v>
      </c>
      <c r="H1148" t="s">
        <v>4506</v>
      </c>
      <c r="I1148" t="s">
        <v>44</v>
      </c>
      <c r="J1148" t="s">
        <v>64</v>
      </c>
      <c r="K1148" t="s">
        <v>46</v>
      </c>
      <c r="L1148" t="s">
        <v>47</v>
      </c>
      <c r="M1148">
        <v>3</v>
      </c>
      <c r="O1148">
        <v>8</v>
      </c>
      <c r="P1148">
        <v>8</v>
      </c>
      <c r="Q1148">
        <v>0</v>
      </c>
      <c r="R1148">
        <v>8</v>
      </c>
      <c r="S1148">
        <v>0</v>
      </c>
      <c r="U1148">
        <v>8</v>
      </c>
      <c r="V1148">
        <v>7</v>
      </c>
      <c r="W1148">
        <v>1</v>
      </c>
      <c r="X1148">
        <v>6</v>
      </c>
      <c r="Y1148">
        <v>0</v>
      </c>
      <c r="AA1148">
        <v>11</v>
      </c>
      <c r="AB1148">
        <v>8</v>
      </c>
      <c r="AC1148">
        <v>1</v>
      </c>
      <c r="AD1148">
        <v>5</v>
      </c>
      <c r="AE1148">
        <v>2</v>
      </c>
      <c r="AG1148">
        <v>15</v>
      </c>
      <c r="AH1148">
        <v>15</v>
      </c>
      <c r="AJ1148">
        <v>10</v>
      </c>
      <c r="AK1148">
        <v>8</v>
      </c>
    </row>
    <row r="1149" spans="1:37" x14ac:dyDescent="0.35">
      <c r="A1149">
        <v>110165</v>
      </c>
      <c r="B1149" t="s">
        <v>4507</v>
      </c>
      <c r="C1149" t="s">
        <v>4508</v>
      </c>
      <c r="D1149" t="s">
        <v>4509</v>
      </c>
      <c r="E1149" t="s">
        <v>4200</v>
      </c>
      <c r="F1149">
        <v>30274</v>
      </c>
      <c r="G1149" t="s">
        <v>4510</v>
      </c>
      <c r="H1149" t="s">
        <v>4511</v>
      </c>
      <c r="I1149" t="s">
        <v>44</v>
      </c>
      <c r="J1149" t="s">
        <v>64</v>
      </c>
      <c r="K1149" t="s">
        <v>46</v>
      </c>
      <c r="M1149">
        <v>1</v>
      </c>
      <c r="O1149">
        <v>8</v>
      </c>
      <c r="P1149">
        <v>4</v>
      </c>
      <c r="Q1149">
        <v>0</v>
      </c>
      <c r="R1149">
        <v>4</v>
      </c>
      <c r="S1149">
        <v>0</v>
      </c>
      <c r="U1149">
        <v>8</v>
      </c>
      <c r="V1149">
        <v>5</v>
      </c>
      <c r="W1149">
        <v>1</v>
      </c>
      <c r="X1149">
        <v>4</v>
      </c>
      <c r="Y1149">
        <v>0</v>
      </c>
      <c r="AA1149">
        <v>11</v>
      </c>
      <c r="AB1149">
        <v>5</v>
      </c>
      <c r="AC1149">
        <v>0</v>
      </c>
      <c r="AD1149">
        <v>3</v>
      </c>
      <c r="AE1149">
        <v>2</v>
      </c>
      <c r="AG1149">
        <v>15</v>
      </c>
      <c r="AH1149">
        <v>15</v>
      </c>
      <c r="AJ1149">
        <v>10</v>
      </c>
      <c r="AK1149">
        <v>8</v>
      </c>
    </row>
    <row r="1150" spans="1:37" x14ac:dyDescent="0.35">
      <c r="A1150">
        <v>110168</v>
      </c>
      <c r="B1150" t="s">
        <v>4512</v>
      </c>
      <c r="C1150" t="s">
        <v>4513</v>
      </c>
      <c r="D1150" t="s">
        <v>4343</v>
      </c>
      <c r="E1150" t="s">
        <v>4200</v>
      </c>
      <c r="F1150">
        <v>30165</v>
      </c>
      <c r="G1150" t="s">
        <v>4344</v>
      </c>
      <c r="H1150" t="s">
        <v>4514</v>
      </c>
      <c r="I1150" t="s">
        <v>44</v>
      </c>
      <c r="J1150" t="s">
        <v>58</v>
      </c>
      <c r="K1150" t="s">
        <v>385</v>
      </c>
      <c r="M1150">
        <v>4</v>
      </c>
      <c r="O1150">
        <v>8</v>
      </c>
      <c r="P1150">
        <v>8</v>
      </c>
      <c r="Q1150">
        <v>0</v>
      </c>
      <c r="R1150">
        <v>8</v>
      </c>
      <c r="S1150">
        <v>0</v>
      </c>
      <c r="U1150">
        <v>8</v>
      </c>
      <c r="V1150">
        <v>7</v>
      </c>
      <c r="W1150">
        <v>1</v>
      </c>
      <c r="X1150">
        <v>6</v>
      </c>
      <c r="Y1150">
        <v>0</v>
      </c>
      <c r="AA1150">
        <v>11</v>
      </c>
      <c r="AB1150">
        <v>9</v>
      </c>
      <c r="AC1150">
        <v>0</v>
      </c>
      <c r="AD1150">
        <v>6</v>
      </c>
      <c r="AE1150">
        <v>3</v>
      </c>
      <c r="AG1150">
        <v>15</v>
      </c>
      <c r="AH1150">
        <v>15</v>
      </c>
      <c r="AJ1150">
        <v>10</v>
      </c>
      <c r="AK1150">
        <v>9</v>
      </c>
    </row>
    <row r="1151" spans="1:37" x14ac:dyDescent="0.35">
      <c r="A1151">
        <v>110177</v>
      </c>
      <c r="B1151" t="s">
        <v>3947</v>
      </c>
      <c r="C1151" t="s">
        <v>4515</v>
      </c>
      <c r="D1151" t="s">
        <v>4271</v>
      </c>
      <c r="E1151" t="s">
        <v>4200</v>
      </c>
      <c r="F1151">
        <v>30909</v>
      </c>
      <c r="G1151" t="s">
        <v>4272</v>
      </c>
      <c r="H1151" t="s">
        <v>4516</v>
      </c>
      <c r="I1151" t="s">
        <v>44</v>
      </c>
      <c r="J1151" t="s">
        <v>58</v>
      </c>
      <c r="K1151" t="s">
        <v>46</v>
      </c>
      <c r="L1151" t="s">
        <v>47</v>
      </c>
      <c r="M1151">
        <v>3</v>
      </c>
      <c r="O1151">
        <v>8</v>
      </c>
      <c r="P1151">
        <v>7</v>
      </c>
      <c r="Q1151">
        <v>0</v>
      </c>
      <c r="R1151">
        <v>7</v>
      </c>
      <c r="S1151">
        <v>0</v>
      </c>
      <c r="U1151">
        <v>8</v>
      </c>
      <c r="V1151">
        <v>8</v>
      </c>
      <c r="W1151">
        <v>3</v>
      </c>
      <c r="X1151">
        <v>5</v>
      </c>
      <c r="Y1151">
        <v>0</v>
      </c>
      <c r="AA1151">
        <v>11</v>
      </c>
      <c r="AB1151">
        <v>8</v>
      </c>
      <c r="AC1151">
        <v>1</v>
      </c>
      <c r="AD1151">
        <v>7</v>
      </c>
      <c r="AE1151">
        <v>0</v>
      </c>
      <c r="AG1151">
        <v>15</v>
      </c>
      <c r="AH1151">
        <v>15</v>
      </c>
      <c r="AJ1151">
        <v>10</v>
      </c>
      <c r="AK1151">
        <v>9</v>
      </c>
    </row>
    <row r="1152" spans="1:37" x14ac:dyDescent="0.35">
      <c r="A1152">
        <v>110184</v>
      </c>
      <c r="B1152" t="s">
        <v>4517</v>
      </c>
      <c r="C1152" t="s">
        <v>4518</v>
      </c>
      <c r="D1152" t="s">
        <v>4519</v>
      </c>
      <c r="E1152" t="s">
        <v>4200</v>
      </c>
      <c r="F1152">
        <v>30134</v>
      </c>
      <c r="G1152" t="s">
        <v>2913</v>
      </c>
      <c r="H1152" t="s">
        <v>4520</v>
      </c>
      <c r="I1152" t="s">
        <v>44</v>
      </c>
      <c r="J1152" t="s">
        <v>64</v>
      </c>
      <c r="K1152" t="s">
        <v>46</v>
      </c>
      <c r="L1152" t="s">
        <v>47</v>
      </c>
      <c r="M1152">
        <v>3</v>
      </c>
      <c r="O1152">
        <v>8</v>
      </c>
      <c r="P1152">
        <v>6</v>
      </c>
      <c r="Q1152">
        <v>1</v>
      </c>
      <c r="R1152">
        <v>5</v>
      </c>
      <c r="S1152">
        <v>0</v>
      </c>
      <c r="U1152">
        <v>8</v>
      </c>
      <c r="V1152">
        <v>6</v>
      </c>
      <c r="W1152">
        <v>1</v>
      </c>
      <c r="X1152">
        <v>4</v>
      </c>
      <c r="Y1152">
        <v>1</v>
      </c>
      <c r="AA1152">
        <v>11</v>
      </c>
      <c r="AB1152">
        <v>6</v>
      </c>
      <c r="AC1152">
        <v>1</v>
      </c>
      <c r="AD1152">
        <v>5</v>
      </c>
      <c r="AE1152">
        <v>0</v>
      </c>
      <c r="AG1152">
        <v>15</v>
      </c>
      <c r="AH1152">
        <v>15</v>
      </c>
      <c r="AJ1152">
        <v>10</v>
      </c>
      <c r="AK1152">
        <v>9</v>
      </c>
    </row>
    <row r="1153" spans="1:37" x14ac:dyDescent="0.35">
      <c r="A1153">
        <v>110190</v>
      </c>
      <c r="B1153" t="s">
        <v>4521</v>
      </c>
      <c r="C1153" t="s">
        <v>4522</v>
      </c>
      <c r="D1153" t="s">
        <v>3091</v>
      </c>
      <c r="E1153" t="s">
        <v>4200</v>
      </c>
      <c r="F1153">
        <v>31063</v>
      </c>
      <c r="G1153" t="s">
        <v>4523</v>
      </c>
      <c r="H1153" t="s">
        <v>4524</v>
      </c>
      <c r="I1153" t="s">
        <v>44</v>
      </c>
      <c r="J1153" t="s">
        <v>64</v>
      </c>
      <c r="K1153" t="s">
        <v>385</v>
      </c>
      <c r="M1153" t="s">
        <v>90</v>
      </c>
      <c r="N1153">
        <v>16</v>
      </c>
      <c r="O1153">
        <v>8</v>
      </c>
      <c r="P1153" t="s">
        <v>90</v>
      </c>
      <c r="Q1153" t="s">
        <v>90</v>
      </c>
      <c r="R1153" t="s">
        <v>90</v>
      </c>
      <c r="S1153" t="s">
        <v>90</v>
      </c>
      <c r="T1153">
        <v>5</v>
      </c>
      <c r="U1153">
        <v>8</v>
      </c>
      <c r="V1153" t="s">
        <v>90</v>
      </c>
      <c r="W1153" t="s">
        <v>90</v>
      </c>
      <c r="X1153" t="s">
        <v>90</v>
      </c>
      <c r="Y1153" t="s">
        <v>90</v>
      </c>
      <c r="Z1153">
        <v>5</v>
      </c>
      <c r="AA1153">
        <v>11</v>
      </c>
      <c r="AB1153" t="s">
        <v>90</v>
      </c>
      <c r="AC1153" t="s">
        <v>90</v>
      </c>
      <c r="AD1153" t="s">
        <v>90</v>
      </c>
      <c r="AE1153" t="s">
        <v>90</v>
      </c>
      <c r="AF1153">
        <v>5</v>
      </c>
      <c r="AG1153">
        <v>15</v>
      </c>
      <c r="AH1153" t="s">
        <v>90</v>
      </c>
      <c r="AI1153">
        <v>5</v>
      </c>
      <c r="AJ1153">
        <v>10</v>
      </c>
      <c r="AK1153">
        <v>1</v>
      </c>
    </row>
    <row r="1154" spans="1:37" x14ac:dyDescent="0.35">
      <c r="A1154">
        <v>110191</v>
      </c>
      <c r="B1154" t="s">
        <v>4525</v>
      </c>
      <c r="C1154" t="s">
        <v>4526</v>
      </c>
      <c r="D1154" t="s">
        <v>4527</v>
      </c>
      <c r="E1154" t="s">
        <v>4200</v>
      </c>
      <c r="F1154">
        <v>30281</v>
      </c>
      <c r="G1154" t="s">
        <v>4528</v>
      </c>
      <c r="H1154" t="s">
        <v>4529</v>
      </c>
      <c r="I1154" t="s">
        <v>44</v>
      </c>
      <c r="J1154" t="s">
        <v>45</v>
      </c>
      <c r="K1154" t="s">
        <v>385</v>
      </c>
      <c r="L1154" t="s">
        <v>47</v>
      </c>
      <c r="M1154">
        <v>2</v>
      </c>
      <c r="O1154">
        <v>8</v>
      </c>
      <c r="P1154">
        <v>7</v>
      </c>
      <c r="Q1154">
        <v>0</v>
      </c>
      <c r="R1154">
        <v>7</v>
      </c>
      <c r="S1154">
        <v>0</v>
      </c>
      <c r="U1154">
        <v>8</v>
      </c>
      <c r="V1154">
        <v>8</v>
      </c>
      <c r="W1154">
        <v>2</v>
      </c>
      <c r="X1154">
        <v>5</v>
      </c>
      <c r="Y1154">
        <v>1</v>
      </c>
      <c r="AA1154">
        <v>11</v>
      </c>
      <c r="AB1154">
        <v>8</v>
      </c>
      <c r="AC1154">
        <v>0</v>
      </c>
      <c r="AD1154">
        <v>7</v>
      </c>
      <c r="AE1154">
        <v>1</v>
      </c>
      <c r="AG1154">
        <v>15</v>
      </c>
      <c r="AH1154">
        <v>15</v>
      </c>
      <c r="AJ1154">
        <v>10</v>
      </c>
      <c r="AK1154">
        <v>9</v>
      </c>
    </row>
    <row r="1155" spans="1:37" x14ac:dyDescent="0.35">
      <c r="A1155">
        <v>110192</v>
      </c>
      <c r="B1155" t="s">
        <v>4530</v>
      </c>
      <c r="C1155" t="s">
        <v>4531</v>
      </c>
      <c r="D1155" t="s">
        <v>4532</v>
      </c>
      <c r="E1155" t="s">
        <v>4200</v>
      </c>
      <c r="F1155">
        <v>30078</v>
      </c>
      <c r="G1155" t="s">
        <v>4395</v>
      </c>
      <c r="H1155" t="s">
        <v>4533</v>
      </c>
      <c r="I1155" t="s">
        <v>44</v>
      </c>
      <c r="J1155" t="s">
        <v>58</v>
      </c>
      <c r="K1155" t="s">
        <v>46</v>
      </c>
      <c r="L1155" t="s">
        <v>47</v>
      </c>
      <c r="M1155">
        <v>2</v>
      </c>
      <c r="O1155">
        <v>8</v>
      </c>
      <c r="P1155">
        <v>7</v>
      </c>
      <c r="Q1155">
        <v>0</v>
      </c>
      <c r="R1155">
        <v>7</v>
      </c>
      <c r="S1155">
        <v>0</v>
      </c>
      <c r="U1155">
        <v>8</v>
      </c>
      <c r="V1155">
        <v>7</v>
      </c>
      <c r="W1155">
        <v>1</v>
      </c>
      <c r="X1155">
        <v>6</v>
      </c>
      <c r="Y1155">
        <v>0</v>
      </c>
      <c r="AA1155">
        <v>11</v>
      </c>
      <c r="AB1155">
        <v>8</v>
      </c>
      <c r="AC1155">
        <v>0</v>
      </c>
      <c r="AD1155">
        <v>7</v>
      </c>
      <c r="AE1155">
        <v>1</v>
      </c>
      <c r="AG1155">
        <v>15</v>
      </c>
      <c r="AH1155">
        <v>15</v>
      </c>
      <c r="AJ1155">
        <v>10</v>
      </c>
      <c r="AK1155">
        <v>9</v>
      </c>
    </row>
    <row r="1156" spans="1:37" x14ac:dyDescent="0.35">
      <c r="A1156">
        <v>110194</v>
      </c>
      <c r="B1156" t="s">
        <v>4534</v>
      </c>
      <c r="C1156" t="s">
        <v>4535</v>
      </c>
      <c r="D1156" t="s">
        <v>4536</v>
      </c>
      <c r="E1156" t="s">
        <v>4200</v>
      </c>
      <c r="F1156">
        <v>39845</v>
      </c>
      <c r="G1156" t="s">
        <v>3711</v>
      </c>
      <c r="H1156" t="s">
        <v>4537</v>
      </c>
      <c r="I1156" t="s">
        <v>44</v>
      </c>
      <c r="J1156" t="s">
        <v>64</v>
      </c>
      <c r="K1156" t="s">
        <v>385</v>
      </c>
      <c r="M1156" t="s">
        <v>90</v>
      </c>
      <c r="N1156">
        <v>16</v>
      </c>
      <c r="O1156">
        <v>8</v>
      </c>
      <c r="P1156">
        <v>2</v>
      </c>
      <c r="Q1156">
        <v>0</v>
      </c>
      <c r="R1156">
        <v>2</v>
      </c>
      <c r="S1156">
        <v>0</v>
      </c>
      <c r="U1156">
        <v>8</v>
      </c>
      <c r="V1156">
        <v>1</v>
      </c>
      <c r="W1156">
        <v>0</v>
      </c>
      <c r="X1156">
        <v>1</v>
      </c>
      <c r="Y1156">
        <v>0</v>
      </c>
      <c r="AA1156">
        <v>11</v>
      </c>
      <c r="AB1156">
        <v>3</v>
      </c>
      <c r="AC1156">
        <v>1</v>
      </c>
      <c r="AD1156">
        <v>2</v>
      </c>
      <c r="AE1156">
        <v>0</v>
      </c>
      <c r="AG1156">
        <v>15</v>
      </c>
      <c r="AH1156">
        <v>5</v>
      </c>
      <c r="AJ1156">
        <v>10</v>
      </c>
      <c r="AK1156">
        <v>6</v>
      </c>
    </row>
    <row r="1157" spans="1:37" x14ac:dyDescent="0.35">
      <c r="A1157">
        <v>110198</v>
      </c>
      <c r="B1157" t="s">
        <v>4538</v>
      </c>
      <c r="C1157" t="s">
        <v>4539</v>
      </c>
      <c r="D1157" t="s">
        <v>4540</v>
      </c>
      <c r="E1157" t="s">
        <v>4200</v>
      </c>
      <c r="F1157">
        <v>30076</v>
      </c>
      <c r="G1157" t="s">
        <v>1260</v>
      </c>
      <c r="H1157" t="s">
        <v>4541</v>
      </c>
      <c r="I1157" t="s">
        <v>44</v>
      </c>
      <c r="J1157" t="s">
        <v>58</v>
      </c>
      <c r="K1157" t="s">
        <v>385</v>
      </c>
      <c r="L1157" t="s">
        <v>47</v>
      </c>
      <c r="M1157">
        <v>2</v>
      </c>
      <c r="O1157">
        <v>8</v>
      </c>
      <c r="P1157">
        <v>7</v>
      </c>
      <c r="Q1157">
        <v>0</v>
      </c>
      <c r="R1157">
        <v>7</v>
      </c>
      <c r="S1157">
        <v>0</v>
      </c>
      <c r="U1157">
        <v>8</v>
      </c>
      <c r="V1157">
        <v>6</v>
      </c>
      <c r="W1157">
        <v>1</v>
      </c>
      <c r="X1157">
        <v>3</v>
      </c>
      <c r="Y1157">
        <v>2</v>
      </c>
      <c r="AA1157">
        <v>11</v>
      </c>
      <c r="AB1157">
        <v>7</v>
      </c>
      <c r="AC1157">
        <v>1</v>
      </c>
      <c r="AD1157">
        <v>5</v>
      </c>
      <c r="AE1157">
        <v>1</v>
      </c>
      <c r="AG1157">
        <v>15</v>
      </c>
      <c r="AH1157">
        <v>15</v>
      </c>
      <c r="AJ1157">
        <v>10</v>
      </c>
      <c r="AK1157">
        <v>8</v>
      </c>
    </row>
    <row r="1158" spans="1:37" x14ac:dyDescent="0.35">
      <c r="A1158">
        <v>110200</v>
      </c>
      <c r="B1158" t="s">
        <v>4542</v>
      </c>
      <c r="C1158" t="s">
        <v>4543</v>
      </c>
      <c r="D1158" t="s">
        <v>4348</v>
      </c>
      <c r="E1158" t="s">
        <v>4200</v>
      </c>
      <c r="F1158">
        <v>31909</v>
      </c>
      <c r="G1158" t="s">
        <v>4349</v>
      </c>
      <c r="H1158" t="s">
        <v>4544</v>
      </c>
      <c r="I1158" t="s">
        <v>44</v>
      </c>
      <c r="J1158" t="s">
        <v>58</v>
      </c>
      <c r="K1158" t="s">
        <v>385</v>
      </c>
      <c r="M1158">
        <v>5</v>
      </c>
      <c r="O1158">
        <v>8</v>
      </c>
      <c r="P1158">
        <v>6</v>
      </c>
      <c r="Q1158">
        <v>0</v>
      </c>
      <c r="R1158">
        <v>6</v>
      </c>
      <c r="S1158">
        <v>0</v>
      </c>
      <c r="U1158">
        <v>8</v>
      </c>
      <c r="V1158">
        <v>6</v>
      </c>
      <c r="W1158">
        <v>1</v>
      </c>
      <c r="X1158">
        <v>5</v>
      </c>
      <c r="Y1158">
        <v>0</v>
      </c>
      <c r="AA1158">
        <v>11</v>
      </c>
      <c r="AB1158">
        <v>7</v>
      </c>
      <c r="AC1158">
        <v>2</v>
      </c>
      <c r="AD1158">
        <v>5</v>
      </c>
      <c r="AE1158">
        <v>0</v>
      </c>
      <c r="AG1158">
        <v>15</v>
      </c>
      <c r="AH1158">
        <v>15</v>
      </c>
      <c r="AJ1158">
        <v>10</v>
      </c>
      <c r="AK1158">
        <v>7</v>
      </c>
    </row>
    <row r="1159" spans="1:37" x14ac:dyDescent="0.35">
      <c r="A1159">
        <v>110201</v>
      </c>
      <c r="B1159" t="s">
        <v>4545</v>
      </c>
      <c r="C1159" t="s">
        <v>4546</v>
      </c>
      <c r="D1159" t="s">
        <v>4436</v>
      </c>
      <c r="E1159" t="s">
        <v>4200</v>
      </c>
      <c r="F1159">
        <v>31210</v>
      </c>
      <c r="G1159" t="s">
        <v>172</v>
      </c>
      <c r="H1159" t="s">
        <v>4547</v>
      </c>
      <c r="I1159" t="s">
        <v>44</v>
      </c>
      <c r="J1159" t="s">
        <v>58</v>
      </c>
      <c r="K1159" t="s">
        <v>46</v>
      </c>
      <c r="M1159">
        <v>4</v>
      </c>
      <c r="O1159">
        <v>8</v>
      </c>
      <c r="P1159">
        <v>4</v>
      </c>
      <c r="Q1159">
        <v>0</v>
      </c>
      <c r="R1159">
        <v>4</v>
      </c>
      <c r="S1159">
        <v>0</v>
      </c>
      <c r="U1159">
        <v>8</v>
      </c>
      <c r="V1159">
        <v>2</v>
      </c>
      <c r="W1159">
        <v>0</v>
      </c>
      <c r="X1159">
        <v>2</v>
      </c>
      <c r="Y1159">
        <v>0</v>
      </c>
      <c r="AA1159">
        <v>11</v>
      </c>
      <c r="AB1159">
        <v>5</v>
      </c>
      <c r="AC1159">
        <v>1</v>
      </c>
      <c r="AD1159">
        <v>4</v>
      </c>
      <c r="AE1159">
        <v>0</v>
      </c>
      <c r="AG1159">
        <v>15</v>
      </c>
      <c r="AH1159">
        <v>15</v>
      </c>
      <c r="AJ1159">
        <v>10</v>
      </c>
      <c r="AK1159">
        <v>7</v>
      </c>
    </row>
    <row r="1160" spans="1:37" x14ac:dyDescent="0.35">
      <c r="A1160">
        <v>110209</v>
      </c>
      <c r="B1160" t="s">
        <v>4548</v>
      </c>
      <c r="C1160" t="s">
        <v>4549</v>
      </c>
      <c r="D1160" t="s">
        <v>4431</v>
      </c>
      <c r="E1160" t="s">
        <v>4200</v>
      </c>
      <c r="F1160">
        <v>31788</v>
      </c>
      <c r="G1160" t="s">
        <v>4432</v>
      </c>
      <c r="H1160" t="s">
        <v>4550</v>
      </c>
      <c r="I1160" t="s">
        <v>44</v>
      </c>
      <c r="J1160" t="s">
        <v>58</v>
      </c>
      <c r="K1160" t="s">
        <v>385</v>
      </c>
      <c r="M1160" t="s">
        <v>90</v>
      </c>
      <c r="N1160">
        <v>16</v>
      </c>
      <c r="O1160">
        <v>8</v>
      </c>
      <c r="P1160">
        <v>1</v>
      </c>
      <c r="Q1160">
        <v>0</v>
      </c>
      <c r="R1160">
        <v>1</v>
      </c>
      <c r="S1160">
        <v>0</v>
      </c>
      <c r="U1160">
        <v>8</v>
      </c>
      <c r="V1160">
        <v>1</v>
      </c>
      <c r="W1160">
        <v>0</v>
      </c>
      <c r="X1160">
        <v>1</v>
      </c>
      <c r="Y1160">
        <v>0</v>
      </c>
      <c r="AA1160">
        <v>11</v>
      </c>
      <c r="AB1160">
        <v>1</v>
      </c>
      <c r="AC1160">
        <v>0</v>
      </c>
      <c r="AD1160">
        <v>1</v>
      </c>
      <c r="AE1160">
        <v>0</v>
      </c>
      <c r="AG1160">
        <v>15</v>
      </c>
      <c r="AH1160" t="s">
        <v>90</v>
      </c>
      <c r="AI1160">
        <v>5</v>
      </c>
      <c r="AJ1160">
        <v>10</v>
      </c>
      <c r="AK1160">
        <v>1</v>
      </c>
    </row>
    <row r="1161" spans="1:37" x14ac:dyDescent="0.35">
      <c r="A1161">
        <v>110215</v>
      </c>
      <c r="B1161" t="s">
        <v>4551</v>
      </c>
      <c r="C1161" t="s">
        <v>4552</v>
      </c>
      <c r="D1161" t="s">
        <v>985</v>
      </c>
      <c r="E1161" t="s">
        <v>4200</v>
      </c>
      <c r="F1161">
        <v>30214</v>
      </c>
      <c r="G1161" t="s">
        <v>142</v>
      </c>
      <c r="H1161" t="s">
        <v>4553</v>
      </c>
      <c r="I1161" t="s">
        <v>44</v>
      </c>
      <c r="J1161" t="s">
        <v>64</v>
      </c>
      <c r="K1161" t="s">
        <v>46</v>
      </c>
      <c r="L1161" t="s">
        <v>47</v>
      </c>
      <c r="M1161">
        <v>3</v>
      </c>
      <c r="O1161">
        <v>8</v>
      </c>
      <c r="P1161">
        <v>7</v>
      </c>
      <c r="Q1161">
        <v>1</v>
      </c>
      <c r="R1161">
        <v>6</v>
      </c>
      <c r="S1161">
        <v>0</v>
      </c>
      <c r="U1161">
        <v>8</v>
      </c>
      <c r="V1161">
        <v>8</v>
      </c>
      <c r="W1161">
        <v>3</v>
      </c>
      <c r="X1161">
        <v>5</v>
      </c>
      <c r="Y1161">
        <v>0</v>
      </c>
      <c r="AA1161">
        <v>11</v>
      </c>
      <c r="AB1161">
        <v>10</v>
      </c>
      <c r="AC1161">
        <v>1</v>
      </c>
      <c r="AD1161">
        <v>8</v>
      </c>
      <c r="AE1161">
        <v>1</v>
      </c>
      <c r="AG1161">
        <v>15</v>
      </c>
      <c r="AH1161">
        <v>15</v>
      </c>
      <c r="AJ1161">
        <v>10</v>
      </c>
      <c r="AK1161">
        <v>9</v>
      </c>
    </row>
    <row r="1162" spans="1:37" x14ac:dyDescent="0.35">
      <c r="A1162">
        <v>110225</v>
      </c>
      <c r="B1162" t="s">
        <v>4554</v>
      </c>
      <c r="C1162" t="s">
        <v>4555</v>
      </c>
      <c r="D1162" t="s">
        <v>223</v>
      </c>
      <c r="E1162" t="s">
        <v>4200</v>
      </c>
      <c r="F1162">
        <v>30143</v>
      </c>
      <c r="G1162" t="s">
        <v>4556</v>
      </c>
      <c r="H1162" t="s">
        <v>4557</v>
      </c>
      <c r="I1162" t="s">
        <v>44</v>
      </c>
      <c r="J1162" t="s">
        <v>144</v>
      </c>
      <c r="K1162" t="s">
        <v>385</v>
      </c>
      <c r="L1162" t="s">
        <v>47</v>
      </c>
      <c r="M1162">
        <v>4</v>
      </c>
      <c r="O1162">
        <v>8</v>
      </c>
      <c r="P1162">
        <v>5</v>
      </c>
      <c r="Q1162">
        <v>1</v>
      </c>
      <c r="R1162">
        <v>4</v>
      </c>
      <c r="S1162">
        <v>0</v>
      </c>
      <c r="U1162">
        <v>8</v>
      </c>
      <c r="V1162">
        <v>4</v>
      </c>
      <c r="W1162">
        <v>1</v>
      </c>
      <c r="X1162">
        <v>3</v>
      </c>
      <c r="Y1162">
        <v>0</v>
      </c>
      <c r="AA1162">
        <v>11</v>
      </c>
      <c r="AB1162">
        <v>6</v>
      </c>
      <c r="AC1162">
        <v>1</v>
      </c>
      <c r="AD1162">
        <v>4</v>
      </c>
      <c r="AE1162">
        <v>1</v>
      </c>
      <c r="AG1162">
        <v>15</v>
      </c>
      <c r="AH1162">
        <v>15</v>
      </c>
      <c r="AJ1162">
        <v>10</v>
      </c>
      <c r="AK1162">
        <v>9</v>
      </c>
    </row>
    <row r="1163" spans="1:37" x14ac:dyDescent="0.35">
      <c r="A1163">
        <v>110226</v>
      </c>
      <c r="B1163" t="s">
        <v>4558</v>
      </c>
      <c r="C1163" t="s">
        <v>4559</v>
      </c>
      <c r="D1163" t="s">
        <v>4560</v>
      </c>
      <c r="E1163" t="s">
        <v>4200</v>
      </c>
      <c r="F1163">
        <v>30058</v>
      </c>
      <c r="G1163" t="s">
        <v>73</v>
      </c>
      <c r="H1163" t="s">
        <v>4561</v>
      </c>
      <c r="I1163" t="s">
        <v>44</v>
      </c>
      <c r="J1163" t="s">
        <v>45</v>
      </c>
      <c r="K1163" t="s">
        <v>46</v>
      </c>
      <c r="M1163">
        <v>1</v>
      </c>
      <c r="O1163">
        <v>8</v>
      </c>
      <c r="P1163">
        <v>4</v>
      </c>
      <c r="Q1163">
        <v>0</v>
      </c>
      <c r="R1163">
        <v>4</v>
      </c>
      <c r="S1163">
        <v>0</v>
      </c>
      <c r="U1163">
        <v>8</v>
      </c>
      <c r="V1163">
        <v>6</v>
      </c>
      <c r="W1163">
        <v>1</v>
      </c>
      <c r="X1163">
        <v>5</v>
      </c>
      <c r="Y1163">
        <v>0</v>
      </c>
      <c r="AA1163">
        <v>11</v>
      </c>
      <c r="AB1163">
        <v>5</v>
      </c>
      <c r="AC1163">
        <v>0</v>
      </c>
      <c r="AD1163">
        <v>3</v>
      </c>
      <c r="AE1163">
        <v>2</v>
      </c>
      <c r="AG1163">
        <v>15</v>
      </c>
      <c r="AH1163">
        <v>15</v>
      </c>
      <c r="AJ1163">
        <v>10</v>
      </c>
      <c r="AK1163">
        <v>7</v>
      </c>
    </row>
    <row r="1164" spans="1:37" x14ac:dyDescent="0.35">
      <c r="A1164">
        <v>110229</v>
      </c>
      <c r="B1164" t="s">
        <v>4562</v>
      </c>
      <c r="C1164" t="s">
        <v>4563</v>
      </c>
      <c r="D1164" t="s">
        <v>4564</v>
      </c>
      <c r="E1164" t="s">
        <v>4200</v>
      </c>
      <c r="F1164">
        <v>30265</v>
      </c>
      <c r="G1164" t="s">
        <v>4565</v>
      </c>
      <c r="H1164" t="s">
        <v>4566</v>
      </c>
      <c r="I1164" t="s">
        <v>44</v>
      </c>
      <c r="J1164" t="s">
        <v>64</v>
      </c>
      <c r="K1164" t="s">
        <v>46</v>
      </c>
      <c r="L1164" t="s">
        <v>47</v>
      </c>
      <c r="M1164">
        <v>4</v>
      </c>
      <c r="O1164">
        <v>8</v>
      </c>
      <c r="P1164">
        <v>7</v>
      </c>
      <c r="Q1164">
        <v>0</v>
      </c>
      <c r="R1164">
        <v>7</v>
      </c>
      <c r="S1164">
        <v>0</v>
      </c>
      <c r="U1164">
        <v>8</v>
      </c>
      <c r="V1164">
        <v>7</v>
      </c>
      <c r="W1164">
        <v>1</v>
      </c>
      <c r="X1164">
        <v>6</v>
      </c>
      <c r="Y1164">
        <v>0</v>
      </c>
      <c r="AA1164">
        <v>11</v>
      </c>
      <c r="AB1164">
        <v>8</v>
      </c>
      <c r="AC1164">
        <v>1</v>
      </c>
      <c r="AD1164">
        <v>7</v>
      </c>
      <c r="AE1164">
        <v>0</v>
      </c>
      <c r="AG1164">
        <v>15</v>
      </c>
      <c r="AH1164">
        <v>15</v>
      </c>
      <c r="AJ1164">
        <v>10</v>
      </c>
      <c r="AK1164">
        <v>9</v>
      </c>
    </row>
    <row r="1165" spans="1:37" x14ac:dyDescent="0.35">
      <c r="A1165">
        <v>110230</v>
      </c>
      <c r="B1165" t="s">
        <v>4567</v>
      </c>
      <c r="C1165" t="s">
        <v>4568</v>
      </c>
      <c r="D1165" t="s">
        <v>4569</v>
      </c>
      <c r="E1165" t="s">
        <v>4200</v>
      </c>
      <c r="F1165">
        <v>30097</v>
      </c>
      <c r="G1165" t="s">
        <v>4395</v>
      </c>
      <c r="H1165" t="s">
        <v>4570</v>
      </c>
      <c r="I1165" t="s">
        <v>44</v>
      </c>
      <c r="J1165" t="s">
        <v>58</v>
      </c>
      <c r="K1165" t="s">
        <v>46</v>
      </c>
      <c r="L1165" t="s">
        <v>47</v>
      </c>
      <c r="M1165">
        <v>4</v>
      </c>
      <c r="O1165">
        <v>8</v>
      </c>
      <c r="P1165">
        <v>7</v>
      </c>
      <c r="Q1165">
        <v>2</v>
      </c>
      <c r="R1165">
        <v>5</v>
      </c>
      <c r="S1165">
        <v>0</v>
      </c>
      <c r="U1165">
        <v>8</v>
      </c>
      <c r="V1165">
        <v>7</v>
      </c>
      <c r="W1165">
        <v>1</v>
      </c>
      <c r="X1165">
        <v>6</v>
      </c>
      <c r="Y1165">
        <v>0</v>
      </c>
      <c r="AA1165">
        <v>11</v>
      </c>
      <c r="AB1165">
        <v>8</v>
      </c>
      <c r="AC1165">
        <v>2</v>
      </c>
      <c r="AD1165">
        <v>6</v>
      </c>
      <c r="AE1165">
        <v>0</v>
      </c>
      <c r="AG1165">
        <v>15</v>
      </c>
      <c r="AH1165">
        <v>15</v>
      </c>
      <c r="AJ1165">
        <v>10</v>
      </c>
      <c r="AK1165">
        <v>8</v>
      </c>
    </row>
    <row r="1166" spans="1:37" x14ac:dyDescent="0.35">
      <c r="A1166">
        <v>110233</v>
      </c>
      <c r="B1166" t="s">
        <v>4571</v>
      </c>
      <c r="C1166" t="s">
        <v>4572</v>
      </c>
      <c r="D1166" t="s">
        <v>4564</v>
      </c>
      <c r="E1166" t="s">
        <v>4200</v>
      </c>
      <c r="F1166">
        <v>30265</v>
      </c>
      <c r="G1166" t="s">
        <v>4565</v>
      </c>
      <c r="H1166" t="s">
        <v>4573</v>
      </c>
      <c r="I1166" t="s">
        <v>44</v>
      </c>
      <c r="J1166" t="s">
        <v>58</v>
      </c>
      <c r="K1166" t="s">
        <v>385</v>
      </c>
      <c r="M1166">
        <v>5</v>
      </c>
      <c r="O1166">
        <v>8</v>
      </c>
      <c r="P1166">
        <v>1</v>
      </c>
      <c r="Q1166">
        <v>0</v>
      </c>
      <c r="R1166">
        <v>1</v>
      </c>
      <c r="S1166">
        <v>0</v>
      </c>
      <c r="U1166">
        <v>8</v>
      </c>
      <c r="V1166">
        <v>4</v>
      </c>
      <c r="W1166">
        <v>0</v>
      </c>
      <c r="X1166">
        <v>4</v>
      </c>
      <c r="Y1166">
        <v>0</v>
      </c>
      <c r="AA1166">
        <v>11</v>
      </c>
      <c r="AB1166">
        <v>5</v>
      </c>
      <c r="AC1166">
        <v>1</v>
      </c>
      <c r="AD1166">
        <v>4</v>
      </c>
      <c r="AE1166">
        <v>0</v>
      </c>
      <c r="AG1166">
        <v>15</v>
      </c>
      <c r="AH1166">
        <v>15</v>
      </c>
      <c r="AJ1166">
        <v>10</v>
      </c>
      <c r="AK1166">
        <v>5</v>
      </c>
    </row>
    <row r="1167" spans="1:37" x14ac:dyDescent="0.35">
      <c r="A1167">
        <v>110234</v>
      </c>
      <c r="B1167" t="s">
        <v>4574</v>
      </c>
      <c r="C1167" t="s">
        <v>4575</v>
      </c>
      <c r="D1167" t="s">
        <v>1227</v>
      </c>
      <c r="E1167" t="s">
        <v>4200</v>
      </c>
      <c r="F1167">
        <v>31639</v>
      </c>
      <c r="G1167" t="s">
        <v>4576</v>
      </c>
      <c r="H1167" t="s">
        <v>4577</v>
      </c>
      <c r="I1167" t="s">
        <v>44</v>
      </c>
      <c r="J1167" t="s">
        <v>144</v>
      </c>
      <c r="K1167" t="s">
        <v>46</v>
      </c>
      <c r="M1167" t="s">
        <v>90</v>
      </c>
      <c r="N1167">
        <v>16</v>
      </c>
      <c r="O1167">
        <v>8</v>
      </c>
      <c r="P1167" t="s">
        <v>90</v>
      </c>
      <c r="Q1167" t="s">
        <v>90</v>
      </c>
      <c r="R1167" t="s">
        <v>90</v>
      </c>
      <c r="S1167" t="s">
        <v>90</v>
      </c>
      <c r="T1167">
        <v>5</v>
      </c>
      <c r="U1167">
        <v>8</v>
      </c>
      <c r="V1167" t="s">
        <v>90</v>
      </c>
      <c r="W1167" t="s">
        <v>90</v>
      </c>
      <c r="X1167" t="s">
        <v>90</v>
      </c>
      <c r="Y1167" t="s">
        <v>90</v>
      </c>
      <c r="Z1167">
        <v>5</v>
      </c>
      <c r="AA1167">
        <v>11</v>
      </c>
      <c r="AB1167" t="s">
        <v>90</v>
      </c>
      <c r="AC1167" t="s">
        <v>90</v>
      </c>
      <c r="AD1167" t="s">
        <v>90</v>
      </c>
      <c r="AE1167" t="s">
        <v>90</v>
      </c>
      <c r="AF1167">
        <v>5</v>
      </c>
      <c r="AG1167">
        <v>15</v>
      </c>
      <c r="AH1167" t="s">
        <v>90</v>
      </c>
      <c r="AI1167">
        <v>5</v>
      </c>
      <c r="AJ1167">
        <v>10</v>
      </c>
      <c r="AK1167">
        <v>5</v>
      </c>
    </row>
    <row r="1168" spans="1:37" x14ac:dyDescent="0.35">
      <c r="A1168">
        <v>110236</v>
      </c>
      <c r="B1168" t="s">
        <v>4578</v>
      </c>
      <c r="C1168" t="s">
        <v>4579</v>
      </c>
      <c r="D1168" t="s">
        <v>4580</v>
      </c>
      <c r="E1168" t="s">
        <v>4200</v>
      </c>
      <c r="F1168">
        <v>30736</v>
      </c>
      <c r="G1168" t="s">
        <v>4581</v>
      </c>
      <c r="H1168" t="s">
        <v>4582</v>
      </c>
      <c r="I1168" t="s">
        <v>44</v>
      </c>
      <c r="J1168" t="s">
        <v>64</v>
      </c>
      <c r="K1168" t="s">
        <v>46</v>
      </c>
      <c r="M1168">
        <v>3</v>
      </c>
      <c r="O1168">
        <v>8</v>
      </c>
      <c r="P1168">
        <v>3</v>
      </c>
      <c r="Q1168">
        <v>0</v>
      </c>
      <c r="R1168">
        <v>3</v>
      </c>
      <c r="S1168">
        <v>0</v>
      </c>
      <c r="U1168">
        <v>8</v>
      </c>
      <c r="V1168" t="s">
        <v>90</v>
      </c>
      <c r="W1168" t="s">
        <v>90</v>
      </c>
      <c r="X1168" t="s">
        <v>90</v>
      </c>
      <c r="Y1168" t="s">
        <v>90</v>
      </c>
      <c r="Z1168">
        <v>5</v>
      </c>
      <c r="AA1168">
        <v>11</v>
      </c>
      <c r="AB1168">
        <v>4</v>
      </c>
      <c r="AC1168">
        <v>0</v>
      </c>
      <c r="AD1168">
        <v>3</v>
      </c>
      <c r="AE1168">
        <v>1</v>
      </c>
      <c r="AG1168">
        <v>15</v>
      </c>
      <c r="AH1168" t="s">
        <v>90</v>
      </c>
      <c r="AI1168">
        <v>5</v>
      </c>
      <c r="AJ1168">
        <v>10</v>
      </c>
      <c r="AK1168">
        <v>7</v>
      </c>
    </row>
    <row r="1169" spans="1:38" x14ac:dyDescent="0.35">
      <c r="A1169">
        <v>110237</v>
      </c>
      <c r="B1169" t="s">
        <v>4583</v>
      </c>
      <c r="C1169" t="s">
        <v>4584</v>
      </c>
      <c r="D1169" t="s">
        <v>4585</v>
      </c>
      <c r="E1169" t="s">
        <v>4200</v>
      </c>
      <c r="F1169">
        <v>30533</v>
      </c>
      <c r="G1169" t="s">
        <v>4586</v>
      </c>
      <c r="H1169" t="s">
        <v>4587</v>
      </c>
      <c r="I1169" t="s">
        <v>44</v>
      </c>
      <c r="J1169" t="s">
        <v>144</v>
      </c>
      <c r="K1169" t="s">
        <v>46</v>
      </c>
      <c r="M1169">
        <v>5</v>
      </c>
      <c r="O1169">
        <v>8</v>
      </c>
      <c r="P1169">
        <v>4</v>
      </c>
      <c r="Q1169">
        <v>0</v>
      </c>
      <c r="R1169">
        <v>4</v>
      </c>
      <c r="S1169">
        <v>0</v>
      </c>
      <c r="U1169">
        <v>8</v>
      </c>
      <c r="V1169">
        <v>1</v>
      </c>
      <c r="W1169">
        <v>0</v>
      </c>
      <c r="X1169">
        <v>1</v>
      </c>
      <c r="Y1169">
        <v>0</v>
      </c>
      <c r="AA1169">
        <v>11</v>
      </c>
      <c r="AB1169">
        <v>4</v>
      </c>
      <c r="AC1169">
        <v>0</v>
      </c>
      <c r="AD1169">
        <v>4</v>
      </c>
      <c r="AE1169">
        <v>0</v>
      </c>
      <c r="AG1169">
        <v>15</v>
      </c>
      <c r="AH1169">
        <v>15</v>
      </c>
      <c r="AJ1169">
        <v>10</v>
      </c>
      <c r="AK1169">
        <v>6</v>
      </c>
    </row>
    <row r="1170" spans="1:38" x14ac:dyDescent="0.35">
      <c r="A1170">
        <v>110252</v>
      </c>
      <c r="B1170" t="s">
        <v>4588</v>
      </c>
      <c r="C1170" t="s">
        <v>4589</v>
      </c>
      <c r="D1170" t="s">
        <v>4590</v>
      </c>
      <c r="E1170" t="s">
        <v>4200</v>
      </c>
      <c r="F1170">
        <v>30096</v>
      </c>
      <c r="G1170" t="s">
        <v>4395</v>
      </c>
      <c r="H1170" t="s">
        <v>4591</v>
      </c>
      <c r="I1170" t="s">
        <v>44</v>
      </c>
      <c r="J1170" t="s">
        <v>64</v>
      </c>
      <c r="K1170" t="s">
        <v>46</v>
      </c>
      <c r="L1170" t="s">
        <v>47</v>
      </c>
      <c r="M1170">
        <v>4</v>
      </c>
      <c r="O1170">
        <v>8</v>
      </c>
      <c r="P1170">
        <v>5</v>
      </c>
      <c r="Q1170">
        <v>0</v>
      </c>
      <c r="R1170">
        <v>5</v>
      </c>
      <c r="S1170">
        <v>0</v>
      </c>
      <c r="U1170">
        <v>8</v>
      </c>
      <c r="V1170">
        <v>5</v>
      </c>
      <c r="W1170">
        <v>1</v>
      </c>
      <c r="X1170">
        <v>4</v>
      </c>
      <c r="Y1170">
        <v>0</v>
      </c>
      <c r="AA1170">
        <v>11</v>
      </c>
      <c r="AB1170">
        <v>6</v>
      </c>
      <c r="AC1170">
        <v>0</v>
      </c>
      <c r="AD1170">
        <v>5</v>
      </c>
      <c r="AE1170">
        <v>1</v>
      </c>
      <c r="AG1170">
        <v>15</v>
      </c>
      <c r="AH1170">
        <v>15</v>
      </c>
      <c r="AJ1170">
        <v>10</v>
      </c>
      <c r="AK1170">
        <v>8</v>
      </c>
    </row>
    <row r="1171" spans="1:38" x14ac:dyDescent="0.35">
      <c r="A1171">
        <v>110253</v>
      </c>
      <c r="B1171" t="s">
        <v>4592</v>
      </c>
      <c r="C1171" t="s">
        <v>4593</v>
      </c>
      <c r="D1171" t="s">
        <v>4223</v>
      </c>
      <c r="E1171" t="s">
        <v>4200</v>
      </c>
      <c r="F1171">
        <v>31701</v>
      </c>
      <c r="G1171" t="s">
        <v>4224</v>
      </c>
      <c r="H1171" t="s">
        <v>4594</v>
      </c>
      <c r="I1171" t="s">
        <v>44</v>
      </c>
      <c r="J1171" t="s">
        <v>58</v>
      </c>
      <c r="K1171" t="s">
        <v>385</v>
      </c>
      <c r="M1171" t="s">
        <v>90</v>
      </c>
      <c r="N1171">
        <v>19</v>
      </c>
      <c r="O1171" t="s">
        <v>90</v>
      </c>
      <c r="P1171" t="s">
        <v>90</v>
      </c>
      <c r="Q1171" t="s">
        <v>90</v>
      </c>
      <c r="R1171" t="s">
        <v>90</v>
      </c>
      <c r="S1171" t="s">
        <v>90</v>
      </c>
      <c r="T1171">
        <v>19</v>
      </c>
      <c r="U1171" t="s">
        <v>90</v>
      </c>
      <c r="V1171" t="s">
        <v>90</v>
      </c>
      <c r="W1171" t="s">
        <v>90</v>
      </c>
      <c r="X1171" t="s">
        <v>90</v>
      </c>
      <c r="Y1171" t="s">
        <v>90</v>
      </c>
      <c r="Z1171">
        <v>19</v>
      </c>
      <c r="AA1171" t="s">
        <v>90</v>
      </c>
      <c r="AB1171" t="s">
        <v>90</v>
      </c>
      <c r="AC1171" t="s">
        <v>90</v>
      </c>
      <c r="AD1171" t="s">
        <v>90</v>
      </c>
      <c r="AE1171" t="s">
        <v>90</v>
      </c>
      <c r="AF1171">
        <v>19</v>
      </c>
      <c r="AG1171" t="s">
        <v>90</v>
      </c>
      <c r="AH1171" t="s">
        <v>90</v>
      </c>
      <c r="AI1171">
        <v>19</v>
      </c>
      <c r="AJ1171" t="s">
        <v>90</v>
      </c>
      <c r="AK1171" t="s">
        <v>90</v>
      </c>
      <c r="AL1171">
        <v>19</v>
      </c>
    </row>
    <row r="1172" spans="1:38" x14ac:dyDescent="0.35">
      <c r="A1172">
        <v>110256</v>
      </c>
      <c r="B1172" t="s">
        <v>4595</v>
      </c>
      <c r="C1172" t="s">
        <v>4596</v>
      </c>
      <c r="D1172" t="s">
        <v>4597</v>
      </c>
      <c r="E1172" t="s">
        <v>4200</v>
      </c>
      <c r="F1172">
        <v>31036</v>
      </c>
      <c r="G1172" t="s">
        <v>990</v>
      </c>
      <c r="H1172" t="s">
        <v>4598</v>
      </c>
      <c r="I1172" t="s">
        <v>44</v>
      </c>
      <c r="J1172" t="s">
        <v>64</v>
      </c>
      <c r="K1172" t="s">
        <v>46</v>
      </c>
      <c r="M1172" t="s">
        <v>90</v>
      </c>
      <c r="N1172">
        <v>5</v>
      </c>
      <c r="O1172" t="s">
        <v>90</v>
      </c>
      <c r="P1172" t="s">
        <v>90</v>
      </c>
      <c r="Q1172" t="s">
        <v>90</v>
      </c>
      <c r="R1172" t="s">
        <v>90</v>
      </c>
      <c r="S1172" t="s">
        <v>90</v>
      </c>
      <c r="T1172">
        <v>5</v>
      </c>
      <c r="U1172" t="s">
        <v>90</v>
      </c>
      <c r="V1172" t="s">
        <v>90</v>
      </c>
      <c r="W1172" t="s">
        <v>90</v>
      </c>
      <c r="X1172" t="s">
        <v>90</v>
      </c>
      <c r="Y1172" t="s">
        <v>90</v>
      </c>
      <c r="Z1172">
        <v>5</v>
      </c>
      <c r="AA1172" t="s">
        <v>90</v>
      </c>
      <c r="AB1172" t="s">
        <v>90</v>
      </c>
      <c r="AC1172" t="s">
        <v>90</v>
      </c>
      <c r="AD1172" t="s">
        <v>90</v>
      </c>
      <c r="AE1172" t="s">
        <v>90</v>
      </c>
      <c r="AF1172">
        <v>5</v>
      </c>
      <c r="AG1172" t="s">
        <v>90</v>
      </c>
      <c r="AH1172" t="s">
        <v>90</v>
      </c>
      <c r="AI1172">
        <v>5</v>
      </c>
      <c r="AJ1172" t="s">
        <v>90</v>
      </c>
      <c r="AK1172" t="s">
        <v>90</v>
      </c>
      <c r="AL1172">
        <v>5</v>
      </c>
    </row>
    <row r="1173" spans="1:38" x14ac:dyDescent="0.35">
      <c r="A1173" t="s">
        <v>4599</v>
      </c>
      <c r="B1173" t="s">
        <v>4600</v>
      </c>
      <c r="C1173" t="s">
        <v>4601</v>
      </c>
      <c r="D1173" t="s">
        <v>210</v>
      </c>
      <c r="E1173" t="s">
        <v>4200</v>
      </c>
      <c r="F1173">
        <v>30033</v>
      </c>
      <c r="G1173" t="s">
        <v>73</v>
      </c>
      <c r="H1173" t="s">
        <v>4602</v>
      </c>
      <c r="I1173" t="s">
        <v>343</v>
      </c>
      <c r="J1173" t="s">
        <v>344</v>
      </c>
      <c r="K1173" t="s">
        <v>46</v>
      </c>
      <c r="M1173">
        <v>3</v>
      </c>
      <c r="O1173">
        <v>8</v>
      </c>
      <c r="P1173">
        <v>5</v>
      </c>
      <c r="Q1173">
        <v>3</v>
      </c>
      <c r="R1173">
        <v>2</v>
      </c>
      <c r="S1173">
        <v>0</v>
      </c>
      <c r="U1173">
        <v>8</v>
      </c>
      <c r="V1173">
        <v>4</v>
      </c>
      <c r="W1173">
        <v>0</v>
      </c>
      <c r="X1173">
        <v>4</v>
      </c>
      <c r="Y1173">
        <v>0</v>
      </c>
      <c r="AA1173">
        <v>11</v>
      </c>
      <c r="AB1173">
        <v>6</v>
      </c>
      <c r="AC1173">
        <v>1</v>
      </c>
      <c r="AD1173">
        <v>4</v>
      </c>
      <c r="AE1173">
        <v>1</v>
      </c>
      <c r="AG1173">
        <v>15</v>
      </c>
      <c r="AH1173">
        <v>10</v>
      </c>
      <c r="AJ1173">
        <v>10</v>
      </c>
      <c r="AK1173">
        <v>5</v>
      </c>
    </row>
    <row r="1174" spans="1:38" x14ac:dyDescent="0.35">
      <c r="A1174" t="s">
        <v>4603</v>
      </c>
      <c r="B1174" t="s">
        <v>4604</v>
      </c>
      <c r="C1174" t="s">
        <v>4605</v>
      </c>
      <c r="D1174" t="s">
        <v>4271</v>
      </c>
      <c r="E1174" t="s">
        <v>4200</v>
      </c>
      <c r="F1174">
        <v>30904</v>
      </c>
      <c r="G1174" t="s">
        <v>4272</v>
      </c>
      <c r="H1174" t="s">
        <v>4606</v>
      </c>
      <c r="I1174" t="s">
        <v>343</v>
      </c>
      <c r="J1174" t="s">
        <v>344</v>
      </c>
      <c r="K1174" t="s">
        <v>46</v>
      </c>
      <c r="M1174">
        <v>4</v>
      </c>
      <c r="O1174">
        <v>8</v>
      </c>
      <c r="P1174">
        <v>5</v>
      </c>
      <c r="Q1174">
        <v>2</v>
      </c>
      <c r="R1174">
        <v>3</v>
      </c>
      <c r="S1174">
        <v>0</v>
      </c>
      <c r="U1174">
        <v>8</v>
      </c>
      <c r="V1174">
        <v>4</v>
      </c>
      <c r="W1174">
        <v>0</v>
      </c>
      <c r="X1174">
        <v>4</v>
      </c>
      <c r="Y1174">
        <v>0</v>
      </c>
      <c r="AA1174">
        <v>11</v>
      </c>
      <c r="AB1174">
        <v>6</v>
      </c>
      <c r="AC1174">
        <v>0</v>
      </c>
      <c r="AD1174">
        <v>6</v>
      </c>
      <c r="AE1174">
        <v>0</v>
      </c>
      <c r="AG1174">
        <v>15</v>
      </c>
      <c r="AH1174">
        <v>10</v>
      </c>
      <c r="AJ1174">
        <v>10</v>
      </c>
      <c r="AK1174">
        <v>4</v>
      </c>
    </row>
    <row r="1175" spans="1:38" x14ac:dyDescent="0.35">
      <c r="A1175" t="s">
        <v>4607</v>
      </c>
      <c r="B1175" t="s">
        <v>4608</v>
      </c>
      <c r="C1175" t="s">
        <v>4609</v>
      </c>
      <c r="D1175" t="s">
        <v>4469</v>
      </c>
      <c r="E1175" t="s">
        <v>4200</v>
      </c>
      <c r="F1175">
        <v>31021</v>
      </c>
      <c r="G1175" t="s">
        <v>4470</v>
      </c>
      <c r="H1175" t="s">
        <v>4610</v>
      </c>
      <c r="I1175" t="s">
        <v>343</v>
      </c>
      <c r="J1175" t="s">
        <v>344</v>
      </c>
      <c r="K1175" t="s">
        <v>46</v>
      </c>
      <c r="M1175" t="s">
        <v>90</v>
      </c>
      <c r="N1175">
        <v>16</v>
      </c>
      <c r="O1175">
        <v>8</v>
      </c>
      <c r="P1175">
        <v>3</v>
      </c>
      <c r="Q1175">
        <v>0</v>
      </c>
      <c r="R1175">
        <v>3</v>
      </c>
      <c r="S1175">
        <v>0</v>
      </c>
      <c r="U1175">
        <v>8</v>
      </c>
      <c r="V1175" t="s">
        <v>90</v>
      </c>
      <c r="W1175" t="s">
        <v>90</v>
      </c>
      <c r="X1175" t="s">
        <v>90</v>
      </c>
      <c r="Y1175" t="s">
        <v>90</v>
      </c>
      <c r="Z1175">
        <v>5</v>
      </c>
      <c r="AA1175">
        <v>11</v>
      </c>
      <c r="AB1175">
        <v>4</v>
      </c>
      <c r="AC1175">
        <v>2</v>
      </c>
      <c r="AD1175">
        <v>2</v>
      </c>
      <c r="AE1175">
        <v>0</v>
      </c>
      <c r="AG1175">
        <v>15</v>
      </c>
      <c r="AH1175" t="s">
        <v>90</v>
      </c>
      <c r="AI1175">
        <v>5</v>
      </c>
      <c r="AJ1175">
        <v>10</v>
      </c>
      <c r="AK1175">
        <v>2</v>
      </c>
    </row>
    <row r="1176" spans="1:38" x14ac:dyDescent="0.35">
      <c r="A1176" t="s">
        <v>4611</v>
      </c>
      <c r="B1176" t="s">
        <v>4612</v>
      </c>
      <c r="C1176" t="s">
        <v>4613</v>
      </c>
      <c r="D1176" t="s">
        <v>4614</v>
      </c>
      <c r="E1176" t="s">
        <v>4200</v>
      </c>
      <c r="F1176">
        <v>31905</v>
      </c>
      <c r="G1176" t="s">
        <v>3952</v>
      </c>
      <c r="H1176" t="s">
        <v>4615</v>
      </c>
      <c r="I1176" t="s">
        <v>507</v>
      </c>
      <c r="J1176" t="s">
        <v>508</v>
      </c>
      <c r="K1176" t="s">
        <v>46</v>
      </c>
      <c r="M1176" t="s">
        <v>90</v>
      </c>
      <c r="N1176">
        <v>22</v>
      </c>
      <c r="O1176" t="s">
        <v>90</v>
      </c>
      <c r="P1176" t="s">
        <v>90</v>
      </c>
      <c r="Q1176" t="s">
        <v>90</v>
      </c>
      <c r="R1176" t="s">
        <v>90</v>
      </c>
      <c r="S1176" t="s">
        <v>90</v>
      </c>
      <c r="T1176">
        <v>22</v>
      </c>
      <c r="U1176" t="s">
        <v>90</v>
      </c>
      <c r="V1176" t="s">
        <v>90</v>
      </c>
      <c r="W1176" t="s">
        <v>90</v>
      </c>
      <c r="X1176" t="s">
        <v>90</v>
      </c>
      <c r="Y1176" t="s">
        <v>90</v>
      </c>
      <c r="Z1176">
        <v>22</v>
      </c>
      <c r="AA1176" t="s">
        <v>90</v>
      </c>
      <c r="AB1176" t="s">
        <v>90</v>
      </c>
      <c r="AC1176" t="s">
        <v>90</v>
      </c>
      <c r="AD1176" t="s">
        <v>90</v>
      </c>
      <c r="AE1176" t="s">
        <v>90</v>
      </c>
      <c r="AF1176">
        <v>22</v>
      </c>
      <c r="AG1176" t="s">
        <v>90</v>
      </c>
      <c r="AH1176" t="s">
        <v>90</v>
      </c>
      <c r="AI1176">
        <v>22</v>
      </c>
      <c r="AJ1176" t="s">
        <v>90</v>
      </c>
      <c r="AK1176" t="s">
        <v>90</v>
      </c>
      <c r="AL1176">
        <v>22</v>
      </c>
    </row>
    <row r="1177" spans="1:38" x14ac:dyDescent="0.35">
      <c r="A1177" t="s">
        <v>4616</v>
      </c>
      <c r="B1177" t="s">
        <v>4617</v>
      </c>
      <c r="C1177" t="s">
        <v>4618</v>
      </c>
      <c r="D1177" t="s">
        <v>4619</v>
      </c>
      <c r="E1177" t="s">
        <v>4200</v>
      </c>
      <c r="F1177">
        <v>30905</v>
      </c>
      <c r="G1177" t="s">
        <v>4272</v>
      </c>
      <c r="H1177" t="s">
        <v>4620</v>
      </c>
      <c r="I1177" t="s">
        <v>507</v>
      </c>
      <c r="J1177" t="s">
        <v>508</v>
      </c>
      <c r="K1177" t="s">
        <v>46</v>
      </c>
      <c r="M1177" t="s">
        <v>90</v>
      </c>
      <c r="N1177">
        <v>22</v>
      </c>
      <c r="O1177" t="s">
        <v>90</v>
      </c>
      <c r="P1177" t="s">
        <v>90</v>
      </c>
      <c r="Q1177" t="s">
        <v>90</v>
      </c>
      <c r="R1177" t="s">
        <v>90</v>
      </c>
      <c r="S1177" t="s">
        <v>90</v>
      </c>
      <c r="T1177">
        <v>22</v>
      </c>
      <c r="U1177" t="s">
        <v>90</v>
      </c>
      <c r="V1177" t="s">
        <v>90</v>
      </c>
      <c r="W1177" t="s">
        <v>90</v>
      </c>
      <c r="X1177" t="s">
        <v>90</v>
      </c>
      <c r="Y1177" t="s">
        <v>90</v>
      </c>
      <c r="Z1177">
        <v>22</v>
      </c>
      <c r="AA1177" t="s">
        <v>90</v>
      </c>
      <c r="AB1177" t="s">
        <v>90</v>
      </c>
      <c r="AC1177" t="s">
        <v>90</v>
      </c>
      <c r="AD1177" t="s">
        <v>90</v>
      </c>
      <c r="AE1177" t="s">
        <v>90</v>
      </c>
      <c r="AF1177">
        <v>22</v>
      </c>
      <c r="AG1177" t="s">
        <v>90</v>
      </c>
      <c r="AH1177" t="s">
        <v>90</v>
      </c>
      <c r="AI1177">
        <v>22</v>
      </c>
      <c r="AJ1177" t="s">
        <v>90</v>
      </c>
      <c r="AK1177" t="s">
        <v>90</v>
      </c>
      <c r="AL1177">
        <v>22</v>
      </c>
    </row>
    <row r="1178" spans="1:38" x14ac:dyDescent="0.35">
      <c r="A1178" t="s">
        <v>4621</v>
      </c>
      <c r="B1178" t="s">
        <v>4622</v>
      </c>
      <c r="C1178" t="s">
        <v>4623</v>
      </c>
      <c r="D1178" t="s">
        <v>4624</v>
      </c>
      <c r="E1178" t="s">
        <v>4200</v>
      </c>
      <c r="F1178">
        <v>31314</v>
      </c>
      <c r="G1178" t="s">
        <v>4625</v>
      </c>
      <c r="H1178" t="s">
        <v>4626</v>
      </c>
      <c r="I1178" t="s">
        <v>507</v>
      </c>
      <c r="J1178" t="s">
        <v>508</v>
      </c>
      <c r="K1178" t="s">
        <v>46</v>
      </c>
      <c r="M1178" t="s">
        <v>90</v>
      </c>
      <c r="N1178">
        <v>22</v>
      </c>
      <c r="O1178" t="s">
        <v>90</v>
      </c>
      <c r="P1178" t="s">
        <v>90</v>
      </c>
      <c r="Q1178" t="s">
        <v>90</v>
      </c>
      <c r="R1178" t="s">
        <v>90</v>
      </c>
      <c r="S1178" t="s">
        <v>90</v>
      </c>
      <c r="T1178">
        <v>22</v>
      </c>
      <c r="U1178" t="s">
        <v>90</v>
      </c>
      <c r="V1178" t="s">
        <v>90</v>
      </c>
      <c r="W1178" t="s">
        <v>90</v>
      </c>
      <c r="X1178" t="s">
        <v>90</v>
      </c>
      <c r="Y1178" t="s">
        <v>90</v>
      </c>
      <c r="Z1178">
        <v>22</v>
      </c>
      <c r="AA1178" t="s">
        <v>90</v>
      </c>
      <c r="AB1178" t="s">
        <v>90</v>
      </c>
      <c r="AC1178" t="s">
        <v>90</v>
      </c>
      <c r="AD1178" t="s">
        <v>90</v>
      </c>
      <c r="AE1178" t="s">
        <v>90</v>
      </c>
      <c r="AF1178">
        <v>22</v>
      </c>
      <c r="AG1178" t="s">
        <v>90</v>
      </c>
      <c r="AH1178" t="s">
        <v>90</v>
      </c>
      <c r="AI1178">
        <v>22</v>
      </c>
      <c r="AJ1178" t="s">
        <v>90</v>
      </c>
      <c r="AK1178" t="s">
        <v>90</v>
      </c>
      <c r="AL1178">
        <v>22</v>
      </c>
    </row>
    <row r="1179" spans="1:38" x14ac:dyDescent="0.35">
      <c r="A1179">
        <v>110779</v>
      </c>
      <c r="B1179" t="s">
        <v>4627</v>
      </c>
      <c r="C1179" t="s">
        <v>4628</v>
      </c>
      <c r="D1179" t="s">
        <v>4629</v>
      </c>
      <c r="E1179" t="s">
        <v>4200</v>
      </c>
      <c r="F1179">
        <v>31774</v>
      </c>
      <c r="G1179" t="s">
        <v>4630</v>
      </c>
      <c r="H1179" t="s">
        <v>4631</v>
      </c>
      <c r="I1179" t="s">
        <v>386</v>
      </c>
      <c r="J1179" t="s">
        <v>45</v>
      </c>
      <c r="K1179" t="s">
        <v>46</v>
      </c>
      <c r="M1179" t="s">
        <v>90</v>
      </c>
      <c r="N1179">
        <v>19</v>
      </c>
      <c r="O1179" t="s">
        <v>90</v>
      </c>
      <c r="P1179" t="s">
        <v>90</v>
      </c>
      <c r="Q1179" t="s">
        <v>90</v>
      </c>
      <c r="R1179" t="s">
        <v>90</v>
      </c>
      <c r="S1179" t="s">
        <v>90</v>
      </c>
      <c r="T1179">
        <v>19</v>
      </c>
      <c r="U1179" t="s">
        <v>90</v>
      </c>
      <c r="V1179" t="s">
        <v>90</v>
      </c>
      <c r="W1179" t="s">
        <v>90</v>
      </c>
      <c r="X1179" t="s">
        <v>90</v>
      </c>
      <c r="Y1179" t="s">
        <v>90</v>
      </c>
      <c r="Z1179">
        <v>19</v>
      </c>
      <c r="AA1179" t="s">
        <v>90</v>
      </c>
      <c r="AB1179" t="s">
        <v>90</v>
      </c>
      <c r="AC1179" t="s">
        <v>90</v>
      </c>
      <c r="AD1179" t="s">
        <v>90</v>
      </c>
      <c r="AE1179" t="s">
        <v>90</v>
      </c>
      <c r="AF1179">
        <v>19</v>
      </c>
      <c r="AG1179" t="s">
        <v>90</v>
      </c>
      <c r="AH1179" t="s">
        <v>90</v>
      </c>
      <c r="AI1179">
        <v>19</v>
      </c>
      <c r="AJ1179" t="s">
        <v>90</v>
      </c>
      <c r="AK1179" t="s">
        <v>90</v>
      </c>
      <c r="AL1179">
        <v>19</v>
      </c>
    </row>
    <row r="1180" spans="1:38" x14ac:dyDescent="0.35">
      <c r="A1180">
        <v>111302</v>
      </c>
      <c r="B1180" t="s">
        <v>4632</v>
      </c>
      <c r="C1180" t="s">
        <v>4633</v>
      </c>
      <c r="D1180" t="s">
        <v>4634</v>
      </c>
      <c r="E1180" t="s">
        <v>4200</v>
      </c>
      <c r="F1180">
        <v>31014</v>
      </c>
      <c r="G1180" t="s">
        <v>4635</v>
      </c>
      <c r="H1180" t="s">
        <v>4636</v>
      </c>
      <c r="I1180" t="s">
        <v>402</v>
      </c>
      <c r="J1180" t="s">
        <v>45</v>
      </c>
      <c r="K1180" t="s">
        <v>46</v>
      </c>
      <c r="M1180" t="s">
        <v>90</v>
      </c>
      <c r="N1180">
        <v>16</v>
      </c>
      <c r="O1180">
        <v>8</v>
      </c>
      <c r="P1180" t="s">
        <v>90</v>
      </c>
      <c r="Q1180" t="s">
        <v>90</v>
      </c>
      <c r="R1180" t="s">
        <v>90</v>
      </c>
      <c r="S1180" t="s">
        <v>90</v>
      </c>
      <c r="T1180">
        <v>5</v>
      </c>
      <c r="U1180">
        <v>8</v>
      </c>
      <c r="V1180">
        <v>1</v>
      </c>
      <c r="W1180">
        <v>1</v>
      </c>
      <c r="X1180">
        <v>0</v>
      </c>
      <c r="Y1180">
        <v>0</v>
      </c>
      <c r="AA1180">
        <v>11</v>
      </c>
      <c r="AB1180">
        <v>1</v>
      </c>
      <c r="AC1180">
        <v>0</v>
      </c>
      <c r="AD1180">
        <v>1</v>
      </c>
      <c r="AE1180">
        <v>0</v>
      </c>
      <c r="AG1180">
        <v>15</v>
      </c>
      <c r="AH1180" t="s">
        <v>90</v>
      </c>
      <c r="AI1180">
        <v>5</v>
      </c>
      <c r="AJ1180">
        <v>10</v>
      </c>
      <c r="AK1180">
        <v>4</v>
      </c>
    </row>
    <row r="1181" spans="1:38" x14ac:dyDescent="0.35">
      <c r="A1181">
        <v>111303</v>
      </c>
      <c r="B1181" t="s">
        <v>4637</v>
      </c>
      <c r="C1181" t="s">
        <v>4638</v>
      </c>
      <c r="D1181" t="s">
        <v>1066</v>
      </c>
      <c r="E1181" t="s">
        <v>4200</v>
      </c>
      <c r="F1181">
        <v>31064</v>
      </c>
      <c r="G1181" t="s">
        <v>223</v>
      </c>
      <c r="H1181" t="s">
        <v>4639</v>
      </c>
      <c r="I1181" t="s">
        <v>402</v>
      </c>
      <c r="J1181" t="s">
        <v>197</v>
      </c>
      <c r="K1181" t="s">
        <v>46</v>
      </c>
      <c r="M1181" t="s">
        <v>90</v>
      </c>
      <c r="N1181">
        <v>16</v>
      </c>
      <c r="O1181">
        <v>8</v>
      </c>
      <c r="P1181" t="s">
        <v>90</v>
      </c>
      <c r="Q1181" t="s">
        <v>90</v>
      </c>
      <c r="R1181" t="s">
        <v>90</v>
      </c>
      <c r="S1181" t="s">
        <v>90</v>
      </c>
      <c r="T1181">
        <v>5</v>
      </c>
      <c r="U1181">
        <v>8</v>
      </c>
      <c r="V1181" t="s">
        <v>90</v>
      </c>
      <c r="W1181" t="s">
        <v>90</v>
      </c>
      <c r="X1181" t="s">
        <v>90</v>
      </c>
      <c r="Y1181" t="s">
        <v>90</v>
      </c>
      <c r="Z1181">
        <v>5</v>
      </c>
      <c r="AA1181">
        <v>11</v>
      </c>
      <c r="AB1181" t="s">
        <v>90</v>
      </c>
      <c r="AC1181" t="s">
        <v>90</v>
      </c>
      <c r="AD1181" t="s">
        <v>90</v>
      </c>
      <c r="AE1181" t="s">
        <v>90</v>
      </c>
      <c r="AF1181">
        <v>5</v>
      </c>
      <c r="AG1181">
        <v>15</v>
      </c>
      <c r="AH1181" t="s">
        <v>90</v>
      </c>
      <c r="AI1181">
        <v>5</v>
      </c>
      <c r="AJ1181">
        <v>10</v>
      </c>
      <c r="AK1181">
        <v>3</v>
      </c>
    </row>
    <row r="1182" spans="1:38" x14ac:dyDescent="0.35">
      <c r="A1182">
        <v>111304</v>
      </c>
      <c r="B1182" t="s">
        <v>4640</v>
      </c>
      <c r="C1182" t="s">
        <v>4641</v>
      </c>
      <c r="D1182" t="s">
        <v>128</v>
      </c>
      <c r="E1182" t="s">
        <v>4200</v>
      </c>
      <c r="F1182">
        <v>30650</v>
      </c>
      <c r="G1182" t="s">
        <v>211</v>
      </c>
      <c r="H1182" t="s">
        <v>4642</v>
      </c>
      <c r="I1182" t="s">
        <v>402</v>
      </c>
      <c r="J1182" t="s">
        <v>45</v>
      </c>
      <c r="K1182" t="s">
        <v>46</v>
      </c>
      <c r="M1182" t="s">
        <v>90</v>
      </c>
      <c r="N1182">
        <v>16</v>
      </c>
      <c r="O1182">
        <v>8</v>
      </c>
      <c r="P1182">
        <v>1</v>
      </c>
      <c r="Q1182">
        <v>0</v>
      </c>
      <c r="R1182">
        <v>1</v>
      </c>
      <c r="S1182">
        <v>0</v>
      </c>
      <c r="U1182">
        <v>8</v>
      </c>
      <c r="V1182">
        <v>1</v>
      </c>
      <c r="W1182">
        <v>0</v>
      </c>
      <c r="X1182">
        <v>1</v>
      </c>
      <c r="Y1182">
        <v>0</v>
      </c>
      <c r="AA1182">
        <v>11</v>
      </c>
      <c r="AB1182">
        <v>2</v>
      </c>
      <c r="AC1182">
        <v>0</v>
      </c>
      <c r="AD1182">
        <v>2</v>
      </c>
      <c r="AE1182">
        <v>0</v>
      </c>
      <c r="AG1182">
        <v>15</v>
      </c>
      <c r="AH1182" t="s">
        <v>90</v>
      </c>
      <c r="AI1182">
        <v>5</v>
      </c>
      <c r="AJ1182">
        <v>10</v>
      </c>
      <c r="AK1182">
        <v>6</v>
      </c>
    </row>
    <row r="1183" spans="1:38" x14ac:dyDescent="0.35">
      <c r="A1183">
        <v>111305</v>
      </c>
      <c r="B1183" t="s">
        <v>4643</v>
      </c>
      <c r="C1183" t="s">
        <v>4644</v>
      </c>
      <c r="D1183" t="s">
        <v>4432</v>
      </c>
      <c r="E1183" t="s">
        <v>4200</v>
      </c>
      <c r="F1183">
        <v>39837</v>
      </c>
      <c r="G1183" t="s">
        <v>1343</v>
      </c>
      <c r="H1183" t="s">
        <v>4645</v>
      </c>
      <c r="I1183" t="s">
        <v>402</v>
      </c>
      <c r="J1183" t="s">
        <v>45</v>
      </c>
      <c r="K1183" t="s">
        <v>46</v>
      </c>
      <c r="M1183" t="s">
        <v>90</v>
      </c>
      <c r="N1183">
        <v>16</v>
      </c>
      <c r="O1183">
        <v>8</v>
      </c>
      <c r="P1183">
        <v>1</v>
      </c>
      <c r="Q1183">
        <v>0</v>
      </c>
      <c r="R1183">
        <v>1</v>
      </c>
      <c r="S1183">
        <v>0</v>
      </c>
      <c r="U1183">
        <v>8</v>
      </c>
      <c r="V1183">
        <v>1</v>
      </c>
      <c r="W1183">
        <v>0</v>
      </c>
      <c r="X1183">
        <v>1</v>
      </c>
      <c r="Y1183">
        <v>0</v>
      </c>
      <c r="AA1183">
        <v>11</v>
      </c>
      <c r="AB1183">
        <v>1</v>
      </c>
      <c r="AC1183">
        <v>0</v>
      </c>
      <c r="AD1183">
        <v>1</v>
      </c>
      <c r="AE1183">
        <v>0</v>
      </c>
      <c r="AG1183">
        <v>15</v>
      </c>
      <c r="AH1183" t="s">
        <v>90</v>
      </c>
      <c r="AI1183">
        <v>5</v>
      </c>
      <c r="AJ1183">
        <v>10</v>
      </c>
      <c r="AK1183">
        <v>7</v>
      </c>
    </row>
    <row r="1184" spans="1:38" x14ac:dyDescent="0.35">
      <c r="A1184">
        <v>111306</v>
      </c>
      <c r="B1184" t="s">
        <v>4646</v>
      </c>
      <c r="C1184" t="s">
        <v>4647</v>
      </c>
      <c r="D1184" t="s">
        <v>3017</v>
      </c>
      <c r="E1184" t="s">
        <v>4200</v>
      </c>
      <c r="F1184">
        <v>31329</v>
      </c>
      <c r="G1184" t="s">
        <v>4648</v>
      </c>
      <c r="H1184" t="s">
        <v>4649</v>
      </c>
      <c r="I1184" t="s">
        <v>402</v>
      </c>
      <c r="J1184" t="s">
        <v>45</v>
      </c>
      <c r="K1184" t="s">
        <v>46</v>
      </c>
      <c r="M1184" t="s">
        <v>90</v>
      </c>
      <c r="N1184">
        <v>16</v>
      </c>
      <c r="O1184">
        <v>8</v>
      </c>
      <c r="P1184">
        <v>1</v>
      </c>
      <c r="Q1184">
        <v>0</v>
      </c>
      <c r="R1184">
        <v>1</v>
      </c>
      <c r="S1184">
        <v>0</v>
      </c>
      <c r="U1184">
        <v>8</v>
      </c>
      <c r="V1184" t="s">
        <v>90</v>
      </c>
      <c r="W1184" t="s">
        <v>90</v>
      </c>
      <c r="X1184" t="s">
        <v>90</v>
      </c>
      <c r="Y1184" t="s">
        <v>90</v>
      </c>
      <c r="Z1184">
        <v>5</v>
      </c>
      <c r="AA1184">
        <v>11</v>
      </c>
      <c r="AB1184">
        <v>6</v>
      </c>
      <c r="AC1184">
        <v>1</v>
      </c>
      <c r="AD1184">
        <v>5</v>
      </c>
      <c r="AE1184">
        <v>0</v>
      </c>
      <c r="AG1184">
        <v>15</v>
      </c>
      <c r="AH1184">
        <v>5</v>
      </c>
      <c r="AJ1184">
        <v>10</v>
      </c>
      <c r="AK1184">
        <v>8</v>
      </c>
    </row>
    <row r="1185" spans="1:37" x14ac:dyDescent="0.35">
      <c r="A1185">
        <v>111308</v>
      </c>
      <c r="B1185" t="s">
        <v>4650</v>
      </c>
      <c r="C1185" t="s">
        <v>4651</v>
      </c>
      <c r="D1185" t="s">
        <v>4652</v>
      </c>
      <c r="E1185" t="s">
        <v>4200</v>
      </c>
      <c r="F1185">
        <v>31634</v>
      </c>
      <c r="G1185" t="s">
        <v>4653</v>
      </c>
      <c r="H1185" t="s">
        <v>4654</v>
      </c>
      <c r="I1185" t="s">
        <v>402</v>
      </c>
      <c r="J1185" t="s">
        <v>45</v>
      </c>
      <c r="K1185" t="s">
        <v>46</v>
      </c>
      <c r="M1185" t="s">
        <v>90</v>
      </c>
      <c r="N1185">
        <v>16</v>
      </c>
      <c r="O1185">
        <v>8</v>
      </c>
      <c r="P1185" t="s">
        <v>90</v>
      </c>
      <c r="Q1185" t="s">
        <v>90</v>
      </c>
      <c r="R1185" t="s">
        <v>90</v>
      </c>
      <c r="S1185" t="s">
        <v>90</v>
      </c>
      <c r="T1185">
        <v>5</v>
      </c>
      <c r="U1185">
        <v>8</v>
      </c>
      <c r="V1185" t="s">
        <v>90</v>
      </c>
      <c r="W1185" t="s">
        <v>90</v>
      </c>
      <c r="X1185" t="s">
        <v>90</v>
      </c>
      <c r="Y1185" t="s">
        <v>90</v>
      </c>
      <c r="Z1185">
        <v>5</v>
      </c>
      <c r="AA1185">
        <v>11</v>
      </c>
      <c r="AB1185" t="s">
        <v>90</v>
      </c>
      <c r="AC1185" t="s">
        <v>90</v>
      </c>
      <c r="AD1185" t="s">
        <v>90</v>
      </c>
      <c r="AE1185" t="s">
        <v>90</v>
      </c>
      <c r="AF1185">
        <v>5</v>
      </c>
      <c r="AG1185">
        <v>15</v>
      </c>
      <c r="AH1185" t="s">
        <v>90</v>
      </c>
      <c r="AI1185">
        <v>5</v>
      </c>
      <c r="AJ1185">
        <v>10</v>
      </c>
      <c r="AK1185">
        <v>3</v>
      </c>
    </row>
    <row r="1186" spans="1:37" x14ac:dyDescent="0.35">
      <c r="A1186">
        <v>111310</v>
      </c>
      <c r="B1186" t="s">
        <v>4655</v>
      </c>
      <c r="C1186" t="s">
        <v>4656</v>
      </c>
      <c r="D1186" t="s">
        <v>4657</v>
      </c>
      <c r="E1186" t="s">
        <v>4200</v>
      </c>
      <c r="F1186">
        <v>31008</v>
      </c>
      <c r="G1186" t="s">
        <v>4658</v>
      </c>
      <c r="H1186" t="s">
        <v>4659</v>
      </c>
      <c r="I1186" t="s">
        <v>402</v>
      </c>
      <c r="J1186" t="s">
        <v>64</v>
      </c>
      <c r="K1186" t="s">
        <v>46</v>
      </c>
      <c r="M1186">
        <v>1</v>
      </c>
      <c r="O1186">
        <v>8</v>
      </c>
      <c r="P1186">
        <v>4</v>
      </c>
      <c r="Q1186">
        <v>0</v>
      </c>
      <c r="R1186">
        <v>4</v>
      </c>
      <c r="S1186">
        <v>0</v>
      </c>
      <c r="U1186">
        <v>8</v>
      </c>
      <c r="V1186">
        <v>1</v>
      </c>
      <c r="W1186">
        <v>0</v>
      </c>
      <c r="X1186">
        <v>1</v>
      </c>
      <c r="Y1186">
        <v>0</v>
      </c>
      <c r="AA1186">
        <v>11</v>
      </c>
      <c r="AB1186">
        <v>4</v>
      </c>
      <c r="AC1186">
        <v>0</v>
      </c>
      <c r="AD1186">
        <v>4</v>
      </c>
      <c r="AE1186">
        <v>0</v>
      </c>
      <c r="AG1186">
        <v>15</v>
      </c>
      <c r="AH1186">
        <v>10</v>
      </c>
      <c r="AJ1186">
        <v>10</v>
      </c>
      <c r="AK1186">
        <v>6</v>
      </c>
    </row>
    <row r="1187" spans="1:37" x14ac:dyDescent="0.35">
      <c r="A1187">
        <v>111311</v>
      </c>
      <c r="B1187" t="s">
        <v>4660</v>
      </c>
      <c r="C1187" t="s">
        <v>4661</v>
      </c>
      <c r="D1187" t="s">
        <v>4662</v>
      </c>
      <c r="E1187" t="s">
        <v>4200</v>
      </c>
      <c r="F1187">
        <v>30442</v>
      </c>
      <c r="G1187" t="s">
        <v>4663</v>
      </c>
      <c r="H1187" t="s">
        <v>4664</v>
      </c>
      <c r="I1187" t="s">
        <v>402</v>
      </c>
      <c r="J1187" t="s">
        <v>58</v>
      </c>
      <c r="K1187" t="s">
        <v>46</v>
      </c>
      <c r="M1187" t="s">
        <v>90</v>
      </c>
      <c r="N1187">
        <v>16</v>
      </c>
      <c r="O1187">
        <v>8</v>
      </c>
      <c r="P1187" t="s">
        <v>90</v>
      </c>
      <c r="Q1187" t="s">
        <v>90</v>
      </c>
      <c r="R1187" t="s">
        <v>90</v>
      </c>
      <c r="S1187" t="s">
        <v>90</v>
      </c>
      <c r="T1187">
        <v>5</v>
      </c>
      <c r="U1187">
        <v>8</v>
      </c>
      <c r="V1187" t="s">
        <v>90</v>
      </c>
      <c r="W1187" t="s">
        <v>90</v>
      </c>
      <c r="X1187" t="s">
        <v>90</v>
      </c>
      <c r="Y1187" t="s">
        <v>90</v>
      </c>
      <c r="Z1187">
        <v>5</v>
      </c>
      <c r="AA1187">
        <v>11</v>
      </c>
      <c r="AB1187" t="s">
        <v>90</v>
      </c>
      <c r="AC1187" t="s">
        <v>90</v>
      </c>
      <c r="AD1187" t="s">
        <v>90</v>
      </c>
      <c r="AE1187" t="s">
        <v>90</v>
      </c>
      <c r="AF1187">
        <v>5</v>
      </c>
      <c r="AG1187">
        <v>15</v>
      </c>
      <c r="AH1187" t="s">
        <v>90</v>
      </c>
      <c r="AI1187">
        <v>5</v>
      </c>
      <c r="AJ1187">
        <v>10</v>
      </c>
      <c r="AK1187">
        <v>3</v>
      </c>
    </row>
    <row r="1188" spans="1:37" x14ac:dyDescent="0.35">
      <c r="A1188">
        <v>111312</v>
      </c>
      <c r="B1188" t="s">
        <v>4665</v>
      </c>
      <c r="C1188" t="s">
        <v>4666</v>
      </c>
      <c r="D1188" t="s">
        <v>4667</v>
      </c>
      <c r="E1188" t="s">
        <v>4200</v>
      </c>
      <c r="F1188">
        <v>30467</v>
      </c>
      <c r="G1188" t="s">
        <v>4668</v>
      </c>
      <c r="H1188" t="s">
        <v>4669</v>
      </c>
      <c r="I1188" t="s">
        <v>402</v>
      </c>
      <c r="J1188" t="s">
        <v>58</v>
      </c>
      <c r="K1188" t="s">
        <v>46</v>
      </c>
      <c r="M1188" t="s">
        <v>90</v>
      </c>
      <c r="N1188">
        <v>16</v>
      </c>
      <c r="O1188">
        <v>8</v>
      </c>
      <c r="P1188" t="s">
        <v>90</v>
      </c>
      <c r="Q1188" t="s">
        <v>90</v>
      </c>
      <c r="R1188" t="s">
        <v>90</v>
      </c>
      <c r="S1188" t="s">
        <v>90</v>
      </c>
      <c r="T1188">
        <v>5</v>
      </c>
      <c r="U1188">
        <v>8</v>
      </c>
      <c r="V1188" t="s">
        <v>90</v>
      </c>
      <c r="W1188" t="s">
        <v>90</v>
      </c>
      <c r="X1188" t="s">
        <v>90</v>
      </c>
      <c r="Y1188" t="s">
        <v>90</v>
      </c>
      <c r="Z1188">
        <v>5</v>
      </c>
      <c r="AA1188">
        <v>11</v>
      </c>
      <c r="AB1188">
        <v>1</v>
      </c>
      <c r="AC1188">
        <v>0</v>
      </c>
      <c r="AD1188">
        <v>1</v>
      </c>
      <c r="AE1188">
        <v>0</v>
      </c>
      <c r="AG1188">
        <v>15</v>
      </c>
      <c r="AH1188">
        <v>5</v>
      </c>
      <c r="AJ1188">
        <v>10</v>
      </c>
      <c r="AK1188">
        <v>6</v>
      </c>
    </row>
    <row r="1189" spans="1:37" x14ac:dyDescent="0.35">
      <c r="A1189">
        <v>111313</v>
      </c>
      <c r="B1189" t="s">
        <v>4670</v>
      </c>
      <c r="C1189" t="s">
        <v>4671</v>
      </c>
      <c r="D1189" t="s">
        <v>4672</v>
      </c>
      <c r="E1189" t="s">
        <v>4200</v>
      </c>
      <c r="F1189">
        <v>31024</v>
      </c>
      <c r="G1189" t="s">
        <v>3148</v>
      </c>
      <c r="H1189" t="s">
        <v>4673</v>
      </c>
      <c r="I1189" t="s">
        <v>402</v>
      </c>
      <c r="J1189" t="s">
        <v>45</v>
      </c>
      <c r="K1189" t="s">
        <v>46</v>
      </c>
      <c r="M1189" t="s">
        <v>90</v>
      </c>
      <c r="N1189">
        <v>16</v>
      </c>
      <c r="O1189">
        <v>8</v>
      </c>
      <c r="P1189">
        <v>2</v>
      </c>
      <c r="Q1189">
        <v>0</v>
      </c>
      <c r="R1189">
        <v>2</v>
      </c>
      <c r="S1189">
        <v>0</v>
      </c>
      <c r="U1189">
        <v>8</v>
      </c>
      <c r="V1189" t="s">
        <v>90</v>
      </c>
      <c r="W1189" t="s">
        <v>90</v>
      </c>
      <c r="X1189" t="s">
        <v>90</v>
      </c>
      <c r="Y1189" t="s">
        <v>90</v>
      </c>
      <c r="Z1189">
        <v>5</v>
      </c>
      <c r="AA1189">
        <v>11</v>
      </c>
      <c r="AB1189">
        <v>4</v>
      </c>
      <c r="AC1189">
        <v>0</v>
      </c>
      <c r="AD1189">
        <v>3</v>
      </c>
      <c r="AE1189">
        <v>1</v>
      </c>
      <c r="AG1189">
        <v>15</v>
      </c>
      <c r="AH1189" t="s">
        <v>90</v>
      </c>
      <c r="AI1189">
        <v>5</v>
      </c>
      <c r="AJ1189">
        <v>10</v>
      </c>
      <c r="AK1189">
        <v>6</v>
      </c>
    </row>
    <row r="1190" spans="1:37" x14ac:dyDescent="0.35">
      <c r="A1190">
        <v>111314</v>
      </c>
      <c r="B1190" t="s">
        <v>4674</v>
      </c>
      <c r="C1190" t="s">
        <v>4675</v>
      </c>
      <c r="D1190" t="s">
        <v>4676</v>
      </c>
      <c r="E1190" t="s">
        <v>4200</v>
      </c>
      <c r="F1190">
        <v>39823</v>
      </c>
      <c r="G1190" t="s">
        <v>4677</v>
      </c>
      <c r="H1190" t="s">
        <v>4678</v>
      </c>
      <c r="I1190" t="s">
        <v>402</v>
      </c>
      <c r="J1190" t="s">
        <v>64</v>
      </c>
      <c r="K1190" t="s">
        <v>46</v>
      </c>
      <c r="M1190" t="s">
        <v>90</v>
      </c>
      <c r="N1190">
        <v>16</v>
      </c>
      <c r="O1190">
        <v>8</v>
      </c>
      <c r="P1190" t="s">
        <v>90</v>
      </c>
      <c r="Q1190" t="s">
        <v>90</v>
      </c>
      <c r="R1190" t="s">
        <v>90</v>
      </c>
      <c r="S1190" t="s">
        <v>90</v>
      </c>
      <c r="T1190">
        <v>5</v>
      </c>
      <c r="U1190">
        <v>8</v>
      </c>
      <c r="V1190" t="s">
        <v>90</v>
      </c>
      <c r="W1190" t="s">
        <v>90</v>
      </c>
      <c r="X1190" t="s">
        <v>90</v>
      </c>
      <c r="Y1190" t="s">
        <v>90</v>
      </c>
      <c r="Z1190">
        <v>5</v>
      </c>
      <c r="AA1190">
        <v>11</v>
      </c>
      <c r="AB1190" t="s">
        <v>90</v>
      </c>
      <c r="AC1190" t="s">
        <v>90</v>
      </c>
      <c r="AD1190" t="s">
        <v>90</v>
      </c>
      <c r="AE1190" t="s">
        <v>90</v>
      </c>
      <c r="AF1190">
        <v>5</v>
      </c>
      <c r="AG1190">
        <v>15</v>
      </c>
      <c r="AH1190" t="s">
        <v>90</v>
      </c>
      <c r="AI1190">
        <v>5</v>
      </c>
      <c r="AJ1190">
        <v>10</v>
      </c>
      <c r="AK1190">
        <v>3</v>
      </c>
    </row>
    <row r="1191" spans="1:37" x14ac:dyDescent="0.35">
      <c r="A1191">
        <v>111316</v>
      </c>
      <c r="B1191" t="s">
        <v>4679</v>
      </c>
      <c r="C1191" t="s">
        <v>4680</v>
      </c>
      <c r="D1191" t="s">
        <v>4681</v>
      </c>
      <c r="E1191" t="s">
        <v>4200</v>
      </c>
      <c r="F1191">
        <v>31830</v>
      </c>
      <c r="G1191" t="s">
        <v>4682</v>
      </c>
      <c r="H1191" t="s">
        <v>4683</v>
      </c>
      <c r="I1191" t="s">
        <v>402</v>
      </c>
      <c r="J1191" t="s">
        <v>144</v>
      </c>
      <c r="K1191" t="s">
        <v>385</v>
      </c>
      <c r="M1191" t="s">
        <v>90</v>
      </c>
      <c r="N1191">
        <v>16</v>
      </c>
      <c r="O1191">
        <v>8</v>
      </c>
      <c r="P1191" t="s">
        <v>90</v>
      </c>
      <c r="Q1191" t="s">
        <v>90</v>
      </c>
      <c r="R1191" t="s">
        <v>90</v>
      </c>
      <c r="S1191" t="s">
        <v>90</v>
      </c>
      <c r="T1191">
        <v>5</v>
      </c>
      <c r="U1191">
        <v>8</v>
      </c>
      <c r="V1191" t="s">
        <v>90</v>
      </c>
      <c r="W1191" t="s">
        <v>90</v>
      </c>
      <c r="X1191" t="s">
        <v>90</v>
      </c>
      <c r="Y1191" t="s">
        <v>90</v>
      </c>
      <c r="Z1191">
        <v>5</v>
      </c>
      <c r="AA1191">
        <v>11</v>
      </c>
      <c r="AB1191" t="s">
        <v>90</v>
      </c>
      <c r="AC1191" t="s">
        <v>90</v>
      </c>
      <c r="AD1191" t="s">
        <v>90</v>
      </c>
      <c r="AE1191" t="s">
        <v>90</v>
      </c>
      <c r="AF1191">
        <v>5</v>
      </c>
      <c r="AG1191">
        <v>15</v>
      </c>
      <c r="AH1191" t="s">
        <v>90</v>
      </c>
      <c r="AI1191">
        <v>5</v>
      </c>
      <c r="AJ1191">
        <v>10</v>
      </c>
      <c r="AK1191">
        <v>3</v>
      </c>
    </row>
    <row r="1192" spans="1:37" x14ac:dyDescent="0.35">
      <c r="A1192">
        <v>111318</v>
      </c>
      <c r="B1192" t="s">
        <v>4684</v>
      </c>
      <c r="C1192" t="s">
        <v>4685</v>
      </c>
      <c r="D1192" t="s">
        <v>4216</v>
      </c>
      <c r="E1192" t="s">
        <v>4200</v>
      </c>
      <c r="F1192">
        <v>31029</v>
      </c>
      <c r="G1192" t="s">
        <v>3687</v>
      </c>
      <c r="H1192" t="s">
        <v>4686</v>
      </c>
      <c r="I1192" t="s">
        <v>402</v>
      </c>
      <c r="J1192" t="s">
        <v>45</v>
      </c>
      <c r="K1192" t="s">
        <v>46</v>
      </c>
      <c r="M1192" t="s">
        <v>90</v>
      </c>
      <c r="N1192">
        <v>16</v>
      </c>
      <c r="O1192">
        <v>8</v>
      </c>
      <c r="P1192" t="s">
        <v>90</v>
      </c>
      <c r="Q1192" t="s">
        <v>90</v>
      </c>
      <c r="R1192" t="s">
        <v>90</v>
      </c>
      <c r="S1192" t="s">
        <v>90</v>
      </c>
      <c r="T1192">
        <v>5</v>
      </c>
      <c r="U1192">
        <v>8</v>
      </c>
      <c r="V1192" t="s">
        <v>90</v>
      </c>
      <c r="W1192" t="s">
        <v>90</v>
      </c>
      <c r="X1192" t="s">
        <v>90</v>
      </c>
      <c r="Y1192" t="s">
        <v>90</v>
      </c>
      <c r="Z1192">
        <v>5</v>
      </c>
      <c r="AA1192">
        <v>11</v>
      </c>
      <c r="AB1192">
        <v>1</v>
      </c>
      <c r="AC1192">
        <v>0</v>
      </c>
      <c r="AD1192">
        <v>1</v>
      </c>
      <c r="AE1192">
        <v>0</v>
      </c>
      <c r="AG1192">
        <v>15</v>
      </c>
      <c r="AH1192" t="s">
        <v>90</v>
      </c>
      <c r="AI1192">
        <v>5</v>
      </c>
      <c r="AJ1192">
        <v>10</v>
      </c>
      <c r="AK1192">
        <v>5</v>
      </c>
    </row>
    <row r="1193" spans="1:37" x14ac:dyDescent="0.35">
      <c r="A1193">
        <v>111319</v>
      </c>
      <c r="B1193" t="s">
        <v>4687</v>
      </c>
      <c r="C1193" t="s">
        <v>4688</v>
      </c>
      <c r="D1193" t="s">
        <v>177</v>
      </c>
      <c r="E1193" t="s">
        <v>4200</v>
      </c>
      <c r="F1193">
        <v>30233</v>
      </c>
      <c r="G1193" t="s">
        <v>4689</v>
      </c>
      <c r="H1193" t="s">
        <v>4690</v>
      </c>
      <c r="I1193" t="s">
        <v>402</v>
      </c>
      <c r="J1193" t="s">
        <v>64</v>
      </c>
      <c r="K1193" t="s">
        <v>46</v>
      </c>
      <c r="M1193" t="s">
        <v>90</v>
      </c>
      <c r="N1193">
        <v>16</v>
      </c>
      <c r="O1193">
        <v>8</v>
      </c>
      <c r="P1193" t="s">
        <v>90</v>
      </c>
      <c r="Q1193" t="s">
        <v>90</v>
      </c>
      <c r="R1193" t="s">
        <v>90</v>
      </c>
      <c r="S1193" t="s">
        <v>90</v>
      </c>
      <c r="T1193">
        <v>5</v>
      </c>
      <c r="U1193">
        <v>8</v>
      </c>
      <c r="V1193">
        <v>1</v>
      </c>
      <c r="W1193">
        <v>0</v>
      </c>
      <c r="X1193">
        <v>1</v>
      </c>
      <c r="Y1193">
        <v>0</v>
      </c>
      <c r="AA1193">
        <v>11</v>
      </c>
      <c r="AB1193" t="s">
        <v>90</v>
      </c>
      <c r="AC1193" t="s">
        <v>90</v>
      </c>
      <c r="AD1193" t="s">
        <v>90</v>
      </c>
      <c r="AE1193" t="s">
        <v>90</v>
      </c>
      <c r="AF1193">
        <v>5</v>
      </c>
      <c r="AG1193">
        <v>15</v>
      </c>
      <c r="AH1193" t="s">
        <v>90</v>
      </c>
      <c r="AI1193">
        <v>5</v>
      </c>
      <c r="AJ1193">
        <v>10</v>
      </c>
      <c r="AK1193">
        <v>4</v>
      </c>
    </row>
    <row r="1194" spans="1:37" x14ac:dyDescent="0.35">
      <c r="A1194">
        <v>111320</v>
      </c>
      <c r="B1194" t="s">
        <v>4691</v>
      </c>
      <c r="C1194" t="s">
        <v>4692</v>
      </c>
      <c r="D1194" t="s">
        <v>4693</v>
      </c>
      <c r="E1194" t="s">
        <v>4200</v>
      </c>
      <c r="F1194">
        <v>30110</v>
      </c>
      <c r="G1194" t="s">
        <v>4694</v>
      </c>
      <c r="H1194" t="s">
        <v>4695</v>
      </c>
      <c r="I1194" t="s">
        <v>402</v>
      </c>
      <c r="J1194" t="s">
        <v>45</v>
      </c>
      <c r="K1194" t="s">
        <v>385</v>
      </c>
      <c r="M1194" t="s">
        <v>90</v>
      </c>
      <c r="N1194">
        <v>16</v>
      </c>
      <c r="O1194">
        <v>8</v>
      </c>
      <c r="P1194" t="s">
        <v>90</v>
      </c>
      <c r="Q1194" t="s">
        <v>90</v>
      </c>
      <c r="R1194" t="s">
        <v>90</v>
      </c>
      <c r="S1194" t="s">
        <v>90</v>
      </c>
      <c r="T1194">
        <v>5</v>
      </c>
      <c r="U1194">
        <v>8</v>
      </c>
      <c r="V1194">
        <v>1</v>
      </c>
      <c r="W1194">
        <v>0</v>
      </c>
      <c r="X1194">
        <v>1</v>
      </c>
      <c r="Y1194">
        <v>0</v>
      </c>
      <c r="AA1194">
        <v>11</v>
      </c>
      <c r="AB1194">
        <v>2</v>
      </c>
      <c r="AC1194">
        <v>0</v>
      </c>
      <c r="AD1194">
        <v>2</v>
      </c>
      <c r="AE1194">
        <v>0</v>
      </c>
      <c r="AG1194">
        <v>15</v>
      </c>
      <c r="AH1194">
        <v>15</v>
      </c>
      <c r="AJ1194">
        <v>10</v>
      </c>
      <c r="AK1194">
        <v>7</v>
      </c>
    </row>
    <row r="1195" spans="1:37" x14ac:dyDescent="0.35">
      <c r="A1195">
        <v>111323</v>
      </c>
      <c r="B1195" t="s">
        <v>4696</v>
      </c>
      <c r="C1195" t="s">
        <v>4697</v>
      </c>
      <c r="D1195" t="s">
        <v>4698</v>
      </c>
      <c r="E1195" t="s">
        <v>4200</v>
      </c>
      <c r="F1195">
        <v>30453</v>
      </c>
      <c r="G1195" t="s">
        <v>4699</v>
      </c>
      <c r="H1195" t="s">
        <v>4700</v>
      </c>
      <c r="I1195" t="s">
        <v>402</v>
      </c>
      <c r="J1195" t="s">
        <v>58</v>
      </c>
      <c r="K1195" t="s">
        <v>46</v>
      </c>
      <c r="M1195" t="s">
        <v>90</v>
      </c>
      <c r="N1195">
        <v>16</v>
      </c>
      <c r="O1195">
        <v>8</v>
      </c>
      <c r="P1195">
        <v>1</v>
      </c>
      <c r="Q1195">
        <v>0</v>
      </c>
      <c r="R1195">
        <v>1</v>
      </c>
      <c r="S1195">
        <v>0</v>
      </c>
      <c r="U1195">
        <v>8</v>
      </c>
      <c r="V1195">
        <v>1</v>
      </c>
      <c r="W1195">
        <v>0</v>
      </c>
      <c r="X1195">
        <v>1</v>
      </c>
      <c r="Y1195">
        <v>0</v>
      </c>
      <c r="AA1195">
        <v>11</v>
      </c>
      <c r="AB1195">
        <v>3</v>
      </c>
      <c r="AC1195">
        <v>1</v>
      </c>
      <c r="AD1195">
        <v>2</v>
      </c>
      <c r="AE1195">
        <v>0</v>
      </c>
      <c r="AG1195">
        <v>15</v>
      </c>
      <c r="AH1195">
        <v>15</v>
      </c>
      <c r="AJ1195">
        <v>10</v>
      </c>
      <c r="AK1195">
        <v>4</v>
      </c>
    </row>
    <row r="1196" spans="1:37" x14ac:dyDescent="0.35">
      <c r="A1196">
        <v>111324</v>
      </c>
      <c r="B1196" t="s">
        <v>4701</v>
      </c>
      <c r="C1196" t="s">
        <v>4702</v>
      </c>
      <c r="D1196" t="s">
        <v>4703</v>
      </c>
      <c r="E1196" t="s">
        <v>4200</v>
      </c>
      <c r="F1196">
        <v>30546</v>
      </c>
      <c r="G1196" t="s">
        <v>4704</v>
      </c>
      <c r="H1196" t="s">
        <v>4705</v>
      </c>
      <c r="I1196" t="s">
        <v>402</v>
      </c>
      <c r="J1196" t="s">
        <v>45</v>
      </c>
      <c r="K1196" t="s">
        <v>46</v>
      </c>
      <c r="M1196" t="s">
        <v>90</v>
      </c>
      <c r="N1196">
        <v>16</v>
      </c>
      <c r="O1196">
        <v>8</v>
      </c>
      <c r="P1196">
        <v>2</v>
      </c>
      <c r="Q1196">
        <v>0</v>
      </c>
      <c r="R1196">
        <v>1</v>
      </c>
      <c r="S1196">
        <v>1</v>
      </c>
      <c r="U1196">
        <v>8</v>
      </c>
      <c r="V1196" t="s">
        <v>90</v>
      </c>
      <c r="W1196" t="s">
        <v>90</v>
      </c>
      <c r="X1196" t="s">
        <v>90</v>
      </c>
      <c r="Y1196" t="s">
        <v>90</v>
      </c>
      <c r="Z1196">
        <v>5</v>
      </c>
      <c r="AA1196">
        <v>11</v>
      </c>
      <c r="AB1196">
        <v>2</v>
      </c>
      <c r="AC1196">
        <v>0</v>
      </c>
      <c r="AD1196">
        <v>1</v>
      </c>
      <c r="AE1196">
        <v>1</v>
      </c>
      <c r="AG1196">
        <v>15</v>
      </c>
      <c r="AH1196" t="s">
        <v>90</v>
      </c>
      <c r="AI1196">
        <v>5</v>
      </c>
      <c r="AJ1196">
        <v>10</v>
      </c>
      <c r="AK1196">
        <v>3</v>
      </c>
    </row>
    <row r="1197" spans="1:37" x14ac:dyDescent="0.35">
      <c r="A1197">
        <v>111325</v>
      </c>
      <c r="B1197" t="s">
        <v>4706</v>
      </c>
      <c r="C1197" t="s">
        <v>4707</v>
      </c>
      <c r="D1197" t="s">
        <v>400</v>
      </c>
      <c r="E1197" t="s">
        <v>4200</v>
      </c>
      <c r="F1197">
        <v>30673</v>
      </c>
      <c r="G1197" t="s">
        <v>4708</v>
      </c>
      <c r="H1197" t="s">
        <v>4709</v>
      </c>
      <c r="I1197" t="s">
        <v>402</v>
      </c>
      <c r="J1197" t="s">
        <v>45</v>
      </c>
      <c r="K1197" t="s">
        <v>46</v>
      </c>
      <c r="M1197" t="s">
        <v>90</v>
      </c>
      <c r="N1197">
        <v>16</v>
      </c>
      <c r="O1197">
        <v>8</v>
      </c>
      <c r="P1197">
        <v>1</v>
      </c>
      <c r="Q1197">
        <v>0</v>
      </c>
      <c r="R1197">
        <v>1</v>
      </c>
      <c r="S1197">
        <v>0</v>
      </c>
      <c r="U1197">
        <v>8</v>
      </c>
      <c r="V1197" t="s">
        <v>90</v>
      </c>
      <c r="W1197" t="s">
        <v>90</v>
      </c>
      <c r="X1197" t="s">
        <v>90</v>
      </c>
      <c r="Y1197" t="s">
        <v>90</v>
      </c>
      <c r="Z1197">
        <v>5</v>
      </c>
      <c r="AA1197">
        <v>11</v>
      </c>
      <c r="AB1197">
        <v>1</v>
      </c>
      <c r="AC1197">
        <v>0</v>
      </c>
      <c r="AD1197">
        <v>1</v>
      </c>
      <c r="AE1197">
        <v>0</v>
      </c>
      <c r="AG1197">
        <v>15</v>
      </c>
      <c r="AH1197" t="s">
        <v>90</v>
      </c>
      <c r="AI1197">
        <v>5</v>
      </c>
      <c r="AJ1197">
        <v>10</v>
      </c>
      <c r="AK1197">
        <v>4</v>
      </c>
    </row>
    <row r="1198" spans="1:37" x14ac:dyDescent="0.35">
      <c r="A1198">
        <v>111326</v>
      </c>
      <c r="B1198" t="s">
        <v>4710</v>
      </c>
      <c r="C1198" t="s">
        <v>4711</v>
      </c>
      <c r="D1198" t="s">
        <v>3702</v>
      </c>
      <c r="E1198" t="s">
        <v>4200</v>
      </c>
      <c r="F1198">
        <v>31635</v>
      </c>
      <c r="G1198" t="s">
        <v>4712</v>
      </c>
      <c r="H1198" t="s">
        <v>4713</v>
      </c>
      <c r="I1198" t="s">
        <v>402</v>
      </c>
      <c r="J1198" t="s">
        <v>45</v>
      </c>
      <c r="K1198" t="s">
        <v>46</v>
      </c>
      <c r="M1198" t="s">
        <v>90</v>
      </c>
      <c r="N1198">
        <v>16</v>
      </c>
      <c r="O1198">
        <v>8</v>
      </c>
      <c r="P1198" t="s">
        <v>90</v>
      </c>
      <c r="Q1198" t="s">
        <v>90</v>
      </c>
      <c r="R1198" t="s">
        <v>90</v>
      </c>
      <c r="S1198" t="s">
        <v>90</v>
      </c>
      <c r="T1198">
        <v>5</v>
      </c>
      <c r="U1198">
        <v>8</v>
      </c>
      <c r="V1198">
        <v>1</v>
      </c>
      <c r="W1198">
        <v>0</v>
      </c>
      <c r="X1198">
        <v>1</v>
      </c>
      <c r="Y1198">
        <v>0</v>
      </c>
      <c r="AA1198">
        <v>11</v>
      </c>
      <c r="AB1198" t="s">
        <v>90</v>
      </c>
      <c r="AC1198" t="s">
        <v>90</v>
      </c>
      <c r="AD1198" t="s">
        <v>90</v>
      </c>
      <c r="AE1198" t="s">
        <v>90</v>
      </c>
      <c r="AF1198">
        <v>5</v>
      </c>
      <c r="AG1198">
        <v>15</v>
      </c>
      <c r="AH1198" t="s">
        <v>90</v>
      </c>
      <c r="AI1198">
        <v>5</v>
      </c>
      <c r="AJ1198">
        <v>10</v>
      </c>
      <c r="AK1198">
        <v>5</v>
      </c>
    </row>
    <row r="1199" spans="1:37" x14ac:dyDescent="0.35">
      <c r="A1199">
        <v>111327</v>
      </c>
      <c r="B1199" t="s">
        <v>4714</v>
      </c>
      <c r="C1199" t="s">
        <v>4715</v>
      </c>
      <c r="D1199" t="s">
        <v>4716</v>
      </c>
      <c r="E1199" t="s">
        <v>4200</v>
      </c>
      <c r="F1199">
        <v>31510</v>
      </c>
      <c r="G1199" t="s">
        <v>4717</v>
      </c>
      <c r="H1199" t="s">
        <v>4718</v>
      </c>
      <c r="I1199" t="s">
        <v>402</v>
      </c>
      <c r="J1199" t="s">
        <v>144</v>
      </c>
      <c r="K1199" t="s">
        <v>385</v>
      </c>
      <c r="M1199" t="s">
        <v>90</v>
      </c>
      <c r="N1199">
        <v>16</v>
      </c>
      <c r="O1199">
        <v>8</v>
      </c>
      <c r="P1199">
        <v>2</v>
      </c>
      <c r="Q1199">
        <v>0</v>
      </c>
      <c r="R1199">
        <v>2</v>
      </c>
      <c r="S1199">
        <v>0</v>
      </c>
      <c r="U1199">
        <v>8</v>
      </c>
      <c r="V1199" t="s">
        <v>90</v>
      </c>
      <c r="W1199" t="s">
        <v>90</v>
      </c>
      <c r="X1199" t="s">
        <v>90</v>
      </c>
      <c r="Y1199" t="s">
        <v>90</v>
      </c>
      <c r="Z1199">
        <v>5</v>
      </c>
      <c r="AA1199">
        <v>11</v>
      </c>
      <c r="AB1199">
        <v>3</v>
      </c>
      <c r="AC1199">
        <v>0</v>
      </c>
      <c r="AD1199">
        <v>2</v>
      </c>
      <c r="AE1199">
        <v>1</v>
      </c>
      <c r="AG1199">
        <v>15</v>
      </c>
      <c r="AH1199">
        <v>10</v>
      </c>
      <c r="AJ1199">
        <v>10</v>
      </c>
      <c r="AK1199">
        <v>7</v>
      </c>
    </row>
    <row r="1200" spans="1:37" x14ac:dyDescent="0.35">
      <c r="A1200">
        <v>111328</v>
      </c>
      <c r="B1200" t="s">
        <v>4719</v>
      </c>
      <c r="C1200" t="s">
        <v>4720</v>
      </c>
      <c r="D1200" t="s">
        <v>4721</v>
      </c>
      <c r="E1200" t="s">
        <v>4200</v>
      </c>
      <c r="F1200">
        <v>31791</v>
      </c>
      <c r="G1200" t="s">
        <v>4722</v>
      </c>
      <c r="H1200" t="s">
        <v>4723</v>
      </c>
      <c r="I1200" t="s">
        <v>402</v>
      </c>
      <c r="J1200" t="s">
        <v>64</v>
      </c>
      <c r="K1200" t="s">
        <v>46</v>
      </c>
      <c r="M1200" t="s">
        <v>90</v>
      </c>
      <c r="N1200">
        <v>16</v>
      </c>
      <c r="O1200">
        <v>8</v>
      </c>
      <c r="P1200" t="s">
        <v>90</v>
      </c>
      <c r="Q1200" t="s">
        <v>90</v>
      </c>
      <c r="R1200" t="s">
        <v>90</v>
      </c>
      <c r="S1200" t="s">
        <v>90</v>
      </c>
      <c r="T1200">
        <v>5</v>
      </c>
      <c r="U1200">
        <v>8</v>
      </c>
      <c r="V1200" t="s">
        <v>90</v>
      </c>
      <c r="W1200" t="s">
        <v>90</v>
      </c>
      <c r="X1200" t="s">
        <v>90</v>
      </c>
      <c r="Y1200" t="s">
        <v>90</v>
      </c>
      <c r="Z1200">
        <v>5</v>
      </c>
      <c r="AA1200">
        <v>11</v>
      </c>
      <c r="AB1200">
        <v>1</v>
      </c>
      <c r="AC1200">
        <v>0</v>
      </c>
      <c r="AD1200">
        <v>1</v>
      </c>
      <c r="AE1200">
        <v>0</v>
      </c>
      <c r="AG1200">
        <v>15</v>
      </c>
      <c r="AH1200" t="s">
        <v>90</v>
      </c>
      <c r="AI1200">
        <v>5</v>
      </c>
      <c r="AJ1200">
        <v>10</v>
      </c>
      <c r="AK1200">
        <v>5</v>
      </c>
    </row>
    <row r="1201" spans="1:38" x14ac:dyDescent="0.35">
      <c r="A1201">
        <v>111329</v>
      </c>
      <c r="B1201" t="s">
        <v>4724</v>
      </c>
      <c r="C1201" t="s">
        <v>4725</v>
      </c>
      <c r="D1201" t="s">
        <v>241</v>
      </c>
      <c r="E1201" t="s">
        <v>4200</v>
      </c>
      <c r="F1201">
        <v>30642</v>
      </c>
      <c r="G1201" t="s">
        <v>156</v>
      </c>
      <c r="H1201" t="s">
        <v>4726</v>
      </c>
      <c r="I1201" t="s">
        <v>402</v>
      </c>
      <c r="J1201" t="s">
        <v>58</v>
      </c>
      <c r="K1201" t="s">
        <v>46</v>
      </c>
      <c r="M1201">
        <v>4</v>
      </c>
      <c r="O1201">
        <v>8</v>
      </c>
      <c r="P1201">
        <v>5</v>
      </c>
      <c r="Q1201">
        <v>0</v>
      </c>
      <c r="R1201">
        <v>5</v>
      </c>
      <c r="S1201">
        <v>0</v>
      </c>
      <c r="U1201">
        <v>8</v>
      </c>
      <c r="V1201">
        <v>2</v>
      </c>
      <c r="W1201">
        <v>0</v>
      </c>
      <c r="X1201">
        <v>2</v>
      </c>
      <c r="Y1201">
        <v>0</v>
      </c>
      <c r="AA1201">
        <v>11</v>
      </c>
      <c r="AB1201">
        <v>6</v>
      </c>
      <c r="AC1201">
        <v>0</v>
      </c>
      <c r="AD1201">
        <v>5</v>
      </c>
      <c r="AE1201">
        <v>1</v>
      </c>
      <c r="AG1201">
        <v>15</v>
      </c>
      <c r="AH1201">
        <v>10</v>
      </c>
      <c r="AJ1201">
        <v>10</v>
      </c>
      <c r="AK1201">
        <v>7</v>
      </c>
    </row>
    <row r="1202" spans="1:38" x14ac:dyDescent="0.35">
      <c r="A1202">
        <v>111330</v>
      </c>
      <c r="B1202" t="s">
        <v>4727</v>
      </c>
      <c r="C1202" t="s">
        <v>4728</v>
      </c>
      <c r="D1202" t="s">
        <v>4729</v>
      </c>
      <c r="E1202" t="s">
        <v>4200</v>
      </c>
      <c r="F1202">
        <v>30125</v>
      </c>
      <c r="G1202" t="s">
        <v>1309</v>
      </c>
      <c r="H1202" t="s">
        <v>4730</v>
      </c>
      <c r="I1202" t="s">
        <v>402</v>
      </c>
      <c r="J1202" t="s">
        <v>64</v>
      </c>
      <c r="K1202" t="s">
        <v>46</v>
      </c>
      <c r="M1202" t="s">
        <v>90</v>
      </c>
      <c r="N1202">
        <v>16</v>
      </c>
      <c r="O1202">
        <v>8</v>
      </c>
      <c r="P1202" t="s">
        <v>90</v>
      </c>
      <c r="Q1202" t="s">
        <v>90</v>
      </c>
      <c r="R1202" t="s">
        <v>90</v>
      </c>
      <c r="S1202" t="s">
        <v>90</v>
      </c>
      <c r="T1202">
        <v>5</v>
      </c>
      <c r="U1202">
        <v>8</v>
      </c>
      <c r="V1202">
        <v>1</v>
      </c>
      <c r="W1202">
        <v>0</v>
      </c>
      <c r="X1202">
        <v>1</v>
      </c>
      <c r="Y1202">
        <v>0</v>
      </c>
      <c r="AA1202">
        <v>11</v>
      </c>
      <c r="AB1202">
        <v>1</v>
      </c>
      <c r="AC1202">
        <v>0</v>
      </c>
      <c r="AD1202">
        <v>1</v>
      </c>
      <c r="AE1202">
        <v>0</v>
      </c>
      <c r="AG1202">
        <v>15</v>
      </c>
      <c r="AH1202" t="s">
        <v>90</v>
      </c>
      <c r="AI1202">
        <v>5</v>
      </c>
      <c r="AJ1202">
        <v>10</v>
      </c>
      <c r="AK1202">
        <v>5</v>
      </c>
    </row>
    <row r="1203" spans="1:38" x14ac:dyDescent="0.35">
      <c r="A1203">
        <v>111331</v>
      </c>
      <c r="B1203" t="s">
        <v>4731</v>
      </c>
      <c r="C1203" t="s">
        <v>4732</v>
      </c>
      <c r="D1203" t="s">
        <v>4733</v>
      </c>
      <c r="E1203" t="s">
        <v>4200</v>
      </c>
      <c r="F1203">
        <v>31730</v>
      </c>
      <c r="G1203" t="s">
        <v>4734</v>
      </c>
      <c r="H1203" t="s">
        <v>4735</v>
      </c>
      <c r="I1203" t="s">
        <v>402</v>
      </c>
      <c r="J1203" t="s">
        <v>45</v>
      </c>
      <c r="K1203" t="s">
        <v>46</v>
      </c>
      <c r="M1203" t="s">
        <v>90</v>
      </c>
      <c r="N1203">
        <v>16</v>
      </c>
      <c r="O1203">
        <v>8</v>
      </c>
      <c r="P1203" t="s">
        <v>90</v>
      </c>
      <c r="Q1203" t="s">
        <v>90</v>
      </c>
      <c r="R1203" t="s">
        <v>90</v>
      </c>
      <c r="S1203" t="s">
        <v>90</v>
      </c>
      <c r="T1203">
        <v>5</v>
      </c>
      <c r="U1203">
        <v>8</v>
      </c>
      <c r="V1203">
        <v>1</v>
      </c>
      <c r="W1203">
        <v>0</v>
      </c>
      <c r="X1203">
        <v>1</v>
      </c>
      <c r="Y1203">
        <v>0</v>
      </c>
      <c r="AA1203">
        <v>11</v>
      </c>
      <c r="AB1203" t="s">
        <v>90</v>
      </c>
      <c r="AC1203" t="s">
        <v>90</v>
      </c>
      <c r="AD1203" t="s">
        <v>90</v>
      </c>
      <c r="AE1203" t="s">
        <v>90</v>
      </c>
      <c r="AF1203">
        <v>5</v>
      </c>
      <c r="AG1203">
        <v>15</v>
      </c>
      <c r="AH1203" t="s">
        <v>90</v>
      </c>
      <c r="AI1203">
        <v>5</v>
      </c>
      <c r="AJ1203">
        <v>10</v>
      </c>
      <c r="AK1203">
        <v>4</v>
      </c>
    </row>
    <row r="1204" spans="1:38" x14ac:dyDescent="0.35">
      <c r="A1204">
        <v>111332</v>
      </c>
      <c r="B1204" t="s">
        <v>4736</v>
      </c>
      <c r="C1204" t="s">
        <v>4737</v>
      </c>
      <c r="D1204" t="s">
        <v>4738</v>
      </c>
      <c r="E1204" t="s">
        <v>4200</v>
      </c>
      <c r="F1204">
        <v>31643</v>
      </c>
      <c r="G1204" t="s">
        <v>4739</v>
      </c>
      <c r="H1204" t="s">
        <v>4740</v>
      </c>
      <c r="I1204" t="s">
        <v>402</v>
      </c>
      <c r="J1204" t="s">
        <v>45</v>
      </c>
      <c r="K1204" t="s">
        <v>46</v>
      </c>
      <c r="M1204" t="s">
        <v>90</v>
      </c>
      <c r="N1204">
        <v>16</v>
      </c>
      <c r="O1204">
        <v>8</v>
      </c>
      <c r="P1204" t="s">
        <v>90</v>
      </c>
      <c r="Q1204" t="s">
        <v>90</v>
      </c>
      <c r="R1204" t="s">
        <v>90</v>
      </c>
      <c r="S1204" t="s">
        <v>90</v>
      </c>
      <c r="T1204">
        <v>5</v>
      </c>
      <c r="U1204">
        <v>8</v>
      </c>
      <c r="V1204">
        <v>1</v>
      </c>
      <c r="W1204">
        <v>0</v>
      </c>
      <c r="X1204">
        <v>1</v>
      </c>
      <c r="Y1204">
        <v>0</v>
      </c>
      <c r="AA1204">
        <v>11</v>
      </c>
      <c r="AB1204" t="s">
        <v>90</v>
      </c>
      <c r="AC1204" t="s">
        <v>90</v>
      </c>
      <c r="AD1204" t="s">
        <v>90</v>
      </c>
      <c r="AE1204" t="s">
        <v>90</v>
      </c>
      <c r="AF1204">
        <v>5</v>
      </c>
      <c r="AG1204">
        <v>15</v>
      </c>
      <c r="AH1204" t="s">
        <v>90</v>
      </c>
      <c r="AI1204">
        <v>5</v>
      </c>
      <c r="AJ1204">
        <v>10</v>
      </c>
      <c r="AK1204">
        <v>2</v>
      </c>
    </row>
    <row r="1205" spans="1:38" x14ac:dyDescent="0.35">
      <c r="A1205">
        <v>111333</v>
      </c>
      <c r="B1205" t="s">
        <v>4741</v>
      </c>
      <c r="C1205" t="s">
        <v>4742</v>
      </c>
      <c r="D1205" t="s">
        <v>4743</v>
      </c>
      <c r="E1205" t="s">
        <v>4200</v>
      </c>
      <c r="F1205">
        <v>31539</v>
      </c>
      <c r="G1205" t="s">
        <v>4744</v>
      </c>
      <c r="H1205" t="s">
        <v>4745</v>
      </c>
      <c r="I1205" t="s">
        <v>402</v>
      </c>
      <c r="J1205" t="s">
        <v>45</v>
      </c>
      <c r="K1205" t="s">
        <v>46</v>
      </c>
      <c r="M1205" t="s">
        <v>90</v>
      </c>
      <c r="N1205">
        <v>16</v>
      </c>
      <c r="O1205">
        <v>8</v>
      </c>
      <c r="P1205">
        <v>2</v>
      </c>
      <c r="Q1205">
        <v>0</v>
      </c>
      <c r="R1205">
        <v>2</v>
      </c>
      <c r="S1205">
        <v>0</v>
      </c>
      <c r="U1205">
        <v>8</v>
      </c>
      <c r="V1205">
        <v>1</v>
      </c>
      <c r="W1205">
        <v>0</v>
      </c>
      <c r="X1205">
        <v>1</v>
      </c>
      <c r="Y1205">
        <v>0</v>
      </c>
      <c r="AA1205">
        <v>11</v>
      </c>
      <c r="AB1205">
        <v>3</v>
      </c>
      <c r="AC1205">
        <v>0</v>
      </c>
      <c r="AD1205">
        <v>3</v>
      </c>
      <c r="AE1205">
        <v>0</v>
      </c>
      <c r="AG1205">
        <v>15</v>
      </c>
      <c r="AH1205" t="s">
        <v>90</v>
      </c>
      <c r="AI1205">
        <v>5</v>
      </c>
      <c r="AJ1205">
        <v>10</v>
      </c>
      <c r="AK1205">
        <v>7</v>
      </c>
    </row>
    <row r="1206" spans="1:38" x14ac:dyDescent="0.35">
      <c r="A1206">
        <v>111334</v>
      </c>
      <c r="B1206" t="s">
        <v>4746</v>
      </c>
      <c r="C1206" t="s">
        <v>4747</v>
      </c>
      <c r="D1206" t="s">
        <v>4748</v>
      </c>
      <c r="E1206" t="s">
        <v>4200</v>
      </c>
      <c r="F1206">
        <v>30439</v>
      </c>
      <c r="G1206" t="s">
        <v>4749</v>
      </c>
      <c r="H1206" t="s">
        <v>4750</v>
      </c>
      <c r="I1206" t="s">
        <v>402</v>
      </c>
      <c r="J1206" t="s">
        <v>58</v>
      </c>
      <c r="K1206" t="s">
        <v>46</v>
      </c>
      <c r="M1206" t="s">
        <v>90</v>
      </c>
      <c r="N1206">
        <v>16</v>
      </c>
      <c r="O1206">
        <v>8</v>
      </c>
      <c r="P1206">
        <v>1</v>
      </c>
      <c r="Q1206">
        <v>0</v>
      </c>
      <c r="R1206">
        <v>1</v>
      </c>
      <c r="S1206">
        <v>0</v>
      </c>
      <c r="U1206">
        <v>8</v>
      </c>
      <c r="V1206" t="s">
        <v>90</v>
      </c>
      <c r="W1206" t="s">
        <v>90</v>
      </c>
      <c r="X1206" t="s">
        <v>90</v>
      </c>
      <c r="Y1206" t="s">
        <v>90</v>
      </c>
      <c r="Z1206">
        <v>5</v>
      </c>
      <c r="AA1206">
        <v>11</v>
      </c>
      <c r="AB1206">
        <v>2</v>
      </c>
      <c r="AC1206">
        <v>0</v>
      </c>
      <c r="AD1206">
        <v>2</v>
      </c>
      <c r="AE1206">
        <v>0</v>
      </c>
      <c r="AG1206">
        <v>15</v>
      </c>
      <c r="AH1206" t="s">
        <v>90</v>
      </c>
      <c r="AI1206">
        <v>5</v>
      </c>
      <c r="AJ1206">
        <v>10</v>
      </c>
      <c r="AK1206">
        <v>7</v>
      </c>
    </row>
    <row r="1207" spans="1:38" x14ac:dyDescent="0.35">
      <c r="A1207">
        <v>111335</v>
      </c>
      <c r="B1207" t="s">
        <v>4751</v>
      </c>
      <c r="C1207" t="s">
        <v>4752</v>
      </c>
      <c r="D1207" t="s">
        <v>4753</v>
      </c>
      <c r="E1207" t="s">
        <v>4200</v>
      </c>
      <c r="F1207">
        <v>31313</v>
      </c>
      <c r="G1207" t="s">
        <v>4625</v>
      </c>
      <c r="H1207" t="s">
        <v>4754</v>
      </c>
      <c r="I1207" t="s">
        <v>402</v>
      </c>
      <c r="J1207" t="s">
        <v>45</v>
      </c>
      <c r="K1207" t="s">
        <v>46</v>
      </c>
      <c r="M1207" t="s">
        <v>90</v>
      </c>
      <c r="N1207">
        <v>16</v>
      </c>
      <c r="O1207">
        <v>8</v>
      </c>
      <c r="P1207">
        <v>2</v>
      </c>
      <c r="Q1207">
        <v>0</v>
      </c>
      <c r="R1207">
        <v>2</v>
      </c>
      <c r="S1207">
        <v>0</v>
      </c>
      <c r="U1207">
        <v>8</v>
      </c>
      <c r="V1207" t="s">
        <v>90</v>
      </c>
      <c r="W1207" t="s">
        <v>90</v>
      </c>
      <c r="X1207" t="s">
        <v>90</v>
      </c>
      <c r="Y1207" t="s">
        <v>90</v>
      </c>
      <c r="Z1207">
        <v>5</v>
      </c>
      <c r="AA1207">
        <v>11</v>
      </c>
      <c r="AB1207">
        <v>3</v>
      </c>
      <c r="AC1207">
        <v>1</v>
      </c>
      <c r="AD1207">
        <v>2</v>
      </c>
      <c r="AE1207">
        <v>0</v>
      </c>
      <c r="AG1207">
        <v>15</v>
      </c>
      <c r="AH1207" t="s">
        <v>90</v>
      </c>
      <c r="AI1207">
        <v>5</v>
      </c>
      <c r="AJ1207">
        <v>10</v>
      </c>
      <c r="AK1207">
        <v>6</v>
      </c>
    </row>
    <row r="1208" spans="1:38" x14ac:dyDescent="0.35">
      <c r="A1208">
        <v>111336</v>
      </c>
      <c r="B1208" t="s">
        <v>4755</v>
      </c>
      <c r="C1208" t="s">
        <v>4756</v>
      </c>
      <c r="D1208" t="s">
        <v>4510</v>
      </c>
      <c r="E1208" t="s">
        <v>4200</v>
      </c>
      <c r="F1208">
        <v>30525</v>
      </c>
      <c r="G1208" t="s">
        <v>4757</v>
      </c>
      <c r="H1208" t="s">
        <v>4758</v>
      </c>
      <c r="I1208" t="s">
        <v>402</v>
      </c>
      <c r="J1208" t="s">
        <v>58</v>
      </c>
      <c r="K1208" t="s">
        <v>46</v>
      </c>
      <c r="M1208" t="s">
        <v>90</v>
      </c>
      <c r="N1208">
        <v>16</v>
      </c>
      <c r="O1208">
        <v>8</v>
      </c>
      <c r="P1208">
        <v>1</v>
      </c>
      <c r="Q1208">
        <v>0</v>
      </c>
      <c r="R1208">
        <v>1</v>
      </c>
      <c r="S1208">
        <v>0</v>
      </c>
      <c r="U1208">
        <v>8</v>
      </c>
      <c r="V1208" t="s">
        <v>90</v>
      </c>
      <c r="W1208" t="s">
        <v>90</v>
      </c>
      <c r="X1208" t="s">
        <v>90</v>
      </c>
      <c r="Y1208" t="s">
        <v>90</v>
      </c>
      <c r="Z1208">
        <v>5</v>
      </c>
      <c r="AA1208">
        <v>11</v>
      </c>
      <c r="AB1208">
        <v>2</v>
      </c>
      <c r="AC1208">
        <v>0</v>
      </c>
      <c r="AD1208">
        <v>2</v>
      </c>
      <c r="AE1208">
        <v>0</v>
      </c>
      <c r="AG1208">
        <v>15</v>
      </c>
      <c r="AH1208" t="s">
        <v>90</v>
      </c>
      <c r="AI1208">
        <v>5</v>
      </c>
      <c r="AJ1208">
        <v>10</v>
      </c>
      <c r="AK1208">
        <v>5</v>
      </c>
    </row>
    <row r="1209" spans="1:38" x14ac:dyDescent="0.35">
      <c r="A1209">
        <v>111337</v>
      </c>
      <c r="B1209" t="s">
        <v>4759</v>
      </c>
      <c r="C1209" t="s">
        <v>4760</v>
      </c>
      <c r="D1209" t="s">
        <v>4761</v>
      </c>
      <c r="E1209" t="s">
        <v>4200</v>
      </c>
      <c r="F1209">
        <v>30635</v>
      </c>
      <c r="G1209" t="s">
        <v>4762</v>
      </c>
      <c r="H1209" t="s">
        <v>4763</v>
      </c>
      <c r="I1209" t="s">
        <v>402</v>
      </c>
      <c r="J1209" t="s">
        <v>45</v>
      </c>
      <c r="K1209" t="s">
        <v>385</v>
      </c>
      <c r="M1209" t="s">
        <v>90</v>
      </c>
      <c r="N1209">
        <v>16</v>
      </c>
      <c r="O1209">
        <v>8</v>
      </c>
      <c r="P1209">
        <v>2</v>
      </c>
      <c r="Q1209">
        <v>0</v>
      </c>
      <c r="R1209">
        <v>2</v>
      </c>
      <c r="S1209">
        <v>0</v>
      </c>
      <c r="U1209">
        <v>8</v>
      </c>
      <c r="V1209" t="s">
        <v>90</v>
      </c>
      <c r="W1209" t="s">
        <v>90</v>
      </c>
      <c r="X1209" t="s">
        <v>90</v>
      </c>
      <c r="Y1209" t="s">
        <v>90</v>
      </c>
      <c r="Z1209">
        <v>5</v>
      </c>
      <c r="AA1209">
        <v>11</v>
      </c>
      <c r="AB1209">
        <v>3</v>
      </c>
      <c r="AC1209">
        <v>0</v>
      </c>
      <c r="AD1209">
        <v>3</v>
      </c>
      <c r="AE1209">
        <v>0</v>
      </c>
      <c r="AG1209">
        <v>15</v>
      </c>
      <c r="AH1209" t="s">
        <v>90</v>
      </c>
      <c r="AI1209">
        <v>5</v>
      </c>
      <c r="AJ1209">
        <v>10</v>
      </c>
      <c r="AK1209">
        <v>5</v>
      </c>
    </row>
    <row r="1210" spans="1:38" x14ac:dyDescent="0.35">
      <c r="A1210">
        <v>111338</v>
      </c>
      <c r="B1210" t="s">
        <v>4764</v>
      </c>
      <c r="C1210" t="s">
        <v>4765</v>
      </c>
      <c r="D1210" t="s">
        <v>4766</v>
      </c>
      <c r="E1210" t="s">
        <v>4200</v>
      </c>
      <c r="F1210">
        <v>30513</v>
      </c>
      <c r="G1210" t="s">
        <v>4767</v>
      </c>
      <c r="H1210" t="s">
        <v>4768</v>
      </c>
      <c r="I1210" t="s">
        <v>402</v>
      </c>
      <c r="J1210" t="s">
        <v>144</v>
      </c>
      <c r="K1210" t="s">
        <v>46</v>
      </c>
      <c r="M1210" t="s">
        <v>90</v>
      </c>
      <c r="N1210">
        <v>19</v>
      </c>
      <c r="O1210" t="s">
        <v>90</v>
      </c>
      <c r="P1210" t="s">
        <v>90</v>
      </c>
      <c r="Q1210" t="s">
        <v>90</v>
      </c>
      <c r="R1210" t="s">
        <v>90</v>
      </c>
      <c r="S1210" t="s">
        <v>90</v>
      </c>
      <c r="T1210">
        <v>19</v>
      </c>
      <c r="U1210" t="s">
        <v>90</v>
      </c>
      <c r="V1210" t="s">
        <v>90</v>
      </c>
      <c r="W1210" t="s">
        <v>90</v>
      </c>
      <c r="X1210" t="s">
        <v>90</v>
      </c>
      <c r="Y1210" t="s">
        <v>90</v>
      </c>
      <c r="Z1210">
        <v>19</v>
      </c>
      <c r="AA1210" t="s">
        <v>90</v>
      </c>
      <c r="AB1210" t="s">
        <v>90</v>
      </c>
      <c r="AC1210" t="s">
        <v>90</v>
      </c>
      <c r="AD1210" t="s">
        <v>90</v>
      </c>
      <c r="AE1210" t="s">
        <v>90</v>
      </c>
      <c r="AF1210">
        <v>19</v>
      </c>
      <c r="AG1210" t="s">
        <v>90</v>
      </c>
      <c r="AH1210" t="s">
        <v>90</v>
      </c>
      <c r="AI1210">
        <v>19</v>
      </c>
      <c r="AJ1210" t="s">
        <v>90</v>
      </c>
      <c r="AK1210" t="s">
        <v>90</v>
      </c>
      <c r="AL1210">
        <v>19</v>
      </c>
    </row>
    <row r="1211" spans="1:38" x14ac:dyDescent="0.35">
      <c r="A1211">
        <v>113300</v>
      </c>
      <c r="B1211" t="s">
        <v>4769</v>
      </c>
      <c r="C1211" t="s">
        <v>4770</v>
      </c>
      <c r="D1211" t="s">
        <v>4232</v>
      </c>
      <c r="E1211" t="s">
        <v>4200</v>
      </c>
      <c r="F1211">
        <v>30329</v>
      </c>
      <c r="G1211" t="s">
        <v>73</v>
      </c>
      <c r="H1211" t="s">
        <v>4771</v>
      </c>
      <c r="I1211" t="s">
        <v>434</v>
      </c>
      <c r="J1211" t="s">
        <v>64</v>
      </c>
      <c r="K1211" t="s">
        <v>46</v>
      </c>
      <c r="M1211" t="s">
        <v>90</v>
      </c>
      <c r="N1211">
        <v>19</v>
      </c>
      <c r="O1211" t="s">
        <v>90</v>
      </c>
      <c r="P1211" t="s">
        <v>90</v>
      </c>
      <c r="Q1211" t="s">
        <v>90</v>
      </c>
      <c r="R1211" t="s">
        <v>90</v>
      </c>
      <c r="S1211" t="s">
        <v>90</v>
      </c>
      <c r="T1211">
        <v>19</v>
      </c>
      <c r="U1211" t="s">
        <v>90</v>
      </c>
      <c r="V1211" t="s">
        <v>90</v>
      </c>
      <c r="W1211" t="s">
        <v>90</v>
      </c>
      <c r="X1211" t="s">
        <v>90</v>
      </c>
      <c r="Y1211" t="s">
        <v>90</v>
      </c>
      <c r="Z1211">
        <v>19</v>
      </c>
      <c r="AA1211" t="s">
        <v>90</v>
      </c>
      <c r="AB1211" t="s">
        <v>90</v>
      </c>
      <c r="AC1211" t="s">
        <v>90</v>
      </c>
      <c r="AD1211" t="s">
        <v>90</v>
      </c>
      <c r="AE1211" t="s">
        <v>90</v>
      </c>
      <c r="AF1211">
        <v>19</v>
      </c>
      <c r="AG1211" t="s">
        <v>90</v>
      </c>
      <c r="AH1211" t="s">
        <v>90</v>
      </c>
      <c r="AI1211">
        <v>19</v>
      </c>
      <c r="AJ1211" t="s">
        <v>90</v>
      </c>
      <c r="AK1211" t="s">
        <v>90</v>
      </c>
      <c r="AL1211">
        <v>19</v>
      </c>
    </row>
    <row r="1212" spans="1:38" x14ac:dyDescent="0.35">
      <c r="A1212">
        <v>113301</v>
      </c>
      <c r="B1212" t="s">
        <v>4772</v>
      </c>
      <c r="C1212" t="s">
        <v>4773</v>
      </c>
      <c r="D1212" t="s">
        <v>4232</v>
      </c>
      <c r="E1212" t="s">
        <v>4200</v>
      </c>
      <c r="F1212">
        <v>30342</v>
      </c>
      <c r="G1212" t="s">
        <v>1260</v>
      </c>
      <c r="H1212" t="s">
        <v>4774</v>
      </c>
      <c r="I1212" t="s">
        <v>434</v>
      </c>
      <c r="J1212" t="s">
        <v>144</v>
      </c>
      <c r="K1212" t="s">
        <v>46</v>
      </c>
      <c r="M1212" t="s">
        <v>90</v>
      </c>
      <c r="N1212">
        <v>19</v>
      </c>
      <c r="O1212" t="s">
        <v>90</v>
      </c>
      <c r="P1212" t="s">
        <v>90</v>
      </c>
      <c r="Q1212" t="s">
        <v>90</v>
      </c>
      <c r="R1212" t="s">
        <v>90</v>
      </c>
      <c r="S1212" t="s">
        <v>90</v>
      </c>
      <c r="T1212">
        <v>19</v>
      </c>
      <c r="U1212" t="s">
        <v>90</v>
      </c>
      <c r="V1212" t="s">
        <v>90</v>
      </c>
      <c r="W1212" t="s">
        <v>90</v>
      </c>
      <c r="X1212" t="s">
        <v>90</v>
      </c>
      <c r="Y1212" t="s">
        <v>90</v>
      </c>
      <c r="Z1212">
        <v>19</v>
      </c>
      <c r="AA1212" t="s">
        <v>90</v>
      </c>
      <c r="AB1212" t="s">
        <v>90</v>
      </c>
      <c r="AC1212" t="s">
        <v>90</v>
      </c>
      <c r="AD1212" t="s">
        <v>90</v>
      </c>
      <c r="AE1212" t="s">
        <v>90</v>
      </c>
      <c r="AF1212">
        <v>19</v>
      </c>
      <c r="AG1212" t="s">
        <v>90</v>
      </c>
      <c r="AH1212" t="s">
        <v>90</v>
      </c>
      <c r="AI1212">
        <v>19</v>
      </c>
      <c r="AJ1212" t="s">
        <v>90</v>
      </c>
      <c r="AK1212" t="s">
        <v>90</v>
      </c>
      <c r="AL1212">
        <v>19</v>
      </c>
    </row>
    <row r="1213" spans="1:38" x14ac:dyDescent="0.35">
      <c r="A1213">
        <v>114004</v>
      </c>
      <c r="B1213" t="s">
        <v>4775</v>
      </c>
      <c r="C1213" t="s">
        <v>4776</v>
      </c>
      <c r="D1213" t="s">
        <v>4394</v>
      </c>
      <c r="E1213" t="s">
        <v>4200</v>
      </c>
      <c r="F1213">
        <v>30046</v>
      </c>
      <c r="G1213" t="s">
        <v>4395</v>
      </c>
      <c r="H1213" t="s">
        <v>4777</v>
      </c>
      <c r="I1213" t="s">
        <v>441</v>
      </c>
      <c r="J1213" t="s">
        <v>58</v>
      </c>
      <c r="K1213" t="s">
        <v>385</v>
      </c>
      <c r="M1213" t="s">
        <v>90</v>
      </c>
      <c r="N1213">
        <v>19</v>
      </c>
      <c r="O1213" t="s">
        <v>90</v>
      </c>
      <c r="P1213" t="s">
        <v>90</v>
      </c>
      <c r="Q1213" t="s">
        <v>90</v>
      </c>
      <c r="R1213" t="s">
        <v>90</v>
      </c>
      <c r="S1213" t="s">
        <v>90</v>
      </c>
      <c r="T1213">
        <v>19</v>
      </c>
      <c r="U1213" t="s">
        <v>90</v>
      </c>
      <c r="V1213" t="s">
        <v>90</v>
      </c>
      <c r="W1213" t="s">
        <v>90</v>
      </c>
      <c r="X1213" t="s">
        <v>90</v>
      </c>
      <c r="Y1213" t="s">
        <v>90</v>
      </c>
      <c r="Z1213">
        <v>19</v>
      </c>
      <c r="AA1213" t="s">
        <v>90</v>
      </c>
      <c r="AB1213" t="s">
        <v>90</v>
      </c>
      <c r="AC1213" t="s">
        <v>90</v>
      </c>
      <c r="AD1213" t="s">
        <v>90</v>
      </c>
      <c r="AE1213" t="s">
        <v>90</v>
      </c>
      <c r="AF1213">
        <v>19</v>
      </c>
      <c r="AG1213" t="s">
        <v>90</v>
      </c>
      <c r="AH1213" t="s">
        <v>90</v>
      </c>
      <c r="AI1213">
        <v>19</v>
      </c>
      <c r="AJ1213" t="s">
        <v>90</v>
      </c>
      <c r="AK1213" t="s">
        <v>90</v>
      </c>
      <c r="AL1213">
        <v>19</v>
      </c>
    </row>
    <row r="1214" spans="1:38" x14ac:dyDescent="0.35">
      <c r="A1214">
        <v>114008</v>
      </c>
      <c r="B1214" t="s">
        <v>4778</v>
      </c>
      <c r="C1214" t="s">
        <v>4779</v>
      </c>
      <c r="D1214" t="s">
        <v>4257</v>
      </c>
      <c r="E1214" t="s">
        <v>4200</v>
      </c>
      <c r="F1214">
        <v>31406</v>
      </c>
      <c r="G1214" t="s">
        <v>4258</v>
      </c>
      <c r="H1214" t="s">
        <v>4780</v>
      </c>
      <c r="I1214" t="s">
        <v>441</v>
      </c>
      <c r="J1214" t="s">
        <v>58</v>
      </c>
      <c r="K1214" t="s">
        <v>385</v>
      </c>
      <c r="M1214" t="s">
        <v>90</v>
      </c>
      <c r="N1214">
        <v>19</v>
      </c>
      <c r="O1214" t="s">
        <v>90</v>
      </c>
      <c r="P1214" t="s">
        <v>90</v>
      </c>
      <c r="Q1214" t="s">
        <v>90</v>
      </c>
      <c r="R1214" t="s">
        <v>90</v>
      </c>
      <c r="S1214" t="s">
        <v>90</v>
      </c>
      <c r="T1214">
        <v>19</v>
      </c>
      <c r="U1214" t="s">
        <v>90</v>
      </c>
      <c r="V1214" t="s">
        <v>90</v>
      </c>
      <c r="W1214" t="s">
        <v>90</v>
      </c>
      <c r="X1214" t="s">
        <v>90</v>
      </c>
      <c r="Y1214" t="s">
        <v>90</v>
      </c>
      <c r="Z1214">
        <v>19</v>
      </c>
      <c r="AA1214" t="s">
        <v>90</v>
      </c>
      <c r="AB1214" t="s">
        <v>90</v>
      </c>
      <c r="AC1214" t="s">
        <v>90</v>
      </c>
      <c r="AD1214" t="s">
        <v>90</v>
      </c>
      <c r="AE1214" t="s">
        <v>90</v>
      </c>
      <c r="AF1214">
        <v>19</v>
      </c>
      <c r="AG1214" t="s">
        <v>90</v>
      </c>
      <c r="AH1214" t="s">
        <v>90</v>
      </c>
      <c r="AI1214">
        <v>19</v>
      </c>
      <c r="AJ1214" t="s">
        <v>90</v>
      </c>
      <c r="AK1214" t="s">
        <v>90</v>
      </c>
      <c r="AL1214">
        <v>19</v>
      </c>
    </row>
    <row r="1215" spans="1:38" x14ac:dyDescent="0.35">
      <c r="A1215">
        <v>114010</v>
      </c>
      <c r="B1215" t="s">
        <v>4781</v>
      </c>
      <c r="C1215" t="s">
        <v>4782</v>
      </c>
      <c r="D1215" t="s">
        <v>4232</v>
      </c>
      <c r="E1215" t="s">
        <v>4200</v>
      </c>
      <c r="F1215">
        <v>30338</v>
      </c>
      <c r="G1215" t="s">
        <v>73</v>
      </c>
      <c r="H1215" t="s">
        <v>4783</v>
      </c>
      <c r="I1215" t="s">
        <v>441</v>
      </c>
      <c r="J1215" t="s">
        <v>58</v>
      </c>
      <c r="K1215" t="s">
        <v>46</v>
      </c>
      <c r="M1215" t="s">
        <v>90</v>
      </c>
      <c r="N1215">
        <v>19</v>
      </c>
      <c r="O1215" t="s">
        <v>90</v>
      </c>
      <c r="P1215" t="s">
        <v>90</v>
      </c>
      <c r="Q1215" t="s">
        <v>90</v>
      </c>
      <c r="R1215" t="s">
        <v>90</v>
      </c>
      <c r="S1215" t="s">
        <v>90</v>
      </c>
      <c r="T1215">
        <v>19</v>
      </c>
      <c r="U1215" t="s">
        <v>90</v>
      </c>
      <c r="V1215" t="s">
        <v>90</v>
      </c>
      <c r="W1215" t="s">
        <v>90</v>
      </c>
      <c r="X1215" t="s">
        <v>90</v>
      </c>
      <c r="Y1215" t="s">
        <v>90</v>
      </c>
      <c r="Z1215">
        <v>19</v>
      </c>
      <c r="AA1215" t="s">
        <v>90</v>
      </c>
      <c r="AB1215" t="s">
        <v>90</v>
      </c>
      <c r="AC1215" t="s">
        <v>90</v>
      </c>
      <c r="AD1215" t="s">
        <v>90</v>
      </c>
      <c r="AE1215" t="s">
        <v>90</v>
      </c>
      <c r="AF1215">
        <v>19</v>
      </c>
      <c r="AG1215" t="s">
        <v>90</v>
      </c>
      <c r="AH1215" t="s">
        <v>90</v>
      </c>
      <c r="AI1215">
        <v>19</v>
      </c>
      <c r="AJ1215" t="s">
        <v>90</v>
      </c>
      <c r="AK1215" t="s">
        <v>90</v>
      </c>
      <c r="AL1215">
        <v>19</v>
      </c>
    </row>
    <row r="1216" spans="1:38" x14ac:dyDescent="0.35">
      <c r="A1216">
        <v>114012</v>
      </c>
      <c r="B1216" t="s">
        <v>4784</v>
      </c>
      <c r="C1216" t="s">
        <v>4785</v>
      </c>
      <c r="D1216" t="s">
        <v>4786</v>
      </c>
      <c r="E1216" t="s">
        <v>4200</v>
      </c>
      <c r="F1216">
        <v>30080</v>
      </c>
      <c r="G1216" t="s">
        <v>4298</v>
      </c>
      <c r="H1216" t="s">
        <v>4787</v>
      </c>
      <c r="I1216" t="s">
        <v>441</v>
      </c>
      <c r="J1216" t="s">
        <v>58</v>
      </c>
      <c r="K1216" t="s">
        <v>385</v>
      </c>
      <c r="M1216" t="s">
        <v>90</v>
      </c>
      <c r="N1216">
        <v>19</v>
      </c>
      <c r="O1216" t="s">
        <v>90</v>
      </c>
      <c r="P1216" t="s">
        <v>90</v>
      </c>
      <c r="Q1216" t="s">
        <v>90</v>
      </c>
      <c r="R1216" t="s">
        <v>90</v>
      </c>
      <c r="S1216" t="s">
        <v>90</v>
      </c>
      <c r="T1216">
        <v>19</v>
      </c>
      <c r="U1216" t="s">
        <v>90</v>
      </c>
      <c r="V1216" t="s">
        <v>90</v>
      </c>
      <c r="W1216" t="s">
        <v>90</v>
      </c>
      <c r="X1216" t="s">
        <v>90</v>
      </c>
      <c r="Y1216" t="s">
        <v>90</v>
      </c>
      <c r="Z1216">
        <v>19</v>
      </c>
      <c r="AA1216" t="s">
        <v>90</v>
      </c>
      <c r="AB1216" t="s">
        <v>90</v>
      </c>
      <c r="AC1216" t="s">
        <v>90</v>
      </c>
      <c r="AD1216" t="s">
        <v>90</v>
      </c>
      <c r="AE1216" t="s">
        <v>90</v>
      </c>
      <c r="AF1216">
        <v>19</v>
      </c>
      <c r="AG1216" t="s">
        <v>90</v>
      </c>
      <c r="AH1216" t="s">
        <v>90</v>
      </c>
      <c r="AI1216">
        <v>19</v>
      </c>
      <c r="AJ1216" t="s">
        <v>90</v>
      </c>
      <c r="AK1216" t="s">
        <v>90</v>
      </c>
      <c r="AL1216">
        <v>19</v>
      </c>
    </row>
    <row r="1217" spans="1:38" x14ac:dyDescent="0.35">
      <c r="A1217">
        <v>114013</v>
      </c>
      <c r="B1217" t="s">
        <v>4788</v>
      </c>
      <c r="C1217" t="s">
        <v>4789</v>
      </c>
      <c r="D1217" t="s">
        <v>4348</v>
      </c>
      <c r="E1217" t="s">
        <v>4200</v>
      </c>
      <c r="F1217">
        <v>31917</v>
      </c>
      <c r="G1217" t="s">
        <v>4349</v>
      </c>
      <c r="H1217" t="s">
        <v>4790</v>
      </c>
      <c r="I1217" t="s">
        <v>441</v>
      </c>
      <c r="J1217" t="s">
        <v>111</v>
      </c>
      <c r="K1217" t="s">
        <v>385</v>
      </c>
      <c r="M1217" t="s">
        <v>90</v>
      </c>
      <c r="N1217">
        <v>19</v>
      </c>
      <c r="O1217" t="s">
        <v>90</v>
      </c>
      <c r="P1217" t="s">
        <v>90</v>
      </c>
      <c r="Q1217" t="s">
        <v>90</v>
      </c>
      <c r="R1217" t="s">
        <v>90</v>
      </c>
      <c r="S1217" t="s">
        <v>90</v>
      </c>
      <c r="T1217">
        <v>19</v>
      </c>
      <c r="U1217" t="s">
        <v>90</v>
      </c>
      <c r="V1217" t="s">
        <v>90</v>
      </c>
      <c r="W1217" t="s">
        <v>90</v>
      </c>
      <c r="X1217" t="s">
        <v>90</v>
      </c>
      <c r="Y1217" t="s">
        <v>90</v>
      </c>
      <c r="Z1217">
        <v>19</v>
      </c>
      <c r="AA1217" t="s">
        <v>90</v>
      </c>
      <c r="AB1217" t="s">
        <v>90</v>
      </c>
      <c r="AC1217" t="s">
        <v>90</v>
      </c>
      <c r="AD1217" t="s">
        <v>90</v>
      </c>
      <c r="AE1217" t="s">
        <v>90</v>
      </c>
      <c r="AF1217">
        <v>19</v>
      </c>
      <c r="AG1217" t="s">
        <v>90</v>
      </c>
      <c r="AH1217" t="s">
        <v>90</v>
      </c>
      <c r="AI1217">
        <v>19</v>
      </c>
      <c r="AJ1217" t="s">
        <v>90</v>
      </c>
      <c r="AK1217" t="s">
        <v>90</v>
      </c>
      <c r="AL1217">
        <v>19</v>
      </c>
    </row>
    <row r="1218" spans="1:38" x14ac:dyDescent="0.35">
      <c r="A1218">
        <v>114016</v>
      </c>
      <c r="B1218" t="s">
        <v>4791</v>
      </c>
      <c r="C1218" t="s">
        <v>4792</v>
      </c>
      <c r="D1218" t="s">
        <v>4793</v>
      </c>
      <c r="E1218" t="s">
        <v>4200</v>
      </c>
      <c r="F1218">
        <v>31522</v>
      </c>
      <c r="G1218" t="s">
        <v>4263</v>
      </c>
      <c r="H1218" t="s">
        <v>4794</v>
      </c>
      <c r="I1218" t="s">
        <v>441</v>
      </c>
      <c r="J1218" t="s">
        <v>304</v>
      </c>
      <c r="K1218" t="s">
        <v>385</v>
      </c>
      <c r="M1218" t="s">
        <v>90</v>
      </c>
      <c r="N1218">
        <v>19</v>
      </c>
      <c r="O1218" t="s">
        <v>90</v>
      </c>
      <c r="P1218" t="s">
        <v>90</v>
      </c>
      <c r="Q1218" t="s">
        <v>90</v>
      </c>
      <c r="R1218" t="s">
        <v>90</v>
      </c>
      <c r="S1218" t="s">
        <v>90</v>
      </c>
      <c r="T1218">
        <v>19</v>
      </c>
      <c r="U1218" t="s">
        <v>90</v>
      </c>
      <c r="V1218" t="s">
        <v>90</v>
      </c>
      <c r="W1218" t="s">
        <v>90</v>
      </c>
      <c r="X1218" t="s">
        <v>90</v>
      </c>
      <c r="Y1218" t="s">
        <v>90</v>
      </c>
      <c r="Z1218">
        <v>19</v>
      </c>
      <c r="AA1218" t="s">
        <v>90</v>
      </c>
      <c r="AB1218" t="s">
        <v>90</v>
      </c>
      <c r="AC1218" t="s">
        <v>90</v>
      </c>
      <c r="AD1218" t="s">
        <v>90</v>
      </c>
      <c r="AE1218" t="s">
        <v>90</v>
      </c>
      <c r="AF1218">
        <v>19</v>
      </c>
      <c r="AG1218" t="s">
        <v>90</v>
      </c>
      <c r="AH1218" t="s">
        <v>90</v>
      </c>
      <c r="AI1218">
        <v>19</v>
      </c>
      <c r="AJ1218" t="s">
        <v>90</v>
      </c>
      <c r="AK1218" t="s">
        <v>90</v>
      </c>
      <c r="AL1218">
        <v>19</v>
      </c>
    </row>
    <row r="1219" spans="1:38" x14ac:dyDescent="0.35">
      <c r="A1219">
        <v>114019</v>
      </c>
      <c r="B1219" t="s">
        <v>4795</v>
      </c>
      <c r="C1219" t="s">
        <v>4796</v>
      </c>
      <c r="D1219" t="s">
        <v>210</v>
      </c>
      <c r="E1219" t="s">
        <v>4200</v>
      </c>
      <c r="F1219">
        <v>30034</v>
      </c>
      <c r="G1219" t="s">
        <v>73</v>
      </c>
      <c r="H1219" t="s">
        <v>4797</v>
      </c>
      <c r="I1219" t="s">
        <v>441</v>
      </c>
      <c r="J1219" t="s">
        <v>111</v>
      </c>
      <c r="K1219" t="s">
        <v>385</v>
      </c>
      <c r="M1219" t="s">
        <v>90</v>
      </c>
      <c r="N1219">
        <v>19</v>
      </c>
      <c r="O1219" t="s">
        <v>90</v>
      </c>
      <c r="P1219" t="s">
        <v>90</v>
      </c>
      <c r="Q1219" t="s">
        <v>90</v>
      </c>
      <c r="R1219" t="s">
        <v>90</v>
      </c>
      <c r="S1219" t="s">
        <v>90</v>
      </c>
      <c r="T1219">
        <v>19</v>
      </c>
      <c r="U1219" t="s">
        <v>90</v>
      </c>
      <c r="V1219" t="s">
        <v>90</v>
      </c>
      <c r="W1219" t="s">
        <v>90</v>
      </c>
      <c r="X1219" t="s">
        <v>90</v>
      </c>
      <c r="Y1219" t="s">
        <v>90</v>
      </c>
      <c r="Z1219">
        <v>19</v>
      </c>
      <c r="AA1219" t="s">
        <v>90</v>
      </c>
      <c r="AB1219" t="s">
        <v>90</v>
      </c>
      <c r="AC1219" t="s">
        <v>90</v>
      </c>
      <c r="AD1219" t="s">
        <v>90</v>
      </c>
      <c r="AE1219" t="s">
        <v>90</v>
      </c>
      <c r="AF1219">
        <v>19</v>
      </c>
      <c r="AG1219" t="s">
        <v>90</v>
      </c>
      <c r="AH1219" t="s">
        <v>90</v>
      </c>
      <c r="AI1219">
        <v>19</v>
      </c>
      <c r="AJ1219" t="s">
        <v>90</v>
      </c>
      <c r="AK1219" t="s">
        <v>90</v>
      </c>
      <c r="AL1219">
        <v>19</v>
      </c>
    </row>
    <row r="1220" spans="1:38" x14ac:dyDescent="0.35">
      <c r="A1220">
        <v>114028</v>
      </c>
      <c r="B1220" t="s">
        <v>4798</v>
      </c>
      <c r="C1220" t="s">
        <v>4799</v>
      </c>
      <c r="D1220" t="s">
        <v>4257</v>
      </c>
      <c r="E1220" t="s">
        <v>4200</v>
      </c>
      <c r="F1220">
        <v>31416</v>
      </c>
      <c r="G1220" t="s">
        <v>4258</v>
      </c>
      <c r="H1220" t="s">
        <v>4800</v>
      </c>
      <c r="I1220" t="s">
        <v>441</v>
      </c>
      <c r="J1220" t="s">
        <v>111</v>
      </c>
      <c r="K1220" t="s">
        <v>46</v>
      </c>
      <c r="M1220" t="s">
        <v>90</v>
      </c>
      <c r="N1220">
        <v>19</v>
      </c>
      <c r="O1220" t="s">
        <v>90</v>
      </c>
      <c r="P1220" t="s">
        <v>90</v>
      </c>
      <c r="Q1220" t="s">
        <v>90</v>
      </c>
      <c r="R1220" t="s">
        <v>90</v>
      </c>
      <c r="S1220" t="s">
        <v>90</v>
      </c>
      <c r="T1220">
        <v>19</v>
      </c>
      <c r="U1220" t="s">
        <v>90</v>
      </c>
      <c r="V1220" t="s">
        <v>90</v>
      </c>
      <c r="W1220" t="s">
        <v>90</v>
      </c>
      <c r="X1220" t="s">
        <v>90</v>
      </c>
      <c r="Y1220" t="s">
        <v>90</v>
      </c>
      <c r="Z1220">
        <v>19</v>
      </c>
      <c r="AA1220" t="s">
        <v>90</v>
      </c>
      <c r="AB1220" t="s">
        <v>90</v>
      </c>
      <c r="AC1220" t="s">
        <v>90</v>
      </c>
      <c r="AD1220" t="s">
        <v>90</v>
      </c>
      <c r="AE1220" t="s">
        <v>90</v>
      </c>
      <c r="AF1220">
        <v>19</v>
      </c>
      <c r="AG1220" t="s">
        <v>90</v>
      </c>
      <c r="AH1220" t="s">
        <v>90</v>
      </c>
      <c r="AI1220">
        <v>19</v>
      </c>
      <c r="AJ1220" t="s">
        <v>90</v>
      </c>
      <c r="AK1220" t="s">
        <v>90</v>
      </c>
      <c r="AL1220">
        <v>19</v>
      </c>
    </row>
    <row r="1221" spans="1:38" x14ac:dyDescent="0.35">
      <c r="A1221">
        <v>114029</v>
      </c>
      <c r="B1221" t="s">
        <v>4801</v>
      </c>
      <c r="C1221" t="s">
        <v>4802</v>
      </c>
      <c r="D1221" t="s">
        <v>4271</v>
      </c>
      <c r="E1221" t="s">
        <v>4200</v>
      </c>
      <c r="F1221">
        <v>30906</v>
      </c>
      <c r="G1221" t="s">
        <v>4272</v>
      </c>
      <c r="H1221" t="s">
        <v>4803</v>
      </c>
      <c r="I1221" t="s">
        <v>441</v>
      </c>
      <c r="J1221" t="s">
        <v>111</v>
      </c>
      <c r="K1221" t="s">
        <v>385</v>
      </c>
      <c r="M1221" t="s">
        <v>90</v>
      </c>
      <c r="N1221">
        <v>19</v>
      </c>
      <c r="O1221" t="s">
        <v>90</v>
      </c>
      <c r="P1221" t="s">
        <v>90</v>
      </c>
      <c r="Q1221" t="s">
        <v>90</v>
      </c>
      <c r="R1221" t="s">
        <v>90</v>
      </c>
      <c r="S1221" t="s">
        <v>90</v>
      </c>
      <c r="T1221">
        <v>19</v>
      </c>
      <c r="U1221" t="s">
        <v>90</v>
      </c>
      <c r="V1221" t="s">
        <v>90</v>
      </c>
      <c r="W1221" t="s">
        <v>90</v>
      </c>
      <c r="X1221" t="s">
        <v>90</v>
      </c>
      <c r="Y1221" t="s">
        <v>90</v>
      </c>
      <c r="Z1221">
        <v>19</v>
      </c>
      <c r="AA1221" t="s">
        <v>90</v>
      </c>
      <c r="AB1221" t="s">
        <v>90</v>
      </c>
      <c r="AC1221" t="s">
        <v>90</v>
      </c>
      <c r="AD1221" t="s">
        <v>90</v>
      </c>
      <c r="AE1221" t="s">
        <v>90</v>
      </c>
      <c r="AF1221">
        <v>19</v>
      </c>
      <c r="AG1221" t="s">
        <v>90</v>
      </c>
      <c r="AH1221" t="s">
        <v>90</v>
      </c>
      <c r="AI1221">
        <v>19</v>
      </c>
      <c r="AJ1221" t="s">
        <v>90</v>
      </c>
      <c r="AK1221" t="s">
        <v>90</v>
      </c>
      <c r="AL1221">
        <v>19</v>
      </c>
    </row>
    <row r="1222" spans="1:38" x14ac:dyDescent="0.35">
      <c r="A1222">
        <v>114032</v>
      </c>
      <c r="B1222" t="s">
        <v>4804</v>
      </c>
      <c r="C1222" t="s">
        <v>4805</v>
      </c>
      <c r="D1222" t="s">
        <v>4806</v>
      </c>
      <c r="E1222" t="s">
        <v>4200</v>
      </c>
      <c r="F1222">
        <v>30349</v>
      </c>
      <c r="G1222" t="s">
        <v>1260</v>
      </c>
      <c r="H1222" t="s">
        <v>4807</v>
      </c>
      <c r="I1222" t="s">
        <v>441</v>
      </c>
      <c r="J1222" t="s">
        <v>45</v>
      </c>
      <c r="K1222" t="s">
        <v>385</v>
      </c>
      <c r="M1222" t="s">
        <v>90</v>
      </c>
      <c r="N1222">
        <v>19</v>
      </c>
      <c r="O1222" t="s">
        <v>90</v>
      </c>
      <c r="P1222" t="s">
        <v>90</v>
      </c>
      <c r="Q1222" t="s">
        <v>90</v>
      </c>
      <c r="R1222" t="s">
        <v>90</v>
      </c>
      <c r="S1222" t="s">
        <v>90</v>
      </c>
      <c r="T1222">
        <v>19</v>
      </c>
      <c r="U1222" t="s">
        <v>90</v>
      </c>
      <c r="V1222" t="s">
        <v>90</v>
      </c>
      <c r="W1222" t="s">
        <v>90</v>
      </c>
      <c r="X1222" t="s">
        <v>90</v>
      </c>
      <c r="Y1222" t="s">
        <v>90</v>
      </c>
      <c r="Z1222">
        <v>19</v>
      </c>
      <c r="AA1222" t="s">
        <v>90</v>
      </c>
      <c r="AB1222" t="s">
        <v>90</v>
      </c>
      <c r="AC1222" t="s">
        <v>90</v>
      </c>
      <c r="AD1222" t="s">
        <v>90</v>
      </c>
      <c r="AE1222" t="s">
        <v>90</v>
      </c>
      <c r="AF1222">
        <v>19</v>
      </c>
      <c r="AG1222" t="s">
        <v>90</v>
      </c>
      <c r="AH1222" t="s">
        <v>90</v>
      </c>
      <c r="AI1222">
        <v>19</v>
      </c>
      <c r="AJ1222" t="s">
        <v>90</v>
      </c>
      <c r="AK1222" t="s">
        <v>90</v>
      </c>
      <c r="AL1222">
        <v>19</v>
      </c>
    </row>
    <row r="1223" spans="1:38" x14ac:dyDescent="0.35">
      <c r="A1223">
        <v>114035</v>
      </c>
      <c r="B1223" t="s">
        <v>4808</v>
      </c>
      <c r="C1223" t="s">
        <v>4809</v>
      </c>
      <c r="D1223" t="s">
        <v>4509</v>
      </c>
      <c r="E1223" t="s">
        <v>4200</v>
      </c>
      <c r="F1223">
        <v>30274</v>
      </c>
      <c r="G1223" t="s">
        <v>4510</v>
      </c>
      <c r="H1223" t="s">
        <v>4810</v>
      </c>
      <c r="I1223" t="s">
        <v>441</v>
      </c>
      <c r="J1223" t="s">
        <v>58</v>
      </c>
      <c r="K1223" t="s">
        <v>385</v>
      </c>
      <c r="M1223" t="s">
        <v>90</v>
      </c>
      <c r="N1223">
        <v>19</v>
      </c>
      <c r="O1223" t="s">
        <v>90</v>
      </c>
      <c r="P1223" t="s">
        <v>90</v>
      </c>
      <c r="Q1223" t="s">
        <v>90</v>
      </c>
      <c r="R1223" t="s">
        <v>90</v>
      </c>
      <c r="S1223" t="s">
        <v>90</v>
      </c>
      <c r="T1223">
        <v>19</v>
      </c>
      <c r="U1223" t="s">
        <v>90</v>
      </c>
      <c r="V1223" t="s">
        <v>90</v>
      </c>
      <c r="W1223" t="s">
        <v>90</v>
      </c>
      <c r="X1223" t="s">
        <v>90</v>
      </c>
      <c r="Y1223" t="s">
        <v>90</v>
      </c>
      <c r="Z1223">
        <v>19</v>
      </c>
      <c r="AA1223" t="s">
        <v>90</v>
      </c>
      <c r="AB1223" t="s">
        <v>90</v>
      </c>
      <c r="AC1223" t="s">
        <v>90</v>
      </c>
      <c r="AD1223" t="s">
        <v>90</v>
      </c>
      <c r="AE1223" t="s">
        <v>90</v>
      </c>
      <c r="AF1223">
        <v>19</v>
      </c>
      <c r="AG1223" t="s">
        <v>90</v>
      </c>
      <c r="AH1223" t="s">
        <v>90</v>
      </c>
      <c r="AI1223">
        <v>19</v>
      </c>
      <c r="AJ1223" t="s">
        <v>90</v>
      </c>
      <c r="AK1223" t="s">
        <v>90</v>
      </c>
      <c r="AL1223">
        <v>19</v>
      </c>
    </row>
    <row r="1224" spans="1:38" x14ac:dyDescent="0.35">
      <c r="A1224">
        <v>114036</v>
      </c>
      <c r="B1224" t="s">
        <v>4811</v>
      </c>
      <c r="C1224" t="s">
        <v>4812</v>
      </c>
      <c r="D1224" t="s">
        <v>4459</v>
      </c>
      <c r="E1224" t="s">
        <v>4200</v>
      </c>
      <c r="F1224">
        <v>31602</v>
      </c>
      <c r="G1224" t="s">
        <v>4460</v>
      </c>
      <c r="H1224" t="s">
        <v>4813</v>
      </c>
      <c r="I1224" t="s">
        <v>441</v>
      </c>
      <c r="J1224" t="s">
        <v>58</v>
      </c>
      <c r="K1224" t="s">
        <v>385</v>
      </c>
      <c r="M1224" t="s">
        <v>90</v>
      </c>
      <c r="N1224">
        <v>19</v>
      </c>
      <c r="O1224" t="s">
        <v>90</v>
      </c>
      <c r="P1224" t="s">
        <v>90</v>
      </c>
      <c r="Q1224" t="s">
        <v>90</v>
      </c>
      <c r="R1224" t="s">
        <v>90</v>
      </c>
      <c r="S1224" t="s">
        <v>90</v>
      </c>
      <c r="T1224">
        <v>19</v>
      </c>
      <c r="U1224" t="s">
        <v>90</v>
      </c>
      <c r="V1224" t="s">
        <v>90</v>
      </c>
      <c r="W1224" t="s">
        <v>90</v>
      </c>
      <c r="X1224" t="s">
        <v>90</v>
      </c>
      <c r="Y1224" t="s">
        <v>90</v>
      </c>
      <c r="Z1224">
        <v>19</v>
      </c>
      <c r="AA1224" t="s">
        <v>90</v>
      </c>
      <c r="AB1224" t="s">
        <v>90</v>
      </c>
      <c r="AC1224" t="s">
        <v>90</v>
      </c>
      <c r="AD1224" t="s">
        <v>90</v>
      </c>
      <c r="AE1224" t="s">
        <v>90</v>
      </c>
      <c r="AF1224">
        <v>19</v>
      </c>
      <c r="AG1224" t="s">
        <v>90</v>
      </c>
      <c r="AH1224" t="s">
        <v>90</v>
      </c>
      <c r="AI1224">
        <v>19</v>
      </c>
      <c r="AJ1224" t="s">
        <v>90</v>
      </c>
      <c r="AK1224" t="s">
        <v>90</v>
      </c>
      <c r="AL1224">
        <v>19</v>
      </c>
    </row>
    <row r="1225" spans="1:38" x14ac:dyDescent="0.35">
      <c r="A1225">
        <v>114037</v>
      </c>
      <c r="B1225" t="s">
        <v>4814</v>
      </c>
      <c r="C1225" t="s">
        <v>4815</v>
      </c>
      <c r="D1225" t="s">
        <v>3687</v>
      </c>
      <c r="E1225" t="s">
        <v>4200</v>
      </c>
      <c r="F1225">
        <v>30655</v>
      </c>
      <c r="G1225" t="s">
        <v>3945</v>
      </c>
      <c r="H1225" t="s">
        <v>4816</v>
      </c>
      <c r="I1225" t="s">
        <v>441</v>
      </c>
      <c r="J1225" t="s">
        <v>58</v>
      </c>
      <c r="K1225" t="s">
        <v>385</v>
      </c>
      <c r="M1225" t="s">
        <v>90</v>
      </c>
      <c r="N1225">
        <v>19</v>
      </c>
      <c r="O1225" t="s">
        <v>90</v>
      </c>
      <c r="P1225" t="s">
        <v>90</v>
      </c>
      <c r="Q1225" t="s">
        <v>90</v>
      </c>
      <c r="R1225" t="s">
        <v>90</v>
      </c>
      <c r="S1225" t="s">
        <v>90</v>
      </c>
      <c r="T1225">
        <v>19</v>
      </c>
      <c r="U1225" t="s">
        <v>90</v>
      </c>
      <c r="V1225" t="s">
        <v>90</v>
      </c>
      <c r="W1225" t="s">
        <v>90</v>
      </c>
      <c r="X1225" t="s">
        <v>90</v>
      </c>
      <c r="Y1225" t="s">
        <v>90</v>
      </c>
      <c r="Z1225">
        <v>19</v>
      </c>
      <c r="AA1225" t="s">
        <v>90</v>
      </c>
      <c r="AB1225" t="s">
        <v>90</v>
      </c>
      <c r="AC1225" t="s">
        <v>90</v>
      </c>
      <c r="AD1225" t="s">
        <v>90</v>
      </c>
      <c r="AE1225" t="s">
        <v>90</v>
      </c>
      <c r="AF1225">
        <v>19</v>
      </c>
      <c r="AG1225" t="s">
        <v>90</v>
      </c>
      <c r="AH1225" t="s">
        <v>90</v>
      </c>
      <c r="AI1225">
        <v>19</v>
      </c>
      <c r="AJ1225" t="s">
        <v>90</v>
      </c>
      <c r="AK1225" t="s">
        <v>90</v>
      </c>
      <c r="AL1225">
        <v>19</v>
      </c>
    </row>
    <row r="1226" spans="1:38" x14ac:dyDescent="0.35">
      <c r="A1226">
        <v>120001</v>
      </c>
      <c r="B1226" t="s">
        <v>4817</v>
      </c>
      <c r="C1226" t="s">
        <v>4818</v>
      </c>
      <c r="D1226" t="s">
        <v>4819</v>
      </c>
      <c r="E1226" t="s">
        <v>4820</v>
      </c>
      <c r="F1226">
        <v>96813</v>
      </c>
      <c r="G1226" t="s">
        <v>4819</v>
      </c>
      <c r="H1226" t="s">
        <v>4821</v>
      </c>
      <c r="I1226" t="s">
        <v>44</v>
      </c>
      <c r="J1226" t="s">
        <v>64</v>
      </c>
      <c r="K1226" t="s">
        <v>46</v>
      </c>
      <c r="L1226" t="s">
        <v>47</v>
      </c>
      <c r="M1226">
        <v>3</v>
      </c>
      <c r="O1226">
        <v>8</v>
      </c>
      <c r="P1226">
        <v>8</v>
      </c>
      <c r="Q1226">
        <v>1</v>
      </c>
      <c r="R1226">
        <v>7</v>
      </c>
      <c r="S1226">
        <v>0</v>
      </c>
      <c r="U1226">
        <v>8</v>
      </c>
      <c r="V1226">
        <v>8</v>
      </c>
      <c r="W1226">
        <v>3</v>
      </c>
      <c r="X1226">
        <v>3</v>
      </c>
      <c r="Y1226">
        <v>2</v>
      </c>
      <c r="AA1226">
        <v>11</v>
      </c>
      <c r="AB1226">
        <v>11</v>
      </c>
      <c r="AC1226">
        <v>0</v>
      </c>
      <c r="AD1226">
        <v>9</v>
      </c>
      <c r="AE1226">
        <v>2</v>
      </c>
      <c r="AG1226">
        <v>15</v>
      </c>
      <c r="AH1226">
        <v>15</v>
      </c>
      <c r="AJ1226">
        <v>10</v>
      </c>
      <c r="AK1226">
        <v>8</v>
      </c>
    </row>
    <row r="1227" spans="1:38" x14ac:dyDescent="0.35">
      <c r="A1227">
        <v>120002</v>
      </c>
      <c r="B1227" t="s">
        <v>4822</v>
      </c>
      <c r="C1227" t="s">
        <v>4823</v>
      </c>
      <c r="D1227" t="s">
        <v>4824</v>
      </c>
      <c r="E1227" t="s">
        <v>4820</v>
      </c>
      <c r="F1227">
        <v>96793</v>
      </c>
      <c r="G1227" t="s">
        <v>4825</v>
      </c>
      <c r="H1227" t="s">
        <v>4826</v>
      </c>
      <c r="I1227" t="s">
        <v>44</v>
      </c>
      <c r="J1227" t="s">
        <v>111</v>
      </c>
      <c r="K1227" t="s">
        <v>385</v>
      </c>
      <c r="L1227" t="s">
        <v>47</v>
      </c>
      <c r="M1227">
        <v>2</v>
      </c>
      <c r="O1227">
        <v>8</v>
      </c>
      <c r="P1227">
        <v>7</v>
      </c>
      <c r="Q1227">
        <v>0</v>
      </c>
      <c r="R1227">
        <v>5</v>
      </c>
      <c r="S1227">
        <v>2</v>
      </c>
      <c r="U1227">
        <v>8</v>
      </c>
      <c r="V1227">
        <v>6</v>
      </c>
      <c r="W1227">
        <v>1</v>
      </c>
      <c r="X1227">
        <v>5</v>
      </c>
      <c r="Y1227">
        <v>0</v>
      </c>
      <c r="AA1227">
        <v>11</v>
      </c>
      <c r="AB1227">
        <v>9</v>
      </c>
      <c r="AC1227">
        <v>1</v>
      </c>
      <c r="AD1227">
        <v>6</v>
      </c>
      <c r="AE1227">
        <v>2</v>
      </c>
      <c r="AG1227">
        <v>15</v>
      </c>
      <c r="AH1227">
        <v>15</v>
      </c>
      <c r="AJ1227">
        <v>10</v>
      </c>
      <c r="AK1227">
        <v>9</v>
      </c>
    </row>
    <row r="1228" spans="1:38" x14ac:dyDescent="0.35">
      <c r="A1228">
        <v>120005</v>
      </c>
      <c r="B1228" t="s">
        <v>4827</v>
      </c>
      <c r="C1228" t="s">
        <v>4828</v>
      </c>
      <c r="D1228" t="s">
        <v>4829</v>
      </c>
      <c r="E1228" t="s">
        <v>4820</v>
      </c>
      <c r="F1228">
        <v>96720</v>
      </c>
      <c r="G1228" t="s">
        <v>4830</v>
      </c>
      <c r="H1228" t="s">
        <v>4831</v>
      </c>
      <c r="I1228" t="s">
        <v>44</v>
      </c>
      <c r="J1228" t="s">
        <v>111</v>
      </c>
      <c r="K1228" t="s">
        <v>46</v>
      </c>
      <c r="L1228" t="s">
        <v>47</v>
      </c>
      <c r="M1228">
        <v>3</v>
      </c>
      <c r="O1228">
        <v>8</v>
      </c>
      <c r="P1228">
        <v>7</v>
      </c>
      <c r="Q1228">
        <v>0</v>
      </c>
      <c r="R1228">
        <v>7</v>
      </c>
      <c r="S1228">
        <v>0</v>
      </c>
      <c r="U1228">
        <v>8</v>
      </c>
      <c r="V1228">
        <v>6</v>
      </c>
      <c r="W1228">
        <v>2</v>
      </c>
      <c r="X1228">
        <v>4</v>
      </c>
      <c r="Y1228">
        <v>0</v>
      </c>
      <c r="AA1228">
        <v>11</v>
      </c>
      <c r="AB1228">
        <v>9</v>
      </c>
      <c r="AC1228">
        <v>0</v>
      </c>
      <c r="AD1228">
        <v>6</v>
      </c>
      <c r="AE1228">
        <v>3</v>
      </c>
      <c r="AG1228">
        <v>15</v>
      </c>
      <c r="AH1228">
        <v>15</v>
      </c>
      <c r="AJ1228">
        <v>10</v>
      </c>
      <c r="AK1228">
        <v>9</v>
      </c>
    </row>
    <row r="1229" spans="1:38" x14ac:dyDescent="0.35">
      <c r="A1229">
        <v>120006</v>
      </c>
      <c r="B1229" t="s">
        <v>4832</v>
      </c>
      <c r="C1229" t="s">
        <v>4833</v>
      </c>
      <c r="D1229" t="s">
        <v>4834</v>
      </c>
      <c r="E1229" t="s">
        <v>4820</v>
      </c>
      <c r="F1229">
        <v>96734</v>
      </c>
      <c r="G1229" t="s">
        <v>4819</v>
      </c>
      <c r="H1229" t="s">
        <v>4835</v>
      </c>
      <c r="I1229" t="s">
        <v>44</v>
      </c>
      <c r="J1229" t="s">
        <v>229</v>
      </c>
      <c r="K1229" t="s">
        <v>46</v>
      </c>
      <c r="L1229" t="s">
        <v>47</v>
      </c>
      <c r="M1229">
        <v>4</v>
      </c>
      <c r="O1229">
        <v>8</v>
      </c>
      <c r="P1229">
        <v>7</v>
      </c>
      <c r="Q1229">
        <v>0</v>
      </c>
      <c r="R1229">
        <v>7</v>
      </c>
      <c r="S1229">
        <v>0</v>
      </c>
      <c r="U1229">
        <v>8</v>
      </c>
      <c r="V1229">
        <v>7</v>
      </c>
      <c r="W1229">
        <v>1</v>
      </c>
      <c r="X1229">
        <v>6</v>
      </c>
      <c r="Y1229">
        <v>0</v>
      </c>
      <c r="AA1229">
        <v>11</v>
      </c>
      <c r="AB1229">
        <v>10</v>
      </c>
      <c r="AC1229">
        <v>1</v>
      </c>
      <c r="AD1229">
        <v>8</v>
      </c>
      <c r="AE1229">
        <v>1</v>
      </c>
      <c r="AG1229">
        <v>15</v>
      </c>
      <c r="AH1229">
        <v>15</v>
      </c>
      <c r="AJ1229">
        <v>10</v>
      </c>
      <c r="AK1229">
        <v>9</v>
      </c>
    </row>
    <row r="1230" spans="1:38" x14ac:dyDescent="0.35">
      <c r="A1230">
        <v>120007</v>
      </c>
      <c r="B1230" t="s">
        <v>4836</v>
      </c>
      <c r="C1230" t="s">
        <v>4837</v>
      </c>
      <c r="D1230" t="s">
        <v>4819</v>
      </c>
      <c r="E1230" t="s">
        <v>4820</v>
      </c>
      <c r="F1230">
        <v>96817</v>
      </c>
      <c r="G1230" t="s">
        <v>4819</v>
      </c>
      <c r="H1230" t="s">
        <v>4838</v>
      </c>
      <c r="I1230" t="s">
        <v>44</v>
      </c>
      <c r="J1230" t="s">
        <v>64</v>
      </c>
      <c r="K1230" t="s">
        <v>46</v>
      </c>
      <c r="M1230">
        <v>4</v>
      </c>
      <c r="O1230">
        <v>8</v>
      </c>
      <c r="P1230">
        <v>5</v>
      </c>
      <c r="Q1230">
        <v>1</v>
      </c>
      <c r="R1230">
        <v>4</v>
      </c>
      <c r="S1230">
        <v>0</v>
      </c>
      <c r="U1230">
        <v>8</v>
      </c>
      <c r="V1230">
        <v>7</v>
      </c>
      <c r="W1230">
        <v>1</v>
      </c>
      <c r="X1230">
        <v>6</v>
      </c>
      <c r="Y1230">
        <v>0</v>
      </c>
      <c r="AA1230">
        <v>11</v>
      </c>
      <c r="AB1230">
        <v>8</v>
      </c>
      <c r="AC1230">
        <v>1</v>
      </c>
      <c r="AD1230">
        <v>6</v>
      </c>
      <c r="AE1230">
        <v>1</v>
      </c>
      <c r="AG1230">
        <v>15</v>
      </c>
      <c r="AH1230">
        <v>15</v>
      </c>
      <c r="AJ1230">
        <v>10</v>
      </c>
      <c r="AK1230">
        <v>7</v>
      </c>
    </row>
    <row r="1231" spans="1:38" x14ac:dyDescent="0.35">
      <c r="A1231">
        <v>120011</v>
      </c>
      <c r="B1231" t="s">
        <v>2097</v>
      </c>
      <c r="C1231" t="s">
        <v>4839</v>
      </c>
      <c r="D1231" t="s">
        <v>4819</v>
      </c>
      <c r="E1231" t="s">
        <v>4820</v>
      </c>
      <c r="F1231">
        <v>96819</v>
      </c>
      <c r="G1231" t="s">
        <v>4819</v>
      </c>
      <c r="H1231" t="s">
        <v>4840</v>
      </c>
      <c r="I1231" t="s">
        <v>44</v>
      </c>
      <c r="J1231" t="s">
        <v>64</v>
      </c>
      <c r="K1231" t="s">
        <v>46</v>
      </c>
      <c r="L1231" t="s">
        <v>47</v>
      </c>
      <c r="M1231">
        <v>4</v>
      </c>
      <c r="O1231">
        <v>8</v>
      </c>
      <c r="P1231">
        <v>3</v>
      </c>
      <c r="Q1231">
        <v>0</v>
      </c>
      <c r="R1231">
        <v>3</v>
      </c>
      <c r="S1231">
        <v>0</v>
      </c>
      <c r="U1231">
        <v>8</v>
      </c>
      <c r="V1231">
        <v>6</v>
      </c>
      <c r="W1231">
        <v>0</v>
      </c>
      <c r="X1231">
        <v>6</v>
      </c>
      <c r="Y1231">
        <v>0</v>
      </c>
      <c r="AA1231">
        <v>11</v>
      </c>
      <c r="AB1231">
        <v>5</v>
      </c>
      <c r="AC1231">
        <v>0</v>
      </c>
      <c r="AD1231">
        <v>4</v>
      </c>
      <c r="AE1231">
        <v>1</v>
      </c>
      <c r="AG1231">
        <v>15</v>
      </c>
      <c r="AH1231">
        <v>15</v>
      </c>
      <c r="AJ1231">
        <v>10</v>
      </c>
      <c r="AK1231">
        <v>4</v>
      </c>
    </row>
    <row r="1232" spans="1:38" x14ac:dyDescent="0.35">
      <c r="A1232">
        <v>120014</v>
      </c>
      <c r="B1232" t="s">
        <v>4841</v>
      </c>
      <c r="C1232" t="s">
        <v>4842</v>
      </c>
      <c r="D1232" t="s">
        <v>4843</v>
      </c>
      <c r="E1232" t="s">
        <v>4820</v>
      </c>
      <c r="F1232">
        <v>96766</v>
      </c>
      <c r="G1232" t="s">
        <v>4844</v>
      </c>
      <c r="H1232" t="s">
        <v>4845</v>
      </c>
      <c r="I1232" t="s">
        <v>44</v>
      </c>
      <c r="J1232" t="s">
        <v>304</v>
      </c>
      <c r="K1232" t="s">
        <v>46</v>
      </c>
      <c r="L1232" t="s">
        <v>47</v>
      </c>
      <c r="M1232">
        <v>2</v>
      </c>
      <c r="O1232">
        <v>8</v>
      </c>
      <c r="P1232">
        <v>4</v>
      </c>
      <c r="Q1232">
        <v>0</v>
      </c>
      <c r="R1232">
        <v>4</v>
      </c>
      <c r="S1232">
        <v>0</v>
      </c>
      <c r="U1232">
        <v>8</v>
      </c>
      <c r="V1232">
        <v>4</v>
      </c>
      <c r="W1232">
        <v>1</v>
      </c>
      <c r="X1232">
        <v>3</v>
      </c>
      <c r="Y1232">
        <v>0</v>
      </c>
      <c r="AA1232">
        <v>11</v>
      </c>
      <c r="AB1232">
        <v>7</v>
      </c>
      <c r="AC1232">
        <v>1</v>
      </c>
      <c r="AD1232">
        <v>5</v>
      </c>
      <c r="AE1232">
        <v>1</v>
      </c>
      <c r="AG1232">
        <v>15</v>
      </c>
      <c r="AH1232">
        <v>10</v>
      </c>
      <c r="AJ1232">
        <v>10</v>
      </c>
      <c r="AK1232">
        <v>9</v>
      </c>
    </row>
    <row r="1233" spans="1:38" x14ac:dyDescent="0.35">
      <c r="A1233">
        <v>120019</v>
      </c>
      <c r="B1233" t="s">
        <v>4846</v>
      </c>
      <c r="C1233" t="s">
        <v>4847</v>
      </c>
      <c r="D1233" t="s">
        <v>4848</v>
      </c>
      <c r="E1233" t="s">
        <v>4820</v>
      </c>
      <c r="F1233">
        <v>96750</v>
      </c>
      <c r="G1233" t="s">
        <v>4830</v>
      </c>
      <c r="H1233" t="s">
        <v>4849</v>
      </c>
      <c r="I1233" t="s">
        <v>44</v>
      </c>
      <c r="J1233" t="s">
        <v>111</v>
      </c>
      <c r="K1233" t="s">
        <v>46</v>
      </c>
      <c r="L1233" t="s">
        <v>47</v>
      </c>
      <c r="M1233">
        <v>2</v>
      </c>
      <c r="O1233">
        <v>8</v>
      </c>
      <c r="P1233">
        <v>5</v>
      </c>
      <c r="Q1233">
        <v>0</v>
      </c>
      <c r="R1233">
        <v>4</v>
      </c>
      <c r="S1233">
        <v>1</v>
      </c>
      <c r="U1233">
        <v>8</v>
      </c>
      <c r="V1233">
        <v>5</v>
      </c>
      <c r="W1233">
        <v>0</v>
      </c>
      <c r="X1233">
        <v>5</v>
      </c>
      <c r="Y1233">
        <v>0</v>
      </c>
      <c r="AA1233">
        <v>11</v>
      </c>
      <c r="AB1233">
        <v>8</v>
      </c>
      <c r="AC1233">
        <v>0</v>
      </c>
      <c r="AD1233">
        <v>8</v>
      </c>
      <c r="AE1233">
        <v>0</v>
      </c>
      <c r="AG1233">
        <v>15</v>
      </c>
      <c r="AH1233">
        <v>15</v>
      </c>
      <c r="AJ1233">
        <v>10</v>
      </c>
      <c r="AK1233">
        <v>8</v>
      </c>
    </row>
    <row r="1234" spans="1:38" x14ac:dyDescent="0.35">
      <c r="A1234" t="s">
        <v>4850</v>
      </c>
      <c r="B1234" t="s">
        <v>4851</v>
      </c>
      <c r="C1234" t="s">
        <v>4852</v>
      </c>
      <c r="D1234" t="s">
        <v>4853</v>
      </c>
      <c r="E1234" t="s">
        <v>4820</v>
      </c>
      <c r="F1234">
        <v>96859</v>
      </c>
      <c r="G1234" t="s">
        <v>4819</v>
      </c>
      <c r="H1234" t="s">
        <v>4854</v>
      </c>
      <c r="I1234" t="s">
        <v>507</v>
      </c>
      <c r="J1234" t="s">
        <v>508</v>
      </c>
      <c r="K1234" t="s">
        <v>46</v>
      </c>
      <c r="M1234" t="s">
        <v>90</v>
      </c>
      <c r="N1234">
        <v>22</v>
      </c>
      <c r="O1234" t="s">
        <v>90</v>
      </c>
      <c r="P1234" t="s">
        <v>90</v>
      </c>
      <c r="Q1234" t="s">
        <v>90</v>
      </c>
      <c r="R1234" t="s">
        <v>90</v>
      </c>
      <c r="S1234" t="s">
        <v>90</v>
      </c>
      <c r="T1234">
        <v>22</v>
      </c>
      <c r="U1234" t="s">
        <v>90</v>
      </c>
      <c r="V1234" t="s">
        <v>90</v>
      </c>
      <c r="W1234" t="s">
        <v>90</v>
      </c>
      <c r="X1234" t="s">
        <v>90</v>
      </c>
      <c r="Y1234" t="s">
        <v>90</v>
      </c>
      <c r="Z1234">
        <v>22</v>
      </c>
      <c r="AA1234" t="s">
        <v>90</v>
      </c>
      <c r="AB1234" t="s">
        <v>90</v>
      </c>
      <c r="AC1234" t="s">
        <v>90</v>
      </c>
      <c r="AD1234" t="s">
        <v>90</v>
      </c>
      <c r="AE1234" t="s">
        <v>90</v>
      </c>
      <c r="AF1234">
        <v>22</v>
      </c>
      <c r="AG1234" t="s">
        <v>90</v>
      </c>
      <c r="AH1234" t="s">
        <v>90</v>
      </c>
      <c r="AI1234">
        <v>22</v>
      </c>
      <c r="AJ1234" t="s">
        <v>90</v>
      </c>
      <c r="AK1234" t="s">
        <v>90</v>
      </c>
      <c r="AL1234">
        <v>22</v>
      </c>
    </row>
    <row r="1235" spans="1:38" x14ac:dyDescent="0.35">
      <c r="A1235">
        <v>120022</v>
      </c>
      <c r="B1235" t="s">
        <v>4855</v>
      </c>
      <c r="C1235" t="s">
        <v>4856</v>
      </c>
      <c r="D1235" t="s">
        <v>4819</v>
      </c>
      <c r="E1235" t="s">
        <v>4820</v>
      </c>
      <c r="F1235">
        <v>96813</v>
      </c>
      <c r="G1235" t="s">
        <v>4819</v>
      </c>
      <c r="H1235" t="s">
        <v>4857</v>
      </c>
      <c r="I1235" t="s">
        <v>44</v>
      </c>
      <c r="J1235" t="s">
        <v>58</v>
      </c>
      <c r="K1235" t="s">
        <v>46</v>
      </c>
      <c r="M1235">
        <v>4</v>
      </c>
      <c r="O1235">
        <v>8</v>
      </c>
      <c r="P1235">
        <v>8</v>
      </c>
      <c r="Q1235">
        <v>0</v>
      </c>
      <c r="R1235">
        <v>8</v>
      </c>
      <c r="S1235">
        <v>0</v>
      </c>
      <c r="U1235">
        <v>8</v>
      </c>
      <c r="V1235">
        <v>7</v>
      </c>
      <c r="W1235">
        <v>1</v>
      </c>
      <c r="X1235">
        <v>5</v>
      </c>
      <c r="Y1235">
        <v>1</v>
      </c>
      <c r="AA1235">
        <v>11</v>
      </c>
      <c r="AB1235">
        <v>11</v>
      </c>
      <c r="AC1235">
        <v>2</v>
      </c>
      <c r="AD1235">
        <v>7</v>
      </c>
      <c r="AE1235">
        <v>2</v>
      </c>
      <c r="AG1235">
        <v>15</v>
      </c>
      <c r="AH1235">
        <v>15</v>
      </c>
      <c r="AJ1235">
        <v>10</v>
      </c>
      <c r="AK1235">
        <v>8</v>
      </c>
    </row>
    <row r="1236" spans="1:38" x14ac:dyDescent="0.35">
      <c r="A1236">
        <v>120026</v>
      </c>
      <c r="B1236" t="s">
        <v>4858</v>
      </c>
      <c r="C1236" t="s">
        <v>4859</v>
      </c>
      <c r="D1236" t="s">
        <v>4860</v>
      </c>
      <c r="E1236" t="s">
        <v>4820</v>
      </c>
      <c r="F1236">
        <v>96701</v>
      </c>
      <c r="G1236" t="s">
        <v>4819</v>
      </c>
      <c r="H1236" t="s">
        <v>4861</v>
      </c>
      <c r="I1236" t="s">
        <v>44</v>
      </c>
      <c r="J1236" t="s">
        <v>58</v>
      </c>
      <c r="K1236" t="s">
        <v>46</v>
      </c>
      <c r="M1236">
        <v>4</v>
      </c>
      <c r="O1236">
        <v>8</v>
      </c>
      <c r="P1236">
        <v>7</v>
      </c>
      <c r="Q1236">
        <v>1</v>
      </c>
      <c r="R1236">
        <v>6</v>
      </c>
      <c r="S1236">
        <v>0</v>
      </c>
      <c r="U1236">
        <v>8</v>
      </c>
      <c r="V1236">
        <v>6</v>
      </c>
      <c r="W1236">
        <v>1</v>
      </c>
      <c r="X1236">
        <v>5</v>
      </c>
      <c r="Y1236">
        <v>0</v>
      </c>
      <c r="AA1236">
        <v>11</v>
      </c>
      <c r="AB1236">
        <v>9</v>
      </c>
      <c r="AC1236">
        <v>0</v>
      </c>
      <c r="AD1236">
        <v>7</v>
      </c>
      <c r="AE1236">
        <v>2</v>
      </c>
      <c r="AG1236">
        <v>15</v>
      </c>
      <c r="AH1236">
        <v>15</v>
      </c>
      <c r="AJ1236">
        <v>10</v>
      </c>
      <c r="AK1236">
        <v>8</v>
      </c>
    </row>
    <row r="1237" spans="1:38" x14ac:dyDescent="0.35">
      <c r="A1237">
        <v>120028</v>
      </c>
      <c r="B1237" t="s">
        <v>4862</v>
      </c>
      <c r="C1237" t="s">
        <v>4863</v>
      </c>
      <c r="D1237" t="s">
        <v>4864</v>
      </c>
      <c r="E1237" t="s">
        <v>4820</v>
      </c>
      <c r="F1237">
        <v>96743</v>
      </c>
      <c r="G1237" t="s">
        <v>4830</v>
      </c>
      <c r="H1237" t="s">
        <v>4865</v>
      </c>
      <c r="I1237" t="s">
        <v>44</v>
      </c>
      <c r="J1237" t="s">
        <v>64</v>
      </c>
      <c r="K1237" t="s">
        <v>46</v>
      </c>
      <c r="L1237" t="s">
        <v>47</v>
      </c>
      <c r="M1237">
        <v>3</v>
      </c>
      <c r="O1237">
        <v>8</v>
      </c>
      <c r="P1237">
        <v>4</v>
      </c>
      <c r="Q1237">
        <v>0</v>
      </c>
      <c r="R1237">
        <v>4</v>
      </c>
      <c r="S1237">
        <v>0</v>
      </c>
      <c r="U1237">
        <v>8</v>
      </c>
      <c r="V1237">
        <v>2</v>
      </c>
      <c r="W1237">
        <v>0</v>
      </c>
      <c r="X1237">
        <v>2</v>
      </c>
      <c r="Y1237">
        <v>0</v>
      </c>
      <c r="AA1237">
        <v>11</v>
      </c>
      <c r="AB1237">
        <v>7</v>
      </c>
      <c r="AC1237">
        <v>1</v>
      </c>
      <c r="AD1237">
        <v>6</v>
      </c>
      <c r="AE1237">
        <v>0</v>
      </c>
      <c r="AG1237">
        <v>15</v>
      </c>
      <c r="AH1237">
        <v>15</v>
      </c>
      <c r="AJ1237">
        <v>10</v>
      </c>
      <c r="AK1237">
        <v>9</v>
      </c>
    </row>
    <row r="1238" spans="1:38" x14ac:dyDescent="0.35">
      <c r="A1238">
        <v>121300</v>
      </c>
      <c r="B1238" t="s">
        <v>4866</v>
      </c>
      <c r="C1238" t="s">
        <v>4867</v>
      </c>
      <c r="D1238" t="s">
        <v>4868</v>
      </c>
      <c r="E1238" t="s">
        <v>4820</v>
      </c>
      <c r="F1238">
        <v>96796</v>
      </c>
      <c r="G1238" t="s">
        <v>4844</v>
      </c>
      <c r="H1238" t="s">
        <v>4869</v>
      </c>
      <c r="I1238" t="s">
        <v>402</v>
      </c>
      <c r="J1238" t="s">
        <v>111</v>
      </c>
      <c r="K1238" t="s">
        <v>46</v>
      </c>
      <c r="L1238" t="s">
        <v>47</v>
      </c>
      <c r="M1238" t="s">
        <v>90</v>
      </c>
      <c r="N1238">
        <v>16</v>
      </c>
      <c r="O1238">
        <v>8</v>
      </c>
      <c r="P1238">
        <v>1</v>
      </c>
      <c r="Q1238">
        <v>0</v>
      </c>
      <c r="R1238">
        <v>1</v>
      </c>
      <c r="S1238">
        <v>0</v>
      </c>
      <c r="U1238">
        <v>8</v>
      </c>
      <c r="V1238">
        <v>1</v>
      </c>
      <c r="W1238">
        <v>0</v>
      </c>
      <c r="X1238">
        <v>1</v>
      </c>
      <c r="Y1238">
        <v>0</v>
      </c>
      <c r="AA1238">
        <v>11</v>
      </c>
      <c r="AB1238">
        <v>2</v>
      </c>
      <c r="AC1238">
        <v>0</v>
      </c>
      <c r="AD1238">
        <v>2</v>
      </c>
      <c r="AE1238">
        <v>0</v>
      </c>
      <c r="AG1238">
        <v>15</v>
      </c>
      <c r="AH1238">
        <v>10</v>
      </c>
      <c r="AJ1238">
        <v>10</v>
      </c>
      <c r="AK1238">
        <v>7</v>
      </c>
    </row>
    <row r="1239" spans="1:38" x14ac:dyDescent="0.35">
      <c r="A1239">
        <v>121301</v>
      </c>
      <c r="B1239" t="s">
        <v>4870</v>
      </c>
      <c r="C1239" t="s">
        <v>4871</v>
      </c>
      <c r="D1239" t="s">
        <v>4872</v>
      </c>
      <c r="E1239" t="s">
        <v>4820</v>
      </c>
      <c r="F1239">
        <v>96777</v>
      </c>
      <c r="G1239" t="s">
        <v>4830</v>
      </c>
      <c r="H1239" t="s">
        <v>4873</v>
      </c>
      <c r="I1239" t="s">
        <v>402</v>
      </c>
      <c r="J1239" t="s">
        <v>111</v>
      </c>
      <c r="K1239" t="s">
        <v>46</v>
      </c>
      <c r="M1239" t="s">
        <v>90</v>
      </c>
      <c r="N1239">
        <v>16</v>
      </c>
      <c r="O1239">
        <v>8</v>
      </c>
      <c r="P1239" t="s">
        <v>90</v>
      </c>
      <c r="Q1239" t="s">
        <v>90</v>
      </c>
      <c r="R1239" t="s">
        <v>90</v>
      </c>
      <c r="S1239" t="s">
        <v>90</v>
      </c>
      <c r="T1239">
        <v>5</v>
      </c>
      <c r="U1239">
        <v>8</v>
      </c>
      <c r="V1239" t="s">
        <v>90</v>
      </c>
      <c r="W1239" t="s">
        <v>90</v>
      </c>
      <c r="X1239" t="s">
        <v>90</v>
      </c>
      <c r="Y1239" t="s">
        <v>90</v>
      </c>
      <c r="Z1239">
        <v>5</v>
      </c>
      <c r="AA1239">
        <v>11</v>
      </c>
      <c r="AB1239" t="s">
        <v>90</v>
      </c>
      <c r="AC1239" t="s">
        <v>90</v>
      </c>
      <c r="AD1239" t="s">
        <v>90</v>
      </c>
      <c r="AE1239" t="s">
        <v>90</v>
      </c>
      <c r="AF1239">
        <v>5</v>
      </c>
      <c r="AG1239">
        <v>15</v>
      </c>
      <c r="AH1239" t="s">
        <v>90</v>
      </c>
      <c r="AI1239">
        <v>5</v>
      </c>
      <c r="AJ1239">
        <v>10</v>
      </c>
      <c r="AK1239">
        <v>3</v>
      </c>
    </row>
    <row r="1240" spans="1:38" x14ac:dyDescent="0.35">
      <c r="A1240">
        <v>121302</v>
      </c>
      <c r="B1240" t="s">
        <v>4874</v>
      </c>
      <c r="C1240" t="s">
        <v>4875</v>
      </c>
      <c r="D1240" t="s">
        <v>4876</v>
      </c>
      <c r="E1240" t="s">
        <v>4820</v>
      </c>
      <c r="F1240">
        <v>96755</v>
      </c>
      <c r="G1240" t="s">
        <v>4830</v>
      </c>
      <c r="H1240" t="s">
        <v>4877</v>
      </c>
      <c r="I1240" t="s">
        <v>402</v>
      </c>
      <c r="J1240" t="s">
        <v>111</v>
      </c>
      <c r="K1240" t="s">
        <v>46</v>
      </c>
      <c r="M1240" t="s">
        <v>90</v>
      </c>
      <c r="N1240">
        <v>16</v>
      </c>
      <c r="O1240">
        <v>8</v>
      </c>
      <c r="P1240" t="s">
        <v>90</v>
      </c>
      <c r="Q1240" t="s">
        <v>90</v>
      </c>
      <c r="R1240" t="s">
        <v>90</v>
      </c>
      <c r="S1240" t="s">
        <v>90</v>
      </c>
      <c r="T1240">
        <v>5</v>
      </c>
      <c r="U1240">
        <v>8</v>
      </c>
      <c r="V1240" t="s">
        <v>90</v>
      </c>
      <c r="W1240" t="s">
        <v>90</v>
      </c>
      <c r="X1240" t="s">
        <v>90</v>
      </c>
      <c r="Y1240" t="s">
        <v>90</v>
      </c>
      <c r="Z1240">
        <v>5</v>
      </c>
      <c r="AA1240">
        <v>11</v>
      </c>
      <c r="AB1240" t="s">
        <v>90</v>
      </c>
      <c r="AC1240" t="s">
        <v>90</v>
      </c>
      <c r="AD1240" t="s">
        <v>90</v>
      </c>
      <c r="AE1240" t="s">
        <v>90</v>
      </c>
      <c r="AF1240">
        <v>5</v>
      </c>
      <c r="AG1240">
        <v>15</v>
      </c>
      <c r="AH1240" t="s">
        <v>90</v>
      </c>
      <c r="AI1240">
        <v>5</v>
      </c>
      <c r="AJ1240">
        <v>10</v>
      </c>
      <c r="AK1240">
        <v>4</v>
      </c>
    </row>
    <row r="1241" spans="1:38" x14ac:dyDescent="0.35">
      <c r="A1241">
        <v>121303</v>
      </c>
      <c r="B1241" t="s">
        <v>4878</v>
      </c>
      <c r="C1241" t="s">
        <v>4879</v>
      </c>
      <c r="D1241" t="s">
        <v>4880</v>
      </c>
      <c r="E1241" t="s">
        <v>4820</v>
      </c>
      <c r="F1241">
        <v>96748</v>
      </c>
      <c r="G1241" t="s">
        <v>4825</v>
      </c>
      <c r="H1241" t="s">
        <v>4881</v>
      </c>
      <c r="I1241" t="s">
        <v>402</v>
      </c>
      <c r="J1241" t="s">
        <v>64</v>
      </c>
      <c r="K1241" t="s">
        <v>46</v>
      </c>
      <c r="M1241" t="s">
        <v>90</v>
      </c>
      <c r="N1241">
        <v>16</v>
      </c>
      <c r="O1241">
        <v>8</v>
      </c>
      <c r="P1241" t="s">
        <v>90</v>
      </c>
      <c r="Q1241" t="s">
        <v>90</v>
      </c>
      <c r="R1241" t="s">
        <v>90</v>
      </c>
      <c r="S1241" t="s">
        <v>90</v>
      </c>
      <c r="T1241">
        <v>5</v>
      </c>
      <c r="U1241">
        <v>8</v>
      </c>
      <c r="V1241" t="s">
        <v>90</v>
      </c>
      <c r="W1241" t="s">
        <v>90</v>
      </c>
      <c r="X1241" t="s">
        <v>90</v>
      </c>
      <c r="Y1241" t="s">
        <v>90</v>
      </c>
      <c r="Z1241">
        <v>5</v>
      </c>
      <c r="AA1241">
        <v>11</v>
      </c>
      <c r="AB1241" t="s">
        <v>90</v>
      </c>
      <c r="AC1241" t="s">
        <v>90</v>
      </c>
      <c r="AD1241" t="s">
        <v>90</v>
      </c>
      <c r="AE1241" t="s">
        <v>90</v>
      </c>
      <c r="AF1241">
        <v>5</v>
      </c>
      <c r="AG1241">
        <v>15</v>
      </c>
      <c r="AH1241" t="s">
        <v>90</v>
      </c>
      <c r="AI1241">
        <v>5</v>
      </c>
      <c r="AJ1241">
        <v>10</v>
      </c>
      <c r="AK1241">
        <v>4</v>
      </c>
    </row>
    <row r="1242" spans="1:38" x14ac:dyDescent="0.35">
      <c r="A1242">
        <v>121304</v>
      </c>
      <c r="B1242" t="s">
        <v>4882</v>
      </c>
      <c r="C1242" t="s">
        <v>4883</v>
      </c>
      <c r="D1242" t="s">
        <v>4884</v>
      </c>
      <c r="E1242" t="s">
        <v>4820</v>
      </c>
      <c r="F1242">
        <v>96731</v>
      </c>
      <c r="G1242" t="s">
        <v>4819</v>
      </c>
      <c r="H1242" t="s">
        <v>4885</v>
      </c>
      <c r="I1242" t="s">
        <v>402</v>
      </c>
      <c r="J1242" t="s">
        <v>144</v>
      </c>
      <c r="K1242" t="s">
        <v>46</v>
      </c>
      <c r="M1242" t="s">
        <v>90</v>
      </c>
      <c r="N1242">
        <v>16</v>
      </c>
      <c r="O1242">
        <v>8</v>
      </c>
      <c r="P1242" t="s">
        <v>90</v>
      </c>
      <c r="Q1242" t="s">
        <v>90</v>
      </c>
      <c r="R1242" t="s">
        <v>90</v>
      </c>
      <c r="S1242" t="s">
        <v>90</v>
      </c>
      <c r="T1242">
        <v>5</v>
      </c>
      <c r="U1242">
        <v>8</v>
      </c>
      <c r="V1242" t="s">
        <v>90</v>
      </c>
      <c r="W1242" t="s">
        <v>90</v>
      </c>
      <c r="X1242" t="s">
        <v>90</v>
      </c>
      <c r="Y1242" t="s">
        <v>90</v>
      </c>
      <c r="Z1242">
        <v>5</v>
      </c>
      <c r="AA1242">
        <v>11</v>
      </c>
      <c r="AB1242" t="s">
        <v>90</v>
      </c>
      <c r="AC1242" t="s">
        <v>90</v>
      </c>
      <c r="AD1242" t="s">
        <v>90</v>
      </c>
      <c r="AE1242" t="s">
        <v>90</v>
      </c>
      <c r="AF1242">
        <v>5</v>
      </c>
      <c r="AG1242">
        <v>15</v>
      </c>
      <c r="AH1242" t="s">
        <v>90</v>
      </c>
      <c r="AI1242">
        <v>5</v>
      </c>
      <c r="AJ1242">
        <v>10</v>
      </c>
      <c r="AK1242">
        <v>3</v>
      </c>
    </row>
    <row r="1243" spans="1:38" x14ac:dyDescent="0.35">
      <c r="A1243">
        <v>121305</v>
      </c>
      <c r="B1243" t="s">
        <v>4886</v>
      </c>
      <c r="C1243" t="s">
        <v>4887</v>
      </c>
      <c r="D1243" t="s">
        <v>4888</v>
      </c>
      <c r="E1243" t="s">
        <v>4820</v>
      </c>
      <c r="F1243">
        <v>96763</v>
      </c>
      <c r="G1243" t="s">
        <v>4825</v>
      </c>
      <c r="H1243" t="s">
        <v>4889</v>
      </c>
      <c r="I1243" t="s">
        <v>402</v>
      </c>
      <c r="J1243" t="s">
        <v>64</v>
      </c>
      <c r="K1243" t="s">
        <v>46</v>
      </c>
      <c r="M1243" t="s">
        <v>90</v>
      </c>
      <c r="N1243">
        <v>16</v>
      </c>
      <c r="O1243">
        <v>8</v>
      </c>
      <c r="P1243" t="s">
        <v>90</v>
      </c>
      <c r="Q1243" t="s">
        <v>90</v>
      </c>
      <c r="R1243" t="s">
        <v>90</v>
      </c>
      <c r="S1243" t="s">
        <v>90</v>
      </c>
      <c r="T1243">
        <v>5</v>
      </c>
      <c r="U1243">
        <v>8</v>
      </c>
      <c r="V1243" t="s">
        <v>90</v>
      </c>
      <c r="W1243" t="s">
        <v>90</v>
      </c>
      <c r="X1243" t="s">
        <v>90</v>
      </c>
      <c r="Y1243" t="s">
        <v>90</v>
      </c>
      <c r="Z1243">
        <v>5</v>
      </c>
      <c r="AA1243">
        <v>11</v>
      </c>
      <c r="AB1243" t="s">
        <v>90</v>
      </c>
      <c r="AC1243" t="s">
        <v>90</v>
      </c>
      <c r="AD1243" t="s">
        <v>90</v>
      </c>
      <c r="AE1243" t="s">
        <v>90</v>
      </c>
      <c r="AF1243">
        <v>5</v>
      </c>
      <c r="AG1243">
        <v>15</v>
      </c>
      <c r="AH1243" t="s">
        <v>90</v>
      </c>
      <c r="AI1243">
        <v>5</v>
      </c>
      <c r="AJ1243">
        <v>10</v>
      </c>
      <c r="AK1243">
        <v>2</v>
      </c>
    </row>
    <row r="1244" spans="1:38" x14ac:dyDescent="0.35">
      <c r="A1244">
        <v>121306</v>
      </c>
      <c r="B1244" t="s">
        <v>4890</v>
      </c>
      <c r="C1244" t="s">
        <v>4891</v>
      </c>
      <c r="D1244" t="s">
        <v>4892</v>
      </c>
      <c r="E1244" t="s">
        <v>4820</v>
      </c>
      <c r="F1244">
        <v>96746</v>
      </c>
      <c r="G1244" t="s">
        <v>4844</v>
      </c>
      <c r="H1244" t="s">
        <v>4893</v>
      </c>
      <c r="I1244" t="s">
        <v>402</v>
      </c>
      <c r="J1244" t="s">
        <v>111</v>
      </c>
      <c r="K1244" t="s">
        <v>46</v>
      </c>
      <c r="M1244" t="s">
        <v>90</v>
      </c>
      <c r="N1244">
        <v>16</v>
      </c>
      <c r="O1244">
        <v>8</v>
      </c>
      <c r="P1244" t="s">
        <v>90</v>
      </c>
      <c r="Q1244" t="s">
        <v>90</v>
      </c>
      <c r="R1244" t="s">
        <v>90</v>
      </c>
      <c r="S1244" t="s">
        <v>90</v>
      </c>
      <c r="T1244">
        <v>5</v>
      </c>
      <c r="U1244">
        <v>8</v>
      </c>
      <c r="V1244" t="s">
        <v>90</v>
      </c>
      <c r="W1244" t="s">
        <v>90</v>
      </c>
      <c r="X1244" t="s">
        <v>90</v>
      </c>
      <c r="Y1244" t="s">
        <v>90</v>
      </c>
      <c r="Z1244">
        <v>5</v>
      </c>
      <c r="AA1244">
        <v>11</v>
      </c>
      <c r="AB1244" t="s">
        <v>90</v>
      </c>
      <c r="AC1244" t="s">
        <v>90</v>
      </c>
      <c r="AD1244" t="s">
        <v>90</v>
      </c>
      <c r="AE1244" t="s">
        <v>90</v>
      </c>
      <c r="AF1244">
        <v>5</v>
      </c>
      <c r="AG1244">
        <v>15</v>
      </c>
      <c r="AH1244" t="s">
        <v>90</v>
      </c>
      <c r="AI1244">
        <v>5</v>
      </c>
      <c r="AJ1244">
        <v>10</v>
      </c>
      <c r="AK1244">
        <v>3</v>
      </c>
    </row>
    <row r="1245" spans="1:38" x14ac:dyDescent="0.35">
      <c r="A1245">
        <v>121307</v>
      </c>
      <c r="B1245" t="s">
        <v>4894</v>
      </c>
      <c r="C1245" t="s">
        <v>4895</v>
      </c>
      <c r="D1245" t="s">
        <v>4896</v>
      </c>
      <c r="E1245" t="s">
        <v>4820</v>
      </c>
      <c r="F1245">
        <v>96727</v>
      </c>
      <c r="G1245" t="s">
        <v>4830</v>
      </c>
      <c r="H1245" t="s">
        <v>4897</v>
      </c>
      <c r="I1245" t="s">
        <v>402</v>
      </c>
      <c r="J1245" t="s">
        <v>111</v>
      </c>
      <c r="K1245" t="s">
        <v>46</v>
      </c>
      <c r="M1245" t="s">
        <v>90</v>
      </c>
      <c r="N1245">
        <v>16</v>
      </c>
      <c r="O1245">
        <v>8</v>
      </c>
      <c r="P1245" t="s">
        <v>90</v>
      </c>
      <c r="Q1245" t="s">
        <v>90</v>
      </c>
      <c r="R1245" t="s">
        <v>90</v>
      </c>
      <c r="S1245" t="s">
        <v>90</v>
      </c>
      <c r="T1245">
        <v>5</v>
      </c>
      <c r="U1245">
        <v>8</v>
      </c>
      <c r="V1245" t="s">
        <v>90</v>
      </c>
      <c r="W1245" t="s">
        <v>90</v>
      </c>
      <c r="X1245" t="s">
        <v>90</v>
      </c>
      <c r="Y1245" t="s">
        <v>90</v>
      </c>
      <c r="Z1245">
        <v>5</v>
      </c>
      <c r="AA1245">
        <v>11</v>
      </c>
      <c r="AB1245" t="s">
        <v>90</v>
      </c>
      <c r="AC1245" t="s">
        <v>90</v>
      </c>
      <c r="AD1245" t="s">
        <v>90</v>
      </c>
      <c r="AE1245" t="s">
        <v>90</v>
      </c>
      <c r="AF1245">
        <v>5</v>
      </c>
      <c r="AG1245">
        <v>15</v>
      </c>
      <c r="AH1245" t="s">
        <v>90</v>
      </c>
      <c r="AI1245">
        <v>5</v>
      </c>
      <c r="AJ1245">
        <v>10</v>
      </c>
      <c r="AK1245">
        <v>3</v>
      </c>
    </row>
    <row r="1246" spans="1:38" x14ac:dyDescent="0.35">
      <c r="A1246">
        <v>121308</v>
      </c>
      <c r="B1246" t="s">
        <v>4898</v>
      </c>
      <c r="C1246" t="s">
        <v>4899</v>
      </c>
      <c r="D1246" t="s">
        <v>4900</v>
      </c>
      <c r="E1246" t="s">
        <v>4820</v>
      </c>
      <c r="F1246">
        <v>96790</v>
      </c>
      <c r="G1246" t="s">
        <v>4825</v>
      </c>
      <c r="H1246" t="s">
        <v>4901</v>
      </c>
      <c r="I1246" t="s">
        <v>402</v>
      </c>
      <c r="J1246" t="s">
        <v>64</v>
      </c>
      <c r="K1246" t="s">
        <v>46</v>
      </c>
      <c r="M1246" t="s">
        <v>90</v>
      </c>
      <c r="N1246">
        <v>16</v>
      </c>
      <c r="O1246">
        <v>8</v>
      </c>
      <c r="P1246" t="s">
        <v>90</v>
      </c>
      <c r="Q1246" t="s">
        <v>90</v>
      </c>
      <c r="R1246" t="s">
        <v>90</v>
      </c>
      <c r="S1246" t="s">
        <v>90</v>
      </c>
      <c r="T1246">
        <v>5</v>
      </c>
      <c r="U1246">
        <v>8</v>
      </c>
      <c r="V1246" t="s">
        <v>90</v>
      </c>
      <c r="W1246" t="s">
        <v>90</v>
      </c>
      <c r="X1246" t="s">
        <v>90</v>
      </c>
      <c r="Y1246" t="s">
        <v>90</v>
      </c>
      <c r="Z1246">
        <v>5</v>
      </c>
      <c r="AA1246">
        <v>11</v>
      </c>
      <c r="AB1246" t="s">
        <v>90</v>
      </c>
      <c r="AC1246" t="s">
        <v>90</v>
      </c>
      <c r="AD1246" t="s">
        <v>90</v>
      </c>
      <c r="AE1246" t="s">
        <v>90</v>
      </c>
      <c r="AF1246">
        <v>5</v>
      </c>
      <c r="AG1246">
        <v>15</v>
      </c>
      <c r="AH1246" t="s">
        <v>90</v>
      </c>
      <c r="AI1246">
        <v>5</v>
      </c>
      <c r="AJ1246">
        <v>10</v>
      </c>
      <c r="AK1246">
        <v>3</v>
      </c>
    </row>
    <row r="1247" spans="1:38" x14ac:dyDescent="0.35">
      <c r="A1247">
        <v>123300</v>
      </c>
      <c r="B1247" t="s">
        <v>4902</v>
      </c>
      <c r="C1247" t="s">
        <v>4903</v>
      </c>
      <c r="D1247" t="s">
        <v>4819</v>
      </c>
      <c r="E1247" t="s">
        <v>4820</v>
      </c>
      <c r="F1247">
        <v>96826</v>
      </c>
      <c r="G1247" t="s">
        <v>4819</v>
      </c>
      <c r="H1247" t="s">
        <v>4904</v>
      </c>
      <c r="I1247" t="s">
        <v>434</v>
      </c>
      <c r="J1247" t="s">
        <v>64</v>
      </c>
      <c r="K1247" t="s">
        <v>46</v>
      </c>
      <c r="M1247" t="s">
        <v>90</v>
      </c>
      <c r="N1247">
        <v>19</v>
      </c>
      <c r="O1247" t="s">
        <v>90</v>
      </c>
      <c r="P1247" t="s">
        <v>90</v>
      </c>
      <c r="Q1247" t="s">
        <v>90</v>
      </c>
      <c r="R1247" t="s">
        <v>90</v>
      </c>
      <c r="S1247" t="s">
        <v>90</v>
      </c>
      <c r="T1247">
        <v>19</v>
      </c>
      <c r="U1247" t="s">
        <v>90</v>
      </c>
      <c r="V1247" t="s">
        <v>90</v>
      </c>
      <c r="W1247" t="s">
        <v>90</v>
      </c>
      <c r="X1247" t="s">
        <v>90</v>
      </c>
      <c r="Y1247" t="s">
        <v>90</v>
      </c>
      <c r="Z1247">
        <v>19</v>
      </c>
      <c r="AA1247" t="s">
        <v>90</v>
      </c>
      <c r="AB1247" t="s">
        <v>90</v>
      </c>
      <c r="AC1247" t="s">
        <v>90</v>
      </c>
      <c r="AD1247" t="s">
        <v>90</v>
      </c>
      <c r="AE1247" t="s">
        <v>90</v>
      </c>
      <c r="AF1247">
        <v>19</v>
      </c>
      <c r="AG1247" t="s">
        <v>90</v>
      </c>
      <c r="AH1247" t="s">
        <v>90</v>
      </c>
      <c r="AI1247">
        <v>19</v>
      </c>
      <c r="AJ1247" t="s">
        <v>90</v>
      </c>
      <c r="AK1247" t="s">
        <v>90</v>
      </c>
      <c r="AL1247">
        <v>19</v>
      </c>
    </row>
    <row r="1248" spans="1:38" x14ac:dyDescent="0.35">
      <c r="A1248">
        <v>123301</v>
      </c>
      <c r="B1248" t="s">
        <v>4905</v>
      </c>
      <c r="C1248" t="s">
        <v>4906</v>
      </c>
      <c r="D1248" t="s">
        <v>4819</v>
      </c>
      <c r="E1248" t="s">
        <v>4820</v>
      </c>
      <c r="F1248">
        <v>96826</v>
      </c>
      <c r="G1248" t="s">
        <v>4819</v>
      </c>
      <c r="H1248" t="s">
        <v>4907</v>
      </c>
      <c r="I1248" t="s">
        <v>434</v>
      </c>
      <c r="J1248" t="s">
        <v>64</v>
      </c>
      <c r="K1248" t="s">
        <v>385</v>
      </c>
      <c r="M1248" t="s">
        <v>90</v>
      </c>
      <c r="N1248">
        <v>19</v>
      </c>
      <c r="O1248" t="s">
        <v>90</v>
      </c>
      <c r="P1248" t="s">
        <v>90</v>
      </c>
      <c r="Q1248" t="s">
        <v>90</v>
      </c>
      <c r="R1248" t="s">
        <v>90</v>
      </c>
      <c r="S1248" t="s">
        <v>90</v>
      </c>
      <c r="T1248">
        <v>19</v>
      </c>
      <c r="U1248" t="s">
        <v>90</v>
      </c>
      <c r="V1248" t="s">
        <v>90</v>
      </c>
      <c r="W1248" t="s">
        <v>90</v>
      </c>
      <c r="X1248" t="s">
        <v>90</v>
      </c>
      <c r="Y1248" t="s">
        <v>90</v>
      </c>
      <c r="Z1248">
        <v>19</v>
      </c>
      <c r="AA1248" t="s">
        <v>90</v>
      </c>
      <c r="AB1248" t="s">
        <v>90</v>
      </c>
      <c r="AC1248" t="s">
        <v>90</v>
      </c>
      <c r="AD1248" t="s">
        <v>90</v>
      </c>
      <c r="AE1248" t="s">
        <v>90</v>
      </c>
      <c r="AF1248">
        <v>19</v>
      </c>
      <c r="AG1248" t="s">
        <v>90</v>
      </c>
      <c r="AH1248" t="s">
        <v>90</v>
      </c>
      <c r="AI1248">
        <v>19</v>
      </c>
      <c r="AJ1248" t="s">
        <v>90</v>
      </c>
      <c r="AK1248" t="s">
        <v>90</v>
      </c>
      <c r="AL1248">
        <v>19</v>
      </c>
    </row>
    <row r="1249" spans="1:37" x14ac:dyDescent="0.35">
      <c r="A1249">
        <v>130002</v>
      </c>
      <c r="B1249" t="s">
        <v>4908</v>
      </c>
      <c r="C1249" t="s">
        <v>4909</v>
      </c>
      <c r="D1249" t="s">
        <v>4910</v>
      </c>
      <c r="E1249" t="s">
        <v>4911</v>
      </c>
      <c r="F1249">
        <v>83301</v>
      </c>
      <c r="G1249" t="s">
        <v>4910</v>
      </c>
      <c r="H1249" t="s">
        <v>4912</v>
      </c>
      <c r="I1249" t="s">
        <v>44</v>
      </c>
      <c r="J1249" t="s">
        <v>64</v>
      </c>
      <c r="K1249" t="s">
        <v>46</v>
      </c>
      <c r="L1249" t="s">
        <v>47</v>
      </c>
      <c r="M1249">
        <v>4</v>
      </c>
      <c r="O1249">
        <v>8</v>
      </c>
      <c r="P1249">
        <v>7</v>
      </c>
      <c r="Q1249">
        <v>0</v>
      </c>
      <c r="R1249">
        <v>7</v>
      </c>
      <c r="S1249">
        <v>0</v>
      </c>
      <c r="U1249">
        <v>8</v>
      </c>
      <c r="V1249">
        <v>6</v>
      </c>
      <c r="W1249">
        <v>1</v>
      </c>
      <c r="X1249">
        <v>5</v>
      </c>
      <c r="Y1249">
        <v>0</v>
      </c>
      <c r="AA1249">
        <v>11</v>
      </c>
      <c r="AB1249">
        <v>7</v>
      </c>
      <c r="AC1249">
        <v>2</v>
      </c>
      <c r="AD1249">
        <v>5</v>
      </c>
      <c r="AE1249">
        <v>0</v>
      </c>
      <c r="AG1249">
        <v>15</v>
      </c>
      <c r="AH1249">
        <v>15</v>
      </c>
      <c r="AJ1249">
        <v>10</v>
      </c>
      <c r="AK1249">
        <v>10</v>
      </c>
    </row>
    <row r="1250" spans="1:37" x14ac:dyDescent="0.35">
      <c r="A1250">
        <v>130003</v>
      </c>
      <c r="B1250" t="s">
        <v>4913</v>
      </c>
      <c r="C1250" t="s">
        <v>4914</v>
      </c>
      <c r="D1250" t="s">
        <v>4915</v>
      </c>
      <c r="E1250" t="s">
        <v>4911</v>
      </c>
      <c r="F1250">
        <v>83501</v>
      </c>
      <c r="G1250" t="s">
        <v>4916</v>
      </c>
      <c r="H1250" t="s">
        <v>4917</v>
      </c>
      <c r="I1250" t="s">
        <v>44</v>
      </c>
      <c r="J1250" t="s">
        <v>64</v>
      </c>
      <c r="K1250" t="s">
        <v>46</v>
      </c>
      <c r="L1250" t="s">
        <v>47</v>
      </c>
      <c r="M1250">
        <v>2</v>
      </c>
      <c r="O1250">
        <v>8</v>
      </c>
      <c r="P1250">
        <v>7</v>
      </c>
      <c r="Q1250">
        <v>0</v>
      </c>
      <c r="R1250">
        <v>7</v>
      </c>
      <c r="S1250">
        <v>0</v>
      </c>
      <c r="U1250">
        <v>8</v>
      </c>
      <c r="V1250">
        <v>4</v>
      </c>
      <c r="W1250">
        <v>0</v>
      </c>
      <c r="X1250">
        <v>4</v>
      </c>
      <c r="Y1250">
        <v>0</v>
      </c>
      <c r="AA1250">
        <v>11</v>
      </c>
      <c r="AB1250">
        <v>9</v>
      </c>
      <c r="AC1250">
        <v>1</v>
      </c>
      <c r="AD1250">
        <v>7</v>
      </c>
      <c r="AE1250">
        <v>1</v>
      </c>
      <c r="AG1250">
        <v>15</v>
      </c>
      <c r="AH1250">
        <v>15</v>
      </c>
      <c r="AJ1250">
        <v>10</v>
      </c>
      <c r="AK1250">
        <v>8</v>
      </c>
    </row>
    <row r="1251" spans="1:37" x14ac:dyDescent="0.35">
      <c r="A1251">
        <v>130006</v>
      </c>
      <c r="B1251" t="s">
        <v>4918</v>
      </c>
      <c r="C1251" t="s">
        <v>4919</v>
      </c>
      <c r="D1251" t="s">
        <v>4920</v>
      </c>
      <c r="E1251" t="s">
        <v>4911</v>
      </c>
      <c r="F1251">
        <v>83712</v>
      </c>
      <c r="G1251" t="s">
        <v>4921</v>
      </c>
      <c r="H1251" t="s">
        <v>4922</v>
      </c>
      <c r="I1251" t="s">
        <v>44</v>
      </c>
      <c r="J1251" t="s">
        <v>64</v>
      </c>
      <c r="K1251" t="s">
        <v>46</v>
      </c>
      <c r="L1251" t="s">
        <v>47</v>
      </c>
      <c r="M1251">
        <v>5</v>
      </c>
      <c r="O1251">
        <v>8</v>
      </c>
      <c r="P1251">
        <v>8</v>
      </c>
      <c r="Q1251">
        <v>1</v>
      </c>
      <c r="R1251">
        <v>6</v>
      </c>
      <c r="S1251">
        <v>1</v>
      </c>
      <c r="U1251">
        <v>8</v>
      </c>
      <c r="V1251">
        <v>8</v>
      </c>
      <c r="W1251">
        <v>2</v>
      </c>
      <c r="X1251">
        <v>6</v>
      </c>
      <c r="Y1251">
        <v>0</v>
      </c>
      <c r="AA1251">
        <v>11</v>
      </c>
      <c r="AB1251">
        <v>11</v>
      </c>
      <c r="AC1251">
        <v>5</v>
      </c>
      <c r="AD1251">
        <v>6</v>
      </c>
      <c r="AE1251">
        <v>0</v>
      </c>
      <c r="AG1251">
        <v>15</v>
      </c>
      <c r="AH1251">
        <v>15</v>
      </c>
      <c r="AJ1251">
        <v>10</v>
      </c>
      <c r="AK1251">
        <v>10</v>
      </c>
    </row>
    <row r="1252" spans="1:37" x14ac:dyDescent="0.35">
      <c r="A1252">
        <v>130007</v>
      </c>
      <c r="B1252" t="s">
        <v>4923</v>
      </c>
      <c r="C1252" t="s">
        <v>4924</v>
      </c>
      <c r="D1252" t="s">
        <v>4920</v>
      </c>
      <c r="E1252" t="s">
        <v>4911</v>
      </c>
      <c r="F1252">
        <v>83706</v>
      </c>
      <c r="G1252" t="s">
        <v>4921</v>
      </c>
      <c r="H1252" t="s">
        <v>4925</v>
      </c>
      <c r="I1252" t="s">
        <v>44</v>
      </c>
      <c r="J1252" t="s">
        <v>229</v>
      </c>
      <c r="K1252" t="s">
        <v>46</v>
      </c>
      <c r="L1252" t="s">
        <v>47</v>
      </c>
      <c r="M1252">
        <v>3</v>
      </c>
      <c r="O1252">
        <v>8</v>
      </c>
      <c r="P1252">
        <v>8</v>
      </c>
      <c r="Q1252">
        <v>0</v>
      </c>
      <c r="R1252">
        <v>7</v>
      </c>
      <c r="S1252">
        <v>1</v>
      </c>
      <c r="U1252">
        <v>8</v>
      </c>
      <c r="V1252">
        <v>7</v>
      </c>
      <c r="W1252">
        <v>2</v>
      </c>
      <c r="X1252">
        <v>5</v>
      </c>
      <c r="Y1252">
        <v>0</v>
      </c>
      <c r="AA1252">
        <v>11</v>
      </c>
      <c r="AB1252">
        <v>11</v>
      </c>
      <c r="AC1252">
        <v>3</v>
      </c>
      <c r="AD1252">
        <v>8</v>
      </c>
      <c r="AE1252">
        <v>0</v>
      </c>
      <c r="AG1252">
        <v>15</v>
      </c>
      <c r="AH1252">
        <v>15</v>
      </c>
      <c r="AJ1252">
        <v>10</v>
      </c>
      <c r="AK1252">
        <v>8</v>
      </c>
    </row>
    <row r="1253" spans="1:37" x14ac:dyDescent="0.35">
      <c r="A1253">
        <v>130013</v>
      </c>
      <c r="B1253" t="s">
        <v>4926</v>
      </c>
      <c r="C1253" t="s">
        <v>4927</v>
      </c>
      <c r="D1253" t="s">
        <v>4928</v>
      </c>
      <c r="E1253" t="s">
        <v>4911</v>
      </c>
      <c r="F1253">
        <v>83687</v>
      </c>
      <c r="G1253" t="s">
        <v>4929</v>
      </c>
      <c r="H1253" t="s">
        <v>4930</v>
      </c>
      <c r="I1253" t="s">
        <v>44</v>
      </c>
      <c r="J1253" t="s">
        <v>229</v>
      </c>
      <c r="K1253" t="s">
        <v>46</v>
      </c>
      <c r="L1253" t="s">
        <v>47</v>
      </c>
      <c r="M1253">
        <v>3</v>
      </c>
      <c r="O1253">
        <v>8</v>
      </c>
      <c r="P1253">
        <v>7</v>
      </c>
      <c r="Q1253">
        <v>0</v>
      </c>
      <c r="R1253">
        <v>7</v>
      </c>
      <c r="S1253">
        <v>0</v>
      </c>
      <c r="U1253">
        <v>8</v>
      </c>
      <c r="V1253">
        <v>7</v>
      </c>
      <c r="W1253">
        <v>1</v>
      </c>
      <c r="X1253">
        <v>6</v>
      </c>
      <c r="Y1253">
        <v>0</v>
      </c>
      <c r="AA1253">
        <v>11</v>
      </c>
      <c r="AB1253">
        <v>10</v>
      </c>
      <c r="AC1253">
        <v>1</v>
      </c>
      <c r="AD1253">
        <v>9</v>
      </c>
      <c r="AE1253">
        <v>0</v>
      </c>
      <c r="AG1253">
        <v>15</v>
      </c>
      <c r="AH1253">
        <v>15</v>
      </c>
      <c r="AJ1253">
        <v>10</v>
      </c>
      <c r="AK1253">
        <v>10</v>
      </c>
    </row>
    <row r="1254" spans="1:37" x14ac:dyDescent="0.35">
      <c r="A1254">
        <v>130014</v>
      </c>
      <c r="B1254" t="s">
        <v>4931</v>
      </c>
      <c r="C1254" t="s">
        <v>4932</v>
      </c>
      <c r="D1254" t="s">
        <v>4933</v>
      </c>
      <c r="E1254" t="s">
        <v>4911</v>
      </c>
      <c r="F1254">
        <v>83605</v>
      </c>
      <c r="G1254" t="s">
        <v>4929</v>
      </c>
      <c r="H1254" t="s">
        <v>4934</v>
      </c>
      <c r="I1254" t="s">
        <v>44</v>
      </c>
      <c r="J1254" t="s">
        <v>58</v>
      </c>
      <c r="K1254" t="s">
        <v>46</v>
      </c>
      <c r="M1254">
        <v>5</v>
      </c>
      <c r="O1254">
        <v>8</v>
      </c>
      <c r="P1254">
        <v>4</v>
      </c>
      <c r="Q1254">
        <v>0</v>
      </c>
      <c r="R1254">
        <v>4</v>
      </c>
      <c r="S1254">
        <v>0</v>
      </c>
      <c r="U1254">
        <v>8</v>
      </c>
      <c r="V1254">
        <v>2</v>
      </c>
      <c r="W1254">
        <v>1</v>
      </c>
      <c r="X1254">
        <v>1</v>
      </c>
      <c r="Y1254">
        <v>0</v>
      </c>
      <c r="AA1254">
        <v>11</v>
      </c>
      <c r="AB1254">
        <v>5</v>
      </c>
      <c r="AC1254">
        <v>2</v>
      </c>
      <c r="AD1254">
        <v>3</v>
      </c>
      <c r="AE1254">
        <v>0</v>
      </c>
      <c r="AG1254">
        <v>15</v>
      </c>
      <c r="AH1254">
        <v>15</v>
      </c>
      <c r="AJ1254">
        <v>10</v>
      </c>
      <c r="AK1254">
        <v>9</v>
      </c>
    </row>
    <row r="1255" spans="1:37" x14ac:dyDescent="0.35">
      <c r="A1255">
        <v>130018</v>
      </c>
      <c r="B1255" t="s">
        <v>4935</v>
      </c>
      <c r="C1255" t="s">
        <v>4936</v>
      </c>
      <c r="D1255" t="s">
        <v>4937</v>
      </c>
      <c r="E1255" t="s">
        <v>4911</v>
      </c>
      <c r="F1255">
        <v>83404</v>
      </c>
      <c r="G1255" t="s">
        <v>4938</v>
      </c>
      <c r="H1255" t="s">
        <v>4939</v>
      </c>
      <c r="I1255" t="s">
        <v>44</v>
      </c>
      <c r="J1255" t="s">
        <v>58</v>
      </c>
      <c r="K1255" t="s">
        <v>46</v>
      </c>
      <c r="L1255" t="s">
        <v>47</v>
      </c>
      <c r="M1255">
        <v>3</v>
      </c>
      <c r="O1255">
        <v>8</v>
      </c>
      <c r="P1255">
        <v>8</v>
      </c>
      <c r="Q1255">
        <v>0</v>
      </c>
      <c r="R1255">
        <v>8</v>
      </c>
      <c r="S1255">
        <v>0</v>
      </c>
      <c r="U1255">
        <v>8</v>
      </c>
      <c r="V1255">
        <v>7</v>
      </c>
      <c r="W1255">
        <v>3</v>
      </c>
      <c r="X1255">
        <v>4</v>
      </c>
      <c r="Y1255">
        <v>0</v>
      </c>
      <c r="AA1255">
        <v>11</v>
      </c>
      <c r="AB1255">
        <v>11</v>
      </c>
      <c r="AC1255">
        <v>3</v>
      </c>
      <c r="AD1255">
        <v>8</v>
      </c>
      <c r="AE1255">
        <v>0</v>
      </c>
      <c r="AG1255">
        <v>15</v>
      </c>
      <c r="AH1255">
        <v>15</v>
      </c>
      <c r="AJ1255">
        <v>10</v>
      </c>
      <c r="AK1255">
        <v>8</v>
      </c>
    </row>
    <row r="1256" spans="1:37" x14ac:dyDescent="0.35">
      <c r="A1256">
        <v>130025</v>
      </c>
      <c r="B1256" t="s">
        <v>4940</v>
      </c>
      <c r="C1256" t="s">
        <v>4941</v>
      </c>
      <c r="D1256" t="s">
        <v>4942</v>
      </c>
      <c r="E1256" t="s">
        <v>4911</v>
      </c>
      <c r="F1256">
        <v>83440</v>
      </c>
      <c r="G1256" t="s">
        <v>128</v>
      </c>
      <c r="H1256" t="s">
        <v>4943</v>
      </c>
      <c r="I1256" t="s">
        <v>44</v>
      </c>
      <c r="J1256" t="s">
        <v>197</v>
      </c>
      <c r="K1256" t="s">
        <v>46</v>
      </c>
      <c r="M1256" t="s">
        <v>90</v>
      </c>
      <c r="N1256">
        <v>16</v>
      </c>
      <c r="O1256">
        <v>8</v>
      </c>
      <c r="P1256">
        <v>2</v>
      </c>
      <c r="Q1256">
        <v>0</v>
      </c>
      <c r="R1256">
        <v>2</v>
      </c>
      <c r="S1256">
        <v>0</v>
      </c>
      <c r="U1256">
        <v>8</v>
      </c>
      <c r="V1256">
        <v>2</v>
      </c>
      <c r="W1256">
        <v>0</v>
      </c>
      <c r="X1256">
        <v>2</v>
      </c>
      <c r="Y1256">
        <v>0</v>
      </c>
      <c r="AA1256">
        <v>11</v>
      </c>
      <c r="AB1256">
        <v>7</v>
      </c>
      <c r="AC1256">
        <v>0</v>
      </c>
      <c r="AD1256">
        <v>7</v>
      </c>
      <c r="AE1256">
        <v>0</v>
      </c>
      <c r="AG1256">
        <v>15</v>
      </c>
      <c r="AH1256">
        <v>15</v>
      </c>
      <c r="AJ1256">
        <v>10</v>
      </c>
      <c r="AK1256">
        <v>8</v>
      </c>
    </row>
    <row r="1257" spans="1:37" x14ac:dyDescent="0.35">
      <c r="A1257">
        <v>130028</v>
      </c>
      <c r="B1257" t="s">
        <v>4944</v>
      </c>
      <c r="C1257" t="s">
        <v>4945</v>
      </c>
      <c r="D1257" t="s">
        <v>4946</v>
      </c>
      <c r="E1257" t="s">
        <v>4911</v>
      </c>
      <c r="F1257">
        <v>83201</v>
      </c>
      <c r="G1257" t="s">
        <v>4947</v>
      </c>
      <c r="H1257" t="s">
        <v>4948</v>
      </c>
      <c r="I1257" t="s">
        <v>44</v>
      </c>
      <c r="J1257" t="s">
        <v>58</v>
      </c>
      <c r="K1257" t="s">
        <v>46</v>
      </c>
      <c r="L1257" t="s">
        <v>47</v>
      </c>
      <c r="M1257">
        <v>4</v>
      </c>
      <c r="O1257">
        <v>8</v>
      </c>
      <c r="P1257">
        <v>8</v>
      </c>
      <c r="Q1257">
        <v>0</v>
      </c>
      <c r="R1257">
        <v>8</v>
      </c>
      <c r="S1257">
        <v>0</v>
      </c>
      <c r="U1257">
        <v>8</v>
      </c>
      <c r="V1257">
        <v>7</v>
      </c>
      <c r="W1257">
        <v>1</v>
      </c>
      <c r="X1257">
        <v>6</v>
      </c>
      <c r="Y1257">
        <v>0</v>
      </c>
      <c r="AA1257">
        <v>11</v>
      </c>
      <c r="AB1257">
        <v>11</v>
      </c>
      <c r="AC1257">
        <v>2</v>
      </c>
      <c r="AD1257">
        <v>7</v>
      </c>
      <c r="AE1257">
        <v>2</v>
      </c>
      <c r="AG1257">
        <v>15</v>
      </c>
      <c r="AH1257">
        <v>15</v>
      </c>
      <c r="AJ1257">
        <v>10</v>
      </c>
      <c r="AK1257">
        <v>9</v>
      </c>
    </row>
    <row r="1258" spans="1:37" x14ac:dyDescent="0.35">
      <c r="A1258" t="s">
        <v>4949</v>
      </c>
      <c r="B1258" t="s">
        <v>4950</v>
      </c>
      <c r="C1258" t="s">
        <v>4951</v>
      </c>
      <c r="D1258" t="s">
        <v>4920</v>
      </c>
      <c r="E1258" t="s">
        <v>4911</v>
      </c>
      <c r="F1258">
        <v>83702</v>
      </c>
      <c r="G1258" t="s">
        <v>4921</v>
      </c>
      <c r="H1258" t="s">
        <v>4952</v>
      </c>
      <c r="I1258" t="s">
        <v>343</v>
      </c>
      <c r="J1258" t="s">
        <v>344</v>
      </c>
      <c r="K1258" t="s">
        <v>46</v>
      </c>
      <c r="M1258">
        <v>5</v>
      </c>
      <c r="O1258">
        <v>8</v>
      </c>
      <c r="P1258">
        <v>4</v>
      </c>
      <c r="Q1258">
        <v>1</v>
      </c>
      <c r="R1258">
        <v>3</v>
      </c>
      <c r="S1258">
        <v>0</v>
      </c>
      <c r="U1258">
        <v>8</v>
      </c>
      <c r="V1258">
        <v>4</v>
      </c>
      <c r="W1258">
        <v>0</v>
      </c>
      <c r="X1258">
        <v>4</v>
      </c>
      <c r="Y1258">
        <v>0</v>
      </c>
      <c r="AA1258">
        <v>11</v>
      </c>
      <c r="AB1258">
        <v>5</v>
      </c>
      <c r="AC1258">
        <v>2</v>
      </c>
      <c r="AD1258">
        <v>3</v>
      </c>
      <c r="AE1258">
        <v>0</v>
      </c>
      <c r="AG1258">
        <v>15</v>
      </c>
      <c r="AH1258">
        <v>10</v>
      </c>
      <c r="AJ1258">
        <v>10</v>
      </c>
      <c r="AK1258">
        <v>4</v>
      </c>
    </row>
    <row r="1259" spans="1:37" x14ac:dyDescent="0.35">
      <c r="A1259">
        <v>130049</v>
      </c>
      <c r="B1259" t="s">
        <v>4953</v>
      </c>
      <c r="C1259" t="s">
        <v>4954</v>
      </c>
      <c r="D1259" t="s">
        <v>4955</v>
      </c>
      <c r="E1259" t="s">
        <v>4911</v>
      </c>
      <c r="F1259">
        <v>83814</v>
      </c>
      <c r="G1259" t="s">
        <v>4956</v>
      </c>
      <c r="H1259" t="s">
        <v>4957</v>
      </c>
      <c r="I1259" t="s">
        <v>44</v>
      </c>
      <c r="J1259" t="s">
        <v>45</v>
      </c>
      <c r="K1259" t="s">
        <v>46</v>
      </c>
      <c r="L1259" t="s">
        <v>47</v>
      </c>
      <c r="M1259">
        <v>4</v>
      </c>
      <c r="O1259">
        <v>8</v>
      </c>
      <c r="P1259">
        <v>8</v>
      </c>
      <c r="Q1259">
        <v>0</v>
      </c>
      <c r="R1259">
        <v>7</v>
      </c>
      <c r="S1259">
        <v>1</v>
      </c>
      <c r="U1259">
        <v>8</v>
      </c>
      <c r="V1259">
        <v>7</v>
      </c>
      <c r="W1259">
        <v>4</v>
      </c>
      <c r="X1259">
        <v>3</v>
      </c>
      <c r="Y1259">
        <v>0</v>
      </c>
      <c r="AA1259">
        <v>11</v>
      </c>
      <c r="AB1259">
        <v>11</v>
      </c>
      <c r="AC1259">
        <v>3</v>
      </c>
      <c r="AD1259">
        <v>8</v>
      </c>
      <c r="AE1259">
        <v>0</v>
      </c>
      <c r="AG1259">
        <v>15</v>
      </c>
      <c r="AH1259">
        <v>15</v>
      </c>
      <c r="AJ1259">
        <v>10</v>
      </c>
      <c r="AK1259">
        <v>10</v>
      </c>
    </row>
    <row r="1260" spans="1:37" x14ac:dyDescent="0.35">
      <c r="A1260">
        <v>130063</v>
      </c>
      <c r="B1260" t="s">
        <v>4958</v>
      </c>
      <c r="C1260" t="s">
        <v>4959</v>
      </c>
      <c r="D1260" t="s">
        <v>4920</v>
      </c>
      <c r="E1260" t="s">
        <v>4911</v>
      </c>
      <c r="F1260">
        <v>83704</v>
      </c>
      <c r="G1260" t="s">
        <v>4921</v>
      </c>
      <c r="H1260" t="s">
        <v>4960</v>
      </c>
      <c r="I1260" t="s">
        <v>44</v>
      </c>
      <c r="J1260" t="s">
        <v>58</v>
      </c>
      <c r="K1260" t="s">
        <v>385</v>
      </c>
      <c r="M1260" t="s">
        <v>90</v>
      </c>
      <c r="N1260">
        <v>16</v>
      </c>
      <c r="O1260">
        <v>8</v>
      </c>
      <c r="P1260">
        <v>1</v>
      </c>
      <c r="Q1260">
        <v>0</v>
      </c>
      <c r="R1260">
        <v>1</v>
      </c>
      <c r="S1260">
        <v>0</v>
      </c>
      <c r="U1260">
        <v>8</v>
      </c>
      <c r="V1260">
        <v>1</v>
      </c>
      <c r="W1260">
        <v>0</v>
      </c>
      <c r="X1260">
        <v>1</v>
      </c>
      <c r="Y1260">
        <v>0</v>
      </c>
      <c r="AA1260">
        <v>11</v>
      </c>
      <c r="AB1260">
        <v>2</v>
      </c>
      <c r="AC1260">
        <v>1</v>
      </c>
      <c r="AD1260">
        <v>1</v>
      </c>
      <c r="AE1260">
        <v>0</v>
      </c>
      <c r="AG1260">
        <v>15</v>
      </c>
      <c r="AH1260">
        <v>15</v>
      </c>
      <c r="AJ1260">
        <v>10</v>
      </c>
      <c r="AK1260">
        <v>3</v>
      </c>
    </row>
    <row r="1261" spans="1:37" x14ac:dyDescent="0.35">
      <c r="A1261">
        <v>130065</v>
      </c>
      <c r="B1261" t="s">
        <v>442</v>
      </c>
      <c r="C1261" t="s">
        <v>4961</v>
      </c>
      <c r="D1261" t="s">
        <v>4937</v>
      </c>
      <c r="E1261" t="s">
        <v>4911</v>
      </c>
      <c r="F1261">
        <v>83404</v>
      </c>
      <c r="G1261" t="s">
        <v>4938</v>
      </c>
      <c r="H1261" t="s">
        <v>4962</v>
      </c>
      <c r="I1261" t="s">
        <v>44</v>
      </c>
      <c r="J1261" t="s">
        <v>632</v>
      </c>
      <c r="K1261" t="s">
        <v>46</v>
      </c>
      <c r="L1261" t="s">
        <v>47</v>
      </c>
      <c r="M1261">
        <v>3</v>
      </c>
      <c r="O1261">
        <v>8</v>
      </c>
      <c r="P1261">
        <v>1</v>
      </c>
      <c r="Q1261">
        <v>0</v>
      </c>
      <c r="R1261">
        <v>1</v>
      </c>
      <c r="S1261">
        <v>0</v>
      </c>
      <c r="U1261">
        <v>8</v>
      </c>
      <c r="V1261">
        <v>5</v>
      </c>
      <c r="W1261">
        <v>0</v>
      </c>
      <c r="X1261">
        <v>5</v>
      </c>
      <c r="Y1261">
        <v>0</v>
      </c>
      <c r="AA1261">
        <v>11</v>
      </c>
      <c r="AB1261">
        <v>6</v>
      </c>
      <c r="AC1261">
        <v>0</v>
      </c>
      <c r="AD1261">
        <v>6</v>
      </c>
      <c r="AE1261">
        <v>0</v>
      </c>
      <c r="AG1261">
        <v>15</v>
      </c>
      <c r="AH1261">
        <v>15</v>
      </c>
      <c r="AJ1261">
        <v>10</v>
      </c>
      <c r="AK1261">
        <v>8</v>
      </c>
    </row>
    <row r="1262" spans="1:37" x14ac:dyDescent="0.35">
      <c r="A1262">
        <v>130066</v>
      </c>
      <c r="B1262" t="s">
        <v>4963</v>
      </c>
      <c r="C1262" t="s">
        <v>4964</v>
      </c>
      <c r="D1262" t="s">
        <v>4965</v>
      </c>
      <c r="E1262" t="s">
        <v>4911</v>
      </c>
      <c r="F1262">
        <v>83854</v>
      </c>
      <c r="G1262" t="s">
        <v>4956</v>
      </c>
      <c r="H1262" t="s">
        <v>4966</v>
      </c>
      <c r="I1262" t="s">
        <v>44</v>
      </c>
      <c r="J1262" t="s">
        <v>58</v>
      </c>
      <c r="K1262" t="s">
        <v>385</v>
      </c>
      <c r="M1262" t="s">
        <v>90</v>
      </c>
      <c r="N1262">
        <v>16</v>
      </c>
      <c r="O1262">
        <v>8</v>
      </c>
      <c r="P1262">
        <v>1</v>
      </c>
      <c r="Q1262">
        <v>0</v>
      </c>
      <c r="R1262">
        <v>1</v>
      </c>
      <c r="S1262">
        <v>0</v>
      </c>
      <c r="U1262">
        <v>8</v>
      </c>
      <c r="V1262">
        <v>2</v>
      </c>
      <c r="W1262">
        <v>0</v>
      </c>
      <c r="X1262">
        <v>2</v>
      </c>
      <c r="Y1262">
        <v>0</v>
      </c>
      <c r="AA1262">
        <v>11</v>
      </c>
      <c r="AB1262">
        <v>4</v>
      </c>
      <c r="AC1262">
        <v>1</v>
      </c>
      <c r="AD1262">
        <v>3</v>
      </c>
      <c r="AE1262">
        <v>0</v>
      </c>
      <c r="AG1262">
        <v>15</v>
      </c>
      <c r="AH1262">
        <v>15</v>
      </c>
      <c r="AJ1262">
        <v>10</v>
      </c>
      <c r="AK1262">
        <v>6</v>
      </c>
    </row>
    <row r="1263" spans="1:37" x14ac:dyDescent="0.35">
      <c r="A1263">
        <v>130071</v>
      </c>
      <c r="B1263" t="s">
        <v>4967</v>
      </c>
      <c r="C1263" t="s">
        <v>4968</v>
      </c>
      <c r="D1263" t="s">
        <v>4928</v>
      </c>
      <c r="E1263" t="s">
        <v>4911</v>
      </c>
      <c r="F1263">
        <v>83687</v>
      </c>
      <c r="G1263" t="s">
        <v>4929</v>
      </c>
      <c r="H1263" t="s">
        <v>4969</v>
      </c>
      <c r="I1263" t="s">
        <v>44</v>
      </c>
      <c r="J1263" t="s">
        <v>64</v>
      </c>
      <c r="K1263" t="s">
        <v>46</v>
      </c>
      <c r="L1263" t="s">
        <v>47</v>
      </c>
      <c r="M1263">
        <v>5</v>
      </c>
      <c r="O1263">
        <v>8</v>
      </c>
      <c r="P1263">
        <v>6</v>
      </c>
      <c r="Q1263">
        <v>0</v>
      </c>
      <c r="R1263">
        <v>6</v>
      </c>
      <c r="S1263">
        <v>0</v>
      </c>
      <c r="U1263">
        <v>8</v>
      </c>
      <c r="V1263">
        <v>5</v>
      </c>
      <c r="W1263">
        <v>1</v>
      </c>
      <c r="X1263">
        <v>4</v>
      </c>
      <c r="Y1263">
        <v>0</v>
      </c>
      <c r="AA1263">
        <v>11</v>
      </c>
      <c r="AB1263">
        <v>8</v>
      </c>
      <c r="AC1263">
        <v>0</v>
      </c>
      <c r="AD1263">
        <v>8</v>
      </c>
      <c r="AE1263">
        <v>0</v>
      </c>
      <c r="AG1263">
        <v>15</v>
      </c>
      <c r="AH1263">
        <v>15</v>
      </c>
      <c r="AJ1263">
        <v>10</v>
      </c>
      <c r="AK1263">
        <v>9</v>
      </c>
    </row>
    <row r="1264" spans="1:37" x14ac:dyDescent="0.35">
      <c r="A1264">
        <v>130073</v>
      </c>
      <c r="B1264" t="s">
        <v>4970</v>
      </c>
      <c r="C1264" t="s">
        <v>4971</v>
      </c>
      <c r="D1264" t="s">
        <v>4972</v>
      </c>
      <c r="E1264" t="s">
        <v>4911</v>
      </c>
      <c r="F1264">
        <v>83221</v>
      </c>
      <c r="G1264" t="s">
        <v>4973</v>
      </c>
      <c r="H1264" t="s">
        <v>4974</v>
      </c>
      <c r="I1264" t="s">
        <v>44</v>
      </c>
      <c r="J1264" t="s">
        <v>64</v>
      </c>
      <c r="K1264" t="s">
        <v>385</v>
      </c>
      <c r="L1264" t="s">
        <v>47</v>
      </c>
      <c r="M1264" t="s">
        <v>90</v>
      </c>
      <c r="N1264">
        <v>16</v>
      </c>
      <c r="O1264">
        <v>8</v>
      </c>
      <c r="P1264" t="s">
        <v>90</v>
      </c>
      <c r="Q1264" t="s">
        <v>90</v>
      </c>
      <c r="R1264" t="s">
        <v>90</v>
      </c>
      <c r="S1264" t="s">
        <v>90</v>
      </c>
      <c r="T1264">
        <v>5</v>
      </c>
      <c r="U1264">
        <v>8</v>
      </c>
      <c r="V1264" t="s">
        <v>90</v>
      </c>
      <c r="W1264" t="s">
        <v>90</v>
      </c>
      <c r="X1264" t="s">
        <v>90</v>
      </c>
      <c r="Y1264" t="s">
        <v>90</v>
      </c>
      <c r="Z1264">
        <v>5</v>
      </c>
      <c r="AA1264">
        <v>11</v>
      </c>
      <c r="AB1264" t="s">
        <v>90</v>
      </c>
      <c r="AC1264" t="s">
        <v>90</v>
      </c>
      <c r="AD1264" t="s">
        <v>90</v>
      </c>
      <c r="AE1264" t="s">
        <v>90</v>
      </c>
      <c r="AF1264">
        <v>5</v>
      </c>
      <c r="AG1264">
        <v>15</v>
      </c>
      <c r="AH1264" t="s">
        <v>90</v>
      </c>
      <c r="AI1264">
        <v>5</v>
      </c>
      <c r="AJ1264">
        <v>10</v>
      </c>
      <c r="AK1264">
        <v>1</v>
      </c>
    </row>
    <row r="1265" spans="1:38" x14ac:dyDescent="0.35">
      <c r="A1265">
        <v>130074</v>
      </c>
      <c r="B1265" t="s">
        <v>4975</v>
      </c>
      <c r="C1265" t="s">
        <v>4976</v>
      </c>
      <c r="D1265" t="s">
        <v>4937</v>
      </c>
      <c r="E1265" t="s">
        <v>4911</v>
      </c>
      <c r="F1265">
        <v>83404</v>
      </c>
      <c r="G1265" t="s">
        <v>4938</v>
      </c>
      <c r="H1265" t="s">
        <v>4977</v>
      </c>
      <c r="I1265" t="s">
        <v>44</v>
      </c>
      <c r="J1265" t="s">
        <v>58</v>
      </c>
      <c r="K1265" t="s">
        <v>46</v>
      </c>
      <c r="M1265">
        <v>4</v>
      </c>
      <c r="O1265">
        <v>8</v>
      </c>
      <c r="P1265">
        <v>6</v>
      </c>
      <c r="Q1265">
        <v>0</v>
      </c>
      <c r="R1265">
        <v>6</v>
      </c>
      <c r="S1265">
        <v>0</v>
      </c>
      <c r="U1265">
        <v>8</v>
      </c>
      <c r="V1265">
        <v>5</v>
      </c>
      <c r="W1265">
        <v>0</v>
      </c>
      <c r="X1265">
        <v>5</v>
      </c>
      <c r="Y1265">
        <v>0</v>
      </c>
      <c r="AA1265">
        <v>11</v>
      </c>
      <c r="AB1265">
        <v>6</v>
      </c>
      <c r="AC1265">
        <v>1</v>
      </c>
      <c r="AD1265">
        <v>5</v>
      </c>
      <c r="AE1265">
        <v>0</v>
      </c>
      <c r="AG1265">
        <v>15</v>
      </c>
      <c r="AH1265">
        <v>10</v>
      </c>
      <c r="AJ1265">
        <v>10</v>
      </c>
      <c r="AK1265">
        <v>8</v>
      </c>
    </row>
    <row r="1266" spans="1:38" x14ac:dyDescent="0.35">
      <c r="A1266">
        <v>130779</v>
      </c>
      <c r="B1266" t="s">
        <v>4978</v>
      </c>
      <c r="C1266" t="s">
        <v>4979</v>
      </c>
      <c r="D1266" t="s">
        <v>4980</v>
      </c>
      <c r="E1266" t="s">
        <v>4911</v>
      </c>
      <c r="F1266">
        <v>83611</v>
      </c>
      <c r="G1266" t="s">
        <v>389</v>
      </c>
      <c r="H1266" t="s">
        <v>4981</v>
      </c>
      <c r="I1266" t="s">
        <v>386</v>
      </c>
      <c r="J1266" t="s">
        <v>45</v>
      </c>
      <c r="K1266" t="s">
        <v>46</v>
      </c>
      <c r="M1266" t="s">
        <v>90</v>
      </c>
      <c r="N1266">
        <v>19</v>
      </c>
      <c r="O1266" t="s">
        <v>90</v>
      </c>
      <c r="P1266" t="s">
        <v>90</v>
      </c>
      <c r="Q1266" t="s">
        <v>90</v>
      </c>
      <c r="R1266" t="s">
        <v>90</v>
      </c>
      <c r="S1266" t="s">
        <v>90</v>
      </c>
      <c r="T1266">
        <v>19</v>
      </c>
      <c r="U1266" t="s">
        <v>90</v>
      </c>
      <c r="V1266" t="s">
        <v>90</v>
      </c>
      <c r="W1266" t="s">
        <v>90</v>
      </c>
      <c r="X1266" t="s">
        <v>90</v>
      </c>
      <c r="Y1266" t="s">
        <v>90</v>
      </c>
      <c r="Z1266">
        <v>19</v>
      </c>
      <c r="AA1266" t="s">
        <v>90</v>
      </c>
      <c r="AB1266" t="s">
        <v>90</v>
      </c>
      <c r="AC1266" t="s">
        <v>90</v>
      </c>
      <c r="AD1266" t="s">
        <v>90</v>
      </c>
      <c r="AE1266" t="s">
        <v>90</v>
      </c>
      <c r="AF1266">
        <v>19</v>
      </c>
      <c r="AG1266" t="s">
        <v>90</v>
      </c>
      <c r="AH1266" t="s">
        <v>90</v>
      </c>
      <c r="AI1266">
        <v>19</v>
      </c>
      <c r="AJ1266" t="s">
        <v>90</v>
      </c>
      <c r="AK1266" t="s">
        <v>90</v>
      </c>
      <c r="AL1266">
        <v>19</v>
      </c>
    </row>
    <row r="1267" spans="1:38" x14ac:dyDescent="0.35">
      <c r="A1267">
        <v>131301</v>
      </c>
      <c r="B1267" t="s">
        <v>4982</v>
      </c>
      <c r="C1267" t="s">
        <v>4983</v>
      </c>
      <c r="D1267" t="s">
        <v>4984</v>
      </c>
      <c r="E1267" t="s">
        <v>4911</v>
      </c>
      <c r="F1267">
        <v>83805</v>
      </c>
      <c r="G1267" t="s">
        <v>4985</v>
      </c>
      <c r="H1267" t="s">
        <v>4986</v>
      </c>
      <c r="I1267" t="s">
        <v>402</v>
      </c>
      <c r="J1267" t="s">
        <v>144</v>
      </c>
      <c r="K1267" t="s">
        <v>46</v>
      </c>
      <c r="M1267" t="s">
        <v>90</v>
      </c>
      <c r="N1267">
        <v>16</v>
      </c>
      <c r="O1267">
        <v>8</v>
      </c>
      <c r="P1267">
        <v>1</v>
      </c>
      <c r="Q1267">
        <v>0</v>
      </c>
      <c r="R1267">
        <v>1</v>
      </c>
      <c r="S1267">
        <v>0</v>
      </c>
      <c r="U1267">
        <v>8</v>
      </c>
      <c r="V1267" t="s">
        <v>90</v>
      </c>
      <c r="W1267" t="s">
        <v>90</v>
      </c>
      <c r="X1267" t="s">
        <v>90</v>
      </c>
      <c r="Y1267" t="s">
        <v>90</v>
      </c>
      <c r="Z1267">
        <v>5</v>
      </c>
      <c r="AA1267">
        <v>11</v>
      </c>
      <c r="AB1267">
        <v>2</v>
      </c>
      <c r="AC1267">
        <v>0</v>
      </c>
      <c r="AD1267">
        <v>2</v>
      </c>
      <c r="AE1267">
        <v>0</v>
      </c>
      <c r="AG1267">
        <v>15</v>
      </c>
      <c r="AH1267" t="s">
        <v>90</v>
      </c>
      <c r="AI1267">
        <v>5</v>
      </c>
      <c r="AJ1267">
        <v>10</v>
      </c>
      <c r="AK1267">
        <v>4</v>
      </c>
    </row>
    <row r="1268" spans="1:38" x14ac:dyDescent="0.35">
      <c r="A1268">
        <v>131302</v>
      </c>
      <c r="B1268" t="s">
        <v>4987</v>
      </c>
      <c r="C1268" t="s">
        <v>4988</v>
      </c>
      <c r="D1268" t="s">
        <v>4989</v>
      </c>
      <c r="E1268" t="s">
        <v>4911</v>
      </c>
      <c r="F1268">
        <v>83330</v>
      </c>
      <c r="G1268" t="s">
        <v>4989</v>
      </c>
      <c r="H1268" t="s">
        <v>4990</v>
      </c>
      <c r="I1268" t="s">
        <v>402</v>
      </c>
      <c r="J1268" t="s">
        <v>64</v>
      </c>
      <c r="K1268" t="s">
        <v>385</v>
      </c>
      <c r="M1268" t="s">
        <v>90</v>
      </c>
      <c r="N1268">
        <v>16</v>
      </c>
      <c r="O1268">
        <v>8</v>
      </c>
      <c r="P1268">
        <v>1</v>
      </c>
      <c r="Q1268">
        <v>0</v>
      </c>
      <c r="R1268">
        <v>1</v>
      </c>
      <c r="S1268">
        <v>0</v>
      </c>
      <c r="U1268">
        <v>8</v>
      </c>
      <c r="V1268" t="s">
        <v>90</v>
      </c>
      <c r="W1268" t="s">
        <v>90</v>
      </c>
      <c r="X1268" t="s">
        <v>90</v>
      </c>
      <c r="Y1268" t="s">
        <v>90</v>
      </c>
      <c r="Z1268">
        <v>5</v>
      </c>
      <c r="AA1268">
        <v>11</v>
      </c>
      <c r="AB1268">
        <v>2</v>
      </c>
      <c r="AC1268">
        <v>1</v>
      </c>
      <c r="AD1268">
        <v>1</v>
      </c>
      <c r="AE1268">
        <v>0</v>
      </c>
      <c r="AG1268">
        <v>15</v>
      </c>
      <c r="AH1268">
        <v>5</v>
      </c>
      <c r="AJ1268">
        <v>10</v>
      </c>
      <c r="AK1268">
        <v>4</v>
      </c>
    </row>
    <row r="1269" spans="1:38" x14ac:dyDescent="0.35">
      <c r="A1269">
        <v>131303</v>
      </c>
      <c r="B1269" t="s">
        <v>4991</v>
      </c>
      <c r="C1269" t="s">
        <v>4992</v>
      </c>
      <c r="D1269" t="s">
        <v>4993</v>
      </c>
      <c r="E1269" t="s">
        <v>4911</v>
      </c>
      <c r="F1269">
        <v>83252</v>
      </c>
      <c r="G1269" t="s">
        <v>4994</v>
      </c>
      <c r="H1269" t="s">
        <v>4995</v>
      </c>
      <c r="I1269" t="s">
        <v>402</v>
      </c>
      <c r="J1269" t="s">
        <v>197</v>
      </c>
      <c r="K1269" t="s">
        <v>46</v>
      </c>
      <c r="M1269" t="s">
        <v>90</v>
      </c>
      <c r="N1269">
        <v>16</v>
      </c>
      <c r="O1269">
        <v>8</v>
      </c>
      <c r="P1269">
        <v>2</v>
      </c>
      <c r="Q1269">
        <v>0</v>
      </c>
      <c r="R1269">
        <v>2</v>
      </c>
      <c r="S1269">
        <v>0</v>
      </c>
      <c r="U1269">
        <v>8</v>
      </c>
      <c r="V1269" t="s">
        <v>90</v>
      </c>
      <c r="W1269" t="s">
        <v>90</v>
      </c>
      <c r="X1269" t="s">
        <v>90</v>
      </c>
      <c r="Y1269" t="s">
        <v>90</v>
      </c>
      <c r="Z1269">
        <v>5</v>
      </c>
      <c r="AA1269">
        <v>11</v>
      </c>
      <c r="AB1269">
        <v>2</v>
      </c>
      <c r="AC1269">
        <v>0</v>
      </c>
      <c r="AD1269">
        <v>2</v>
      </c>
      <c r="AE1269">
        <v>0</v>
      </c>
      <c r="AG1269">
        <v>15</v>
      </c>
      <c r="AH1269" t="s">
        <v>90</v>
      </c>
      <c r="AI1269">
        <v>5</v>
      </c>
      <c r="AJ1269">
        <v>10</v>
      </c>
      <c r="AK1269">
        <v>4</v>
      </c>
    </row>
    <row r="1270" spans="1:38" x14ac:dyDescent="0.35">
      <c r="A1270">
        <v>131304</v>
      </c>
      <c r="B1270" t="s">
        <v>4996</v>
      </c>
      <c r="C1270" t="s">
        <v>4997</v>
      </c>
      <c r="D1270" t="s">
        <v>4998</v>
      </c>
      <c r="E1270" t="s">
        <v>4911</v>
      </c>
      <c r="F1270">
        <v>83211</v>
      </c>
      <c r="G1270" t="s">
        <v>4999</v>
      </c>
      <c r="H1270" t="s">
        <v>5000</v>
      </c>
      <c r="I1270" t="s">
        <v>402</v>
      </c>
      <c r="J1270" t="s">
        <v>45</v>
      </c>
      <c r="K1270" t="s">
        <v>46</v>
      </c>
      <c r="M1270" t="s">
        <v>90</v>
      </c>
      <c r="N1270">
        <v>16</v>
      </c>
      <c r="O1270">
        <v>8</v>
      </c>
      <c r="P1270" t="s">
        <v>90</v>
      </c>
      <c r="Q1270" t="s">
        <v>90</v>
      </c>
      <c r="R1270" t="s">
        <v>90</v>
      </c>
      <c r="S1270" t="s">
        <v>90</v>
      </c>
      <c r="T1270">
        <v>5</v>
      </c>
      <c r="U1270">
        <v>8</v>
      </c>
      <c r="V1270" t="s">
        <v>90</v>
      </c>
      <c r="W1270" t="s">
        <v>90</v>
      </c>
      <c r="X1270" t="s">
        <v>90</v>
      </c>
      <c r="Y1270" t="s">
        <v>90</v>
      </c>
      <c r="Z1270">
        <v>5</v>
      </c>
      <c r="AA1270">
        <v>11</v>
      </c>
      <c r="AB1270" t="s">
        <v>90</v>
      </c>
      <c r="AC1270" t="s">
        <v>90</v>
      </c>
      <c r="AD1270" t="s">
        <v>90</v>
      </c>
      <c r="AE1270" t="s">
        <v>90</v>
      </c>
      <c r="AF1270">
        <v>5</v>
      </c>
      <c r="AG1270">
        <v>15</v>
      </c>
      <c r="AH1270" t="s">
        <v>90</v>
      </c>
      <c r="AI1270">
        <v>5</v>
      </c>
      <c r="AJ1270">
        <v>10</v>
      </c>
      <c r="AK1270">
        <v>3</v>
      </c>
    </row>
    <row r="1271" spans="1:38" x14ac:dyDescent="0.35">
      <c r="A1271">
        <v>131305</v>
      </c>
      <c r="B1271" t="s">
        <v>5001</v>
      </c>
      <c r="C1271" t="s">
        <v>5002</v>
      </c>
      <c r="D1271" t="s">
        <v>5003</v>
      </c>
      <c r="E1271" t="s">
        <v>4911</v>
      </c>
      <c r="F1271">
        <v>83467</v>
      </c>
      <c r="G1271" t="s">
        <v>5004</v>
      </c>
      <c r="H1271" t="s">
        <v>5005</v>
      </c>
      <c r="I1271" t="s">
        <v>402</v>
      </c>
      <c r="J1271" t="s">
        <v>197</v>
      </c>
      <c r="K1271" t="s">
        <v>46</v>
      </c>
      <c r="M1271">
        <v>3</v>
      </c>
      <c r="O1271">
        <v>8</v>
      </c>
      <c r="P1271">
        <v>3</v>
      </c>
      <c r="Q1271">
        <v>0</v>
      </c>
      <c r="R1271">
        <v>3</v>
      </c>
      <c r="S1271">
        <v>0</v>
      </c>
      <c r="U1271">
        <v>8</v>
      </c>
      <c r="V1271">
        <v>1</v>
      </c>
      <c r="W1271">
        <v>0</v>
      </c>
      <c r="X1271">
        <v>1</v>
      </c>
      <c r="Y1271">
        <v>0</v>
      </c>
      <c r="AA1271">
        <v>11</v>
      </c>
      <c r="AB1271">
        <v>6</v>
      </c>
      <c r="AC1271">
        <v>0</v>
      </c>
      <c r="AD1271">
        <v>6</v>
      </c>
      <c r="AE1271">
        <v>0</v>
      </c>
      <c r="AG1271">
        <v>15</v>
      </c>
      <c r="AH1271">
        <v>5</v>
      </c>
      <c r="AJ1271">
        <v>10</v>
      </c>
      <c r="AK1271">
        <v>3</v>
      </c>
    </row>
    <row r="1272" spans="1:38" x14ac:dyDescent="0.35">
      <c r="A1272">
        <v>131307</v>
      </c>
      <c r="B1272" t="s">
        <v>5006</v>
      </c>
      <c r="C1272" t="s">
        <v>5007</v>
      </c>
      <c r="D1272" t="s">
        <v>5008</v>
      </c>
      <c r="E1272" t="s">
        <v>4911</v>
      </c>
      <c r="F1272">
        <v>83672</v>
      </c>
      <c r="G1272" t="s">
        <v>400</v>
      </c>
      <c r="H1272" t="s">
        <v>5009</v>
      </c>
      <c r="I1272" t="s">
        <v>402</v>
      </c>
      <c r="J1272" t="s">
        <v>45</v>
      </c>
      <c r="K1272" t="s">
        <v>46</v>
      </c>
      <c r="M1272" t="s">
        <v>90</v>
      </c>
      <c r="N1272">
        <v>16</v>
      </c>
      <c r="O1272">
        <v>8</v>
      </c>
      <c r="P1272">
        <v>1</v>
      </c>
      <c r="Q1272">
        <v>0</v>
      </c>
      <c r="R1272">
        <v>1</v>
      </c>
      <c r="S1272">
        <v>0</v>
      </c>
      <c r="U1272">
        <v>8</v>
      </c>
      <c r="V1272" t="s">
        <v>90</v>
      </c>
      <c r="W1272" t="s">
        <v>90</v>
      </c>
      <c r="X1272" t="s">
        <v>90</v>
      </c>
      <c r="Y1272" t="s">
        <v>90</v>
      </c>
      <c r="Z1272">
        <v>5</v>
      </c>
      <c r="AA1272">
        <v>11</v>
      </c>
      <c r="AB1272">
        <v>2</v>
      </c>
      <c r="AC1272">
        <v>0</v>
      </c>
      <c r="AD1272">
        <v>2</v>
      </c>
      <c r="AE1272">
        <v>0</v>
      </c>
      <c r="AG1272">
        <v>15</v>
      </c>
      <c r="AH1272">
        <v>5</v>
      </c>
      <c r="AJ1272">
        <v>10</v>
      </c>
      <c r="AK1272">
        <v>4</v>
      </c>
    </row>
    <row r="1273" spans="1:38" x14ac:dyDescent="0.35">
      <c r="A1273">
        <v>131309</v>
      </c>
      <c r="B1273" t="s">
        <v>5010</v>
      </c>
      <c r="C1273" t="s">
        <v>5011</v>
      </c>
      <c r="D1273" t="s">
        <v>5012</v>
      </c>
      <c r="E1273" t="s">
        <v>4911</v>
      </c>
      <c r="F1273">
        <v>83276</v>
      </c>
      <c r="G1273" t="s">
        <v>5013</v>
      </c>
      <c r="H1273" t="s">
        <v>5014</v>
      </c>
      <c r="I1273" t="s">
        <v>402</v>
      </c>
      <c r="J1273" t="s">
        <v>197</v>
      </c>
      <c r="K1273" t="s">
        <v>46</v>
      </c>
      <c r="M1273" t="s">
        <v>90</v>
      </c>
      <c r="N1273">
        <v>16</v>
      </c>
      <c r="O1273">
        <v>8</v>
      </c>
      <c r="P1273">
        <v>1</v>
      </c>
      <c r="Q1273">
        <v>0</v>
      </c>
      <c r="R1273">
        <v>1</v>
      </c>
      <c r="S1273">
        <v>0</v>
      </c>
      <c r="U1273">
        <v>8</v>
      </c>
      <c r="V1273" t="s">
        <v>90</v>
      </c>
      <c r="W1273" t="s">
        <v>90</v>
      </c>
      <c r="X1273" t="s">
        <v>90</v>
      </c>
      <c r="Y1273" t="s">
        <v>90</v>
      </c>
      <c r="Z1273">
        <v>5</v>
      </c>
      <c r="AA1273">
        <v>11</v>
      </c>
      <c r="AB1273">
        <v>1</v>
      </c>
      <c r="AC1273">
        <v>0</v>
      </c>
      <c r="AD1273">
        <v>1</v>
      </c>
      <c r="AE1273">
        <v>0</v>
      </c>
      <c r="AG1273">
        <v>15</v>
      </c>
      <c r="AH1273" t="s">
        <v>90</v>
      </c>
      <c r="AI1273">
        <v>5</v>
      </c>
      <c r="AJ1273">
        <v>10</v>
      </c>
      <c r="AK1273">
        <v>5</v>
      </c>
    </row>
    <row r="1274" spans="1:38" x14ac:dyDescent="0.35">
      <c r="A1274">
        <v>131310</v>
      </c>
      <c r="B1274" t="s">
        <v>5015</v>
      </c>
      <c r="C1274" t="s">
        <v>5016</v>
      </c>
      <c r="D1274" t="s">
        <v>5017</v>
      </c>
      <c r="E1274" t="s">
        <v>4911</v>
      </c>
      <c r="F1274">
        <v>83338</v>
      </c>
      <c r="G1274" t="s">
        <v>5017</v>
      </c>
      <c r="H1274" t="s">
        <v>5018</v>
      </c>
      <c r="I1274" t="s">
        <v>402</v>
      </c>
      <c r="J1274" t="s">
        <v>64</v>
      </c>
      <c r="K1274" t="s">
        <v>46</v>
      </c>
      <c r="M1274" t="s">
        <v>90</v>
      </c>
      <c r="N1274">
        <v>16</v>
      </c>
      <c r="O1274">
        <v>8</v>
      </c>
      <c r="P1274" t="s">
        <v>90</v>
      </c>
      <c r="Q1274" t="s">
        <v>90</v>
      </c>
      <c r="R1274" t="s">
        <v>90</v>
      </c>
      <c r="S1274" t="s">
        <v>90</v>
      </c>
      <c r="T1274">
        <v>5</v>
      </c>
      <c r="U1274">
        <v>8</v>
      </c>
      <c r="V1274" t="s">
        <v>90</v>
      </c>
      <c r="W1274" t="s">
        <v>90</v>
      </c>
      <c r="X1274" t="s">
        <v>90</v>
      </c>
      <c r="Y1274" t="s">
        <v>90</v>
      </c>
      <c r="Z1274">
        <v>5</v>
      </c>
      <c r="AA1274">
        <v>11</v>
      </c>
      <c r="AB1274">
        <v>1</v>
      </c>
      <c r="AC1274">
        <v>0</v>
      </c>
      <c r="AD1274">
        <v>1</v>
      </c>
      <c r="AE1274">
        <v>0</v>
      </c>
      <c r="AG1274">
        <v>15</v>
      </c>
      <c r="AH1274" t="s">
        <v>90</v>
      </c>
      <c r="AI1274">
        <v>5</v>
      </c>
      <c r="AJ1274">
        <v>10</v>
      </c>
      <c r="AK1274">
        <v>5</v>
      </c>
    </row>
    <row r="1275" spans="1:38" x14ac:dyDescent="0.35">
      <c r="A1275">
        <v>131311</v>
      </c>
      <c r="B1275" t="s">
        <v>5019</v>
      </c>
      <c r="C1275" t="s">
        <v>5020</v>
      </c>
      <c r="D1275" t="s">
        <v>1040</v>
      </c>
      <c r="E1275" t="s">
        <v>4911</v>
      </c>
      <c r="F1275">
        <v>83647</v>
      </c>
      <c r="G1275" t="s">
        <v>115</v>
      </c>
      <c r="H1275" t="s">
        <v>5021</v>
      </c>
      <c r="I1275" t="s">
        <v>402</v>
      </c>
      <c r="J1275" t="s">
        <v>64</v>
      </c>
      <c r="K1275" t="s">
        <v>46</v>
      </c>
      <c r="L1275" t="s">
        <v>47</v>
      </c>
      <c r="M1275">
        <v>5</v>
      </c>
      <c r="O1275">
        <v>8</v>
      </c>
      <c r="P1275">
        <v>3</v>
      </c>
      <c r="Q1275">
        <v>0</v>
      </c>
      <c r="R1275">
        <v>3</v>
      </c>
      <c r="S1275">
        <v>0</v>
      </c>
      <c r="U1275">
        <v>8</v>
      </c>
      <c r="V1275" t="s">
        <v>90</v>
      </c>
      <c r="W1275" t="s">
        <v>90</v>
      </c>
      <c r="X1275" t="s">
        <v>90</v>
      </c>
      <c r="Y1275" t="s">
        <v>90</v>
      </c>
      <c r="Z1275">
        <v>5</v>
      </c>
      <c r="AA1275">
        <v>11</v>
      </c>
      <c r="AB1275">
        <v>4</v>
      </c>
      <c r="AC1275">
        <v>0</v>
      </c>
      <c r="AD1275">
        <v>4</v>
      </c>
      <c r="AE1275">
        <v>0</v>
      </c>
      <c r="AG1275">
        <v>15</v>
      </c>
      <c r="AH1275">
        <v>10</v>
      </c>
      <c r="AJ1275">
        <v>10</v>
      </c>
      <c r="AK1275">
        <v>5</v>
      </c>
    </row>
    <row r="1276" spans="1:38" x14ac:dyDescent="0.35">
      <c r="A1276">
        <v>131312</v>
      </c>
      <c r="B1276" t="s">
        <v>5022</v>
      </c>
      <c r="C1276" t="s">
        <v>5023</v>
      </c>
      <c r="D1276" t="s">
        <v>5024</v>
      </c>
      <c r="E1276" t="s">
        <v>4911</v>
      </c>
      <c r="F1276">
        <v>83638</v>
      </c>
      <c r="G1276" t="s">
        <v>389</v>
      </c>
      <c r="H1276" t="s">
        <v>5025</v>
      </c>
      <c r="I1276" t="s">
        <v>402</v>
      </c>
      <c r="J1276" t="s">
        <v>58</v>
      </c>
      <c r="K1276" t="s">
        <v>46</v>
      </c>
      <c r="L1276" t="s">
        <v>47</v>
      </c>
      <c r="M1276" t="s">
        <v>90</v>
      </c>
      <c r="N1276">
        <v>16</v>
      </c>
      <c r="O1276">
        <v>8</v>
      </c>
      <c r="P1276">
        <v>2</v>
      </c>
      <c r="Q1276">
        <v>0</v>
      </c>
      <c r="R1276">
        <v>2</v>
      </c>
      <c r="S1276">
        <v>0</v>
      </c>
      <c r="U1276">
        <v>8</v>
      </c>
      <c r="V1276" t="s">
        <v>90</v>
      </c>
      <c r="W1276" t="s">
        <v>90</v>
      </c>
      <c r="X1276" t="s">
        <v>90</v>
      </c>
      <c r="Y1276" t="s">
        <v>90</v>
      </c>
      <c r="Z1276">
        <v>5</v>
      </c>
      <c r="AA1276">
        <v>11</v>
      </c>
      <c r="AB1276">
        <v>4</v>
      </c>
      <c r="AC1276">
        <v>0</v>
      </c>
      <c r="AD1276">
        <v>4</v>
      </c>
      <c r="AE1276">
        <v>0</v>
      </c>
      <c r="AG1276">
        <v>15</v>
      </c>
      <c r="AH1276">
        <v>10</v>
      </c>
      <c r="AJ1276">
        <v>10</v>
      </c>
      <c r="AK1276">
        <v>5</v>
      </c>
    </row>
    <row r="1277" spans="1:38" x14ac:dyDescent="0.35">
      <c r="A1277">
        <v>131313</v>
      </c>
      <c r="B1277" t="s">
        <v>5026</v>
      </c>
      <c r="C1277" t="s">
        <v>5027</v>
      </c>
      <c r="D1277" t="s">
        <v>5028</v>
      </c>
      <c r="E1277" t="s">
        <v>4911</v>
      </c>
      <c r="F1277">
        <v>83422</v>
      </c>
      <c r="G1277" t="s">
        <v>5029</v>
      </c>
      <c r="H1277" t="s">
        <v>5030</v>
      </c>
      <c r="I1277" t="s">
        <v>402</v>
      </c>
      <c r="J1277" t="s">
        <v>64</v>
      </c>
      <c r="K1277" t="s">
        <v>46</v>
      </c>
      <c r="M1277" t="s">
        <v>90</v>
      </c>
      <c r="N1277">
        <v>16</v>
      </c>
      <c r="O1277">
        <v>8</v>
      </c>
      <c r="P1277">
        <v>1</v>
      </c>
      <c r="Q1277">
        <v>0</v>
      </c>
      <c r="R1277">
        <v>1</v>
      </c>
      <c r="S1277">
        <v>0</v>
      </c>
      <c r="U1277">
        <v>8</v>
      </c>
      <c r="V1277" t="s">
        <v>90</v>
      </c>
      <c r="W1277" t="s">
        <v>90</v>
      </c>
      <c r="X1277" t="s">
        <v>90</v>
      </c>
      <c r="Y1277" t="s">
        <v>90</v>
      </c>
      <c r="Z1277">
        <v>5</v>
      </c>
      <c r="AA1277">
        <v>11</v>
      </c>
      <c r="AB1277">
        <v>1</v>
      </c>
      <c r="AC1277">
        <v>0</v>
      </c>
      <c r="AD1277">
        <v>1</v>
      </c>
      <c r="AE1277">
        <v>0</v>
      </c>
      <c r="AG1277">
        <v>15</v>
      </c>
      <c r="AH1277">
        <v>5</v>
      </c>
      <c r="AJ1277">
        <v>10</v>
      </c>
      <c r="AK1277">
        <v>3</v>
      </c>
    </row>
    <row r="1278" spans="1:38" x14ac:dyDescent="0.35">
      <c r="A1278">
        <v>131314</v>
      </c>
      <c r="B1278" t="s">
        <v>5031</v>
      </c>
      <c r="C1278" t="s">
        <v>5032</v>
      </c>
      <c r="D1278" t="s">
        <v>5033</v>
      </c>
      <c r="E1278" t="s">
        <v>4911</v>
      </c>
      <c r="F1278">
        <v>83837</v>
      </c>
      <c r="G1278" t="s">
        <v>5034</v>
      </c>
      <c r="H1278" t="s">
        <v>5035</v>
      </c>
      <c r="I1278" t="s">
        <v>402</v>
      </c>
      <c r="J1278" t="s">
        <v>45</v>
      </c>
      <c r="K1278" t="s">
        <v>46</v>
      </c>
      <c r="M1278">
        <v>3</v>
      </c>
      <c r="O1278">
        <v>8</v>
      </c>
      <c r="P1278">
        <v>3</v>
      </c>
      <c r="Q1278">
        <v>0</v>
      </c>
      <c r="R1278">
        <v>3</v>
      </c>
      <c r="S1278">
        <v>0</v>
      </c>
      <c r="U1278">
        <v>8</v>
      </c>
      <c r="V1278" t="s">
        <v>90</v>
      </c>
      <c r="W1278" t="s">
        <v>90</v>
      </c>
      <c r="X1278" t="s">
        <v>90</v>
      </c>
      <c r="Y1278" t="s">
        <v>90</v>
      </c>
      <c r="Z1278">
        <v>5</v>
      </c>
      <c r="AA1278">
        <v>11</v>
      </c>
      <c r="AB1278">
        <v>4</v>
      </c>
      <c r="AC1278">
        <v>1</v>
      </c>
      <c r="AD1278">
        <v>3</v>
      </c>
      <c r="AE1278">
        <v>0</v>
      </c>
      <c r="AG1278">
        <v>15</v>
      </c>
      <c r="AH1278" t="s">
        <v>90</v>
      </c>
      <c r="AI1278">
        <v>5</v>
      </c>
      <c r="AJ1278">
        <v>10</v>
      </c>
      <c r="AK1278">
        <v>4</v>
      </c>
    </row>
    <row r="1279" spans="1:38" x14ac:dyDescent="0.35">
      <c r="A1279">
        <v>131315</v>
      </c>
      <c r="B1279" t="s">
        <v>5036</v>
      </c>
      <c r="C1279" t="s">
        <v>5037</v>
      </c>
      <c r="D1279" t="s">
        <v>5038</v>
      </c>
      <c r="E1279" t="s">
        <v>4911</v>
      </c>
      <c r="F1279">
        <v>83530</v>
      </c>
      <c r="G1279" t="s">
        <v>5039</v>
      </c>
      <c r="H1279" t="s">
        <v>5040</v>
      </c>
      <c r="I1279" t="s">
        <v>402</v>
      </c>
      <c r="J1279" t="s">
        <v>64</v>
      </c>
      <c r="K1279" t="s">
        <v>46</v>
      </c>
      <c r="M1279" t="s">
        <v>90</v>
      </c>
      <c r="N1279">
        <v>16</v>
      </c>
      <c r="O1279">
        <v>8</v>
      </c>
      <c r="P1279">
        <v>2</v>
      </c>
      <c r="Q1279">
        <v>0</v>
      </c>
      <c r="R1279">
        <v>2</v>
      </c>
      <c r="S1279">
        <v>0</v>
      </c>
      <c r="U1279">
        <v>8</v>
      </c>
      <c r="V1279" t="s">
        <v>90</v>
      </c>
      <c r="W1279" t="s">
        <v>90</v>
      </c>
      <c r="X1279" t="s">
        <v>90</v>
      </c>
      <c r="Y1279" t="s">
        <v>90</v>
      </c>
      <c r="Z1279">
        <v>5</v>
      </c>
      <c r="AA1279">
        <v>11</v>
      </c>
      <c r="AB1279">
        <v>2</v>
      </c>
      <c r="AC1279">
        <v>0</v>
      </c>
      <c r="AD1279">
        <v>2</v>
      </c>
      <c r="AE1279">
        <v>0</v>
      </c>
      <c r="AG1279">
        <v>15</v>
      </c>
      <c r="AH1279" t="s">
        <v>90</v>
      </c>
      <c r="AI1279">
        <v>5</v>
      </c>
      <c r="AJ1279">
        <v>10</v>
      </c>
      <c r="AK1279">
        <v>6</v>
      </c>
    </row>
    <row r="1280" spans="1:38" x14ac:dyDescent="0.35">
      <c r="A1280">
        <v>131316</v>
      </c>
      <c r="B1280" t="s">
        <v>5041</v>
      </c>
      <c r="C1280" t="s">
        <v>5042</v>
      </c>
      <c r="D1280" t="s">
        <v>5043</v>
      </c>
      <c r="E1280" t="s">
        <v>4911</v>
      </c>
      <c r="F1280">
        <v>83254</v>
      </c>
      <c r="G1280" t="s">
        <v>5044</v>
      </c>
      <c r="H1280" t="s">
        <v>5045</v>
      </c>
      <c r="I1280" t="s">
        <v>402</v>
      </c>
      <c r="J1280" t="s">
        <v>197</v>
      </c>
      <c r="K1280" t="s">
        <v>46</v>
      </c>
      <c r="L1280" t="s">
        <v>47</v>
      </c>
      <c r="M1280" t="s">
        <v>90</v>
      </c>
      <c r="N1280">
        <v>16</v>
      </c>
      <c r="O1280">
        <v>8</v>
      </c>
      <c r="P1280">
        <v>2</v>
      </c>
      <c r="Q1280">
        <v>0</v>
      </c>
      <c r="R1280">
        <v>2</v>
      </c>
      <c r="S1280">
        <v>0</v>
      </c>
      <c r="U1280">
        <v>8</v>
      </c>
      <c r="V1280" t="s">
        <v>90</v>
      </c>
      <c r="W1280" t="s">
        <v>90</v>
      </c>
      <c r="X1280" t="s">
        <v>90</v>
      </c>
      <c r="Y1280" t="s">
        <v>90</v>
      </c>
      <c r="Z1280">
        <v>5</v>
      </c>
      <c r="AA1280">
        <v>11</v>
      </c>
      <c r="AB1280">
        <v>2</v>
      </c>
      <c r="AC1280">
        <v>1</v>
      </c>
      <c r="AD1280">
        <v>1</v>
      </c>
      <c r="AE1280">
        <v>0</v>
      </c>
      <c r="AG1280">
        <v>15</v>
      </c>
      <c r="AH1280" t="s">
        <v>90</v>
      </c>
      <c r="AI1280">
        <v>5</v>
      </c>
      <c r="AJ1280">
        <v>10</v>
      </c>
      <c r="AK1280">
        <v>5</v>
      </c>
    </row>
    <row r="1281" spans="1:38" x14ac:dyDescent="0.35">
      <c r="A1281">
        <v>131317</v>
      </c>
      <c r="B1281" t="s">
        <v>5046</v>
      </c>
      <c r="C1281" t="s">
        <v>5047</v>
      </c>
      <c r="D1281" t="s">
        <v>5048</v>
      </c>
      <c r="E1281" t="s">
        <v>4911</v>
      </c>
      <c r="F1281">
        <v>83861</v>
      </c>
      <c r="G1281" t="s">
        <v>5049</v>
      </c>
      <c r="H1281" t="s">
        <v>5050</v>
      </c>
      <c r="I1281" t="s">
        <v>402</v>
      </c>
      <c r="J1281" t="s">
        <v>197</v>
      </c>
      <c r="K1281" t="s">
        <v>46</v>
      </c>
      <c r="M1281" t="s">
        <v>90</v>
      </c>
      <c r="N1281">
        <v>16</v>
      </c>
      <c r="O1281">
        <v>8</v>
      </c>
      <c r="P1281">
        <v>1</v>
      </c>
      <c r="Q1281">
        <v>0</v>
      </c>
      <c r="R1281">
        <v>1</v>
      </c>
      <c r="S1281">
        <v>0</v>
      </c>
      <c r="U1281">
        <v>8</v>
      </c>
      <c r="V1281" t="s">
        <v>90</v>
      </c>
      <c r="W1281" t="s">
        <v>90</v>
      </c>
      <c r="X1281" t="s">
        <v>90</v>
      </c>
      <c r="Y1281" t="s">
        <v>90</v>
      </c>
      <c r="Z1281">
        <v>5</v>
      </c>
      <c r="AA1281">
        <v>11</v>
      </c>
      <c r="AB1281">
        <v>1</v>
      </c>
      <c r="AC1281">
        <v>0</v>
      </c>
      <c r="AD1281">
        <v>1</v>
      </c>
      <c r="AE1281">
        <v>0</v>
      </c>
      <c r="AG1281">
        <v>15</v>
      </c>
      <c r="AH1281" t="s">
        <v>90</v>
      </c>
      <c r="AI1281">
        <v>5</v>
      </c>
      <c r="AJ1281">
        <v>10</v>
      </c>
      <c r="AK1281">
        <v>4</v>
      </c>
    </row>
    <row r="1282" spans="1:38" x14ac:dyDescent="0.35">
      <c r="A1282">
        <v>131318</v>
      </c>
      <c r="B1282" t="s">
        <v>5051</v>
      </c>
      <c r="C1282" t="s">
        <v>5052</v>
      </c>
      <c r="D1282" t="s">
        <v>5053</v>
      </c>
      <c r="E1282" t="s">
        <v>4911</v>
      </c>
      <c r="F1282">
        <v>83617</v>
      </c>
      <c r="G1282" t="s">
        <v>5054</v>
      </c>
      <c r="H1282" t="s">
        <v>5055</v>
      </c>
      <c r="I1282" t="s">
        <v>402</v>
      </c>
      <c r="J1282" t="s">
        <v>197</v>
      </c>
      <c r="K1282" t="s">
        <v>46</v>
      </c>
      <c r="M1282" t="s">
        <v>90</v>
      </c>
      <c r="N1282">
        <v>16</v>
      </c>
      <c r="O1282">
        <v>8</v>
      </c>
      <c r="P1282" t="s">
        <v>90</v>
      </c>
      <c r="Q1282" t="s">
        <v>90</v>
      </c>
      <c r="R1282" t="s">
        <v>90</v>
      </c>
      <c r="S1282" t="s">
        <v>90</v>
      </c>
      <c r="T1282">
        <v>5</v>
      </c>
      <c r="U1282">
        <v>8</v>
      </c>
      <c r="V1282" t="s">
        <v>90</v>
      </c>
      <c r="W1282" t="s">
        <v>90</v>
      </c>
      <c r="X1282" t="s">
        <v>90</v>
      </c>
      <c r="Y1282" t="s">
        <v>90</v>
      </c>
      <c r="Z1282">
        <v>5</v>
      </c>
      <c r="AA1282">
        <v>11</v>
      </c>
      <c r="AB1282" t="s">
        <v>90</v>
      </c>
      <c r="AC1282" t="s">
        <v>90</v>
      </c>
      <c r="AD1282" t="s">
        <v>90</v>
      </c>
      <c r="AE1282" t="s">
        <v>90</v>
      </c>
      <c r="AF1282">
        <v>5</v>
      </c>
      <c r="AG1282">
        <v>15</v>
      </c>
      <c r="AH1282">
        <v>5</v>
      </c>
      <c r="AJ1282">
        <v>10</v>
      </c>
      <c r="AK1282">
        <v>3</v>
      </c>
    </row>
    <row r="1283" spans="1:38" x14ac:dyDescent="0.35">
      <c r="A1283">
        <v>131319</v>
      </c>
      <c r="B1283" t="s">
        <v>5056</v>
      </c>
      <c r="C1283" t="s">
        <v>5057</v>
      </c>
      <c r="D1283" t="s">
        <v>5058</v>
      </c>
      <c r="E1283" t="s">
        <v>4911</v>
      </c>
      <c r="F1283">
        <v>83350</v>
      </c>
      <c r="G1283" t="s">
        <v>5059</v>
      </c>
      <c r="H1283" t="s">
        <v>5060</v>
      </c>
      <c r="I1283" t="s">
        <v>402</v>
      </c>
      <c r="J1283" t="s">
        <v>197</v>
      </c>
      <c r="K1283" t="s">
        <v>46</v>
      </c>
      <c r="M1283" t="s">
        <v>90</v>
      </c>
      <c r="N1283">
        <v>16</v>
      </c>
      <c r="O1283">
        <v>8</v>
      </c>
      <c r="P1283">
        <v>2</v>
      </c>
      <c r="Q1283">
        <v>0</v>
      </c>
      <c r="R1283">
        <v>2</v>
      </c>
      <c r="S1283">
        <v>0</v>
      </c>
      <c r="U1283">
        <v>8</v>
      </c>
      <c r="V1283" t="s">
        <v>90</v>
      </c>
      <c r="W1283" t="s">
        <v>90</v>
      </c>
      <c r="X1283" t="s">
        <v>90</v>
      </c>
      <c r="Y1283" t="s">
        <v>90</v>
      </c>
      <c r="Z1283">
        <v>5</v>
      </c>
      <c r="AA1283">
        <v>11</v>
      </c>
      <c r="AB1283">
        <v>3</v>
      </c>
      <c r="AC1283">
        <v>0</v>
      </c>
      <c r="AD1283">
        <v>3</v>
      </c>
      <c r="AE1283">
        <v>0</v>
      </c>
      <c r="AG1283">
        <v>15</v>
      </c>
      <c r="AH1283">
        <v>5</v>
      </c>
      <c r="AJ1283">
        <v>10</v>
      </c>
      <c r="AK1283">
        <v>4</v>
      </c>
    </row>
    <row r="1284" spans="1:38" x14ac:dyDescent="0.35">
      <c r="A1284">
        <v>131320</v>
      </c>
      <c r="B1284" t="s">
        <v>5061</v>
      </c>
      <c r="C1284" t="s">
        <v>5062</v>
      </c>
      <c r="D1284" t="s">
        <v>5063</v>
      </c>
      <c r="E1284" t="s">
        <v>4911</v>
      </c>
      <c r="F1284">
        <v>83544</v>
      </c>
      <c r="G1284" t="s">
        <v>3639</v>
      </c>
      <c r="H1284" t="s">
        <v>5064</v>
      </c>
      <c r="I1284" t="s">
        <v>402</v>
      </c>
      <c r="J1284" t="s">
        <v>64</v>
      </c>
      <c r="K1284" t="s">
        <v>46</v>
      </c>
      <c r="M1284">
        <v>2</v>
      </c>
      <c r="O1284">
        <v>8</v>
      </c>
      <c r="P1284">
        <v>5</v>
      </c>
      <c r="Q1284">
        <v>0</v>
      </c>
      <c r="R1284">
        <v>5</v>
      </c>
      <c r="S1284">
        <v>0</v>
      </c>
      <c r="U1284">
        <v>8</v>
      </c>
      <c r="V1284" t="s">
        <v>90</v>
      </c>
      <c r="W1284" t="s">
        <v>90</v>
      </c>
      <c r="X1284" t="s">
        <v>90</v>
      </c>
      <c r="Y1284" t="s">
        <v>90</v>
      </c>
      <c r="Z1284">
        <v>5</v>
      </c>
      <c r="AA1284">
        <v>11</v>
      </c>
      <c r="AB1284">
        <v>4</v>
      </c>
      <c r="AC1284">
        <v>0</v>
      </c>
      <c r="AD1284">
        <v>4</v>
      </c>
      <c r="AE1284">
        <v>0</v>
      </c>
      <c r="AG1284">
        <v>15</v>
      </c>
      <c r="AH1284">
        <v>5</v>
      </c>
      <c r="AJ1284">
        <v>10</v>
      </c>
      <c r="AK1284">
        <v>4</v>
      </c>
    </row>
    <row r="1285" spans="1:38" x14ac:dyDescent="0.35">
      <c r="A1285">
        <v>131321</v>
      </c>
      <c r="B1285" t="s">
        <v>4218</v>
      </c>
      <c r="C1285" t="s">
        <v>5065</v>
      </c>
      <c r="D1285" t="s">
        <v>593</v>
      </c>
      <c r="E1285" t="s">
        <v>4911</v>
      </c>
      <c r="F1285">
        <v>83522</v>
      </c>
      <c r="G1285" t="s">
        <v>5039</v>
      </c>
      <c r="H1285" t="s">
        <v>5066</v>
      </c>
      <c r="I1285" t="s">
        <v>402</v>
      </c>
      <c r="J1285" t="s">
        <v>64</v>
      </c>
      <c r="K1285" t="s">
        <v>46</v>
      </c>
      <c r="M1285" t="s">
        <v>90</v>
      </c>
      <c r="N1285">
        <v>16</v>
      </c>
      <c r="O1285">
        <v>8</v>
      </c>
      <c r="P1285">
        <v>2</v>
      </c>
      <c r="Q1285">
        <v>0</v>
      </c>
      <c r="R1285">
        <v>2</v>
      </c>
      <c r="S1285">
        <v>0</v>
      </c>
      <c r="U1285">
        <v>8</v>
      </c>
      <c r="V1285" t="s">
        <v>90</v>
      </c>
      <c r="W1285" t="s">
        <v>90</v>
      </c>
      <c r="X1285" t="s">
        <v>90</v>
      </c>
      <c r="Y1285" t="s">
        <v>90</v>
      </c>
      <c r="Z1285">
        <v>5</v>
      </c>
      <c r="AA1285">
        <v>11</v>
      </c>
      <c r="AB1285">
        <v>2</v>
      </c>
      <c r="AC1285">
        <v>0</v>
      </c>
      <c r="AD1285">
        <v>1</v>
      </c>
      <c r="AE1285">
        <v>1</v>
      </c>
      <c r="AG1285">
        <v>15</v>
      </c>
      <c r="AH1285">
        <v>5</v>
      </c>
      <c r="AJ1285">
        <v>10</v>
      </c>
      <c r="AK1285">
        <v>4</v>
      </c>
    </row>
    <row r="1286" spans="1:38" x14ac:dyDescent="0.35">
      <c r="A1286">
        <v>131322</v>
      </c>
      <c r="B1286" t="s">
        <v>5067</v>
      </c>
      <c r="C1286" t="s">
        <v>5068</v>
      </c>
      <c r="D1286" t="s">
        <v>5069</v>
      </c>
      <c r="E1286" t="s">
        <v>4911</v>
      </c>
      <c r="F1286">
        <v>83263</v>
      </c>
      <c r="G1286" t="s">
        <v>357</v>
      </c>
      <c r="H1286" t="s">
        <v>5070</v>
      </c>
      <c r="I1286" t="s">
        <v>402</v>
      </c>
      <c r="J1286" t="s">
        <v>144</v>
      </c>
      <c r="K1286" t="s">
        <v>46</v>
      </c>
      <c r="M1286">
        <v>3</v>
      </c>
      <c r="O1286">
        <v>8</v>
      </c>
      <c r="P1286">
        <v>3</v>
      </c>
      <c r="Q1286">
        <v>0</v>
      </c>
      <c r="R1286">
        <v>3</v>
      </c>
      <c r="S1286">
        <v>0</v>
      </c>
      <c r="U1286">
        <v>8</v>
      </c>
      <c r="V1286" t="s">
        <v>90</v>
      </c>
      <c r="W1286" t="s">
        <v>90</v>
      </c>
      <c r="X1286" t="s">
        <v>90</v>
      </c>
      <c r="Y1286" t="s">
        <v>90</v>
      </c>
      <c r="Z1286">
        <v>5</v>
      </c>
      <c r="AA1286">
        <v>11</v>
      </c>
      <c r="AB1286">
        <v>4</v>
      </c>
      <c r="AC1286">
        <v>1</v>
      </c>
      <c r="AD1286">
        <v>2</v>
      </c>
      <c r="AE1286">
        <v>1</v>
      </c>
      <c r="AG1286">
        <v>15</v>
      </c>
      <c r="AH1286" t="s">
        <v>90</v>
      </c>
      <c r="AI1286">
        <v>5</v>
      </c>
      <c r="AJ1286">
        <v>10</v>
      </c>
      <c r="AK1286">
        <v>5</v>
      </c>
    </row>
    <row r="1287" spans="1:38" x14ac:dyDescent="0.35">
      <c r="A1287">
        <v>131323</v>
      </c>
      <c r="B1287" t="s">
        <v>5071</v>
      </c>
      <c r="C1287" t="s">
        <v>5072</v>
      </c>
      <c r="D1287" t="s">
        <v>5073</v>
      </c>
      <c r="E1287" t="s">
        <v>4911</v>
      </c>
      <c r="F1287">
        <v>83340</v>
      </c>
      <c r="G1287" t="s">
        <v>5074</v>
      </c>
      <c r="H1287" t="s">
        <v>5075</v>
      </c>
      <c r="I1287" t="s">
        <v>402</v>
      </c>
      <c r="J1287" t="s">
        <v>64</v>
      </c>
      <c r="K1287" t="s">
        <v>46</v>
      </c>
      <c r="L1287" t="s">
        <v>47</v>
      </c>
      <c r="M1287">
        <v>4</v>
      </c>
      <c r="O1287">
        <v>8</v>
      </c>
      <c r="P1287">
        <v>3</v>
      </c>
      <c r="Q1287">
        <v>0</v>
      </c>
      <c r="R1287">
        <v>3</v>
      </c>
      <c r="S1287">
        <v>0</v>
      </c>
      <c r="U1287">
        <v>8</v>
      </c>
      <c r="V1287" t="s">
        <v>90</v>
      </c>
      <c r="W1287" t="s">
        <v>90</v>
      </c>
      <c r="X1287" t="s">
        <v>90</v>
      </c>
      <c r="Y1287" t="s">
        <v>90</v>
      </c>
      <c r="Z1287">
        <v>5</v>
      </c>
      <c r="AA1287">
        <v>11</v>
      </c>
      <c r="AB1287">
        <v>7</v>
      </c>
      <c r="AC1287">
        <v>0</v>
      </c>
      <c r="AD1287">
        <v>7</v>
      </c>
      <c r="AE1287">
        <v>0</v>
      </c>
      <c r="AG1287">
        <v>15</v>
      </c>
      <c r="AH1287">
        <v>10</v>
      </c>
      <c r="AJ1287">
        <v>10</v>
      </c>
      <c r="AK1287">
        <v>6</v>
      </c>
    </row>
    <row r="1288" spans="1:38" x14ac:dyDescent="0.35">
      <c r="A1288">
        <v>131324</v>
      </c>
      <c r="B1288" t="s">
        <v>5076</v>
      </c>
      <c r="C1288" t="s">
        <v>5077</v>
      </c>
      <c r="D1288" t="s">
        <v>5078</v>
      </c>
      <c r="E1288" t="s">
        <v>4911</v>
      </c>
      <c r="F1288">
        <v>83213</v>
      </c>
      <c r="G1288" t="s">
        <v>1410</v>
      </c>
      <c r="H1288" t="s">
        <v>5079</v>
      </c>
      <c r="I1288" t="s">
        <v>402</v>
      </c>
      <c r="J1288" t="s">
        <v>45</v>
      </c>
      <c r="K1288" t="s">
        <v>46</v>
      </c>
      <c r="M1288" t="s">
        <v>90</v>
      </c>
      <c r="N1288">
        <v>16</v>
      </c>
      <c r="O1288">
        <v>8</v>
      </c>
      <c r="P1288" t="s">
        <v>90</v>
      </c>
      <c r="Q1288" t="s">
        <v>90</v>
      </c>
      <c r="R1288" t="s">
        <v>90</v>
      </c>
      <c r="S1288" t="s">
        <v>90</v>
      </c>
      <c r="T1288">
        <v>5</v>
      </c>
      <c r="U1288">
        <v>8</v>
      </c>
      <c r="V1288" t="s">
        <v>90</v>
      </c>
      <c r="W1288" t="s">
        <v>90</v>
      </c>
      <c r="X1288" t="s">
        <v>90</v>
      </c>
      <c r="Y1288" t="s">
        <v>90</v>
      </c>
      <c r="Z1288">
        <v>5</v>
      </c>
      <c r="AA1288">
        <v>11</v>
      </c>
      <c r="AB1288">
        <v>1</v>
      </c>
      <c r="AC1288">
        <v>0</v>
      </c>
      <c r="AD1288">
        <v>1</v>
      </c>
      <c r="AE1288">
        <v>0</v>
      </c>
      <c r="AG1288">
        <v>15</v>
      </c>
      <c r="AH1288" t="s">
        <v>90</v>
      </c>
      <c r="AI1288">
        <v>5</v>
      </c>
      <c r="AJ1288">
        <v>10</v>
      </c>
      <c r="AK1288">
        <v>4</v>
      </c>
    </row>
    <row r="1289" spans="1:38" x14ac:dyDescent="0.35">
      <c r="A1289">
        <v>131325</v>
      </c>
      <c r="B1289" t="s">
        <v>5080</v>
      </c>
      <c r="C1289" t="s">
        <v>5081</v>
      </c>
      <c r="D1289" t="s">
        <v>4972</v>
      </c>
      <c r="E1289" t="s">
        <v>4911</v>
      </c>
      <c r="F1289">
        <v>83221</v>
      </c>
      <c r="G1289" t="s">
        <v>4973</v>
      </c>
      <c r="H1289" t="s">
        <v>5082</v>
      </c>
      <c r="I1289" t="s">
        <v>402</v>
      </c>
      <c r="J1289" t="s">
        <v>64</v>
      </c>
      <c r="K1289" t="s">
        <v>46</v>
      </c>
      <c r="M1289" t="s">
        <v>90</v>
      </c>
      <c r="N1289">
        <v>16</v>
      </c>
      <c r="O1289">
        <v>8</v>
      </c>
      <c r="P1289">
        <v>2</v>
      </c>
      <c r="Q1289">
        <v>0</v>
      </c>
      <c r="R1289">
        <v>2</v>
      </c>
      <c r="S1289">
        <v>0</v>
      </c>
      <c r="U1289">
        <v>8</v>
      </c>
      <c r="V1289">
        <v>2</v>
      </c>
      <c r="W1289">
        <v>0</v>
      </c>
      <c r="X1289">
        <v>2</v>
      </c>
      <c r="Y1289">
        <v>0</v>
      </c>
      <c r="AA1289">
        <v>11</v>
      </c>
      <c r="AB1289">
        <v>7</v>
      </c>
      <c r="AC1289">
        <v>1</v>
      </c>
      <c r="AD1289">
        <v>6</v>
      </c>
      <c r="AE1289">
        <v>0</v>
      </c>
      <c r="AG1289">
        <v>15</v>
      </c>
      <c r="AH1289">
        <v>10</v>
      </c>
      <c r="AJ1289">
        <v>10</v>
      </c>
      <c r="AK1289">
        <v>4</v>
      </c>
    </row>
    <row r="1290" spans="1:38" x14ac:dyDescent="0.35">
      <c r="A1290">
        <v>131326</v>
      </c>
      <c r="B1290" t="s">
        <v>5083</v>
      </c>
      <c r="C1290" t="s">
        <v>5084</v>
      </c>
      <c r="D1290" t="s">
        <v>5085</v>
      </c>
      <c r="E1290" t="s">
        <v>4911</v>
      </c>
      <c r="F1290">
        <v>83318</v>
      </c>
      <c r="G1290" t="s">
        <v>5086</v>
      </c>
      <c r="H1290" t="s">
        <v>5087</v>
      </c>
      <c r="I1290" t="s">
        <v>402</v>
      </c>
      <c r="J1290" t="s">
        <v>64</v>
      </c>
      <c r="K1290" t="s">
        <v>46</v>
      </c>
      <c r="L1290" t="s">
        <v>47</v>
      </c>
      <c r="M1290">
        <v>3</v>
      </c>
      <c r="O1290">
        <v>8</v>
      </c>
      <c r="P1290">
        <v>3</v>
      </c>
      <c r="Q1290">
        <v>0</v>
      </c>
      <c r="R1290">
        <v>3</v>
      </c>
      <c r="S1290">
        <v>0</v>
      </c>
      <c r="U1290">
        <v>8</v>
      </c>
      <c r="V1290">
        <v>1</v>
      </c>
      <c r="W1290">
        <v>0</v>
      </c>
      <c r="X1290">
        <v>1</v>
      </c>
      <c r="Y1290">
        <v>0</v>
      </c>
      <c r="AA1290">
        <v>11</v>
      </c>
      <c r="AB1290">
        <v>5</v>
      </c>
      <c r="AC1290">
        <v>0</v>
      </c>
      <c r="AD1290">
        <v>5</v>
      </c>
      <c r="AE1290">
        <v>0</v>
      </c>
      <c r="AG1290">
        <v>15</v>
      </c>
      <c r="AH1290">
        <v>15</v>
      </c>
      <c r="AJ1290">
        <v>10</v>
      </c>
      <c r="AK1290">
        <v>7</v>
      </c>
    </row>
    <row r="1291" spans="1:38" x14ac:dyDescent="0.35">
      <c r="A1291">
        <v>131327</v>
      </c>
      <c r="B1291" t="s">
        <v>5088</v>
      </c>
      <c r="C1291" t="s">
        <v>5089</v>
      </c>
      <c r="D1291" t="s">
        <v>5090</v>
      </c>
      <c r="E1291" t="s">
        <v>4911</v>
      </c>
      <c r="F1291">
        <v>83843</v>
      </c>
      <c r="G1291" t="s">
        <v>5091</v>
      </c>
      <c r="H1291" t="s">
        <v>5092</v>
      </c>
      <c r="I1291" t="s">
        <v>402</v>
      </c>
      <c r="J1291" t="s">
        <v>64</v>
      </c>
      <c r="K1291" t="s">
        <v>46</v>
      </c>
      <c r="M1291">
        <v>3</v>
      </c>
      <c r="O1291">
        <v>8</v>
      </c>
      <c r="P1291">
        <v>4</v>
      </c>
      <c r="Q1291">
        <v>0</v>
      </c>
      <c r="R1291">
        <v>4</v>
      </c>
      <c r="S1291">
        <v>0</v>
      </c>
      <c r="U1291">
        <v>8</v>
      </c>
      <c r="V1291" t="s">
        <v>90</v>
      </c>
      <c r="W1291" t="s">
        <v>90</v>
      </c>
      <c r="X1291" t="s">
        <v>90</v>
      </c>
      <c r="Y1291" t="s">
        <v>90</v>
      </c>
      <c r="Z1291">
        <v>5</v>
      </c>
      <c r="AA1291">
        <v>11</v>
      </c>
      <c r="AB1291">
        <v>7</v>
      </c>
      <c r="AC1291">
        <v>1</v>
      </c>
      <c r="AD1291">
        <v>6</v>
      </c>
      <c r="AE1291">
        <v>0</v>
      </c>
      <c r="AG1291">
        <v>15</v>
      </c>
      <c r="AH1291">
        <v>15</v>
      </c>
      <c r="AJ1291">
        <v>10</v>
      </c>
      <c r="AK1291">
        <v>5</v>
      </c>
    </row>
    <row r="1292" spans="1:38" x14ac:dyDescent="0.35">
      <c r="A1292">
        <v>131328</v>
      </c>
      <c r="B1292" t="s">
        <v>5093</v>
      </c>
      <c r="C1292" t="s">
        <v>5094</v>
      </c>
      <c r="D1292" t="s">
        <v>5095</v>
      </c>
      <c r="E1292" t="s">
        <v>4911</v>
      </c>
      <c r="F1292">
        <v>83864</v>
      </c>
      <c r="G1292" t="s">
        <v>5096</v>
      </c>
      <c r="H1292" t="s">
        <v>5097</v>
      </c>
      <c r="I1292" t="s">
        <v>402</v>
      </c>
      <c r="J1292" t="s">
        <v>64</v>
      </c>
      <c r="K1292" t="s">
        <v>46</v>
      </c>
      <c r="M1292">
        <v>2</v>
      </c>
      <c r="O1292">
        <v>8</v>
      </c>
      <c r="P1292">
        <v>4</v>
      </c>
      <c r="Q1292">
        <v>0</v>
      </c>
      <c r="R1292">
        <v>3</v>
      </c>
      <c r="S1292">
        <v>1</v>
      </c>
      <c r="U1292">
        <v>8</v>
      </c>
      <c r="V1292">
        <v>2</v>
      </c>
      <c r="W1292">
        <v>0</v>
      </c>
      <c r="X1292">
        <v>2</v>
      </c>
      <c r="Y1292">
        <v>0</v>
      </c>
      <c r="AA1292">
        <v>11</v>
      </c>
      <c r="AB1292">
        <v>4</v>
      </c>
      <c r="AC1292">
        <v>1</v>
      </c>
      <c r="AD1292">
        <v>3</v>
      </c>
      <c r="AE1292">
        <v>0</v>
      </c>
      <c r="AG1292">
        <v>15</v>
      </c>
      <c r="AH1292">
        <v>10</v>
      </c>
      <c r="AJ1292">
        <v>10</v>
      </c>
      <c r="AK1292">
        <v>7</v>
      </c>
    </row>
    <row r="1293" spans="1:38" x14ac:dyDescent="0.35">
      <c r="A1293">
        <v>134002</v>
      </c>
      <c r="B1293" t="s">
        <v>5098</v>
      </c>
      <c r="C1293" t="s">
        <v>5099</v>
      </c>
      <c r="D1293" t="s">
        <v>4920</v>
      </c>
      <c r="E1293" t="s">
        <v>4911</v>
      </c>
      <c r="F1293">
        <v>83704</v>
      </c>
      <c r="G1293" t="s">
        <v>4921</v>
      </c>
      <c r="H1293" t="s">
        <v>5100</v>
      </c>
      <c r="I1293" t="s">
        <v>441</v>
      </c>
      <c r="J1293" t="s">
        <v>58</v>
      </c>
      <c r="K1293" t="s">
        <v>385</v>
      </c>
      <c r="M1293" t="s">
        <v>90</v>
      </c>
      <c r="N1293">
        <v>19</v>
      </c>
      <c r="O1293" t="s">
        <v>90</v>
      </c>
      <c r="P1293" t="s">
        <v>90</v>
      </c>
      <c r="Q1293" t="s">
        <v>90</v>
      </c>
      <c r="R1293" t="s">
        <v>90</v>
      </c>
      <c r="S1293" t="s">
        <v>90</v>
      </c>
      <c r="T1293">
        <v>19</v>
      </c>
      <c r="U1293" t="s">
        <v>90</v>
      </c>
      <c r="V1293" t="s">
        <v>90</v>
      </c>
      <c r="W1293" t="s">
        <v>90</v>
      </c>
      <c r="X1293" t="s">
        <v>90</v>
      </c>
      <c r="Y1293" t="s">
        <v>90</v>
      </c>
      <c r="Z1293">
        <v>19</v>
      </c>
      <c r="AA1293" t="s">
        <v>90</v>
      </c>
      <c r="AB1293" t="s">
        <v>90</v>
      </c>
      <c r="AC1293" t="s">
        <v>90</v>
      </c>
      <c r="AD1293" t="s">
        <v>90</v>
      </c>
      <c r="AE1293" t="s">
        <v>90</v>
      </c>
      <c r="AF1293">
        <v>19</v>
      </c>
      <c r="AG1293" t="s">
        <v>90</v>
      </c>
      <c r="AH1293" t="s">
        <v>90</v>
      </c>
      <c r="AI1293">
        <v>19</v>
      </c>
      <c r="AJ1293" t="s">
        <v>90</v>
      </c>
      <c r="AK1293" t="s">
        <v>90</v>
      </c>
      <c r="AL1293">
        <v>19</v>
      </c>
    </row>
    <row r="1294" spans="1:38" x14ac:dyDescent="0.35">
      <c r="A1294">
        <v>134009</v>
      </c>
      <c r="B1294" t="s">
        <v>5101</v>
      </c>
      <c r="C1294" t="s">
        <v>5102</v>
      </c>
      <c r="D1294" t="s">
        <v>4920</v>
      </c>
      <c r="E1294" t="s">
        <v>4911</v>
      </c>
      <c r="F1294">
        <v>83704</v>
      </c>
      <c r="G1294" t="s">
        <v>4921</v>
      </c>
      <c r="H1294" t="s">
        <v>5103</v>
      </c>
      <c r="I1294" t="s">
        <v>441</v>
      </c>
      <c r="J1294" t="s">
        <v>64</v>
      </c>
      <c r="K1294" t="s">
        <v>385</v>
      </c>
      <c r="M1294" t="s">
        <v>90</v>
      </c>
      <c r="N1294">
        <v>19</v>
      </c>
      <c r="O1294" t="s">
        <v>90</v>
      </c>
      <c r="P1294" t="s">
        <v>90</v>
      </c>
      <c r="Q1294" t="s">
        <v>90</v>
      </c>
      <c r="R1294" t="s">
        <v>90</v>
      </c>
      <c r="S1294" t="s">
        <v>90</v>
      </c>
      <c r="T1294">
        <v>19</v>
      </c>
      <c r="U1294" t="s">
        <v>90</v>
      </c>
      <c r="V1294" t="s">
        <v>90</v>
      </c>
      <c r="W1294" t="s">
        <v>90</v>
      </c>
      <c r="X1294" t="s">
        <v>90</v>
      </c>
      <c r="Y1294" t="s">
        <v>90</v>
      </c>
      <c r="Z1294">
        <v>19</v>
      </c>
      <c r="AA1294" t="s">
        <v>90</v>
      </c>
      <c r="AB1294" t="s">
        <v>90</v>
      </c>
      <c r="AC1294" t="s">
        <v>90</v>
      </c>
      <c r="AD1294" t="s">
        <v>90</v>
      </c>
      <c r="AE1294" t="s">
        <v>90</v>
      </c>
      <c r="AF1294">
        <v>19</v>
      </c>
      <c r="AG1294" t="s">
        <v>90</v>
      </c>
      <c r="AH1294" t="s">
        <v>90</v>
      </c>
      <c r="AI1294">
        <v>19</v>
      </c>
      <c r="AJ1294" t="s">
        <v>90</v>
      </c>
      <c r="AK1294" t="s">
        <v>90</v>
      </c>
      <c r="AL1294">
        <v>19</v>
      </c>
    </row>
    <row r="1295" spans="1:38" x14ac:dyDescent="0.35">
      <c r="A1295">
        <v>134010</v>
      </c>
      <c r="B1295" t="s">
        <v>5104</v>
      </c>
      <c r="C1295" t="s">
        <v>5105</v>
      </c>
      <c r="D1295" t="s">
        <v>4972</v>
      </c>
      <c r="E1295" t="s">
        <v>4911</v>
      </c>
      <c r="F1295">
        <v>83221</v>
      </c>
      <c r="G1295" t="s">
        <v>4973</v>
      </c>
      <c r="H1295" t="s">
        <v>5106</v>
      </c>
      <c r="I1295" t="s">
        <v>441</v>
      </c>
      <c r="J1295" t="s">
        <v>111</v>
      </c>
      <c r="K1295" t="s">
        <v>385</v>
      </c>
      <c r="M1295" t="s">
        <v>90</v>
      </c>
      <c r="N1295">
        <v>19</v>
      </c>
      <c r="O1295" t="s">
        <v>90</v>
      </c>
      <c r="P1295" t="s">
        <v>90</v>
      </c>
      <c r="Q1295" t="s">
        <v>90</v>
      </c>
      <c r="R1295" t="s">
        <v>90</v>
      </c>
      <c r="S1295" t="s">
        <v>90</v>
      </c>
      <c r="T1295">
        <v>19</v>
      </c>
      <c r="U1295" t="s">
        <v>90</v>
      </c>
      <c r="V1295" t="s">
        <v>90</v>
      </c>
      <c r="W1295" t="s">
        <v>90</v>
      </c>
      <c r="X1295" t="s">
        <v>90</v>
      </c>
      <c r="Y1295" t="s">
        <v>90</v>
      </c>
      <c r="Z1295">
        <v>19</v>
      </c>
      <c r="AA1295" t="s">
        <v>90</v>
      </c>
      <c r="AB1295" t="s">
        <v>90</v>
      </c>
      <c r="AC1295" t="s">
        <v>90</v>
      </c>
      <c r="AD1295" t="s">
        <v>90</v>
      </c>
      <c r="AE1295" t="s">
        <v>90</v>
      </c>
      <c r="AF1295">
        <v>19</v>
      </c>
      <c r="AG1295" t="s">
        <v>90</v>
      </c>
      <c r="AH1295" t="s">
        <v>90</v>
      </c>
      <c r="AI1295">
        <v>19</v>
      </c>
      <c r="AJ1295" t="s">
        <v>90</v>
      </c>
      <c r="AK1295" t="s">
        <v>90</v>
      </c>
      <c r="AL1295">
        <v>19</v>
      </c>
    </row>
    <row r="1296" spans="1:38" x14ac:dyDescent="0.35">
      <c r="A1296">
        <v>134017</v>
      </c>
      <c r="B1296" t="s">
        <v>5107</v>
      </c>
      <c r="C1296" t="s">
        <v>5108</v>
      </c>
      <c r="D1296" t="s">
        <v>5109</v>
      </c>
      <c r="E1296" t="s">
        <v>4911</v>
      </c>
      <c r="F1296">
        <v>83642</v>
      </c>
      <c r="G1296" t="s">
        <v>4921</v>
      </c>
      <c r="H1296" t="s">
        <v>5110</v>
      </c>
      <c r="I1296" t="s">
        <v>441</v>
      </c>
      <c r="J1296" t="s">
        <v>58</v>
      </c>
      <c r="K1296" t="s">
        <v>385</v>
      </c>
      <c r="M1296" t="s">
        <v>90</v>
      </c>
      <c r="N1296">
        <v>19</v>
      </c>
      <c r="O1296" t="s">
        <v>90</v>
      </c>
      <c r="P1296" t="s">
        <v>90</v>
      </c>
      <c r="Q1296" t="s">
        <v>90</v>
      </c>
      <c r="R1296" t="s">
        <v>90</v>
      </c>
      <c r="S1296" t="s">
        <v>90</v>
      </c>
      <c r="T1296">
        <v>19</v>
      </c>
      <c r="U1296" t="s">
        <v>90</v>
      </c>
      <c r="V1296" t="s">
        <v>90</v>
      </c>
      <c r="W1296" t="s">
        <v>90</v>
      </c>
      <c r="X1296" t="s">
        <v>90</v>
      </c>
      <c r="Y1296" t="s">
        <v>90</v>
      </c>
      <c r="Z1296">
        <v>19</v>
      </c>
      <c r="AA1296" t="s">
        <v>90</v>
      </c>
      <c r="AB1296" t="s">
        <v>90</v>
      </c>
      <c r="AC1296" t="s">
        <v>90</v>
      </c>
      <c r="AD1296" t="s">
        <v>90</v>
      </c>
      <c r="AE1296" t="s">
        <v>90</v>
      </c>
      <c r="AF1296">
        <v>19</v>
      </c>
      <c r="AG1296" t="s">
        <v>90</v>
      </c>
      <c r="AH1296" t="s">
        <v>90</v>
      </c>
      <c r="AI1296">
        <v>19</v>
      </c>
      <c r="AJ1296" t="s">
        <v>90</v>
      </c>
      <c r="AK1296" t="s">
        <v>90</v>
      </c>
      <c r="AL1296">
        <v>19</v>
      </c>
    </row>
    <row r="1297" spans="1:38" x14ac:dyDescent="0.35">
      <c r="A1297">
        <v>140001</v>
      </c>
      <c r="B1297" t="s">
        <v>5111</v>
      </c>
      <c r="C1297" t="s">
        <v>5112</v>
      </c>
      <c r="D1297" t="s">
        <v>4228</v>
      </c>
      <c r="E1297" t="s">
        <v>5113</v>
      </c>
      <c r="F1297">
        <v>61520</v>
      </c>
      <c r="G1297" t="s">
        <v>1260</v>
      </c>
      <c r="H1297" t="s">
        <v>5114</v>
      </c>
      <c r="I1297" t="s">
        <v>44</v>
      </c>
      <c r="J1297" t="s">
        <v>64</v>
      </c>
      <c r="K1297" t="s">
        <v>46</v>
      </c>
      <c r="L1297" t="s">
        <v>47</v>
      </c>
      <c r="M1297">
        <v>3</v>
      </c>
      <c r="O1297">
        <v>8</v>
      </c>
      <c r="P1297">
        <v>4</v>
      </c>
      <c r="Q1297">
        <v>0</v>
      </c>
      <c r="R1297">
        <v>4</v>
      </c>
      <c r="S1297">
        <v>0</v>
      </c>
      <c r="U1297">
        <v>8</v>
      </c>
      <c r="V1297">
        <v>3</v>
      </c>
      <c r="W1297">
        <v>0</v>
      </c>
      <c r="X1297">
        <v>3</v>
      </c>
      <c r="Y1297">
        <v>0</v>
      </c>
      <c r="AA1297">
        <v>11</v>
      </c>
      <c r="AB1297">
        <v>7</v>
      </c>
      <c r="AC1297">
        <v>0</v>
      </c>
      <c r="AD1297">
        <v>6</v>
      </c>
      <c r="AE1297">
        <v>1</v>
      </c>
      <c r="AG1297">
        <v>15</v>
      </c>
      <c r="AH1297">
        <v>10</v>
      </c>
      <c r="AJ1297">
        <v>10</v>
      </c>
      <c r="AK1297">
        <v>9</v>
      </c>
    </row>
    <row r="1298" spans="1:38" x14ac:dyDescent="0.35">
      <c r="A1298">
        <v>140002</v>
      </c>
      <c r="B1298" t="s">
        <v>5115</v>
      </c>
      <c r="C1298" t="s">
        <v>5116</v>
      </c>
      <c r="D1298" t="s">
        <v>5117</v>
      </c>
      <c r="E1298" t="s">
        <v>5113</v>
      </c>
      <c r="F1298">
        <v>62002</v>
      </c>
      <c r="G1298" t="s">
        <v>128</v>
      </c>
      <c r="H1298" t="s">
        <v>5118</v>
      </c>
      <c r="I1298" t="s">
        <v>44</v>
      </c>
      <c r="J1298" t="s">
        <v>64</v>
      </c>
      <c r="K1298" t="s">
        <v>46</v>
      </c>
      <c r="L1298" t="s">
        <v>47</v>
      </c>
      <c r="M1298">
        <v>4</v>
      </c>
      <c r="O1298">
        <v>8</v>
      </c>
      <c r="P1298">
        <v>6</v>
      </c>
      <c r="Q1298">
        <v>0</v>
      </c>
      <c r="R1298">
        <v>6</v>
      </c>
      <c r="S1298">
        <v>0</v>
      </c>
      <c r="U1298">
        <v>8</v>
      </c>
      <c r="V1298">
        <v>7</v>
      </c>
      <c r="W1298">
        <v>1</v>
      </c>
      <c r="X1298">
        <v>6</v>
      </c>
      <c r="Y1298">
        <v>0</v>
      </c>
      <c r="AA1298">
        <v>11</v>
      </c>
      <c r="AB1298">
        <v>10</v>
      </c>
      <c r="AC1298">
        <v>0</v>
      </c>
      <c r="AD1298">
        <v>8</v>
      </c>
      <c r="AE1298">
        <v>2</v>
      </c>
      <c r="AG1298">
        <v>15</v>
      </c>
      <c r="AH1298">
        <v>15</v>
      </c>
      <c r="AJ1298">
        <v>10</v>
      </c>
      <c r="AK1298">
        <v>10</v>
      </c>
    </row>
    <row r="1299" spans="1:38" x14ac:dyDescent="0.35">
      <c r="A1299">
        <v>140007</v>
      </c>
      <c r="B1299" t="s">
        <v>5119</v>
      </c>
      <c r="C1299" t="s">
        <v>5120</v>
      </c>
      <c r="D1299" t="s">
        <v>5121</v>
      </c>
      <c r="E1299" t="s">
        <v>5113</v>
      </c>
      <c r="F1299">
        <v>60435</v>
      </c>
      <c r="G1299" t="s">
        <v>5122</v>
      </c>
      <c r="H1299" t="s">
        <v>5123</v>
      </c>
      <c r="I1299" t="s">
        <v>44</v>
      </c>
      <c r="J1299" t="s">
        <v>229</v>
      </c>
      <c r="K1299" t="s">
        <v>46</v>
      </c>
      <c r="L1299" t="s">
        <v>47</v>
      </c>
      <c r="M1299">
        <v>1</v>
      </c>
      <c r="N1299">
        <v>29</v>
      </c>
      <c r="O1299">
        <v>8</v>
      </c>
      <c r="P1299">
        <v>8</v>
      </c>
      <c r="Q1299">
        <v>0</v>
      </c>
      <c r="R1299">
        <v>8</v>
      </c>
      <c r="S1299">
        <v>0</v>
      </c>
      <c r="T1299">
        <v>29</v>
      </c>
      <c r="U1299">
        <v>8</v>
      </c>
      <c r="V1299">
        <v>6</v>
      </c>
      <c r="W1299">
        <v>0</v>
      </c>
      <c r="X1299">
        <v>4</v>
      </c>
      <c r="Y1299">
        <v>2</v>
      </c>
      <c r="Z1299">
        <v>29</v>
      </c>
      <c r="AA1299">
        <v>11</v>
      </c>
      <c r="AB1299">
        <v>9</v>
      </c>
      <c r="AC1299">
        <v>0</v>
      </c>
      <c r="AD1299">
        <v>5</v>
      </c>
      <c r="AE1299">
        <v>4</v>
      </c>
      <c r="AF1299">
        <v>29</v>
      </c>
      <c r="AG1299">
        <v>15</v>
      </c>
      <c r="AH1299">
        <v>10</v>
      </c>
      <c r="AI1299">
        <v>29</v>
      </c>
      <c r="AJ1299">
        <v>10</v>
      </c>
      <c r="AK1299">
        <v>6</v>
      </c>
      <c r="AL1299">
        <v>29</v>
      </c>
    </row>
    <row r="1300" spans="1:38" x14ac:dyDescent="0.35">
      <c r="A1300">
        <v>140008</v>
      </c>
      <c r="B1300" t="s">
        <v>5124</v>
      </c>
      <c r="C1300" t="s">
        <v>5125</v>
      </c>
      <c r="D1300" t="s">
        <v>5126</v>
      </c>
      <c r="E1300" t="s">
        <v>5113</v>
      </c>
      <c r="F1300">
        <v>60160</v>
      </c>
      <c r="G1300" t="s">
        <v>4422</v>
      </c>
      <c r="H1300" t="s">
        <v>5127</v>
      </c>
      <c r="I1300" t="s">
        <v>44</v>
      </c>
      <c r="J1300" t="s">
        <v>64</v>
      </c>
      <c r="K1300" t="s">
        <v>46</v>
      </c>
      <c r="M1300">
        <v>3</v>
      </c>
      <c r="O1300">
        <v>8</v>
      </c>
      <c r="P1300">
        <v>7</v>
      </c>
      <c r="Q1300">
        <v>0</v>
      </c>
      <c r="R1300">
        <v>7</v>
      </c>
      <c r="S1300">
        <v>0</v>
      </c>
      <c r="U1300">
        <v>8</v>
      </c>
      <c r="V1300">
        <v>5</v>
      </c>
      <c r="W1300">
        <v>2</v>
      </c>
      <c r="X1300">
        <v>3</v>
      </c>
      <c r="Y1300">
        <v>0</v>
      </c>
      <c r="AA1300">
        <v>11</v>
      </c>
      <c r="AB1300">
        <v>7</v>
      </c>
      <c r="AC1300">
        <v>0</v>
      </c>
      <c r="AD1300">
        <v>4</v>
      </c>
      <c r="AE1300">
        <v>3</v>
      </c>
      <c r="AG1300">
        <v>15</v>
      </c>
      <c r="AH1300">
        <v>15</v>
      </c>
      <c r="AJ1300">
        <v>10</v>
      </c>
      <c r="AK1300">
        <v>8</v>
      </c>
    </row>
    <row r="1301" spans="1:38" x14ac:dyDescent="0.35">
      <c r="A1301">
        <v>140010</v>
      </c>
      <c r="B1301" t="s">
        <v>5128</v>
      </c>
      <c r="C1301" t="s">
        <v>5129</v>
      </c>
      <c r="D1301" t="s">
        <v>5130</v>
      </c>
      <c r="E1301" t="s">
        <v>5113</v>
      </c>
      <c r="F1301">
        <v>60201</v>
      </c>
      <c r="G1301" t="s">
        <v>4422</v>
      </c>
      <c r="H1301" t="s">
        <v>5131</v>
      </c>
      <c r="I1301" t="s">
        <v>44</v>
      </c>
      <c r="J1301" t="s">
        <v>144</v>
      </c>
      <c r="K1301" t="s">
        <v>46</v>
      </c>
      <c r="L1301" t="s">
        <v>47</v>
      </c>
      <c r="M1301">
        <v>5</v>
      </c>
      <c r="O1301">
        <v>8</v>
      </c>
      <c r="P1301">
        <v>8</v>
      </c>
      <c r="Q1301">
        <v>7</v>
      </c>
      <c r="R1301">
        <v>1</v>
      </c>
      <c r="S1301">
        <v>0</v>
      </c>
      <c r="U1301">
        <v>8</v>
      </c>
      <c r="V1301">
        <v>8</v>
      </c>
      <c r="W1301">
        <v>5</v>
      </c>
      <c r="X1301">
        <v>3</v>
      </c>
      <c r="Y1301">
        <v>0</v>
      </c>
      <c r="AA1301">
        <v>11</v>
      </c>
      <c r="AB1301">
        <v>11</v>
      </c>
      <c r="AC1301">
        <v>1</v>
      </c>
      <c r="AD1301">
        <v>6</v>
      </c>
      <c r="AE1301">
        <v>4</v>
      </c>
      <c r="AG1301">
        <v>15</v>
      </c>
      <c r="AH1301">
        <v>15</v>
      </c>
      <c r="AJ1301">
        <v>10</v>
      </c>
      <c r="AK1301">
        <v>10</v>
      </c>
    </row>
    <row r="1302" spans="1:38" x14ac:dyDescent="0.35">
      <c r="A1302">
        <v>140011</v>
      </c>
      <c r="B1302" t="s">
        <v>5132</v>
      </c>
      <c r="C1302" t="s">
        <v>5133</v>
      </c>
      <c r="D1302" t="s">
        <v>5134</v>
      </c>
      <c r="E1302" t="s">
        <v>5113</v>
      </c>
      <c r="F1302">
        <v>62948</v>
      </c>
      <c r="G1302" t="s">
        <v>5135</v>
      </c>
      <c r="H1302" t="s">
        <v>5136</v>
      </c>
      <c r="I1302" t="s">
        <v>44</v>
      </c>
      <c r="J1302" t="s">
        <v>64</v>
      </c>
      <c r="K1302" t="s">
        <v>46</v>
      </c>
      <c r="M1302">
        <v>1</v>
      </c>
      <c r="O1302">
        <v>8</v>
      </c>
      <c r="P1302">
        <v>7</v>
      </c>
      <c r="Q1302">
        <v>0</v>
      </c>
      <c r="R1302">
        <v>7</v>
      </c>
      <c r="S1302">
        <v>0</v>
      </c>
      <c r="U1302">
        <v>8</v>
      </c>
      <c r="V1302">
        <v>6</v>
      </c>
      <c r="W1302">
        <v>0</v>
      </c>
      <c r="X1302">
        <v>6</v>
      </c>
      <c r="Y1302">
        <v>0</v>
      </c>
      <c r="AA1302">
        <v>11</v>
      </c>
      <c r="AB1302">
        <v>7</v>
      </c>
      <c r="AC1302">
        <v>0</v>
      </c>
      <c r="AD1302">
        <v>4</v>
      </c>
      <c r="AE1302">
        <v>3</v>
      </c>
      <c r="AG1302">
        <v>15</v>
      </c>
      <c r="AH1302">
        <v>15</v>
      </c>
      <c r="AJ1302">
        <v>10</v>
      </c>
      <c r="AK1302">
        <v>10</v>
      </c>
    </row>
    <row r="1303" spans="1:38" x14ac:dyDescent="0.35">
      <c r="A1303">
        <v>140012</v>
      </c>
      <c r="B1303" t="s">
        <v>5137</v>
      </c>
      <c r="C1303" t="s">
        <v>5138</v>
      </c>
      <c r="D1303" t="s">
        <v>5139</v>
      </c>
      <c r="E1303" t="s">
        <v>5113</v>
      </c>
      <c r="F1303">
        <v>61021</v>
      </c>
      <c r="G1303" t="s">
        <v>106</v>
      </c>
      <c r="H1303" t="s">
        <v>5140</v>
      </c>
      <c r="I1303" t="s">
        <v>44</v>
      </c>
      <c r="J1303" t="s">
        <v>64</v>
      </c>
      <c r="K1303" t="s">
        <v>46</v>
      </c>
      <c r="L1303" t="s">
        <v>47</v>
      </c>
      <c r="M1303">
        <v>2</v>
      </c>
      <c r="O1303">
        <v>8</v>
      </c>
      <c r="P1303">
        <v>5</v>
      </c>
      <c r="Q1303">
        <v>0</v>
      </c>
      <c r="R1303">
        <v>5</v>
      </c>
      <c r="S1303">
        <v>0</v>
      </c>
      <c r="U1303">
        <v>8</v>
      </c>
      <c r="V1303">
        <v>2</v>
      </c>
      <c r="W1303">
        <v>0</v>
      </c>
      <c r="X1303">
        <v>2</v>
      </c>
      <c r="Y1303">
        <v>0</v>
      </c>
      <c r="AA1303">
        <v>11</v>
      </c>
      <c r="AB1303">
        <v>7</v>
      </c>
      <c r="AC1303">
        <v>1</v>
      </c>
      <c r="AD1303">
        <v>6</v>
      </c>
      <c r="AE1303">
        <v>0</v>
      </c>
      <c r="AG1303">
        <v>15</v>
      </c>
      <c r="AH1303">
        <v>15</v>
      </c>
      <c r="AJ1303">
        <v>10</v>
      </c>
      <c r="AK1303">
        <v>9</v>
      </c>
    </row>
    <row r="1304" spans="1:38" x14ac:dyDescent="0.35">
      <c r="A1304">
        <v>140013</v>
      </c>
      <c r="B1304" t="s">
        <v>5141</v>
      </c>
      <c r="C1304" t="s">
        <v>5142</v>
      </c>
      <c r="D1304" t="s">
        <v>5143</v>
      </c>
      <c r="E1304" t="s">
        <v>5113</v>
      </c>
      <c r="F1304">
        <v>61354</v>
      </c>
      <c r="G1304" t="s">
        <v>5144</v>
      </c>
      <c r="H1304" t="s">
        <v>5145</v>
      </c>
      <c r="I1304" t="s">
        <v>44</v>
      </c>
      <c r="J1304" t="s">
        <v>64</v>
      </c>
      <c r="K1304" t="s">
        <v>46</v>
      </c>
      <c r="M1304">
        <v>3</v>
      </c>
      <c r="O1304">
        <v>8</v>
      </c>
      <c r="P1304">
        <v>6</v>
      </c>
      <c r="Q1304">
        <v>0</v>
      </c>
      <c r="R1304">
        <v>6</v>
      </c>
      <c r="S1304">
        <v>0</v>
      </c>
      <c r="U1304">
        <v>8</v>
      </c>
      <c r="V1304">
        <v>4</v>
      </c>
      <c r="W1304">
        <v>0</v>
      </c>
      <c r="X1304">
        <v>4</v>
      </c>
      <c r="Y1304">
        <v>0</v>
      </c>
      <c r="AA1304">
        <v>11</v>
      </c>
      <c r="AB1304">
        <v>6</v>
      </c>
      <c r="AC1304">
        <v>2</v>
      </c>
      <c r="AD1304">
        <v>4</v>
      </c>
      <c r="AE1304">
        <v>0</v>
      </c>
      <c r="AG1304">
        <v>15</v>
      </c>
      <c r="AH1304">
        <v>15</v>
      </c>
      <c r="AJ1304">
        <v>10</v>
      </c>
      <c r="AK1304">
        <v>6</v>
      </c>
    </row>
    <row r="1305" spans="1:38" x14ac:dyDescent="0.35">
      <c r="A1305">
        <v>140015</v>
      </c>
      <c r="B1305" t="s">
        <v>5146</v>
      </c>
      <c r="C1305" t="s">
        <v>5147</v>
      </c>
      <c r="D1305" t="s">
        <v>2546</v>
      </c>
      <c r="E1305" t="s">
        <v>5113</v>
      </c>
      <c r="F1305">
        <v>62301</v>
      </c>
      <c r="G1305" t="s">
        <v>2770</v>
      </c>
      <c r="H1305" t="s">
        <v>5148</v>
      </c>
      <c r="I1305" t="s">
        <v>44</v>
      </c>
      <c r="J1305" t="s">
        <v>64</v>
      </c>
      <c r="K1305" t="s">
        <v>46</v>
      </c>
      <c r="L1305" t="s">
        <v>47</v>
      </c>
      <c r="M1305">
        <v>4</v>
      </c>
      <c r="O1305">
        <v>8</v>
      </c>
      <c r="P1305">
        <v>8</v>
      </c>
      <c r="Q1305">
        <v>0</v>
      </c>
      <c r="R1305">
        <v>8</v>
      </c>
      <c r="S1305">
        <v>0</v>
      </c>
      <c r="U1305">
        <v>8</v>
      </c>
      <c r="V1305">
        <v>7</v>
      </c>
      <c r="W1305">
        <v>2</v>
      </c>
      <c r="X1305">
        <v>5</v>
      </c>
      <c r="Y1305">
        <v>0</v>
      </c>
      <c r="AA1305">
        <v>11</v>
      </c>
      <c r="AB1305">
        <v>11</v>
      </c>
      <c r="AC1305">
        <v>0</v>
      </c>
      <c r="AD1305">
        <v>11</v>
      </c>
      <c r="AE1305">
        <v>0</v>
      </c>
      <c r="AG1305">
        <v>15</v>
      </c>
      <c r="AH1305">
        <v>15</v>
      </c>
      <c r="AJ1305">
        <v>10</v>
      </c>
      <c r="AK1305">
        <v>9</v>
      </c>
    </row>
    <row r="1306" spans="1:38" x14ac:dyDescent="0.35">
      <c r="A1306">
        <v>140018</v>
      </c>
      <c r="B1306" t="s">
        <v>5149</v>
      </c>
      <c r="C1306" t="s">
        <v>5150</v>
      </c>
      <c r="D1306" t="s">
        <v>5151</v>
      </c>
      <c r="E1306" t="s">
        <v>5113</v>
      </c>
      <c r="F1306">
        <v>60608</v>
      </c>
      <c r="G1306" t="s">
        <v>4422</v>
      </c>
      <c r="H1306" t="s">
        <v>5152</v>
      </c>
      <c r="I1306" t="s">
        <v>44</v>
      </c>
      <c r="J1306" t="s">
        <v>64</v>
      </c>
      <c r="K1306" t="s">
        <v>46</v>
      </c>
      <c r="L1306" t="s">
        <v>47</v>
      </c>
      <c r="M1306">
        <v>1</v>
      </c>
      <c r="O1306">
        <v>8</v>
      </c>
      <c r="P1306">
        <v>7</v>
      </c>
      <c r="Q1306">
        <v>0</v>
      </c>
      <c r="R1306">
        <v>7</v>
      </c>
      <c r="S1306">
        <v>0</v>
      </c>
      <c r="U1306">
        <v>8</v>
      </c>
      <c r="V1306">
        <v>7</v>
      </c>
      <c r="W1306">
        <v>1</v>
      </c>
      <c r="X1306">
        <v>5</v>
      </c>
      <c r="Y1306">
        <v>1</v>
      </c>
      <c r="AA1306">
        <v>11</v>
      </c>
      <c r="AB1306">
        <v>7</v>
      </c>
      <c r="AC1306">
        <v>0</v>
      </c>
      <c r="AD1306">
        <v>6</v>
      </c>
      <c r="AE1306">
        <v>1</v>
      </c>
      <c r="AG1306">
        <v>15</v>
      </c>
      <c r="AH1306">
        <v>15</v>
      </c>
      <c r="AJ1306">
        <v>10</v>
      </c>
      <c r="AK1306">
        <v>7</v>
      </c>
    </row>
    <row r="1307" spans="1:38" x14ac:dyDescent="0.35">
      <c r="A1307">
        <v>140029</v>
      </c>
      <c r="B1307" t="s">
        <v>5153</v>
      </c>
      <c r="C1307" t="s">
        <v>5154</v>
      </c>
      <c r="D1307" t="s">
        <v>2822</v>
      </c>
      <c r="E1307" t="s">
        <v>5113</v>
      </c>
      <c r="F1307">
        <v>60504</v>
      </c>
      <c r="G1307" t="s">
        <v>5155</v>
      </c>
      <c r="H1307" t="s">
        <v>5156</v>
      </c>
      <c r="I1307" t="s">
        <v>44</v>
      </c>
      <c r="J1307" t="s">
        <v>64</v>
      </c>
      <c r="K1307" t="s">
        <v>46</v>
      </c>
      <c r="L1307" t="s">
        <v>47</v>
      </c>
      <c r="M1307">
        <v>4</v>
      </c>
      <c r="O1307">
        <v>8</v>
      </c>
      <c r="P1307">
        <v>8</v>
      </c>
      <c r="Q1307">
        <v>1</v>
      </c>
      <c r="R1307">
        <v>7</v>
      </c>
      <c r="S1307">
        <v>0</v>
      </c>
      <c r="U1307">
        <v>8</v>
      </c>
      <c r="V1307">
        <v>8</v>
      </c>
      <c r="W1307">
        <v>3</v>
      </c>
      <c r="X1307">
        <v>5</v>
      </c>
      <c r="Y1307">
        <v>0</v>
      </c>
      <c r="AA1307">
        <v>11</v>
      </c>
      <c r="AB1307">
        <v>11</v>
      </c>
      <c r="AC1307">
        <v>0</v>
      </c>
      <c r="AD1307">
        <v>8</v>
      </c>
      <c r="AE1307">
        <v>3</v>
      </c>
      <c r="AG1307">
        <v>15</v>
      </c>
      <c r="AH1307">
        <v>15</v>
      </c>
      <c r="AJ1307">
        <v>10</v>
      </c>
      <c r="AK1307">
        <v>10</v>
      </c>
    </row>
    <row r="1308" spans="1:38" x14ac:dyDescent="0.35">
      <c r="A1308">
        <v>140030</v>
      </c>
      <c r="B1308" t="s">
        <v>5157</v>
      </c>
      <c r="C1308" t="s">
        <v>5158</v>
      </c>
      <c r="D1308" t="s">
        <v>5159</v>
      </c>
      <c r="E1308" t="s">
        <v>5113</v>
      </c>
      <c r="F1308">
        <v>60123</v>
      </c>
      <c r="G1308" t="s">
        <v>5155</v>
      </c>
      <c r="H1308" t="s">
        <v>5160</v>
      </c>
      <c r="I1308" t="s">
        <v>44</v>
      </c>
      <c r="J1308" t="s">
        <v>64</v>
      </c>
      <c r="K1308" t="s">
        <v>46</v>
      </c>
      <c r="L1308" t="s">
        <v>47</v>
      </c>
      <c r="M1308">
        <v>4</v>
      </c>
      <c r="O1308">
        <v>8</v>
      </c>
      <c r="P1308">
        <v>8</v>
      </c>
      <c r="Q1308">
        <v>2</v>
      </c>
      <c r="R1308">
        <v>6</v>
      </c>
      <c r="S1308">
        <v>0</v>
      </c>
      <c r="U1308">
        <v>8</v>
      </c>
      <c r="V1308">
        <v>6</v>
      </c>
      <c r="W1308">
        <v>1</v>
      </c>
      <c r="X1308">
        <v>5</v>
      </c>
      <c r="Y1308">
        <v>0</v>
      </c>
      <c r="AA1308">
        <v>11</v>
      </c>
      <c r="AB1308">
        <v>8</v>
      </c>
      <c r="AC1308">
        <v>0</v>
      </c>
      <c r="AD1308">
        <v>8</v>
      </c>
      <c r="AE1308">
        <v>0</v>
      </c>
      <c r="AG1308">
        <v>15</v>
      </c>
      <c r="AH1308">
        <v>15</v>
      </c>
      <c r="AJ1308">
        <v>10</v>
      </c>
      <c r="AK1308">
        <v>9</v>
      </c>
    </row>
    <row r="1309" spans="1:38" x14ac:dyDescent="0.35">
      <c r="A1309">
        <v>140032</v>
      </c>
      <c r="B1309" t="s">
        <v>5161</v>
      </c>
      <c r="C1309" t="s">
        <v>5162</v>
      </c>
      <c r="D1309" t="s">
        <v>4648</v>
      </c>
      <c r="E1309" t="s">
        <v>5113</v>
      </c>
      <c r="F1309">
        <v>62401</v>
      </c>
      <c r="G1309" t="s">
        <v>4648</v>
      </c>
      <c r="H1309" t="s">
        <v>5163</v>
      </c>
      <c r="I1309" t="s">
        <v>44</v>
      </c>
      <c r="J1309" t="s">
        <v>229</v>
      </c>
      <c r="K1309" t="s">
        <v>46</v>
      </c>
      <c r="L1309" t="s">
        <v>47</v>
      </c>
      <c r="M1309">
        <v>3</v>
      </c>
      <c r="O1309">
        <v>8</v>
      </c>
      <c r="P1309">
        <v>6</v>
      </c>
      <c r="Q1309">
        <v>0</v>
      </c>
      <c r="R1309">
        <v>6</v>
      </c>
      <c r="S1309">
        <v>0</v>
      </c>
      <c r="U1309">
        <v>8</v>
      </c>
      <c r="V1309">
        <v>4</v>
      </c>
      <c r="W1309">
        <v>0</v>
      </c>
      <c r="X1309">
        <v>4</v>
      </c>
      <c r="Y1309">
        <v>0</v>
      </c>
      <c r="AA1309">
        <v>11</v>
      </c>
      <c r="AB1309">
        <v>6</v>
      </c>
      <c r="AC1309">
        <v>0</v>
      </c>
      <c r="AD1309">
        <v>4</v>
      </c>
      <c r="AE1309">
        <v>2</v>
      </c>
      <c r="AG1309">
        <v>15</v>
      </c>
      <c r="AH1309">
        <v>15</v>
      </c>
      <c r="AJ1309">
        <v>10</v>
      </c>
      <c r="AK1309">
        <v>10</v>
      </c>
    </row>
    <row r="1310" spans="1:38" x14ac:dyDescent="0.35">
      <c r="A1310">
        <v>140034</v>
      </c>
      <c r="B1310" t="s">
        <v>5164</v>
      </c>
      <c r="C1310" t="s">
        <v>5165</v>
      </c>
      <c r="D1310" t="s">
        <v>5166</v>
      </c>
      <c r="E1310" t="s">
        <v>5113</v>
      </c>
      <c r="F1310">
        <v>62801</v>
      </c>
      <c r="G1310" t="s">
        <v>138</v>
      </c>
      <c r="H1310" t="s">
        <v>5167</v>
      </c>
      <c r="I1310" t="s">
        <v>44</v>
      </c>
      <c r="J1310" t="s">
        <v>229</v>
      </c>
      <c r="K1310" t="s">
        <v>46</v>
      </c>
      <c r="M1310">
        <v>3</v>
      </c>
      <c r="O1310">
        <v>8</v>
      </c>
      <c r="P1310">
        <v>5</v>
      </c>
      <c r="Q1310">
        <v>0</v>
      </c>
      <c r="R1310">
        <v>5</v>
      </c>
      <c r="S1310">
        <v>0</v>
      </c>
      <c r="U1310">
        <v>8</v>
      </c>
      <c r="V1310">
        <v>2</v>
      </c>
      <c r="W1310">
        <v>0</v>
      </c>
      <c r="X1310">
        <v>2</v>
      </c>
      <c r="Y1310">
        <v>0</v>
      </c>
      <c r="AA1310">
        <v>11</v>
      </c>
      <c r="AB1310">
        <v>6</v>
      </c>
      <c r="AC1310">
        <v>1</v>
      </c>
      <c r="AD1310">
        <v>4</v>
      </c>
      <c r="AE1310">
        <v>1</v>
      </c>
      <c r="AG1310">
        <v>15</v>
      </c>
      <c r="AH1310">
        <v>15</v>
      </c>
      <c r="AJ1310">
        <v>10</v>
      </c>
      <c r="AK1310">
        <v>9</v>
      </c>
    </row>
    <row r="1311" spans="1:38" x14ac:dyDescent="0.35">
      <c r="A1311" t="s">
        <v>5168</v>
      </c>
      <c r="B1311" t="s">
        <v>5169</v>
      </c>
      <c r="C1311" t="s">
        <v>5170</v>
      </c>
      <c r="D1311" t="s">
        <v>5151</v>
      </c>
      <c r="E1311" t="s">
        <v>5113</v>
      </c>
      <c r="F1311">
        <v>60612</v>
      </c>
      <c r="G1311" t="s">
        <v>4422</v>
      </c>
      <c r="H1311" t="s">
        <v>5171</v>
      </c>
      <c r="I1311" t="s">
        <v>343</v>
      </c>
      <c r="J1311" t="s">
        <v>344</v>
      </c>
      <c r="K1311" t="s">
        <v>46</v>
      </c>
      <c r="M1311">
        <v>4</v>
      </c>
      <c r="O1311">
        <v>8</v>
      </c>
      <c r="P1311">
        <v>5</v>
      </c>
      <c r="Q1311">
        <v>3</v>
      </c>
      <c r="R1311">
        <v>2</v>
      </c>
      <c r="S1311">
        <v>0</v>
      </c>
      <c r="U1311">
        <v>8</v>
      </c>
      <c r="V1311">
        <v>4</v>
      </c>
      <c r="W1311">
        <v>0</v>
      </c>
      <c r="X1311">
        <v>4</v>
      </c>
      <c r="Y1311">
        <v>0</v>
      </c>
      <c r="AA1311">
        <v>11</v>
      </c>
      <c r="AB1311">
        <v>6</v>
      </c>
      <c r="AC1311">
        <v>0</v>
      </c>
      <c r="AD1311">
        <v>6</v>
      </c>
      <c r="AE1311">
        <v>0</v>
      </c>
      <c r="AG1311">
        <v>15</v>
      </c>
      <c r="AH1311">
        <v>10</v>
      </c>
      <c r="AJ1311">
        <v>10</v>
      </c>
      <c r="AK1311">
        <v>3</v>
      </c>
    </row>
    <row r="1312" spans="1:38" x14ac:dyDescent="0.35">
      <c r="A1312">
        <v>140043</v>
      </c>
      <c r="B1312" t="s">
        <v>5172</v>
      </c>
      <c r="C1312" t="s">
        <v>5173</v>
      </c>
      <c r="D1312" t="s">
        <v>2884</v>
      </c>
      <c r="E1312" t="s">
        <v>5113</v>
      </c>
      <c r="F1312">
        <v>61081</v>
      </c>
      <c r="G1312" t="s">
        <v>5174</v>
      </c>
      <c r="H1312" t="s">
        <v>5175</v>
      </c>
      <c r="I1312" t="s">
        <v>44</v>
      </c>
      <c r="J1312" t="s">
        <v>197</v>
      </c>
      <c r="K1312" t="s">
        <v>46</v>
      </c>
      <c r="L1312" t="s">
        <v>47</v>
      </c>
      <c r="M1312">
        <v>1</v>
      </c>
      <c r="O1312">
        <v>8</v>
      </c>
      <c r="P1312">
        <v>6</v>
      </c>
      <c r="Q1312">
        <v>0</v>
      </c>
      <c r="R1312">
        <v>5</v>
      </c>
      <c r="S1312">
        <v>1</v>
      </c>
      <c r="U1312">
        <v>8</v>
      </c>
      <c r="V1312">
        <v>5</v>
      </c>
      <c r="W1312">
        <v>0</v>
      </c>
      <c r="X1312">
        <v>5</v>
      </c>
      <c r="Y1312">
        <v>0</v>
      </c>
      <c r="AA1312">
        <v>11</v>
      </c>
      <c r="AB1312">
        <v>10</v>
      </c>
      <c r="AC1312">
        <v>1</v>
      </c>
      <c r="AD1312">
        <v>7</v>
      </c>
      <c r="AE1312">
        <v>2</v>
      </c>
      <c r="AG1312">
        <v>15</v>
      </c>
      <c r="AH1312">
        <v>15</v>
      </c>
      <c r="AJ1312">
        <v>10</v>
      </c>
      <c r="AK1312">
        <v>9</v>
      </c>
    </row>
    <row r="1313" spans="1:37" x14ac:dyDescent="0.35">
      <c r="A1313">
        <v>140046</v>
      </c>
      <c r="B1313" t="s">
        <v>5176</v>
      </c>
      <c r="C1313" t="s">
        <v>5177</v>
      </c>
      <c r="D1313" t="s">
        <v>5178</v>
      </c>
      <c r="E1313" t="s">
        <v>5113</v>
      </c>
      <c r="F1313">
        <v>62864</v>
      </c>
      <c r="G1313" t="s">
        <v>68</v>
      </c>
      <c r="H1313" t="s">
        <v>5179</v>
      </c>
      <c r="I1313" t="s">
        <v>44</v>
      </c>
      <c r="J1313" t="s">
        <v>64</v>
      </c>
      <c r="K1313" t="s">
        <v>46</v>
      </c>
      <c r="L1313" t="s">
        <v>47</v>
      </c>
      <c r="M1313">
        <v>4</v>
      </c>
      <c r="O1313">
        <v>8</v>
      </c>
      <c r="P1313">
        <v>7</v>
      </c>
      <c r="Q1313">
        <v>0</v>
      </c>
      <c r="R1313">
        <v>7</v>
      </c>
      <c r="S1313">
        <v>0</v>
      </c>
      <c r="U1313">
        <v>8</v>
      </c>
      <c r="V1313">
        <v>7</v>
      </c>
      <c r="W1313">
        <v>1</v>
      </c>
      <c r="X1313">
        <v>6</v>
      </c>
      <c r="Y1313">
        <v>0</v>
      </c>
      <c r="AA1313">
        <v>11</v>
      </c>
      <c r="AB1313">
        <v>10</v>
      </c>
      <c r="AC1313">
        <v>0</v>
      </c>
      <c r="AD1313">
        <v>7</v>
      </c>
      <c r="AE1313">
        <v>3</v>
      </c>
      <c r="AG1313">
        <v>15</v>
      </c>
      <c r="AH1313">
        <v>15</v>
      </c>
      <c r="AJ1313">
        <v>10</v>
      </c>
      <c r="AK1313">
        <v>8</v>
      </c>
    </row>
    <row r="1314" spans="1:37" x14ac:dyDescent="0.35">
      <c r="A1314">
        <v>140048</v>
      </c>
      <c r="B1314" t="s">
        <v>5180</v>
      </c>
      <c r="C1314" t="s">
        <v>5181</v>
      </c>
      <c r="D1314" t="s">
        <v>5151</v>
      </c>
      <c r="E1314" t="s">
        <v>5113</v>
      </c>
      <c r="F1314">
        <v>60617</v>
      </c>
      <c r="G1314" t="s">
        <v>4422</v>
      </c>
      <c r="H1314" t="s">
        <v>5182</v>
      </c>
      <c r="I1314" t="s">
        <v>44</v>
      </c>
      <c r="J1314" t="s">
        <v>229</v>
      </c>
      <c r="K1314" t="s">
        <v>46</v>
      </c>
      <c r="L1314" t="s">
        <v>47</v>
      </c>
      <c r="M1314">
        <v>2</v>
      </c>
      <c r="O1314">
        <v>8</v>
      </c>
      <c r="P1314">
        <v>7</v>
      </c>
      <c r="Q1314">
        <v>2</v>
      </c>
      <c r="R1314">
        <v>5</v>
      </c>
      <c r="S1314">
        <v>0</v>
      </c>
      <c r="U1314">
        <v>8</v>
      </c>
      <c r="V1314">
        <v>7</v>
      </c>
      <c r="W1314">
        <v>1</v>
      </c>
      <c r="X1314">
        <v>6</v>
      </c>
      <c r="Y1314">
        <v>0</v>
      </c>
      <c r="AA1314">
        <v>11</v>
      </c>
      <c r="AB1314">
        <v>10</v>
      </c>
      <c r="AC1314">
        <v>0</v>
      </c>
      <c r="AD1314">
        <v>7</v>
      </c>
      <c r="AE1314">
        <v>3</v>
      </c>
      <c r="AG1314">
        <v>15</v>
      </c>
      <c r="AH1314">
        <v>15</v>
      </c>
      <c r="AJ1314">
        <v>10</v>
      </c>
      <c r="AK1314">
        <v>10</v>
      </c>
    </row>
    <row r="1315" spans="1:37" x14ac:dyDescent="0.35">
      <c r="A1315">
        <v>140049</v>
      </c>
      <c r="B1315" t="s">
        <v>5183</v>
      </c>
      <c r="C1315" t="s">
        <v>5184</v>
      </c>
      <c r="D1315" t="s">
        <v>5185</v>
      </c>
      <c r="E1315" t="s">
        <v>5113</v>
      </c>
      <c r="F1315">
        <v>60302</v>
      </c>
      <c r="G1315" t="s">
        <v>4422</v>
      </c>
      <c r="H1315" t="s">
        <v>5186</v>
      </c>
      <c r="I1315" t="s">
        <v>44</v>
      </c>
      <c r="J1315" t="s">
        <v>144</v>
      </c>
      <c r="K1315" t="s">
        <v>385</v>
      </c>
      <c r="L1315" t="s">
        <v>47</v>
      </c>
      <c r="M1315">
        <v>1</v>
      </c>
      <c r="O1315">
        <v>8</v>
      </c>
      <c r="P1315">
        <v>5</v>
      </c>
      <c r="Q1315">
        <v>0</v>
      </c>
      <c r="R1315">
        <v>5</v>
      </c>
      <c r="S1315">
        <v>0</v>
      </c>
      <c r="U1315">
        <v>8</v>
      </c>
      <c r="V1315">
        <v>5</v>
      </c>
      <c r="W1315">
        <v>1</v>
      </c>
      <c r="X1315">
        <v>4</v>
      </c>
      <c r="Y1315">
        <v>0</v>
      </c>
      <c r="AA1315">
        <v>11</v>
      </c>
      <c r="AB1315">
        <v>6</v>
      </c>
      <c r="AC1315">
        <v>0</v>
      </c>
      <c r="AD1315">
        <v>5</v>
      </c>
      <c r="AE1315">
        <v>1</v>
      </c>
      <c r="AG1315">
        <v>15</v>
      </c>
      <c r="AH1315">
        <v>15</v>
      </c>
      <c r="AJ1315">
        <v>10</v>
      </c>
      <c r="AK1315">
        <v>7</v>
      </c>
    </row>
    <row r="1316" spans="1:37" x14ac:dyDescent="0.35">
      <c r="A1316" t="s">
        <v>5187</v>
      </c>
      <c r="B1316" t="s">
        <v>5188</v>
      </c>
      <c r="C1316" t="s">
        <v>5189</v>
      </c>
      <c r="D1316" t="s">
        <v>998</v>
      </c>
      <c r="E1316" t="s">
        <v>5113</v>
      </c>
      <c r="F1316">
        <v>61832</v>
      </c>
      <c r="G1316" t="s">
        <v>5190</v>
      </c>
      <c r="H1316" t="s">
        <v>5191</v>
      </c>
      <c r="I1316" t="s">
        <v>343</v>
      </c>
      <c r="J1316" t="s">
        <v>344</v>
      </c>
      <c r="K1316" t="s">
        <v>385</v>
      </c>
      <c r="M1316" t="s">
        <v>90</v>
      </c>
      <c r="N1316">
        <v>16</v>
      </c>
      <c r="O1316">
        <v>8</v>
      </c>
      <c r="P1316">
        <v>2</v>
      </c>
      <c r="Q1316">
        <v>0</v>
      </c>
      <c r="R1316">
        <v>2</v>
      </c>
      <c r="S1316">
        <v>0</v>
      </c>
      <c r="U1316">
        <v>8</v>
      </c>
      <c r="V1316" t="s">
        <v>90</v>
      </c>
      <c r="W1316" t="s">
        <v>90</v>
      </c>
      <c r="X1316" t="s">
        <v>90</v>
      </c>
      <c r="Y1316" t="s">
        <v>90</v>
      </c>
      <c r="Z1316">
        <v>5</v>
      </c>
      <c r="AA1316">
        <v>11</v>
      </c>
      <c r="AB1316">
        <v>3</v>
      </c>
      <c r="AC1316">
        <v>1</v>
      </c>
      <c r="AD1316">
        <v>2</v>
      </c>
      <c r="AE1316">
        <v>0</v>
      </c>
      <c r="AG1316">
        <v>15</v>
      </c>
      <c r="AH1316" t="s">
        <v>90</v>
      </c>
      <c r="AI1316">
        <v>5</v>
      </c>
      <c r="AJ1316">
        <v>10</v>
      </c>
      <c r="AK1316">
        <v>2</v>
      </c>
    </row>
    <row r="1317" spans="1:37" x14ac:dyDescent="0.35">
      <c r="A1317">
        <v>140052</v>
      </c>
      <c r="B1317" t="s">
        <v>5192</v>
      </c>
      <c r="C1317" t="s">
        <v>5193</v>
      </c>
      <c r="D1317" t="s">
        <v>5117</v>
      </c>
      <c r="E1317" t="s">
        <v>5113</v>
      </c>
      <c r="F1317">
        <v>62002</v>
      </c>
      <c r="G1317" t="s">
        <v>128</v>
      </c>
      <c r="H1317" t="s">
        <v>5194</v>
      </c>
      <c r="I1317" t="s">
        <v>44</v>
      </c>
      <c r="J1317" t="s">
        <v>229</v>
      </c>
      <c r="K1317" t="s">
        <v>385</v>
      </c>
      <c r="M1317">
        <v>4</v>
      </c>
      <c r="O1317">
        <v>8</v>
      </c>
      <c r="P1317">
        <v>6</v>
      </c>
      <c r="Q1317">
        <v>0</v>
      </c>
      <c r="R1317">
        <v>6</v>
      </c>
      <c r="S1317">
        <v>0</v>
      </c>
      <c r="U1317">
        <v>8</v>
      </c>
      <c r="V1317">
        <v>2</v>
      </c>
      <c r="W1317">
        <v>1</v>
      </c>
      <c r="X1317">
        <v>1</v>
      </c>
      <c r="Y1317">
        <v>0</v>
      </c>
      <c r="AA1317">
        <v>11</v>
      </c>
      <c r="AB1317">
        <v>8</v>
      </c>
      <c r="AC1317">
        <v>1</v>
      </c>
      <c r="AD1317">
        <v>7</v>
      </c>
      <c r="AE1317">
        <v>0</v>
      </c>
      <c r="AG1317">
        <v>15</v>
      </c>
      <c r="AH1317">
        <v>15</v>
      </c>
      <c r="AJ1317">
        <v>10</v>
      </c>
      <c r="AK1317">
        <v>8</v>
      </c>
    </row>
    <row r="1318" spans="1:37" x14ac:dyDescent="0.35">
      <c r="A1318">
        <v>140053</v>
      </c>
      <c r="B1318" t="s">
        <v>5195</v>
      </c>
      <c r="C1318" t="s">
        <v>5196</v>
      </c>
      <c r="D1318" t="s">
        <v>3017</v>
      </c>
      <c r="E1318" t="s">
        <v>5113</v>
      </c>
      <c r="F1318">
        <v>62769</v>
      </c>
      <c r="G1318" t="s">
        <v>5197</v>
      </c>
      <c r="H1318" t="s">
        <v>5198</v>
      </c>
      <c r="I1318" t="s">
        <v>44</v>
      </c>
      <c r="J1318" t="s">
        <v>229</v>
      </c>
      <c r="K1318" t="s">
        <v>46</v>
      </c>
      <c r="L1318" t="s">
        <v>47</v>
      </c>
      <c r="M1318">
        <v>2</v>
      </c>
      <c r="O1318">
        <v>8</v>
      </c>
      <c r="P1318">
        <v>8</v>
      </c>
      <c r="Q1318">
        <v>0</v>
      </c>
      <c r="R1318">
        <v>8</v>
      </c>
      <c r="S1318">
        <v>0</v>
      </c>
      <c r="U1318">
        <v>8</v>
      </c>
      <c r="V1318">
        <v>6</v>
      </c>
      <c r="W1318">
        <v>3</v>
      </c>
      <c r="X1318">
        <v>2</v>
      </c>
      <c r="Y1318">
        <v>1</v>
      </c>
      <c r="AA1318">
        <v>11</v>
      </c>
      <c r="AB1318">
        <v>10</v>
      </c>
      <c r="AC1318">
        <v>1</v>
      </c>
      <c r="AD1318">
        <v>6</v>
      </c>
      <c r="AE1318">
        <v>3</v>
      </c>
      <c r="AG1318">
        <v>15</v>
      </c>
      <c r="AH1318">
        <v>15</v>
      </c>
      <c r="AJ1318">
        <v>10</v>
      </c>
      <c r="AK1318">
        <v>8</v>
      </c>
    </row>
    <row r="1319" spans="1:37" x14ac:dyDescent="0.35">
      <c r="A1319">
        <v>140054</v>
      </c>
      <c r="B1319" t="s">
        <v>5199</v>
      </c>
      <c r="C1319" t="s">
        <v>5200</v>
      </c>
      <c r="D1319" t="s">
        <v>5201</v>
      </c>
      <c r="E1319" t="s">
        <v>5113</v>
      </c>
      <c r="F1319">
        <v>60402</v>
      </c>
      <c r="G1319" t="s">
        <v>4422</v>
      </c>
      <c r="H1319" t="s">
        <v>5202</v>
      </c>
      <c r="I1319" t="s">
        <v>44</v>
      </c>
      <c r="J1319" t="s">
        <v>58</v>
      </c>
      <c r="K1319" t="s">
        <v>46</v>
      </c>
      <c r="L1319" t="s">
        <v>47</v>
      </c>
      <c r="M1319">
        <v>3</v>
      </c>
      <c r="O1319">
        <v>8</v>
      </c>
      <c r="P1319">
        <v>7</v>
      </c>
      <c r="Q1319">
        <v>0</v>
      </c>
      <c r="R1319">
        <v>7</v>
      </c>
      <c r="S1319">
        <v>0</v>
      </c>
      <c r="U1319">
        <v>8</v>
      </c>
      <c r="V1319">
        <v>6</v>
      </c>
      <c r="W1319">
        <v>1</v>
      </c>
      <c r="X1319">
        <v>5</v>
      </c>
      <c r="Y1319">
        <v>0</v>
      </c>
      <c r="AA1319">
        <v>11</v>
      </c>
      <c r="AB1319">
        <v>9</v>
      </c>
      <c r="AC1319">
        <v>0</v>
      </c>
      <c r="AD1319">
        <v>6</v>
      </c>
      <c r="AE1319">
        <v>3</v>
      </c>
      <c r="AG1319">
        <v>15</v>
      </c>
      <c r="AH1319">
        <v>15</v>
      </c>
      <c r="AJ1319">
        <v>10</v>
      </c>
      <c r="AK1319">
        <v>9</v>
      </c>
    </row>
    <row r="1320" spans="1:37" x14ac:dyDescent="0.35">
      <c r="A1320">
        <v>140059</v>
      </c>
      <c r="B1320" t="s">
        <v>5203</v>
      </c>
      <c r="C1320" t="s">
        <v>5204</v>
      </c>
      <c r="D1320" t="s">
        <v>5205</v>
      </c>
      <c r="E1320" t="s">
        <v>5113</v>
      </c>
      <c r="F1320">
        <v>62052</v>
      </c>
      <c r="G1320" t="s">
        <v>5206</v>
      </c>
      <c r="H1320" t="s">
        <v>5207</v>
      </c>
      <c r="I1320" t="s">
        <v>44</v>
      </c>
      <c r="J1320" t="s">
        <v>197</v>
      </c>
      <c r="K1320" t="s">
        <v>46</v>
      </c>
      <c r="M1320">
        <v>3</v>
      </c>
      <c r="O1320">
        <v>8</v>
      </c>
      <c r="P1320">
        <v>4</v>
      </c>
      <c r="Q1320">
        <v>0</v>
      </c>
      <c r="R1320">
        <v>3</v>
      </c>
      <c r="S1320">
        <v>1</v>
      </c>
      <c r="U1320">
        <v>8</v>
      </c>
      <c r="V1320">
        <v>2</v>
      </c>
      <c r="W1320">
        <v>0</v>
      </c>
      <c r="X1320">
        <v>2</v>
      </c>
      <c r="Y1320">
        <v>0</v>
      </c>
      <c r="AA1320">
        <v>11</v>
      </c>
      <c r="AB1320">
        <v>7</v>
      </c>
      <c r="AC1320">
        <v>0</v>
      </c>
      <c r="AD1320">
        <v>7</v>
      </c>
      <c r="AE1320">
        <v>0</v>
      </c>
      <c r="AG1320">
        <v>15</v>
      </c>
      <c r="AH1320">
        <v>15</v>
      </c>
      <c r="AJ1320">
        <v>10</v>
      </c>
      <c r="AK1320">
        <v>8</v>
      </c>
    </row>
    <row r="1321" spans="1:37" x14ac:dyDescent="0.35">
      <c r="A1321">
        <v>140062</v>
      </c>
      <c r="B1321" t="s">
        <v>5208</v>
      </c>
      <c r="C1321" t="s">
        <v>5209</v>
      </c>
      <c r="D1321" t="s">
        <v>5210</v>
      </c>
      <c r="E1321" t="s">
        <v>5113</v>
      </c>
      <c r="F1321">
        <v>60463</v>
      </c>
      <c r="G1321" t="s">
        <v>4422</v>
      </c>
      <c r="H1321" t="s">
        <v>5211</v>
      </c>
      <c r="I1321" t="s">
        <v>44</v>
      </c>
      <c r="J1321" t="s">
        <v>64</v>
      </c>
      <c r="K1321" t="s">
        <v>46</v>
      </c>
      <c r="L1321" t="s">
        <v>47</v>
      </c>
      <c r="M1321">
        <v>4</v>
      </c>
      <c r="O1321">
        <v>8</v>
      </c>
      <c r="P1321">
        <v>8</v>
      </c>
      <c r="Q1321">
        <v>3</v>
      </c>
      <c r="R1321">
        <v>5</v>
      </c>
      <c r="S1321">
        <v>0</v>
      </c>
      <c r="U1321">
        <v>8</v>
      </c>
      <c r="V1321">
        <v>8</v>
      </c>
      <c r="W1321">
        <v>1</v>
      </c>
      <c r="X1321">
        <v>6</v>
      </c>
      <c r="Y1321">
        <v>1</v>
      </c>
      <c r="AA1321">
        <v>11</v>
      </c>
      <c r="AB1321">
        <v>11</v>
      </c>
      <c r="AC1321">
        <v>0</v>
      </c>
      <c r="AD1321">
        <v>7</v>
      </c>
      <c r="AE1321">
        <v>4</v>
      </c>
      <c r="AG1321">
        <v>15</v>
      </c>
      <c r="AH1321">
        <v>15</v>
      </c>
      <c r="AJ1321">
        <v>10</v>
      </c>
      <c r="AK1321">
        <v>9</v>
      </c>
    </row>
    <row r="1322" spans="1:37" x14ac:dyDescent="0.35">
      <c r="A1322">
        <v>140063</v>
      </c>
      <c r="B1322" t="s">
        <v>5212</v>
      </c>
      <c r="C1322" t="s">
        <v>5213</v>
      </c>
      <c r="D1322" t="s">
        <v>5185</v>
      </c>
      <c r="E1322" t="s">
        <v>5113</v>
      </c>
      <c r="F1322">
        <v>60304</v>
      </c>
      <c r="G1322" t="s">
        <v>4422</v>
      </c>
      <c r="H1322" t="s">
        <v>5214</v>
      </c>
      <c r="I1322" t="s">
        <v>44</v>
      </c>
      <c r="J1322" t="s">
        <v>64</v>
      </c>
      <c r="K1322" t="s">
        <v>46</v>
      </c>
      <c r="M1322">
        <v>4</v>
      </c>
      <c r="O1322">
        <v>8</v>
      </c>
      <c r="P1322">
        <v>6</v>
      </c>
      <c r="Q1322">
        <v>2</v>
      </c>
      <c r="R1322">
        <v>4</v>
      </c>
      <c r="S1322">
        <v>0</v>
      </c>
      <c r="U1322">
        <v>8</v>
      </c>
      <c r="V1322">
        <v>5</v>
      </c>
      <c r="W1322">
        <v>1</v>
      </c>
      <c r="X1322">
        <v>4</v>
      </c>
      <c r="Y1322">
        <v>0</v>
      </c>
      <c r="AA1322">
        <v>11</v>
      </c>
      <c r="AB1322">
        <v>8</v>
      </c>
      <c r="AC1322">
        <v>0</v>
      </c>
      <c r="AD1322">
        <v>6</v>
      </c>
      <c r="AE1322">
        <v>2</v>
      </c>
      <c r="AG1322">
        <v>15</v>
      </c>
      <c r="AH1322">
        <v>15</v>
      </c>
      <c r="AJ1322">
        <v>10</v>
      </c>
      <c r="AK1322">
        <v>8</v>
      </c>
    </row>
    <row r="1323" spans="1:37" x14ac:dyDescent="0.35">
      <c r="A1323">
        <v>140064</v>
      </c>
      <c r="B1323" t="s">
        <v>1702</v>
      </c>
      <c r="C1323" t="s">
        <v>5215</v>
      </c>
      <c r="D1323" t="s">
        <v>5216</v>
      </c>
      <c r="E1323" t="s">
        <v>5113</v>
      </c>
      <c r="F1323">
        <v>61401</v>
      </c>
      <c r="G1323" t="s">
        <v>5217</v>
      </c>
      <c r="H1323" t="s">
        <v>5218</v>
      </c>
      <c r="I1323" t="s">
        <v>44</v>
      </c>
      <c r="J1323" t="s">
        <v>229</v>
      </c>
      <c r="K1323" t="s">
        <v>46</v>
      </c>
      <c r="L1323" t="s">
        <v>47</v>
      </c>
      <c r="M1323">
        <v>2</v>
      </c>
      <c r="O1323">
        <v>8</v>
      </c>
      <c r="P1323">
        <v>6</v>
      </c>
      <c r="Q1323">
        <v>0</v>
      </c>
      <c r="R1323">
        <v>6</v>
      </c>
      <c r="S1323">
        <v>0</v>
      </c>
      <c r="U1323">
        <v>8</v>
      </c>
      <c r="V1323">
        <v>4</v>
      </c>
      <c r="W1323">
        <v>1</v>
      </c>
      <c r="X1323">
        <v>3</v>
      </c>
      <c r="Y1323">
        <v>0</v>
      </c>
      <c r="AA1323">
        <v>11</v>
      </c>
      <c r="AB1323">
        <v>6</v>
      </c>
      <c r="AC1323">
        <v>0</v>
      </c>
      <c r="AD1323">
        <v>4</v>
      </c>
      <c r="AE1323">
        <v>2</v>
      </c>
      <c r="AG1323">
        <v>15</v>
      </c>
      <c r="AH1323">
        <v>15</v>
      </c>
      <c r="AJ1323">
        <v>10</v>
      </c>
      <c r="AK1323">
        <v>9</v>
      </c>
    </row>
    <row r="1324" spans="1:37" x14ac:dyDescent="0.35">
      <c r="A1324">
        <v>140065</v>
      </c>
      <c r="B1324" t="s">
        <v>5219</v>
      </c>
      <c r="C1324" t="s">
        <v>5220</v>
      </c>
      <c r="D1324" t="s">
        <v>5221</v>
      </c>
      <c r="E1324" t="s">
        <v>5113</v>
      </c>
      <c r="F1324">
        <v>60525</v>
      </c>
      <c r="G1324" t="s">
        <v>4422</v>
      </c>
      <c r="H1324" t="s">
        <v>5222</v>
      </c>
      <c r="I1324" t="s">
        <v>44</v>
      </c>
      <c r="J1324" t="s">
        <v>229</v>
      </c>
      <c r="K1324" t="s">
        <v>46</v>
      </c>
      <c r="M1324">
        <v>5</v>
      </c>
      <c r="O1324">
        <v>8</v>
      </c>
      <c r="P1324">
        <v>7</v>
      </c>
      <c r="Q1324">
        <v>0</v>
      </c>
      <c r="R1324">
        <v>7</v>
      </c>
      <c r="S1324">
        <v>0</v>
      </c>
      <c r="U1324">
        <v>8</v>
      </c>
      <c r="V1324">
        <v>7</v>
      </c>
      <c r="W1324">
        <v>1</v>
      </c>
      <c r="X1324">
        <v>6</v>
      </c>
      <c r="Y1324">
        <v>0</v>
      </c>
      <c r="AA1324">
        <v>11</v>
      </c>
      <c r="AB1324">
        <v>7</v>
      </c>
      <c r="AC1324">
        <v>4</v>
      </c>
      <c r="AD1324">
        <v>3</v>
      </c>
      <c r="AE1324">
        <v>0</v>
      </c>
      <c r="AG1324">
        <v>15</v>
      </c>
      <c r="AH1324">
        <v>15</v>
      </c>
      <c r="AJ1324">
        <v>10</v>
      </c>
      <c r="AK1324">
        <v>7</v>
      </c>
    </row>
    <row r="1325" spans="1:37" x14ac:dyDescent="0.35">
      <c r="A1325">
        <v>140067</v>
      </c>
      <c r="B1325" t="s">
        <v>1553</v>
      </c>
      <c r="C1325" t="s">
        <v>5223</v>
      </c>
      <c r="D1325" t="s">
        <v>5143</v>
      </c>
      <c r="E1325" t="s">
        <v>5113</v>
      </c>
      <c r="F1325">
        <v>61637</v>
      </c>
      <c r="G1325" t="s">
        <v>5143</v>
      </c>
      <c r="H1325" t="s">
        <v>5224</v>
      </c>
      <c r="I1325" t="s">
        <v>44</v>
      </c>
      <c r="J1325" t="s">
        <v>64</v>
      </c>
      <c r="K1325" t="s">
        <v>46</v>
      </c>
      <c r="L1325" t="s">
        <v>47</v>
      </c>
      <c r="M1325">
        <v>2</v>
      </c>
      <c r="O1325">
        <v>8</v>
      </c>
      <c r="P1325">
        <v>8</v>
      </c>
      <c r="Q1325">
        <v>1</v>
      </c>
      <c r="R1325">
        <v>6</v>
      </c>
      <c r="S1325">
        <v>1</v>
      </c>
      <c r="U1325">
        <v>8</v>
      </c>
      <c r="V1325">
        <v>8</v>
      </c>
      <c r="W1325">
        <v>2</v>
      </c>
      <c r="X1325">
        <v>5</v>
      </c>
      <c r="Y1325">
        <v>1</v>
      </c>
      <c r="AA1325">
        <v>11</v>
      </c>
      <c r="AB1325">
        <v>11</v>
      </c>
      <c r="AC1325">
        <v>0</v>
      </c>
      <c r="AD1325">
        <v>7</v>
      </c>
      <c r="AE1325">
        <v>4</v>
      </c>
      <c r="AG1325">
        <v>15</v>
      </c>
      <c r="AH1325">
        <v>15</v>
      </c>
      <c r="AJ1325">
        <v>10</v>
      </c>
      <c r="AK1325">
        <v>9</v>
      </c>
    </row>
    <row r="1326" spans="1:37" x14ac:dyDescent="0.35">
      <c r="A1326">
        <v>140068</v>
      </c>
      <c r="B1326" t="s">
        <v>5225</v>
      </c>
      <c r="C1326" t="s">
        <v>5226</v>
      </c>
      <c r="D1326" t="s">
        <v>5151</v>
      </c>
      <c r="E1326" t="s">
        <v>5113</v>
      </c>
      <c r="F1326">
        <v>60628</v>
      </c>
      <c r="G1326" t="s">
        <v>4422</v>
      </c>
      <c r="H1326" t="s">
        <v>5227</v>
      </c>
      <c r="I1326" t="s">
        <v>44</v>
      </c>
      <c r="J1326" t="s">
        <v>64</v>
      </c>
      <c r="K1326" t="s">
        <v>46</v>
      </c>
      <c r="L1326" t="s">
        <v>47</v>
      </c>
      <c r="M1326">
        <v>1</v>
      </c>
      <c r="O1326">
        <v>8</v>
      </c>
      <c r="P1326">
        <v>4</v>
      </c>
      <c r="Q1326">
        <v>0</v>
      </c>
      <c r="R1326">
        <v>4</v>
      </c>
      <c r="S1326">
        <v>0</v>
      </c>
      <c r="U1326">
        <v>8</v>
      </c>
      <c r="V1326">
        <v>2</v>
      </c>
      <c r="W1326">
        <v>0</v>
      </c>
      <c r="X1326">
        <v>2</v>
      </c>
      <c r="Y1326">
        <v>0</v>
      </c>
      <c r="AA1326">
        <v>11</v>
      </c>
      <c r="AB1326">
        <v>4</v>
      </c>
      <c r="AC1326">
        <v>0</v>
      </c>
      <c r="AD1326">
        <v>3</v>
      </c>
      <c r="AE1326">
        <v>1</v>
      </c>
      <c r="AG1326">
        <v>15</v>
      </c>
      <c r="AH1326">
        <v>10</v>
      </c>
      <c r="AJ1326">
        <v>10</v>
      </c>
      <c r="AK1326">
        <v>6</v>
      </c>
    </row>
    <row r="1327" spans="1:37" x14ac:dyDescent="0.35">
      <c r="A1327">
        <v>140077</v>
      </c>
      <c r="B1327" t="s">
        <v>5228</v>
      </c>
      <c r="C1327" t="s">
        <v>5229</v>
      </c>
      <c r="D1327" t="s">
        <v>171</v>
      </c>
      <c r="E1327" t="s">
        <v>5113</v>
      </c>
      <c r="F1327">
        <v>62207</v>
      </c>
      <c r="G1327" t="s">
        <v>315</v>
      </c>
      <c r="H1327" t="s">
        <v>5230</v>
      </c>
      <c r="I1327" t="s">
        <v>44</v>
      </c>
      <c r="J1327" t="s">
        <v>64</v>
      </c>
      <c r="K1327" t="s">
        <v>46</v>
      </c>
      <c r="M1327" t="s">
        <v>90</v>
      </c>
      <c r="N1327">
        <v>16</v>
      </c>
      <c r="O1327">
        <v>8</v>
      </c>
      <c r="P1327" t="s">
        <v>90</v>
      </c>
      <c r="Q1327" t="s">
        <v>90</v>
      </c>
      <c r="R1327" t="s">
        <v>90</v>
      </c>
      <c r="S1327" t="s">
        <v>90</v>
      </c>
      <c r="T1327">
        <v>5</v>
      </c>
      <c r="U1327">
        <v>8</v>
      </c>
      <c r="V1327">
        <v>1</v>
      </c>
      <c r="W1327">
        <v>0</v>
      </c>
      <c r="X1327">
        <v>1</v>
      </c>
      <c r="Y1327">
        <v>0</v>
      </c>
      <c r="AA1327">
        <v>11</v>
      </c>
      <c r="AB1327" t="s">
        <v>90</v>
      </c>
      <c r="AC1327" t="s">
        <v>90</v>
      </c>
      <c r="AD1327" t="s">
        <v>90</v>
      </c>
      <c r="AE1327" t="s">
        <v>90</v>
      </c>
      <c r="AF1327">
        <v>5</v>
      </c>
      <c r="AG1327">
        <v>15</v>
      </c>
      <c r="AH1327">
        <v>5</v>
      </c>
      <c r="AJ1327">
        <v>10</v>
      </c>
      <c r="AK1327">
        <v>6</v>
      </c>
    </row>
    <row r="1328" spans="1:37" x14ac:dyDescent="0.35">
      <c r="A1328" t="s">
        <v>5231</v>
      </c>
      <c r="B1328" t="s">
        <v>5232</v>
      </c>
      <c r="C1328" t="s">
        <v>5233</v>
      </c>
      <c r="D1328" t="s">
        <v>5234</v>
      </c>
      <c r="E1328" t="s">
        <v>5113</v>
      </c>
      <c r="F1328">
        <v>60141</v>
      </c>
      <c r="G1328" t="s">
        <v>4422</v>
      </c>
      <c r="H1328" t="s">
        <v>5235</v>
      </c>
      <c r="I1328" t="s">
        <v>343</v>
      </c>
      <c r="J1328" t="s">
        <v>344</v>
      </c>
      <c r="K1328" t="s">
        <v>46</v>
      </c>
      <c r="M1328">
        <v>3</v>
      </c>
      <c r="O1328">
        <v>8</v>
      </c>
      <c r="P1328">
        <v>5</v>
      </c>
      <c r="Q1328">
        <v>2</v>
      </c>
      <c r="R1328">
        <v>3</v>
      </c>
      <c r="S1328">
        <v>0</v>
      </c>
      <c r="U1328">
        <v>8</v>
      </c>
      <c r="V1328">
        <v>4</v>
      </c>
      <c r="W1328">
        <v>0</v>
      </c>
      <c r="X1328">
        <v>3</v>
      </c>
      <c r="Y1328">
        <v>1</v>
      </c>
      <c r="AA1328">
        <v>11</v>
      </c>
      <c r="AB1328">
        <v>6</v>
      </c>
      <c r="AC1328">
        <v>0</v>
      </c>
      <c r="AD1328">
        <v>4</v>
      </c>
      <c r="AE1328">
        <v>2</v>
      </c>
      <c r="AG1328">
        <v>15</v>
      </c>
      <c r="AH1328">
        <v>10</v>
      </c>
      <c r="AJ1328">
        <v>10</v>
      </c>
      <c r="AK1328">
        <v>5</v>
      </c>
    </row>
    <row r="1329" spans="1:38" x14ac:dyDescent="0.35">
      <c r="A1329">
        <v>140080</v>
      </c>
      <c r="B1329" t="s">
        <v>5236</v>
      </c>
      <c r="C1329" t="s">
        <v>5237</v>
      </c>
      <c r="D1329" t="s">
        <v>5130</v>
      </c>
      <c r="E1329" t="s">
        <v>5113</v>
      </c>
      <c r="F1329">
        <v>60202</v>
      </c>
      <c r="G1329" t="s">
        <v>4422</v>
      </c>
      <c r="H1329" t="s">
        <v>5238</v>
      </c>
      <c r="I1329" t="s">
        <v>44</v>
      </c>
      <c r="J1329" t="s">
        <v>229</v>
      </c>
      <c r="K1329" t="s">
        <v>46</v>
      </c>
      <c r="M1329">
        <v>2</v>
      </c>
      <c r="N1329">
        <v>29</v>
      </c>
      <c r="O1329">
        <v>8</v>
      </c>
      <c r="P1329">
        <v>7</v>
      </c>
      <c r="Q1329">
        <v>0</v>
      </c>
      <c r="R1329">
        <v>7</v>
      </c>
      <c r="S1329">
        <v>0</v>
      </c>
      <c r="T1329">
        <v>29</v>
      </c>
      <c r="U1329">
        <v>8</v>
      </c>
      <c r="V1329">
        <v>4</v>
      </c>
      <c r="W1329">
        <v>0</v>
      </c>
      <c r="X1329">
        <v>4</v>
      </c>
      <c r="Y1329">
        <v>0</v>
      </c>
      <c r="Z1329">
        <v>29</v>
      </c>
      <c r="AA1329">
        <v>11</v>
      </c>
      <c r="AB1329">
        <v>9</v>
      </c>
      <c r="AC1329">
        <v>0</v>
      </c>
      <c r="AD1329">
        <v>6</v>
      </c>
      <c r="AE1329">
        <v>3</v>
      </c>
      <c r="AF1329">
        <v>29</v>
      </c>
      <c r="AG1329">
        <v>15</v>
      </c>
      <c r="AH1329">
        <v>10</v>
      </c>
      <c r="AI1329">
        <v>29</v>
      </c>
      <c r="AJ1329">
        <v>10</v>
      </c>
      <c r="AK1329">
        <v>6</v>
      </c>
      <c r="AL1329">
        <v>29</v>
      </c>
    </row>
    <row r="1330" spans="1:38" x14ac:dyDescent="0.35">
      <c r="A1330">
        <v>140082</v>
      </c>
      <c r="B1330" t="s">
        <v>5239</v>
      </c>
      <c r="C1330" t="s">
        <v>5240</v>
      </c>
      <c r="D1330" t="s">
        <v>5151</v>
      </c>
      <c r="E1330" t="s">
        <v>5113</v>
      </c>
      <c r="F1330">
        <v>60640</v>
      </c>
      <c r="G1330" t="s">
        <v>4422</v>
      </c>
      <c r="H1330" t="s">
        <v>5241</v>
      </c>
      <c r="I1330" t="s">
        <v>44</v>
      </c>
      <c r="J1330" t="s">
        <v>58</v>
      </c>
      <c r="K1330" t="s">
        <v>46</v>
      </c>
      <c r="M1330">
        <v>1</v>
      </c>
      <c r="O1330">
        <v>8</v>
      </c>
      <c r="P1330">
        <v>6</v>
      </c>
      <c r="Q1330">
        <v>0</v>
      </c>
      <c r="R1330">
        <v>6</v>
      </c>
      <c r="S1330">
        <v>0</v>
      </c>
      <c r="U1330">
        <v>8</v>
      </c>
      <c r="V1330">
        <v>5</v>
      </c>
      <c r="W1330">
        <v>0</v>
      </c>
      <c r="X1330">
        <v>5</v>
      </c>
      <c r="Y1330">
        <v>0</v>
      </c>
      <c r="AA1330">
        <v>11</v>
      </c>
      <c r="AB1330">
        <v>7</v>
      </c>
      <c r="AC1330">
        <v>0</v>
      </c>
      <c r="AD1330">
        <v>7</v>
      </c>
      <c r="AE1330">
        <v>0</v>
      </c>
      <c r="AG1330">
        <v>15</v>
      </c>
      <c r="AH1330">
        <v>15</v>
      </c>
      <c r="AJ1330">
        <v>10</v>
      </c>
      <c r="AK1330">
        <v>7</v>
      </c>
    </row>
    <row r="1331" spans="1:38" x14ac:dyDescent="0.35">
      <c r="A1331">
        <v>140083</v>
      </c>
      <c r="B1331" t="s">
        <v>5242</v>
      </c>
      <c r="C1331" t="s">
        <v>5243</v>
      </c>
      <c r="D1331" t="s">
        <v>5151</v>
      </c>
      <c r="E1331" t="s">
        <v>5113</v>
      </c>
      <c r="F1331">
        <v>60644</v>
      </c>
      <c r="G1331" t="s">
        <v>4422</v>
      </c>
      <c r="H1331" t="s">
        <v>5244</v>
      </c>
      <c r="I1331" t="s">
        <v>44</v>
      </c>
      <c r="J1331" t="s">
        <v>144</v>
      </c>
      <c r="K1331" t="s">
        <v>46</v>
      </c>
      <c r="M1331" t="s">
        <v>90</v>
      </c>
      <c r="N1331">
        <v>16</v>
      </c>
      <c r="O1331">
        <v>8</v>
      </c>
      <c r="P1331">
        <v>1</v>
      </c>
      <c r="Q1331">
        <v>0</v>
      </c>
      <c r="R1331">
        <v>1</v>
      </c>
      <c r="S1331">
        <v>0</v>
      </c>
      <c r="U1331">
        <v>8</v>
      </c>
      <c r="V1331">
        <v>2</v>
      </c>
      <c r="W1331">
        <v>1</v>
      </c>
      <c r="X1331">
        <v>1</v>
      </c>
      <c r="Y1331">
        <v>0</v>
      </c>
      <c r="AA1331">
        <v>11</v>
      </c>
      <c r="AB1331">
        <v>2</v>
      </c>
      <c r="AC1331">
        <v>0</v>
      </c>
      <c r="AD1331">
        <v>2</v>
      </c>
      <c r="AE1331">
        <v>0</v>
      </c>
      <c r="AG1331">
        <v>15</v>
      </c>
      <c r="AH1331" t="s">
        <v>90</v>
      </c>
      <c r="AI1331">
        <v>5</v>
      </c>
      <c r="AJ1331">
        <v>10</v>
      </c>
      <c r="AK1331">
        <v>6</v>
      </c>
    </row>
    <row r="1332" spans="1:38" x14ac:dyDescent="0.35">
      <c r="A1332">
        <v>140084</v>
      </c>
      <c r="B1332" t="s">
        <v>5245</v>
      </c>
      <c r="C1332" t="s">
        <v>5246</v>
      </c>
      <c r="D1332" t="s">
        <v>5247</v>
      </c>
      <c r="E1332" t="s">
        <v>5113</v>
      </c>
      <c r="F1332">
        <v>60085</v>
      </c>
      <c r="G1332" t="s">
        <v>2514</v>
      </c>
      <c r="H1332" t="s">
        <v>5248</v>
      </c>
      <c r="I1332" t="s">
        <v>44</v>
      </c>
      <c r="J1332" t="s">
        <v>58</v>
      </c>
      <c r="K1332" t="s">
        <v>46</v>
      </c>
      <c r="M1332">
        <v>2</v>
      </c>
      <c r="O1332">
        <v>8</v>
      </c>
      <c r="P1332">
        <v>6</v>
      </c>
      <c r="Q1332">
        <v>0</v>
      </c>
      <c r="R1332">
        <v>6</v>
      </c>
      <c r="S1332">
        <v>0</v>
      </c>
      <c r="U1332">
        <v>8</v>
      </c>
      <c r="V1332">
        <v>4</v>
      </c>
      <c r="W1332">
        <v>1</v>
      </c>
      <c r="X1332">
        <v>3</v>
      </c>
      <c r="Y1332">
        <v>0</v>
      </c>
      <c r="AA1332">
        <v>11</v>
      </c>
      <c r="AB1332">
        <v>7</v>
      </c>
      <c r="AC1332">
        <v>1</v>
      </c>
      <c r="AD1332">
        <v>5</v>
      </c>
      <c r="AE1332">
        <v>1</v>
      </c>
      <c r="AG1332">
        <v>15</v>
      </c>
      <c r="AH1332">
        <v>15</v>
      </c>
      <c r="AJ1332">
        <v>10</v>
      </c>
      <c r="AK1332">
        <v>7</v>
      </c>
    </row>
    <row r="1333" spans="1:38" x14ac:dyDescent="0.35">
      <c r="A1333">
        <v>140088</v>
      </c>
      <c r="B1333" t="s">
        <v>5249</v>
      </c>
      <c r="C1333" t="s">
        <v>5250</v>
      </c>
      <c r="D1333" t="s">
        <v>5151</v>
      </c>
      <c r="E1333" t="s">
        <v>5113</v>
      </c>
      <c r="F1333">
        <v>60637</v>
      </c>
      <c r="G1333" t="s">
        <v>4422</v>
      </c>
      <c r="H1333" t="s">
        <v>5251</v>
      </c>
      <c r="I1333" t="s">
        <v>44</v>
      </c>
      <c r="J1333" t="s">
        <v>64</v>
      </c>
      <c r="K1333" t="s">
        <v>46</v>
      </c>
      <c r="L1333" t="s">
        <v>47</v>
      </c>
      <c r="M1333">
        <v>4</v>
      </c>
      <c r="O1333">
        <v>8</v>
      </c>
      <c r="P1333">
        <v>8</v>
      </c>
      <c r="Q1333">
        <v>2</v>
      </c>
      <c r="R1333">
        <v>6</v>
      </c>
      <c r="S1333">
        <v>0</v>
      </c>
      <c r="U1333">
        <v>8</v>
      </c>
      <c r="V1333">
        <v>7</v>
      </c>
      <c r="W1333">
        <v>4</v>
      </c>
      <c r="X1333">
        <v>3</v>
      </c>
      <c r="Y1333">
        <v>0</v>
      </c>
      <c r="AA1333">
        <v>11</v>
      </c>
      <c r="AB1333">
        <v>10</v>
      </c>
      <c r="AC1333">
        <v>1</v>
      </c>
      <c r="AD1333">
        <v>4</v>
      </c>
      <c r="AE1333">
        <v>5</v>
      </c>
      <c r="AG1333">
        <v>15</v>
      </c>
      <c r="AH1333">
        <v>15</v>
      </c>
      <c r="AJ1333">
        <v>10</v>
      </c>
      <c r="AK1333">
        <v>10</v>
      </c>
    </row>
    <row r="1334" spans="1:38" x14ac:dyDescent="0.35">
      <c r="A1334">
        <v>140089</v>
      </c>
      <c r="B1334" t="s">
        <v>5252</v>
      </c>
      <c r="C1334" t="s">
        <v>5253</v>
      </c>
      <c r="D1334" t="s">
        <v>5254</v>
      </c>
      <c r="E1334" t="s">
        <v>5113</v>
      </c>
      <c r="F1334">
        <v>61455</v>
      </c>
      <c r="G1334" t="s">
        <v>5255</v>
      </c>
      <c r="H1334" t="s">
        <v>5256</v>
      </c>
      <c r="I1334" t="s">
        <v>44</v>
      </c>
      <c r="J1334" t="s">
        <v>45</v>
      </c>
      <c r="K1334" t="s">
        <v>46</v>
      </c>
      <c r="L1334" t="s">
        <v>47</v>
      </c>
      <c r="M1334">
        <v>3</v>
      </c>
      <c r="O1334">
        <v>8</v>
      </c>
      <c r="P1334">
        <v>4</v>
      </c>
      <c r="Q1334">
        <v>0</v>
      </c>
      <c r="R1334">
        <v>4</v>
      </c>
      <c r="S1334">
        <v>0</v>
      </c>
      <c r="U1334">
        <v>8</v>
      </c>
      <c r="V1334">
        <v>2</v>
      </c>
      <c r="W1334">
        <v>0</v>
      </c>
      <c r="X1334">
        <v>2</v>
      </c>
      <c r="Y1334">
        <v>0</v>
      </c>
      <c r="AA1334">
        <v>11</v>
      </c>
      <c r="AB1334">
        <v>5</v>
      </c>
      <c r="AC1334">
        <v>0</v>
      </c>
      <c r="AD1334">
        <v>4</v>
      </c>
      <c r="AE1334">
        <v>1</v>
      </c>
      <c r="AG1334">
        <v>15</v>
      </c>
      <c r="AH1334">
        <v>15</v>
      </c>
      <c r="AJ1334">
        <v>10</v>
      </c>
      <c r="AK1334">
        <v>8</v>
      </c>
    </row>
    <row r="1335" spans="1:38" x14ac:dyDescent="0.35">
      <c r="A1335" t="s">
        <v>5257</v>
      </c>
      <c r="B1335" t="s">
        <v>5258</v>
      </c>
      <c r="C1335" t="s">
        <v>5259</v>
      </c>
      <c r="D1335" t="s">
        <v>138</v>
      </c>
      <c r="E1335" t="s">
        <v>5113</v>
      </c>
      <c r="F1335">
        <v>62959</v>
      </c>
      <c r="G1335" t="s">
        <v>5135</v>
      </c>
      <c r="H1335" t="s">
        <v>5260</v>
      </c>
      <c r="I1335" t="s">
        <v>343</v>
      </c>
      <c r="J1335" t="s">
        <v>344</v>
      </c>
      <c r="K1335" t="s">
        <v>46</v>
      </c>
      <c r="M1335">
        <v>3</v>
      </c>
      <c r="O1335">
        <v>8</v>
      </c>
      <c r="P1335">
        <v>3</v>
      </c>
      <c r="Q1335">
        <v>0</v>
      </c>
      <c r="R1335">
        <v>3</v>
      </c>
      <c r="S1335">
        <v>0</v>
      </c>
      <c r="U1335">
        <v>8</v>
      </c>
      <c r="V1335">
        <v>1</v>
      </c>
      <c r="W1335">
        <v>0</v>
      </c>
      <c r="X1335">
        <v>1</v>
      </c>
      <c r="Y1335">
        <v>0</v>
      </c>
      <c r="AA1335">
        <v>11</v>
      </c>
      <c r="AB1335">
        <v>4</v>
      </c>
      <c r="AC1335">
        <v>0</v>
      </c>
      <c r="AD1335">
        <v>1</v>
      </c>
      <c r="AE1335">
        <v>3</v>
      </c>
      <c r="AG1335">
        <v>15</v>
      </c>
      <c r="AH1335">
        <v>10</v>
      </c>
      <c r="AJ1335">
        <v>10</v>
      </c>
      <c r="AK1335">
        <v>3</v>
      </c>
    </row>
    <row r="1336" spans="1:38" x14ac:dyDescent="0.35">
      <c r="A1336">
        <v>140091</v>
      </c>
      <c r="B1336" t="s">
        <v>5261</v>
      </c>
      <c r="C1336" t="s">
        <v>5262</v>
      </c>
      <c r="D1336" t="s">
        <v>5263</v>
      </c>
      <c r="E1336" t="s">
        <v>5113</v>
      </c>
      <c r="F1336">
        <v>61801</v>
      </c>
      <c r="G1336" t="s">
        <v>5264</v>
      </c>
      <c r="H1336" t="s">
        <v>5265</v>
      </c>
      <c r="I1336" t="s">
        <v>44</v>
      </c>
      <c r="J1336" t="s">
        <v>64</v>
      </c>
      <c r="K1336" t="s">
        <v>46</v>
      </c>
      <c r="L1336" t="s">
        <v>47</v>
      </c>
      <c r="M1336">
        <v>2</v>
      </c>
      <c r="O1336">
        <v>8</v>
      </c>
      <c r="P1336">
        <v>8</v>
      </c>
      <c r="Q1336">
        <v>0</v>
      </c>
      <c r="R1336">
        <v>8</v>
      </c>
      <c r="S1336">
        <v>0</v>
      </c>
      <c r="U1336">
        <v>8</v>
      </c>
      <c r="V1336">
        <v>7</v>
      </c>
      <c r="W1336">
        <v>2</v>
      </c>
      <c r="X1336">
        <v>4</v>
      </c>
      <c r="Y1336">
        <v>1</v>
      </c>
      <c r="AA1336">
        <v>11</v>
      </c>
      <c r="AB1336">
        <v>11</v>
      </c>
      <c r="AC1336">
        <v>1</v>
      </c>
      <c r="AD1336">
        <v>7</v>
      </c>
      <c r="AE1336">
        <v>3</v>
      </c>
      <c r="AG1336">
        <v>15</v>
      </c>
      <c r="AH1336">
        <v>15</v>
      </c>
      <c r="AJ1336">
        <v>10</v>
      </c>
      <c r="AK1336">
        <v>9</v>
      </c>
    </row>
    <row r="1337" spans="1:38" x14ac:dyDescent="0.35">
      <c r="A1337">
        <v>140093</v>
      </c>
      <c r="B1337" t="s">
        <v>5266</v>
      </c>
      <c r="C1337" t="s">
        <v>5267</v>
      </c>
      <c r="D1337" t="s">
        <v>998</v>
      </c>
      <c r="E1337" t="s">
        <v>5113</v>
      </c>
      <c r="F1337">
        <v>61832</v>
      </c>
      <c r="G1337" t="s">
        <v>5190</v>
      </c>
      <c r="H1337" t="s">
        <v>5268</v>
      </c>
      <c r="I1337" t="s">
        <v>44</v>
      </c>
      <c r="J1337" t="s">
        <v>229</v>
      </c>
      <c r="K1337" t="s">
        <v>46</v>
      </c>
      <c r="L1337" t="s">
        <v>47</v>
      </c>
      <c r="M1337">
        <v>2</v>
      </c>
      <c r="O1337">
        <v>8</v>
      </c>
      <c r="P1337">
        <v>6</v>
      </c>
      <c r="Q1337">
        <v>0</v>
      </c>
      <c r="R1337">
        <v>6</v>
      </c>
      <c r="S1337">
        <v>0</v>
      </c>
      <c r="U1337">
        <v>8</v>
      </c>
      <c r="V1337">
        <v>3</v>
      </c>
      <c r="W1337">
        <v>0</v>
      </c>
      <c r="X1337">
        <v>3</v>
      </c>
      <c r="Y1337">
        <v>0</v>
      </c>
      <c r="AA1337">
        <v>11</v>
      </c>
      <c r="AB1337">
        <v>8</v>
      </c>
      <c r="AC1337">
        <v>0</v>
      </c>
      <c r="AD1337">
        <v>7</v>
      </c>
      <c r="AE1337">
        <v>1</v>
      </c>
      <c r="AG1337">
        <v>15</v>
      </c>
      <c r="AH1337">
        <v>15</v>
      </c>
      <c r="AJ1337">
        <v>10</v>
      </c>
      <c r="AK1337">
        <v>8</v>
      </c>
    </row>
    <row r="1338" spans="1:38" x14ac:dyDescent="0.35">
      <c r="A1338">
        <v>140095</v>
      </c>
      <c r="B1338" t="s">
        <v>5269</v>
      </c>
      <c r="C1338" t="s">
        <v>5270</v>
      </c>
      <c r="D1338" t="s">
        <v>5151</v>
      </c>
      <c r="E1338" t="s">
        <v>5113</v>
      </c>
      <c r="F1338">
        <v>60623</v>
      </c>
      <c r="G1338" t="s">
        <v>4422</v>
      </c>
      <c r="H1338" t="s">
        <v>5271</v>
      </c>
      <c r="I1338" t="s">
        <v>44</v>
      </c>
      <c r="J1338" t="s">
        <v>64</v>
      </c>
      <c r="K1338" t="s">
        <v>46</v>
      </c>
      <c r="L1338" t="s">
        <v>47</v>
      </c>
      <c r="M1338">
        <v>2</v>
      </c>
      <c r="O1338">
        <v>8</v>
      </c>
      <c r="P1338">
        <v>1</v>
      </c>
      <c r="Q1338">
        <v>0</v>
      </c>
      <c r="R1338">
        <v>1</v>
      </c>
      <c r="S1338">
        <v>0</v>
      </c>
      <c r="U1338">
        <v>8</v>
      </c>
      <c r="V1338">
        <v>3</v>
      </c>
      <c r="W1338">
        <v>1</v>
      </c>
      <c r="X1338">
        <v>2</v>
      </c>
      <c r="Y1338">
        <v>0</v>
      </c>
      <c r="AA1338">
        <v>11</v>
      </c>
      <c r="AB1338">
        <v>3</v>
      </c>
      <c r="AC1338">
        <v>0</v>
      </c>
      <c r="AD1338">
        <v>3</v>
      </c>
      <c r="AE1338">
        <v>0</v>
      </c>
      <c r="AG1338">
        <v>15</v>
      </c>
      <c r="AH1338">
        <v>15</v>
      </c>
      <c r="AJ1338">
        <v>10</v>
      </c>
      <c r="AK1338">
        <v>6</v>
      </c>
    </row>
    <row r="1339" spans="1:38" x14ac:dyDescent="0.35">
      <c r="A1339">
        <v>140100</v>
      </c>
      <c r="B1339" t="s">
        <v>5272</v>
      </c>
      <c r="C1339" t="s">
        <v>5273</v>
      </c>
      <c r="D1339" t="s">
        <v>5274</v>
      </c>
      <c r="E1339" t="s">
        <v>5113</v>
      </c>
      <c r="F1339">
        <v>60099</v>
      </c>
      <c r="G1339" t="s">
        <v>2514</v>
      </c>
      <c r="H1339" t="s">
        <v>5275</v>
      </c>
      <c r="I1339" t="s">
        <v>44</v>
      </c>
      <c r="J1339" t="s">
        <v>58</v>
      </c>
      <c r="K1339" t="s">
        <v>46</v>
      </c>
      <c r="M1339">
        <v>4</v>
      </c>
      <c r="O1339">
        <v>8</v>
      </c>
      <c r="P1339">
        <v>1</v>
      </c>
      <c r="Q1339">
        <v>0</v>
      </c>
      <c r="R1339">
        <v>1</v>
      </c>
      <c r="S1339">
        <v>0</v>
      </c>
      <c r="U1339">
        <v>8</v>
      </c>
      <c r="V1339">
        <v>3</v>
      </c>
      <c r="W1339">
        <v>0</v>
      </c>
      <c r="X1339">
        <v>3</v>
      </c>
      <c r="Y1339">
        <v>0</v>
      </c>
      <c r="AA1339">
        <v>11</v>
      </c>
      <c r="AB1339">
        <v>5</v>
      </c>
      <c r="AC1339">
        <v>0</v>
      </c>
      <c r="AD1339">
        <v>4</v>
      </c>
      <c r="AE1339">
        <v>1</v>
      </c>
      <c r="AG1339">
        <v>15</v>
      </c>
      <c r="AH1339">
        <v>15</v>
      </c>
      <c r="AJ1339">
        <v>10</v>
      </c>
      <c r="AK1339">
        <v>5</v>
      </c>
    </row>
    <row r="1340" spans="1:38" x14ac:dyDescent="0.35">
      <c r="A1340">
        <v>140101</v>
      </c>
      <c r="B1340" t="s">
        <v>5276</v>
      </c>
      <c r="C1340" t="s">
        <v>5277</v>
      </c>
      <c r="D1340" t="s">
        <v>5278</v>
      </c>
      <c r="E1340" t="s">
        <v>5113</v>
      </c>
      <c r="F1340">
        <v>60450</v>
      </c>
      <c r="G1340" t="s">
        <v>5279</v>
      </c>
      <c r="H1340" t="s">
        <v>5280</v>
      </c>
      <c r="I1340" t="s">
        <v>44</v>
      </c>
      <c r="J1340" t="s">
        <v>64</v>
      </c>
      <c r="K1340" t="s">
        <v>46</v>
      </c>
      <c r="L1340" t="s">
        <v>47</v>
      </c>
      <c r="M1340">
        <v>4</v>
      </c>
      <c r="O1340">
        <v>8</v>
      </c>
      <c r="P1340">
        <v>6</v>
      </c>
      <c r="Q1340">
        <v>0</v>
      </c>
      <c r="R1340">
        <v>6</v>
      </c>
      <c r="S1340">
        <v>0</v>
      </c>
      <c r="U1340">
        <v>8</v>
      </c>
      <c r="V1340">
        <v>5</v>
      </c>
      <c r="W1340">
        <v>1</v>
      </c>
      <c r="X1340">
        <v>4</v>
      </c>
      <c r="Y1340">
        <v>0</v>
      </c>
      <c r="AA1340">
        <v>11</v>
      </c>
      <c r="AB1340">
        <v>8</v>
      </c>
      <c r="AC1340">
        <v>1</v>
      </c>
      <c r="AD1340">
        <v>5</v>
      </c>
      <c r="AE1340">
        <v>2</v>
      </c>
      <c r="AG1340">
        <v>15</v>
      </c>
      <c r="AH1340">
        <v>15</v>
      </c>
      <c r="AJ1340">
        <v>10</v>
      </c>
      <c r="AK1340">
        <v>9</v>
      </c>
    </row>
    <row r="1341" spans="1:38" x14ac:dyDescent="0.35">
      <c r="A1341">
        <v>140103</v>
      </c>
      <c r="B1341" t="s">
        <v>5281</v>
      </c>
      <c r="C1341" t="s">
        <v>5282</v>
      </c>
      <c r="D1341" t="s">
        <v>5151</v>
      </c>
      <c r="E1341" t="s">
        <v>5113</v>
      </c>
      <c r="F1341">
        <v>60621</v>
      </c>
      <c r="G1341" t="s">
        <v>4422</v>
      </c>
      <c r="H1341" t="s">
        <v>5283</v>
      </c>
      <c r="I1341" t="s">
        <v>44</v>
      </c>
      <c r="J1341" t="s">
        <v>229</v>
      </c>
      <c r="K1341" t="s">
        <v>46</v>
      </c>
      <c r="M1341">
        <v>1</v>
      </c>
      <c r="O1341">
        <v>8</v>
      </c>
      <c r="P1341">
        <v>3</v>
      </c>
      <c r="Q1341">
        <v>0</v>
      </c>
      <c r="R1341">
        <v>3</v>
      </c>
      <c r="S1341">
        <v>0</v>
      </c>
      <c r="U1341">
        <v>8</v>
      </c>
      <c r="V1341">
        <v>5</v>
      </c>
      <c r="W1341">
        <v>0</v>
      </c>
      <c r="X1341">
        <v>5</v>
      </c>
      <c r="Y1341">
        <v>0</v>
      </c>
      <c r="AA1341">
        <v>11</v>
      </c>
      <c r="AB1341">
        <v>4</v>
      </c>
      <c r="AC1341">
        <v>0</v>
      </c>
      <c r="AD1341">
        <v>3</v>
      </c>
      <c r="AE1341">
        <v>1</v>
      </c>
      <c r="AG1341">
        <v>15</v>
      </c>
      <c r="AH1341">
        <v>5</v>
      </c>
      <c r="AJ1341">
        <v>10</v>
      </c>
      <c r="AK1341">
        <v>7</v>
      </c>
    </row>
    <row r="1342" spans="1:38" x14ac:dyDescent="0.35">
      <c r="A1342">
        <v>140110</v>
      </c>
      <c r="B1342" t="s">
        <v>5284</v>
      </c>
      <c r="C1342" t="s">
        <v>5285</v>
      </c>
      <c r="D1342" t="s">
        <v>5286</v>
      </c>
      <c r="E1342" t="s">
        <v>5113</v>
      </c>
      <c r="F1342">
        <v>61354</v>
      </c>
      <c r="G1342" t="s">
        <v>5144</v>
      </c>
      <c r="H1342" t="s">
        <v>5287</v>
      </c>
      <c r="I1342" t="s">
        <v>44</v>
      </c>
      <c r="J1342" t="s">
        <v>64</v>
      </c>
      <c r="K1342" t="s">
        <v>46</v>
      </c>
      <c r="L1342" t="s">
        <v>47</v>
      </c>
      <c r="M1342">
        <v>3</v>
      </c>
      <c r="O1342">
        <v>8</v>
      </c>
      <c r="P1342">
        <v>5</v>
      </c>
      <c r="Q1342">
        <v>0</v>
      </c>
      <c r="R1342">
        <v>5</v>
      </c>
      <c r="S1342">
        <v>0</v>
      </c>
      <c r="U1342">
        <v>8</v>
      </c>
      <c r="V1342">
        <v>4</v>
      </c>
      <c r="W1342">
        <v>1</v>
      </c>
      <c r="X1342">
        <v>3</v>
      </c>
      <c r="Y1342">
        <v>0</v>
      </c>
      <c r="AA1342">
        <v>11</v>
      </c>
      <c r="AB1342">
        <v>8</v>
      </c>
      <c r="AC1342">
        <v>1</v>
      </c>
      <c r="AD1342">
        <v>7</v>
      </c>
      <c r="AE1342">
        <v>0</v>
      </c>
      <c r="AG1342">
        <v>15</v>
      </c>
      <c r="AH1342">
        <v>15</v>
      </c>
      <c r="AJ1342">
        <v>10</v>
      </c>
      <c r="AK1342">
        <v>9</v>
      </c>
    </row>
    <row r="1343" spans="1:38" x14ac:dyDescent="0.35">
      <c r="A1343">
        <v>140113</v>
      </c>
      <c r="B1343" t="s">
        <v>5288</v>
      </c>
      <c r="C1343" t="s">
        <v>5289</v>
      </c>
      <c r="D1343" t="s">
        <v>5263</v>
      </c>
      <c r="E1343" t="s">
        <v>5113</v>
      </c>
      <c r="F1343">
        <v>61801</v>
      </c>
      <c r="G1343" t="s">
        <v>5264</v>
      </c>
      <c r="H1343" t="s">
        <v>5290</v>
      </c>
      <c r="I1343" t="s">
        <v>44</v>
      </c>
      <c r="J1343" t="s">
        <v>229</v>
      </c>
      <c r="K1343" t="s">
        <v>46</v>
      </c>
      <c r="M1343">
        <v>3</v>
      </c>
      <c r="O1343">
        <v>8</v>
      </c>
      <c r="P1343">
        <v>7</v>
      </c>
      <c r="Q1343">
        <v>0</v>
      </c>
      <c r="R1343">
        <v>7</v>
      </c>
      <c r="S1343">
        <v>0</v>
      </c>
      <c r="U1343">
        <v>8</v>
      </c>
      <c r="V1343">
        <v>4</v>
      </c>
      <c r="W1343">
        <v>0</v>
      </c>
      <c r="X1343">
        <v>4</v>
      </c>
      <c r="Y1343">
        <v>0</v>
      </c>
      <c r="AA1343">
        <v>11</v>
      </c>
      <c r="AB1343">
        <v>8</v>
      </c>
      <c r="AC1343">
        <v>0</v>
      </c>
      <c r="AD1343">
        <v>7</v>
      </c>
      <c r="AE1343">
        <v>1</v>
      </c>
      <c r="AG1343">
        <v>15</v>
      </c>
      <c r="AH1343">
        <v>15</v>
      </c>
      <c r="AJ1343">
        <v>10</v>
      </c>
      <c r="AK1343">
        <v>7</v>
      </c>
    </row>
    <row r="1344" spans="1:38" x14ac:dyDescent="0.35">
      <c r="A1344">
        <v>140114</v>
      </c>
      <c r="B1344" t="s">
        <v>5291</v>
      </c>
      <c r="C1344" t="s">
        <v>5292</v>
      </c>
      <c r="D1344" t="s">
        <v>5151</v>
      </c>
      <c r="E1344" t="s">
        <v>5113</v>
      </c>
      <c r="F1344">
        <v>60625</v>
      </c>
      <c r="G1344" t="s">
        <v>4422</v>
      </c>
      <c r="H1344" t="s">
        <v>5293</v>
      </c>
      <c r="I1344" t="s">
        <v>44</v>
      </c>
      <c r="J1344" t="s">
        <v>229</v>
      </c>
      <c r="K1344" t="s">
        <v>46</v>
      </c>
      <c r="L1344" t="s">
        <v>47</v>
      </c>
      <c r="M1344">
        <v>3</v>
      </c>
      <c r="O1344">
        <v>8</v>
      </c>
      <c r="P1344">
        <v>7</v>
      </c>
      <c r="Q1344">
        <v>0</v>
      </c>
      <c r="R1344">
        <v>7</v>
      </c>
      <c r="S1344">
        <v>0</v>
      </c>
      <c r="U1344">
        <v>8</v>
      </c>
      <c r="V1344">
        <v>6</v>
      </c>
      <c r="W1344">
        <v>1</v>
      </c>
      <c r="X1344">
        <v>5</v>
      </c>
      <c r="Y1344">
        <v>0</v>
      </c>
      <c r="AA1344">
        <v>11</v>
      </c>
      <c r="AB1344">
        <v>9</v>
      </c>
      <c r="AC1344">
        <v>2</v>
      </c>
      <c r="AD1344">
        <v>5</v>
      </c>
      <c r="AE1344">
        <v>2</v>
      </c>
      <c r="AG1344">
        <v>15</v>
      </c>
      <c r="AH1344">
        <v>15</v>
      </c>
      <c r="AJ1344">
        <v>10</v>
      </c>
      <c r="AK1344">
        <v>10</v>
      </c>
    </row>
    <row r="1345" spans="1:38" x14ac:dyDescent="0.35">
      <c r="A1345">
        <v>140115</v>
      </c>
      <c r="B1345" t="s">
        <v>5294</v>
      </c>
      <c r="C1345" t="s">
        <v>5295</v>
      </c>
      <c r="D1345" t="s">
        <v>5151</v>
      </c>
      <c r="E1345" t="s">
        <v>5113</v>
      </c>
      <c r="F1345">
        <v>60613</v>
      </c>
      <c r="G1345" t="s">
        <v>4422</v>
      </c>
      <c r="H1345" t="s">
        <v>5296</v>
      </c>
      <c r="I1345" t="s">
        <v>44</v>
      </c>
      <c r="J1345" t="s">
        <v>64</v>
      </c>
      <c r="K1345" t="s">
        <v>46</v>
      </c>
      <c r="M1345" t="s">
        <v>90</v>
      </c>
      <c r="N1345">
        <v>16</v>
      </c>
      <c r="O1345">
        <v>8</v>
      </c>
      <c r="P1345">
        <v>2</v>
      </c>
      <c r="Q1345">
        <v>0</v>
      </c>
      <c r="R1345">
        <v>2</v>
      </c>
      <c r="S1345">
        <v>0</v>
      </c>
      <c r="U1345">
        <v>8</v>
      </c>
      <c r="V1345">
        <v>2</v>
      </c>
      <c r="W1345">
        <v>0</v>
      </c>
      <c r="X1345">
        <v>2</v>
      </c>
      <c r="Y1345">
        <v>0</v>
      </c>
      <c r="AA1345">
        <v>11</v>
      </c>
      <c r="AB1345">
        <v>5</v>
      </c>
      <c r="AC1345">
        <v>0</v>
      </c>
      <c r="AD1345">
        <v>4</v>
      </c>
      <c r="AE1345">
        <v>1</v>
      </c>
      <c r="AG1345">
        <v>15</v>
      </c>
      <c r="AH1345">
        <v>15</v>
      </c>
      <c r="AJ1345">
        <v>10</v>
      </c>
      <c r="AK1345">
        <v>7</v>
      </c>
    </row>
    <row r="1346" spans="1:38" x14ac:dyDescent="0.35">
      <c r="A1346">
        <v>140116</v>
      </c>
      <c r="B1346" t="s">
        <v>5297</v>
      </c>
      <c r="C1346" t="s">
        <v>5298</v>
      </c>
      <c r="D1346" t="s">
        <v>5299</v>
      </c>
      <c r="E1346" t="s">
        <v>5113</v>
      </c>
      <c r="F1346">
        <v>60050</v>
      </c>
      <c r="G1346" t="s">
        <v>5300</v>
      </c>
      <c r="H1346" t="s">
        <v>5301</v>
      </c>
      <c r="I1346" t="s">
        <v>44</v>
      </c>
      <c r="J1346" t="s">
        <v>144</v>
      </c>
      <c r="K1346" t="s">
        <v>46</v>
      </c>
      <c r="L1346" t="s">
        <v>47</v>
      </c>
      <c r="M1346">
        <v>5</v>
      </c>
      <c r="O1346">
        <v>8</v>
      </c>
      <c r="P1346">
        <v>8</v>
      </c>
      <c r="Q1346">
        <v>4</v>
      </c>
      <c r="R1346">
        <v>4</v>
      </c>
      <c r="S1346">
        <v>0</v>
      </c>
      <c r="U1346">
        <v>8</v>
      </c>
      <c r="V1346">
        <v>7</v>
      </c>
      <c r="W1346">
        <v>2</v>
      </c>
      <c r="X1346">
        <v>5</v>
      </c>
      <c r="Y1346">
        <v>0</v>
      </c>
      <c r="AA1346">
        <v>11</v>
      </c>
      <c r="AB1346">
        <v>11</v>
      </c>
      <c r="AC1346">
        <v>0</v>
      </c>
      <c r="AD1346">
        <v>11</v>
      </c>
      <c r="AE1346">
        <v>0</v>
      </c>
      <c r="AG1346">
        <v>15</v>
      </c>
      <c r="AH1346">
        <v>15</v>
      </c>
      <c r="AJ1346">
        <v>10</v>
      </c>
      <c r="AK1346">
        <v>10</v>
      </c>
    </row>
    <row r="1347" spans="1:38" x14ac:dyDescent="0.35">
      <c r="A1347">
        <v>140117</v>
      </c>
      <c r="B1347" t="s">
        <v>5302</v>
      </c>
      <c r="C1347" t="s">
        <v>5303</v>
      </c>
      <c r="D1347" t="s">
        <v>5151</v>
      </c>
      <c r="E1347" t="s">
        <v>5113</v>
      </c>
      <c r="F1347">
        <v>60631</v>
      </c>
      <c r="G1347" t="s">
        <v>4422</v>
      </c>
      <c r="H1347" t="s">
        <v>5304</v>
      </c>
      <c r="I1347" t="s">
        <v>44</v>
      </c>
      <c r="J1347" t="s">
        <v>229</v>
      </c>
      <c r="K1347" t="s">
        <v>46</v>
      </c>
      <c r="L1347" t="s">
        <v>47</v>
      </c>
      <c r="M1347">
        <v>3</v>
      </c>
      <c r="N1347">
        <v>29</v>
      </c>
      <c r="O1347">
        <v>8</v>
      </c>
      <c r="P1347">
        <v>8</v>
      </c>
      <c r="Q1347">
        <v>0</v>
      </c>
      <c r="R1347">
        <v>8</v>
      </c>
      <c r="S1347">
        <v>0</v>
      </c>
      <c r="T1347">
        <v>29</v>
      </c>
      <c r="U1347">
        <v>8</v>
      </c>
      <c r="V1347">
        <v>6</v>
      </c>
      <c r="W1347">
        <v>0</v>
      </c>
      <c r="X1347">
        <v>6</v>
      </c>
      <c r="Y1347">
        <v>0</v>
      </c>
      <c r="Z1347">
        <v>29</v>
      </c>
      <c r="AA1347">
        <v>11</v>
      </c>
      <c r="AB1347">
        <v>11</v>
      </c>
      <c r="AC1347">
        <v>1</v>
      </c>
      <c r="AD1347">
        <v>9</v>
      </c>
      <c r="AE1347">
        <v>1</v>
      </c>
      <c r="AF1347">
        <v>29</v>
      </c>
      <c r="AG1347">
        <v>15</v>
      </c>
      <c r="AH1347">
        <v>10</v>
      </c>
      <c r="AI1347">
        <v>29</v>
      </c>
      <c r="AJ1347">
        <v>10</v>
      </c>
      <c r="AK1347">
        <v>7</v>
      </c>
      <c r="AL1347">
        <v>29</v>
      </c>
    </row>
    <row r="1348" spans="1:38" x14ac:dyDescent="0.35">
      <c r="A1348">
        <v>140119</v>
      </c>
      <c r="B1348" t="s">
        <v>5305</v>
      </c>
      <c r="C1348" t="s">
        <v>5306</v>
      </c>
      <c r="D1348" t="s">
        <v>5151</v>
      </c>
      <c r="E1348" t="s">
        <v>5113</v>
      </c>
      <c r="F1348">
        <v>60612</v>
      </c>
      <c r="G1348" t="s">
        <v>4422</v>
      </c>
      <c r="H1348" t="s">
        <v>5307</v>
      </c>
      <c r="I1348" t="s">
        <v>44</v>
      </c>
      <c r="J1348" t="s">
        <v>64</v>
      </c>
      <c r="K1348" t="s">
        <v>46</v>
      </c>
      <c r="L1348" t="s">
        <v>47</v>
      </c>
      <c r="M1348">
        <v>5</v>
      </c>
      <c r="O1348">
        <v>8</v>
      </c>
      <c r="P1348">
        <v>8</v>
      </c>
      <c r="Q1348">
        <v>3</v>
      </c>
      <c r="R1348">
        <v>5</v>
      </c>
      <c r="S1348">
        <v>0</v>
      </c>
      <c r="U1348">
        <v>8</v>
      </c>
      <c r="V1348">
        <v>8</v>
      </c>
      <c r="W1348">
        <v>4</v>
      </c>
      <c r="X1348">
        <v>4</v>
      </c>
      <c r="Y1348">
        <v>0</v>
      </c>
      <c r="AA1348">
        <v>11</v>
      </c>
      <c r="AB1348">
        <v>11</v>
      </c>
      <c r="AC1348">
        <v>1</v>
      </c>
      <c r="AD1348">
        <v>7</v>
      </c>
      <c r="AE1348">
        <v>3</v>
      </c>
      <c r="AG1348">
        <v>15</v>
      </c>
      <c r="AH1348">
        <v>15</v>
      </c>
      <c r="AJ1348">
        <v>10</v>
      </c>
      <c r="AK1348">
        <v>9</v>
      </c>
    </row>
    <row r="1349" spans="1:38" x14ac:dyDescent="0.35">
      <c r="A1349">
        <v>140120</v>
      </c>
      <c r="B1349" t="s">
        <v>5308</v>
      </c>
      <c r="C1349" t="s">
        <v>5309</v>
      </c>
      <c r="D1349" t="s">
        <v>5310</v>
      </c>
      <c r="E1349" t="s">
        <v>5113</v>
      </c>
      <c r="F1349">
        <v>61554</v>
      </c>
      <c r="G1349" t="s">
        <v>5311</v>
      </c>
      <c r="H1349" t="s">
        <v>5312</v>
      </c>
      <c r="I1349" t="s">
        <v>44</v>
      </c>
      <c r="J1349" t="s">
        <v>64</v>
      </c>
      <c r="K1349" t="s">
        <v>46</v>
      </c>
      <c r="M1349">
        <v>3</v>
      </c>
      <c r="O1349">
        <v>8</v>
      </c>
      <c r="P1349">
        <v>6</v>
      </c>
      <c r="Q1349">
        <v>0</v>
      </c>
      <c r="R1349">
        <v>6</v>
      </c>
      <c r="S1349">
        <v>0</v>
      </c>
      <c r="U1349">
        <v>8</v>
      </c>
      <c r="V1349">
        <v>2</v>
      </c>
      <c r="W1349">
        <v>0</v>
      </c>
      <c r="X1349">
        <v>2</v>
      </c>
      <c r="Y1349">
        <v>0</v>
      </c>
      <c r="AA1349">
        <v>11</v>
      </c>
      <c r="AB1349">
        <v>6</v>
      </c>
      <c r="AC1349">
        <v>1</v>
      </c>
      <c r="AD1349">
        <v>5</v>
      </c>
      <c r="AE1349">
        <v>0</v>
      </c>
      <c r="AG1349">
        <v>15</v>
      </c>
      <c r="AH1349">
        <v>15</v>
      </c>
      <c r="AJ1349">
        <v>10</v>
      </c>
      <c r="AK1349">
        <v>9</v>
      </c>
    </row>
    <row r="1350" spans="1:38" x14ac:dyDescent="0.35">
      <c r="A1350">
        <v>140122</v>
      </c>
      <c r="B1350" t="s">
        <v>5313</v>
      </c>
      <c r="C1350" t="s">
        <v>5314</v>
      </c>
      <c r="D1350" t="s">
        <v>5315</v>
      </c>
      <c r="E1350" t="s">
        <v>5113</v>
      </c>
      <c r="F1350">
        <v>60521</v>
      </c>
      <c r="G1350" t="s">
        <v>5316</v>
      </c>
      <c r="H1350" t="s">
        <v>5317</v>
      </c>
      <c r="I1350" t="s">
        <v>44</v>
      </c>
      <c r="J1350" t="s">
        <v>64</v>
      </c>
      <c r="K1350" t="s">
        <v>46</v>
      </c>
      <c r="L1350" t="s">
        <v>47</v>
      </c>
      <c r="M1350">
        <v>5</v>
      </c>
      <c r="O1350">
        <v>8</v>
      </c>
      <c r="P1350">
        <v>8</v>
      </c>
      <c r="Q1350">
        <v>1</v>
      </c>
      <c r="R1350">
        <v>7</v>
      </c>
      <c r="S1350">
        <v>0</v>
      </c>
      <c r="U1350">
        <v>8</v>
      </c>
      <c r="V1350">
        <v>7</v>
      </c>
      <c r="W1350">
        <v>1</v>
      </c>
      <c r="X1350">
        <v>6</v>
      </c>
      <c r="Y1350">
        <v>0</v>
      </c>
      <c r="AA1350">
        <v>11</v>
      </c>
      <c r="AB1350">
        <v>10</v>
      </c>
      <c r="AC1350">
        <v>2</v>
      </c>
      <c r="AD1350">
        <v>7</v>
      </c>
      <c r="AE1350">
        <v>1</v>
      </c>
      <c r="AG1350">
        <v>15</v>
      </c>
      <c r="AH1350">
        <v>15</v>
      </c>
      <c r="AJ1350">
        <v>10</v>
      </c>
      <c r="AK1350">
        <v>8</v>
      </c>
    </row>
    <row r="1351" spans="1:38" x14ac:dyDescent="0.35">
      <c r="A1351">
        <v>140124</v>
      </c>
      <c r="B1351" t="s">
        <v>5318</v>
      </c>
      <c r="C1351" t="s">
        <v>5319</v>
      </c>
      <c r="D1351" t="s">
        <v>5151</v>
      </c>
      <c r="E1351" t="s">
        <v>5113</v>
      </c>
      <c r="F1351">
        <v>60612</v>
      </c>
      <c r="G1351" t="s">
        <v>4422</v>
      </c>
      <c r="H1351" t="s">
        <v>5320</v>
      </c>
      <c r="I1351" t="s">
        <v>44</v>
      </c>
      <c r="J1351" t="s">
        <v>197</v>
      </c>
      <c r="K1351" t="s">
        <v>46</v>
      </c>
      <c r="L1351" t="s">
        <v>47</v>
      </c>
      <c r="M1351">
        <v>2</v>
      </c>
      <c r="O1351">
        <v>8</v>
      </c>
      <c r="P1351">
        <v>6</v>
      </c>
      <c r="Q1351">
        <v>0</v>
      </c>
      <c r="R1351">
        <v>6</v>
      </c>
      <c r="S1351">
        <v>0</v>
      </c>
      <c r="U1351">
        <v>8</v>
      </c>
      <c r="V1351">
        <v>7</v>
      </c>
      <c r="W1351">
        <v>1</v>
      </c>
      <c r="X1351">
        <v>6</v>
      </c>
      <c r="Y1351">
        <v>0</v>
      </c>
      <c r="AA1351">
        <v>11</v>
      </c>
      <c r="AB1351">
        <v>8</v>
      </c>
      <c r="AC1351">
        <v>0</v>
      </c>
      <c r="AD1351">
        <v>7</v>
      </c>
      <c r="AE1351">
        <v>1</v>
      </c>
      <c r="AG1351">
        <v>15</v>
      </c>
      <c r="AH1351">
        <v>15</v>
      </c>
      <c r="AJ1351">
        <v>10</v>
      </c>
      <c r="AK1351">
        <v>8</v>
      </c>
    </row>
    <row r="1352" spans="1:38" x14ac:dyDescent="0.35">
      <c r="A1352">
        <v>140125</v>
      </c>
      <c r="B1352" t="s">
        <v>5321</v>
      </c>
      <c r="C1352" t="s">
        <v>5322</v>
      </c>
      <c r="D1352" t="s">
        <v>5323</v>
      </c>
      <c r="E1352" t="s">
        <v>5113</v>
      </c>
      <c r="F1352">
        <v>62040</v>
      </c>
      <c r="G1352" t="s">
        <v>128</v>
      </c>
      <c r="H1352" t="s">
        <v>5324</v>
      </c>
      <c r="I1352" t="s">
        <v>44</v>
      </c>
      <c r="J1352" t="s">
        <v>144</v>
      </c>
      <c r="K1352" t="s">
        <v>46</v>
      </c>
      <c r="M1352">
        <v>2</v>
      </c>
      <c r="O1352">
        <v>8</v>
      </c>
      <c r="P1352">
        <v>4</v>
      </c>
      <c r="Q1352">
        <v>0</v>
      </c>
      <c r="R1352">
        <v>4</v>
      </c>
      <c r="S1352">
        <v>0</v>
      </c>
      <c r="U1352">
        <v>8</v>
      </c>
      <c r="V1352">
        <v>3</v>
      </c>
      <c r="W1352">
        <v>0</v>
      </c>
      <c r="X1352">
        <v>3</v>
      </c>
      <c r="Y1352">
        <v>0</v>
      </c>
      <c r="AA1352">
        <v>11</v>
      </c>
      <c r="AB1352">
        <v>5</v>
      </c>
      <c r="AC1352">
        <v>1</v>
      </c>
      <c r="AD1352">
        <v>4</v>
      </c>
      <c r="AE1352">
        <v>0</v>
      </c>
      <c r="AG1352">
        <v>15</v>
      </c>
      <c r="AH1352">
        <v>5</v>
      </c>
      <c r="AJ1352">
        <v>10</v>
      </c>
      <c r="AK1352">
        <v>7</v>
      </c>
    </row>
    <row r="1353" spans="1:38" x14ac:dyDescent="0.35">
      <c r="A1353">
        <v>140127</v>
      </c>
      <c r="B1353" t="s">
        <v>5325</v>
      </c>
      <c r="C1353" t="s">
        <v>5326</v>
      </c>
      <c r="D1353" t="s">
        <v>5327</v>
      </c>
      <c r="E1353" t="s">
        <v>5113</v>
      </c>
      <c r="F1353">
        <v>61761</v>
      </c>
      <c r="G1353" t="s">
        <v>5328</v>
      </c>
      <c r="H1353" t="s">
        <v>5329</v>
      </c>
      <c r="I1353" t="s">
        <v>44</v>
      </c>
      <c r="J1353" t="s">
        <v>229</v>
      </c>
      <c r="K1353" t="s">
        <v>46</v>
      </c>
      <c r="L1353" t="s">
        <v>47</v>
      </c>
      <c r="M1353">
        <v>3</v>
      </c>
      <c r="O1353">
        <v>8</v>
      </c>
      <c r="P1353">
        <v>8</v>
      </c>
      <c r="Q1353">
        <v>0</v>
      </c>
      <c r="R1353">
        <v>8</v>
      </c>
      <c r="S1353">
        <v>0</v>
      </c>
      <c r="U1353">
        <v>8</v>
      </c>
      <c r="V1353">
        <v>7</v>
      </c>
      <c r="W1353">
        <v>1</v>
      </c>
      <c r="X1353">
        <v>6</v>
      </c>
      <c r="Y1353">
        <v>0</v>
      </c>
      <c r="AA1353">
        <v>11</v>
      </c>
      <c r="AB1353">
        <v>9</v>
      </c>
      <c r="AC1353">
        <v>1</v>
      </c>
      <c r="AD1353">
        <v>7</v>
      </c>
      <c r="AE1353">
        <v>1</v>
      </c>
      <c r="AG1353">
        <v>15</v>
      </c>
      <c r="AH1353">
        <v>15</v>
      </c>
      <c r="AJ1353">
        <v>10</v>
      </c>
      <c r="AK1353">
        <v>9</v>
      </c>
    </row>
    <row r="1354" spans="1:38" x14ac:dyDescent="0.35">
      <c r="A1354">
        <v>140130</v>
      </c>
      <c r="B1354" t="s">
        <v>5330</v>
      </c>
      <c r="C1354" t="s">
        <v>5331</v>
      </c>
      <c r="D1354" t="s">
        <v>5332</v>
      </c>
      <c r="E1354" t="s">
        <v>5113</v>
      </c>
      <c r="F1354">
        <v>60045</v>
      </c>
      <c r="G1354" t="s">
        <v>2514</v>
      </c>
      <c r="H1354" t="s">
        <v>5333</v>
      </c>
      <c r="I1354" t="s">
        <v>44</v>
      </c>
      <c r="J1354" t="s">
        <v>144</v>
      </c>
      <c r="K1354" t="s">
        <v>46</v>
      </c>
      <c r="L1354" t="s">
        <v>47</v>
      </c>
      <c r="M1354">
        <v>5</v>
      </c>
      <c r="O1354">
        <v>8</v>
      </c>
      <c r="P1354">
        <v>7</v>
      </c>
      <c r="Q1354">
        <v>4</v>
      </c>
      <c r="R1354">
        <v>3</v>
      </c>
      <c r="S1354">
        <v>0</v>
      </c>
      <c r="U1354">
        <v>8</v>
      </c>
      <c r="V1354">
        <v>7</v>
      </c>
      <c r="W1354">
        <v>1</v>
      </c>
      <c r="X1354">
        <v>6</v>
      </c>
      <c r="Y1354">
        <v>0</v>
      </c>
      <c r="AA1354">
        <v>11</v>
      </c>
      <c r="AB1354">
        <v>10</v>
      </c>
      <c r="AC1354">
        <v>2</v>
      </c>
      <c r="AD1354">
        <v>6</v>
      </c>
      <c r="AE1354">
        <v>2</v>
      </c>
      <c r="AG1354">
        <v>15</v>
      </c>
      <c r="AH1354">
        <v>15</v>
      </c>
      <c r="AJ1354">
        <v>10</v>
      </c>
      <c r="AK1354">
        <v>8</v>
      </c>
    </row>
    <row r="1355" spans="1:38" x14ac:dyDescent="0.35">
      <c r="A1355">
        <v>140133</v>
      </c>
      <c r="B1355" t="s">
        <v>872</v>
      </c>
      <c r="C1355" t="s">
        <v>5334</v>
      </c>
      <c r="D1355" t="s">
        <v>5151</v>
      </c>
      <c r="E1355" t="s">
        <v>5113</v>
      </c>
      <c r="F1355">
        <v>60629</v>
      </c>
      <c r="G1355" t="s">
        <v>4422</v>
      </c>
      <c r="H1355" t="s">
        <v>5335</v>
      </c>
      <c r="I1355" t="s">
        <v>44</v>
      </c>
      <c r="J1355" t="s">
        <v>64</v>
      </c>
      <c r="K1355" t="s">
        <v>46</v>
      </c>
      <c r="M1355">
        <v>2</v>
      </c>
      <c r="O1355">
        <v>8</v>
      </c>
      <c r="P1355">
        <v>5</v>
      </c>
      <c r="Q1355">
        <v>1</v>
      </c>
      <c r="R1355">
        <v>4</v>
      </c>
      <c r="S1355">
        <v>0</v>
      </c>
      <c r="U1355">
        <v>8</v>
      </c>
      <c r="V1355">
        <v>5</v>
      </c>
      <c r="W1355">
        <v>1</v>
      </c>
      <c r="X1355">
        <v>4</v>
      </c>
      <c r="Y1355">
        <v>0</v>
      </c>
      <c r="AA1355">
        <v>11</v>
      </c>
      <c r="AB1355">
        <v>5</v>
      </c>
      <c r="AC1355">
        <v>0</v>
      </c>
      <c r="AD1355">
        <v>4</v>
      </c>
      <c r="AE1355">
        <v>1</v>
      </c>
      <c r="AG1355">
        <v>15</v>
      </c>
      <c r="AH1355">
        <v>15</v>
      </c>
      <c r="AJ1355">
        <v>10</v>
      </c>
      <c r="AK1355">
        <v>7</v>
      </c>
    </row>
    <row r="1356" spans="1:38" x14ac:dyDescent="0.35">
      <c r="A1356">
        <v>140135</v>
      </c>
      <c r="B1356" t="s">
        <v>5336</v>
      </c>
      <c r="C1356" t="s">
        <v>5337</v>
      </c>
      <c r="D1356" t="s">
        <v>210</v>
      </c>
      <c r="E1356" t="s">
        <v>5113</v>
      </c>
      <c r="F1356">
        <v>62526</v>
      </c>
      <c r="G1356" t="s">
        <v>4436</v>
      </c>
      <c r="H1356" t="s">
        <v>5338</v>
      </c>
      <c r="I1356" t="s">
        <v>44</v>
      </c>
      <c r="J1356" t="s">
        <v>144</v>
      </c>
      <c r="K1356" t="s">
        <v>46</v>
      </c>
      <c r="L1356" t="s">
        <v>47</v>
      </c>
      <c r="M1356">
        <v>3</v>
      </c>
      <c r="O1356">
        <v>8</v>
      </c>
      <c r="P1356">
        <v>7</v>
      </c>
      <c r="Q1356">
        <v>0</v>
      </c>
      <c r="R1356">
        <v>7</v>
      </c>
      <c r="S1356">
        <v>0</v>
      </c>
      <c r="U1356">
        <v>8</v>
      </c>
      <c r="V1356">
        <v>6</v>
      </c>
      <c r="W1356">
        <v>2</v>
      </c>
      <c r="X1356">
        <v>4</v>
      </c>
      <c r="Y1356">
        <v>0</v>
      </c>
      <c r="AA1356">
        <v>11</v>
      </c>
      <c r="AB1356">
        <v>9</v>
      </c>
      <c r="AC1356">
        <v>1</v>
      </c>
      <c r="AD1356">
        <v>6</v>
      </c>
      <c r="AE1356">
        <v>2</v>
      </c>
      <c r="AG1356">
        <v>15</v>
      </c>
      <c r="AH1356">
        <v>15</v>
      </c>
      <c r="AJ1356">
        <v>10</v>
      </c>
      <c r="AK1356">
        <v>10</v>
      </c>
    </row>
    <row r="1357" spans="1:38" x14ac:dyDescent="0.35">
      <c r="A1357">
        <v>140137</v>
      </c>
      <c r="B1357" t="s">
        <v>5339</v>
      </c>
      <c r="C1357" t="s">
        <v>5340</v>
      </c>
      <c r="D1357" t="s">
        <v>347</v>
      </c>
      <c r="E1357" t="s">
        <v>5113</v>
      </c>
      <c r="F1357">
        <v>62246</v>
      </c>
      <c r="G1357" t="s">
        <v>5341</v>
      </c>
      <c r="H1357" t="s">
        <v>5342</v>
      </c>
      <c r="I1357" t="s">
        <v>44</v>
      </c>
      <c r="J1357" t="s">
        <v>229</v>
      </c>
      <c r="K1357" t="s">
        <v>46</v>
      </c>
      <c r="M1357">
        <v>3</v>
      </c>
      <c r="O1357">
        <v>8</v>
      </c>
      <c r="P1357">
        <v>3</v>
      </c>
      <c r="Q1357">
        <v>0</v>
      </c>
      <c r="R1357">
        <v>3</v>
      </c>
      <c r="S1357">
        <v>0</v>
      </c>
      <c r="U1357">
        <v>8</v>
      </c>
      <c r="V1357" t="s">
        <v>90</v>
      </c>
      <c r="W1357" t="s">
        <v>90</v>
      </c>
      <c r="X1357" t="s">
        <v>90</v>
      </c>
      <c r="Y1357" t="s">
        <v>90</v>
      </c>
      <c r="Z1357">
        <v>5</v>
      </c>
      <c r="AA1357">
        <v>11</v>
      </c>
      <c r="AB1357">
        <v>4</v>
      </c>
      <c r="AC1357">
        <v>0</v>
      </c>
      <c r="AD1357">
        <v>3</v>
      </c>
      <c r="AE1357">
        <v>1</v>
      </c>
      <c r="AG1357">
        <v>15</v>
      </c>
      <c r="AH1357">
        <v>5</v>
      </c>
      <c r="AJ1357">
        <v>10</v>
      </c>
      <c r="AK1357">
        <v>7</v>
      </c>
    </row>
    <row r="1358" spans="1:38" x14ac:dyDescent="0.35">
      <c r="A1358">
        <v>140145</v>
      </c>
      <c r="B1358" t="s">
        <v>3544</v>
      </c>
      <c r="C1358" t="s">
        <v>5343</v>
      </c>
      <c r="D1358" t="s">
        <v>5344</v>
      </c>
      <c r="E1358" t="s">
        <v>5113</v>
      </c>
      <c r="F1358">
        <v>62230</v>
      </c>
      <c r="G1358" t="s">
        <v>1237</v>
      </c>
      <c r="H1358" t="s">
        <v>5345</v>
      </c>
      <c r="I1358" t="s">
        <v>44</v>
      </c>
      <c r="J1358" t="s">
        <v>229</v>
      </c>
      <c r="K1358" t="s">
        <v>46</v>
      </c>
      <c r="L1358" t="s">
        <v>47</v>
      </c>
      <c r="M1358">
        <v>4</v>
      </c>
      <c r="O1358">
        <v>8</v>
      </c>
      <c r="P1358">
        <v>5</v>
      </c>
      <c r="Q1358">
        <v>1</v>
      </c>
      <c r="R1358">
        <v>4</v>
      </c>
      <c r="S1358">
        <v>0</v>
      </c>
      <c r="U1358">
        <v>8</v>
      </c>
      <c r="V1358">
        <v>2</v>
      </c>
      <c r="W1358">
        <v>0</v>
      </c>
      <c r="X1358">
        <v>2</v>
      </c>
      <c r="Y1358">
        <v>0</v>
      </c>
      <c r="AA1358">
        <v>11</v>
      </c>
      <c r="AB1358">
        <v>6</v>
      </c>
      <c r="AC1358">
        <v>0</v>
      </c>
      <c r="AD1358">
        <v>6</v>
      </c>
      <c r="AE1358">
        <v>0</v>
      </c>
      <c r="AG1358">
        <v>15</v>
      </c>
      <c r="AH1358">
        <v>15</v>
      </c>
      <c r="AJ1358">
        <v>10</v>
      </c>
      <c r="AK1358">
        <v>9</v>
      </c>
    </row>
    <row r="1359" spans="1:38" x14ac:dyDescent="0.35">
      <c r="A1359">
        <v>140148</v>
      </c>
      <c r="B1359" t="s">
        <v>2153</v>
      </c>
      <c r="C1359" t="s">
        <v>5346</v>
      </c>
      <c r="D1359" t="s">
        <v>3017</v>
      </c>
      <c r="E1359" t="s">
        <v>5113</v>
      </c>
      <c r="F1359">
        <v>62702</v>
      </c>
      <c r="G1359" t="s">
        <v>5197</v>
      </c>
      <c r="H1359" t="s">
        <v>5347</v>
      </c>
      <c r="I1359" t="s">
        <v>44</v>
      </c>
      <c r="J1359" t="s">
        <v>64</v>
      </c>
      <c r="K1359" t="s">
        <v>46</v>
      </c>
      <c r="L1359" t="s">
        <v>47</v>
      </c>
      <c r="M1359">
        <v>3</v>
      </c>
      <c r="O1359">
        <v>8</v>
      </c>
      <c r="P1359">
        <v>8</v>
      </c>
      <c r="Q1359">
        <v>0</v>
      </c>
      <c r="R1359">
        <v>8</v>
      </c>
      <c r="S1359">
        <v>0</v>
      </c>
      <c r="U1359">
        <v>8</v>
      </c>
      <c r="V1359">
        <v>8</v>
      </c>
      <c r="W1359">
        <v>2</v>
      </c>
      <c r="X1359">
        <v>5</v>
      </c>
      <c r="Y1359">
        <v>1</v>
      </c>
      <c r="AA1359">
        <v>11</v>
      </c>
      <c r="AB1359">
        <v>10</v>
      </c>
      <c r="AC1359">
        <v>1</v>
      </c>
      <c r="AD1359">
        <v>7</v>
      </c>
      <c r="AE1359">
        <v>2</v>
      </c>
      <c r="AG1359">
        <v>15</v>
      </c>
      <c r="AH1359">
        <v>15</v>
      </c>
      <c r="AJ1359">
        <v>10</v>
      </c>
      <c r="AK1359">
        <v>9</v>
      </c>
    </row>
    <row r="1360" spans="1:38" x14ac:dyDescent="0.35">
      <c r="A1360">
        <v>140150</v>
      </c>
      <c r="B1360" t="s">
        <v>5348</v>
      </c>
      <c r="C1360" t="s">
        <v>5349</v>
      </c>
      <c r="D1360" t="s">
        <v>5151</v>
      </c>
      <c r="E1360" t="s">
        <v>5113</v>
      </c>
      <c r="F1360">
        <v>60612</v>
      </c>
      <c r="G1360" t="s">
        <v>4422</v>
      </c>
      <c r="H1360" t="s">
        <v>5350</v>
      </c>
      <c r="I1360" t="s">
        <v>44</v>
      </c>
      <c r="J1360" t="s">
        <v>111</v>
      </c>
      <c r="K1360" t="s">
        <v>46</v>
      </c>
      <c r="L1360" t="s">
        <v>47</v>
      </c>
      <c r="M1360">
        <v>4</v>
      </c>
      <c r="O1360">
        <v>8</v>
      </c>
      <c r="P1360">
        <v>7</v>
      </c>
      <c r="Q1360">
        <v>2</v>
      </c>
      <c r="R1360">
        <v>5</v>
      </c>
      <c r="S1360">
        <v>0</v>
      </c>
      <c r="U1360">
        <v>8</v>
      </c>
      <c r="V1360">
        <v>8</v>
      </c>
      <c r="W1360">
        <v>2</v>
      </c>
      <c r="X1360">
        <v>6</v>
      </c>
      <c r="Y1360">
        <v>0</v>
      </c>
      <c r="AA1360">
        <v>11</v>
      </c>
      <c r="AB1360">
        <v>9</v>
      </c>
      <c r="AC1360">
        <v>0</v>
      </c>
      <c r="AD1360">
        <v>9</v>
      </c>
      <c r="AE1360">
        <v>0</v>
      </c>
      <c r="AG1360">
        <v>15</v>
      </c>
      <c r="AH1360">
        <v>15</v>
      </c>
      <c r="AJ1360">
        <v>10</v>
      </c>
      <c r="AK1360">
        <v>8</v>
      </c>
    </row>
    <row r="1361" spans="1:38" x14ac:dyDescent="0.35">
      <c r="A1361">
        <v>140155</v>
      </c>
      <c r="B1361" t="s">
        <v>5351</v>
      </c>
      <c r="C1361" t="s">
        <v>5352</v>
      </c>
      <c r="D1361" t="s">
        <v>5353</v>
      </c>
      <c r="E1361" t="s">
        <v>5113</v>
      </c>
      <c r="F1361">
        <v>60901</v>
      </c>
      <c r="G1361" t="s">
        <v>5353</v>
      </c>
      <c r="H1361" t="s">
        <v>5354</v>
      </c>
      <c r="I1361" t="s">
        <v>44</v>
      </c>
      <c r="J1361" t="s">
        <v>229</v>
      </c>
      <c r="K1361" t="s">
        <v>46</v>
      </c>
      <c r="L1361" t="s">
        <v>47</v>
      </c>
      <c r="M1361">
        <v>4</v>
      </c>
      <c r="N1361">
        <v>29</v>
      </c>
      <c r="O1361">
        <v>8</v>
      </c>
      <c r="P1361">
        <v>7</v>
      </c>
      <c r="Q1361">
        <v>0</v>
      </c>
      <c r="R1361">
        <v>7</v>
      </c>
      <c r="S1361">
        <v>0</v>
      </c>
      <c r="T1361">
        <v>29</v>
      </c>
      <c r="U1361">
        <v>8</v>
      </c>
      <c r="V1361">
        <v>3</v>
      </c>
      <c r="W1361">
        <v>0</v>
      </c>
      <c r="X1361">
        <v>3</v>
      </c>
      <c r="Y1361">
        <v>0</v>
      </c>
      <c r="Z1361">
        <v>29</v>
      </c>
      <c r="AA1361">
        <v>11</v>
      </c>
      <c r="AB1361">
        <v>10</v>
      </c>
      <c r="AC1361">
        <v>1</v>
      </c>
      <c r="AD1361">
        <v>8</v>
      </c>
      <c r="AE1361">
        <v>1</v>
      </c>
      <c r="AF1361">
        <v>29</v>
      </c>
      <c r="AG1361">
        <v>15</v>
      </c>
      <c r="AH1361">
        <v>10</v>
      </c>
      <c r="AI1361">
        <v>29</v>
      </c>
      <c r="AJ1361">
        <v>10</v>
      </c>
      <c r="AK1361">
        <v>7</v>
      </c>
      <c r="AL1361">
        <v>29</v>
      </c>
    </row>
    <row r="1362" spans="1:38" x14ac:dyDescent="0.35">
      <c r="A1362">
        <v>140158</v>
      </c>
      <c r="B1362" t="s">
        <v>5355</v>
      </c>
      <c r="C1362" t="s">
        <v>5356</v>
      </c>
      <c r="D1362" t="s">
        <v>5151</v>
      </c>
      <c r="E1362" t="s">
        <v>5113</v>
      </c>
      <c r="F1362">
        <v>60616</v>
      </c>
      <c r="G1362" t="s">
        <v>4422</v>
      </c>
      <c r="H1362" t="s">
        <v>5357</v>
      </c>
      <c r="I1362" t="s">
        <v>44</v>
      </c>
      <c r="J1362" t="s">
        <v>64</v>
      </c>
      <c r="K1362" t="s">
        <v>46</v>
      </c>
      <c r="M1362">
        <v>1</v>
      </c>
      <c r="O1362">
        <v>8</v>
      </c>
      <c r="P1362">
        <v>3</v>
      </c>
      <c r="Q1362">
        <v>0</v>
      </c>
      <c r="R1362">
        <v>3</v>
      </c>
      <c r="S1362">
        <v>0</v>
      </c>
      <c r="U1362">
        <v>8</v>
      </c>
      <c r="V1362">
        <v>2</v>
      </c>
      <c r="W1362">
        <v>0</v>
      </c>
      <c r="X1362">
        <v>2</v>
      </c>
      <c r="Y1362">
        <v>0</v>
      </c>
      <c r="AA1362">
        <v>11</v>
      </c>
      <c r="AB1362">
        <v>4</v>
      </c>
      <c r="AC1362">
        <v>0</v>
      </c>
      <c r="AD1362">
        <v>3</v>
      </c>
      <c r="AE1362">
        <v>1</v>
      </c>
      <c r="AG1362">
        <v>15</v>
      </c>
      <c r="AH1362">
        <v>15</v>
      </c>
      <c r="AJ1362">
        <v>10</v>
      </c>
      <c r="AK1362">
        <v>6</v>
      </c>
    </row>
    <row r="1363" spans="1:38" x14ac:dyDescent="0.35">
      <c r="A1363">
        <v>140160</v>
      </c>
      <c r="B1363" t="s">
        <v>5358</v>
      </c>
      <c r="C1363" t="s">
        <v>5359</v>
      </c>
      <c r="D1363" t="s">
        <v>5360</v>
      </c>
      <c r="E1363" t="s">
        <v>5113</v>
      </c>
      <c r="F1363">
        <v>61032</v>
      </c>
      <c r="G1363" t="s">
        <v>5361</v>
      </c>
      <c r="H1363" t="s">
        <v>5362</v>
      </c>
      <c r="I1363" t="s">
        <v>44</v>
      </c>
      <c r="J1363" t="s">
        <v>64</v>
      </c>
      <c r="K1363" t="s">
        <v>46</v>
      </c>
      <c r="L1363" t="s">
        <v>47</v>
      </c>
      <c r="M1363">
        <v>3</v>
      </c>
      <c r="O1363">
        <v>8</v>
      </c>
      <c r="P1363">
        <v>6</v>
      </c>
      <c r="Q1363">
        <v>0</v>
      </c>
      <c r="R1363">
        <v>6</v>
      </c>
      <c r="S1363">
        <v>0</v>
      </c>
      <c r="U1363">
        <v>8</v>
      </c>
      <c r="V1363">
        <v>4</v>
      </c>
      <c r="W1363">
        <v>0</v>
      </c>
      <c r="X1363">
        <v>4</v>
      </c>
      <c r="Y1363">
        <v>0</v>
      </c>
      <c r="AA1363">
        <v>11</v>
      </c>
      <c r="AB1363">
        <v>8</v>
      </c>
      <c r="AC1363">
        <v>1</v>
      </c>
      <c r="AD1363">
        <v>7</v>
      </c>
      <c r="AE1363">
        <v>0</v>
      </c>
      <c r="AG1363">
        <v>15</v>
      </c>
      <c r="AH1363">
        <v>15</v>
      </c>
      <c r="AJ1363">
        <v>10</v>
      </c>
      <c r="AK1363">
        <v>9</v>
      </c>
    </row>
    <row r="1364" spans="1:38" x14ac:dyDescent="0.35">
      <c r="A1364">
        <v>140161</v>
      </c>
      <c r="B1364" t="s">
        <v>5363</v>
      </c>
      <c r="C1364" t="s">
        <v>5364</v>
      </c>
      <c r="D1364" t="s">
        <v>5365</v>
      </c>
      <c r="E1364" t="s">
        <v>5113</v>
      </c>
      <c r="F1364">
        <v>61764</v>
      </c>
      <c r="G1364" t="s">
        <v>5366</v>
      </c>
      <c r="H1364" t="s">
        <v>5367</v>
      </c>
      <c r="I1364" t="s">
        <v>44</v>
      </c>
      <c r="J1364" t="s">
        <v>229</v>
      </c>
      <c r="K1364" t="s">
        <v>385</v>
      </c>
      <c r="M1364">
        <v>4</v>
      </c>
      <c r="O1364">
        <v>8</v>
      </c>
      <c r="P1364">
        <v>5</v>
      </c>
      <c r="Q1364">
        <v>0</v>
      </c>
      <c r="R1364">
        <v>5</v>
      </c>
      <c r="S1364">
        <v>0</v>
      </c>
      <c r="U1364">
        <v>8</v>
      </c>
      <c r="V1364">
        <v>3</v>
      </c>
      <c r="W1364">
        <v>0</v>
      </c>
      <c r="X1364">
        <v>3</v>
      </c>
      <c r="Y1364">
        <v>0</v>
      </c>
      <c r="AA1364">
        <v>11</v>
      </c>
      <c r="AB1364">
        <v>6</v>
      </c>
      <c r="AC1364">
        <v>1</v>
      </c>
      <c r="AD1364">
        <v>5</v>
      </c>
      <c r="AE1364">
        <v>0</v>
      </c>
      <c r="AG1364">
        <v>15</v>
      </c>
      <c r="AH1364">
        <v>15</v>
      </c>
      <c r="AJ1364">
        <v>10</v>
      </c>
      <c r="AK1364">
        <v>9</v>
      </c>
    </row>
    <row r="1365" spans="1:38" x14ac:dyDescent="0.35">
      <c r="A1365">
        <v>140162</v>
      </c>
      <c r="B1365" t="s">
        <v>5368</v>
      </c>
      <c r="C1365" t="s">
        <v>5369</v>
      </c>
      <c r="D1365" t="s">
        <v>5370</v>
      </c>
      <c r="E1365" t="s">
        <v>5113</v>
      </c>
      <c r="F1365">
        <v>61701</v>
      </c>
      <c r="G1365" t="s">
        <v>5328</v>
      </c>
      <c r="H1365" t="s">
        <v>5371</v>
      </c>
      <c r="I1365" t="s">
        <v>44</v>
      </c>
      <c r="J1365" t="s">
        <v>229</v>
      </c>
      <c r="K1365" t="s">
        <v>46</v>
      </c>
      <c r="L1365" t="s">
        <v>47</v>
      </c>
      <c r="M1365">
        <v>2</v>
      </c>
      <c r="O1365">
        <v>8</v>
      </c>
      <c r="P1365">
        <v>8</v>
      </c>
      <c r="Q1365">
        <v>0</v>
      </c>
      <c r="R1365">
        <v>7</v>
      </c>
      <c r="S1365">
        <v>1</v>
      </c>
      <c r="U1365">
        <v>8</v>
      </c>
      <c r="V1365">
        <v>7</v>
      </c>
      <c r="W1365">
        <v>1</v>
      </c>
      <c r="X1365">
        <v>6</v>
      </c>
      <c r="Y1365">
        <v>0</v>
      </c>
      <c r="AA1365">
        <v>11</v>
      </c>
      <c r="AB1365">
        <v>8</v>
      </c>
      <c r="AC1365">
        <v>0</v>
      </c>
      <c r="AD1365">
        <v>6</v>
      </c>
      <c r="AE1365">
        <v>2</v>
      </c>
      <c r="AG1365">
        <v>15</v>
      </c>
      <c r="AH1365">
        <v>15</v>
      </c>
      <c r="AJ1365">
        <v>10</v>
      </c>
      <c r="AK1365">
        <v>7</v>
      </c>
    </row>
    <row r="1366" spans="1:38" x14ac:dyDescent="0.35">
      <c r="A1366">
        <v>140164</v>
      </c>
      <c r="B1366" t="s">
        <v>5372</v>
      </c>
      <c r="C1366" t="s">
        <v>5373</v>
      </c>
      <c r="D1366" t="s">
        <v>5374</v>
      </c>
      <c r="E1366" t="s">
        <v>5113</v>
      </c>
      <c r="F1366">
        <v>62901</v>
      </c>
      <c r="G1366" t="s">
        <v>177</v>
      </c>
      <c r="H1366" t="s">
        <v>5375</v>
      </c>
      <c r="I1366" t="s">
        <v>44</v>
      </c>
      <c r="J1366" t="s">
        <v>64</v>
      </c>
      <c r="K1366" t="s">
        <v>46</v>
      </c>
      <c r="L1366" t="s">
        <v>47</v>
      </c>
      <c r="M1366">
        <v>1</v>
      </c>
      <c r="O1366">
        <v>8</v>
      </c>
      <c r="P1366">
        <v>8</v>
      </c>
      <c r="Q1366">
        <v>0</v>
      </c>
      <c r="R1366">
        <v>7</v>
      </c>
      <c r="S1366">
        <v>1</v>
      </c>
      <c r="U1366">
        <v>8</v>
      </c>
      <c r="V1366">
        <v>6</v>
      </c>
      <c r="W1366">
        <v>1</v>
      </c>
      <c r="X1366">
        <v>5</v>
      </c>
      <c r="Y1366">
        <v>0</v>
      </c>
      <c r="AA1366">
        <v>11</v>
      </c>
      <c r="AB1366">
        <v>10</v>
      </c>
      <c r="AC1366">
        <v>0</v>
      </c>
      <c r="AD1366">
        <v>8</v>
      </c>
      <c r="AE1366">
        <v>2</v>
      </c>
      <c r="AG1366">
        <v>15</v>
      </c>
      <c r="AH1366">
        <v>15</v>
      </c>
      <c r="AJ1366">
        <v>10</v>
      </c>
      <c r="AK1366">
        <v>8</v>
      </c>
    </row>
    <row r="1367" spans="1:38" x14ac:dyDescent="0.35">
      <c r="A1367">
        <v>140166</v>
      </c>
      <c r="B1367" t="s">
        <v>5376</v>
      </c>
      <c r="C1367" t="s">
        <v>5377</v>
      </c>
      <c r="D1367" t="s">
        <v>210</v>
      </c>
      <c r="E1367" t="s">
        <v>5113</v>
      </c>
      <c r="F1367">
        <v>62521</v>
      </c>
      <c r="G1367" t="s">
        <v>4436</v>
      </c>
      <c r="H1367" t="s">
        <v>5378</v>
      </c>
      <c r="I1367" t="s">
        <v>44</v>
      </c>
      <c r="J1367" t="s">
        <v>64</v>
      </c>
      <c r="K1367" t="s">
        <v>46</v>
      </c>
      <c r="M1367">
        <v>1</v>
      </c>
      <c r="O1367">
        <v>8</v>
      </c>
      <c r="P1367">
        <v>7</v>
      </c>
      <c r="Q1367">
        <v>0</v>
      </c>
      <c r="R1367">
        <v>7</v>
      </c>
      <c r="S1367">
        <v>0</v>
      </c>
      <c r="U1367">
        <v>8</v>
      </c>
      <c r="V1367">
        <v>3</v>
      </c>
      <c r="W1367">
        <v>0</v>
      </c>
      <c r="X1367">
        <v>2</v>
      </c>
      <c r="Y1367">
        <v>1</v>
      </c>
      <c r="AA1367">
        <v>11</v>
      </c>
      <c r="AB1367">
        <v>9</v>
      </c>
      <c r="AC1367">
        <v>0</v>
      </c>
      <c r="AD1367">
        <v>7</v>
      </c>
      <c r="AE1367">
        <v>2</v>
      </c>
      <c r="AG1367">
        <v>15</v>
      </c>
      <c r="AH1367">
        <v>15</v>
      </c>
      <c r="AJ1367">
        <v>10</v>
      </c>
      <c r="AK1367">
        <v>9</v>
      </c>
    </row>
    <row r="1368" spans="1:38" x14ac:dyDescent="0.35">
      <c r="A1368">
        <v>140172</v>
      </c>
      <c r="B1368" t="s">
        <v>5379</v>
      </c>
      <c r="C1368" t="s">
        <v>5380</v>
      </c>
      <c r="D1368" t="s">
        <v>5381</v>
      </c>
      <c r="E1368" t="s">
        <v>5113</v>
      </c>
      <c r="F1368">
        <v>60461</v>
      </c>
      <c r="G1368" t="s">
        <v>4422</v>
      </c>
      <c r="H1368" t="s">
        <v>5382</v>
      </c>
      <c r="I1368" t="s">
        <v>44</v>
      </c>
      <c r="J1368" t="s">
        <v>229</v>
      </c>
      <c r="K1368" t="s">
        <v>46</v>
      </c>
      <c r="L1368" t="s">
        <v>47</v>
      </c>
      <c r="M1368">
        <v>3</v>
      </c>
      <c r="O1368">
        <v>8</v>
      </c>
      <c r="P1368">
        <v>7</v>
      </c>
      <c r="Q1368">
        <v>1</v>
      </c>
      <c r="R1368">
        <v>6</v>
      </c>
      <c r="S1368">
        <v>0</v>
      </c>
      <c r="U1368">
        <v>8</v>
      </c>
      <c r="V1368">
        <v>7</v>
      </c>
      <c r="W1368">
        <v>1</v>
      </c>
      <c r="X1368">
        <v>6</v>
      </c>
      <c r="Y1368">
        <v>0</v>
      </c>
      <c r="AA1368">
        <v>11</v>
      </c>
      <c r="AB1368">
        <v>10</v>
      </c>
      <c r="AC1368">
        <v>0</v>
      </c>
      <c r="AD1368">
        <v>8</v>
      </c>
      <c r="AE1368">
        <v>2</v>
      </c>
      <c r="AG1368">
        <v>15</v>
      </c>
      <c r="AH1368">
        <v>15</v>
      </c>
      <c r="AJ1368">
        <v>10</v>
      </c>
      <c r="AK1368">
        <v>9</v>
      </c>
    </row>
    <row r="1369" spans="1:38" x14ac:dyDescent="0.35">
      <c r="A1369">
        <v>140174</v>
      </c>
      <c r="B1369" t="s">
        <v>5383</v>
      </c>
      <c r="C1369" t="s">
        <v>5384</v>
      </c>
      <c r="D1369" t="s">
        <v>2822</v>
      </c>
      <c r="E1369" t="s">
        <v>5113</v>
      </c>
      <c r="F1369">
        <v>60506</v>
      </c>
      <c r="G1369" t="s">
        <v>5155</v>
      </c>
      <c r="H1369" t="s">
        <v>5385</v>
      </c>
      <c r="I1369" t="s">
        <v>44</v>
      </c>
      <c r="J1369" t="s">
        <v>64</v>
      </c>
      <c r="K1369" t="s">
        <v>46</v>
      </c>
      <c r="L1369" t="s">
        <v>47</v>
      </c>
      <c r="M1369">
        <v>3</v>
      </c>
      <c r="N1369">
        <v>29</v>
      </c>
      <c r="O1369">
        <v>8</v>
      </c>
      <c r="P1369">
        <v>6</v>
      </c>
      <c r="Q1369">
        <v>0</v>
      </c>
      <c r="R1369">
        <v>6</v>
      </c>
      <c r="S1369">
        <v>0</v>
      </c>
      <c r="T1369">
        <v>29</v>
      </c>
      <c r="U1369">
        <v>8</v>
      </c>
      <c r="V1369">
        <v>2</v>
      </c>
      <c r="W1369">
        <v>0</v>
      </c>
      <c r="X1369">
        <v>2</v>
      </c>
      <c r="Y1369">
        <v>0</v>
      </c>
      <c r="Z1369">
        <v>29</v>
      </c>
      <c r="AA1369">
        <v>11</v>
      </c>
      <c r="AB1369">
        <v>9</v>
      </c>
      <c r="AC1369">
        <v>2</v>
      </c>
      <c r="AD1369">
        <v>6</v>
      </c>
      <c r="AE1369">
        <v>1</v>
      </c>
      <c r="AF1369">
        <v>29</v>
      </c>
      <c r="AG1369">
        <v>15</v>
      </c>
      <c r="AH1369">
        <v>10</v>
      </c>
      <c r="AI1369">
        <v>29</v>
      </c>
      <c r="AJ1369">
        <v>10</v>
      </c>
      <c r="AK1369">
        <v>6</v>
      </c>
      <c r="AL1369">
        <v>29</v>
      </c>
    </row>
    <row r="1370" spans="1:38" x14ac:dyDescent="0.35">
      <c r="A1370">
        <v>140177</v>
      </c>
      <c r="B1370" t="s">
        <v>5386</v>
      </c>
      <c r="C1370" t="s">
        <v>5387</v>
      </c>
      <c r="D1370" t="s">
        <v>5151</v>
      </c>
      <c r="E1370" t="s">
        <v>5113</v>
      </c>
      <c r="F1370">
        <v>60649</v>
      </c>
      <c r="G1370" t="s">
        <v>4422</v>
      </c>
      <c r="H1370" t="s">
        <v>5388</v>
      </c>
      <c r="I1370" t="s">
        <v>44</v>
      </c>
      <c r="J1370" t="s">
        <v>64</v>
      </c>
      <c r="K1370" t="s">
        <v>46</v>
      </c>
      <c r="M1370">
        <v>1</v>
      </c>
      <c r="O1370">
        <v>8</v>
      </c>
      <c r="P1370">
        <v>3</v>
      </c>
      <c r="Q1370">
        <v>0</v>
      </c>
      <c r="R1370">
        <v>3</v>
      </c>
      <c r="S1370">
        <v>0</v>
      </c>
      <c r="U1370">
        <v>8</v>
      </c>
      <c r="V1370">
        <v>3</v>
      </c>
      <c r="W1370">
        <v>0</v>
      </c>
      <c r="X1370">
        <v>3</v>
      </c>
      <c r="Y1370">
        <v>0</v>
      </c>
      <c r="AA1370">
        <v>11</v>
      </c>
      <c r="AB1370">
        <v>3</v>
      </c>
      <c r="AC1370">
        <v>0</v>
      </c>
      <c r="AD1370">
        <v>2</v>
      </c>
      <c r="AE1370">
        <v>1</v>
      </c>
      <c r="AG1370">
        <v>15</v>
      </c>
      <c r="AH1370">
        <v>5</v>
      </c>
      <c r="AJ1370">
        <v>10</v>
      </c>
      <c r="AK1370">
        <v>6</v>
      </c>
    </row>
    <row r="1371" spans="1:38" x14ac:dyDescent="0.35">
      <c r="A1371">
        <v>140179</v>
      </c>
      <c r="B1371" t="s">
        <v>5389</v>
      </c>
      <c r="C1371" t="s">
        <v>5390</v>
      </c>
      <c r="D1371" t="s">
        <v>5391</v>
      </c>
      <c r="E1371" t="s">
        <v>5113</v>
      </c>
      <c r="F1371">
        <v>60805</v>
      </c>
      <c r="G1371" t="s">
        <v>4422</v>
      </c>
      <c r="H1371" t="s">
        <v>5392</v>
      </c>
      <c r="I1371" t="s">
        <v>44</v>
      </c>
      <c r="J1371" t="s">
        <v>144</v>
      </c>
      <c r="K1371" t="s">
        <v>46</v>
      </c>
      <c r="L1371" t="s">
        <v>47</v>
      </c>
      <c r="M1371">
        <v>2</v>
      </c>
      <c r="O1371">
        <v>8</v>
      </c>
      <c r="P1371">
        <v>7</v>
      </c>
      <c r="Q1371">
        <v>2</v>
      </c>
      <c r="R1371">
        <v>5</v>
      </c>
      <c r="S1371">
        <v>0</v>
      </c>
      <c r="U1371">
        <v>8</v>
      </c>
      <c r="V1371">
        <v>6</v>
      </c>
      <c r="W1371">
        <v>1</v>
      </c>
      <c r="X1371">
        <v>5</v>
      </c>
      <c r="Y1371">
        <v>0</v>
      </c>
      <c r="AA1371">
        <v>11</v>
      </c>
      <c r="AB1371">
        <v>9</v>
      </c>
      <c r="AC1371">
        <v>0</v>
      </c>
      <c r="AD1371">
        <v>5</v>
      </c>
      <c r="AE1371">
        <v>4</v>
      </c>
      <c r="AG1371">
        <v>15</v>
      </c>
      <c r="AH1371">
        <v>15</v>
      </c>
      <c r="AJ1371">
        <v>10</v>
      </c>
      <c r="AK1371">
        <v>8</v>
      </c>
    </row>
    <row r="1372" spans="1:38" x14ac:dyDescent="0.35">
      <c r="A1372">
        <v>140180</v>
      </c>
      <c r="B1372" t="s">
        <v>5393</v>
      </c>
      <c r="C1372" t="s">
        <v>5394</v>
      </c>
      <c r="D1372" t="s">
        <v>5151</v>
      </c>
      <c r="E1372" t="s">
        <v>5113</v>
      </c>
      <c r="F1372">
        <v>60622</v>
      </c>
      <c r="G1372" t="s">
        <v>4422</v>
      </c>
      <c r="H1372" t="s">
        <v>5395</v>
      </c>
      <c r="I1372" t="s">
        <v>44</v>
      </c>
      <c r="J1372" t="s">
        <v>229</v>
      </c>
      <c r="K1372" t="s">
        <v>46</v>
      </c>
      <c r="L1372" t="s">
        <v>47</v>
      </c>
      <c r="M1372">
        <v>3</v>
      </c>
      <c r="N1372">
        <v>29</v>
      </c>
      <c r="O1372">
        <v>8</v>
      </c>
      <c r="P1372">
        <v>6</v>
      </c>
      <c r="Q1372">
        <v>0</v>
      </c>
      <c r="R1372">
        <v>6</v>
      </c>
      <c r="S1372">
        <v>0</v>
      </c>
      <c r="T1372">
        <v>29</v>
      </c>
      <c r="U1372">
        <v>8</v>
      </c>
      <c r="V1372">
        <v>4</v>
      </c>
      <c r="W1372">
        <v>1</v>
      </c>
      <c r="X1372">
        <v>3</v>
      </c>
      <c r="Y1372">
        <v>0</v>
      </c>
      <c r="Z1372">
        <v>29</v>
      </c>
      <c r="AA1372">
        <v>11</v>
      </c>
      <c r="AB1372">
        <v>8</v>
      </c>
      <c r="AC1372">
        <v>0</v>
      </c>
      <c r="AD1372">
        <v>8</v>
      </c>
      <c r="AE1372">
        <v>0</v>
      </c>
      <c r="AF1372">
        <v>29</v>
      </c>
      <c r="AG1372">
        <v>15</v>
      </c>
      <c r="AH1372">
        <v>10</v>
      </c>
      <c r="AI1372">
        <v>29</v>
      </c>
      <c r="AJ1372">
        <v>10</v>
      </c>
      <c r="AK1372">
        <v>6</v>
      </c>
      <c r="AL1372">
        <v>29</v>
      </c>
    </row>
    <row r="1373" spans="1:38" x14ac:dyDescent="0.35">
      <c r="A1373">
        <v>140181</v>
      </c>
      <c r="B1373" t="s">
        <v>5396</v>
      </c>
      <c r="C1373" t="s">
        <v>5397</v>
      </c>
      <c r="D1373" t="s">
        <v>5151</v>
      </c>
      <c r="E1373" t="s">
        <v>5113</v>
      </c>
      <c r="F1373">
        <v>60617</v>
      </c>
      <c r="G1373" t="s">
        <v>4422</v>
      </c>
      <c r="H1373" t="s">
        <v>5398</v>
      </c>
      <c r="I1373" t="s">
        <v>44</v>
      </c>
      <c r="J1373" t="s">
        <v>64</v>
      </c>
      <c r="K1373" t="s">
        <v>46</v>
      </c>
      <c r="M1373" t="s">
        <v>90</v>
      </c>
      <c r="N1373">
        <v>16</v>
      </c>
      <c r="O1373">
        <v>8</v>
      </c>
      <c r="P1373">
        <v>2</v>
      </c>
      <c r="Q1373">
        <v>0</v>
      </c>
      <c r="R1373">
        <v>2</v>
      </c>
      <c r="S1373">
        <v>0</v>
      </c>
      <c r="U1373">
        <v>8</v>
      </c>
      <c r="V1373">
        <v>3</v>
      </c>
      <c r="W1373">
        <v>0</v>
      </c>
      <c r="X1373">
        <v>3</v>
      </c>
      <c r="Y1373">
        <v>0</v>
      </c>
      <c r="AA1373">
        <v>11</v>
      </c>
      <c r="AB1373">
        <v>2</v>
      </c>
      <c r="AC1373">
        <v>0</v>
      </c>
      <c r="AD1373">
        <v>1</v>
      </c>
      <c r="AE1373">
        <v>1</v>
      </c>
      <c r="AG1373">
        <v>15</v>
      </c>
      <c r="AH1373" t="s">
        <v>90</v>
      </c>
      <c r="AI1373">
        <v>5</v>
      </c>
      <c r="AJ1373">
        <v>10</v>
      </c>
      <c r="AK1373">
        <v>5</v>
      </c>
    </row>
    <row r="1374" spans="1:38" x14ac:dyDescent="0.35">
      <c r="A1374">
        <v>140182</v>
      </c>
      <c r="B1374" t="s">
        <v>5399</v>
      </c>
      <c r="C1374" t="s">
        <v>5400</v>
      </c>
      <c r="D1374" t="s">
        <v>5151</v>
      </c>
      <c r="E1374" t="s">
        <v>5113</v>
      </c>
      <c r="F1374">
        <v>60657</v>
      </c>
      <c r="G1374" t="s">
        <v>4422</v>
      </c>
      <c r="H1374" t="s">
        <v>5401</v>
      </c>
      <c r="I1374" t="s">
        <v>44</v>
      </c>
      <c r="J1374" t="s">
        <v>64</v>
      </c>
      <c r="K1374" t="s">
        <v>46</v>
      </c>
      <c r="L1374" t="s">
        <v>47</v>
      </c>
      <c r="M1374">
        <v>3</v>
      </c>
      <c r="O1374">
        <v>8</v>
      </c>
      <c r="P1374">
        <v>7</v>
      </c>
      <c r="Q1374">
        <v>1</v>
      </c>
      <c r="R1374">
        <v>6</v>
      </c>
      <c r="S1374">
        <v>0</v>
      </c>
      <c r="U1374">
        <v>8</v>
      </c>
      <c r="V1374">
        <v>7</v>
      </c>
      <c r="W1374">
        <v>1</v>
      </c>
      <c r="X1374">
        <v>5</v>
      </c>
      <c r="Y1374">
        <v>1</v>
      </c>
      <c r="AA1374">
        <v>11</v>
      </c>
      <c r="AB1374">
        <v>9</v>
      </c>
      <c r="AC1374">
        <v>0</v>
      </c>
      <c r="AD1374">
        <v>6</v>
      </c>
      <c r="AE1374">
        <v>3</v>
      </c>
      <c r="AG1374">
        <v>15</v>
      </c>
      <c r="AH1374">
        <v>15</v>
      </c>
      <c r="AJ1374">
        <v>10</v>
      </c>
      <c r="AK1374">
        <v>8</v>
      </c>
    </row>
    <row r="1375" spans="1:38" x14ac:dyDescent="0.35">
      <c r="A1375">
        <v>140184</v>
      </c>
      <c r="B1375" t="s">
        <v>5402</v>
      </c>
      <c r="C1375" t="s">
        <v>5403</v>
      </c>
      <c r="D1375" t="s">
        <v>138</v>
      </c>
      <c r="E1375" t="s">
        <v>5113</v>
      </c>
      <c r="F1375">
        <v>62959</v>
      </c>
      <c r="G1375" t="s">
        <v>5135</v>
      </c>
      <c r="H1375" t="s">
        <v>5404</v>
      </c>
      <c r="I1375" t="s">
        <v>44</v>
      </c>
      <c r="J1375" t="s">
        <v>58</v>
      </c>
      <c r="K1375" t="s">
        <v>46</v>
      </c>
      <c r="M1375">
        <v>2</v>
      </c>
      <c r="O1375">
        <v>8</v>
      </c>
      <c r="P1375">
        <v>5</v>
      </c>
      <c r="Q1375">
        <v>0</v>
      </c>
      <c r="R1375">
        <v>5</v>
      </c>
      <c r="S1375">
        <v>0</v>
      </c>
      <c r="U1375">
        <v>8</v>
      </c>
      <c r="V1375">
        <v>3</v>
      </c>
      <c r="W1375">
        <v>0</v>
      </c>
      <c r="X1375">
        <v>3</v>
      </c>
      <c r="Y1375">
        <v>0</v>
      </c>
      <c r="AA1375">
        <v>11</v>
      </c>
      <c r="AB1375">
        <v>7</v>
      </c>
      <c r="AC1375">
        <v>1</v>
      </c>
      <c r="AD1375">
        <v>4</v>
      </c>
      <c r="AE1375">
        <v>2</v>
      </c>
      <c r="AG1375">
        <v>15</v>
      </c>
      <c r="AH1375">
        <v>10</v>
      </c>
      <c r="AJ1375">
        <v>10</v>
      </c>
      <c r="AK1375">
        <v>9</v>
      </c>
    </row>
    <row r="1376" spans="1:38" x14ac:dyDescent="0.35">
      <c r="A1376">
        <v>140185</v>
      </c>
      <c r="B1376" t="s">
        <v>5405</v>
      </c>
      <c r="C1376" t="s">
        <v>5406</v>
      </c>
      <c r="D1376" t="s">
        <v>5407</v>
      </c>
      <c r="E1376" t="s">
        <v>5113</v>
      </c>
      <c r="F1376">
        <v>62226</v>
      </c>
      <c r="G1376" t="s">
        <v>315</v>
      </c>
      <c r="H1376" t="s">
        <v>5408</v>
      </c>
      <c r="I1376" t="s">
        <v>44</v>
      </c>
      <c r="J1376" t="s">
        <v>64</v>
      </c>
      <c r="K1376" t="s">
        <v>46</v>
      </c>
      <c r="L1376" t="s">
        <v>47</v>
      </c>
      <c r="M1376">
        <v>5</v>
      </c>
      <c r="O1376">
        <v>8</v>
      </c>
      <c r="P1376">
        <v>8</v>
      </c>
      <c r="Q1376">
        <v>2</v>
      </c>
      <c r="R1376">
        <v>6</v>
      </c>
      <c r="S1376">
        <v>0</v>
      </c>
      <c r="U1376">
        <v>8</v>
      </c>
      <c r="V1376">
        <v>7</v>
      </c>
      <c r="W1376">
        <v>2</v>
      </c>
      <c r="X1376">
        <v>5</v>
      </c>
      <c r="Y1376">
        <v>0</v>
      </c>
      <c r="AA1376">
        <v>11</v>
      </c>
      <c r="AB1376">
        <v>11</v>
      </c>
      <c r="AC1376">
        <v>1</v>
      </c>
      <c r="AD1376">
        <v>9</v>
      </c>
      <c r="AE1376">
        <v>1</v>
      </c>
      <c r="AG1376">
        <v>15</v>
      </c>
      <c r="AH1376">
        <v>15</v>
      </c>
      <c r="AJ1376">
        <v>10</v>
      </c>
      <c r="AK1376">
        <v>10</v>
      </c>
    </row>
    <row r="1377" spans="1:38" x14ac:dyDescent="0.35">
      <c r="A1377">
        <v>140186</v>
      </c>
      <c r="B1377" t="s">
        <v>5409</v>
      </c>
      <c r="C1377" t="s">
        <v>5410</v>
      </c>
      <c r="D1377" t="s">
        <v>5353</v>
      </c>
      <c r="E1377" t="s">
        <v>5113</v>
      </c>
      <c r="F1377">
        <v>60901</v>
      </c>
      <c r="G1377" t="s">
        <v>5353</v>
      </c>
      <c r="H1377" t="s">
        <v>5411</v>
      </c>
      <c r="I1377" t="s">
        <v>44</v>
      </c>
      <c r="J1377" t="s">
        <v>64</v>
      </c>
      <c r="K1377" t="s">
        <v>46</v>
      </c>
      <c r="L1377" t="s">
        <v>47</v>
      </c>
      <c r="M1377">
        <v>4</v>
      </c>
      <c r="O1377">
        <v>8</v>
      </c>
      <c r="P1377">
        <v>8</v>
      </c>
      <c r="Q1377">
        <v>0</v>
      </c>
      <c r="R1377">
        <v>8</v>
      </c>
      <c r="S1377">
        <v>0</v>
      </c>
      <c r="U1377">
        <v>8</v>
      </c>
      <c r="V1377">
        <v>6</v>
      </c>
      <c r="W1377">
        <v>2</v>
      </c>
      <c r="X1377">
        <v>4</v>
      </c>
      <c r="Y1377">
        <v>0</v>
      </c>
      <c r="AA1377">
        <v>11</v>
      </c>
      <c r="AB1377">
        <v>10</v>
      </c>
      <c r="AC1377">
        <v>0</v>
      </c>
      <c r="AD1377">
        <v>10</v>
      </c>
      <c r="AE1377">
        <v>0</v>
      </c>
      <c r="AG1377">
        <v>15</v>
      </c>
      <c r="AH1377">
        <v>15</v>
      </c>
      <c r="AJ1377">
        <v>10</v>
      </c>
      <c r="AK1377">
        <v>10</v>
      </c>
    </row>
    <row r="1378" spans="1:38" x14ac:dyDescent="0.35">
      <c r="A1378">
        <v>140187</v>
      </c>
      <c r="B1378" t="s">
        <v>5412</v>
      </c>
      <c r="C1378" t="s">
        <v>5413</v>
      </c>
      <c r="D1378" t="s">
        <v>5414</v>
      </c>
      <c r="E1378" t="s">
        <v>5113</v>
      </c>
      <c r="F1378">
        <v>62269</v>
      </c>
      <c r="G1378" t="s">
        <v>315</v>
      </c>
      <c r="H1378" t="s">
        <v>5415</v>
      </c>
      <c r="I1378" t="s">
        <v>44</v>
      </c>
      <c r="J1378" t="s">
        <v>229</v>
      </c>
      <c r="K1378" t="s">
        <v>46</v>
      </c>
      <c r="L1378" t="s">
        <v>47</v>
      </c>
      <c r="M1378">
        <v>4</v>
      </c>
      <c r="O1378">
        <v>8</v>
      </c>
      <c r="P1378">
        <v>8</v>
      </c>
      <c r="Q1378">
        <v>0</v>
      </c>
      <c r="R1378">
        <v>8</v>
      </c>
      <c r="S1378">
        <v>0</v>
      </c>
      <c r="U1378">
        <v>8</v>
      </c>
      <c r="V1378">
        <v>7</v>
      </c>
      <c r="W1378">
        <v>2</v>
      </c>
      <c r="X1378">
        <v>5</v>
      </c>
      <c r="Y1378">
        <v>0</v>
      </c>
      <c r="AA1378">
        <v>11</v>
      </c>
      <c r="AB1378">
        <v>11</v>
      </c>
      <c r="AC1378">
        <v>1</v>
      </c>
      <c r="AD1378">
        <v>8</v>
      </c>
      <c r="AE1378">
        <v>2</v>
      </c>
      <c r="AG1378">
        <v>15</v>
      </c>
      <c r="AH1378">
        <v>15</v>
      </c>
      <c r="AJ1378">
        <v>10</v>
      </c>
      <c r="AK1378">
        <v>9</v>
      </c>
    </row>
    <row r="1379" spans="1:38" x14ac:dyDescent="0.35">
      <c r="A1379">
        <v>140189</v>
      </c>
      <c r="B1379" t="s">
        <v>5416</v>
      </c>
      <c r="C1379" t="s">
        <v>5417</v>
      </c>
      <c r="D1379" t="s">
        <v>5418</v>
      </c>
      <c r="E1379" t="s">
        <v>5113</v>
      </c>
      <c r="F1379">
        <v>61938</v>
      </c>
      <c r="G1379" t="s">
        <v>5419</v>
      </c>
      <c r="H1379" t="s">
        <v>5420</v>
      </c>
      <c r="I1379" t="s">
        <v>44</v>
      </c>
      <c r="J1379" t="s">
        <v>64</v>
      </c>
      <c r="K1379" t="s">
        <v>46</v>
      </c>
      <c r="L1379" t="s">
        <v>47</v>
      </c>
      <c r="M1379">
        <v>3</v>
      </c>
      <c r="O1379">
        <v>8</v>
      </c>
      <c r="P1379">
        <v>7</v>
      </c>
      <c r="Q1379">
        <v>0</v>
      </c>
      <c r="R1379">
        <v>7</v>
      </c>
      <c r="S1379">
        <v>0</v>
      </c>
      <c r="U1379">
        <v>8</v>
      </c>
      <c r="V1379">
        <v>7</v>
      </c>
      <c r="W1379">
        <v>1</v>
      </c>
      <c r="X1379">
        <v>6</v>
      </c>
      <c r="Y1379">
        <v>0</v>
      </c>
      <c r="AA1379">
        <v>11</v>
      </c>
      <c r="AB1379">
        <v>10</v>
      </c>
      <c r="AC1379">
        <v>1</v>
      </c>
      <c r="AD1379">
        <v>7</v>
      </c>
      <c r="AE1379">
        <v>2</v>
      </c>
      <c r="AG1379">
        <v>15</v>
      </c>
      <c r="AH1379">
        <v>15</v>
      </c>
      <c r="AJ1379">
        <v>10</v>
      </c>
      <c r="AK1379">
        <v>10</v>
      </c>
    </row>
    <row r="1380" spans="1:38" x14ac:dyDescent="0.35">
      <c r="A1380">
        <v>140191</v>
      </c>
      <c r="B1380" t="s">
        <v>5421</v>
      </c>
      <c r="C1380" t="s">
        <v>5422</v>
      </c>
      <c r="D1380" t="s">
        <v>5423</v>
      </c>
      <c r="E1380" t="s">
        <v>5113</v>
      </c>
      <c r="F1380">
        <v>60426</v>
      </c>
      <c r="G1380" t="s">
        <v>4422</v>
      </c>
      <c r="H1380" t="s">
        <v>5424</v>
      </c>
      <c r="I1380" t="s">
        <v>44</v>
      </c>
      <c r="J1380" t="s">
        <v>632</v>
      </c>
      <c r="K1380" t="s">
        <v>46</v>
      </c>
      <c r="L1380" t="s">
        <v>47</v>
      </c>
      <c r="M1380">
        <v>2</v>
      </c>
      <c r="O1380">
        <v>8</v>
      </c>
      <c r="P1380">
        <v>7</v>
      </c>
      <c r="Q1380">
        <v>1</v>
      </c>
      <c r="R1380">
        <v>6</v>
      </c>
      <c r="S1380">
        <v>0</v>
      </c>
      <c r="U1380">
        <v>8</v>
      </c>
      <c r="V1380">
        <v>7</v>
      </c>
      <c r="W1380">
        <v>1</v>
      </c>
      <c r="X1380">
        <v>6</v>
      </c>
      <c r="Y1380">
        <v>0</v>
      </c>
      <c r="AA1380">
        <v>11</v>
      </c>
      <c r="AB1380">
        <v>9</v>
      </c>
      <c r="AC1380">
        <v>0</v>
      </c>
      <c r="AD1380">
        <v>7</v>
      </c>
      <c r="AE1380">
        <v>2</v>
      </c>
      <c r="AG1380">
        <v>15</v>
      </c>
      <c r="AH1380">
        <v>15</v>
      </c>
      <c r="AJ1380">
        <v>10</v>
      </c>
      <c r="AK1380">
        <v>10</v>
      </c>
    </row>
    <row r="1381" spans="1:38" x14ac:dyDescent="0.35">
      <c r="A1381">
        <v>140197</v>
      </c>
      <c r="B1381" t="s">
        <v>5425</v>
      </c>
      <c r="C1381" t="s">
        <v>5426</v>
      </c>
      <c r="D1381" t="s">
        <v>5151</v>
      </c>
      <c r="E1381" t="s">
        <v>5113</v>
      </c>
      <c r="F1381">
        <v>60640</v>
      </c>
      <c r="G1381" t="s">
        <v>4422</v>
      </c>
      <c r="H1381" t="s">
        <v>5427</v>
      </c>
      <c r="I1381" t="s">
        <v>44</v>
      </c>
      <c r="J1381" t="s">
        <v>64</v>
      </c>
      <c r="K1381" t="s">
        <v>46</v>
      </c>
      <c r="M1381" t="s">
        <v>90</v>
      </c>
      <c r="N1381">
        <v>16</v>
      </c>
      <c r="O1381">
        <v>8</v>
      </c>
      <c r="P1381" t="s">
        <v>90</v>
      </c>
      <c r="Q1381" t="s">
        <v>90</v>
      </c>
      <c r="R1381" t="s">
        <v>90</v>
      </c>
      <c r="S1381" t="s">
        <v>90</v>
      </c>
      <c r="T1381">
        <v>5</v>
      </c>
      <c r="U1381">
        <v>8</v>
      </c>
      <c r="V1381" t="s">
        <v>90</v>
      </c>
      <c r="W1381" t="s">
        <v>90</v>
      </c>
      <c r="X1381" t="s">
        <v>90</v>
      </c>
      <c r="Y1381" t="s">
        <v>90</v>
      </c>
      <c r="Z1381">
        <v>5</v>
      </c>
      <c r="AA1381">
        <v>11</v>
      </c>
      <c r="AB1381">
        <v>1</v>
      </c>
      <c r="AC1381">
        <v>0</v>
      </c>
      <c r="AD1381">
        <v>1</v>
      </c>
      <c r="AE1381">
        <v>0</v>
      </c>
      <c r="AG1381">
        <v>15</v>
      </c>
      <c r="AH1381">
        <v>5</v>
      </c>
      <c r="AJ1381">
        <v>10</v>
      </c>
      <c r="AK1381">
        <v>4</v>
      </c>
    </row>
    <row r="1382" spans="1:38" x14ac:dyDescent="0.35">
      <c r="A1382">
        <v>140200</v>
      </c>
      <c r="B1382" t="s">
        <v>5428</v>
      </c>
      <c r="C1382" t="s">
        <v>5429</v>
      </c>
      <c r="D1382" t="s">
        <v>5430</v>
      </c>
      <c r="E1382" t="s">
        <v>5113</v>
      </c>
      <c r="F1382">
        <v>60126</v>
      </c>
      <c r="G1382" t="s">
        <v>5316</v>
      </c>
      <c r="H1382" t="s">
        <v>5431</v>
      </c>
      <c r="I1382" t="s">
        <v>44</v>
      </c>
      <c r="J1382" t="s">
        <v>58</v>
      </c>
      <c r="K1382" t="s">
        <v>46</v>
      </c>
      <c r="L1382" t="s">
        <v>47</v>
      </c>
      <c r="M1382">
        <v>3</v>
      </c>
      <c r="O1382">
        <v>8</v>
      </c>
      <c r="P1382">
        <v>8</v>
      </c>
      <c r="Q1382">
        <v>1</v>
      </c>
      <c r="R1382">
        <v>7</v>
      </c>
      <c r="S1382">
        <v>0</v>
      </c>
      <c r="U1382">
        <v>8</v>
      </c>
      <c r="V1382">
        <v>8</v>
      </c>
      <c r="W1382">
        <v>3</v>
      </c>
      <c r="X1382">
        <v>5</v>
      </c>
      <c r="Y1382">
        <v>0</v>
      </c>
      <c r="AA1382">
        <v>11</v>
      </c>
      <c r="AB1382">
        <v>11</v>
      </c>
      <c r="AC1382">
        <v>0</v>
      </c>
      <c r="AD1382">
        <v>7</v>
      </c>
      <c r="AE1382">
        <v>4</v>
      </c>
      <c r="AG1382">
        <v>15</v>
      </c>
      <c r="AH1382">
        <v>15</v>
      </c>
      <c r="AJ1382">
        <v>10</v>
      </c>
      <c r="AK1382">
        <v>10</v>
      </c>
    </row>
    <row r="1383" spans="1:38" x14ac:dyDescent="0.35">
      <c r="A1383">
        <v>140202</v>
      </c>
      <c r="B1383" t="s">
        <v>5432</v>
      </c>
      <c r="C1383" t="s">
        <v>5433</v>
      </c>
      <c r="D1383" t="s">
        <v>5434</v>
      </c>
      <c r="E1383" t="s">
        <v>5113</v>
      </c>
      <c r="F1383">
        <v>60048</v>
      </c>
      <c r="G1383" t="s">
        <v>2514</v>
      </c>
      <c r="H1383" t="s">
        <v>5435</v>
      </c>
      <c r="I1383" t="s">
        <v>44</v>
      </c>
      <c r="J1383" t="s">
        <v>64</v>
      </c>
      <c r="K1383" t="s">
        <v>46</v>
      </c>
      <c r="L1383" t="s">
        <v>47</v>
      </c>
      <c r="M1383">
        <v>4</v>
      </c>
      <c r="O1383">
        <v>8</v>
      </c>
      <c r="P1383">
        <v>8</v>
      </c>
      <c r="Q1383">
        <v>2</v>
      </c>
      <c r="R1383">
        <v>6</v>
      </c>
      <c r="S1383">
        <v>0</v>
      </c>
      <c r="U1383">
        <v>8</v>
      </c>
      <c r="V1383">
        <v>7</v>
      </c>
      <c r="W1383">
        <v>1</v>
      </c>
      <c r="X1383">
        <v>6</v>
      </c>
      <c r="Y1383">
        <v>0</v>
      </c>
      <c r="AA1383">
        <v>11</v>
      </c>
      <c r="AB1383">
        <v>9</v>
      </c>
      <c r="AC1383">
        <v>1</v>
      </c>
      <c r="AD1383">
        <v>7</v>
      </c>
      <c r="AE1383">
        <v>1</v>
      </c>
      <c r="AG1383">
        <v>15</v>
      </c>
      <c r="AH1383">
        <v>15</v>
      </c>
      <c r="AJ1383">
        <v>10</v>
      </c>
      <c r="AK1383">
        <v>9</v>
      </c>
    </row>
    <row r="1384" spans="1:38" x14ac:dyDescent="0.35">
      <c r="A1384">
        <v>140206</v>
      </c>
      <c r="B1384" t="s">
        <v>5436</v>
      </c>
      <c r="C1384" t="s">
        <v>5437</v>
      </c>
      <c r="D1384" t="s">
        <v>5151</v>
      </c>
      <c r="E1384" t="s">
        <v>5113</v>
      </c>
      <c r="F1384">
        <v>60622</v>
      </c>
      <c r="G1384" t="s">
        <v>4422</v>
      </c>
      <c r="H1384" t="s">
        <v>5438</v>
      </c>
      <c r="I1384" t="s">
        <v>44</v>
      </c>
      <c r="J1384" t="s">
        <v>64</v>
      </c>
      <c r="K1384" t="s">
        <v>46</v>
      </c>
      <c r="L1384" t="s">
        <v>47</v>
      </c>
      <c r="M1384">
        <v>1</v>
      </c>
      <c r="O1384">
        <v>8</v>
      </c>
      <c r="P1384">
        <v>3</v>
      </c>
      <c r="Q1384">
        <v>0</v>
      </c>
      <c r="R1384">
        <v>3</v>
      </c>
      <c r="S1384">
        <v>0</v>
      </c>
      <c r="U1384">
        <v>8</v>
      </c>
      <c r="V1384">
        <v>4</v>
      </c>
      <c r="W1384">
        <v>0</v>
      </c>
      <c r="X1384">
        <v>4</v>
      </c>
      <c r="Y1384">
        <v>0</v>
      </c>
      <c r="AA1384">
        <v>11</v>
      </c>
      <c r="AB1384">
        <v>5</v>
      </c>
      <c r="AC1384">
        <v>0</v>
      </c>
      <c r="AD1384">
        <v>3</v>
      </c>
      <c r="AE1384">
        <v>2</v>
      </c>
      <c r="AG1384">
        <v>15</v>
      </c>
      <c r="AH1384">
        <v>15</v>
      </c>
      <c r="AJ1384">
        <v>10</v>
      </c>
      <c r="AK1384">
        <v>7</v>
      </c>
    </row>
    <row r="1385" spans="1:38" x14ac:dyDescent="0.35">
      <c r="A1385">
        <v>140208</v>
      </c>
      <c r="B1385" t="s">
        <v>5439</v>
      </c>
      <c r="C1385" t="s">
        <v>5440</v>
      </c>
      <c r="D1385" t="s">
        <v>5441</v>
      </c>
      <c r="E1385" t="s">
        <v>5113</v>
      </c>
      <c r="F1385">
        <v>60453</v>
      </c>
      <c r="G1385" t="s">
        <v>4422</v>
      </c>
      <c r="H1385" t="s">
        <v>5442</v>
      </c>
      <c r="I1385" t="s">
        <v>44</v>
      </c>
      <c r="J1385" t="s">
        <v>229</v>
      </c>
      <c r="K1385" t="s">
        <v>46</v>
      </c>
      <c r="L1385" t="s">
        <v>47</v>
      </c>
      <c r="M1385">
        <v>3</v>
      </c>
      <c r="O1385">
        <v>8</v>
      </c>
      <c r="P1385">
        <v>8</v>
      </c>
      <c r="Q1385">
        <v>4</v>
      </c>
      <c r="R1385">
        <v>4</v>
      </c>
      <c r="S1385">
        <v>0</v>
      </c>
      <c r="U1385">
        <v>8</v>
      </c>
      <c r="V1385">
        <v>8</v>
      </c>
      <c r="W1385">
        <v>2</v>
      </c>
      <c r="X1385">
        <v>5</v>
      </c>
      <c r="Y1385">
        <v>1</v>
      </c>
      <c r="AA1385">
        <v>11</v>
      </c>
      <c r="AB1385">
        <v>11</v>
      </c>
      <c r="AC1385">
        <v>0</v>
      </c>
      <c r="AD1385">
        <v>9</v>
      </c>
      <c r="AE1385">
        <v>2</v>
      </c>
      <c r="AG1385">
        <v>15</v>
      </c>
      <c r="AH1385">
        <v>15</v>
      </c>
      <c r="AJ1385">
        <v>10</v>
      </c>
      <c r="AK1385">
        <v>9</v>
      </c>
    </row>
    <row r="1386" spans="1:38" x14ac:dyDescent="0.35">
      <c r="A1386">
        <v>140209</v>
      </c>
      <c r="B1386" t="s">
        <v>5443</v>
      </c>
      <c r="C1386" t="s">
        <v>5444</v>
      </c>
      <c r="D1386" t="s">
        <v>5143</v>
      </c>
      <c r="E1386" t="s">
        <v>5113</v>
      </c>
      <c r="F1386">
        <v>61636</v>
      </c>
      <c r="G1386" t="s">
        <v>5143</v>
      </c>
      <c r="H1386" t="s">
        <v>5445</v>
      </c>
      <c r="I1386" t="s">
        <v>44</v>
      </c>
      <c r="J1386" t="s">
        <v>64</v>
      </c>
      <c r="K1386" t="s">
        <v>46</v>
      </c>
      <c r="L1386" t="s">
        <v>47</v>
      </c>
      <c r="M1386">
        <v>2</v>
      </c>
      <c r="O1386">
        <v>8</v>
      </c>
      <c r="P1386">
        <v>8</v>
      </c>
      <c r="Q1386">
        <v>0</v>
      </c>
      <c r="R1386">
        <v>8</v>
      </c>
      <c r="S1386">
        <v>0</v>
      </c>
      <c r="U1386">
        <v>8</v>
      </c>
      <c r="V1386">
        <v>6</v>
      </c>
      <c r="W1386">
        <v>2</v>
      </c>
      <c r="X1386">
        <v>4</v>
      </c>
      <c r="Y1386">
        <v>0</v>
      </c>
      <c r="AA1386">
        <v>11</v>
      </c>
      <c r="AB1386">
        <v>8</v>
      </c>
      <c r="AC1386">
        <v>0</v>
      </c>
      <c r="AD1386">
        <v>7</v>
      </c>
      <c r="AE1386">
        <v>1</v>
      </c>
      <c r="AG1386">
        <v>15</v>
      </c>
      <c r="AH1386">
        <v>15</v>
      </c>
      <c r="AJ1386">
        <v>10</v>
      </c>
      <c r="AK1386">
        <v>9</v>
      </c>
    </row>
    <row r="1387" spans="1:38" x14ac:dyDescent="0.35">
      <c r="A1387">
        <v>140210</v>
      </c>
      <c r="B1387" t="s">
        <v>5446</v>
      </c>
      <c r="C1387" t="s">
        <v>5447</v>
      </c>
      <c r="D1387" t="s">
        <v>5448</v>
      </c>
      <c r="E1387" t="s">
        <v>5113</v>
      </c>
      <c r="F1387">
        <v>62946</v>
      </c>
      <c r="G1387" t="s">
        <v>1101</v>
      </c>
      <c r="H1387" t="s">
        <v>5449</v>
      </c>
      <c r="I1387" t="s">
        <v>44</v>
      </c>
      <c r="J1387" t="s">
        <v>144</v>
      </c>
      <c r="K1387" t="s">
        <v>46</v>
      </c>
      <c r="M1387">
        <v>2</v>
      </c>
      <c r="O1387">
        <v>8</v>
      </c>
      <c r="P1387">
        <v>4</v>
      </c>
      <c r="Q1387">
        <v>0</v>
      </c>
      <c r="R1387">
        <v>4</v>
      </c>
      <c r="S1387">
        <v>0</v>
      </c>
      <c r="U1387">
        <v>8</v>
      </c>
      <c r="V1387">
        <v>1</v>
      </c>
      <c r="W1387">
        <v>0</v>
      </c>
      <c r="X1387">
        <v>1</v>
      </c>
      <c r="Y1387">
        <v>0</v>
      </c>
      <c r="AA1387">
        <v>11</v>
      </c>
      <c r="AB1387">
        <v>6</v>
      </c>
      <c r="AC1387">
        <v>0</v>
      </c>
      <c r="AD1387">
        <v>6</v>
      </c>
      <c r="AE1387">
        <v>0</v>
      </c>
      <c r="AG1387">
        <v>15</v>
      </c>
      <c r="AH1387">
        <v>5</v>
      </c>
      <c r="AJ1387">
        <v>10</v>
      </c>
      <c r="AK1387">
        <v>8</v>
      </c>
    </row>
    <row r="1388" spans="1:38" x14ac:dyDescent="0.35">
      <c r="A1388">
        <v>140211</v>
      </c>
      <c r="B1388" t="s">
        <v>5450</v>
      </c>
      <c r="C1388" t="s">
        <v>5451</v>
      </c>
      <c r="D1388" t="s">
        <v>181</v>
      </c>
      <c r="E1388" t="s">
        <v>5113</v>
      </c>
      <c r="F1388">
        <v>60134</v>
      </c>
      <c r="G1388" t="s">
        <v>5155</v>
      </c>
      <c r="H1388" t="s">
        <v>5452</v>
      </c>
      <c r="I1388" t="s">
        <v>44</v>
      </c>
      <c r="J1388" t="s">
        <v>64</v>
      </c>
      <c r="K1388" t="s">
        <v>46</v>
      </c>
      <c r="L1388" t="s">
        <v>47</v>
      </c>
      <c r="M1388">
        <v>5</v>
      </c>
      <c r="O1388">
        <v>8</v>
      </c>
      <c r="P1388">
        <v>7</v>
      </c>
      <c r="Q1388">
        <v>2</v>
      </c>
      <c r="R1388">
        <v>5</v>
      </c>
      <c r="S1388">
        <v>0</v>
      </c>
      <c r="U1388">
        <v>8</v>
      </c>
      <c r="V1388">
        <v>7</v>
      </c>
      <c r="W1388">
        <v>2</v>
      </c>
      <c r="X1388">
        <v>5</v>
      </c>
      <c r="Y1388">
        <v>0</v>
      </c>
      <c r="AA1388">
        <v>11</v>
      </c>
      <c r="AB1388">
        <v>10</v>
      </c>
      <c r="AC1388">
        <v>1</v>
      </c>
      <c r="AD1388">
        <v>8</v>
      </c>
      <c r="AE1388">
        <v>1</v>
      </c>
      <c r="AG1388">
        <v>15</v>
      </c>
      <c r="AH1388">
        <v>15</v>
      </c>
      <c r="AJ1388">
        <v>10</v>
      </c>
      <c r="AK1388">
        <v>10</v>
      </c>
    </row>
    <row r="1389" spans="1:38" x14ac:dyDescent="0.35">
      <c r="A1389">
        <v>140213</v>
      </c>
      <c r="B1389" t="s">
        <v>5453</v>
      </c>
      <c r="C1389" t="s">
        <v>5454</v>
      </c>
      <c r="D1389" t="s">
        <v>5455</v>
      </c>
      <c r="E1389" t="s">
        <v>5113</v>
      </c>
      <c r="F1389">
        <v>60451</v>
      </c>
      <c r="G1389" t="s">
        <v>5122</v>
      </c>
      <c r="H1389" t="s">
        <v>5456</v>
      </c>
      <c r="I1389" t="s">
        <v>44</v>
      </c>
      <c r="J1389" t="s">
        <v>64</v>
      </c>
      <c r="K1389" t="s">
        <v>46</v>
      </c>
      <c r="L1389" t="s">
        <v>47</v>
      </c>
      <c r="M1389">
        <v>5</v>
      </c>
      <c r="O1389">
        <v>8</v>
      </c>
      <c r="P1389">
        <v>8</v>
      </c>
      <c r="Q1389">
        <v>0</v>
      </c>
      <c r="R1389">
        <v>8</v>
      </c>
      <c r="S1389">
        <v>0</v>
      </c>
      <c r="U1389">
        <v>8</v>
      </c>
      <c r="V1389">
        <v>8</v>
      </c>
      <c r="W1389">
        <v>1</v>
      </c>
      <c r="X1389">
        <v>7</v>
      </c>
      <c r="Y1389">
        <v>0</v>
      </c>
      <c r="AA1389">
        <v>11</v>
      </c>
      <c r="AB1389">
        <v>9</v>
      </c>
      <c r="AC1389">
        <v>1</v>
      </c>
      <c r="AD1389">
        <v>7</v>
      </c>
      <c r="AE1389">
        <v>1</v>
      </c>
      <c r="AG1389">
        <v>15</v>
      </c>
      <c r="AH1389">
        <v>15</v>
      </c>
      <c r="AJ1389">
        <v>10</v>
      </c>
      <c r="AK1389">
        <v>10</v>
      </c>
    </row>
    <row r="1390" spans="1:38" x14ac:dyDescent="0.35">
      <c r="A1390">
        <v>140217</v>
      </c>
      <c r="B1390" t="s">
        <v>5457</v>
      </c>
      <c r="C1390" t="s">
        <v>5458</v>
      </c>
      <c r="D1390" t="s">
        <v>5159</v>
      </c>
      <c r="E1390" t="s">
        <v>5113</v>
      </c>
      <c r="F1390">
        <v>60123</v>
      </c>
      <c r="G1390" t="s">
        <v>5155</v>
      </c>
      <c r="H1390" t="s">
        <v>5459</v>
      </c>
      <c r="I1390" t="s">
        <v>44</v>
      </c>
      <c r="J1390" t="s">
        <v>229</v>
      </c>
      <c r="K1390" t="s">
        <v>46</v>
      </c>
      <c r="M1390">
        <v>4</v>
      </c>
      <c r="N1390">
        <v>29</v>
      </c>
      <c r="O1390">
        <v>8</v>
      </c>
      <c r="P1390">
        <v>6</v>
      </c>
      <c r="Q1390">
        <v>0</v>
      </c>
      <c r="R1390">
        <v>6</v>
      </c>
      <c r="S1390">
        <v>0</v>
      </c>
      <c r="T1390">
        <v>29</v>
      </c>
      <c r="U1390">
        <v>8</v>
      </c>
      <c r="V1390">
        <v>3</v>
      </c>
      <c r="W1390">
        <v>0</v>
      </c>
      <c r="X1390">
        <v>3</v>
      </c>
      <c r="Y1390">
        <v>0</v>
      </c>
      <c r="Z1390">
        <v>29</v>
      </c>
      <c r="AA1390">
        <v>11</v>
      </c>
      <c r="AB1390">
        <v>7</v>
      </c>
      <c r="AC1390">
        <v>1</v>
      </c>
      <c r="AD1390">
        <v>6</v>
      </c>
      <c r="AE1390">
        <v>0</v>
      </c>
      <c r="AF1390">
        <v>29</v>
      </c>
      <c r="AG1390">
        <v>15</v>
      </c>
      <c r="AH1390">
        <v>10</v>
      </c>
      <c r="AI1390">
        <v>29</v>
      </c>
      <c r="AJ1390">
        <v>10</v>
      </c>
      <c r="AK1390">
        <v>7</v>
      </c>
      <c r="AL1390">
        <v>29</v>
      </c>
    </row>
    <row r="1391" spans="1:38" x14ac:dyDescent="0.35">
      <c r="A1391">
        <v>140223</v>
      </c>
      <c r="B1391" t="s">
        <v>5460</v>
      </c>
      <c r="C1391" t="s">
        <v>5461</v>
      </c>
      <c r="D1391" t="s">
        <v>5462</v>
      </c>
      <c r="E1391" t="s">
        <v>5113</v>
      </c>
      <c r="F1391">
        <v>60068</v>
      </c>
      <c r="G1391" t="s">
        <v>4422</v>
      </c>
      <c r="H1391" t="s">
        <v>5463</v>
      </c>
      <c r="I1391" t="s">
        <v>44</v>
      </c>
      <c r="J1391" t="s">
        <v>229</v>
      </c>
      <c r="K1391" t="s">
        <v>46</v>
      </c>
      <c r="L1391" t="s">
        <v>47</v>
      </c>
      <c r="M1391">
        <v>4</v>
      </c>
      <c r="O1391">
        <v>8</v>
      </c>
      <c r="P1391">
        <v>8</v>
      </c>
      <c r="Q1391">
        <v>5</v>
      </c>
      <c r="R1391">
        <v>3</v>
      </c>
      <c r="S1391">
        <v>0</v>
      </c>
      <c r="U1391">
        <v>8</v>
      </c>
      <c r="V1391">
        <v>8</v>
      </c>
      <c r="W1391">
        <v>3</v>
      </c>
      <c r="X1391">
        <v>5</v>
      </c>
      <c r="Y1391">
        <v>0</v>
      </c>
      <c r="AA1391">
        <v>11</v>
      </c>
      <c r="AB1391">
        <v>11</v>
      </c>
      <c r="AC1391">
        <v>0</v>
      </c>
      <c r="AD1391">
        <v>10</v>
      </c>
      <c r="AE1391">
        <v>1</v>
      </c>
      <c r="AG1391">
        <v>15</v>
      </c>
      <c r="AH1391">
        <v>15</v>
      </c>
      <c r="AJ1391">
        <v>10</v>
      </c>
      <c r="AK1391">
        <v>9</v>
      </c>
    </row>
    <row r="1392" spans="1:38" x14ac:dyDescent="0.35">
      <c r="A1392">
        <v>140224</v>
      </c>
      <c r="B1392" t="s">
        <v>5464</v>
      </c>
      <c r="C1392" t="s">
        <v>5465</v>
      </c>
      <c r="D1392" t="s">
        <v>5151</v>
      </c>
      <c r="E1392" t="s">
        <v>5113</v>
      </c>
      <c r="F1392">
        <v>60657</v>
      </c>
      <c r="G1392" t="s">
        <v>4422</v>
      </c>
      <c r="H1392" t="s">
        <v>5466</v>
      </c>
      <c r="I1392" t="s">
        <v>44</v>
      </c>
      <c r="J1392" t="s">
        <v>229</v>
      </c>
      <c r="K1392" t="s">
        <v>46</v>
      </c>
      <c r="L1392" t="s">
        <v>47</v>
      </c>
      <c r="M1392">
        <v>4</v>
      </c>
      <c r="N1392">
        <v>29</v>
      </c>
      <c r="O1392">
        <v>8</v>
      </c>
      <c r="P1392">
        <v>6</v>
      </c>
      <c r="Q1392">
        <v>0</v>
      </c>
      <c r="R1392">
        <v>6</v>
      </c>
      <c r="S1392">
        <v>0</v>
      </c>
      <c r="T1392">
        <v>29</v>
      </c>
      <c r="U1392">
        <v>8</v>
      </c>
      <c r="V1392">
        <v>4</v>
      </c>
      <c r="W1392">
        <v>0</v>
      </c>
      <c r="X1392">
        <v>4</v>
      </c>
      <c r="Y1392">
        <v>0</v>
      </c>
      <c r="Z1392">
        <v>29</v>
      </c>
      <c r="AA1392">
        <v>11</v>
      </c>
      <c r="AB1392">
        <v>7</v>
      </c>
      <c r="AC1392">
        <v>0</v>
      </c>
      <c r="AD1392">
        <v>6</v>
      </c>
      <c r="AE1392">
        <v>1</v>
      </c>
      <c r="AF1392">
        <v>29</v>
      </c>
      <c r="AG1392">
        <v>15</v>
      </c>
      <c r="AH1392">
        <v>10</v>
      </c>
      <c r="AI1392">
        <v>29</v>
      </c>
      <c r="AJ1392">
        <v>10</v>
      </c>
      <c r="AK1392">
        <v>7</v>
      </c>
      <c r="AL1392">
        <v>29</v>
      </c>
    </row>
    <row r="1393" spans="1:38" x14ac:dyDescent="0.35">
      <c r="A1393">
        <v>140228</v>
      </c>
      <c r="B1393" t="s">
        <v>5467</v>
      </c>
      <c r="C1393" t="s">
        <v>5468</v>
      </c>
      <c r="D1393" t="s">
        <v>5469</v>
      </c>
      <c r="E1393" t="s">
        <v>5113</v>
      </c>
      <c r="F1393">
        <v>61104</v>
      </c>
      <c r="G1393" t="s">
        <v>5470</v>
      </c>
      <c r="H1393" t="s">
        <v>5471</v>
      </c>
      <c r="I1393" t="s">
        <v>44</v>
      </c>
      <c r="J1393" t="s">
        <v>64</v>
      </c>
      <c r="K1393" t="s">
        <v>46</v>
      </c>
      <c r="L1393" t="s">
        <v>47</v>
      </c>
      <c r="M1393">
        <v>3</v>
      </c>
      <c r="O1393">
        <v>8</v>
      </c>
      <c r="P1393">
        <v>8</v>
      </c>
      <c r="Q1393">
        <v>0</v>
      </c>
      <c r="R1393">
        <v>8</v>
      </c>
      <c r="S1393">
        <v>0</v>
      </c>
      <c r="U1393">
        <v>8</v>
      </c>
      <c r="V1393">
        <v>7</v>
      </c>
      <c r="W1393">
        <v>2</v>
      </c>
      <c r="X1393">
        <v>5</v>
      </c>
      <c r="Y1393">
        <v>0</v>
      </c>
      <c r="AA1393">
        <v>11</v>
      </c>
      <c r="AB1393">
        <v>10</v>
      </c>
      <c r="AC1393">
        <v>1</v>
      </c>
      <c r="AD1393">
        <v>6</v>
      </c>
      <c r="AE1393">
        <v>3</v>
      </c>
      <c r="AG1393">
        <v>15</v>
      </c>
      <c r="AH1393">
        <v>15</v>
      </c>
      <c r="AJ1393">
        <v>10</v>
      </c>
      <c r="AK1393">
        <v>9</v>
      </c>
    </row>
    <row r="1394" spans="1:38" x14ac:dyDescent="0.35">
      <c r="A1394">
        <v>140231</v>
      </c>
      <c r="B1394" t="s">
        <v>5472</v>
      </c>
      <c r="C1394" t="s">
        <v>5473</v>
      </c>
      <c r="D1394" t="s">
        <v>5474</v>
      </c>
      <c r="E1394" t="s">
        <v>5113</v>
      </c>
      <c r="F1394">
        <v>60540</v>
      </c>
      <c r="G1394" t="s">
        <v>5316</v>
      </c>
      <c r="H1394" t="s">
        <v>5475</v>
      </c>
      <c r="I1394" t="s">
        <v>44</v>
      </c>
      <c r="J1394" t="s">
        <v>64</v>
      </c>
      <c r="K1394" t="s">
        <v>46</v>
      </c>
      <c r="L1394" t="s">
        <v>47</v>
      </c>
      <c r="M1394">
        <v>3</v>
      </c>
      <c r="O1394">
        <v>8</v>
      </c>
      <c r="P1394">
        <v>8</v>
      </c>
      <c r="Q1394">
        <v>0</v>
      </c>
      <c r="R1394">
        <v>8</v>
      </c>
      <c r="S1394">
        <v>0</v>
      </c>
      <c r="U1394">
        <v>8</v>
      </c>
      <c r="V1394">
        <v>8</v>
      </c>
      <c r="W1394">
        <v>3</v>
      </c>
      <c r="X1394">
        <v>5</v>
      </c>
      <c r="Y1394">
        <v>0</v>
      </c>
      <c r="AA1394">
        <v>11</v>
      </c>
      <c r="AB1394">
        <v>11</v>
      </c>
      <c r="AC1394">
        <v>0</v>
      </c>
      <c r="AD1394">
        <v>6</v>
      </c>
      <c r="AE1394">
        <v>5</v>
      </c>
      <c r="AG1394">
        <v>15</v>
      </c>
      <c r="AH1394">
        <v>15</v>
      </c>
      <c r="AJ1394">
        <v>10</v>
      </c>
      <c r="AK1394">
        <v>9</v>
      </c>
    </row>
    <row r="1395" spans="1:38" x14ac:dyDescent="0.35">
      <c r="A1395">
        <v>140233</v>
      </c>
      <c r="B1395" t="s">
        <v>5476</v>
      </c>
      <c r="C1395" t="s">
        <v>5477</v>
      </c>
      <c r="D1395" t="s">
        <v>5469</v>
      </c>
      <c r="E1395" t="s">
        <v>5113</v>
      </c>
      <c r="F1395">
        <v>61108</v>
      </c>
      <c r="G1395" t="s">
        <v>5470</v>
      </c>
      <c r="H1395" t="s">
        <v>5478</v>
      </c>
      <c r="I1395" t="s">
        <v>44</v>
      </c>
      <c r="J1395" t="s">
        <v>229</v>
      </c>
      <c r="K1395" t="s">
        <v>46</v>
      </c>
      <c r="L1395" t="s">
        <v>47</v>
      </c>
      <c r="M1395">
        <v>2</v>
      </c>
      <c r="O1395">
        <v>8</v>
      </c>
      <c r="P1395">
        <v>8</v>
      </c>
      <c r="Q1395">
        <v>0</v>
      </c>
      <c r="R1395">
        <v>7</v>
      </c>
      <c r="S1395">
        <v>1</v>
      </c>
      <c r="U1395">
        <v>8</v>
      </c>
      <c r="V1395">
        <v>7</v>
      </c>
      <c r="W1395">
        <v>2</v>
      </c>
      <c r="X1395">
        <v>5</v>
      </c>
      <c r="Y1395">
        <v>0</v>
      </c>
      <c r="AA1395">
        <v>11</v>
      </c>
      <c r="AB1395">
        <v>11</v>
      </c>
      <c r="AC1395">
        <v>0</v>
      </c>
      <c r="AD1395">
        <v>8</v>
      </c>
      <c r="AE1395">
        <v>3</v>
      </c>
      <c r="AG1395">
        <v>15</v>
      </c>
      <c r="AH1395">
        <v>15</v>
      </c>
      <c r="AJ1395">
        <v>10</v>
      </c>
      <c r="AK1395">
        <v>8</v>
      </c>
    </row>
    <row r="1396" spans="1:38" x14ac:dyDescent="0.35">
      <c r="A1396">
        <v>140239</v>
      </c>
      <c r="B1396" t="s">
        <v>5479</v>
      </c>
      <c r="C1396" t="s">
        <v>5480</v>
      </c>
      <c r="D1396" t="s">
        <v>5469</v>
      </c>
      <c r="E1396" t="s">
        <v>5113</v>
      </c>
      <c r="F1396">
        <v>61103</v>
      </c>
      <c r="G1396" t="s">
        <v>5470</v>
      </c>
      <c r="H1396" t="s">
        <v>5481</v>
      </c>
      <c r="I1396" t="s">
        <v>44</v>
      </c>
      <c r="J1396" t="s">
        <v>64</v>
      </c>
      <c r="K1396" t="s">
        <v>46</v>
      </c>
      <c r="L1396" t="s">
        <v>47</v>
      </c>
      <c r="M1396">
        <v>3</v>
      </c>
      <c r="O1396">
        <v>8</v>
      </c>
      <c r="P1396">
        <v>8</v>
      </c>
      <c r="Q1396">
        <v>0</v>
      </c>
      <c r="R1396">
        <v>8</v>
      </c>
      <c r="S1396">
        <v>0</v>
      </c>
      <c r="U1396">
        <v>8</v>
      </c>
      <c r="V1396">
        <v>6</v>
      </c>
      <c r="W1396">
        <v>2</v>
      </c>
      <c r="X1396">
        <v>4</v>
      </c>
      <c r="Y1396">
        <v>0</v>
      </c>
      <c r="AA1396">
        <v>11</v>
      </c>
      <c r="AB1396">
        <v>10</v>
      </c>
      <c r="AC1396">
        <v>1</v>
      </c>
      <c r="AD1396">
        <v>9</v>
      </c>
      <c r="AE1396">
        <v>0</v>
      </c>
      <c r="AG1396">
        <v>15</v>
      </c>
      <c r="AH1396">
        <v>15</v>
      </c>
      <c r="AJ1396">
        <v>10</v>
      </c>
      <c r="AK1396">
        <v>9</v>
      </c>
    </row>
    <row r="1397" spans="1:38" x14ac:dyDescent="0.35">
      <c r="A1397">
        <v>140242</v>
      </c>
      <c r="B1397" t="s">
        <v>5482</v>
      </c>
      <c r="C1397" t="s">
        <v>5483</v>
      </c>
      <c r="D1397" t="s">
        <v>215</v>
      </c>
      <c r="E1397" t="s">
        <v>5113</v>
      </c>
      <c r="F1397">
        <v>60190</v>
      </c>
      <c r="G1397" t="s">
        <v>5316</v>
      </c>
      <c r="H1397" t="s">
        <v>5484</v>
      </c>
      <c r="I1397" t="s">
        <v>44</v>
      </c>
      <c r="J1397" t="s">
        <v>64</v>
      </c>
      <c r="K1397" t="s">
        <v>46</v>
      </c>
      <c r="L1397" t="s">
        <v>47</v>
      </c>
      <c r="M1397">
        <v>5</v>
      </c>
      <c r="O1397">
        <v>8</v>
      </c>
      <c r="P1397">
        <v>8</v>
      </c>
      <c r="Q1397">
        <v>3</v>
      </c>
      <c r="R1397">
        <v>5</v>
      </c>
      <c r="S1397">
        <v>0</v>
      </c>
      <c r="U1397">
        <v>8</v>
      </c>
      <c r="V1397">
        <v>8</v>
      </c>
      <c r="W1397">
        <v>3</v>
      </c>
      <c r="X1397">
        <v>5</v>
      </c>
      <c r="Y1397">
        <v>0</v>
      </c>
      <c r="AA1397">
        <v>11</v>
      </c>
      <c r="AB1397">
        <v>11</v>
      </c>
      <c r="AC1397">
        <v>1</v>
      </c>
      <c r="AD1397">
        <v>7</v>
      </c>
      <c r="AE1397">
        <v>3</v>
      </c>
      <c r="AG1397">
        <v>15</v>
      </c>
      <c r="AH1397">
        <v>15</v>
      </c>
      <c r="AJ1397">
        <v>10</v>
      </c>
      <c r="AK1397">
        <v>9</v>
      </c>
    </row>
    <row r="1398" spans="1:38" x14ac:dyDescent="0.35">
      <c r="A1398">
        <v>140251</v>
      </c>
      <c r="B1398" t="s">
        <v>5485</v>
      </c>
      <c r="C1398" t="s">
        <v>5486</v>
      </c>
      <c r="D1398" t="s">
        <v>5151</v>
      </c>
      <c r="E1398" t="s">
        <v>5113</v>
      </c>
      <c r="F1398">
        <v>60634</v>
      </c>
      <c r="G1398" t="s">
        <v>4422</v>
      </c>
      <c r="H1398" t="s">
        <v>5487</v>
      </c>
      <c r="I1398" t="s">
        <v>44</v>
      </c>
      <c r="J1398" t="s">
        <v>58</v>
      </c>
      <c r="K1398" t="s">
        <v>46</v>
      </c>
      <c r="M1398">
        <v>2</v>
      </c>
      <c r="O1398">
        <v>8</v>
      </c>
      <c r="P1398">
        <v>6</v>
      </c>
      <c r="Q1398">
        <v>0</v>
      </c>
      <c r="R1398">
        <v>6</v>
      </c>
      <c r="S1398">
        <v>0</v>
      </c>
      <c r="U1398">
        <v>8</v>
      </c>
      <c r="V1398">
        <v>5</v>
      </c>
      <c r="W1398">
        <v>1</v>
      </c>
      <c r="X1398">
        <v>4</v>
      </c>
      <c r="Y1398">
        <v>0</v>
      </c>
      <c r="AA1398">
        <v>11</v>
      </c>
      <c r="AB1398">
        <v>7</v>
      </c>
      <c r="AC1398">
        <v>0</v>
      </c>
      <c r="AD1398">
        <v>6</v>
      </c>
      <c r="AE1398">
        <v>1</v>
      </c>
      <c r="AG1398">
        <v>15</v>
      </c>
      <c r="AH1398">
        <v>5</v>
      </c>
      <c r="AJ1398">
        <v>10</v>
      </c>
      <c r="AK1398">
        <v>7</v>
      </c>
    </row>
    <row r="1399" spans="1:38" x14ac:dyDescent="0.35">
      <c r="A1399">
        <v>140252</v>
      </c>
      <c r="B1399" t="s">
        <v>5488</v>
      </c>
      <c r="C1399" t="s">
        <v>5489</v>
      </c>
      <c r="D1399" t="s">
        <v>5490</v>
      </c>
      <c r="E1399" t="s">
        <v>5113</v>
      </c>
      <c r="F1399">
        <v>60005</v>
      </c>
      <c r="G1399" t="s">
        <v>4422</v>
      </c>
      <c r="H1399" t="s">
        <v>5491</v>
      </c>
      <c r="I1399" t="s">
        <v>44</v>
      </c>
      <c r="J1399" t="s">
        <v>64</v>
      </c>
      <c r="K1399" t="s">
        <v>46</v>
      </c>
      <c r="L1399" t="s">
        <v>47</v>
      </c>
      <c r="M1399">
        <v>4</v>
      </c>
      <c r="O1399">
        <v>8</v>
      </c>
      <c r="P1399">
        <v>8</v>
      </c>
      <c r="Q1399">
        <v>0</v>
      </c>
      <c r="R1399">
        <v>8</v>
      </c>
      <c r="S1399">
        <v>0</v>
      </c>
      <c r="U1399">
        <v>8</v>
      </c>
      <c r="V1399">
        <v>8</v>
      </c>
      <c r="W1399">
        <v>3</v>
      </c>
      <c r="X1399">
        <v>5</v>
      </c>
      <c r="Y1399">
        <v>0</v>
      </c>
      <c r="AA1399">
        <v>11</v>
      </c>
      <c r="AB1399">
        <v>11</v>
      </c>
      <c r="AC1399">
        <v>2</v>
      </c>
      <c r="AD1399">
        <v>8</v>
      </c>
      <c r="AE1399">
        <v>1</v>
      </c>
      <c r="AG1399">
        <v>15</v>
      </c>
      <c r="AH1399">
        <v>15</v>
      </c>
      <c r="AJ1399">
        <v>10</v>
      </c>
      <c r="AK1399">
        <v>10</v>
      </c>
    </row>
    <row r="1400" spans="1:38" x14ac:dyDescent="0.35">
      <c r="A1400">
        <v>140258</v>
      </c>
      <c r="B1400" t="s">
        <v>5492</v>
      </c>
      <c r="C1400" t="s">
        <v>5493</v>
      </c>
      <c r="D1400" t="s">
        <v>5494</v>
      </c>
      <c r="E1400" t="s">
        <v>5113</v>
      </c>
      <c r="F1400">
        <v>60007</v>
      </c>
      <c r="G1400" t="s">
        <v>4422</v>
      </c>
      <c r="H1400" t="s">
        <v>5495</v>
      </c>
      <c r="I1400" t="s">
        <v>44</v>
      </c>
      <c r="J1400" t="s">
        <v>64</v>
      </c>
      <c r="K1400" t="s">
        <v>46</v>
      </c>
      <c r="L1400" t="s">
        <v>47</v>
      </c>
      <c r="M1400">
        <v>3</v>
      </c>
      <c r="N1400">
        <v>29</v>
      </c>
      <c r="O1400">
        <v>8</v>
      </c>
      <c r="P1400">
        <v>8</v>
      </c>
      <c r="Q1400">
        <v>1</v>
      </c>
      <c r="R1400">
        <v>7</v>
      </c>
      <c r="S1400">
        <v>0</v>
      </c>
      <c r="T1400">
        <v>29</v>
      </c>
      <c r="U1400">
        <v>8</v>
      </c>
      <c r="V1400">
        <v>7</v>
      </c>
      <c r="W1400">
        <v>1</v>
      </c>
      <c r="X1400">
        <v>6</v>
      </c>
      <c r="Y1400">
        <v>0</v>
      </c>
      <c r="Z1400">
        <v>29</v>
      </c>
      <c r="AA1400">
        <v>11</v>
      </c>
      <c r="AB1400">
        <v>11</v>
      </c>
      <c r="AC1400">
        <v>0</v>
      </c>
      <c r="AD1400">
        <v>9</v>
      </c>
      <c r="AE1400">
        <v>2</v>
      </c>
      <c r="AF1400">
        <v>29</v>
      </c>
      <c r="AG1400">
        <v>15</v>
      </c>
      <c r="AH1400">
        <v>10</v>
      </c>
      <c r="AI1400">
        <v>29</v>
      </c>
      <c r="AJ1400">
        <v>10</v>
      </c>
      <c r="AK1400">
        <v>8</v>
      </c>
      <c r="AL1400">
        <v>29</v>
      </c>
    </row>
    <row r="1401" spans="1:38" x14ac:dyDescent="0.35">
      <c r="A1401">
        <v>140275</v>
      </c>
      <c r="B1401" t="s">
        <v>5496</v>
      </c>
      <c r="C1401" t="s">
        <v>5497</v>
      </c>
      <c r="D1401" t="s">
        <v>5498</v>
      </c>
      <c r="E1401" t="s">
        <v>5113</v>
      </c>
      <c r="F1401">
        <v>61282</v>
      </c>
      <c r="G1401" t="s">
        <v>5499</v>
      </c>
      <c r="H1401" t="s">
        <v>5500</v>
      </c>
      <c r="I1401" t="s">
        <v>44</v>
      </c>
      <c r="J1401" t="s">
        <v>197</v>
      </c>
      <c r="K1401" t="s">
        <v>46</v>
      </c>
      <c r="L1401" t="s">
        <v>47</v>
      </c>
      <c r="M1401">
        <v>2</v>
      </c>
      <c r="O1401">
        <v>8</v>
      </c>
      <c r="P1401">
        <v>6</v>
      </c>
      <c r="Q1401">
        <v>0</v>
      </c>
      <c r="R1401">
        <v>6</v>
      </c>
      <c r="S1401">
        <v>0</v>
      </c>
      <c r="U1401">
        <v>8</v>
      </c>
      <c r="V1401">
        <v>5</v>
      </c>
      <c r="W1401">
        <v>0</v>
      </c>
      <c r="X1401">
        <v>5</v>
      </c>
      <c r="Y1401">
        <v>0</v>
      </c>
      <c r="AA1401">
        <v>11</v>
      </c>
      <c r="AB1401">
        <v>9</v>
      </c>
      <c r="AC1401">
        <v>1</v>
      </c>
      <c r="AD1401">
        <v>8</v>
      </c>
      <c r="AE1401">
        <v>0</v>
      </c>
      <c r="AG1401">
        <v>15</v>
      </c>
      <c r="AH1401">
        <v>15</v>
      </c>
      <c r="AJ1401">
        <v>10</v>
      </c>
      <c r="AK1401">
        <v>8</v>
      </c>
    </row>
    <row r="1402" spans="1:38" x14ac:dyDescent="0.35">
      <c r="A1402">
        <v>140276</v>
      </c>
      <c r="B1402" t="s">
        <v>5501</v>
      </c>
      <c r="C1402" t="s">
        <v>5502</v>
      </c>
      <c r="D1402" t="s">
        <v>5503</v>
      </c>
      <c r="E1402" t="s">
        <v>5113</v>
      </c>
      <c r="F1402">
        <v>60153</v>
      </c>
      <c r="G1402" t="s">
        <v>4422</v>
      </c>
      <c r="H1402" t="s">
        <v>5504</v>
      </c>
      <c r="I1402" t="s">
        <v>44</v>
      </c>
      <c r="J1402" t="s">
        <v>64</v>
      </c>
      <c r="K1402" t="s">
        <v>46</v>
      </c>
      <c r="L1402" t="s">
        <v>47</v>
      </c>
      <c r="M1402">
        <v>2</v>
      </c>
      <c r="O1402">
        <v>8</v>
      </c>
      <c r="P1402">
        <v>8</v>
      </c>
      <c r="Q1402">
        <v>1</v>
      </c>
      <c r="R1402">
        <v>7</v>
      </c>
      <c r="S1402">
        <v>0</v>
      </c>
      <c r="U1402">
        <v>8</v>
      </c>
      <c r="V1402">
        <v>8</v>
      </c>
      <c r="W1402">
        <v>2</v>
      </c>
      <c r="X1402">
        <v>5</v>
      </c>
      <c r="Y1402">
        <v>1</v>
      </c>
      <c r="AA1402">
        <v>11</v>
      </c>
      <c r="AB1402">
        <v>11</v>
      </c>
      <c r="AC1402">
        <v>0</v>
      </c>
      <c r="AD1402">
        <v>7</v>
      </c>
      <c r="AE1402">
        <v>4</v>
      </c>
      <c r="AG1402">
        <v>15</v>
      </c>
      <c r="AH1402">
        <v>15</v>
      </c>
      <c r="AJ1402">
        <v>10</v>
      </c>
      <c r="AK1402">
        <v>9</v>
      </c>
    </row>
    <row r="1403" spans="1:38" x14ac:dyDescent="0.35">
      <c r="A1403">
        <v>140280</v>
      </c>
      <c r="B1403" t="s">
        <v>5505</v>
      </c>
      <c r="C1403" t="s">
        <v>5506</v>
      </c>
      <c r="D1403" t="s">
        <v>5499</v>
      </c>
      <c r="E1403" t="s">
        <v>5113</v>
      </c>
      <c r="F1403">
        <v>61201</v>
      </c>
      <c r="G1403" t="s">
        <v>5499</v>
      </c>
      <c r="H1403" t="s">
        <v>5507</v>
      </c>
      <c r="I1403" t="s">
        <v>44</v>
      </c>
      <c r="J1403" t="s">
        <v>64</v>
      </c>
      <c r="K1403" t="s">
        <v>46</v>
      </c>
      <c r="L1403" t="s">
        <v>47</v>
      </c>
      <c r="M1403">
        <v>3</v>
      </c>
      <c r="O1403">
        <v>8</v>
      </c>
      <c r="P1403">
        <v>8</v>
      </c>
      <c r="Q1403">
        <v>0</v>
      </c>
      <c r="R1403">
        <v>8</v>
      </c>
      <c r="S1403">
        <v>0</v>
      </c>
      <c r="U1403">
        <v>8</v>
      </c>
      <c r="V1403">
        <v>7</v>
      </c>
      <c r="W1403">
        <v>1</v>
      </c>
      <c r="X1403">
        <v>6</v>
      </c>
      <c r="Y1403">
        <v>0</v>
      </c>
      <c r="AA1403">
        <v>11</v>
      </c>
      <c r="AB1403">
        <v>11</v>
      </c>
      <c r="AC1403">
        <v>1</v>
      </c>
      <c r="AD1403">
        <v>9</v>
      </c>
      <c r="AE1403">
        <v>1</v>
      </c>
      <c r="AG1403">
        <v>15</v>
      </c>
      <c r="AH1403">
        <v>15</v>
      </c>
      <c r="AJ1403">
        <v>10</v>
      </c>
      <c r="AK1403">
        <v>8</v>
      </c>
    </row>
    <row r="1404" spans="1:38" x14ac:dyDescent="0.35">
      <c r="A1404">
        <v>140281</v>
      </c>
      <c r="B1404" t="s">
        <v>5508</v>
      </c>
      <c r="C1404" t="s">
        <v>5509</v>
      </c>
      <c r="D1404" t="s">
        <v>5151</v>
      </c>
      <c r="E1404" t="s">
        <v>5113</v>
      </c>
      <c r="F1404">
        <v>60611</v>
      </c>
      <c r="G1404" t="s">
        <v>4422</v>
      </c>
      <c r="H1404" t="s">
        <v>5510</v>
      </c>
      <c r="I1404" t="s">
        <v>44</v>
      </c>
      <c r="J1404" t="s">
        <v>64</v>
      </c>
      <c r="K1404" t="s">
        <v>46</v>
      </c>
      <c r="L1404" t="s">
        <v>47</v>
      </c>
      <c r="M1404">
        <v>5</v>
      </c>
      <c r="O1404">
        <v>8</v>
      </c>
      <c r="P1404">
        <v>8</v>
      </c>
      <c r="Q1404">
        <v>4</v>
      </c>
      <c r="R1404">
        <v>4</v>
      </c>
      <c r="S1404">
        <v>0</v>
      </c>
      <c r="U1404">
        <v>8</v>
      </c>
      <c r="V1404">
        <v>8</v>
      </c>
      <c r="W1404">
        <v>5</v>
      </c>
      <c r="X1404">
        <v>3</v>
      </c>
      <c r="Y1404">
        <v>0</v>
      </c>
      <c r="AA1404">
        <v>11</v>
      </c>
      <c r="AB1404">
        <v>11</v>
      </c>
      <c r="AC1404">
        <v>0</v>
      </c>
      <c r="AD1404">
        <v>8</v>
      </c>
      <c r="AE1404">
        <v>3</v>
      </c>
      <c r="AG1404">
        <v>15</v>
      </c>
      <c r="AH1404">
        <v>15</v>
      </c>
      <c r="AJ1404">
        <v>10</v>
      </c>
      <c r="AK1404">
        <v>9</v>
      </c>
    </row>
    <row r="1405" spans="1:38" x14ac:dyDescent="0.35">
      <c r="A1405">
        <v>140286</v>
      </c>
      <c r="B1405" t="s">
        <v>5511</v>
      </c>
      <c r="C1405" t="s">
        <v>5512</v>
      </c>
      <c r="D1405" t="s">
        <v>5513</v>
      </c>
      <c r="E1405" t="s">
        <v>5113</v>
      </c>
      <c r="F1405">
        <v>60115</v>
      </c>
      <c r="G1405" t="s">
        <v>73</v>
      </c>
      <c r="H1405" t="s">
        <v>5514</v>
      </c>
      <c r="I1405" t="s">
        <v>44</v>
      </c>
      <c r="J1405" t="s">
        <v>64</v>
      </c>
      <c r="K1405" t="s">
        <v>46</v>
      </c>
      <c r="L1405" t="s">
        <v>47</v>
      </c>
      <c r="M1405">
        <v>5</v>
      </c>
      <c r="O1405">
        <v>8</v>
      </c>
      <c r="P1405">
        <v>7</v>
      </c>
      <c r="Q1405">
        <v>3</v>
      </c>
      <c r="R1405">
        <v>4</v>
      </c>
      <c r="S1405">
        <v>0</v>
      </c>
      <c r="U1405">
        <v>8</v>
      </c>
      <c r="V1405">
        <v>6</v>
      </c>
      <c r="W1405">
        <v>1</v>
      </c>
      <c r="X1405">
        <v>5</v>
      </c>
      <c r="Y1405">
        <v>0</v>
      </c>
      <c r="AA1405">
        <v>11</v>
      </c>
      <c r="AB1405">
        <v>9</v>
      </c>
      <c r="AC1405">
        <v>2</v>
      </c>
      <c r="AD1405">
        <v>7</v>
      </c>
      <c r="AE1405">
        <v>0</v>
      </c>
      <c r="AG1405">
        <v>15</v>
      </c>
      <c r="AH1405">
        <v>15</v>
      </c>
      <c r="AJ1405">
        <v>10</v>
      </c>
      <c r="AK1405">
        <v>9</v>
      </c>
    </row>
    <row r="1406" spans="1:38" x14ac:dyDescent="0.35">
      <c r="A1406">
        <v>140288</v>
      </c>
      <c r="B1406" t="s">
        <v>5515</v>
      </c>
      <c r="C1406" t="s">
        <v>5516</v>
      </c>
      <c r="D1406" t="s">
        <v>5517</v>
      </c>
      <c r="E1406" t="s">
        <v>5113</v>
      </c>
      <c r="F1406">
        <v>60515</v>
      </c>
      <c r="G1406" t="s">
        <v>5316</v>
      </c>
      <c r="H1406" t="s">
        <v>5518</v>
      </c>
      <c r="I1406" t="s">
        <v>44</v>
      </c>
      <c r="J1406" t="s">
        <v>64</v>
      </c>
      <c r="K1406" t="s">
        <v>46</v>
      </c>
      <c r="L1406" t="s">
        <v>47</v>
      </c>
      <c r="M1406">
        <v>4</v>
      </c>
      <c r="O1406">
        <v>8</v>
      </c>
      <c r="P1406">
        <v>8</v>
      </c>
      <c r="Q1406">
        <v>2</v>
      </c>
      <c r="R1406">
        <v>6</v>
      </c>
      <c r="S1406">
        <v>0</v>
      </c>
      <c r="U1406">
        <v>8</v>
      </c>
      <c r="V1406">
        <v>8</v>
      </c>
      <c r="W1406">
        <v>1</v>
      </c>
      <c r="X1406">
        <v>7</v>
      </c>
      <c r="Y1406">
        <v>0</v>
      </c>
      <c r="AA1406">
        <v>11</v>
      </c>
      <c r="AB1406">
        <v>11</v>
      </c>
      <c r="AC1406">
        <v>0</v>
      </c>
      <c r="AD1406">
        <v>11</v>
      </c>
      <c r="AE1406">
        <v>0</v>
      </c>
      <c r="AG1406">
        <v>15</v>
      </c>
      <c r="AH1406">
        <v>15</v>
      </c>
      <c r="AJ1406">
        <v>10</v>
      </c>
      <c r="AK1406">
        <v>9</v>
      </c>
    </row>
    <row r="1407" spans="1:38" x14ac:dyDescent="0.35">
      <c r="A1407">
        <v>140289</v>
      </c>
      <c r="B1407" t="s">
        <v>5519</v>
      </c>
      <c r="C1407" t="s">
        <v>5520</v>
      </c>
      <c r="D1407" t="s">
        <v>5521</v>
      </c>
      <c r="E1407" t="s">
        <v>5113</v>
      </c>
      <c r="F1407">
        <v>62062</v>
      </c>
      <c r="G1407" t="s">
        <v>128</v>
      </c>
      <c r="H1407" t="s">
        <v>5522</v>
      </c>
      <c r="I1407" t="s">
        <v>44</v>
      </c>
      <c r="J1407" t="s">
        <v>64</v>
      </c>
      <c r="K1407" t="s">
        <v>46</v>
      </c>
      <c r="L1407" t="s">
        <v>47</v>
      </c>
      <c r="M1407">
        <v>3</v>
      </c>
      <c r="O1407">
        <v>8</v>
      </c>
      <c r="P1407">
        <v>6</v>
      </c>
      <c r="Q1407">
        <v>0</v>
      </c>
      <c r="R1407">
        <v>4</v>
      </c>
      <c r="S1407">
        <v>2</v>
      </c>
      <c r="U1407">
        <v>8</v>
      </c>
      <c r="V1407">
        <v>8</v>
      </c>
      <c r="W1407">
        <v>2</v>
      </c>
      <c r="X1407">
        <v>6</v>
      </c>
      <c r="Y1407">
        <v>0</v>
      </c>
      <c r="AA1407">
        <v>11</v>
      </c>
      <c r="AB1407">
        <v>10</v>
      </c>
      <c r="AC1407">
        <v>0</v>
      </c>
      <c r="AD1407">
        <v>9</v>
      </c>
      <c r="AE1407">
        <v>1</v>
      </c>
      <c r="AG1407">
        <v>15</v>
      </c>
      <c r="AH1407">
        <v>15</v>
      </c>
      <c r="AJ1407">
        <v>10</v>
      </c>
      <c r="AK1407">
        <v>9</v>
      </c>
    </row>
    <row r="1408" spans="1:38" x14ac:dyDescent="0.35">
      <c r="A1408">
        <v>140290</v>
      </c>
      <c r="B1408" t="s">
        <v>5523</v>
      </c>
      <c r="C1408" t="s">
        <v>5524</v>
      </c>
      <c r="D1408" t="s">
        <v>5525</v>
      </c>
      <c r="E1408" t="s">
        <v>5113</v>
      </c>
      <c r="F1408">
        <v>60169</v>
      </c>
      <c r="G1408" t="s">
        <v>4422</v>
      </c>
      <c r="H1408" t="s">
        <v>5526</v>
      </c>
      <c r="I1408" t="s">
        <v>44</v>
      </c>
      <c r="J1408" t="s">
        <v>229</v>
      </c>
      <c r="K1408" t="s">
        <v>46</v>
      </c>
      <c r="L1408" t="s">
        <v>47</v>
      </c>
      <c r="M1408">
        <v>5</v>
      </c>
      <c r="N1408">
        <v>29</v>
      </c>
      <c r="O1408">
        <v>8</v>
      </c>
      <c r="P1408">
        <v>7</v>
      </c>
      <c r="Q1408">
        <v>2</v>
      </c>
      <c r="R1408">
        <v>5</v>
      </c>
      <c r="S1408">
        <v>0</v>
      </c>
      <c r="T1408">
        <v>29</v>
      </c>
      <c r="U1408">
        <v>8</v>
      </c>
      <c r="V1408">
        <v>6</v>
      </c>
      <c r="W1408">
        <v>1</v>
      </c>
      <c r="X1408">
        <v>5</v>
      </c>
      <c r="Y1408">
        <v>0</v>
      </c>
      <c r="Z1408">
        <v>29</v>
      </c>
      <c r="AA1408">
        <v>11</v>
      </c>
      <c r="AB1408">
        <v>10</v>
      </c>
      <c r="AC1408">
        <v>2</v>
      </c>
      <c r="AD1408">
        <v>7</v>
      </c>
      <c r="AE1408">
        <v>1</v>
      </c>
      <c r="AF1408">
        <v>29</v>
      </c>
      <c r="AG1408">
        <v>15</v>
      </c>
      <c r="AH1408">
        <v>10</v>
      </c>
      <c r="AI1408">
        <v>29</v>
      </c>
      <c r="AJ1408">
        <v>10</v>
      </c>
      <c r="AK1408">
        <v>8</v>
      </c>
      <c r="AL1408">
        <v>29</v>
      </c>
    </row>
    <row r="1409" spans="1:37" x14ac:dyDescent="0.35">
      <c r="A1409">
        <v>140291</v>
      </c>
      <c r="B1409" t="s">
        <v>5527</v>
      </c>
      <c r="C1409" t="s">
        <v>5528</v>
      </c>
      <c r="D1409" t="s">
        <v>5529</v>
      </c>
      <c r="E1409" t="s">
        <v>5113</v>
      </c>
      <c r="F1409">
        <v>60010</v>
      </c>
      <c r="G1409" t="s">
        <v>2514</v>
      </c>
      <c r="H1409" t="s">
        <v>5530</v>
      </c>
      <c r="I1409" t="s">
        <v>44</v>
      </c>
      <c r="J1409" t="s">
        <v>64</v>
      </c>
      <c r="K1409" t="s">
        <v>46</v>
      </c>
      <c r="L1409" t="s">
        <v>47</v>
      </c>
      <c r="M1409">
        <v>5</v>
      </c>
      <c r="O1409">
        <v>8</v>
      </c>
      <c r="P1409">
        <v>8</v>
      </c>
      <c r="Q1409">
        <v>3</v>
      </c>
      <c r="R1409">
        <v>5</v>
      </c>
      <c r="S1409">
        <v>0</v>
      </c>
      <c r="U1409">
        <v>8</v>
      </c>
      <c r="V1409">
        <v>7</v>
      </c>
      <c r="W1409">
        <v>1</v>
      </c>
      <c r="X1409">
        <v>6</v>
      </c>
      <c r="Y1409">
        <v>0</v>
      </c>
      <c r="AA1409">
        <v>11</v>
      </c>
      <c r="AB1409">
        <v>9</v>
      </c>
      <c r="AC1409">
        <v>1</v>
      </c>
      <c r="AD1409">
        <v>7</v>
      </c>
      <c r="AE1409">
        <v>1</v>
      </c>
      <c r="AG1409">
        <v>15</v>
      </c>
      <c r="AH1409">
        <v>15</v>
      </c>
      <c r="AJ1409">
        <v>10</v>
      </c>
      <c r="AK1409">
        <v>8</v>
      </c>
    </row>
    <row r="1410" spans="1:37" x14ac:dyDescent="0.35">
      <c r="A1410">
        <v>140292</v>
      </c>
      <c r="B1410" t="s">
        <v>5531</v>
      </c>
      <c r="C1410" t="s">
        <v>5532</v>
      </c>
      <c r="D1410" t="s">
        <v>5533</v>
      </c>
      <c r="E1410" t="s">
        <v>5113</v>
      </c>
      <c r="F1410">
        <v>60139</v>
      </c>
      <c r="G1410" t="s">
        <v>5316</v>
      </c>
      <c r="H1410" t="s">
        <v>5534</v>
      </c>
      <c r="I1410" t="s">
        <v>44</v>
      </c>
      <c r="J1410" t="s">
        <v>144</v>
      </c>
      <c r="K1410" t="s">
        <v>46</v>
      </c>
      <c r="M1410">
        <v>3</v>
      </c>
      <c r="O1410">
        <v>8</v>
      </c>
      <c r="P1410">
        <v>6</v>
      </c>
      <c r="Q1410">
        <v>0</v>
      </c>
      <c r="R1410">
        <v>6</v>
      </c>
      <c r="S1410">
        <v>0</v>
      </c>
      <c r="U1410">
        <v>8</v>
      </c>
      <c r="V1410">
        <v>3</v>
      </c>
      <c r="W1410">
        <v>0</v>
      </c>
      <c r="X1410">
        <v>3</v>
      </c>
      <c r="Y1410">
        <v>0</v>
      </c>
      <c r="AA1410">
        <v>11</v>
      </c>
      <c r="AB1410">
        <v>6</v>
      </c>
      <c r="AC1410">
        <v>0</v>
      </c>
      <c r="AD1410">
        <v>5</v>
      </c>
      <c r="AE1410">
        <v>1</v>
      </c>
      <c r="AG1410">
        <v>15</v>
      </c>
      <c r="AH1410">
        <v>15</v>
      </c>
      <c r="AJ1410">
        <v>10</v>
      </c>
      <c r="AK1410">
        <v>7</v>
      </c>
    </row>
    <row r="1411" spans="1:37" x14ac:dyDescent="0.35">
      <c r="A1411">
        <v>140294</v>
      </c>
      <c r="B1411" t="s">
        <v>5535</v>
      </c>
      <c r="C1411" t="s">
        <v>5536</v>
      </c>
      <c r="D1411" t="s">
        <v>5178</v>
      </c>
      <c r="E1411" t="s">
        <v>5113</v>
      </c>
      <c r="F1411">
        <v>62864</v>
      </c>
      <c r="G1411" t="s">
        <v>68</v>
      </c>
      <c r="H1411" t="s">
        <v>5537</v>
      </c>
      <c r="I1411" t="s">
        <v>44</v>
      </c>
      <c r="J1411" t="s">
        <v>58</v>
      </c>
      <c r="K1411" t="s">
        <v>46</v>
      </c>
      <c r="M1411" t="s">
        <v>90</v>
      </c>
      <c r="N1411">
        <v>16</v>
      </c>
      <c r="O1411">
        <v>8</v>
      </c>
      <c r="P1411">
        <v>2</v>
      </c>
      <c r="Q1411">
        <v>0</v>
      </c>
      <c r="R1411">
        <v>2</v>
      </c>
      <c r="S1411">
        <v>0</v>
      </c>
      <c r="U1411">
        <v>8</v>
      </c>
      <c r="V1411">
        <v>2</v>
      </c>
      <c r="W1411">
        <v>0</v>
      </c>
      <c r="X1411">
        <v>2</v>
      </c>
      <c r="Y1411">
        <v>0</v>
      </c>
      <c r="AA1411">
        <v>11</v>
      </c>
      <c r="AB1411">
        <v>5</v>
      </c>
      <c r="AC1411">
        <v>0</v>
      </c>
      <c r="AD1411">
        <v>4</v>
      </c>
      <c r="AE1411">
        <v>1</v>
      </c>
      <c r="AG1411">
        <v>15</v>
      </c>
      <c r="AH1411">
        <v>10</v>
      </c>
      <c r="AJ1411">
        <v>10</v>
      </c>
      <c r="AK1411">
        <v>7</v>
      </c>
    </row>
    <row r="1412" spans="1:37" x14ac:dyDescent="0.35">
      <c r="A1412">
        <v>140300</v>
      </c>
      <c r="B1412" t="s">
        <v>5538</v>
      </c>
      <c r="C1412" t="s">
        <v>5539</v>
      </c>
      <c r="D1412" t="s">
        <v>5151</v>
      </c>
      <c r="E1412" t="s">
        <v>5113</v>
      </c>
      <c r="F1412">
        <v>60615</v>
      </c>
      <c r="G1412" t="s">
        <v>4422</v>
      </c>
      <c r="H1412" t="s">
        <v>5540</v>
      </c>
      <c r="I1412" t="s">
        <v>44</v>
      </c>
      <c r="J1412" t="s">
        <v>197</v>
      </c>
      <c r="K1412" t="s">
        <v>46</v>
      </c>
      <c r="M1412" t="s">
        <v>90</v>
      </c>
      <c r="N1412">
        <v>16</v>
      </c>
      <c r="O1412">
        <v>8</v>
      </c>
      <c r="P1412">
        <v>1</v>
      </c>
      <c r="Q1412">
        <v>0</v>
      </c>
      <c r="R1412">
        <v>1</v>
      </c>
      <c r="S1412">
        <v>0</v>
      </c>
      <c r="U1412">
        <v>8</v>
      </c>
      <c r="V1412">
        <v>1</v>
      </c>
      <c r="W1412">
        <v>0</v>
      </c>
      <c r="X1412">
        <v>1</v>
      </c>
      <c r="Y1412">
        <v>0</v>
      </c>
      <c r="AA1412">
        <v>11</v>
      </c>
      <c r="AB1412">
        <v>1</v>
      </c>
      <c r="AC1412">
        <v>0</v>
      </c>
      <c r="AD1412">
        <v>1</v>
      </c>
      <c r="AE1412">
        <v>0</v>
      </c>
      <c r="AG1412">
        <v>15</v>
      </c>
      <c r="AH1412">
        <v>5</v>
      </c>
      <c r="AJ1412">
        <v>10</v>
      </c>
      <c r="AK1412">
        <v>7</v>
      </c>
    </row>
    <row r="1413" spans="1:37" x14ac:dyDescent="0.35">
      <c r="A1413">
        <v>140304</v>
      </c>
      <c r="B1413" t="s">
        <v>5541</v>
      </c>
      <c r="C1413" t="s">
        <v>5542</v>
      </c>
      <c r="D1413" t="s">
        <v>5543</v>
      </c>
      <c r="E1413" t="s">
        <v>5113</v>
      </c>
      <c r="F1413">
        <v>60440</v>
      </c>
      <c r="G1413" t="s">
        <v>5122</v>
      </c>
      <c r="H1413" t="s">
        <v>5544</v>
      </c>
      <c r="I1413" t="s">
        <v>44</v>
      </c>
      <c r="J1413" t="s">
        <v>64</v>
      </c>
      <c r="K1413" t="s">
        <v>46</v>
      </c>
      <c r="L1413" t="s">
        <v>47</v>
      </c>
      <c r="M1413">
        <v>3</v>
      </c>
      <c r="O1413">
        <v>8</v>
      </c>
      <c r="P1413">
        <v>6</v>
      </c>
      <c r="Q1413">
        <v>0</v>
      </c>
      <c r="R1413">
        <v>6</v>
      </c>
      <c r="S1413">
        <v>0</v>
      </c>
      <c r="U1413">
        <v>8</v>
      </c>
      <c r="V1413">
        <v>5</v>
      </c>
      <c r="W1413">
        <v>0</v>
      </c>
      <c r="X1413">
        <v>5</v>
      </c>
      <c r="Y1413">
        <v>0</v>
      </c>
      <c r="AA1413">
        <v>11</v>
      </c>
      <c r="AB1413">
        <v>8</v>
      </c>
      <c r="AC1413">
        <v>0</v>
      </c>
      <c r="AD1413">
        <v>7</v>
      </c>
      <c r="AE1413">
        <v>1</v>
      </c>
      <c r="AG1413">
        <v>15</v>
      </c>
      <c r="AH1413">
        <v>15</v>
      </c>
      <c r="AJ1413">
        <v>10</v>
      </c>
      <c r="AK1413">
        <v>8</v>
      </c>
    </row>
    <row r="1414" spans="1:37" x14ac:dyDescent="0.35">
      <c r="A1414">
        <v>140308</v>
      </c>
      <c r="B1414" t="s">
        <v>5545</v>
      </c>
      <c r="C1414" t="s">
        <v>5546</v>
      </c>
      <c r="D1414" t="s">
        <v>5547</v>
      </c>
      <c r="E1414" t="s">
        <v>5113</v>
      </c>
      <c r="F1414">
        <v>60014</v>
      </c>
      <c r="G1414" t="s">
        <v>5300</v>
      </c>
      <c r="H1414" t="s">
        <v>5548</v>
      </c>
      <c r="I1414" t="s">
        <v>44</v>
      </c>
      <c r="J1414" t="s">
        <v>64</v>
      </c>
      <c r="K1414" t="s">
        <v>46</v>
      </c>
      <c r="M1414" t="s">
        <v>90</v>
      </c>
      <c r="N1414">
        <v>16</v>
      </c>
      <c r="O1414">
        <v>8</v>
      </c>
      <c r="P1414">
        <v>1</v>
      </c>
      <c r="Q1414">
        <v>0</v>
      </c>
      <c r="R1414">
        <v>1</v>
      </c>
      <c r="S1414">
        <v>0</v>
      </c>
      <c r="U1414">
        <v>8</v>
      </c>
      <c r="V1414">
        <v>1</v>
      </c>
      <c r="W1414">
        <v>0</v>
      </c>
      <c r="X1414">
        <v>1</v>
      </c>
      <c r="Y1414">
        <v>0</v>
      </c>
      <c r="AA1414">
        <v>11</v>
      </c>
      <c r="AB1414">
        <v>2</v>
      </c>
      <c r="AC1414">
        <v>0</v>
      </c>
      <c r="AD1414">
        <v>2</v>
      </c>
      <c r="AE1414">
        <v>0</v>
      </c>
      <c r="AG1414">
        <v>15</v>
      </c>
      <c r="AH1414">
        <v>5</v>
      </c>
      <c r="AJ1414">
        <v>10</v>
      </c>
      <c r="AK1414">
        <v>8</v>
      </c>
    </row>
    <row r="1415" spans="1:37" x14ac:dyDescent="0.35">
      <c r="A1415" t="s">
        <v>5549</v>
      </c>
      <c r="B1415" t="s">
        <v>5550</v>
      </c>
      <c r="C1415" t="s">
        <v>5551</v>
      </c>
      <c r="D1415" t="s">
        <v>5552</v>
      </c>
      <c r="E1415" t="s">
        <v>5113</v>
      </c>
      <c r="F1415">
        <v>60064</v>
      </c>
      <c r="G1415" t="s">
        <v>2514</v>
      </c>
      <c r="H1415" t="s">
        <v>5553</v>
      </c>
      <c r="I1415" t="s">
        <v>343</v>
      </c>
      <c r="J1415" t="s">
        <v>344</v>
      </c>
      <c r="K1415" t="s">
        <v>46</v>
      </c>
      <c r="M1415">
        <v>4</v>
      </c>
      <c r="O1415">
        <v>8</v>
      </c>
      <c r="P1415">
        <v>3</v>
      </c>
      <c r="Q1415">
        <v>2</v>
      </c>
      <c r="R1415">
        <v>1</v>
      </c>
      <c r="S1415">
        <v>0</v>
      </c>
      <c r="U1415">
        <v>8</v>
      </c>
      <c r="V1415">
        <v>1</v>
      </c>
      <c r="W1415">
        <v>0</v>
      </c>
      <c r="X1415">
        <v>1</v>
      </c>
      <c r="Y1415">
        <v>0</v>
      </c>
      <c r="AA1415">
        <v>11</v>
      </c>
      <c r="AB1415">
        <v>4</v>
      </c>
      <c r="AC1415">
        <v>0</v>
      </c>
      <c r="AD1415">
        <v>3</v>
      </c>
      <c r="AE1415">
        <v>1</v>
      </c>
      <c r="AG1415">
        <v>15</v>
      </c>
      <c r="AH1415">
        <v>10</v>
      </c>
      <c r="AJ1415">
        <v>10</v>
      </c>
      <c r="AK1415">
        <v>4</v>
      </c>
    </row>
    <row r="1416" spans="1:37" x14ac:dyDescent="0.35">
      <c r="A1416">
        <v>141300</v>
      </c>
      <c r="B1416" t="s">
        <v>5554</v>
      </c>
      <c r="C1416" t="s">
        <v>5555</v>
      </c>
      <c r="D1416" t="s">
        <v>4236</v>
      </c>
      <c r="E1416" t="s">
        <v>5113</v>
      </c>
      <c r="F1416">
        <v>62016</v>
      </c>
      <c r="G1416" t="s">
        <v>156</v>
      </c>
      <c r="H1416" t="s">
        <v>5556</v>
      </c>
      <c r="I1416" t="s">
        <v>402</v>
      </c>
      <c r="J1416" t="s">
        <v>197</v>
      </c>
      <c r="K1416" t="s">
        <v>46</v>
      </c>
      <c r="M1416" t="s">
        <v>90</v>
      </c>
      <c r="N1416">
        <v>16</v>
      </c>
      <c r="O1416">
        <v>8</v>
      </c>
      <c r="P1416">
        <v>2</v>
      </c>
      <c r="Q1416">
        <v>0</v>
      </c>
      <c r="R1416">
        <v>2</v>
      </c>
      <c r="S1416">
        <v>0</v>
      </c>
      <c r="U1416">
        <v>8</v>
      </c>
      <c r="V1416" t="s">
        <v>90</v>
      </c>
      <c r="W1416" t="s">
        <v>90</v>
      </c>
      <c r="X1416" t="s">
        <v>90</v>
      </c>
      <c r="Y1416" t="s">
        <v>90</v>
      </c>
      <c r="Z1416">
        <v>5</v>
      </c>
      <c r="AA1416">
        <v>11</v>
      </c>
      <c r="AB1416">
        <v>2</v>
      </c>
      <c r="AC1416">
        <v>0</v>
      </c>
      <c r="AD1416">
        <v>2</v>
      </c>
      <c r="AE1416">
        <v>0</v>
      </c>
      <c r="AG1416">
        <v>15</v>
      </c>
      <c r="AH1416" t="s">
        <v>90</v>
      </c>
      <c r="AI1416">
        <v>5</v>
      </c>
      <c r="AJ1416">
        <v>10</v>
      </c>
      <c r="AK1416">
        <v>2</v>
      </c>
    </row>
    <row r="1417" spans="1:37" x14ac:dyDescent="0.35">
      <c r="A1417">
        <v>141301</v>
      </c>
      <c r="B1417" t="s">
        <v>5557</v>
      </c>
      <c r="C1417" t="s">
        <v>5558</v>
      </c>
      <c r="D1417" t="s">
        <v>1066</v>
      </c>
      <c r="E1417" t="s">
        <v>5113</v>
      </c>
      <c r="F1417">
        <v>61856</v>
      </c>
      <c r="G1417" t="s">
        <v>5559</v>
      </c>
      <c r="H1417" t="s">
        <v>5560</v>
      </c>
      <c r="I1417" t="s">
        <v>402</v>
      </c>
      <c r="J1417" t="s">
        <v>64</v>
      </c>
      <c r="K1417" t="s">
        <v>46</v>
      </c>
      <c r="M1417" t="s">
        <v>90</v>
      </c>
      <c r="N1417">
        <v>16</v>
      </c>
      <c r="O1417">
        <v>8</v>
      </c>
      <c r="P1417">
        <v>1</v>
      </c>
      <c r="Q1417">
        <v>0</v>
      </c>
      <c r="R1417">
        <v>1</v>
      </c>
      <c r="S1417">
        <v>0</v>
      </c>
      <c r="U1417">
        <v>8</v>
      </c>
      <c r="V1417" t="s">
        <v>90</v>
      </c>
      <c r="W1417" t="s">
        <v>90</v>
      </c>
      <c r="X1417" t="s">
        <v>90</v>
      </c>
      <c r="Y1417" t="s">
        <v>90</v>
      </c>
      <c r="Z1417">
        <v>5</v>
      </c>
      <c r="AA1417">
        <v>11</v>
      </c>
      <c r="AB1417">
        <v>4</v>
      </c>
      <c r="AC1417">
        <v>0</v>
      </c>
      <c r="AD1417">
        <v>3</v>
      </c>
      <c r="AE1417">
        <v>1</v>
      </c>
      <c r="AG1417">
        <v>15</v>
      </c>
      <c r="AH1417">
        <v>5</v>
      </c>
      <c r="AJ1417">
        <v>10</v>
      </c>
      <c r="AK1417">
        <v>6</v>
      </c>
    </row>
    <row r="1418" spans="1:37" x14ac:dyDescent="0.35">
      <c r="A1418">
        <v>141302</v>
      </c>
      <c r="B1418" t="s">
        <v>5561</v>
      </c>
      <c r="C1418" t="s">
        <v>5562</v>
      </c>
      <c r="D1418" t="s">
        <v>5563</v>
      </c>
      <c r="E1418" t="s">
        <v>5113</v>
      </c>
      <c r="F1418">
        <v>61036</v>
      </c>
      <c r="G1418" t="s">
        <v>5564</v>
      </c>
      <c r="H1418" t="s">
        <v>5565</v>
      </c>
      <c r="I1418" t="s">
        <v>402</v>
      </c>
      <c r="J1418" t="s">
        <v>64</v>
      </c>
      <c r="K1418" t="s">
        <v>46</v>
      </c>
      <c r="M1418" t="s">
        <v>90</v>
      </c>
      <c r="N1418">
        <v>16</v>
      </c>
      <c r="O1418">
        <v>8</v>
      </c>
      <c r="P1418">
        <v>1</v>
      </c>
      <c r="Q1418">
        <v>0</v>
      </c>
      <c r="R1418">
        <v>1</v>
      </c>
      <c r="S1418">
        <v>0</v>
      </c>
      <c r="U1418">
        <v>8</v>
      </c>
      <c r="V1418">
        <v>1</v>
      </c>
      <c r="W1418">
        <v>0</v>
      </c>
      <c r="X1418">
        <v>1</v>
      </c>
      <c r="Y1418">
        <v>0</v>
      </c>
      <c r="AA1418">
        <v>11</v>
      </c>
      <c r="AB1418">
        <v>2</v>
      </c>
      <c r="AC1418">
        <v>0</v>
      </c>
      <c r="AD1418">
        <v>2</v>
      </c>
      <c r="AE1418">
        <v>0</v>
      </c>
      <c r="AG1418">
        <v>15</v>
      </c>
      <c r="AH1418">
        <v>10</v>
      </c>
      <c r="AJ1418">
        <v>10</v>
      </c>
      <c r="AK1418">
        <v>2</v>
      </c>
    </row>
    <row r="1419" spans="1:37" x14ac:dyDescent="0.35">
      <c r="A1419">
        <v>141303</v>
      </c>
      <c r="B1419" t="s">
        <v>5566</v>
      </c>
      <c r="C1419" t="s">
        <v>5567</v>
      </c>
      <c r="D1419" t="s">
        <v>1237</v>
      </c>
      <c r="E1419" t="s">
        <v>5113</v>
      </c>
      <c r="F1419">
        <v>61727</v>
      </c>
      <c r="G1419" t="s">
        <v>1182</v>
      </c>
      <c r="H1419" t="s">
        <v>5568</v>
      </c>
      <c r="I1419" t="s">
        <v>402</v>
      </c>
      <c r="J1419" t="s">
        <v>197</v>
      </c>
      <c r="K1419" t="s">
        <v>46</v>
      </c>
      <c r="M1419" t="s">
        <v>90</v>
      </c>
      <c r="N1419">
        <v>16</v>
      </c>
      <c r="O1419">
        <v>8</v>
      </c>
      <c r="P1419" t="s">
        <v>90</v>
      </c>
      <c r="Q1419" t="s">
        <v>90</v>
      </c>
      <c r="R1419" t="s">
        <v>90</v>
      </c>
      <c r="S1419" t="s">
        <v>90</v>
      </c>
      <c r="T1419">
        <v>5</v>
      </c>
      <c r="U1419">
        <v>8</v>
      </c>
      <c r="V1419" t="s">
        <v>90</v>
      </c>
      <c r="W1419" t="s">
        <v>90</v>
      </c>
      <c r="X1419" t="s">
        <v>90</v>
      </c>
      <c r="Y1419" t="s">
        <v>90</v>
      </c>
      <c r="Z1419">
        <v>5</v>
      </c>
      <c r="AA1419">
        <v>11</v>
      </c>
      <c r="AB1419">
        <v>1</v>
      </c>
      <c r="AC1419">
        <v>0</v>
      </c>
      <c r="AD1419">
        <v>1</v>
      </c>
      <c r="AE1419">
        <v>0</v>
      </c>
      <c r="AG1419">
        <v>15</v>
      </c>
      <c r="AH1419" t="s">
        <v>90</v>
      </c>
      <c r="AI1419">
        <v>5</v>
      </c>
      <c r="AJ1419">
        <v>10</v>
      </c>
      <c r="AK1419">
        <v>1</v>
      </c>
    </row>
    <row r="1420" spans="1:37" x14ac:dyDescent="0.35">
      <c r="A1420">
        <v>141304</v>
      </c>
      <c r="B1420" t="s">
        <v>5569</v>
      </c>
      <c r="C1420" t="s">
        <v>5570</v>
      </c>
      <c r="D1420" t="s">
        <v>5571</v>
      </c>
      <c r="E1420" t="s">
        <v>5113</v>
      </c>
      <c r="F1420">
        <v>61231</v>
      </c>
      <c r="G1420" t="s">
        <v>5572</v>
      </c>
      <c r="H1420" t="s">
        <v>5573</v>
      </c>
      <c r="I1420" t="s">
        <v>402</v>
      </c>
      <c r="J1420" t="s">
        <v>64</v>
      </c>
      <c r="K1420" t="s">
        <v>46</v>
      </c>
      <c r="M1420" t="s">
        <v>90</v>
      </c>
      <c r="N1420">
        <v>16</v>
      </c>
      <c r="O1420">
        <v>8</v>
      </c>
      <c r="P1420" t="s">
        <v>90</v>
      </c>
      <c r="Q1420" t="s">
        <v>90</v>
      </c>
      <c r="R1420" t="s">
        <v>90</v>
      </c>
      <c r="S1420" t="s">
        <v>90</v>
      </c>
      <c r="T1420">
        <v>5</v>
      </c>
      <c r="U1420">
        <v>8</v>
      </c>
      <c r="V1420" t="s">
        <v>90</v>
      </c>
      <c r="W1420" t="s">
        <v>90</v>
      </c>
      <c r="X1420" t="s">
        <v>90</v>
      </c>
      <c r="Y1420" t="s">
        <v>90</v>
      </c>
      <c r="Z1420">
        <v>5</v>
      </c>
      <c r="AA1420">
        <v>11</v>
      </c>
      <c r="AB1420">
        <v>2</v>
      </c>
      <c r="AC1420">
        <v>0</v>
      </c>
      <c r="AD1420">
        <v>2</v>
      </c>
      <c r="AE1420">
        <v>0</v>
      </c>
      <c r="AG1420">
        <v>15</v>
      </c>
      <c r="AH1420" t="s">
        <v>90</v>
      </c>
      <c r="AI1420">
        <v>5</v>
      </c>
      <c r="AJ1420">
        <v>10</v>
      </c>
      <c r="AK1420">
        <v>5</v>
      </c>
    </row>
    <row r="1421" spans="1:37" x14ac:dyDescent="0.35">
      <c r="A1421">
        <v>141305</v>
      </c>
      <c r="B1421" t="s">
        <v>5405</v>
      </c>
      <c r="C1421" t="s">
        <v>5574</v>
      </c>
      <c r="D1421" t="s">
        <v>5575</v>
      </c>
      <c r="E1421" t="s">
        <v>5113</v>
      </c>
      <c r="F1421">
        <v>62321</v>
      </c>
      <c r="G1421" t="s">
        <v>5576</v>
      </c>
      <c r="H1421" t="s">
        <v>5577</v>
      </c>
      <c r="I1421" t="s">
        <v>402</v>
      </c>
      <c r="J1421" t="s">
        <v>64</v>
      </c>
      <c r="K1421" t="s">
        <v>46</v>
      </c>
      <c r="M1421">
        <v>4</v>
      </c>
      <c r="O1421">
        <v>8</v>
      </c>
      <c r="P1421">
        <v>4</v>
      </c>
      <c r="Q1421">
        <v>0</v>
      </c>
      <c r="R1421">
        <v>4</v>
      </c>
      <c r="S1421">
        <v>0</v>
      </c>
      <c r="U1421">
        <v>8</v>
      </c>
      <c r="V1421">
        <v>1</v>
      </c>
      <c r="W1421">
        <v>0</v>
      </c>
      <c r="X1421">
        <v>1</v>
      </c>
      <c r="Y1421">
        <v>0</v>
      </c>
      <c r="AA1421">
        <v>11</v>
      </c>
      <c r="AB1421">
        <v>6</v>
      </c>
      <c r="AC1421">
        <v>0</v>
      </c>
      <c r="AD1421">
        <v>5</v>
      </c>
      <c r="AE1421">
        <v>1</v>
      </c>
      <c r="AG1421">
        <v>15</v>
      </c>
      <c r="AH1421">
        <v>10</v>
      </c>
      <c r="AJ1421">
        <v>10</v>
      </c>
      <c r="AK1421">
        <v>5</v>
      </c>
    </row>
    <row r="1422" spans="1:37" x14ac:dyDescent="0.35">
      <c r="A1422">
        <v>141306</v>
      </c>
      <c r="B1422" t="s">
        <v>5578</v>
      </c>
      <c r="C1422" t="s">
        <v>5579</v>
      </c>
      <c r="D1422" t="s">
        <v>5580</v>
      </c>
      <c r="E1422" t="s">
        <v>5113</v>
      </c>
      <c r="F1422">
        <v>62088</v>
      </c>
      <c r="G1422" t="s">
        <v>5581</v>
      </c>
      <c r="H1422" t="s">
        <v>5582</v>
      </c>
      <c r="I1422" t="s">
        <v>402</v>
      </c>
      <c r="J1422" t="s">
        <v>64</v>
      </c>
      <c r="K1422" t="s">
        <v>46</v>
      </c>
      <c r="M1422" t="s">
        <v>90</v>
      </c>
      <c r="N1422">
        <v>16</v>
      </c>
      <c r="O1422">
        <v>8</v>
      </c>
      <c r="P1422">
        <v>1</v>
      </c>
      <c r="Q1422">
        <v>0</v>
      </c>
      <c r="R1422">
        <v>1</v>
      </c>
      <c r="S1422">
        <v>0</v>
      </c>
      <c r="U1422">
        <v>8</v>
      </c>
      <c r="V1422" t="s">
        <v>90</v>
      </c>
      <c r="W1422" t="s">
        <v>90</v>
      </c>
      <c r="X1422" t="s">
        <v>90</v>
      </c>
      <c r="Y1422" t="s">
        <v>90</v>
      </c>
      <c r="Z1422">
        <v>5</v>
      </c>
      <c r="AA1422">
        <v>11</v>
      </c>
      <c r="AB1422">
        <v>1</v>
      </c>
      <c r="AC1422">
        <v>0</v>
      </c>
      <c r="AD1422">
        <v>1</v>
      </c>
      <c r="AE1422">
        <v>0</v>
      </c>
      <c r="AG1422">
        <v>15</v>
      </c>
      <c r="AH1422" t="s">
        <v>90</v>
      </c>
      <c r="AI1422">
        <v>5</v>
      </c>
      <c r="AJ1422">
        <v>10</v>
      </c>
      <c r="AK1422">
        <v>3</v>
      </c>
    </row>
    <row r="1423" spans="1:37" x14ac:dyDescent="0.35">
      <c r="A1423">
        <v>141307</v>
      </c>
      <c r="B1423" t="s">
        <v>5583</v>
      </c>
      <c r="C1423" t="s">
        <v>5584</v>
      </c>
      <c r="D1423" t="s">
        <v>5585</v>
      </c>
      <c r="E1423" t="s">
        <v>5113</v>
      </c>
      <c r="F1423">
        <v>62274</v>
      </c>
      <c r="G1423" t="s">
        <v>4090</v>
      </c>
      <c r="H1423" t="s">
        <v>5586</v>
      </c>
      <c r="I1423" t="s">
        <v>402</v>
      </c>
      <c r="J1423" t="s">
        <v>45</v>
      </c>
      <c r="K1423" t="s">
        <v>46</v>
      </c>
      <c r="M1423" t="s">
        <v>90</v>
      </c>
      <c r="N1423">
        <v>16</v>
      </c>
      <c r="O1423">
        <v>8</v>
      </c>
      <c r="P1423">
        <v>2</v>
      </c>
      <c r="Q1423">
        <v>0</v>
      </c>
      <c r="R1423">
        <v>2</v>
      </c>
      <c r="S1423">
        <v>0</v>
      </c>
      <c r="U1423">
        <v>8</v>
      </c>
      <c r="V1423" t="s">
        <v>90</v>
      </c>
      <c r="W1423" t="s">
        <v>90</v>
      </c>
      <c r="X1423" t="s">
        <v>90</v>
      </c>
      <c r="Y1423" t="s">
        <v>90</v>
      </c>
      <c r="Z1423">
        <v>5</v>
      </c>
      <c r="AA1423">
        <v>11</v>
      </c>
      <c r="AB1423">
        <v>2</v>
      </c>
      <c r="AC1423">
        <v>0</v>
      </c>
      <c r="AD1423">
        <v>2</v>
      </c>
      <c r="AE1423">
        <v>0</v>
      </c>
      <c r="AG1423">
        <v>15</v>
      </c>
      <c r="AH1423">
        <v>5</v>
      </c>
      <c r="AJ1423">
        <v>10</v>
      </c>
      <c r="AK1423">
        <v>6</v>
      </c>
    </row>
    <row r="1424" spans="1:37" x14ac:dyDescent="0.35">
      <c r="A1424">
        <v>141308</v>
      </c>
      <c r="B1424" t="s">
        <v>397</v>
      </c>
      <c r="C1424" t="s">
        <v>5587</v>
      </c>
      <c r="D1424" t="s">
        <v>1227</v>
      </c>
      <c r="E1424" t="s">
        <v>5113</v>
      </c>
      <c r="F1424">
        <v>62263</v>
      </c>
      <c r="G1424" t="s">
        <v>400</v>
      </c>
      <c r="H1424" t="s">
        <v>5588</v>
      </c>
      <c r="I1424" t="s">
        <v>402</v>
      </c>
      <c r="J1424" t="s">
        <v>45</v>
      </c>
      <c r="K1424" t="s">
        <v>46</v>
      </c>
      <c r="M1424" t="s">
        <v>90</v>
      </c>
      <c r="N1424">
        <v>16</v>
      </c>
      <c r="O1424">
        <v>8</v>
      </c>
      <c r="P1424" t="s">
        <v>90</v>
      </c>
      <c r="Q1424" t="s">
        <v>90</v>
      </c>
      <c r="R1424" t="s">
        <v>90</v>
      </c>
      <c r="S1424" t="s">
        <v>90</v>
      </c>
      <c r="T1424">
        <v>5</v>
      </c>
      <c r="U1424">
        <v>8</v>
      </c>
      <c r="V1424" t="s">
        <v>90</v>
      </c>
      <c r="W1424" t="s">
        <v>90</v>
      </c>
      <c r="X1424" t="s">
        <v>90</v>
      </c>
      <c r="Y1424" t="s">
        <v>90</v>
      </c>
      <c r="Z1424">
        <v>5</v>
      </c>
      <c r="AA1424">
        <v>11</v>
      </c>
      <c r="AB1424" t="s">
        <v>90</v>
      </c>
      <c r="AC1424" t="s">
        <v>90</v>
      </c>
      <c r="AD1424" t="s">
        <v>90</v>
      </c>
      <c r="AE1424" t="s">
        <v>90</v>
      </c>
      <c r="AF1424">
        <v>5</v>
      </c>
      <c r="AG1424">
        <v>15</v>
      </c>
      <c r="AH1424" t="s">
        <v>90</v>
      </c>
      <c r="AI1424">
        <v>5</v>
      </c>
      <c r="AJ1424">
        <v>10</v>
      </c>
      <c r="AK1424">
        <v>4</v>
      </c>
    </row>
    <row r="1425" spans="1:37" x14ac:dyDescent="0.35">
      <c r="A1425">
        <v>141309</v>
      </c>
      <c r="B1425" t="s">
        <v>5589</v>
      </c>
      <c r="C1425" t="s">
        <v>5590</v>
      </c>
      <c r="D1425" t="s">
        <v>1359</v>
      </c>
      <c r="E1425" t="s">
        <v>5113</v>
      </c>
      <c r="F1425">
        <v>61530</v>
      </c>
      <c r="G1425" t="s">
        <v>5591</v>
      </c>
      <c r="H1425" t="s">
        <v>5592</v>
      </c>
      <c r="I1425" t="s">
        <v>402</v>
      </c>
      <c r="J1425" t="s">
        <v>64</v>
      </c>
      <c r="K1425" t="s">
        <v>46</v>
      </c>
      <c r="M1425" t="s">
        <v>90</v>
      </c>
      <c r="N1425">
        <v>16</v>
      </c>
      <c r="O1425">
        <v>8</v>
      </c>
      <c r="P1425">
        <v>2</v>
      </c>
      <c r="Q1425">
        <v>0</v>
      </c>
      <c r="R1425">
        <v>2</v>
      </c>
      <c r="S1425">
        <v>0</v>
      </c>
      <c r="U1425">
        <v>8</v>
      </c>
      <c r="V1425" t="s">
        <v>90</v>
      </c>
      <c r="W1425" t="s">
        <v>90</v>
      </c>
      <c r="X1425" t="s">
        <v>90</v>
      </c>
      <c r="Y1425" t="s">
        <v>90</v>
      </c>
      <c r="Z1425">
        <v>5</v>
      </c>
      <c r="AA1425">
        <v>11</v>
      </c>
      <c r="AB1425">
        <v>2</v>
      </c>
      <c r="AC1425">
        <v>0</v>
      </c>
      <c r="AD1425">
        <v>2</v>
      </c>
      <c r="AE1425">
        <v>0</v>
      </c>
      <c r="AG1425">
        <v>15</v>
      </c>
      <c r="AH1425" t="s">
        <v>90</v>
      </c>
      <c r="AI1425">
        <v>5</v>
      </c>
      <c r="AJ1425">
        <v>10</v>
      </c>
      <c r="AK1425">
        <v>5</v>
      </c>
    </row>
    <row r="1426" spans="1:37" x14ac:dyDescent="0.35">
      <c r="A1426">
        <v>141310</v>
      </c>
      <c r="B1426" t="s">
        <v>5593</v>
      </c>
      <c r="C1426" t="s">
        <v>5594</v>
      </c>
      <c r="D1426" t="s">
        <v>5595</v>
      </c>
      <c r="E1426" t="s">
        <v>5113</v>
      </c>
      <c r="F1426">
        <v>61342</v>
      </c>
      <c r="G1426" t="s">
        <v>5144</v>
      </c>
      <c r="H1426" t="s">
        <v>5596</v>
      </c>
      <c r="I1426" t="s">
        <v>402</v>
      </c>
      <c r="J1426" t="s">
        <v>229</v>
      </c>
      <c r="K1426" t="s">
        <v>46</v>
      </c>
      <c r="M1426">
        <v>3</v>
      </c>
      <c r="O1426">
        <v>8</v>
      </c>
      <c r="P1426">
        <v>4</v>
      </c>
      <c r="Q1426">
        <v>0</v>
      </c>
      <c r="R1426">
        <v>4</v>
      </c>
      <c r="S1426">
        <v>0</v>
      </c>
      <c r="U1426">
        <v>8</v>
      </c>
      <c r="V1426">
        <v>1</v>
      </c>
      <c r="W1426">
        <v>0</v>
      </c>
      <c r="X1426">
        <v>1</v>
      </c>
      <c r="Y1426">
        <v>0</v>
      </c>
      <c r="AA1426">
        <v>11</v>
      </c>
      <c r="AB1426">
        <v>5</v>
      </c>
      <c r="AC1426">
        <v>1</v>
      </c>
      <c r="AD1426">
        <v>3</v>
      </c>
      <c r="AE1426">
        <v>1</v>
      </c>
      <c r="AG1426">
        <v>15</v>
      </c>
      <c r="AH1426">
        <v>15</v>
      </c>
      <c r="AJ1426">
        <v>10</v>
      </c>
      <c r="AK1426">
        <v>4</v>
      </c>
    </row>
    <row r="1427" spans="1:37" x14ac:dyDescent="0.35">
      <c r="A1427">
        <v>141311</v>
      </c>
      <c r="B1427" t="s">
        <v>5597</v>
      </c>
      <c r="C1427" t="s">
        <v>5598</v>
      </c>
      <c r="D1427" t="s">
        <v>1968</v>
      </c>
      <c r="E1427" t="s">
        <v>5113</v>
      </c>
      <c r="F1427">
        <v>62837</v>
      </c>
      <c r="G1427" t="s">
        <v>4465</v>
      </c>
      <c r="H1427" t="s">
        <v>5599</v>
      </c>
      <c r="I1427" t="s">
        <v>402</v>
      </c>
      <c r="J1427" t="s">
        <v>64</v>
      </c>
      <c r="K1427" t="s">
        <v>46</v>
      </c>
      <c r="M1427">
        <v>3</v>
      </c>
      <c r="O1427">
        <v>8</v>
      </c>
      <c r="P1427">
        <v>4</v>
      </c>
      <c r="Q1427">
        <v>0</v>
      </c>
      <c r="R1427">
        <v>4</v>
      </c>
      <c r="S1427">
        <v>0</v>
      </c>
      <c r="U1427">
        <v>8</v>
      </c>
      <c r="V1427">
        <v>1</v>
      </c>
      <c r="W1427">
        <v>0</v>
      </c>
      <c r="X1427">
        <v>1</v>
      </c>
      <c r="Y1427">
        <v>0</v>
      </c>
      <c r="AA1427">
        <v>11</v>
      </c>
      <c r="AB1427">
        <v>6</v>
      </c>
      <c r="AC1427">
        <v>1</v>
      </c>
      <c r="AD1427">
        <v>4</v>
      </c>
      <c r="AE1427">
        <v>1</v>
      </c>
      <c r="AG1427">
        <v>15</v>
      </c>
      <c r="AH1427" t="s">
        <v>90</v>
      </c>
      <c r="AI1427">
        <v>5</v>
      </c>
      <c r="AJ1427">
        <v>10</v>
      </c>
      <c r="AK1427">
        <v>8</v>
      </c>
    </row>
    <row r="1428" spans="1:37" x14ac:dyDescent="0.35">
      <c r="A1428">
        <v>141312</v>
      </c>
      <c r="B1428" t="s">
        <v>5600</v>
      </c>
      <c r="C1428" t="s">
        <v>5601</v>
      </c>
      <c r="D1428" t="s">
        <v>5602</v>
      </c>
      <c r="E1428" t="s">
        <v>5113</v>
      </c>
      <c r="F1428">
        <v>61068</v>
      </c>
      <c r="G1428" t="s">
        <v>5603</v>
      </c>
      <c r="H1428" t="s">
        <v>5604</v>
      </c>
      <c r="I1428" t="s">
        <v>402</v>
      </c>
      <c r="J1428" t="s">
        <v>64</v>
      </c>
      <c r="K1428" t="s">
        <v>46</v>
      </c>
      <c r="M1428" t="s">
        <v>90</v>
      </c>
      <c r="N1428">
        <v>16</v>
      </c>
      <c r="O1428">
        <v>8</v>
      </c>
      <c r="P1428">
        <v>2</v>
      </c>
      <c r="Q1428">
        <v>0</v>
      </c>
      <c r="R1428">
        <v>2</v>
      </c>
      <c r="S1428">
        <v>0</v>
      </c>
      <c r="U1428">
        <v>8</v>
      </c>
      <c r="V1428" t="s">
        <v>90</v>
      </c>
      <c r="W1428" t="s">
        <v>90</v>
      </c>
      <c r="X1428" t="s">
        <v>90</v>
      </c>
      <c r="Y1428" t="s">
        <v>90</v>
      </c>
      <c r="Z1428">
        <v>5</v>
      </c>
      <c r="AA1428">
        <v>11</v>
      </c>
      <c r="AB1428">
        <v>5</v>
      </c>
      <c r="AC1428">
        <v>0</v>
      </c>
      <c r="AD1428">
        <v>5</v>
      </c>
      <c r="AE1428">
        <v>0</v>
      </c>
      <c r="AG1428">
        <v>15</v>
      </c>
      <c r="AH1428" t="s">
        <v>90</v>
      </c>
      <c r="AI1428">
        <v>5</v>
      </c>
      <c r="AJ1428">
        <v>10</v>
      </c>
      <c r="AK1428">
        <v>4</v>
      </c>
    </row>
    <row r="1429" spans="1:37" x14ac:dyDescent="0.35">
      <c r="A1429">
        <v>141313</v>
      </c>
      <c r="B1429" t="s">
        <v>5605</v>
      </c>
      <c r="C1429" t="s">
        <v>5606</v>
      </c>
      <c r="D1429" t="s">
        <v>5607</v>
      </c>
      <c r="E1429" t="s">
        <v>5113</v>
      </c>
      <c r="F1429">
        <v>62644</v>
      </c>
      <c r="G1429" t="s">
        <v>5608</v>
      </c>
      <c r="H1429" t="s">
        <v>5609</v>
      </c>
      <c r="I1429" t="s">
        <v>402</v>
      </c>
      <c r="J1429" t="s">
        <v>45</v>
      </c>
      <c r="K1429" t="s">
        <v>46</v>
      </c>
      <c r="M1429" t="s">
        <v>90</v>
      </c>
      <c r="N1429">
        <v>16</v>
      </c>
      <c r="O1429">
        <v>8</v>
      </c>
      <c r="P1429">
        <v>1</v>
      </c>
      <c r="Q1429">
        <v>0</v>
      </c>
      <c r="R1429">
        <v>1</v>
      </c>
      <c r="S1429">
        <v>0</v>
      </c>
      <c r="U1429">
        <v>8</v>
      </c>
      <c r="V1429" t="s">
        <v>90</v>
      </c>
      <c r="W1429" t="s">
        <v>90</v>
      </c>
      <c r="X1429" t="s">
        <v>90</v>
      </c>
      <c r="Y1429" t="s">
        <v>90</v>
      </c>
      <c r="Z1429">
        <v>5</v>
      </c>
      <c r="AA1429">
        <v>11</v>
      </c>
      <c r="AB1429">
        <v>3</v>
      </c>
      <c r="AC1429">
        <v>0</v>
      </c>
      <c r="AD1429">
        <v>2</v>
      </c>
      <c r="AE1429">
        <v>1</v>
      </c>
      <c r="AG1429">
        <v>15</v>
      </c>
      <c r="AH1429" t="s">
        <v>90</v>
      </c>
      <c r="AI1429">
        <v>5</v>
      </c>
      <c r="AJ1429">
        <v>10</v>
      </c>
      <c r="AK1429">
        <v>5</v>
      </c>
    </row>
    <row r="1430" spans="1:37" x14ac:dyDescent="0.35">
      <c r="A1430">
        <v>141315</v>
      </c>
      <c r="B1430" t="s">
        <v>5610</v>
      </c>
      <c r="C1430" t="s">
        <v>5611</v>
      </c>
      <c r="D1430" t="s">
        <v>5612</v>
      </c>
      <c r="E1430" t="s">
        <v>5113</v>
      </c>
      <c r="F1430">
        <v>62363</v>
      </c>
      <c r="G1430" t="s">
        <v>302</v>
      </c>
      <c r="H1430" t="s">
        <v>5613</v>
      </c>
      <c r="I1430" t="s">
        <v>402</v>
      </c>
      <c r="J1430" t="s">
        <v>64</v>
      </c>
      <c r="K1430" t="s">
        <v>46</v>
      </c>
      <c r="M1430">
        <v>3</v>
      </c>
      <c r="O1430">
        <v>8</v>
      </c>
      <c r="P1430">
        <v>4</v>
      </c>
      <c r="Q1430">
        <v>0</v>
      </c>
      <c r="R1430">
        <v>4</v>
      </c>
      <c r="S1430">
        <v>0</v>
      </c>
      <c r="U1430">
        <v>8</v>
      </c>
      <c r="V1430" t="s">
        <v>90</v>
      </c>
      <c r="W1430" t="s">
        <v>90</v>
      </c>
      <c r="X1430" t="s">
        <v>90</v>
      </c>
      <c r="Y1430" t="s">
        <v>90</v>
      </c>
      <c r="Z1430">
        <v>5</v>
      </c>
      <c r="AA1430">
        <v>11</v>
      </c>
      <c r="AB1430">
        <v>5</v>
      </c>
      <c r="AC1430">
        <v>1</v>
      </c>
      <c r="AD1430">
        <v>4</v>
      </c>
      <c r="AE1430">
        <v>0</v>
      </c>
      <c r="AG1430">
        <v>15</v>
      </c>
      <c r="AH1430" t="s">
        <v>90</v>
      </c>
      <c r="AI1430">
        <v>5</v>
      </c>
      <c r="AJ1430">
        <v>10</v>
      </c>
      <c r="AK1430">
        <v>6</v>
      </c>
    </row>
    <row r="1431" spans="1:37" x14ac:dyDescent="0.35">
      <c r="A1431">
        <v>141316</v>
      </c>
      <c r="B1431" t="s">
        <v>5614</v>
      </c>
      <c r="C1431" t="s">
        <v>5615</v>
      </c>
      <c r="D1431" t="s">
        <v>5616</v>
      </c>
      <c r="E1431" t="s">
        <v>5113</v>
      </c>
      <c r="F1431">
        <v>60942</v>
      </c>
      <c r="G1431" t="s">
        <v>5190</v>
      </c>
      <c r="H1431" t="s">
        <v>5617</v>
      </c>
      <c r="I1431" t="s">
        <v>402</v>
      </c>
      <c r="J1431" t="s">
        <v>64</v>
      </c>
      <c r="K1431" t="s">
        <v>46</v>
      </c>
      <c r="M1431" t="s">
        <v>90</v>
      </c>
      <c r="N1431">
        <v>16</v>
      </c>
      <c r="O1431">
        <v>8</v>
      </c>
      <c r="P1431">
        <v>2</v>
      </c>
      <c r="Q1431">
        <v>0</v>
      </c>
      <c r="R1431">
        <v>2</v>
      </c>
      <c r="S1431">
        <v>0</v>
      </c>
      <c r="U1431">
        <v>8</v>
      </c>
      <c r="V1431" t="s">
        <v>90</v>
      </c>
      <c r="W1431" t="s">
        <v>90</v>
      </c>
      <c r="X1431" t="s">
        <v>90</v>
      </c>
      <c r="Y1431" t="s">
        <v>90</v>
      </c>
      <c r="Z1431">
        <v>5</v>
      </c>
      <c r="AA1431">
        <v>11</v>
      </c>
      <c r="AB1431">
        <v>3</v>
      </c>
      <c r="AC1431">
        <v>1</v>
      </c>
      <c r="AD1431">
        <v>2</v>
      </c>
      <c r="AE1431">
        <v>0</v>
      </c>
      <c r="AG1431">
        <v>15</v>
      </c>
      <c r="AH1431">
        <v>10</v>
      </c>
      <c r="AJ1431">
        <v>10</v>
      </c>
      <c r="AK1431">
        <v>2</v>
      </c>
    </row>
    <row r="1432" spans="1:37" x14ac:dyDescent="0.35">
      <c r="A1432">
        <v>141317</v>
      </c>
      <c r="B1432" t="s">
        <v>5618</v>
      </c>
      <c r="C1432" t="s">
        <v>5619</v>
      </c>
      <c r="D1432" t="s">
        <v>5620</v>
      </c>
      <c r="E1432" t="s">
        <v>5113</v>
      </c>
      <c r="F1432">
        <v>60936</v>
      </c>
      <c r="G1432" t="s">
        <v>5621</v>
      </c>
      <c r="H1432" t="s">
        <v>5622</v>
      </c>
      <c r="I1432" t="s">
        <v>402</v>
      </c>
      <c r="J1432" t="s">
        <v>64</v>
      </c>
      <c r="K1432" t="s">
        <v>46</v>
      </c>
      <c r="L1432" t="s">
        <v>47</v>
      </c>
      <c r="M1432">
        <v>4</v>
      </c>
      <c r="O1432">
        <v>8</v>
      </c>
      <c r="P1432">
        <v>4</v>
      </c>
      <c r="Q1432">
        <v>0</v>
      </c>
      <c r="R1432">
        <v>4</v>
      </c>
      <c r="S1432">
        <v>0</v>
      </c>
      <c r="U1432">
        <v>8</v>
      </c>
      <c r="V1432">
        <v>2</v>
      </c>
      <c r="W1432">
        <v>0</v>
      </c>
      <c r="X1432">
        <v>2</v>
      </c>
      <c r="Y1432">
        <v>0</v>
      </c>
      <c r="AA1432">
        <v>11</v>
      </c>
      <c r="AB1432">
        <v>7</v>
      </c>
      <c r="AC1432">
        <v>1</v>
      </c>
      <c r="AD1432">
        <v>6</v>
      </c>
      <c r="AE1432">
        <v>0</v>
      </c>
      <c r="AG1432">
        <v>15</v>
      </c>
      <c r="AH1432">
        <v>15</v>
      </c>
      <c r="AJ1432">
        <v>10</v>
      </c>
      <c r="AK1432">
        <v>5</v>
      </c>
    </row>
    <row r="1433" spans="1:37" x14ac:dyDescent="0.35">
      <c r="A1433">
        <v>141318</v>
      </c>
      <c r="B1433" t="s">
        <v>5623</v>
      </c>
      <c r="C1433" t="s">
        <v>5624</v>
      </c>
      <c r="D1433" t="s">
        <v>5625</v>
      </c>
      <c r="E1433" t="s">
        <v>5113</v>
      </c>
      <c r="F1433">
        <v>61462</v>
      </c>
      <c r="G1433" t="s">
        <v>1277</v>
      </c>
      <c r="H1433" t="s">
        <v>5626</v>
      </c>
      <c r="I1433" t="s">
        <v>402</v>
      </c>
      <c r="J1433" t="s">
        <v>229</v>
      </c>
      <c r="K1433" t="s">
        <v>46</v>
      </c>
      <c r="M1433">
        <v>4</v>
      </c>
      <c r="O1433">
        <v>8</v>
      </c>
      <c r="P1433">
        <v>3</v>
      </c>
      <c r="Q1433">
        <v>0</v>
      </c>
      <c r="R1433">
        <v>3</v>
      </c>
      <c r="S1433">
        <v>0</v>
      </c>
      <c r="U1433">
        <v>8</v>
      </c>
      <c r="V1433" t="s">
        <v>90</v>
      </c>
      <c r="W1433" t="s">
        <v>90</v>
      </c>
      <c r="X1433" t="s">
        <v>90</v>
      </c>
      <c r="Y1433" t="s">
        <v>90</v>
      </c>
      <c r="Z1433">
        <v>5</v>
      </c>
      <c r="AA1433">
        <v>11</v>
      </c>
      <c r="AB1433">
        <v>4</v>
      </c>
      <c r="AC1433">
        <v>0</v>
      </c>
      <c r="AD1433">
        <v>4</v>
      </c>
      <c r="AE1433">
        <v>0</v>
      </c>
      <c r="AG1433">
        <v>15</v>
      </c>
      <c r="AH1433">
        <v>15</v>
      </c>
      <c r="AJ1433">
        <v>10</v>
      </c>
      <c r="AK1433">
        <v>7</v>
      </c>
    </row>
    <row r="1434" spans="1:37" x14ac:dyDescent="0.35">
      <c r="A1434">
        <v>141319</v>
      </c>
      <c r="B1434" t="s">
        <v>5627</v>
      </c>
      <c r="C1434" t="s">
        <v>5628</v>
      </c>
      <c r="D1434" t="s">
        <v>5629</v>
      </c>
      <c r="E1434" t="s">
        <v>5113</v>
      </c>
      <c r="F1434">
        <v>61254</v>
      </c>
      <c r="G1434" t="s">
        <v>4528</v>
      </c>
      <c r="H1434" t="s">
        <v>5630</v>
      </c>
      <c r="I1434" t="s">
        <v>402</v>
      </c>
      <c r="J1434" t="s">
        <v>45</v>
      </c>
      <c r="K1434" t="s">
        <v>46</v>
      </c>
      <c r="M1434" t="s">
        <v>90</v>
      </c>
      <c r="N1434">
        <v>16</v>
      </c>
      <c r="O1434">
        <v>8</v>
      </c>
      <c r="P1434">
        <v>2</v>
      </c>
      <c r="Q1434">
        <v>0</v>
      </c>
      <c r="R1434">
        <v>2</v>
      </c>
      <c r="S1434">
        <v>0</v>
      </c>
      <c r="U1434">
        <v>8</v>
      </c>
      <c r="V1434" t="s">
        <v>90</v>
      </c>
      <c r="W1434" t="s">
        <v>90</v>
      </c>
      <c r="X1434" t="s">
        <v>90</v>
      </c>
      <c r="Y1434" t="s">
        <v>90</v>
      </c>
      <c r="Z1434">
        <v>5</v>
      </c>
      <c r="AA1434">
        <v>11</v>
      </c>
      <c r="AB1434">
        <v>5</v>
      </c>
      <c r="AC1434">
        <v>0</v>
      </c>
      <c r="AD1434">
        <v>4</v>
      </c>
      <c r="AE1434">
        <v>1</v>
      </c>
      <c r="AG1434">
        <v>15</v>
      </c>
      <c r="AH1434">
        <v>10</v>
      </c>
      <c r="AJ1434">
        <v>10</v>
      </c>
      <c r="AK1434">
        <v>5</v>
      </c>
    </row>
    <row r="1435" spans="1:37" x14ac:dyDescent="0.35">
      <c r="A1435">
        <v>141320</v>
      </c>
      <c r="B1435" t="s">
        <v>5631</v>
      </c>
      <c r="C1435" t="s">
        <v>5632</v>
      </c>
      <c r="D1435" t="s">
        <v>1186</v>
      </c>
      <c r="E1435" t="s">
        <v>5113</v>
      </c>
      <c r="F1435">
        <v>61944</v>
      </c>
      <c r="G1435" t="s">
        <v>5633</v>
      </c>
      <c r="H1435" t="s">
        <v>5634</v>
      </c>
      <c r="I1435" t="s">
        <v>402</v>
      </c>
      <c r="J1435" t="s">
        <v>64</v>
      </c>
      <c r="K1435" t="s">
        <v>46</v>
      </c>
      <c r="M1435">
        <v>3</v>
      </c>
      <c r="O1435">
        <v>8</v>
      </c>
      <c r="P1435">
        <v>3</v>
      </c>
      <c r="Q1435">
        <v>0</v>
      </c>
      <c r="R1435">
        <v>3</v>
      </c>
      <c r="S1435">
        <v>0</v>
      </c>
      <c r="U1435">
        <v>8</v>
      </c>
      <c r="V1435">
        <v>1</v>
      </c>
      <c r="W1435">
        <v>0</v>
      </c>
      <c r="X1435">
        <v>1</v>
      </c>
      <c r="Y1435">
        <v>0</v>
      </c>
      <c r="AA1435">
        <v>11</v>
      </c>
      <c r="AB1435">
        <v>7</v>
      </c>
      <c r="AC1435">
        <v>0</v>
      </c>
      <c r="AD1435">
        <v>6</v>
      </c>
      <c r="AE1435">
        <v>1</v>
      </c>
      <c r="AG1435">
        <v>15</v>
      </c>
      <c r="AH1435">
        <v>10</v>
      </c>
      <c r="AJ1435">
        <v>10</v>
      </c>
      <c r="AK1435">
        <v>8</v>
      </c>
    </row>
    <row r="1436" spans="1:37" x14ac:dyDescent="0.35">
      <c r="A1436">
        <v>141321</v>
      </c>
      <c r="B1436" t="s">
        <v>5635</v>
      </c>
      <c r="C1436" t="s">
        <v>5636</v>
      </c>
      <c r="D1436" t="s">
        <v>976</v>
      </c>
      <c r="E1436" t="s">
        <v>5113</v>
      </c>
      <c r="F1436">
        <v>62812</v>
      </c>
      <c r="G1436" t="s">
        <v>357</v>
      </c>
      <c r="H1436" t="s">
        <v>5637</v>
      </c>
      <c r="I1436" t="s">
        <v>402</v>
      </c>
      <c r="J1436" t="s">
        <v>45</v>
      </c>
      <c r="K1436" t="s">
        <v>46</v>
      </c>
      <c r="M1436" t="s">
        <v>90</v>
      </c>
      <c r="N1436">
        <v>16</v>
      </c>
      <c r="O1436">
        <v>8</v>
      </c>
      <c r="P1436">
        <v>2</v>
      </c>
      <c r="Q1436">
        <v>0</v>
      </c>
      <c r="R1436">
        <v>2</v>
      </c>
      <c r="S1436">
        <v>0</v>
      </c>
      <c r="U1436">
        <v>8</v>
      </c>
      <c r="V1436" t="s">
        <v>90</v>
      </c>
      <c r="W1436" t="s">
        <v>90</v>
      </c>
      <c r="X1436" t="s">
        <v>90</v>
      </c>
      <c r="Y1436" t="s">
        <v>90</v>
      </c>
      <c r="Z1436">
        <v>5</v>
      </c>
      <c r="AA1436">
        <v>11</v>
      </c>
      <c r="AB1436">
        <v>2</v>
      </c>
      <c r="AC1436">
        <v>0</v>
      </c>
      <c r="AD1436">
        <v>1</v>
      </c>
      <c r="AE1436">
        <v>1</v>
      </c>
      <c r="AG1436">
        <v>15</v>
      </c>
      <c r="AH1436" t="s">
        <v>90</v>
      </c>
      <c r="AI1436">
        <v>5</v>
      </c>
      <c r="AJ1436">
        <v>10</v>
      </c>
      <c r="AK1436">
        <v>5</v>
      </c>
    </row>
    <row r="1437" spans="1:37" x14ac:dyDescent="0.35">
      <c r="A1437">
        <v>141322</v>
      </c>
      <c r="B1437" t="s">
        <v>5638</v>
      </c>
      <c r="C1437" t="s">
        <v>5639</v>
      </c>
      <c r="D1437" t="s">
        <v>2994</v>
      </c>
      <c r="E1437" t="s">
        <v>5113</v>
      </c>
      <c r="F1437">
        <v>62656</v>
      </c>
      <c r="G1437" t="s">
        <v>1187</v>
      </c>
      <c r="H1437" t="s">
        <v>5640</v>
      </c>
      <c r="I1437" t="s">
        <v>402</v>
      </c>
      <c r="J1437" t="s">
        <v>64</v>
      </c>
      <c r="K1437" t="s">
        <v>46</v>
      </c>
      <c r="M1437">
        <v>4</v>
      </c>
      <c r="O1437">
        <v>8</v>
      </c>
      <c r="P1437">
        <v>4</v>
      </c>
      <c r="Q1437">
        <v>0</v>
      </c>
      <c r="R1437">
        <v>4</v>
      </c>
      <c r="S1437">
        <v>0</v>
      </c>
      <c r="U1437">
        <v>8</v>
      </c>
      <c r="V1437">
        <v>1</v>
      </c>
      <c r="W1437">
        <v>0</v>
      </c>
      <c r="X1437">
        <v>1</v>
      </c>
      <c r="Y1437">
        <v>0</v>
      </c>
      <c r="AA1437">
        <v>11</v>
      </c>
      <c r="AB1437">
        <v>6</v>
      </c>
      <c r="AC1437">
        <v>1</v>
      </c>
      <c r="AD1437">
        <v>5</v>
      </c>
      <c r="AE1437">
        <v>0</v>
      </c>
      <c r="AG1437">
        <v>15</v>
      </c>
      <c r="AH1437">
        <v>5</v>
      </c>
      <c r="AJ1437">
        <v>10</v>
      </c>
      <c r="AK1437">
        <v>5</v>
      </c>
    </row>
    <row r="1438" spans="1:37" x14ac:dyDescent="0.35">
      <c r="A1438">
        <v>141323</v>
      </c>
      <c r="B1438" t="s">
        <v>5641</v>
      </c>
      <c r="C1438" t="s">
        <v>5642</v>
      </c>
      <c r="D1438" t="s">
        <v>5643</v>
      </c>
      <c r="E1438" t="s">
        <v>5113</v>
      </c>
      <c r="F1438">
        <v>62960</v>
      </c>
      <c r="G1438" t="s">
        <v>5644</v>
      </c>
      <c r="H1438" t="s">
        <v>5645</v>
      </c>
      <c r="I1438" t="s">
        <v>402</v>
      </c>
      <c r="J1438" t="s">
        <v>45</v>
      </c>
      <c r="K1438" t="s">
        <v>46</v>
      </c>
      <c r="M1438">
        <v>2</v>
      </c>
      <c r="O1438">
        <v>8</v>
      </c>
      <c r="P1438">
        <v>3</v>
      </c>
      <c r="Q1438">
        <v>0</v>
      </c>
      <c r="R1438">
        <v>3</v>
      </c>
      <c r="S1438">
        <v>0</v>
      </c>
      <c r="U1438">
        <v>8</v>
      </c>
      <c r="V1438" t="s">
        <v>90</v>
      </c>
      <c r="W1438" t="s">
        <v>90</v>
      </c>
      <c r="X1438" t="s">
        <v>90</v>
      </c>
      <c r="Y1438" t="s">
        <v>90</v>
      </c>
      <c r="Z1438">
        <v>5</v>
      </c>
      <c r="AA1438">
        <v>11</v>
      </c>
      <c r="AB1438">
        <v>5</v>
      </c>
      <c r="AC1438">
        <v>1</v>
      </c>
      <c r="AD1438">
        <v>3</v>
      </c>
      <c r="AE1438">
        <v>1</v>
      </c>
      <c r="AG1438">
        <v>15</v>
      </c>
      <c r="AH1438" t="s">
        <v>90</v>
      </c>
      <c r="AI1438">
        <v>5</v>
      </c>
      <c r="AJ1438">
        <v>10</v>
      </c>
      <c r="AK1438">
        <v>4</v>
      </c>
    </row>
    <row r="1439" spans="1:37" x14ac:dyDescent="0.35">
      <c r="A1439">
        <v>141324</v>
      </c>
      <c r="B1439" t="s">
        <v>5646</v>
      </c>
      <c r="C1439" t="s">
        <v>5647</v>
      </c>
      <c r="D1439" t="s">
        <v>5648</v>
      </c>
      <c r="E1439" t="s">
        <v>5113</v>
      </c>
      <c r="F1439">
        <v>62930</v>
      </c>
      <c r="G1439" t="s">
        <v>1101</v>
      </c>
      <c r="H1439" t="s">
        <v>5649</v>
      </c>
      <c r="I1439" t="s">
        <v>402</v>
      </c>
      <c r="J1439" t="s">
        <v>64</v>
      </c>
      <c r="K1439" t="s">
        <v>46</v>
      </c>
      <c r="M1439">
        <v>1</v>
      </c>
      <c r="O1439">
        <v>8</v>
      </c>
      <c r="P1439">
        <v>4</v>
      </c>
      <c r="Q1439">
        <v>0</v>
      </c>
      <c r="R1439">
        <v>2</v>
      </c>
      <c r="S1439">
        <v>2</v>
      </c>
      <c r="U1439">
        <v>8</v>
      </c>
      <c r="V1439">
        <v>2</v>
      </c>
      <c r="W1439">
        <v>0</v>
      </c>
      <c r="X1439">
        <v>2</v>
      </c>
      <c r="Y1439">
        <v>0</v>
      </c>
      <c r="AA1439">
        <v>11</v>
      </c>
      <c r="AB1439">
        <v>7</v>
      </c>
      <c r="AC1439">
        <v>0</v>
      </c>
      <c r="AD1439">
        <v>7</v>
      </c>
      <c r="AE1439">
        <v>0</v>
      </c>
      <c r="AG1439">
        <v>15</v>
      </c>
      <c r="AH1439" t="s">
        <v>90</v>
      </c>
      <c r="AI1439">
        <v>5</v>
      </c>
      <c r="AJ1439">
        <v>10</v>
      </c>
      <c r="AK1439">
        <v>3</v>
      </c>
    </row>
    <row r="1440" spans="1:37" x14ac:dyDescent="0.35">
      <c r="A1440">
        <v>141325</v>
      </c>
      <c r="B1440" t="s">
        <v>5650</v>
      </c>
      <c r="C1440" t="s">
        <v>5651</v>
      </c>
      <c r="D1440" t="s">
        <v>5652</v>
      </c>
      <c r="E1440" t="s">
        <v>5113</v>
      </c>
      <c r="F1440">
        <v>61443</v>
      </c>
      <c r="G1440" t="s">
        <v>4528</v>
      </c>
      <c r="H1440" t="s">
        <v>5653</v>
      </c>
      <c r="I1440" t="s">
        <v>402</v>
      </c>
      <c r="J1440" t="s">
        <v>64</v>
      </c>
      <c r="K1440" t="s">
        <v>46</v>
      </c>
      <c r="M1440">
        <v>4</v>
      </c>
      <c r="O1440">
        <v>8</v>
      </c>
      <c r="P1440">
        <v>3</v>
      </c>
      <c r="Q1440">
        <v>0</v>
      </c>
      <c r="R1440">
        <v>3</v>
      </c>
      <c r="S1440">
        <v>0</v>
      </c>
      <c r="U1440">
        <v>8</v>
      </c>
      <c r="V1440" t="s">
        <v>90</v>
      </c>
      <c r="W1440" t="s">
        <v>90</v>
      </c>
      <c r="X1440" t="s">
        <v>90</v>
      </c>
      <c r="Y1440" t="s">
        <v>90</v>
      </c>
      <c r="Z1440">
        <v>5</v>
      </c>
      <c r="AA1440">
        <v>11</v>
      </c>
      <c r="AB1440">
        <v>4</v>
      </c>
      <c r="AC1440">
        <v>1</v>
      </c>
      <c r="AD1440">
        <v>3</v>
      </c>
      <c r="AE1440">
        <v>0</v>
      </c>
      <c r="AG1440">
        <v>15</v>
      </c>
      <c r="AH1440">
        <v>5</v>
      </c>
      <c r="AJ1440">
        <v>10</v>
      </c>
      <c r="AK1440">
        <v>8</v>
      </c>
    </row>
    <row r="1441" spans="1:38" x14ac:dyDescent="0.35">
      <c r="A1441">
        <v>141326</v>
      </c>
      <c r="B1441" t="s">
        <v>5654</v>
      </c>
      <c r="C1441" t="s">
        <v>5655</v>
      </c>
      <c r="D1441" t="s">
        <v>5656</v>
      </c>
      <c r="E1441" t="s">
        <v>5113</v>
      </c>
      <c r="F1441">
        <v>62859</v>
      </c>
      <c r="G1441" t="s">
        <v>137</v>
      </c>
      <c r="H1441" t="s">
        <v>5657</v>
      </c>
      <c r="I1441" t="s">
        <v>402</v>
      </c>
      <c r="J1441" t="s">
        <v>45</v>
      </c>
      <c r="K1441" t="s">
        <v>46</v>
      </c>
      <c r="M1441">
        <v>3</v>
      </c>
      <c r="O1441">
        <v>8</v>
      </c>
      <c r="P1441">
        <v>4</v>
      </c>
      <c r="Q1441">
        <v>0</v>
      </c>
      <c r="R1441">
        <v>4</v>
      </c>
      <c r="S1441">
        <v>0</v>
      </c>
      <c r="U1441">
        <v>8</v>
      </c>
      <c r="V1441" t="s">
        <v>90</v>
      </c>
      <c r="W1441" t="s">
        <v>90</v>
      </c>
      <c r="X1441" t="s">
        <v>90</v>
      </c>
      <c r="Y1441" t="s">
        <v>90</v>
      </c>
      <c r="Z1441">
        <v>5</v>
      </c>
      <c r="AA1441">
        <v>11</v>
      </c>
      <c r="AB1441">
        <v>5</v>
      </c>
      <c r="AC1441">
        <v>0</v>
      </c>
      <c r="AD1441">
        <v>5</v>
      </c>
      <c r="AE1441">
        <v>0</v>
      </c>
      <c r="AG1441">
        <v>15</v>
      </c>
      <c r="AH1441" t="s">
        <v>90</v>
      </c>
      <c r="AI1441">
        <v>5</v>
      </c>
      <c r="AJ1441">
        <v>10</v>
      </c>
      <c r="AK1441">
        <v>5</v>
      </c>
    </row>
    <row r="1442" spans="1:38" x14ac:dyDescent="0.35">
      <c r="A1442">
        <v>141327</v>
      </c>
      <c r="B1442" t="s">
        <v>5658</v>
      </c>
      <c r="C1442" t="s">
        <v>5659</v>
      </c>
      <c r="D1442" t="s">
        <v>5660</v>
      </c>
      <c r="E1442" t="s">
        <v>5113</v>
      </c>
      <c r="F1442">
        <v>62863</v>
      </c>
      <c r="G1442" t="s">
        <v>5661</v>
      </c>
      <c r="H1442" t="s">
        <v>5662</v>
      </c>
      <c r="I1442" t="s">
        <v>402</v>
      </c>
      <c r="J1442" t="s">
        <v>45</v>
      </c>
      <c r="K1442" t="s">
        <v>46</v>
      </c>
      <c r="M1442" t="s">
        <v>90</v>
      </c>
      <c r="N1442">
        <v>5</v>
      </c>
      <c r="O1442">
        <v>8</v>
      </c>
      <c r="P1442" t="s">
        <v>90</v>
      </c>
      <c r="Q1442" t="s">
        <v>90</v>
      </c>
      <c r="R1442" t="s">
        <v>90</v>
      </c>
      <c r="S1442" t="s">
        <v>90</v>
      </c>
      <c r="T1442">
        <v>5</v>
      </c>
      <c r="U1442">
        <v>8</v>
      </c>
      <c r="V1442" t="s">
        <v>90</v>
      </c>
      <c r="W1442" t="s">
        <v>90</v>
      </c>
      <c r="X1442" t="s">
        <v>90</v>
      </c>
      <c r="Y1442" t="s">
        <v>90</v>
      </c>
      <c r="Z1442">
        <v>5</v>
      </c>
      <c r="AA1442">
        <v>11</v>
      </c>
      <c r="AB1442" t="s">
        <v>90</v>
      </c>
      <c r="AC1442" t="s">
        <v>90</v>
      </c>
      <c r="AD1442" t="s">
        <v>90</v>
      </c>
      <c r="AE1442" t="s">
        <v>90</v>
      </c>
      <c r="AF1442">
        <v>5</v>
      </c>
      <c r="AG1442">
        <v>15</v>
      </c>
      <c r="AH1442" t="s">
        <v>90</v>
      </c>
      <c r="AI1442">
        <v>5</v>
      </c>
      <c r="AJ1442">
        <v>10</v>
      </c>
      <c r="AK1442" t="s">
        <v>90</v>
      </c>
      <c r="AL1442">
        <v>5</v>
      </c>
    </row>
    <row r="1443" spans="1:38" x14ac:dyDescent="0.35">
      <c r="A1443">
        <v>141328</v>
      </c>
      <c r="B1443" t="s">
        <v>5663</v>
      </c>
      <c r="C1443" t="s">
        <v>5664</v>
      </c>
      <c r="D1443" t="s">
        <v>5665</v>
      </c>
      <c r="E1443" t="s">
        <v>5113</v>
      </c>
      <c r="F1443">
        <v>62982</v>
      </c>
      <c r="G1443" t="s">
        <v>5666</v>
      </c>
      <c r="H1443" t="s">
        <v>5667</v>
      </c>
      <c r="I1443" t="s">
        <v>402</v>
      </c>
      <c r="J1443" t="s">
        <v>64</v>
      </c>
      <c r="K1443" t="s">
        <v>46</v>
      </c>
      <c r="M1443">
        <v>1</v>
      </c>
      <c r="O1443">
        <v>8</v>
      </c>
      <c r="P1443">
        <v>3</v>
      </c>
      <c r="Q1443">
        <v>0</v>
      </c>
      <c r="R1443">
        <v>3</v>
      </c>
      <c r="S1443">
        <v>0</v>
      </c>
      <c r="U1443">
        <v>8</v>
      </c>
      <c r="V1443" t="s">
        <v>90</v>
      </c>
      <c r="W1443" t="s">
        <v>90</v>
      </c>
      <c r="X1443" t="s">
        <v>90</v>
      </c>
      <c r="Y1443" t="s">
        <v>90</v>
      </c>
      <c r="Z1443">
        <v>5</v>
      </c>
      <c r="AA1443">
        <v>11</v>
      </c>
      <c r="AB1443">
        <v>3</v>
      </c>
      <c r="AC1443">
        <v>0</v>
      </c>
      <c r="AD1443">
        <v>3</v>
      </c>
      <c r="AE1443">
        <v>0</v>
      </c>
      <c r="AG1443">
        <v>15</v>
      </c>
      <c r="AH1443" t="s">
        <v>90</v>
      </c>
      <c r="AI1443">
        <v>5</v>
      </c>
      <c r="AJ1443">
        <v>10</v>
      </c>
      <c r="AK1443">
        <v>4</v>
      </c>
    </row>
    <row r="1444" spans="1:38" x14ac:dyDescent="0.35">
      <c r="A1444">
        <v>141329</v>
      </c>
      <c r="B1444" t="s">
        <v>5668</v>
      </c>
      <c r="C1444" t="s">
        <v>5669</v>
      </c>
      <c r="D1444" t="s">
        <v>5670</v>
      </c>
      <c r="E1444" t="s">
        <v>5113</v>
      </c>
      <c r="F1444">
        <v>61270</v>
      </c>
      <c r="G1444" t="s">
        <v>5174</v>
      </c>
      <c r="H1444" t="s">
        <v>5671</v>
      </c>
      <c r="I1444" t="s">
        <v>402</v>
      </c>
      <c r="J1444" t="s">
        <v>45</v>
      </c>
      <c r="K1444" t="s">
        <v>46</v>
      </c>
      <c r="M1444" t="s">
        <v>90</v>
      </c>
      <c r="N1444">
        <v>16</v>
      </c>
      <c r="O1444">
        <v>8</v>
      </c>
      <c r="P1444" t="s">
        <v>90</v>
      </c>
      <c r="Q1444" t="s">
        <v>90</v>
      </c>
      <c r="R1444" t="s">
        <v>90</v>
      </c>
      <c r="S1444" t="s">
        <v>90</v>
      </c>
      <c r="T1444">
        <v>5</v>
      </c>
      <c r="U1444">
        <v>8</v>
      </c>
      <c r="V1444" t="s">
        <v>90</v>
      </c>
      <c r="W1444" t="s">
        <v>90</v>
      </c>
      <c r="X1444" t="s">
        <v>90</v>
      </c>
      <c r="Y1444" t="s">
        <v>90</v>
      </c>
      <c r="Z1444">
        <v>5</v>
      </c>
      <c r="AA1444">
        <v>11</v>
      </c>
      <c r="AB1444">
        <v>1</v>
      </c>
      <c r="AC1444">
        <v>0</v>
      </c>
      <c r="AD1444">
        <v>1</v>
      </c>
      <c r="AE1444">
        <v>0</v>
      </c>
      <c r="AG1444">
        <v>15</v>
      </c>
      <c r="AH1444" t="s">
        <v>90</v>
      </c>
      <c r="AI1444">
        <v>5</v>
      </c>
      <c r="AJ1444">
        <v>10</v>
      </c>
      <c r="AK1444">
        <v>3</v>
      </c>
    </row>
    <row r="1445" spans="1:38" x14ac:dyDescent="0.35">
      <c r="A1445">
        <v>141330</v>
      </c>
      <c r="B1445" t="s">
        <v>5672</v>
      </c>
      <c r="C1445" t="s">
        <v>5673</v>
      </c>
      <c r="D1445" t="s">
        <v>5674</v>
      </c>
      <c r="E1445" t="s">
        <v>5113</v>
      </c>
      <c r="F1445">
        <v>61747</v>
      </c>
      <c r="G1445" t="s">
        <v>5311</v>
      </c>
      <c r="H1445" t="s">
        <v>5675</v>
      </c>
      <c r="I1445" t="s">
        <v>402</v>
      </c>
      <c r="J1445" t="s">
        <v>64</v>
      </c>
      <c r="K1445" t="s">
        <v>46</v>
      </c>
      <c r="M1445" t="s">
        <v>90</v>
      </c>
      <c r="N1445">
        <v>16</v>
      </c>
      <c r="O1445">
        <v>8</v>
      </c>
      <c r="P1445">
        <v>1</v>
      </c>
      <c r="Q1445">
        <v>0</v>
      </c>
      <c r="R1445">
        <v>1</v>
      </c>
      <c r="S1445">
        <v>0</v>
      </c>
      <c r="U1445">
        <v>8</v>
      </c>
      <c r="V1445" t="s">
        <v>90</v>
      </c>
      <c r="W1445" t="s">
        <v>90</v>
      </c>
      <c r="X1445" t="s">
        <v>90</v>
      </c>
      <c r="Y1445" t="s">
        <v>90</v>
      </c>
      <c r="Z1445">
        <v>5</v>
      </c>
      <c r="AA1445">
        <v>11</v>
      </c>
      <c r="AB1445">
        <v>3</v>
      </c>
      <c r="AC1445">
        <v>0</v>
      </c>
      <c r="AD1445">
        <v>3</v>
      </c>
      <c r="AE1445">
        <v>0</v>
      </c>
      <c r="AG1445">
        <v>15</v>
      </c>
      <c r="AH1445" t="s">
        <v>90</v>
      </c>
      <c r="AI1445">
        <v>5</v>
      </c>
      <c r="AJ1445">
        <v>10</v>
      </c>
      <c r="AK1445">
        <v>3</v>
      </c>
    </row>
    <row r="1446" spans="1:38" x14ac:dyDescent="0.35">
      <c r="A1446">
        <v>141331</v>
      </c>
      <c r="B1446" t="s">
        <v>5676</v>
      </c>
      <c r="C1446" t="s">
        <v>5677</v>
      </c>
      <c r="D1446" t="s">
        <v>5678</v>
      </c>
      <c r="E1446" t="s">
        <v>5113</v>
      </c>
      <c r="F1446">
        <v>62832</v>
      </c>
      <c r="G1446" t="s">
        <v>4090</v>
      </c>
      <c r="H1446" t="s">
        <v>5679</v>
      </c>
      <c r="I1446" t="s">
        <v>402</v>
      </c>
      <c r="J1446" t="s">
        <v>64</v>
      </c>
      <c r="K1446" t="s">
        <v>46</v>
      </c>
      <c r="M1446" t="s">
        <v>90</v>
      </c>
      <c r="N1446">
        <v>16</v>
      </c>
      <c r="O1446">
        <v>8</v>
      </c>
      <c r="P1446">
        <v>2</v>
      </c>
      <c r="Q1446">
        <v>0</v>
      </c>
      <c r="R1446">
        <v>2</v>
      </c>
      <c r="S1446">
        <v>0</v>
      </c>
      <c r="U1446">
        <v>8</v>
      </c>
      <c r="V1446">
        <v>2</v>
      </c>
      <c r="W1446">
        <v>0</v>
      </c>
      <c r="X1446">
        <v>2</v>
      </c>
      <c r="Y1446">
        <v>0</v>
      </c>
      <c r="AA1446">
        <v>11</v>
      </c>
      <c r="AB1446">
        <v>4</v>
      </c>
      <c r="AC1446">
        <v>0</v>
      </c>
      <c r="AD1446">
        <v>4</v>
      </c>
      <c r="AE1446">
        <v>0</v>
      </c>
      <c r="AG1446">
        <v>15</v>
      </c>
      <c r="AH1446" t="s">
        <v>90</v>
      </c>
      <c r="AI1446">
        <v>5</v>
      </c>
      <c r="AJ1446">
        <v>10</v>
      </c>
      <c r="AK1446">
        <v>3</v>
      </c>
    </row>
    <row r="1447" spans="1:38" x14ac:dyDescent="0.35">
      <c r="A1447">
        <v>141332</v>
      </c>
      <c r="B1447" t="s">
        <v>5680</v>
      </c>
      <c r="C1447" t="s">
        <v>5681</v>
      </c>
      <c r="D1447" t="s">
        <v>5682</v>
      </c>
      <c r="E1447" t="s">
        <v>5113</v>
      </c>
      <c r="F1447">
        <v>62049</v>
      </c>
      <c r="G1447" t="s">
        <v>98</v>
      </c>
      <c r="H1447" t="s">
        <v>5683</v>
      </c>
      <c r="I1447" t="s">
        <v>402</v>
      </c>
      <c r="J1447" t="s">
        <v>64</v>
      </c>
      <c r="K1447" t="s">
        <v>46</v>
      </c>
      <c r="M1447" t="s">
        <v>90</v>
      </c>
      <c r="N1447">
        <v>16</v>
      </c>
      <c r="O1447">
        <v>8</v>
      </c>
      <c r="P1447">
        <v>2</v>
      </c>
      <c r="Q1447">
        <v>0</v>
      </c>
      <c r="R1447">
        <v>2</v>
      </c>
      <c r="S1447">
        <v>0</v>
      </c>
      <c r="U1447">
        <v>8</v>
      </c>
      <c r="V1447" t="s">
        <v>90</v>
      </c>
      <c r="W1447" t="s">
        <v>90</v>
      </c>
      <c r="X1447" t="s">
        <v>90</v>
      </c>
      <c r="Y1447" t="s">
        <v>90</v>
      </c>
      <c r="Z1447">
        <v>5</v>
      </c>
      <c r="AA1447">
        <v>11</v>
      </c>
      <c r="AB1447">
        <v>3</v>
      </c>
      <c r="AC1447">
        <v>0</v>
      </c>
      <c r="AD1447">
        <v>3</v>
      </c>
      <c r="AE1447">
        <v>0</v>
      </c>
      <c r="AG1447">
        <v>15</v>
      </c>
      <c r="AH1447" t="s">
        <v>90</v>
      </c>
      <c r="AI1447">
        <v>5</v>
      </c>
      <c r="AJ1447">
        <v>10</v>
      </c>
      <c r="AK1447">
        <v>5</v>
      </c>
    </row>
    <row r="1448" spans="1:38" x14ac:dyDescent="0.35">
      <c r="A1448">
        <v>141333</v>
      </c>
      <c r="B1448" t="s">
        <v>5684</v>
      </c>
      <c r="C1448" t="s">
        <v>5685</v>
      </c>
      <c r="D1448" t="s">
        <v>5686</v>
      </c>
      <c r="E1448" t="s">
        <v>5113</v>
      </c>
      <c r="F1448">
        <v>62681</v>
      </c>
      <c r="G1448" t="s">
        <v>5687</v>
      </c>
      <c r="H1448" t="s">
        <v>5688</v>
      </c>
      <c r="I1448" t="s">
        <v>402</v>
      </c>
      <c r="J1448" t="s">
        <v>45</v>
      </c>
      <c r="K1448" t="s">
        <v>46</v>
      </c>
      <c r="M1448" t="s">
        <v>90</v>
      </c>
      <c r="N1448">
        <v>16</v>
      </c>
      <c r="O1448">
        <v>8</v>
      </c>
      <c r="P1448">
        <v>2</v>
      </c>
      <c r="Q1448">
        <v>0</v>
      </c>
      <c r="R1448">
        <v>2</v>
      </c>
      <c r="S1448">
        <v>0</v>
      </c>
      <c r="U1448">
        <v>8</v>
      </c>
      <c r="V1448" t="s">
        <v>90</v>
      </c>
      <c r="W1448" t="s">
        <v>90</v>
      </c>
      <c r="X1448" t="s">
        <v>90</v>
      </c>
      <c r="Y1448" t="s">
        <v>90</v>
      </c>
      <c r="Z1448">
        <v>5</v>
      </c>
      <c r="AA1448">
        <v>11</v>
      </c>
      <c r="AB1448">
        <v>2</v>
      </c>
      <c r="AC1448">
        <v>0</v>
      </c>
      <c r="AD1448">
        <v>1</v>
      </c>
      <c r="AE1448">
        <v>1</v>
      </c>
      <c r="AG1448">
        <v>15</v>
      </c>
      <c r="AH1448" t="s">
        <v>90</v>
      </c>
      <c r="AI1448">
        <v>5</v>
      </c>
      <c r="AJ1448">
        <v>10</v>
      </c>
      <c r="AK1448">
        <v>4</v>
      </c>
    </row>
    <row r="1449" spans="1:38" x14ac:dyDescent="0.35">
      <c r="A1449">
        <v>141334</v>
      </c>
      <c r="B1449" t="s">
        <v>5689</v>
      </c>
      <c r="C1449" t="s">
        <v>5690</v>
      </c>
      <c r="D1449" t="s">
        <v>5691</v>
      </c>
      <c r="E1449" t="s">
        <v>5113</v>
      </c>
      <c r="F1449">
        <v>62966</v>
      </c>
      <c r="G1449" t="s">
        <v>177</v>
      </c>
      <c r="H1449" t="s">
        <v>5692</v>
      </c>
      <c r="I1449" t="s">
        <v>402</v>
      </c>
      <c r="J1449" t="s">
        <v>64</v>
      </c>
      <c r="K1449" t="s">
        <v>46</v>
      </c>
      <c r="M1449" t="s">
        <v>90</v>
      </c>
      <c r="N1449">
        <v>16</v>
      </c>
      <c r="O1449">
        <v>8</v>
      </c>
      <c r="P1449">
        <v>1</v>
      </c>
      <c r="Q1449">
        <v>0</v>
      </c>
      <c r="R1449">
        <v>1</v>
      </c>
      <c r="S1449">
        <v>0</v>
      </c>
      <c r="U1449">
        <v>8</v>
      </c>
      <c r="V1449">
        <v>2</v>
      </c>
      <c r="W1449">
        <v>0</v>
      </c>
      <c r="X1449">
        <v>2</v>
      </c>
      <c r="Y1449">
        <v>0</v>
      </c>
      <c r="AA1449">
        <v>11</v>
      </c>
      <c r="AB1449">
        <v>3</v>
      </c>
      <c r="AC1449">
        <v>0</v>
      </c>
      <c r="AD1449">
        <v>3</v>
      </c>
      <c r="AE1449">
        <v>0</v>
      </c>
      <c r="AG1449">
        <v>15</v>
      </c>
      <c r="AH1449">
        <v>15</v>
      </c>
      <c r="AJ1449">
        <v>10</v>
      </c>
      <c r="AK1449">
        <v>7</v>
      </c>
    </row>
    <row r="1450" spans="1:38" x14ac:dyDescent="0.35">
      <c r="A1450">
        <v>141335</v>
      </c>
      <c r="B1450" t="s">
        <v>5693</v>
      </c>
      <c r="C1450" t="s">
        <v>5694</v>
      </c>
      <c r="D1450" t="s">
        <v>5695</v>
      </c>
      <c r="E1450" t="s">
        <v>5113</v>
      </c>
      <c r="F1450">
        <v>60033</v>
      </c>
      <c r="G1450" t="s">
        <v>5300</v>
      </c>
      <c r="H1450" t="s">
        <v>5696</v>
      </c>
      <c r="I1450" t="s">
        <v>402</v>
      </c>
      <c r="J1450" t="s">
        <v>64</v>
      </c>
      <c r="K1450" t="s">
        <v>46</v>
      </c>
      <c r="M1450" t="s">
        <v>90</v>
      </c>
      <c r="N1450">
        <v>16</v>
      </c>
      <c r="O1450">
        <v>8</v>
      </c>
      <c r="P1450">
        <v>1</v>
      </c>
      <c r="Q1450">
        <v>0</v>
      </c>
      <c r="R1450">
        <v>1</v>
      </c>
      <c r="S1450">
        <v>0</v>
      </c>
      <c r="U1450">
        <v>8</v>
      </c>
      <c r="V1450">
        <v>1</v>
      </c>
      <c r="W1450">
        <v>0</v>
      </c>
      <c r="X1450">
        <v>1</v>
      </c>
      <c r="Y1450">
        <v>0</v>
      </c>
      <c r="AA1450">
        <v>11</v>
      </c>
      <c r="AB1450">
        <v>1</v>
      </c>
      <c r="AC1450">
        <v>0</v>
      </c>
      <c r="AD1450">
        <v>1</v>
      </c>
      <c r="AE1450">
        <v>0</v>
      </c>
      <c r="AG1450">
        <v>15</v>
      </c>
      <c r="AH1450">
        <v>5</v>
      </c>
      <c r="AJ1450">
        <v>10</v>
      </c>
      <c r="AK1450">
        <v>6</v>
      </c>
    </row>
    <row r="1451" spans="1:38" x14ac:dyDescent="0.35">
      <c r="A1451">
        <v>141336</v>
      </c>
      <c r="B1451" t="s">
        <v>599</v>
      </c>
      <c r="C1451" t="s">
        <v>5697</v>
      </c>
      <c r="D1451" t="s">
        <v>5698</v>
      </c>
      <c r="E1451" t="s">
        <v>5113</v>
      </c>
      <c r="F1451">
        <v>62249</v>
      </c>
      <c r="G1451" t="s">
        <v>128</v>
      </c>
      <c r="H1451" t="s">
        <v>5699</v>
      </c>
      <c r="I1451" t="s">
        <v>402</v>
      </c>
      <c r="J1451" t="s">
        <v>229</v>
      </c>
      <c r="K1451" t="s">
        <v>46</v>
      </c>
      <c r="M1451">
        <v>3</v>
      </c>
      <c r="O1451">
        <v>8</v>
      </c>
      <c r="P1451">
        <v>5</v>
      </c>
      <c r="Q1451">
        <v>0</v>
      </c>
      <c r="R1451">
        <v>5</v>
      </c>
      <c r="S1451">
        <v>0</v>
      </c>
      <c r="U1451">
        <v>8</v>
      </c>
      <c r="V1451">
        <v>2</v>
      </c>
      <c r="W1451">
        <v>0</v>
      </c>
      <c r="X1451">
        <v>2</v>
      </c>
      <c r="Y1451">
        <v>0</v>
      </c>
      <c r="AA1451">
        <v>11</v>
      </c>
      <c r="AB1451">
        <v>6</v>
      </c>
      <c r="AC1451">
        <v>0</v>
      </c>
      <c r="AD1451">
        <v>6</v>
      </c>
      <c r="AE1451">
        <v>0</v>
      </c>
      <c r="AG1451">
        <v>15</v>
      </c>
      <c r="AH1451">
        <v>15</v>
      </c>
      <c r="AJ1451">
        <v>10</v>
      </c>
      <c r="AK1451">
        <v>5</v>
      </c>
    </row>
    <row r="1452" spans="1:38" x14ac:dyDescent="0.35">
      <c r="A1452">
        <v>141337</v>
      </c>
      <c r="B1452" t="s">
        <v>5700</v>
      </c>
      <c r="C1452" t="s">
        <v>5701</v>
      </c>
      <c r="D1452" t="s">
        <v>5702</v>
      </c>
      <c r="E1452" t="s">
        <v>5113</v>
      </c>
      <c r="F1452">
        <v>61356</v>
      </c>
      <c r="G1452" t="s">
        <v>5703</v>
      </c>
      <c r="H1452" t="s">
        <v>5704</v>
      </c>
      <c r="I1452" t="s">
        <v>402</v>
      </c>
      <c r="J1452" t="s">
        <v>229</v>
      </c>
      <c r="K1452" t="s">
        <v>46</v>
      </c>
      <c r="M1452">
        <v>2</v>
      </c>
      <c r="O1452">
        <v>8</v>
      </c>
      <c r="P1452">
        <v>4</v>
      </c>
      <c r="Q1452">
        <v>0</v>
      </c>
      <c r="R1452">
        <v>4</v>
      </c>
      <c r="S1452">
        <v>0</v>
      </c>
      <c r="U1452">
        <v>8</v>
      </c>
      <c r="V1452" t="s">
        <v>90</v>
      </c>
      <c r="W1452" t="s">
        <v>90</v>
      </c>
      <c r="X1452" t="s">
        <v>90</v>
      </c>
      <c r="Y1452" t="s">
        <v>90</v>
      </c>
      <c r="Z1452">
        <v>5</v>
      </c>
      <c r="AA1452">
        <v>11</v>
      </c>
      <c r="AB1452">
        <v>6</v>
      </c>
      <c r="AC1452">
        <v>0</v>
      </c>
      <c r="AD1452">
        <v>5</v>
      </c>
      <c r="AE1452">
        <v>1</v>
      </c>
      <c r="AG1452">
        <v>15</v>
      </c>
      <c r="AH1452">
        <v>15</v>
      </c>
      <c r="AJ1452">
        <v>10</v>
      </c>
      <c r="AK1452">
        <v>7</v>
      </c>
    </row>
    <row r="1453" spans="1:38" x14ac:dyDescent="0.35">
      <c r="A1453">
        <v>141338</v>
      </c>
      <c r="B1453" t="s">
        <v>5405</v>
      </c>
      <c r="C1453" t="s">
        <v>5705</v>
      </c>
      <c r="D1453" t="s">
        <v>2550</v>
      </c>
      <c r="E1453" t="s">
        <v>5113</v>
      </c>
      <c r="F1453">
        <v>62233</v>
      </c>
      <c r="G1453" t="s">
        <v>419</v>
      </c>
      <c r="H1453" t="s">
        <v>5706</v>
      </c>
      <c r="I1453" t="s">
        <v>402</v>
      </c>
      <c r="J1453" t="s">
        <v>45</v>
      </c>
      <c r="K1453" t="s">
        <v>46</v>
      </c>
      <c r="M1453" t="s">
        <v>90</v>
      </c>
      <c r="N1453">
        <v>16</v>
      </c>
      <c r="O1453">
        <v>8</v>
      </c>
      <c r="P1453">
        <v>2</v>
      </c>
      <c r="Q1453">
        <v>0</v>
      </c>
      <c r="R1453">
        <v>2</v>
      </c>
      <c r="S1453">
        <v>0</v>
      </c>
      <c r="U1453">
        <v>8</v>
      </c>
      <c r="V1453" t="s">
        <v>90</v>
      </c>
      <c r="W1453" t="s">
        <v>90</v>
      </c>
      <c r="X1453" t="s">
        <v>90</v>
      </c>
      <c r="Y1453" t="s">
        <v>90</v>
      </c>
      <c r="Z1453">
        <v>5</v>
      </c>
      <c r="AA1453">
        <v>11</v>
      </c>
      <c r="AB1453">
        <v>3</v>
      </c>
      <c r="AC1453">
        <v>0</v>
      </c>
      <c r="AD1453">
        <v>3</v>
      </c>
      <c r="AE1453">
        <v>0</v>
      </c>
      <c r="AG1453">
        <v>15</v>
      </c>
      <c r="AH1453" t="s">
        <v>90</v>
      </c>
      <c r="AI1453">
        <v>5</v>
      </c>
      <c r="AJ1453">
        <v>10</v>
      </c>
      <c r="AK1453">
        <v>6</v>
      </c>
    </row>
    <row r="1454" spans="1:38" x14ac:dyDescent="0.35">
      <c r="A1454">
        <v>141339</v>
      </c>
      <c r="B1454" t="s">
        <v>5707</v>
      </c>
      <c r="C1454" t="s">
        <v>5708</v>
      </c>
      <c r="D1454" t="s">
        <v>5709</v>
      </c>
      <c r="E1454" t="s">
        <v>5113</v>
      </c>
      <c r="F1454">
        <v>62568</v>
      </c>
      <c r="G1454" t="s">
        <v>5710</v>
      </c>
      <c r="H1454" t="s">
        <v>5711</v>
      </c>
      <c r="I1454" t="s">
        <v>402</v>
      </c>
      <c r="J1454" t="s">
        <v>64</v>
      </c>
      <c r="K1454" t="s">
        <v>46</v>
      </c>
      <c r="M1454">
        <v>2</v>
      </c>
      <c r="O1454">
        <v>8</v>
      </c>
      <c r="P1454">
        <v>4</v>
      </c>
      <c r="Q1454">
        <v>0</v>
      </c>
      <c r="R1454">
        <v>3</v>
      </c>
      <c r="S1454">
        <v>1</v>
      </c>
      <c r="U1454">
        <v>8</v>
      </c>
      <c r="V1454">
        <v>1</v>
      </c>
      <c r="W1454">
        <v>0</v>
      </c>
      <c r="X1454">
        <v>1</v>
      </c>
      <c r="Y1454">
        <v>0</v>
      </c>
      <c r="AA1454">
        <v>11</v>
      </c>
      <c r="AB1454">
        <v>6</v>
      </c>
      <c r="AC1454">
        <v>0</v>
      </c>
      <c r="AD1454">
        <v>4</v>
      </c>
      <c r="AE1454">
        <v>2</v>
      </c>
      <c r="AG1454">
        <v>15</v>
      </c>
      <c r="AH1454">
        <v>15</v>
      </c>
      <c r="AJ1454">
        <v>10</v>
      </c>
      <c r="AK1454">
        <v>5</v>
      </c>
    </row>
    <row r="1455" spans="1:38" x14ac:dyDescent="0.35">
      <c r="A1455">
        <v>141340</v>
      </c>
      <c r="B1455" t="s">
        <v>5712</v>
      </c>
      <c r="C1455" t="s">
        <v>5713</v>
      </c>
      <c r="D1455" t="s">
        <v>5714</v>
      </c>
      <c r="E1455" t="s">
        <v>5113</v>
      </c>
      <c r="F1455">
        <v>60548</v>
      </c>
      <c r="G1455" t="s">
        <v>73</v>
      </c>
      <c r="H1455" t="s">
        <v>5715</v>
      </c>
      <c r="I1455" t="s">
        <v>402</v>
      </c>
      <c r="J1455" t="s">
        <v>64</v>
      </c>
      <c r="K1455" t="s">
        <v>46</v>
      </c>
      <c r="M1455">
        <v>4</v>
      </c>
      <c r="O1455">
        <v>8</v>
      </c>
      <c r="P1455">
        <v>3</v>
      </c>
      <c r="Q1455">
        <v>0</v>
      </c>
      <c r="R1455">
        <v>3</v>
      </c>
      <c r="S1455">
        <v>0</v>
      </c>
      <c r="U1455">
        <v>8</v>
      </c>
      <c r="V1455">
        <v>1</v>
      </c>
      <c r="W1455">
        <v>0</v>
      </c>
      <c r="X1455">
        <v>1</v>
      </c>
      <c r="Y1455">
        <v>0</v>
      </c>
      <c r="AA1455">
        <v>11</v>
      </c>
      <c r="AB1455">
        <v>6</v>
      </c>
      <c r="AC1455">
        <v>0</v>
      </c>
      <c r="AD1455">
        <v>6</v>
      </c>
      <c r="AE1455">
        <v>0</v>
      </c>
      <c r="AG1455">
        <v>15</v>
      </c>
      <c r="AH1455">
        <v>5</v>
      </c>
      <c r="AJ1455">
        <v>10</v>
      </c>
      <c r="AK1455">
        <v>7</v>
      </c>
    </row>
    <row r="1456" spans="1:38" x14ac:dyDescent="0.35">
      <c r="A1456">
        <v>141341</v>
      </c>
      <c r="B1456" t="s">
        <v>5716</v>
      </c>
      <c r="C1456" t="s">
        <v>5717</v>
      </c>
      <c r="D1456" t="s">
        <v>5718</v>
      </c>
      <c r="E1456" t="s">
        <v>5113</v>
      </c>
      <c r="F1456">
        <v>62557</v>
      </c>
      <c r="G1456" t="s">
        <v>5710</v>
      </c>
      <c r="H1456" t="s">
        <v>5719</v>
      </c>
      <c r="I1456" t="s">
        <v>402</v>
      </c>
      <c r="J1456" t="s">
        <v>64</v>
      </c>
      <c r="K1456" t="s">
        <v>46</v>
      </c>
      <c r="M1456">
        <v>4</v>
      </c>
      <c r="O1456">
        <v>8</v>
      </c>
      <c r="P1456">
        <v>3</v>
      </c>
      <c r="Q1456">
        <v>0</v>
      </c>
      <c r="R1456">
        <v>3</v>
      </c>
      <c r="S1456">
        <v>0</v>
      </c>
      <c r="U1456">
        <v>8</v>
      </c>
      <c r="V1456" t="s">
        <v>90</v>
      </c>
      <c r="W1456" t="s">
        <v>90</v>
      </c>
      <c r="X1456" t="s">
        <v>90</v>
      </c>
      <c r="Y1456" t="s">
        <v>90</v>
      </c>
      <c r="Z1456">
        <v>5</v>
      </c>
      <c r="AA1456">
        <v>11</v>
      </c>
      <c r="AB1456">
        <v>3</v>
      </c>
      <c r="AC1456">
        <v>1</v>
      </c>
      <c r="AD1456">
        <v>2</v>
      </c>
      <c r="AE1456">
        <v>0</v>
      </c>
      <c r="AG1456">
        <v>15</v>
      </c>
      <c r="AH1456" t="s">
        <v>90</v>
      </c>
      <c r="AI1456">
        <v>5</v>
      </c>
      <c r="AJ1456">
        <v>10</v>
      </c>
      <c r="AK1456">
        <v>4</v>
      </c>
    </row>
    <row r="1457" spans="1:38" x14ac:dyDescent="0.35">
      <c r="A1457">
        <v>141342</v>
      </c>
      <c r="B1457" t="s">
        <v>5720</v>
      </c>
      <c r="C1457" t="s">
        <v>5721</v>
      </c>
      <c r="D1457" t="s">
        <v>5722</v>
      </c>
      <c r="E1457" t="s">
        <v>5113</v>
      </c>
      <c r="F1457">
        <v>62906</v>
      </c>
      <c r="G1457" t="s">
        <v>1106</v>
      </c>
      <c r="H1457" t="s">
        <v>5723</v>
      </c>
      <c r="I1457" t="s">
        <v>402</v>
      </c>
      <c r="J1457" t="s">
        <v>58</v>
      </c>
      <c r="K1457" t="s">
        <v>46</v>
      </c>
      <c r="M1457" t="s">
        <v>90</v>
      </c>
      <c r="N1457">
        <v>16</v>
      </c>
      <c r="O1457">
        <v>8</v>
      </c>
      <c r="P1457">
        <v>2</v>
      </c>
      <c r="Q1457">
        <v>0</v>
      </c>
      <c r="R1457">
        <v>2</v>
      </c>
      <c r="S1457">
        <v>0</v>
      </c>
      <c r="U1457">
        <v>8</v>
      </c>
      <c r="V1457" t="s">
        <v>90</v>
      </c>
      <c r="W1457" t="s">
        <v>90</v>
      </c>
      <c r="X1457" t="s">
        <v>90</v>
      </c>
      <c r="Y1457" t="s">
        <v>90</v>
      </c>
      <c r="Z1457">
        <v>5</v>
      </c>
      <c r="AA1457">
        <v>11</v>
      </c>
      <c r="AB1457">
        <v>3</v>
      </c>
      <c r="AC1457">
        <v>0</v>
      </c>
      <c r="AD1457">
        <v>2</v>
      </c>
      <c r="AE1457">
        <v>1</v>
      </c>
      <c r="AG1457">
        <v>15</v>
      </c>
      <c r="AH1457" t="s">
        <v>90</v>
      </c>
      <c r="AI1457">
        <v>5</v>
      </c>
      <c r="AJ1457">
        <v>10</v>
      </c>
      <c r="AK1457">
        <v>7</v>
      </c>
    </row>
    <row r="1458" spans="1:38" x14ac:dyDescent="0.35">
      <c r="A1458">
        <v>141343</v>
      </c>
      <c r="B1458" t="s">
        <v>5724</v>
      </c>
      <c r="C1458" t="s">
        <v>5725</v>
      </c>
      <c r="D1458" t="s">
        <v>5726</v>
      </c>
      <c r="E1458" t="s">
        <v>5113</v>
      </c>
      <c r="F1458">
        <v>62454</v>
      </c>
      <c r="G1458" t="s">
        <v>1017</v>
      </c>
      <c r="H1458" t="s">
        <v>5727</v>
      </c>
      <c r="I1458" t="s">
        <v>402</v>
      </c>
      <c r="J1458" t="s">
        <v>45</v>
      </c>
      <c r="K1458" t="s">
        <v>46</v>
      </c>
      <c r="L1458" t="s">
        <v>47</v>
      </c>
      <c r="M1458">
        <v>4</v>
      </c>
      <c r="O1458">
        <v>8</v>
      </c>
      <c r="P1458">
        <v>4</v>
      </c>
      <c r="Q1458">
        <v>0</v>
      </c>
      <c r="R1458">
        <v>4</v>
      </c>
      <c r="S1458">
        <v>0</v>
      </c>
      <c r="U1458">
        <v>8</v>
      </c>
      <c r="V1458">
        <v>1</v>
      </c>
      <c r="W1458">
        <v>0</v>
      </c>
      <c r="X1458">
        <v>1</v>
      </c>
      <c r="Y1458">
        <v>0</v>
      </c>
      <c r="AA1458">
        <v>11</v>
      </c>
      <c r="AB1458">
        <v>4</v>
      </c>
      <c r="AC1458">
        <v>1</v>
      </c>
      <c r="AD1458">
        <v>3</v>
      </c>
      <c r="AE1458">
        <v>0</v>
      </c>
      <c r="AG1458">
        <v>15</v>
      </c>
      <c r="AH1458">
        <v>15</v>
      </c>
      <c r="AJ1458">
        <v>10</v>
      </c>
      <c r="AK1458">
        <v>7</v>
      </c>
    </row>
    <row r="1459" spans="1:38" x14ac:dyDescent="0.35">
      <c r="A1459">
        <v>141344</v>
      </c>
      <c r="B1459" t="s">
        <v>5728</v>
      </c>
      <c r="C1459" t="s">
        <v>5729</v>
      </c>
      <c r="D1459" t="s">
        <v>4394</v>
      </c>
      <c r="E1459" t="s">
        <v>5113</v>
      </c>
      <c r="F1459">
        <v>62439</v>
      </c>
      <c r="G1459" t="s">
        <v>1218</v>
      </c>
      <c r="H1459" t="s">
        <v>5730</v>
      </c>
      <c r="I1459" t="s">
        <v>402</v>
      </c>
      <c r="J1459" t="s">
        <v>64</v>
      </c>
      <c r="K1459" t="s">
        <v>46</v>
      </c>
      <c r="M1459" t="s">
        <v>90</v>
      </c>
      <c r="N1459">
        <v>16</v>
      </c>
      <c r="O1459">
        <v>8</v>
      </c>
      <c r="P1459">
        <v>2</v>
      </c>
      <c r="Q1459">
        <v>0</v>
      </c>
      <c r="R1459">
        <v>2</v>
      </c>
      <c r="S1459">
        <v>0</v>
      </c>
      <c r="U1459">
        <v>8</v>
      </c>
      <c r="V1459" t="s">
        <v>90</v>
      </c>
      <c r="W1459" t="s">
        <v>90</v>
      </c>
      <c r="X1459" t="s">
        <v>90</v>
      </c>
      <c r="Y1459" t="s">
        <v>90</v>
      </c>
      <c r="Z1459">
        <v>5</v>
      </c>
      <c r="AA1459">
        <v>11</v>
      </c>
      <c r="AB1459">
        <v>2</v>
      </c>
      <c r="AC1459">
        <v>1</v>
      </c>
      <c r="AD1459">
        <v>1</v>
      </c>
      <c r="AE1459">
        <v>0</v>
      </c>
      <c r="AG1459">
        <v>15</v>
      </c>
      <c r="AH1459" t="s">
        <v>90</v>
      </c>
      <c r="AI1459">
        <v>5</v>
      </c>
      <c r="AJ1459">
        <v>10</v>
      </c>
      <c r="AK1459">
        <v>4</v>
      </c>
    </row>
    <row r="1460" spans="1:38" x14ac:dyDescent="0.35">
      <c r="A1460">
        <v>141345</v>
      </c>
      <c r="B1460" t="s">
        <v>5731</v>
      </c>
      <c r="C1460" t="s">
        <v>5732</v>
      </c>
      <c r="D1460" t="s">
        <v>1259</v>
      </c>
      <c r="E1460" t="s">
        <v>5113</v>
      </c>
      <c r="F1460">
        <v>62881</v>
      </c>
      <c r="G1460" t="s">
        <v>138</v>
      </c>
      <c r="H1460" t="s">
        <v>5733</v>
      </c>
      <c r="I1460" t="s">
        <v>402</v>
      </c>
      <c r="J1460" t="s">
        <v>197</v>
      </c>
      <c r="K1460" t="s">
        <v>46</v>
      </c>
      <c r="M1460">
        <v>4</v>
      </c>
      <c r="O1460">
        <v>8</v>
      </c>
      <c r="P1460">
        <v>3</v>
      </c>
      <c r="Q1460">
        <v>0</v>
      </c>
      <c r="R1460">
        <v>3</v>
      </c>
      <c r="S1460">
        <v>0</v>
      </c>
      <c r="U1460">
        <v>8</v>
      </c>
      <c r="V1460">
        <v>1</v>
      </c>
      <c r="W1460">
        <v>0</v>
      </c>
      <c r="X1460">
        <v>1</v>
      </c>
      <c r="Y1460">
        <v>0</v>
      </c>
      <c r="AA1460">
        <v>11</v>
      </c>
      <c r="AB1460">
        <v>3</v>
      </c>
      <c r="AC1460">
        <v>0</v>
      </c>
      <c r="AD1460">
        <v>3</v>
      </c>
      <c r="AE1460">
        <v>0</v>
      </c>
      <c r="AG1460">
        <v>15</v>
      </c>
      <c r="AH1460" t="s">
        <v>90</v>
      </c>
      <c r="AI1460">
        <v>5</v>
      </c>
      <c r="AJ1460">
        <v>10</v>
      </c>
      <c r="AK1460">
        <v>5</v>
      </c>
    </row>
    <row r="1461" spans="1:38" x14ac:dyDescent="0.35">
      <c r="A1461">
        <v>141346</v>
      </c>
      <c r="B1461" t="s">
        <v>5734</v>
      </c>
      <c r="C1461" t="s">
        <v>5735</v>
      </c>
      <c r="D1461" t="s">
        <v>5736</v>
      </c>
      <c r="E1461" t="s">
        <v>5113</v>
      </c>
      <c r="F1461">
        <v>62471</v>
      </c>
      <c r="G1461" t="s">
        <v>142</v>
      </c>
      <c r="H1461" t="s">
        <v>5737</v>
      </c>
      <c r="I1461" t="s">
        <v>402</v>
      </c>
      <c r="J1461" t="s">
        <v>144</v>
      </c>
      <c r="K1461" t="s">
        <v>46</v>
      </c>
      <c r="M1461" t="s">
        <v>90</v>
      </c>
      <c r="N1461">
        <v>16</v>
      </c>
      <c r="O1461">
        <v>8</v>
      </c>
      <c r="P1461">
        <v>2</v>
      </c>
      <c r="Q1461">
        <v>0</v>
      </c>
      <c r="R1461">
        <v>2</v>
      </c>
      <c r="S1461">
        <v>0</v>
      </c>
      <c r="U1461">
        <v>8</v>
      </c>
      <c r="V1461" t="s">
        <v>90</v>
      </c>
      <c r="W1461" t="s">
        <v>90</v>
      </c>
      <c r="X1461" t="s">
        <v>90</v>
      </c>
      <c r="Y1461" t="s">
        <v>90</v>
      </c>
      <c r="Z1461">
        <v>5</v>
      </c>
      <c r="AA1461">
        <v>11</v>
      </c>
      <c r="AB1461">
        <v>2</v>
      </c>
      <c r="AC1461">
        <v>1</v>
      </c>
      <c r="AD1461">
        <v>1</v>
      </c>
      <c r="AE1461">
        <v>0</v>
      </c>
      <c r="AG1461">
        <v>15</v>
      </c>
      <c r="AH1461">
        <v>5</v>
      </c>
      <c r="AJ1461">
        <v>10</v>
      </c>
      <c r="AK1461">
        <v>2</v>
      </c>
    </row>
    <row r="1462" spans="1:38" x14ac:dyDescent="0.35">
      <c r="A1462">
        <v>141347</v>
      </c>
      <c r="B1462" t="s">
        <v>5738</v>
      </c>
      <c r="C1462" t="s">
        <v>5739</v>
      </c>
      <c r="D1462" t="s">
        <v>5740</v>
      </c>
      <c r="E1462" t="s">
        <v>5113</v>
      </c>
      <c r="F1462">
        <v>62626</v>
      </c>
      <c r="G1462" t="s">
        <v>5581</v>
      </c>
      <c r="H1462" t="s">
        <v>5741</v>
      </c>
      <c r="I1462" t="s">
        <v>402</v>
      </c>
      <c r="J1462" t="s">
        <v>64</v>
      </c>
      <c r="K1462" t="s">
        <v>46</v>
      </c>
      <c r="M1462">
        <v>2</v>
      </c>
      <c r="O1462">
        <v>8</v>
      </c>
      <c r="P1462">
        <v>3</v>
      </c>
      <c r="Q1462">
        <v>0</v>
      </c>
      <c r="R1462">
        <v>3</v>
      </c>
      <c r="S1462">
        <v>0</v>
      </c>
      <c r="U1462">
        <v>8</v>
      </c>
      <c r="V1462">
        <v>1</v>
      </c>
      <c r="W1462">
        <v>0</v>
      </c>
      <c r="X1462">
        <v>1</v>
      </c>
      <c r="Y1462">
        <v>0</v>
      </c>
      <c r="AA1462">
        <v>11</v>
      </c>
      <c r="AB1462">
        <v>3</v>
      </c>
      <c r="AC1462">
        <v>1</v>
      </c>
      <c r="AD1462">
        <v>2</v>
      </c>
      <c r="AE1462">
        <v>0</v>
      </c>
      <c r="AG1462">
        <v>15</v>
      </c>
      <c r="AH1462" t="s">
        <v>90</v>
      </c>
      <c r="AI1462">
        <v>5</v>
      </c>
      <c r="AJ1462">
        <v>10</v>
      </c>
      <c r="AK1462">
        <v>4</v>
      </c>
    </row>
    <row r="1463" spans="1:38" x14ac:dyDescent="0.35">
      <c r="A1463">
        <v>141348</v>
      </c>
      <c r="B1463" t="s">
        <v>5742</v>
      </c>
      <c r="C1463" t="s">
        <v>5743</v>
      </c>
      <c r="D1463" t="s">
        <v>5744</v>
      </c>
      <c r="E1463" t="s">
        <v>5113</v>
      </c>
      <c r="F1463">
        <v>62278</v>
      </c>
      <c r="G1463" t="s">
        <v>419</v>
      </c>
      <c r="H1463" t="s">
        <v>5745</v>
      </c>
      <c r="I1463" t="s">
        <v>402</v>
      </c>
      <c r="J1463" t="s">
        <v>58</v>
      </c>
      <c r="K1463" t="s">
        <v>46</v>
      </c>
      <c r="M1463">
        <v>4</v>
      </c>
      <c r="O1463">
        <v>8</v>
      </c>
      <c r="P1463">
        <v>3</v>
      </c>
      <c r="Q1463">
        <v>0</v>
      </c>
      <c r="R1463">
        <v>3</v>
      </c>
      <c r="S1463">
        <v>0</v>
      </c>
      <c r="U1463">
        <v>8</v>
      </c>
      <c r="V1463">
        <v>2</v>
      </c>
      <c r="W1463">
        <v>0</v>
      </c>
      <c r="X1463">
        <v>2</v>
      </c>
      <c r="Y1463">
        <v>0</v>
      </c>
      <c r="AA1463">
        <v>11</v>
      </c>
      <c r="AB1463">
        <v>4</v>
      </c>
      <c r="AC1463">
        <v>0</v>
      </c>
      <c r="AD1463">
        <v>3</v>
      </c>
      <c r="AE1463">
        <v>1</v>
      </c>
      <c r="AG1463">
        <v>15</v>
      </c>
      <c r="AH1463">
        <v>10</v>
      </c>
      <c r="AJ1463">
        <v>10</v>
      </c>
      <c r="AK1463">
        <v>7</v>
      </c>
    </row>
    <row r="1464" spans="1:38" x14ac:dyDescent="0.35">
      <c r="A1464">
        <v>141349</v>
      </c>
      <c r="B1464" t="s">
        <v>5746</v>
      </c>
      <c r="C1464" t="s">
        <v>5747</v>
      </c>
      <c r="D1464" t="s">
        <v>5748</v>
      </c>
      <c r="E1464" t="s">
        <v>5113</v>
      </c>
      <c r="F1464">
        <v>62286</v>
      </c>
      <c r="G1464" t="s">
        <v>419</v>
      </c>
      <c r="H1464" t="s">
        <v>5749</v>
      </c>
      <c r="I1464" t="s">
        <v>402</v>
      </c>
      <c r="J1464" t="s">
        <v>45</v>
      </c>
      <c r="K1464" t="s">
        <v>46</v>
      </c>
      <c r="M1464">
        <v>3</v>
      </c>
      <c r="O1464">
        <v>8</v>
      </c>
      <c r="P1464">
        <v>3</v>
      </c>
      <c r="Q1464">
        <v>0</v>
      </c>
      <c r="R1464">
        <v>3</v>
      </c>
      <c r="S1464">
        <v>0</v>
      </c>
      <c r="U1464">
        <v>8</v>
      </c>
      <c r="V1464" t="s">
        <v>90</v>
      </c>
      <c r="W1464" t="s">
        <v>90</v>
      </c>
      <c r="X1464" t="s">
        <v>90</v>
      </c>
      <c r="Y1464" t="s">
        <v>90</v>
      </c>
      <c r="Z1464">
        <v>5</v>
      </c>
      <c r="AA1464">
        <v>11</v>
      </c>
      <c r="AB1464">
        <v>4</v>
      </c>
      <c r="AC1464">
        <v>1</v>
      </c>
      <c r="AD1464">
        <v>3</v>
      </c>
      <c r="AE1464">
        <v>0</v>
      </c>
      <c r="AG1464">
        <v>15</v>
      </c>
      <c r="AH1464">
        <v>5</v>
      </c>
      <c r="AJ1464">
        <v>10</v>
      </c>
      <c r="AK1464">
        <v>4</v>
      </c>
    </row>
    <row r="1465" spans="1:38" x14ac:dyDescent="0.35">
      <c r="A1465">
        <v>141350</v>
      </c>
      <c r="B1465" t="s">
        <v>3288</v>
      </c>
      <c r="C1465" t="s">
        <v>5750</v>
      </c>
      <c r="D1465" t="s">
        <v>3154</v>
      </c>
      <c r="E1465" t="s">
        <v>5113</v>
      </c>
      <c r="F1465">
        <v>62056</v>
      </c>
      <c r="G1465" t="s">
        <v>98</v>
      </c>
      <c r="H1465" t="s">
        <v>5751</v>
      </c>
      <c r="I1465" t="s">
        <v>402</v>
      </c>
      <c r="J1465" t="s">
        <v>229</v>
      </c>
      <c r="K1465" t="s">
        <v>46</v>
      </c>
      <c r="L1465" t="s">
        <v>47</v>
      </c>
      <c r="M1465">
        <v>2</v>
      </c>
      <c r="O1465">
        <v>8</v>
      </c>
      <c r="P1465">
        <v>4</v>
      </c>
      <c r="Q1465">
        <v>0</v>
      </c>
      <c r="R1465">
        <v>4</v>
      </c>
      <c r="S1465">
        <v>0</v>
      </c>
      <c r="U1465">
        <v>8</v>
      </c>
      <c r="V1465" t="s">
        <v>90</v>
      </c>
      <c r="W1465" t="s">
        <v>90</v>
      </c>
      <c r="X1465" t="s">
        <v>90</v>
      </c>
      <c r="Y1465" t="s">
        <v>90</v>
      </c>
      <c r="Z1465">
        <v>5</v>
      </c>
      <c r="AA1465">
        <v>11</v>
      </c>
      <c r="AB1465">
        <v>7</v>
      </c>
      <c r="AC1465">
        <v>0</v>
      </c>
      <c r="AD1465">
        <v>6</v>
      </c>
      <c r="AE1465">
        <v>1</v>
      </c>
      <c r="AG1465">
        <v>15</v>
      </c>
      <c r="AH1465">
        <v>5</v>
      </c>
      <c r="AJ1465">
        <v>10</v>
      </c>
      <c r="AK1465">
        <v>6</v>
      </c>
    </row>
    <row r="1466" spans="1:38" x14ac:dyDescent="0.35">
      <c r="A1466">
        <v>141351</v>
      </c>
      <c r="B1466" t="s">
        <v>187</v>
      </c>
      <c r="C1466" t="s">
        <v>5752</v>
      </c>
      <c r="D1466" t="s">
        <v>5753</v>
      </c>
      <c r="E1466" t="s">
        <v>5113</v>
      </c>
      <c r="F1466">
        <v>62839</v>
      </c>
      <c r="G1466" t="s">
        <v>190</v>
      </c>
      <c r="H1466" t="s">
        <v>5754</v>
      </c>
      <c r="I1466" t="s">
        <v>402</v>
      </c>
      <c r="J1466" t="s">
        <v>197</v>
      </c>
      <c r="K1466" t="s">
        <v>46</v>
      </c>
      <c r="M1466">
        <v>3</v>
      </c>
      <c r="O1466">
        <v>8</v>
      </c>
      <c r="P1466">
        <v>3</v>
      </c>
      <c r="Q1466">
        <v>0</v>
      </c>
      <c r="R1466">
        <v>3</v>
      </c>
      <c r="S1466">
        <v>0</v>
      </c>
      <c r="U1466">
        <v>8</v>
      </c>
      <c r="V1466" t="s">
        <v>90</v>
      </c>
      <c r="W1466" t="s">
        <v>90</v>
      </c>
      <c r="X1466" t="s">
        <v>90</v>
      </c>
      <c r="Y1466" t="s">
        <v>90</v>
      </c>
      <c r="Z1466">
        <v>5</v>
      </c>
      <c r="AA1466">
        <v>11</v>
      </c>
      <c r="AB1466">
        <v>4</v>
      </c>
      <c r="AC1466">
        <v>0</v>
      </c>
      <c r="AD1466">
        <v>3</v>
      </c>
      <c r="AE1466">
        <v>1</v>
      </c>
      <c r="AG1466">
        <v>15</v>
      </c>
      <c r="AH1466" t="s">
        <v>90</v>
      </c>
      <c r="AI1466">
        <v>5</v>
      </c>
      <c r="AJ1466">
        <v>10</v>
      </c>
      <c r="AK1466">
        <v>5</v>
      </c>
    </row>
    <row r="1467" spans="1:38" x14ac:dyDescent="0.35">
      <c r="A1467">
        <v>141352</v>
      </c>
      <c r="B1467" t="s">
        <v>5755</v>
      </c>
      <c r="C1467" t="s">
        <v>5756</v>
      </c>
      <c r="D1467" t="s">
        <v>1160</v>
      </c>
      <c r="E1467" t="s">
        <v>5113</v>
      </c>
      <c r="F1467">
        <v>62650</v>
      </c>
      <c r="G1467" t="s">
        <v>211</v>
      </c>
      <c r="H1467" t="s">
        <v>5757</v>
      </c>
      <c r="I1467" t="s">
        <v>402</v>
      </c>
      <c r="J1467" t="s">
        <v>64</v>
      </c>
      <c r="K1467" t="s">
        <v>46</v>
      </c>
      <c r="M1467" t="s">
        <v>90</v>
      </c>
      <c r="N1467">
        <v>16</v>
      </c>
      <c r="O1467">
        <v>8</v>
      </c>
      <c r="P1467" t="s">
        <v>90</v>
      </c>
      <c r="Q1467" t="s">
        <v>90</v>
      </c>
      <c r="R1467" t="s">
        <v>90</v>
      </c>
      <c r="S1467" t="s">
        <v>90</v>
      </c>
      <c r="T1467">
        <v>5</v>
      </c>
      <c r="U1467">
        <v>8</v>
      </c>
      <c r="V1467" t="s">
        <v>90</v>
      </c>
      <c r="W1467" t="s">
        <v>90</v>
      </c>
      <c r="X1467" t="s">
        <v>90</v>
      </c>
      <c r="Y1467" t="s">
        <v>90</v>
      </c>
      <c r="Z1467">
        <v>5</v>
      </c>
      <c r="AA1467">
        <v>11</v>
      </c>
      <c r="AB1467">
        <v>2</v>
      </c>
      <c r="AC1467">
        <v>0</v>
      </c>
      <c r="AD1467">
        <v>2</v>
      </c>
      <c r="AE1467">
        <v>0</v>
      </c>
      <c r="AG1467">
        <v>15</v>
      </c>
      <c r="AH1467">
        <v>5</v>
      </c>
      <c r="AJ1467">
        <v>10</v>
      </c>
      <c r="AK1467">
        <v>6</v>
      </c>
    </row>
    <row r="1468" spans="1:38" x14ac:dyDescent="0.35">
      <c r="A1468">
        <v>141353</v>
      </c>
      <c r="B1468" t="s">
        <v>5758</v>
      </c>
      <c r="C1468" t="s">
        <v>5759</v>
      </c>
      <c r="D1468" t="s">
        <v>5760</v>
      </c>
      <c r="E1468" t="s">
        <v>5113</v>
      </c>
      <c r="F1468">
        <v>60970</v>
      </c>
      <c r="G1468" t="s">
        <v>5761</v>
      </c>
      <c r="H1468" t="s">
        <v>5762</v>
      </c>
      <c r="I1468" t="s">
        <v>402</v>
      </c>
      <c r="J1468" t="s">
        <v>64</v>
      </c>
      <c r="K1468" t="s">
        <v>46</v>
      </c>
      <c r="M1468" t="s">
        <v>90</v>
      </c>
      <c r="N1468">
        <v>16</v>
      </c>
      <c r="O1468">
        <v>8</v>
      </c>
      <c r="P1468">
        <v>1</v>
      </c>
      <c r="Q1468">
        <v>0</v>
      </c>
      <c r="R1468">
        <v>1</v>
      </c>
      <c r="S1468">
        <v>0</v>
      </c>
      <c r="U1468">
        <v>8</v>
      </c>
      <c r="V1468" t="s">
        <v>90</v>
      </c>
      <c r="W1468" t="s">
        <v>90</v>
      </c>
      <c r="X1468" t="s">
        <v>90</v>
      </c>
      <c r="Y1468" t="s">
        <v>90</v>
      </c>
      <c r="Z1468">
        <v>5</v>
      </c>
      <c r="AA1468">
        <v>11</v>
      </c>
      <c r="AB1468">
        <v>1</v>
      </c>
      <c r="AC1468">
        <v>0</v>
      </c>
      <c r="AD1468">
        <v>1</v>
      </c>
      <c r="AE1468">
        <v>0</v>
      </c>
      <c r="AG1468">
        <v>15</v>
      </c>
      <c r="AH1468" t="s">
        <v>90</v>
      </c>
      <c r="AI1468">
        <v>5</v>
      </c>
      <c r="AJ1468">
        <v>10</v>
      </c>
      <c r="AK1468">
        <v>6</v>
      </c>
    </row>
    <row r="1469" spans="1:38" x14ac:dyDescent="0.35">
      <c r="A1469">
        <v>141354</v>
      </c>
      <c r="B1469" t="s">
        <v>5763</v>
      </c>
      <c r="C1469" t="s">
        <v>5764</v>
      </c>
      <c r="D1469" t="s">
        <v>5765</v>
      </c>
      <c r="E1469" t="s">
        <v>5113</v>
      </c>
      <c r="F1469">
        <v>62565</v>
      </c>
      <c r="G1469" t="s">
        <v>78</v>
      </c>
      <c r="H1469" t="s">
        <v>5766</v>
      </c>
      <c r="I1469" t="s">
        <v>402</v>
      </c>
      <c r="J1469" t="s">
        <v>64</v>
      </c>
      <c r="K1469" t="s">
        <v>46</v>
      </c>
      <c r="M1469" t="s">
        <v>90</v>
      </c>
      <c r="N1469">
        <v>16</v>
      </c>
      <c r="O1469">
        <v>8</v>
      </c>
      <c r="P1469">
        <v>1</v>
      </c>
      <c r="Q1469">
        <v>0</v>
      </c>
      <c r="R1469">
        <v>1</v>
      </c>
      <c r="S1469">
        <v>0</v>
      </c>
      <c r="U1469">
        <v>8</v>
      </c>
      <c r="V1469" t="s">
        <v>90</v>
      </c>
      <c r="W1469" t="s">
        <v>90</v>
      </c>
      <c r="X1469" t="s">
        <v>90</v>
      </c>
      <c r="Y1469" t="s">
        <v>90</v>
      </c>
      <c r="Z1469">
        <v>5</v>
      </c>
      <c r="AA1469">
        <v>11</v>
      </c>
      <c r="AB1469">
        <v>1</v>
      </c>
      <c r="AC1469">
        <v>0</v>
      </c>
      <c r="AD1469">
        <v>1</v>
      </c>
      <c r="AE1469">
        <v>0</v>
      </c>
      <c r="AG1469">
        <v>15</v>
      </c>
      <c r="AH1469" t="s">
        <v>90</v>
      </c>
      <c r="AI1469">
        <v>5</v>
      </c>
      <c r="AJ1469">
        <v>10</v>
      </c>
      <c r="AK1469">
        <v>4</v>
      </c>
    </row>
    <row r="1470" spans="1:38" x14ac:dyDescent="0.35">
      <c r="A1470">
        <v>141355</v>
      </c>
      <c r="B1470" t="s">
        <v>5767</v>
      </c>
      <c r="C1470" t="s">
        <v>5768</v>
      </c>
      <c r="D1470" t="s">
        <v>5769</v>
      </c>
      <c r="E1470" t="s">
        <v>5113</v>
      </c>
      <c r="F1470">
        <v>62450</v>
      </c>
      <c r="G1470" t="s">
        <v>5770</v>
      </c>
      <c r="H1470" t="s">
        <v>5771</v>
      </c>
      <c r="I1470" t="s">
        <v>402</v>
      </c>
      <c r="J1470" t="s">
        <v>64</v>
      </c>
      <c r="K1470" t="s">
        <v>46</v>
      </c>
      <c r="L1470" t="s">
        <v>47</v>
      </c>
      <c r="M1470">
        <v>2</v>
      </c>
      <c r="O1470">
        <v>8</v>
      </c>
      <c r="P1470">
        <v>5</v>
      </c>
      <c r="Q1470">
        <v>0</v>
      </c>
      <c r="R1470">
        <v>5</v>
      </c>
      <c r="S1470">
        <v>0</v>
      </c>
      <c r="U1470">
        <v>8</v>
      </c>
      <c r="V1470" t="s">
        <v>90</v>
      </c>
      <c r="W1470" t="s">
        <v>90</v>
      </c>
      <c r="X1470" t="s">
        <v>90</v>
      </c>
      <c r="Y1470" t="s">
        <v>90</v>
      </c>
      <c r="Z1470">
        <v>5</v>
      </c>
      <c r="AA1470">
        <v>11</v>
      </c>
      <c r="AB1470">
        <v>4</v>
      </c>
      <c r="AC1470">
        <v>1</v>
      </c>
      <c r="AD1470">
        <v>3</v>
      </c>
      <c r="AE1470">
        <v>0</v>
      </c>
      <c r="AG1470">
        <v>15</v>
      </c>
      <c r="AH1470">
        <v>10</v>
      </c>
      <c r="AI1470">
        <v>5</v>
      </c>
      <c r="AJ1470">
        <v>10</v>
      </c>
      <c r="AK1470">
        <v>7</v>
      </c>
    </row>
    <row r="1471" spans="1:38" x14ac:dyDescent="0.35">
      <c r="A1471">
        <v>143300</v>
      </c>
      <c r="B1471" t="s">
        <v>5772</v>
      </c>
      <c r="C1471" t="s">
        <v>5773</v>
      </c>
      <c r="D1471" t="s">
        <v>5151</v>
      </c>
      <c r="E1471" t="s">
        <v>5113</v>
      </c>
      <c r="F1471">
        <v>60611</v>
      </c>
      <c r="G1471" t="s">
        <v>4422</v>
      </c>
      <c r="H1471" t="s">
        <v>5774</v>
      </c>
      <c r="I1471" t="s">
        <v>434</v>
      </c>
      <c r="J1471" t="s">
        <v>64</v>
      </c>
      <c r="K1471" t="s">
        <v>46</v>
      </c>
      <c r="M1471" t="s">
        <v>90</v>
      </c>
      <c r="N1471">
        <v>19</v>
      </c>
      <c r="O1471" t="s">
        <v>90</v>
      </c>
      <c r="P1471" t="s">
        <v>90</v>
      </c>
      <c r="Q1471" t="s">
        <v>90</v>
      </c>
      <c r="R1471" t="s">
        <v>90</v>
      </c>
      <c r="S1471" t="s">
        <v>90</v>
      </c>
      <c r="T1471">
        <v>19</v>
      </c>
      <c r="U1471" t="s">
        <v>90</v>
      </c>
      <c r="V1471" t="s">
        <v>90</v>
      </c>
      <c r="W1471" t="s">
        <v>90</v>
      </c>
      <c r="X1471" t="s">
        <v>90</v>
      </c>
      <c r="Y1471" t="s">
        <v>90</v>
      </c>
      <c r="Z1471">
        <v>19</v>
      </c>
      <c r="AA1471" t="s">
        <v>90</v>
      </c>
      <c r="AB1471" t="s">
        <v>90</v>
      </c>
      <c r="AC1471" t="s">
        <v>90</v>
      </c>
      <c r="AD1471" t="s">
        <v>90</v>
      </c>
      <c r="AE1471" t="s">
        <v>90</v>
      </c>
      <c r="AF1471">
        <v>19</v>
      </c>
      <c r="AG1471" t="s">
        <v>90</v>
      </c>
      <c r="AH1471" t="s">
        <v>90</v>
      </c>
      <c r="AI1471">
        <v>19</v>
      </c>
      <c r="AJ1471" t="s">
        <v>90</v>
      </c>
      <c r="AK1471" t="s">
        <v>90</v>
      </c>
      <c r="AL1471">
        <v>19</v>
      </c>
    </row>
    <row r="1472" spans="1:38" x14ac:dyDescent="0.35">
      <c r="A1472">
        <v>143301</v>
      </c>
      <c r="B1472" t="s">
        <v>5775</v>
      </c>
      <c r="C1472" t="s">
        <v>5776</v>
      </c>
      <c r="D1472" t="s">
        <v>5151</v>
      </c>
      <c r="E1472" t="s">
        <v>5113</v>
      </c>
      <c r="F1472">
        <v>60649</v>
      </c>
      <c r="G1472" t="s">
        <v>4422</v>
      </c>
      <c r="H1472" t="s">
        <v>5777</v>
      </c>
      <c r="I1472" t="s">
        <v>434</v>
      </c>
      <c r="J1472" t="s">
        <v>64</v>
      </c>
      <c r="K1472" t="s">
        <v>385</v>
      </c>
      <c r="M1472" t="s">
        <v>90</v>
      </c>
      <c r="N1472">
        <v>19</v>
      </c>
      <c r="O1472" t="s">
        <v>90</v>
      </c>
      <c r="P1472" t="s">
        <v>90</v>
      </c>
      <c r="Q1472" t="s">
        <v>90</v>
      </c>
      <c r="R1472" t="s">
        <v>90</v>
      </c>
      <c r="S1472" t="s">
        <v>90</v>
      </c>
      <c r="T1472">
        <v>19</v>
      </c>
      <c r="U1472" t="s">
        <v>90</v>
      </c>
      <c r="V1472" t="s">
        <v>90</v>
      </c>
      <c r="W1472" t="s">
        <v>90</v>
      </c>
      <c r="X1472" t="s">
        <v>90</v>
      </c>
      <c r="Y1472" t="s">
        <v>90</v>
      </c>
      <c r="Z1472">
        <v>19</v>
      </c>
      <c r="AA1472" t="s">
        <v>90</v>
      </c>
      <c r="AB1472" t="s">
        <v>90</v>
      </c>
      <c r="AC1472" t="s">
        <v>90</v>
      </c>
      <c r="AD1472" t="s">
        <v>90</v>
      </c>
      <c r="AE1472" t="s">
        <v>90</v>
      </c>
      <c r="AF1472">
        <v>19</v>
      </c>
      <c r="AG1472" t="s">
        <v>90</v>
      </c>
      <c r="AH1472" t="s">
        <v>90</v>
      </c>
      <c r="AI1472">
        <v>19</v>
      </c>
      <c r="AJ1472" t="s">
        <v>90</v>
      </c>
      <c r="AK1472" t="s">
        <v>90</v>
      </c>
      <c r="AL1472">
        <v>19</v>
      </c>
    </row>
    <row r="1473" spans="1:38" x14ac:dyDescent="0.35">
      <c r="A1473">
        <v>143302</v>
      </c>
      <c r="B1473" t="s">
        <v>4905</v>
      </c>
      <c r="C1473" t="s">
        <v>5778</v>
      </c>
      <c r="D1473" t="s">
        <v>5151</v>
      </c>
      <c r="E1473" t="s">
        <v>5113</v>
      </c>
      <c r="F1473">
        <v>60707</v>
      </c>
      <c r="G1473" t="s">
        <v>4422</v>
      </c>
      <c r="H1473" t="s">
        <v>5779</v>
      </c>
      <c r="I1473" t="s">
        <v>434</v>
      </c>
      <c r="J1473" t="s">
        <v>64</v>
      </c>
      <c r="K1473" t="s">
        <v>385</v>
      </c>
      <c r="M1473" t="s">
        <v>90</v>
      </c>
      <c r="N1473">
        <v>19</v>
      </c>
      <c r="O1473" t="s">
        <v>90</v>
      </c>
      <c r="P1473" t="s">
        <v>90</v>
      </c>
      <c r="Q1473" t="s">
        <v>90</v>
      </c>
      <c r="R1473" t="s">
        <v>90</v>
      </c>
      <c r="S1473" t="s">
        <v>90</v>
      </c>
      <c r="T1473">
        <v>19</v>
      </c>
      <c r="U1473" t="s">
        <v>90</v>
      </c>
      <c r="V1473" t="s">
        <v>90</v>
      </c>
      <c r="W1473" t="s">
        <v>90</v>
      </c>
      <c r="X1473" t="s">
        <v>90</v>
      </c>
      <c r="Y1473" t="s">
        <v>90</v>
      </c>
      <c r="Z1473">
        <v>19</v>
      </c>
      <c r="AA1473" t="s">
        <v>90</v>
      </c>
      <c r="AB1473" t="s">
        <v>90</v>
      </c>
      <c r="AC1473" t="s">
        <v>90</v>
      </c>
      <c r="AD1473" t="s">
        <v>90</v>
      </c>
      <c r="AE1473" t="s">
        <v>90</v>
      </c>
      <c r="AF1473">
        <v>19</v>
      </c>
      <c r="AG1473" t="s">
        <v>90</v>
      </c>
      <c r="AH1473" t="s">
        <v>90</v>
      </c>
      <c r="AI1473">
        <v>19</v>
      </c>
      <c r="AJ1473" t="s">
        <v>90</v>
      </c>
      <c r="AK1473" t="s">
        <v>90</v>
      </c>
      <c r="AL1473">
        <v>19</v>
      </c>
    </row>
    <row r="1474" spans="1:38" x14ac:dyDescent="0.35">
      <c r="A1474">
        <v>144009</v>
      </c>
      <c r="B1474" t="s">
        <v>5780</v>
      </c>
      <c r="C1474" t="s">
        <v>5781</v>
      </c>
      <c r="D1474" t="s">
        <v>5782</v>
      </c>
      <c r="E1474" t="s">
        <v>5113</v>
      </c>
      <c r="F1474">
        <v>60130</v>
      </c>
      <c r="G1474" t="s">
        <v>4422</v>
      </c>
      <c r="H1474" t="s">
        <v>5783</v>
      </c>
      <c r="I1474" t="s">
        <v>441</v>
      </c>
      <c r="J1474" t="s">
        <v>58</v>
      </c>
      <c r="K1474" t="s">
        <v>385</v>
      </c>
      <c r="M1474" t="s">
        <v>90</v>
      </c>
      <c r="N1474">
        <v>19</v>
      </c>
      <c r="O1474" t="s">
        <v>90</v>
      </c>
      <c r="P1474" t="s">
        <v>90</v>
      </c>
      <c r="Q1474" t="s">
        <v>90</v>
      </c>
      <c r="R1474" t="s">
        <v>90</v>
      </c>
      <c r="S1474" t="s">
        <v>90</v>
      </c>
      <c r="T1474">
        <v>19</v>
      </c>
      <c r="U1474" t="s">
        <v>90</v>
      </c>
      <c r="V1474" t="s">
        <v>90</v>
      </c>
      <c r="W1474" t="s">
        <v>90</v>
      </c>
      <c r="X1474" t="s">
        <v>90</v>
      </c>
      <c r="Y1474" t="s">
        <v>90</v>
      </c>
      <c r="Z1474">
        <v>19</v>
      </c>
      <c r="AA1474" t="s">
        <v>90</v>
      </c>
      <c r="AB1474" t="s">
        <v>90</v>
      </c>
      <c r="AC1474" t="s">
        <v>90</v>
      </c>
      <c r="AD1474" t="s">
        <v>90</v>
      </c>
      <c r="AE1474" t="s">
        <v>90</v>
      </c>
      <c r="AF1474">
        <v>19</v>
      </c>
      <c r="AG1474" t="s">
        <v>90</v>
      </c>
      <c r="AH1474" t="s">
        <v>90</v>
      </c>
      <c r="AI1474">
        <v>19</v>
      </c>
      <c r="AJ1474" t="s">
        <v>90</v>
      </c>
      <c r="AK1474" t="s">
        <v>90</v>
      </c>
      <c r="AL1474">
        <v>19</v>
      </c>
    </row>
    <row r="1475" spans="1:38" x14ac:dyDescent="0.35">
      <c r="A1475">
        <v>144010</v>
      </c>
      <c r="B1475" t="s">
        <v>5784</v>
      </c>
      <c r="C1475" t="s">
        <v>5785</v>
      </c>
      <c r="D1475" t="s">
        <v>5151</v>
      </c>
      <c r="E1475" t="s">
        <v>5113</v>
      </c>
      <c r="F1475">
        <v>60634</v>
      </c>
      <c r="G1475" t="s">
        <v>4422</v>
      </c>
      <c r="H1475" t="s">
        <v>5786</v>
      </c>
      <c r="I1475" t="s">
        <v>441</v>
      </c>
      <c r="J1475" t="s">
        <v>111</v>
      </c>
      <c r="K1475" t="s">
        <v>385</v>
      </c>
      <c r="M1475" t="s">
        <v>90</v>
      </c>
      <c r="N1475">
        <v>19</v>
      </c>
      <c r="O1475" t="s">
        <v>90</v>
      </c>
      <c r="P1475" t="s">
        <v>90</v>
      </c>
      <c r="Q1475" t="s">
        <v>90</v>
      </c>
      <c r="R1475" t="s">
        <v>90</v>
      </c>
      <c r="S1475" t="s">
        <v>90</v>
      </c>
      <c r="T1475">
        <v>19</v>
      </c>
      <c r="U1475" t="s">
        <v>90</v>
      </c>
      <c r="V1475" t="s">
        <v>90</v>
      </c>
      <c r="W1475" t="s">
        <v>90</v>
      </c>
      <c r="X1475" t="s">
        <v>90</v>
      </c>
      <c r="Y1475" t="s">
        <v>90</v>
      </c>
      <c r="Z1475">
        <v>19</v>
      </c>
      <c r="AA1475" t="s">
        <v>90</v>
      </c>
      <c r="AB1475" t="s">
        <v>90</v>
      </c>
      <c r="AC1475" t="s">
        <v>90</v>
      </c>
      <c r="AD1475" t="s">
        <v>90</v>
      </c>
      <c r="AE1475" t="s">
        <v>90</v>
      </c>
      <c r="AF1475">
        <v>19</v>
      </c>
      <c r="AG1475" t="s">
        <v>90</v>
      </c>
      <c r="AH1475" t="s">
        <v>90</v>
      </c>
      <c r="AI1475">
        <v>19</v>
      </c>
      <c r="AJ1475" t="s">
        <v>90</v>
      </c>
      <c r="AK1475" t="s">
        <v>90</v>
      </c>
      <c r="AL1475">
        <v>19</v>
      </c>
    </row>
    <row r="1476" spans="1:38" x14ac:dyDescent="0.35">
      <c r="A1476">
        <v>144016</v>
      </c>
      <c r="B1476" t="s">
        <v>5787</v>
      </c>
      <c r="C1476" t="s">
        <v>5788</v>
      </c>
      <c r="D1476" t="s">
        <v>5117</v>
      </c>
      <c r="E1476" t="s">
        <v>5113</v>
      </c>
      <c r="F1476">
        <v>62002</v>
      </c>
      <c r="G1476" t="s">
        <v>128</v>
      </c>
      <c r="H1476" t="s">
        <v>5789</v>
      </c>
      <c r="I1476" t="s">
        <v>441</v>
      </c>
      <c r="J1476" t="s">
        <v>111</v>
      </c>
      <c r="K1476" t="s">
        <v>385</v>
      </c>
      <c r="M1476" t="s">
        <v>90</v>
      </c>
      <c r="N1476">
        <v>19</v>
      </c>
      <c r="O1476" t="s">
        <v>90</v>
      </c>
      <c r="P1476" t="s">
        <v>90</v>
      </c>
      <c r="Q1476" t="s">
        <v>90</v>
      </c>
      <c r="R1476" t="s">
        <v>90</v>
      </c>
      <c r="S1476" t="s">
        <v>90</v>
      </c>
      <c r="T1476">
        <v>19</v>
      </c>
      <c r="U1476" t="s">
        <v>90</v>
      </c>
      <c r="V1476" t="s">
        <v>90</v>
      </c>
      <c r="W1476" t="s">
        <v>90</v>
      </c>
      <c r="X1476" t="s">
        <v>90</v>
      </c>
      <c r="Y1476" t="s">
        <v>90</v>
      </c>
      <c r="Z1476">
        <v>19</v>
      </c>
      <c r="AA1476" t="s">
        <v>90</v>
      </c>
      <c r="AB1476" t="s">
        <v>90</v>
      </c>
      <c r="AC1476" t="s">
        <v>90</v>
      </c>
      <c r="AD1476" t="s">
        <v>90</v>
      </c>
      <c r="AE1476" t="s">
        <v>90</v>
      </c>
      <c r="AF1476">
        <v>19</v>
      </c>
      <c r="AG1476" t="s">
        <v>90</v>
      </c>
      <c r="AH1476" t="s">
        <v>90</v>
      </c>
      <c r="AI1476">
        <v>19</v>
      </c>
      <c r="AJ1476" t="s">
        <v>90</v>
      </c>
      <c r="AK1476" t="s">
        <v>90</v>
      </c>
      <c r="AL1476">
        <v>19</v>
      </c>
    </row>
    <row r="1477" spans="1:38" x14ac:dyDescent="0.35">
      <c r="A1477">
        <v>144021</v>
      </c>
      <c r="B1477" t="s">
        <v>5790</v>
      </c>
      <c r="C1477" t="s">
        <v>5791</v>
      </c>
      <c r="D1477" t="s">
        <v>3017</v>
      </c>
      <c r="E1477" t="s">
        <v>5113</v>
      </c>
      <c r="F1477">
        <v>62703</v>
      </c>
      <c r="G1477" t="s">
        <v>5197</v>
      </c>
      <c r="H1477" t="s">
        <v>5792</v>
      </c>
      <c r="I1477" t="s">
        <v>441</v>
      </c>
      <c r="J1477" t="s">
        <v>111</v>
      </c>
      <c r="K1477" t="s">
        <v>385</v>
      </c>
      <c r="M1477" t="s">
        <v>90</v>
      </c>
      <c r="N1477">
        <v>19</v>
      </c>
      <c r="O1477" t="s">
        <v>90</v>
      </c>
      <c r="P1477" t="s">
        <v>90</v>
      </c>
      <c r="Q1477" t="s">
        <v>90</v>
      </c>
      <c r="R1477" t="s">
        <v>90</v>
      </c>
      <c r="S1477" t="s">
        <v>90</v>
      </c>
      <c r="T1477">
        <v>19</v>
      </c>
      <c r="U1477" t="s">
        <v>90</v>
      </c>
      <c r="V1477" t="s">
        <v>90</v>
      </c>
      <c r="W1477" t="s">
        <v>90</v>
      </c>
      <c r="X1477" t="s">
        <v>90</v>
      </c>
      <c r="Y1477" t="s">
        <v>90</v>
      </c>
      <c r="Z1477">
        <v>19</v>
      </c>
      <c r="AA1477" t="s">
        <v>90</v>
      </c>
      <c r="AB1477" t="s">
        <v>90</v>
      </c>
      <c r="AC1477" t="s">
        <v>90</v>
      </c>
      <c r="AD1477" t="s">
        <v>90</v>
      </c>
      <c r="AE1477" t="s">
        <v>90</v>
      </c>
      <c r="AF1477">
        <v>19</v>
      </c>
      <c r="AG1477" t="s">
        <v>90</v>
      </c>
      <c r="AH1477" t="s">
        <v>90</v>
      </c>
      <c r="AI1477">
        <v>19</v>
      </c>
      <c r="AJ1477" t="s">
        <v>90</v>
      </c>
      <c r="AK1477" t="s">
        <v>90</v>
      </c>
      <c r="AL1477">
        <v>19</v>
      </c>
    </row>
    <row r="1478" spans="1:38" x14ac:dyDescent="0.35">
      <c r="A1478">
        <v>144026</v>
      </c>
      <c r="B1478" t="s">
        <v>5793</v>
      </c>
      <c r="C1478" t="s">
        <v>5794</v>
      </c>
      <c r="D1478" t="s">
        <v>5151</v>
      </c>
      <c r="E1478" t="s">
        <v>5113</v>
      </c>
      <c r="F1478">
        <v>60644</v>
      </c>
      <c r="G1478" t="s">
        <v>4422</v>
      </c>
      <c r="H1478" t="s">
        <v>5795</v>
      </c>
      <c r="I1478" t="s">
        <v>441</v>
      </c>
      <c r="J1478" t="s">
        <v>58</v>
      </c>
      <c r="K1478" t="s">
        <v>46</v>
      </c>
      <c r="M1478" t="s">
        <v>90</v>
      </c>
      <c r="N1478">
        <v>19</v>
      </c>
      <c r="O1478" t="s">
        <v>90</v>
      </c>
      <c r="P1478" t="s">
        <v>90</v>
      </c>
      <c r="Q1478" t="s">
        <v>90</v>
      </c>
      <c r="R1478" t="s">
        <v>90</v>
      </c>
      <c r="S1478" t="s">
        <v>90</v>
      </c>
      <c r="T1478">
        <v>19</v>
      </c>
      <c r="U1478" t="s">
        <v>90</v>
      </c>
      <c r="V1478" t="s">
        <v>90</v>
      </c>
      <c r="W1478" t="s">
        <v>90</v>
      </c>
      <c r="X1478" t="s">
        <v>90</v>
      </c>
      <c r="Y1478" t="s">
        <v>90</v>
      </c>
      <c r="Z1478">
        <v>19</v>
      </c>
      <c r="AA1478" t="s">
        <v>90</v>
      </c>
      <c r="AB1478" t="s">
        <v>90</v>
      </c>
      <c r="AC1478" t="s">
        <v>90</v>
      </c>
      <c r="AD1478" t="s">
        <v>90</v>
      </c>
      <c r="AE1478" t="s">
        <v>90</v>
      </c>
      <c r="AF1478">
        <v>19</v>
      </c>
      <c r="AG1478" t="s">
        <v>90</v>
      </c>
      <c r="AH1478" t="s">
        <v>90</v>
      </c>
      <c r="AI1478">
        <v>19</v>
      </c>
      <c r="AJ1478" t="s">
        <v>90</v>
      </c>
      <c r="AK1478" t="s">
        <v>90</v>
      </c>
      <c r="AL1478">
        <v>19</v>
      </c>
    </row>
    <row r="1479" spans="1:38" x14ac:dyDescent="0.35">
      <c r="A1479">
        <v>144028</v>
      </c>
      <c r="B1479" t="s">
        <v>5796</v>
      </c>
      <c r="C1479" t="s">
        <v>5797</v>
      </c>
      <c r="D1479" t="s">
        <v>5234</v>
      </c>
      <c r="E1479" t="s">
        <v>5113</v>
      </c>
      <c r="F1479">
        <v>60141</v>
      </c>
      <c r="G1479" t="s">
        <v>4422</v>
      </c>
      <c r="H1479" t="s">
        <v>5798</v>
      </c>
      <c r="I1479" t="s">
        <v>441</v>
      </c>
      <c r="J1479" t="s">
        <v>111</v>
      </c>
      <c r="K1479" t="s">
        <v>385</v>
      </c>
      <c r="M1479" t="s">
        <v>90</v>
      </c>
      <c r="N1479">
        <v>19</v>
      </c>
      <c r="O1479" t="s">
        <v>90</v>
      </c>
      <c r="P1479" t="s">
        <v>90</v>
      </c>
      <c r="Q1479" t="s">
        <v>90</v>
      </c>
      <c r="R1479" t="s">
        <v>90</v>
      </c>
      <c r="S1479" t="s">
        <v>90</v>
      </c>
      <c r="T1479">
        <v>19</v>
      </c>
      <c r="U1479" t="s">
        <v>90</v>
      </c>
      <c r="V1479" t="s">
        <v>90</v>
      </c>
      <c r="W1479" t="s">
        <v>90</v>
      </c>
      <c r="X1479" t="s">
        <v>90</v>
      </c>
      <c r="Y1479" t="s">
        <v>90</v>
      </c>
      <c r="Z1479">
        <v>19</v>
      </c>
      <c r="AA1479" t="s">
        <v>90</v>
      </c>
      <c r="AB1479" t="s">
        <v>90</v>
      </c>
      <c r="AC1479" t="s">
        <v>90</v>
      </c>
      <c r="AD1479" t="s">
        <v>90</v>
      </c>
      <c r="AE1479" t="s">
        <v>90</v>
      </c>
      <c r="AF1479">
        <v>19</v>
      </c>
      <c r="AG1479" t="s">
        <v>90</v>
      </c>
      <c r="AH1479" t="s">
        <v>90</v>
      </c>
      <c r="AI1479">
        <v>19</v>
      </c>
      <c r="AJ1479" t="s">
        <v>90</v>
      </c>
      <c r="AK1479" t="s">
        <v>90</v>
      </c>
      <c r="AL1479">
        <v>19</v>
      </c>
    </row>
    <row r="1480" spans="1:38" x14ac:dyDescent="0.35">
      <c r="A1480">
        <v>144029</v>
      </c>
      <c r="B1480" t="s">
        <v>5799</v>
      </c>
      <c r="C1480" t="s">
        <v>5800</v>
      </c>
      <c r="D1480" t="s">
        <v>5264</v>
      </c>
      <c r="E1480" t="s">
        <v>5113</v>
      </c>
      <c r="F1480">
        <v>61820</v>
      </c>
      <c r="G1480" t="s">
        <v>5264</v>
      </c>
      <c r="H1480" t="s">
        <v>5801</v>
      </c>
      <c r="I1480" t="s">
        <v>441</v>
      </c>
      <c r="J1480" t="s">
        <v>64</v>
      </c>
      <c r="K1480" t="s">
        <v>385</v>
      </c>
      <c r="M1480" t="s">
        <v>90</v>
      </c>
      <c r="N1480">
        <v>19</v>
      </c>
      <c r="O1480" t="s">
        <v>90</v>
      </c>
      <c r="P1480" t="s">
        <v>90</v>
      </c>
      <c r="Q1480" t="s">
        <v>90</v>
      </c>
      <c r="R1480" t="s">
        <v>90</v>
      </c>
      <c r="S1480" t="s">
        <v>90</v>
      </c>
      <c r="T1480">
        <v>19</v>
      </c>
      <c r="U1480" t="s">
        <v>90</v>
      </c>
      <c r="V1480" t="s">
        <v>90</v>
      </c>
      <c r="W1480" t="s">
        <v>90</v>
      </c>
      <c r="X1480" t="s">
        <v>90</v>
      </c>
      <c r="Y1480" t="s">
        <v>90</v>
      </c>
      <c r="Z1480">
        <v>19</v>
      </c>
      <c r="AA1480" t="s">
        <v>90</v>
      </c>
      <c r="AB1480" t="s">
        <v>90</v>
      </c>
      <c r="AC1480" t="s">
        <v>90</v>
      </c>
      <c r="AD1480" t="s">
        <v>90</v>
      </c>
      <c r="AE1480" t="s">
        <v>90</v>
      </c>
      <c r="AF1480">
        <v>19</v>
      </c>
      <c r="AG1480" t="s">
        <v>90</v>
      </c>
      <c r="AH1480" t="s">
        <v>90</v>
      </c>
      <c r="AI1480">
        <v>19</v>
      </c>
      <c r="AJ1480" t="s">
        <v>90</v>
      </c>
      <c r="AK1480" t="s">
        <v>90</v>
      </c>
      <c r="AL1480">
        <v>19</v>
      </c>
    </row>
    <row r="1481" spans="1:38" x14ac:dyDescent="0.35">
      <c r="A1481">
        <v>144031</v>
      </c>
      <c r="B1481" t="s">
        <v>5802</v>
      </c>
      <c r="C1481" t="s">
        <v>5803</v>
      </c>
      <c r="D1481" t="s">
        <v>5525</v>
      </c>
      <c r="E1481" t="s">
        <v>5113</v>
      </c>
      <c r="F1481">
        <v>60169</v>
      </c>
      <c r="G1481" t="s">
        <v>4422</v>
      </c>
      <c r="H1481" t="s">
        <v>5804</v>
      </c>
      <c r="I1481" t="s">
        <v>441</v>
      </c>
      <c r="J1481" t="s">
        <v>229</v>
      </c>
      <c r="K1481" t="s">
        <v>385</v>
      </c>
      <c r="M1481" t="s">
        <v>90</v>
      </c>
      <c r="N1481">
        <v>19</v>
      </c>
      <c r="O1481" t="s">
        <v>90</v>
      </c>
      <c r="P1481" t="s">
        <v>90</v>
      </c>
      <c r="Q1481" t="s">
        <v>90</v>
      </c>
      <c r="R1481" t="s">
        <v>90</v>
      </c>
      <c r="S1481" t="s">
        <v>90</v>
      </c>
      <c r="T1481">
        <v>19</v>
      </c>
      <c r="U1481" t="s">
        <v>90</v>
      </c>
      <c r="V1481" t="s">
        <v>90</v>
      </c>
      <c r="W1481" t="s">
        <v>90</v>
      </c>
      <c r="X1481" t="s">
        <v>90</v>
      </c>
      <c r="Y1481" t="s">
        <v>90</v>
      </c>
      <c r="Z1481">
        <v>19</v>
      </c>
      <c r="AA1481" t="s">
        <v>90</v>
      </c>
      <c r="AB1481" t="s">
        <v>90</v>
      </c>
      <c r="AC1481" t="s">
        <v>90</v>
      </c>
      <c r="AD1481" t="s">
        <v>90</v>
      </c>
      <c r="AE1481" t="s">
        <v>90</v>
      </c>
      <c r="AF1481">
        <v>19</v>
      </c>
      <c r="AG1481" t="s">
        <v>90</v>
      </c>
      <c r="AH1481" t="s">
        <v>90</v>
      </c>
      <c r="AI1481">
        <v>19</v>
      </c>
      <c r="AJ1481" t="s">
        <v>90</v>
      </c>
      <c r="AK1481" t="s">
        <v>90</v>
      </c>
      <c r="AL1481">
        <v>19</v>
      </c>
    </row>
    <row r="1482" spans="1:38" x14ac:dyDescent="0.35">
      <c r="A1482">
        <v>144034</v>
      </c>
      <c r="B1482" t="s">
        <v>5805</v>
      </c>
      <c r="C1482" t="s">
        <v>5806</v>
      </c>
      <c r="D1482" t="s">
        <v>5807</v>
      </c>
      <c r="E1482" t="s">
        <v>5113</v>
      </c>
      <c r="F1482">
        <v>60107</v>
      </c>
      <c r="G1482" t="s">
        <v>4422</v>
      </c>
      <c r="H1482" t="s">
        <v>5808</v>
      </c>
      <c r="I1482" t="s">
        <v>441</v>
      </c>
      <c r="J1482" t="s">
        <v>58</v>
      </c>
      <c r="K1482" t="s">
        <v>385</v>
      </c>
      <c r="M1482" t="s">
        <v>90</v>
      </c>
      <c r="N1482">
        <v>19</v>
      </c>
      <c r="O1482" t="s">
        <v>90</v>
      </c>
      <c r="P1482" t="s">
        <v>90</v>
      </c>
      <c r="Q1482" t="s">
        <v>90</v>
      </c>
      <c r="R1482" t="s">
        <v>90</v>
      </c>
      <c r="S1482" t="s">
        <v>90</v>
      </c>
      <c r="T1482">
        <v>19</v>
      </c>
      <c r="U1482" t="s">
        <v>90</v>
      </c>
      <c r="V1482" t="s">
        <v>90</v>
      </c>
      <c r="W1482" t="s">
        <v>90</v>
      </c>
      <c r="X1482" t="s">
        <v>90</v>
      </c>
      <c r="Y1482" t="s">
        <v>90</v>
      </c>
      <c r="Z1482">
        <v>19</v>
      </c>
      <c r="AA1482" t="s">
        <v>90</v>
      </c>
      <c r="AB1482" t="s">
        <v>90</v>
      </c>
      <c r="AC1482" t="s">
        <v>90</v>
      </c>
      <c r="AD1482" t="s">
        <v>90</v>
      </c>
      <c r="AE1482" t="s">
        <v>90</v>
      </c>
      <c r="AF1482">
        <v>19</v>
      </c>
      <c r="AG1482" t="s">
        <v>90</v>
      </c>
      <c r="AH1482" t="s">
        <v>90</v>
      </c>
      <c r="AI1482">
        <v>19</v>
      </c>
      <c r="AJ1482" t="s">
        <v>90</v>
      </c>
      <c r="AK1482" t="s">
        <v>90</v>
      </c>
      <c r="AL1482">
        <v>19</v>
      </c>
    </row>
    <row r="1483" spans="1:38" x14ac:dyDescent="0.35">
      <c r="A1483">
        <v>144035</v>
      </c>
      <c r="B1483" t="s">
        <v>5809</v>
      </c>
      <c r="C1483" t="s">
        <v>5810</v>
      </c>
      <c r="D1483" t="s">
        <v>5474</v>
      </c>
      <c r="E1483" t="s">
        <v>5113</v>
      </c>
      <c r="F1483">
        <v>60540</v>
      </c>
      <c r="G1483" t="s">
        <v>5316</v>
      </c>
      <c r="H1483" t="s">
        <v>5811</v>
      </c>
      <c r="I1483" t="s">
        <v>441</v>
      </c>
      <c r="J1483" t="s">
        <v>64</v>
      </c>
      <c r="K1483" t="s">
        <v>385</v>
      </c>
      <c r="M1483" t="s">
        <v>90</v>
      </c>
      <c r="N1483">
        <v>19</v>
      </c>
      <c r="O1483" t="s">
        <v>90</v>
      </c>
      <c r="P1483" t="s">
        <v>90</v>
      </c>
      <c r="Q1483" t="s">
        <v>90</v>
      </c>
      <c r="R1483" t="s">
        <v>90</v>
      </c>
      <c r="S1483" t="s">
        <v>90</v>
      </c>
      <c r="T1483">
        <v>19</v>
      </c>
      <c r="U1483" t="s">
        <v>90</v>
      </c>
      <c r="V1483" t="s">
        <v>90</v>
      </c>
      <c r="W1483" t="s">
        <v>90</v>
      </c>
      <c r="X1483" t="s">
        <v>90</v>
      </c>
      <c r="Y1483" t="s">
        <v>90</v>
      </c>
      <c r="Z1483">
        <v>19</v>
      </c>
      <c r="AA1483" t="s">
        <v>90</v>
      </c>
      <c r="AB1483" t="s">
        <v>90</v>
      </c>
      <c r="AC1483" t="s">
        <v>90</v>
      </c>
      <c r="AD1483" t="s">
        <v>90</v>
      </c>
      <c r="AE1483" t="s">
        <v>90</v>
      </c>
      <c r="AF1483">
        <v>19</v>
      </c>
      <c r="AG1483" t="s">
        <v>90</v>
      </c>
      <c r="AH1483" t="s">
        <v>90</v>
      </c>
      <c r="AI1483">
        <v>19</v>
      </c>
      <c r="AJ1483" t="s">
        <v>90</v>
      </c>
      <c r="AK1483" t="s">
        <v>90</v>
      </c>
      <c r="AL1483">
        <v>19</v>
      </c>
    </row>
    <row r="1484" spans="1:38" x14ac:dyDescent="0.35">
      <c r="A1484">
        <v>144037</v>
      </c>
      <c r="B1484" t="s">
        <v>5812</v>
      </c>
      <c r="C1484" t="s">
        <v>5813</v>
      </c>
      <c r="D1484" t="s">
        <v>5159</v>
      </c>
      <c r="E1484" t="s">
        <v>5113</v>
      </c>
      <c r="F1484">
        <v>60123</v>
      </c>
      <c r="G1484" t="s">
        <v>5155</v>
      </c>
      <c r="H1484" t="s">
        <v>5814</v>
      </c>
      <c r="I1484" t="s">
        <v>441</v>
      </c>
      <c r="J1484" t="s">
        <v>111</v>
      </c>
      <c r="K1484" t="s">
        <v>46</v>
      </c>
      <c r="M1484" t="s">
        <v>90</v>
      </c>
      <c r="N1484">
        <v>19</v>
      </c>
      <c r="O1484" t="s">
        <v>90</v>
      </c>
      <c r="P1484" t="s">
        <v>90</v>
      </c>
      <c r="Q1484" t="s">
        <v>90</v>
      </c>
      <c r="R1484" t="s">
        <v>90</v>
      </c>
      <c r="S1484" t="s">
        <v>90</v>
      </c>
      <c r="T1484">
        <v>19</v>
      </c>
      <c r="U1484" t="s">
        <v>90</v>
      </c>
      <c r="V1484" t="s">
        <v>90</v>
      </c>
      <c r="W1484" t="s">
        <v>90</v>
      </c>
      <c r="X1484" t="s">
        <v>90</v>
      </c>
      <c r="Y1484" t="s">
        <v>90</v>
      </c>
      <c r="Z1484">
        <v>19</v>
      </c>
      <c r="AA1484" t="s">
        <v>90</v>
      </c>
      <c r="AB1484" t="s">
        <v>90</v>
      </c>
      <c r="AC1484" t="s">
        <v>90</v>
      </c>
      <c r="AD1484" t="s">
        <v>90</v>
      </c>
      <c r="AE1484" t="s">
        <v>90</v>
      </c>
      <c r="AF1484">
        <v>19</v>
      </c>
      <c r="AG1484" t="s">
        <v>90</v>
      </c>
      <c r="AH1484" t="s">
        <v>90</v>
      </c>
      <c r="AI1484">
        <v>19</v>
      </c>
      <c r="AJ1484" t="s">
        <v>90</v>
      </c>
      <c r="AK1484" t="s">
        <v>90</v>
      </c>
      <c r="AL1484">
        <v>19</v>
      </c>
    </row>
    <row r="1485" spans="1:38" x14ac:dyDescent="0.35">
      <c r="A1485">
        <v>144038</v>
      </c>
      <c r="B1485" t="s">
        <v>5815</v>
      </c>
      <c r="C1485" t="s">
        <v>5816</v>
      </c>
      <c r="D1485" t="s">
        <v>5722</v>
      </c>
      <c r="E1485" t="s">
        <v>5113</v>
      </c>
      <c r="F1485">
        <v>62906</v>
      </c>
      <c r="G1485" t="s">
        <v>1106</v>
      </c>
      <c r="H1485" t="s">
        <v>5817</v>
      </c>
      <c r="I1485" t="s">
        <v>441</v>
      </c>
      <c r="J1485" t="s">
        <v>111</v>
      </c>
      <c r="K1485" t="s">
        <v>385</v>
      </c>
      <c r="M1485" t="s">
        <v>90</v>
      </c>
      <c r="N1485">
        <v>19</v>
      </c>
      <c r="O1485" t="s">
        <v>90</v>
      </c>
      <c r="P1485" t="s">
        <v>90</v>
      </c>
      <c r="Q1485" t="s">
        <v>90</v>
      </c>
      <c r="R1485" t="s">
        <v>90</v>
      </c>
      <c r="S1485" t="s">
        <v>90</v>
      </c>
      <c r="T1485">
        <v>19</v>
      </c>
      <c r="U1485" t="s">
        <v>90</v>
      </c>
      <c r="V1485" t="s">
        <v>90</v>
      </c>
      <c r="W1485" t="s">
        <v>90</v>
      </c>
      <c r="X1485" t="s">
        <v>90</v>
      </c>
      <c r="Y1485" t="s">
        <v>90</v>
      </c>
      <c r="Z1485">
        <v>19</v>
      </c>
      <c r="AA1485" t="s">
        <v>90</v>
      </c>
      <c r="AB1485" t="s">
        <v>90</v>
      </c>
      <c r="AC1485" t="s">
        <v>90</v>
      </c>
      <c r="AD1485" t="s">
        <v>90</v>
      </c>
      <c r="AE1485" t="s">
        <v>90</v>
      </c>
      <c r="AF1485">
        <v>19</v>
      </c>
      <c r="AG1485" t="s">
        <v>90</v>
      </c>
      <c r="AH1485" t="s">
        <v>90</v>
      </c>
      <c r="AI1485">
        <v>19</v>
      </c>
      <c r="AJ1485" t="s">
        <v>90</v>
      </c>
      <c r="AK1485" t="s">
        <v>90</v>
      </c>
      <c r="AL1485">
        <v>19</v>
      </c>
    </row>
    <row r="1486" spans="1:38" x14ac:dyDescent="0.35">
      <c r="A1486">
        <v>144040</v>
      </c>
      <c r="B1486" t="s">
        <v>5818</v>
      </c>
      <c r="C1486" t="s">
        <v>5819</v>
      </c>
      <c r="D1486" t="s">
        <v>5820</v>
      </c>
      <c r="E1486" t="s">
        <v>5113</v>
      </c>
      <c r="F1486">
        <v>60016</v>
      </c>
      <c r="G1486" t="s">
        <v>4422</v>
      </c>
      <c r="H1486" t="s">
        <v>5821</v>
      </c>
      <c r="I1486" t="s">
        <v>441</v>
      </c>
      <c r="J1486" t="s">
        <v>58</v>
      </c>
      <c r="K1486" t="s">
        <v>385</v>
      </c>
      <c r="M1486" t="s">
        <v>90</v>
      </c>
      <c r="N1486">
        <v>19</v>
      </c>
      <c r="O1486" t="s">
        <v>90</v>
      </c>
      <c r="P1486" t="s">
        <v>90</v>
      </c>
      <c r="Q1486" t="s">
        <v>90</v>
      </c>
      <c r="R1486" t="s">
        <v>90</v>
      </c>
      <c r="S1486" t="s">
        <v>90</v>
      </c>
      <c r="T1486">
        <v>19</v>
      </c>
      <c r="U1486" t="s">
        <v>90</v>
      </c>
      <c r="V1486" t="s">
        <v>90</v>
      </c>
      <c r="W1486" t="s">
        <v>90</v>
      </c>
      <c r="X1486" t="s">
        <v>90</v>
      </c>
      <c r="Y1486" t="s">
        <v>90</v>
      </c>
      <c r="Z1486">
        <v>19</v>
      </c>
      <c r="AA1486" t="s">
        <v>90</v>
      </c>
      <c r="AB1486" t="s">
        <v>90</v>
      </c>
      <c r="AC1486" t="s">
        <v>90</v>
      </c>
      <c r="AD1486" t="s">
        <v>90</v>
      </c>
      <c r="AE1486" t="s">
        <v>90</v>
      </c>
      <c r="AF1486">
        <v>19</v>
      </c>
      <c r="AG1486" t="s">
        <v>90</v>
      </c>
      <c r="AH1486" t="s">
        <v>90</v>
      </c>
      <c r="AI1486">
        <v>19</v>
      </c>
      <c r="AJ1486" t="s">
        <v>90</v>
      </c>
      <c r="AK1486" t="s">
        <v>90</v>
      </c>
      <c r="AL1486">
        <v>19</v>
      </c>
    </row>
    <row r="1487" spans="1:38" x14ac:dyDescent="0.35">
      <c r="A1487">
        <v>144041</v>
      </c>
      <c r="B1487" t="s">
        <v>5822</v>
      </c>
      <c r="C1487" t="s">
        <v>5823</v>
      </c>
      <c r="D1487" t="s">
        <v>5455</v>
      </c>
      <c r="E1487" t="s">
        <v>5113</v>
      </c>
      <c r="F1487">
        <v>60451</v>
      </c>
      <c r="G1487" t="s">
        <v>5122</v>
      </c>
      <c r="H1487" t="s">
        <v>5824</v>
      </c>
      <c r="I1487" t="s">
        <v>441</v>
      </c>
      <c r="J1487" t="s">
        <v>58</v>
      </c>
      <c r="K1487" t="s">
        <v>46</v>
      </c>
      <c r="M1487" t="s">
        <v>90</v>
      </c>
      <c r="N1487">
        <v>19</v>
      </c>
      <c r="O1487" t="s">
        <v>90</v>
      </c>
      <c r="P1487" t="s">
        <v>90</v>
      </c>
      <c r="Q1487" t="s">
        <v>90</v>
      </c>
      <c r="R1487" t="s">
        <v>90</v>
      </c>
      <c r="S1487" t="s">
        <v>90</v>
      </c>
      <c r="T1487">
        <v>19</v>
      </c>
      <c r="U1487" t="s">
        <v>90</v>
      </c>
      <c r="V1487" t="s">
        <v>90</v>
      </c>
      <c r="W1487" t="s">
        <v>90</v>
      </c>
      <c r="X1487" t="s">
        <v>90</v>
      </c>
      <c r="Y1487" t="s">
        <v>90</v>
      </c>
      <c r="Z1487">
        <v>19</v>
      </c>
      <c r="AA1487" t="s">
        <v>90</v>
      </c>
      <c r="AB1487" t="s">
        <v>90</v>
      </c>
      <c r="AC1487" t="s">
        <v>90</v>
      </c>
      <c r="AD1487" t="s">
        <v>90</v>
      </c>
      <c r="AE1487" t="s">
        <v>90</v>
      </c>
      <c r="AF1487">
        <v>19</v>
      </c>
      <c r="AG1487" t="s">
        <v>90</v>
      </c>
      <c r="AH1487" t="s">
        <v>90</v>
      </c>
      <c r="AI1487">
        <v>19</v>
      </c>
      <c r="AJ1487" t="s">
        <v>90</v>
      </c>
      <c r="AK1487" t="s">
        <v>90</v>
      </c>
      <c r="AL1487">
        <v>19</v>
      </c>
    </row>
    <row r="1488" spans="1:38" x14ac:dyDescent="0.35">
      <c r="A1488">
        <v>144042</v>
      </c>
      <c r="B1488" t="s">
        <v>5825</v>
      </c>
      <c r="C1488" t="s">
        <v>5826</v>
      </c>
      <c r="D1488" t="s">
        <v>5247</v>
      </c>
      <c r="E1488" t="s">
        <v>5113</v>
      </c>
      <c r="F1488">
        <v>60085</v>
      </c>
      <c r="G1488" t="s">
        <v>2514</v>
      </c>
      <c r="H1488" t="s">
        <v>5827</v>
      </c>
      <c r="I1488" t="s">
        <v>441</v>
      </c>
      <c r="J1488" t="s">
        <v>58</v>
      </c>
      <c r="K1488" t="s">
        <v>385</v>
      </c>
      <c r="M1488" t="s">
        <v>90</v>
      </c>
      <c r="N1488">
        <v>19</v>
      </c>
      <c r="O1488" t="s">
        <v>90</v>
      </c>
      <c r="P1488" t="s">
        <v>90</v>
      </c>
      <c r="Q1488" t="s">
        <v>90</v>
      </c>
      <c r="R1488" t="s">
        <v>90</v>
      </c>
      <c r="S1488" t="s">
        <v>90</v>
      </c>
      <c r="T1488">
        <v>19</v>
      </c>
      <c r="U1488" t="s">
        <v>90</v>
      </c>
      <c r="V1488" t="s">
        <v>90</v>
      </c>
      <c r="W1488" t="s">
        <v>90</v>
      </c>
      <c r="X1488" t="s">
        <v>90</v>
      </c>
      <c r="Y1488" t="s">
        <v>90</v>
      </c>
      <c r="Z1488">
        <v>19</v>
      </c>
      <c r="AA1488" t="s">
        <v>90</v>
      </c>
      <c r="AB1488" t="s">
        <v>90</v>
      </c>
      <c r="AC1488" t="s">
        <v>90</v>
      </c>
      <c r="AD1488" t="s">
        <v>90</v>
      </c>
      <c r="AE1488" t="s">
        <v>90</v>
      </c>
      <c r="AF1488">
        <v>19</v>
      </c>
      <c r="AG1488" t="s">
        <v>90</v>
      </c>
      <c r="AH1488" t="s">
        <v>90</v>
      </c>
      <c r="AI1488">
        <v>19</v>
      </c>
      <c r="AJ1488" t="s">
        <v>90</v>
      </c>
      <c r="AK1488" t="s">
        <v>90</v>
      </c>
      <c r="AL1488">
        <v>19</v>
      </c>
    </row>
    <row r="1489" spans="1:38" x14ac:dyDescent="0.35">
      <c r="A1489">
        <v>144043</v>
      </c>
      <c r="B1489" t="s">
        <v>5828</v>
      </c>
      <c r="C1489" t="s">
        <v>5829</v>
      </c>
      <c r="D1489" t="s">
        <v>5151</v>
      </c>
      <c r="E1489" t="s">
        <v>5113</v>
      </c>
      <c r="F1489">
        <v>60640</v>
      </c>
      <c r="G1489" t="s">
        <v>4422</v>
      </c>
      <c r="H1489" t="s">
        <v>5830</v>
      </c>
      <c r="I1489" t="s">
        <v>441</v>
      </c>
      <c r="J1489" t="s">
        <v>58</v>
      </c>
      <c r="K1489" t="s">
        <v>46</v>
      </c>
      <c r="M1489" t="s">
        <v>90</v>
      </c>
      <c r="N1489">
        <v>19</v>
      </c>
      <c r="O1489" t="s">
        <v>90</v>
      </c>
      <c r="P1489" t="s">
        <v>90</v>
      </c>
      <c r="Q1489" t="s">
        <v>90</v>
      </c>
      <c r="R1489" t="s">
        <v>90</v>
      </c>
      <c r="S1489" t="s">
        <v>90</v>
      </c>
      <c r="T1489">
        <v>19</v>
      </c>
      <c r="U1489" t="s">
        <v>90</v>
      </c>
      <c r="V1489" t="s">
        <v>90</v>
      </c>
      <c r="W1489" t="s">
        <v>90</v>
      </c>
      <c r="X1489" t="s">
        <v>90</v>
      </c>
      <c r="Y1489" t="s">
        <v>90</v>
      </c>
      <c r="Z1489">
        <v>19</v>
      </c>
      <c r="AA1489" t="s">
        <v>90</v>
      </c>
      <c r="AB1489" t="s">
        <v>90</v>
      </c>
      <c r="AC1489" t="s">
        <v>90</v>
      </c>
      <c r="AD1489" t="s">
        <v>90</v>
      </c>
      <c r="AE1489" t="s">
        <v>90</v>
      </c>
      <c r="AF1489">
        <v>19</v>
      </c>
      <c r="AG1489" t="s">
        <v>90</v>
      </c>
      <c r="AH1489" t="s">
        <v>90</v>
      </c>
      <c r="AI1489">
        <v>19</v>
      </c>
      <c r="AJ1489" t="s">
        <v>90</v>
      </c>
      <c r="AK1489" t="s">
        <v>90</v>
      </c>
      <c r="AL1489">
        <v>19</v>
      </c>
    </row>
    <row r="1490" spans="1:38" x14ac:dyDescent="0.35">
      <c r="A1490">
        <v>150001</v>
      </c>
      <c r="B1490" t="s">
        <v>3169</v>
      </c>
      <c r="C1490" t="s">
        <v>5831</v>
      </c>
      <c r="D1490" t="s">
        <v>357</v>
      </c>
      <c r="E1490" t="s">
        <v>5832</v>
      </c>
      <c r="F1490">
        <v>46131</v>
      </c>
      <c r="G1490" t="s">
        <v>981</v>
      </c>
      <c r="H1490" t="s">
        <v>5833</v>
      </c>
      <c r="I1490" t="s">
        <v>44</v>
      </c>
      <c r="J1490" t="s">
        <v>197</v>
      </c>
      <c r="K1490" t="s">
        <v>46</v>
      </c>
      <c r="L1490" t="s">
        <v>47</v>
      </c>
      <c r="M1490">
        <v>5</v>
      </c>
      <c r="O1490">
        <v>8</v>
      </c>
      <c r="P1490">
        <v>5</v>
      </c>
      <c r="Q1490">
        <v>0</v>
      </c>
      <c r="R1490">
        <v>5</v>
      </c>
      <c r="S1490">
        <v>0</v>
      </c>
      <c r="U1490">
        <v>8</v>
      </c>
      <c r="V1490">
        <v>3</v>
      </c>
      <c r="W1490">
        <v>1</v>
      </c>
      <c r="X1490">
        <v>2</v>
      </c>
      <c r="Y1490">
        <v>0</v>
      </c>
      <c r="AA1490">
        <v>11</v>
      </c>
      <c r="AB1490">
        <v>6</v>
      </c>
      <c r="AC1490">
        <v>0</v>
      </c>
      <c r="AD1490">
        <v>6</v>
      </c>
      <c r="AE1490">
        <v>0</v>
      </c>
      <c r="AG1490">
        <v>15</v>
      </c>
      <c r="AH1490">
        <v>15</v>
      </c>
      <c r="AJ1490">
        <v>10</v>
      </c>
      <c r="AK1490">
        <v>9</v>
      </c>
    </row>
    <row r="1491" spans="1:38" x14ac:dyDescent="0.35">
      <c r="A1491">
        <v>150002</v>
      </c>
      <c r="B1491" t="s">
        <v>5834</v>
      </c>
      <c r="C1491" t="s">
        <v>5835</v>
      </c>
      <c r="D1491" t="s">
        <v>5836</v>
      </c>
      <c r="E1491" t="s">
        <v>5832</v>
      </c>
      <c r="F1491">
        <v>46402</v>
      </c>
      <c r="G1491" t="s">
        <v>2514</v>
      </c>
      <c r="H1491" t="s">
        <v>5837</v>
      </c>
      <c r="I1491" t="s">
        <v>44</v>
      </c>
      <c r="J1491" t="s">
        <v>64</v>
      </c>
      <c r="K1491" t="s">
        <v>46</v>
      </c>
      <c r="L1491" t="s">
        <v>47</v>
      </c>
      <c r="M1491">
        <v>1</v>
      </c>
      <c r="O1491">
        <v>8</v>
      </c>
      <c r="P1491">
        <v>7</v>
      </c>
      <c r="Q1491">
        <v>0</v>
      </c>
      <c r="R1491">
        <v>7</v>
      </c>
      <c r="S1491">
        <v>0</v>
      </c>
      <c r="U1491">
        <v>8</v>
      </c>
      <c r="V1491">
        <v>7</v>
      </c>
      <c r="W1491">
        <v>2</v>
      </c>
      <c r="X1491">
        <v>4</v>
      </c>
      <c r="Y1491">
        <v>1</v>
      </c>
      <c r="AA1491">
        <v>11</v>
      </c>
      <c r="AB1491">
        <v>9</v>
      </c>
      <c r="AC1491">
        <v>0</v>
      </c>
      <c r="AD1491">
        <v>6</v>
      </c>
      <c r="AE1491">
        <v>3</v>
      </c>
      <c r="AG1491">
        <v>15</v>
      </c>
      <c r="AH1491">
        <v>15</v>
      </c>
      <c r="AJ1491">
        <v>10</v>
      </c>
      <c r="AK1491">
        <v>9</v>
      </c>
    </row>
    <row r="1492" spans="1:38" x14ac:dyDescent="0.35">
      <c r="A1492">
        <v>150005</v>
      </c>
      <c r="B1492" t="s">
        <v>5838</v>
      </c>
      <c r="C1492" t="s">
        <v>5839</v>
      </c>
      <c r="D1492" t="s">
        <v>998</v>
      </c>
      <c r="E1492" t="s">
        <v>5832</v>
      </c>
      <c r="F1492">
        <v>46122</v>
      </c>
      <c r="G1492" t="s">
        <v>5840</v>
      </c>
      <c r="H1492" t="s">
        <v>5841</v>
      </c>
      <c r="I1492" t="s">
        <v>44</v>
      </c>
      <c r="J1492" t="s">
        <v>197</v>
      </c>
      <c r="K1492" t="s">
        <v>46</v>
      </c>
      <c r="L1492" t="s">
        <v>47</v>
      </c>
      <c r="M1492">
        <v>5</v>
      </c>
      <c r="O1492">
        <v>8</v>
      </c>
      <c r="P1492">
        <v>6</v>
      </c>
      <c r="Q1492">
        <v>0</v>
      </c>
      <c r="R1492">
        <v>6</v>
      </c>
      <c r="S1492">
        <v>0</v>
      </c>
      <c r="U1492">
        <v>8</v>
      </c>
      <c r="V1492">
        <v>7</v>
      </c>
      <c r="W1492">
        <v>1</v>
      </c>
      <c r="X1492">
        <v>6</v>
      </c>
      <c r="Y1492">
        <v>0</v>
      </c>
      <c r="AA1492">
        <v>11</v>
      </c>
      <c r="AB1492">
        <v>10</v>
      </c>
      <c r="AC1492">
        <v>1</v>
      </c>
      <c r="AD1492">
        <v>9</v>
      </c>
      <c r="AE1492">
        <v>0</v>
      </c>
      <c r="AG1492">
        <v>15</v>
      </c>
      <c r="AH1492">
        <v>15</v>
      </c>
      <c r="AJ1492">
        <v>10</v>
      </c>
      <c r="AK1492">
        <v>10</v>
      </c>
    </row>
    <row r="1493" spans="1:38" x14ac:dyDescent="0.35">
      <c r="A1493">
        <v>150006</v>
      </c>
      <c r="B1493" t="s">
        <v>5842</v>
      </c>
      <c r="C1493" t="s">
        <v>5843</v>
      </c>
      <c r="D1493" t="s">
        <v>5844</v>
      </c>
      <c r="E1493" t="s">
        <v>5832</v>
      </c>
      <c r="F1493">
        <v>46350</v>
      </c>
      <c r="G1493" t="s">
        <v>5844</v>
      </c>
      <c r="H1493" t="s">
        <v>5845</v>
      </c>
      <c r="I1493" t="s">
        <v>44</v>
      </c>
      <c r="J1493" t="s">
        <v>64</v>
      </c>
      <c r="K1493" t="s">
        <v>46</v>
      </c>
      <c r="L1493" t="s">
        <v>47</v>
      </c>
      <c r="M1493">
        <v>3</v>
      </c>
      <c r="O1493">
        <v>8</v>
      </c>
      <c r="P1493">
        <v>7</v>
      </c>
      <c r="Q1493">
        <v>0</v>
      </c>
      <c r="R1493">
        <v>6</v>
      </c>
      <c r="S1493">
        <v>1</v>
      </c>
      <c r="U1493">
        <v>8</v>
      </c>
      <c r="V1493">
        <v>3</v>
      </c>
      <c r="W1493">
        <v>0</v>
      </c>
      <c r="X1493">
        <v>3</v>
      </c>
      <c r="Y1493">
        <v>0</v>
      </c>
      <c r="AA1493">
        <v>11</v>
      </c>
      <c r="AB1493">
        <v>9</v>
      </c>
      <c r="AC1493">
        <v>0</v>
      </c>
      <c r="AD1493">
        <v>7</v>
      </c>
      <c r="AE1493">
        <v>2</v>
      </c>
      <c r="AG1493">
        <v>15</v>
      </c>
      <c r="AH1493">
        <v>15</v>
      </c>
      <c r="AJ1493">
        <v>10</v>
      </c>
      <c r="AK1493">
        <v>9</v>
      </c>
    </row>
    <row r="1494" spans="1:38" x14ac:dyDescent="0.35">
      <c r="A1494">
        <v>150007</v>
      </c>
      <c r="B1494" t="s">
        <v>5846</v>
      </c>
      <c r="C1494" t="s">
        <v>5847</v>
      </c>
      <c r="D1494" t="s">
        <v>5848</v>
      </c>
      <c r="E1494" t="s">
        <v>5832</v>
      </c>
      <c r="F1494">
        <v>46902</v>
      </c>
      <c r="G1494" t="s">
        <v>1228</v>
      </c>
      <c r="H1494" t="s">
        <v>5849</v>
      </c>
      <c r="I1494" t="s">
        <v>44</v>
      </c>
      <c r="J1494" t="s">
        <v>64</v>
      </c>
      <c r="K1494" t="s">
        <v>46</v>
      </c>
      <c r="L1494" t="s">
        <v>47</v>
      </c>
      <c r="M1494">
        <v>4</v>
      </c>
      <c r="O1494">
        <v>8</v>
      </c>
      <c r="P1494">
        <v>6</v>
      </c>
      <c r="Q1494">
        <v>0</v>
      </c>
      <c r="R1494">
        <v>5</v>
      </c>
      <c r="S1494">
        <v>1</v>
      </c>
      <c r="U1494">
        <v>8</v>
      </c>
      <c r="V1494">
        <v>7</v>
      </c>
      <c r="W1494">
        <v>0</v>
      </c>
      <c r="X1494">
        <v>7</v>
      </c>
      <c r="Y1494">
        <v>0</v>
      </c>
      <c r="AA1494">
        <v>11</v>
      </c>
      <c r="AB1494">
        <v>10</v>
      </c>
      <c r="AC1494">
        <v>1</v>
      </c>
      <c r="AD1494">
        <v>9</v>
      </c>
      <c r="AE1494">
        <v>0</v>
      </c>
      <c r="AG1494">
        <v>15</v>
      </c>
      <c r="AH1494">
        <v>15</v>
      </c>
      <c r="AJ1494">
        <v>10</v>
      </c>
      <c r="AK1494">
        <v>9</v>
      </c>
    </row>
    <row r="1495" spans="1:38" x14ac:dyDescent="0.35">
      <c r="A1495">
        <v>150008</v>
      </c>
      <c r="B1495" t="s">
        <v>5850</v>
      </c>
      <c r="C1495" t="s">
        <v>5851</v>
      </c>
      <c r="D1495" t="s">
        <v>5852</v>
      </c>
      <c r="E1495" t="s">
        <v>5832</v>
      </c>
      <c r="F1495">
        <v>46312</v>
      </c>
      <c r="G1495" t="s">
        <v>2514</v>
      </c>
      <c r="H1495" t="s">
        <v>5853</v>
      </c>
      <c r="I1495" t="s">
        <v>44</v>
      </c>
      <c r="J1495" t="s">
        <v>64</v>
      </c>
      <c r="K1495" t="s">
        <v>46</v>
      </c>
      <c r="L1495" t="s">
        <v>47</v>
      </c>
      <c r="M1495">
        <v>4</v>
      </c>
      <c r="O1495">
        <v>8</v>
      </c>
      <c r="P1495">
        <v>6</v>
      </c>
      <c r="Q1495">
        <v>0</v>
      </c>
      <c r="R1495">
        <v>6</v>
      </c>
      <c r="S1495">
        <v>0</v>
      </c>
      <c r="U1495">
        <v>8</v>
      </c>
      <c r="V1495">
        <v>6</v>
      </c>
      <c r="W1495">
        <v>1</v>
      </c>
      <c r="X1495">
        <v>5</v>
      </c>
      <c r="Y1495">
        <v>0</v>
      </c>
      <c r="AA1495">
        <v>11</v>
      </c>
      <c r="AB1495">
        <v>8</v>
      </c>
      <c r="AC1495">
        <v>1</v>
      </c>
      <c r="AD1495">
        <v>7</v>
      </c>
      <c r="AE1495">
        <v>0</v>
      </c>
      <c r="AG1495">
        <v>15</v>
      </c>
      <c r="AH1495">
        <v>15</v>
      </c>
      <c r="AJ1495">
        <v>10</v>
      </c>
      <c r="AK1495">
        <v>7</v>
      </c>
    </row>
    <row r="1496" spans="1:38" x14ac:dyDescent="0.35">
      <c r="A1496">
        <v>150009</v>
      </c>
      <c r="B1496" t="s">
        <v>5854</v>
      </c>
      <c r="C1496" t="s">
        <v>5855</v>
      </c>
      <c r="D1496" t="s">
        <v>5856</v>
      </c>
      <c r="E1496" t="s">
        <v>5832</v>
      </c>
      <c r="F1496">
        <v>47130</v>
      </c>
      <c r="G1496" t="s">
        <v>1255</v>
      </c>
      <c r="H1496" t="s">
        <v>5857</v>
      </c>
      <c r="I1496" t="s">
        <v>44</v>
      </c>
      <c r="J1496" t="s">
        <v>144</v>
      </c>
      <c r="K1496" t="s">
        <v>46</v>
      </c>
      <c r="L1496" t="s">
        <v>47</v>
      </c>
      <c r="M1496">
        <v>3</v>
      </c>
      <c r="O1496">
        <v>8</v>
      </c>
      <c r="P1496">
        <v>7</v>
      </c>
      <c r="Q1496">
        <v>0</v>
      </c>
      <c r="R1496">
        <v>7</v>
      </c>
      <c r="S1496">
        <v>0</v>
      </c>
      <c r="U1496">
        <v>8</v>
      </c>
      <c r="V1496">
        <v>7</v>
      </c>
      <c r="W1496">
        <v>1</v>
      </c>
      <c r="X1496">
        <v>6</v>
      </c>
      <c r="Y1496">
        <v>0</v>
      </c>
      <c r="AA1496">
        <v>11</v>
      </c>
      <c r="AB1496">
        <v>7</v>
      </c>
      <c r="AC1496">
        <v>2</v>
      </c>
      <c r="AD1496">
        <v>5</v>
      </c>
      <c r="AE1496">
        <v>0</v>
      </c>
      <c r="AG1496">
        <v>15</v>
      </c>
      <c r="AH1496">
        <v>15</v>
      </c>
      <c r="AJ1496">
        <v>10</v>
      </c>
      <c r="AK1496">
        <v>8</v>
      </c>
    </row>
    <row r="1497" spans="1:38" x14ac:dyDescent="0.35">
      <c r="A1497">
        <v>150010</v>
      </c>
      <c r="B1497" t="s">
        <v>5858</v>
      </c>
      <c r="C1497" t="s">
        <v>5859</v>
      </c>
      <c r="D1497" t="s">
        <v>5848</v>
      </c>
      <c r="E1497" t="s">
        <v>5832</v>
      </c>
      <c r="F1497">
        <v>46904</v>
      </c>
      <c r="G1497" t="s">
        <v>1228</v>
      </c>
      <c r="H1497" t="s">
        <v>5860</v>
      </c>
      <c r="I1497" t="s">
        <v>44</v>
      </c>
      <c r="J1497" t="s">
        <v>229</v>
      </c>
      <c r="K1497" t="s">
        <v>46</v>
      </c>
      <c r="L1497" t="s">
        <v>47</v>
      </c>
      <c r="M1497">
        <v>4</v>
      </c>
      <c r="N1497">
        <v>29</v>
      </c>
      <c r="O1497">
        <v>8</v>
      </c>
      <c r="P1497">
        <v>5</v>
      </c>
      <c r="Q1497">
        <v>0</v>
      </c>
      <c r="R1497">
        <v>5</v>
      </c>
      <c r="S1497">
        <v>0</v>
      </c>
      <c r="T1497">
        <v>29</v>
      </c>
      <c r="U1497">
        <v>8</v>
      </c>
      <c r="V1497">
        <v>3</v>
      </c>
      <c r="W1497">
        <v>0</v>
      </c>
      <c r="X1497">
        <v>3</v>
      </c>
      <c r="Y1497">
        <v>0</v>
      </c>
      <c r="Z1497">
        <v>29</v>
      </c>
      <c r="AA1497">
        <v>11</v>
      </c>
      <c r="AB1497">
        <v>9</v>
      </c>
      <c r="AC1497">
        <v>1</v>
      </c>
      <c r="AD1497">
        <v>7</v>
      </c>
      <c r="AE1497">
        <v>1</v>
      </c>
      <c r="AF1497">
        <v>29</v>
      </c>
      <c r="AG1497">
        <v>15</v>
      </c>
      <c r="AH1497">
        <v>10</v>
      </c>
      <c r="AI1497">
        <v>29</v>
      </c>
      <c r="AJ1497">
        <v>10</v>
      </c>
      <c r="AK1497">
        <v>7</v>
      </c>
      <c r="AL1497">
        <v>29</v>
      </c>
    </row>
    <row r="1498" spans="1:38" x14ac:dyDescent="0.35">
      <c r="A1498">
        <v>150011</v>
      </c>
      <c r="B1498" t="s">
        <v>5861</v>
      </c>
      <c r="C1498" t="s">
        <v>5862</v>
      </c>
      <c r="D1498" t="s">
        <v>138</v>
      </c>
      <c r="E1498" t="s">
        <v>5832</v>
      </c>
      <c r="F1498">
        <v>46952</v>
      </c>
      <c r="G1498" t="s">
        <v>5863</v>
      </c>
      <c r="H1498" t="s">
        <v>5864</v>
      </c>
      <c r="I1498" t="s">
        <v>44</v>
      </c>
      <c r="J1498" t="s">
        <v>64</v>
      </c>
      <c r="K1498" t="s">
        <v>46</v>
      </c>
      <c r="L1498" t="s">
        <v>47</v>
      </c>
      <c r="M1498">
        <v>3</v>
      </c>
      <c r="O1498">
        <v>8</v>
      </c>
      <c r="P1498">
        <v>6</v>
      </c>
      <c r="Q1498">
        <v>0</v>
      </c>
      <c r="R1498">
        <v>6</v>
      </c>
      <c r="S1498">
        <v>0</v>
      </c>
      <c r="U1498">
        <v>8</v>
      </c>
      <c r="V1498">
        <v>3</v>
      </c>
      <c r="W1498">
        <v>0</v>
      </c>
      <c r="X1498">
        <v>3</v>
      </c>
      <c r="Y1498">
        <v>0</v>
      </c>
      <c r="AA1498">
        <v>11</v>
      </c>
      <c r="AB1498">
        <v>8</v>
      </c>
      <c r="AC1498">
        <v>2</v>
      </c>
      <c r="AD1498">
        <v>6</v>
      </c>
      <c r="AE1498">
        <v>0</v>
      </c>
      <c r="AG1498">
        <v>15</v>
      </c>
      <c r="AH1498">
        <v>15</v>
      </c>
      <c r="AJ1498">
        <v>10</v>
      </c>
      <c r="AK1498">
        <v>9</v>
      </c>
    </row>
    <row r="1499" spans="1:38" x14ac:dyDescent="0.35">
      <c r="A1499">
        <v>150012</v>
      </c>
      <c r="B1499" t="s">
        <v>5865</v>
      </c>
      <c r="C1499" t="s">
        <v>5866</v>
      </c>
      <c r="D1499" t="s">
        <v>5867</v>
      </c>
      <c r="E1499" t="s">
        <v>5832</v>
      </c>
      <c r="F1499">
        <v>46545</v>
      </c>
      <c r="G1499" t="s">
        <v>5868</v>
      </c>
      <c r="H1499" t="s">
        <v>5869</v>
      </c>
      <c r="I1499" t="s">
        <v>44</v>
      </c>
      <c r="J1499" t="s">
        <v>64</v>
      </c>
      <c r="K1499" t="s">
        <v>46</v>
      </c>
      <c r="L1499" t="s">
        <v>47</v>
      </c>
      <c r="M1499">
        <v>2</v>
      </c>
      <c r="O1499">
        <v>8</v>
      </c>
      <c r="P1499">
        <v>8</v>
      </c>
      <c r="Q1499">
        <v>0</v>
      </c>
      <c r="R1499">
        <v>6</v>
      </c>
      <c r="S1499">
        <v>2</v>
      </c>
      <c r="U1499">
        <v>8</v>
      </c>
      <c r="V1499">
        <v>7</v>
      </c>
      <c r="W1499">
        <v>2</v>
      </c>
      <c r="X1499">
        <v>5</v>
      </c>
      <c r="Y1499">
        <v>0</v>
      </c>
      <c r="AA1499">
        <v>11</v>
      </c>
      <c r="AB1499">
        <v>10</v>
      </c>
      <c r="AC1499">
        <v>0</v>
      </c>
      <c r="AD1499">
        <v>9</v>
      </c>
      <c r="AE1499">
        <v>1</v>
      </c>
      <c r="AG1499">
        <v>15</v>
      </c>
      <c r="AH1499">
        <v>15</v>
      </c>
      <c r="AJ1499">
        <v>10</v>
      </c>
      <c r="AK1499">
        <v>10</v>
      </c>
    </row>
    <row r="1500" spans="1:38" x14ac:dyDescent="0.35">
      <c r="A1500">
        <v>150015</v>
      </c>
      <c r="B1500" t="s">
        <v>5870</v>
      </c>
      <c r="C1500" t="s">
        <v>5871</v>
      </c>
      <c r="D1500" t="s">
        <v>5872</v>
      </c>
      <c r="E1500" t="s">
        <v>5832</v>
      </c>
      <c r="F1500">
        <v>46360</v>
      </c>
      <c r="G1500" t="s">
        <v>5844</v>
      </c>
      <c r="H1500" t="s">
        <v>5873</v>
      </c>
      <c r="I1500" t="s">
        <v>44</v>
      </c>
      <c r="J1500" t="s">
        <v>229</v>
      </c>
      <c r="K1500" t="s">
        <v>46</v>
      </c>
      <c r="L1500" t="s">
        <v>47</v>
      </c>
      <c r="M1500">
        <v>3</v>
      </c>
      <c r="O1500">
        <v>8</v>
      </c>
      <c r="P1500">
        <v>7</v>
      </c>
      <c r="Q1500">
        <v>0</v>
      </c>
      <c r="R1500">
        <v>7</v>
      </c>
      <c r="S1500">
        <v>0</v>
      </c>
      <c r="U1500">
        <v>8</v>
      </c>
      <c r="V1500">
        <v>7</v>
      </c>
      <c r="W1500">
        <v>0</v>
      </c>
      <c r="X1500">
        <v>7</v>
      </c>
      <c r="Y1500">
        <v>0</v>
      </c>
      <c r="AA1500">
        <v>11</v>
      </c>
      <c r="AB1500">
        <v>10</v>
      </c>
      <c r="AC1500">
        <v>0</v>
      </c>
      <c r="AD1500">
        <v>8</v>
      </c>
      <c r="AE1500">
        <v>2</v>
      </c>
      <c r="AG1500">
        <v>15</v>
      </c>
      <c r="AH1500">
        <v>15</v>
      </c>
      <c r="AJ1500">
        <v>10</v>
      </c>
      <c r="AK1500">
        <v>9</v>
      </c>
    </row>
    <row r="1501" spans="1:38" x14ac:dyDescent="0.35">
      <c r="A1501">
        <v>150017</v>
      </c>
      <c r="B1501" t="s">
        <v>5874</v>
      </c>
      <c r="C1501" t="s">
        <v>5875</v>
      </c>
      <c r="D1501" t="s">
        <v>5876</v>
      </c>
      <c r="E1501" t="s">
        <v>5832</v>
      </c>
      <c r="F1501">
        <v>46804</v>
      </c>
      <c r="G1501" t="s">
        <v>5877</v>
      </c>
      <c r="H1501" t="s">
        <v>5878</v>
      </c>
      <c r="I1501" t="s">
        <v>44</v>
      </c>
      <c r="J1501" t="s">
        <v>58</v>
      </c>
      <c r="K1501" t="s">
        <v>46</v>
      </c>
      <c r="L1501" t="s">
        <v>47</v>
      </c>
      <c r="M1501">
        <v>3</v>
      </c>
      <c r="O1501">
        <v>8</v>
      </c>
      <c r="P1501">
        <v>8</v>
      </c>
      <c r="Q1501">
        <v>0</v>
      </c>
      <c r="R1501">
        <v>8</v>
      </c>
      <c r="S1501">
        <v>0</v>
      </c>
      <c r="U1501">
        <v>8</v>
      </c>
      <c r="V1501">
        <v>6</v>
      </c>
      <c r="W1501">
        <v>3</v>
      </c>
      <c r="X1501">
        <v>3</v>
      </c>
      <c r="Y1501">
        <v>0</v>
      </c>
      <c r="AA1501">
        <v>11</v>
      </c>
      <c r="AB1501">
        <v>8</v>
      </c>
      <c r="AC1501">
        <v>0</v>
      </c>
      <c r="AD1501">
        <v>7</v>
      </c>
      <c r="AE1501">
        <v>1</v>
      </c>
      <c r="AG1501">
        <v>15</v>
      </c>
      <c r="AH1501">
        <v>15</v>
      </c>
      <c r="AJ1501">
        <v>10</v>
      </c>
      <c r="AK1501">
        <v>8</v>
      </c>
    </row>
    <row r="1502" spans="1:38" x14ac:dyDescent="0.35">
      <c r="A1502">
        <v>150018</v>
      </c>
      <c r="B1502" t="s">
        <v>5879</v>
      </c>
      <c r="C1502" t="s">
        <v>5880</v>
      </c>
      <c r="D1502" t="s">
        <v>5881</v>
      </c>
      <c r="E1502" t="s">
        <v>5832</v>
      </c>
      <c r="F1502">
        <v>46514</v>
      </c>
      <c r="G1502" t="s">
        <v>5881</v>
      </c>
      <c r="H1502" t="s">
        <v>5882</v>
      </c>
      <c r="I1502" t="s">
        <v>44</v>
      </c>
      <c r="J1502" t="s">
        <v>197</v>
      </c>
      <c r="K1502" t="s">
        <v>46</v>
      </c>
      <c r="L1502" t="s">
        <v>47</v>
      </c>
      <c r="M1502">
        <v>4</v>
      </c>
      <c r="O1502">
        <v>8</v>
      </c>
      <c r="P1502">
        <v>8</v>
      </c>
      <c r="Q1502">
        <v>0</v>
      </c>
      <c r="R1502">
        <v>8</v>
      </c>
      <c r="S1502">
        <v>0</v>
      </c>
      <c r="U1502">
        <v>8</v>
      </c>
      <c r="V1502">
        <v>8</v>
      </c>
      <c r="W1502">
        <v>1</v>
      </c>
      <c r="X1502">
        <v>7</v>
      </c>
      <c r="Y1502">
        <v>0</v>
      </c>
      <c r="AA1502">
        <v>11</v>
      </c>
      <c r="AB1502">
        <v>11</v>
      </c>
      <c r="AC1502">
        <v>1</v>
      </c>
      <c r="AD1502">
        <v>10</v>
      </c>
      <c r="AE1502">
        <v>0</v>
      </c>
      <c r="AG1502">
        <v>15</v>
      </c>
      <c r="AH1502">
        <v>15</v>
      </c>
      <c r="AJ1502">
        <v>10</v>
      </c>
      <c r="AK1502">
        <v>9</v>
      </c>
    </row>
    <row r="1503" spans="1:38" x14ac:dyDescent="0.35">
      <c r="A1503">
        <v>150021</v>
      </c>
      <c r="B1503" t="s">
        <v>5883</v>
      </c>
      <c r="C1503" t="s">
        <v>5884</v>
      </c>
      <c r="D1503" t="s">
        <v>5876</v>
      </c>
      <c r="E1503" t="s">
        <v>5832</v>
      </c>
      <c r="F1503">
        <v>46845</v>
      </c>
      <c r="G1503" t="s">
        <v>5877</v>
      </c>
      <c r="H1503" t="s">
        <v>5885</v>
      </c>
      <c r="I1503" t="s">
        <v>44</v>
      </c>
      <c r="J1503" t="s">
        <v>64</v>
      </c>
      <c r="K1503" t="s">
        <v>46</v>
      </c>
      <c r="L1503" t="s">
        <v>47</v>
      </c>
      <c r="M1503">
        <v>3</v>
      </c>
      <c r="O1503">
        <v>8</v>
      </c>
      <c r="P1503">
        <v>8</v>
      </c>
      <c r="Q1503">
        <v>0</v>
      </c>
      <c r="R1503">
        <v>7</v>
      </c>
      <c r="S1503">
        <v>1</v>
      </c>
      <c r="U1503">
        <v>8</v>
      </c>
      <c r="V1503">
        <v>7</v>
      </c>
      <c r="W1503">
        <v>4</v>
      </c>
      <c r="X1503">
        <v>2</v>
      </c>
      <c r="Y1503">
        <v>1</v>
      </c>
      <c r="AA1503">
        <v>11</v>
      </c>
      <c r="AB1503">
        <v>10</v>
      </c>
      <c r="AC1503">
        <v>1</v>
      </c>
      <c r="AD1503">
        <v>9</v>
      </c>
      <c r="AE1503">
        <v>0</v>
      </c>
      <c r="AG1503">
        <v>15</v>
      </c>
      <c r="AH1503">
        <v>15</v>
      </c>
      <c r="AJ1503">
        <v>10</v>
      </c>
      <c r="AK1503">
        <v>10</v>
      </c>
    </row>
    <row r="1504" spans="1:38" x14ac:dyDescent="0.35">
      <c r="A1504">
        <v>150022</v>
      </c>
      <c r="B1504" t="s">
        <v>5886</v>
      </c>
      <c r="C1504" t="s">
        <v>5887</v>
      </c>
      <c r="D1504" t="s">
        <v>5888</v>
      </c>
      <c r="E1504" t="s">
        <v>5832</v>
      </c>
      <c r="F1504">
        <v>47933</v>
      </c>
      <c r="G1504" t="s">
        <v>98</v>
      </c>
      <c r="H1504" t="s">
        <v>5889</v>
      </c>
      <c r="I1504" t="s">
        <v>44</v>
      </c>
      <c r="J1504" t="s">
        <v>229</v>
      </c>
      <c r="K1504" t="s">
        <v>46</v>
      </c>
      <c r="M1504">
        <v>5</v>
      </c>
      <c r="O1504">
        <v>8</v>
      </c>
      <c r="P1504">
        <v>5</v>
      </c>
      <c r="Q1504">
        <v>0</v>
      </c>
      <c r="R1504">
        <v>5</v>
      </c>
      <c r="S1504">
        <v>0</v>
      </c>
      <c r="U1504">
        <v>8</v>
      </c>
      <c r="V1504">
        <v>2</v>
      </c>
      <c r="W1504">
        <v>1</v>
      </c>
      <c r="X1504">
        <v>1</v>
      </c>
      <c r="Y1504">
        <v>0</v>
      </c>
      <c r="AA1504">
        <v>11</v>
      </c>
      <c r="AB1504">
        <v>5</v>
      </c>
      <c r="AC1504">
        <v>0</v>
      </c>
      <c r="AD1504">
        <v>5</v>
      </c>
      <c r="AE1504">
        <v>0</v>
      </c>
      <c r="AG1504">
        <v>15</v>
      </c>
      <c r="AH1504">
        <v>15</v>
      </c>
      <c r="AJ1504">
        <v>10</v>
      </c>
      <c r="AK1504">
        <v>9</v>
      </c>
    </row>
    <row r="1505" spans="1:37" x14ac:dyDescent="0.35">
      <c r="A1505">
        <v>150023</v>
      </c>
      <c r="B1505" t="s">
        <v>5890</v>
      </c>
      <c r="C1505" t="s">
        <v>5891</v>
      </c>
      <c r="D1505" t="s">
        <v>5892</v>
      </c>
      <c r="E1505" t="s">
        <v>5832</v>
      </c>
      <c r="F1505">
        <v>47804</v>
      </c>
      <c r="G1505" t="s">
        <v>5893</v>
      </c>
      <c r="H1505" t="s">
        <v>5894</v>
      </c>
      <c r="I1505" t="s">
        <v>44</v>
      </c>
      <c r="J1505" t="s">
        <v>64</v>
      </c>
      <c r="K1505" t="s">
        <v>46</v>
      </c>
      <c r="L1505" t="s">
        <v>47</v>
      </c>
      <c r="M1505">
        <v>3</v>
      </c>
      <c r="O1505">
        <v>8</v>
      </c>
      <c r="P1505">
        <v>8</v>
      </c>
      <c r="Q1505">
        <v>0</v>
      </c>
      <c r="R1505">
        <v>8</v>
      </c>
      <c r="S1505">
        <v>0</v>
      </c>
      <c r="U1505">
        <v>8</v>
      </c>
      <c r="V1505">
        <v>7</v>
      </c>
      <c r="W1505">
        <v>3</v>
      </c>
      <c r="X1505">
        <v>4</v>
      </c>
      <c r="Y1505">
        <v>0</v>
      </c>
      <c r="AA1505">
        <v>11</v>
      </c>
      <c r="AB1505">
        <v>11</v>
      </c>
      <c r="AC1505">
        <v>2</v>
      </c>
      <c r="AD1505">
        <v>7</v>
      </c>
      <c r="AE1505">
        <v>2</v>
      </c>
      <c r="AG1505">
        <v>15</v>
      </c>
      <c r="AH1505">
        <v>15</v>
      </c>
      <c r="AJ1505">
        <v>10</v>
      </c>
      <c r="AK1505">
        <v>10</v>
      </c>
    </row>
    <row r="1506" spans="1:37" x14ac:dyDescent="0.35">
      <c r="A1506">
        <v>150024</v>
      </c>
      <c r="B1506" t="s">
        <v>5895</v>
      </c>
      <c r="C1506" t="s">
        <v>5896</v>
      </c>
      <c r="D1506" t="s">
        <v>5897</v>
      </c>
      <c r="E1506" t="s">
        <v>5832</v>
      </c>
      <c r="F1506">
        <v>46202</v>
      </c>
      <c r="G1506" t="s">
        <v>138</v>
      </c>
      <c r="H1506" t="s">
        <v>5898</v>
      </c>
      <c r="I1506" t="s">
        <v>44</v>
      </c>
      <c r="J1506" t="s">
        <v>197</v>
      </c>
      <c r="K1506" t="s">
        <v>46</v>
      </c>
      <c r="L1506" t="s">
        <v>47</v>
      </c>
      <c r="M1506">
        <v>3</v>
      </c>
      <c r="O1506">
        <v>8</v>
      </c>
      <c r="P1506">
        <v>7</v>
      </c>
      <c r="Q1506">
        <v>0</v>
      </c>
      <c r="R1506">
        <v>7</v>
      </c>
      <c r="S1506">
        <v>0</v>
      </c>
      <c r="U1506">
        <v>8</v>
      </c>
      <c r="V1506">
        <v>6</v>
      </c>
      <c r="W1506">
        <v>2</v>
      </c>
      <c r="X1506">
        <v>4</v>
      </c>
      <c r="Y1506">
        <v>0</v>
      </c>
      <c r="AA1506">
        <v>11</v>
      </c>
      <c r="AB1506">
        <v>8</v>
      </c>
      <c r="AC1506">
        <v>0</v>
      </c>
      <c r="AD1506">
        <v>7</v>
      </c>
      <c r="AE1506">
        <v>1</v>
      </c>
      <c r="AG1506">
        <v>15</v>
      </c>
      <c r="AH1506">
        <v>15</v>
      </c>
      <c r="AJ1506">
        <v>10</v>
      </c>
      <c r="AK1506">
        <v>8</v>
      </c>
    </row>
    <row r="1507" spans="1:37" x14ac:dyDescent="0.35">
      <c r="A1507">
        <v>150026</v>
      </c>
      <c r="B1507" t="s">
        <v>5899</v>
      </c>
      <c r="C1507" t="s">
        <v>5900</v>
      </c>
      <c r="D1507" t="s">
        <v>5901</v>
      </c>
      <c r="E1507" t="s">
        <v>5832</v>
      </c>
      <c r="F1507">
        <v>46526</v>
      </c>
      <c r="G1507" t="s">
        <v>5881</v>
      </c>
      <c r="H1507" t="s">
        <v>5902</v>
      </c>
      <c r="I1507" t="s">
        <v>44</v>
      </c>
      <c r="J1507" t="s">
        <v>64</v>
      </c>
      <c r="K1507" t="s">
        <v>46</v>
      </c>
      <c r="L1507" t="s">
        <v>47</v>
      </c>
      <c r="M1507">
        <v>3</v>
      </c>
      <c r="O1507">
        <v>8</v>
      </c>
      <c r="P1507">
        <v>6</v>
      </c>
      <c r="Q1507">
        <v>0</v>
      </c>
      <c r="R1507">
        <v>4</v>
      </c>
      <c r="S1507">
        <v>2</v>
      </c>
      <c r="U1507">
        <v>8</v>
      </c>
      <c r="V1507">
        <v>5</v>
      </c>
      <c r="W1507">
        <v>0</v>
      </c>
      <c r="X1507">
        <v>5</v>
      </c>
      <c r="Y1507">
        <v>0</v>
      </c>
      <c r="AA1507">
        <v>11</v>
      </c>
      <c r="AB1507">
        <v>9</v>
      </c>
      <c r="AC1507">
        <v>1</v>
      </c>
      <c r="AD1507">
        <v>7</v>
      </c>
      <c r="AE1507">
        <v>1</v>
      </c>
      <c r="AG1507">
        <v>15</v>
      </c>
      <c r="AH1507">
        <v>15</v>
      </c>
      <c r="AJ1507">
        <v>10</v>
      </c>
      <c r="AK1507">
        <v>9</v>
      </c>
    </row>
    <row r="1508" spans="1:37" x14ac:dyDescent="0.35">
      <c r="A1508">
        <v>150030</v>
      </c>
      <c r="B1508" t="s">
        <v>5903</v>
      </c>
      <c r="C1508" t="s">
        <v>5904</v>
      </c>
      <c r="D1508" t="s">
        <v>3286</v>
      </c>
      <c r="E1508" t="s">
        <v>5832</v>
      </c>
      <c r="F1508">
        <v>47362</v>
      </c>
      <c r="G1508" t="s">
        <v>4528</v>
      </c>
      <c r="H1508" t="s">
        <v>5905</v>
      </c>
      <c r="I1508" t="s">
        <v>44</v>
      </c>
      <c r="J1508" t="s">
        <v>197</v>
      </c>
      <c r="K1508" t="s">
        <v>46</v>
      </c>
      <c r="L1508" t="s">
        <v>47</v>
      </c>
      <c r="M1508">
        <v>4</v>
      </c>
      <c r="O1508">
        <v>8</v>
      </c>
      <c r="P1508">
        <v>5</v>
      </c>
      <c r="Q1508">
        <v>0</v>
      </c>
      <c r="R1508">
        <v>5</v>
      </c>
      <c r="S1508">
        <v>0</v>
      </c>
      <c r="U1508">
        <v>8</v>
      </c>
      <c r="V1508">
        <v>3</v>
      </c>
      <c r="W1508">
        <v>0</v>
      </c>
      <c r="X1508">
        <v>3</v>
      </c>
      <c r="Y1508">
        <v>0</v>
      </c>
      <c r="AA1508">
        <v>11</v>
      </c>
      <c r="AB1508">
        <v>7</v>
      </c>
      <c r="AC1508">
        <v>0</v>
      </c>
      <c r="AD1508">
        <v>6</v>
      </c>
      <c r="AE1508">
        <v>1</v>
      </c>
      <c r="AG1508">
        <v>15</v>
      </c>
      <c r="AH1508">
        <v>15</v>
      </c>
      <c r="AJ1508">
        <v>10</v>
      </c>
      <c r="AK1508">
        <v>8</v>
      </c>
    </row>
    <row r="1509" spans="1:37" x14ac:dyDescent="0.35">
      <c r="A1509">
        <v>150034</v>
      </c>
      <c r="B1509" t="s">
        <v>5906</v>
      </c>
      <c r="C1509" t="s">
        <v>5907</v>
      </c>
      <c r="D1509" t="s">
        <v>5908</v>
      </c>
      <c r="E1509" t="s">
        <v>5832</v>
      </c>
      <c r="F1509">
        <v>46342</v>
      </c>
      <c r="G1509" t="s">
        <v>2514</v>
      </c>
      <c r="H1509" t="s">
        <v>5909</v>
      </c>
      <c r="I1509" t="s">
        <v>44</v>
      </c>
      <c r="J1509" t="s">
        <v>64</v>
      </c>
      <c r="K1509" t="s">
        <v>46</v>
      </c>
      <c r="L1509" t="s">
        <v>47</v>
      </c>
      <c r="M1509">
        <v>3</v>
      </c>
      <c r="O1509">
        <v>8</v>
      </c>
      <c r="P1509">
        <v>8</v>
      </c>
      <c r="Q1509">
        <v>0</v>
      </c>
      <c r="R1509">
        <v>7</v>
      </c>
      <c r="S1509">
        <v>1</v>
      </c>
      <c r="U1509">
        <v>8</v>
      </c>
      <c r="V1509">
        <v>8</v>
      </c>
      <c r="W1509">
        <v>2</v>
      </c>
      <c r="X1509">
        <v>6</v>
      </c>
      <c r="Y1509">
        <v>0</v>
      </c>
      <c r="AA1509">
        <v>11</v>
      </c>
      <c r="AB1509">
        <v>9</v>
      </c>
      <c r="AC1509">
        <v>0</v>
      </c>
      <c r="AD1509">
        <v>9</v>
      </c>
      <c r="AE1509">
        <v>0</v>
      </c>
      <c r="AG1509">
        <v>15</v>
      </c>
      <c r="AH1509">
        <v>15</v>
      </c>
      <c r="AJ1509">
        <v>10</v>
      </c>
      <c r="AK1509">
        <v>10</v>
      </c>
    </row>
    <row r="1510" spans="1:37" x14ac:dyDescent="0.35">
      <c r="A1510">
        <v>150035</v>
      </c>
      <c r="B1510" t="s">
        <v>5910</v>
      </c>
      <c r="C1510" t="s">
        <v>5911</v>
      </c>
      <c r="D1510" t="s">
        <v>5912</v>
      </c>
      <c r="E1510" t="s">
        <v>5832</v>
      </c>
      <c r="F1510">
        <v>46383</v>
      </c>
      <c r="G1510" t="s">
        <v>5913</v>
      </c>
      <c r="H1510" t="s">
        <v>5914</v>
      </c>
      <c r="I1510" t="s">
        <v>44</v>
      </c>
      <c r="J1510" t="s">
        <v>58</v>
      </c>
      <c r="K1510" t="s">
        <v>46</v>
      </c>
      <c r="L1510" t="s">
        <v>47</v>
      </c>
      <c r="M1510">
        <v>2</v>
      </c>
      <c r="O1510">
        <v>8</v>
      </c>
      <c r="P1510">
        <v>8</v>
      </c>
      <c r="Q1510">
        <v>0</v>
      </c>
      <c r="R1510">
        <v>7</v>
      </c>
      <c r="S1510">
        <v>1</v>
      </c>
      <c r="U1510">
        <v>8</v>
      </c>
      <c r="V1510">
        <v>8</v>
      </c>
      <c r="W1510">
        <v>1</v>
      </c>
      <c r="X1510">
        <v>7</v>
      </c>
      <c r="Y1510">
        <v>0</v>
      </c>
      <c r="AA1510">
        <v>11</v>
      </c>
      <c r="AB1510">
        <v>11</v>
      </c>
      <c r="AC1510">
        <v>0</v>
      </c>
      <c r="AD1510">
        <v>8</v>
      </c>
      <c r="AE1510">
        <v>3</v>
      </c>
      <c r="AG1510">
        <v>15</v>
      </c>
      <c r="AH1510">
        <v>15</v>
      </c>
      <c r="AJ1510">
        <v>10</v>
      </c>
      <c r="AK1510">
        <v>10</v>
      </c>
    </row>
    <row r="1511" spans="1:37" x14ac:dyDescent="0.35">
      <c r="A1511">
        <v>150037</v>
      </c>
      <c r="B1511" t="s">
        <v>5915</v>
      </c>
      <c r="C1511" t="s">
        <v>5916</v>
      </c>
      <c r="D1511" t="s">
        <v>5917</v>
      </c>
      <c r="E1511" t="s">
        <v>5832</v>
      </c>
      <c r="F1511">
        <v>46140</v>
      </c>
      <c r="G1511" t="s">
        <v>5576</v>
      </c>
      <c r="H1511" t="s">
        <v>5918</v>
      </c>
      <c r="I1511" t="s">
        <v>44</v>
      </c>
      <c r="J1511" t="s">
        <v>197</v>
      </c>
      <c r="K1511" t="s">
        <v>46</v>
      </c>
      <c r="L1511" t="s">
        <v>47</v>
      </c>
      <c r="M1511">
        <v>4</v>
      </c>
      <c r="O1511">
        <v>8</v>
      </c>
      <c r="P1511">
        <v>6</v>
      </c>
      <c r="Q1511">
        <v>0</v>
      </c>
      <c r="R1511">
        <v>5</v>
      </c>
      <c r="S1511">
        <v>1</v>
      </c>
      <c r="U1511">
        <v>8</v>
      </c>
      <c r="V1511">
        <v>3</v>
      </c>
      <c r="W1511">
        <v>0</v>
      </c>
      <c r="X1511">
        <v>3</v>
      </c>
      <c r="Y1511">
        <v>0</v>
      </c>
      <c r="AA1511">
        <v>11</v>
      </c>
      <c r="AB1511">
        <v>9</v>
      </c>
      <c r="AC1511">
        <v>0</v>
      </c>
      <c r="AD1511">
        <v>8</v>
      </c>
      <c r="AE1511">
        <v>1</v>
      </c>
      <c r="AG1511">
        <v>15</v>
      </c>
      <c r="AH1511">
        <v>15</v>
      </c>
      <c r="AJ1511">
        <v>10</v>
      </c>
      <c r="AK1511">
        <v>9</v>
      </c>
    </row>
    <row r="1512" spans="1:37" x14ac:dyDescent="0.35">
      <c r="A1512" t="s">
        <v>5919</v>
      </c>
      <c r="B1512" t="s">
        <v>5920</v>
      </c>
      <c r="C1512" t="s">
        <v>5921</v>
      </c>
      <c r="D1512" t="s">
        <v>5897</v>
      </c>
      <c r="E1512" t="s">
        <v>5832</v>
      </c>
      <c r="F1512">
        <v>46202</v>
      </c>
      <c r="G1512" t="s">
        <v>138</v>
      </c>
      <c r="H1512" t="s">
        <v>5922</v>
      </c>
      <c r="I1512" t="s">
        <v>343</v>
      </c>
      <c r="J1512" t="s">
        <v>344</v>
      </c>
      <c r="K1512" t="s">
        <v>46</v>
      </c>
      <c r="M1512">
        <v>3</v>
      </c>
      <c r="O1512">
        <v>8</v>
      </c>
      <c r="P1512">
        <v>5</v>
      </c>
      <c r="Q1512">
        <v>2</v>
      </c>
      <c r="R1512">
        <v>3</v>
      </c>
      <c r="S1512">
        <v>0</v>
      </c>
      <c r="U1512">
        <v>8</v>
      </c>
      <c r="V1512">
        <v>4</v>
      </c>
      <c r="W1512">
        <v>0</v>
      </c>
      <c r="X1512">
        <v>4</v>
      </c>
      <c r="Y1512">
        <v>0</v>
      </c>
      <c r="AA1512">
        <v>11</v>
      </c>
      <c r="AB1512">
        <v>6</v>
      </c>
      <c r="AC1512">
        <v>1</v>
      </c>
      <c r="AD1512">
        <v>4</v>
      </c>
      <c r="AE1512">
        <v>1</v>
      </c>
      <c r="AG1512">
        <v>15</v>
      </c>
      <c r="AH1512">
        <v>10</v>
      </c>
      <c r="AJ1512">
        <v>10</v>
      </c>
      <c r="AK1512">
        <v>5</v>
      </c>
    </row>
    <row r="1513" spans="1:37" x14ac:dyDescent="0.35">
      <c r="A1513">
        <v>150042</v>
      </c>
      <c r="B1513" t="s">
        <v>1980</v>
      </c>
      <c r="C1513" t="s">
        <v>5923</v>
      </c>
      <c r="D1513" t="s">
        <v>5924</v>
      </c>
      <c r="E1513" t="s">
        <v>5832</v>
      </c>
      <c r="F1513">
        <v>47591</v>
      </c>
      <c r="G1513" t="s">
        <v>5217</v>
      </c>
      <c r="H1513" t="s">
        <v>5925</v>
      </c>
      <c r="I1513" t="s">
        <v>44</v>
      </c>
      <c r="J1513" t="s">
        <v>144</v>
      </c>
      <c r="K1513" t="s">
        <v>46</v>
      </c>
      <c r="L1513" t="s">
        <v>47</v>
      </c>
      <c r="M1513">
        <v>2</v>
      </c>
      <c r="O1513">
        <v>8</v>
      </c>
      <c r="P1513">
        <v>7</v>
      </c>
      <c r="Q1513">
        <v>0</v>
      </c>
      <c r="R1513">
        <v>6</v>
      </c>
      <c r="S1513">
        <v>1</v>
      </c>
      <c r="U1513">
        <v>8</v>
      </c>
      <c r="V1513">
        <v>5</v>
      </c>
      <c r="W1513">
        <v>0</v>
      </c>
      <c r="X1513">
        <v>5</v>
      </c>
      <c r="Y1513">
        <v>0</v>
      </c>
      <c r="AA1513">
        <v>11</v>
      </c>
      <c r="AB1513">
        <v>10</v>
      </c>
      <c r="AC1513">
        <v>0</v>
      </c>
      <c r="AD1513">
        <v>9</v>
      </c>
      <c r="AE1513">
        <v>1</v>
      </c>
      <c r="AG1513">
        <v>15</v>
      </c>
      <c r="AH1513">
        <v>15</v>
      </c>
      <c r="AJ1513">
        <v>10</v>
      </c>
      <c r="AK1513">
        <v>10</v>
      </c>
    </row>
    <row r="1514" spans="1:37" x14ac:dyDescent="0.35">
      <c r="A1514">
        <v>150044</v>
      </c>
      <c r="B1514" t="s">
        <v>5926</v>
      </c>
      <c r="C1514" t="s">
        <v>5927</v>
      </c>
      <c r="D1514" t="s">
        <v>5928</v>
      </c>
      <c r="E1514" t="s">
        <v>5832</v>
      </c>
      <c r="F1514">
        <v>47150</v>
      </c>
      <c r="G1514" t="s">
        <v>4344</v>
      </c>
      <c r="H1514" t="s">
        <v>5929</v>
      </c>
      <c r="I1514" t="s">
        <v>44</v>
      </c>
      <c r="J1514" t="s">
        <v>64</v>
      </c>
      <c r="K1514" t="s">
        <v>46</v>
      </c>
      <c r="L1514" t="s">
        <v>47</v>
      </c>
      <c r="M1514">
        <v>3</v>
      </c>
      <c r="O1514">
        <v>8</v>
      </c>
      <c r="P1514">
        <v>8</v>
      </c>
      <c r="Q1514">
        <v>0</v>
      </c>
      <c r="R1514">
        <v>8</v>
      </c>
      <c r="S1514">
        <v>0</v>
      </c>
      <c r="U1514">
        <v>8</v>
      </c>
      <c r="V1514">
        <v>6</v>
      </c>
      <c r="W1514">
        <v>0</v>
      </c>
      <c r="X1514">
        <v>6</v>
      </c>
      <c r="Y1514">
        <v>0</v>
      </c>
      <c r="AA1514">
        <v>11</v>
      </c>
      <c r="AB1514">
        <v>9</v>
      </c>
      <c r="AC1514">
        <v>0</v>
      </c>
      <c r="AD1514">
        <v>8</v>
      </c>
      <c r="AE1514">
        <v>1</v>
      </c>
      <c r="AG1514">
        <v>15</v>
      </c>
      <c r="AH1514">
        <v>15</v>
      </c>
      <c r="AJ1514">
        <v>10</v>
      </c>
      <c r="AK1514">
        <v>9</v>
      </c>
    </row>
    <row r="1515" spans="1:37" x14ac:dyDescent="0.35">
      <c r="A1515">
        <v>150045</v>
      </c>
      <c r="B1515" t="s">
        <v>5930</v>
      </c>
      <c r="C1515" t="s">
        <v>5931</v>
      </c>
      <c r="D1515" t="s">
        <v>2088</v>
      </c>
      <c r="E1515" t="s">
        <v>5832</v>
      </c>
      <c r="F1515">
        <v>46706</v>
      </c>
      <c r="G1515" t="s">
        <v>73</v>
      </c>
      <c r="H1515" t="s">
        <v>5932</v>
      </c>
      <c r="I1515" t="s">
        <v>44</v>
      </c>
      <c r="J1515" t="s">
        <v>64</v>
      </c>
      <c r="K1515" t="s">
        <v>46</v>
      </c>
      <c r="M1515">
        <v>3</v>
      </c>
      <c r="O1515">
        <v>8</v>
      </c>
      <c r="P1515">
        <v>3</v>
      </c>
      <c r="Q1515">
        <v>0</v>
      </c>
      <c r="R1515">
        <v>3</v>
      </c>
      <c r="S1515">
        <v>0</v>
      </c>
      <c r="U1515">
        <v>8</v>
      </c>
      <c r="V1515">
        <v>2</v>
      </c>
      <c r="W1515">
        <v>0</v>
      </c>
      <c r="X1515">
        <v>2</v>
      </c>
      <c r="Y1515">
        <v>0</v>
      </c>
      <c r="AA1515">
        <v>11</v>
      </c>
      <c r="AB1515">
        <v>6</v>
      </c>
      <c r="AC1515">
        <v>0</v>
      </c>
      <c r="AD1515">
        <v>6</v>
      </c>
      <c r="AE1515">
        <v>0</v>
      </c>
      <c r="AG1515">
        <v>15</v>
      </c>
      <c r="AH1515">
        <v>15</v>
      </c>
      <c r="AJ1515">
        <v>10</v>
      </c>
      <c r="AK1515">
        <v>8</v>
      </c>
    </row>
    <row r="1516" spans="1:37" x14ac:dyDescent="0.35">
      <c r="A1516">
        <v>150046</v>
      </c>
      <c r="B1516" t="s">
        <v>5933</v>
      </c>
      <c r="C1516" t="s">
        <v>5934</v>
      </c>
      <c r="D1516" t="s">
        <v>5892</v>
      </c>
      <c r="E1516" t="s">
        <v>5832</v>
      </c>
      <c r="F1516">
        <v>47802</v>
      </c>
      <c r="G1516" t="s">
        <v>5893</v>
      </c>
      <c r="H1516" t="s">
        <v>5935</v>
      </c>
      <c r="I1516" t="s">
        <v>44</v>
      </c>
      <c r="J1516" t="s">
        <v>58</v>
      </c>
      <c r="K1516" t="s">
        <v>46</v>
      </c>
      <c r="L1516" t="s">
        <v>47</v>
      </c>
      <c r="M1516">
        <v>2</v>
      </c>
      <c r="O1516">
        <v>8</v>
      </c>
      <c r="P1516">
        <v>8</v>
      </c>
      <c r="Q1516">
        <v>0</v>
      </c>
      <c r="R1516">
        <v>8</v>
      </c>
      <c r="S1516">
        <v>0</v>
      </c>
      <c r="U1516">
        <v>8</v>
      </c>
      <c r="V1516">
        <v>4</v>
      </c>
      <c r="W1516">
        <v>0</v>
      </c>
      <c r="X1516">
        <v>4</v>
      </c>
      <c r="Y1516">
        <v>0</v>
      </c>
      <c r="AA1516">
        <v>11</v>
      </c>
      <c r="AB1516">
        <v>10</v>
      </c>
      <c r="AC1516">
        <v>0</v>
      </c>
      <c r="AD1516">
        <v>9</v>
      </c>
      <c r="AE1516">
        <v>1</v>
      </c>
      <c r="AG1516">
        <v>15</v>
      </c>
      <c r="AH1516">
        <v>15</v>
      </c>
      <c r="AJ1516">
        <v>10</v>
      </c>
      <c r="AK1516">
        <v>7</v>
      </c>
    </row>
    <row r="1517" spans="1:37" x14ac:dyDescent="0.35">
      <c r="A1517">
        <v>150047</v>
      </c>
      <c r="B1517" t="s">
        <v>5936</v>
      </c>
      <c r="C1517" t="s">
        <v>5937</v>
      </c>
      <c r="D1517" t="s">
        <v>5876</v>
      </c>
      <c r="E1517" t="s">
        <v>5832</v>
      </c>
      <c r="F1517">
        <v>46802</v>
      </c>
      <c r="G1517" t="s">
        <v>5877</v>
      </c>
      <c r="H1517" t="s">
        <v>5938</v>
      </c>
      <c r="I1517" t="s">
        <v>44</v>
      </c>
      <c r="J1517" t="s">
        <v>58</v>
      </c>
      <c r="K1517" t="s">
        <v>46</v>
      </c>
      <c r="M1517">
        <v>4</v>
      </c>
      <c r="O1517">
        <v>8</v>
      </c>
      <c r="P1517">
        <v>3</v>
      </c>
      <c r="Q1517">
        <v>0</v>
      </c>
      <c r="R1517">
        <v>3</v>
      </c>
      <c r="S1517">
        <v>0</v>
      </c>
      <c r="U1517">
        <v>8</v>
      </c>
      <c r="V1517">
        <v>2</v>
      </c>
      <c r="W1517">
        <v>0</v>
      </c>
      <c r="X1517">
        <v>2</v>
      </c>
      <c r="Y1517">
        <v>0</v>
      </c>
      <c r="AA1517">
        <v>11</v>
      </c>
      <c r="AB1517">
        <v>4</v>
      </c>
      <c r="AC1517">
        <v>0</v>
      </c>
      <c r="AD1517">
        <v>3</v>
      </c>
      <c r="AE1517">
        <v>1</v>
      </c>
      <c r="AG1517">
        <v>15</v>
      </c>
      <c r="AH1517">
        <v>15</v>
      </c>
      <c r="AJ1517">
        <v>10</v>
      </c>
      <c r="AK1517">
        <v>9</v>
      </c>
    </row>
    <row r="1518" spans="1:37" x14ac:dyDescent="0.35">
      <c r="A1518">
        <v>150048</v>
      </c>
      <c r="B1518" t="s">
        <v>5939</v>
      </c>
      <c r="C1518" t="s">
        <v>5940</v>
      </c>
      <c r="D1518" t="s">
        <v>4272</v>
      </c>
      <c r="E1518" t="s">
        <v>5832</v>
      </c>
      <c r="F1518">
        <v>47374</v>
      </c>
      <c r="G1518" t="s">
        <v>4465</v>
      </c>
      <c r="H1518" t="s">
        <v>5941</v>
      </c>
      <c r="I1518" t="s">
        <v>44</v>
      </c>
      <c r="J1518" t="s">
        <v>64</v>
      </c>
      <c r="K1518" t="s">
        <v>46</v>
      </c>
      <c r="L1518" t="s">
        <v>47</v>
      </c>
      <c r="M1518">
        <v>2</v>
      </c>
      <c r="O1518">
        <v>8</v>
      </c>
      <c r="P1518">
        <v>8</v>
      </c>
      <c r="Q1518">
        <v>0</v>
      </c>
      <c r="R1518">
        <v>6</v>
      </c>
      <c r="S1518">
        <v>2</v>
      </c>
      <c r="U1518">
        <v>8</v>
      </c>
      <c r="V1518">
        <v>7</v>
      </c>
      <c r="W1518">
        <v>1</v>
      </c>
      <c r="X1518">
        <v>6</v>
      </c>
      <c r="Y1518">
        <v>0</v>
      </c>
      <c r="AA1518">
        <v>11</v>
      </c>
      <c r="AB1518">
        <v>11</v>
      </c>
      <c r="AC1518">
        <v>1</v>
      </c>
      <c r="AD1518">
        <v>9</v>
      </c>
      <c r="AE1518">
        <v>1</v>
      </c>
      <c r="AG1518">
        <v>15</v>
      </c>
      <c r="AH1518">
        <v>15</v>
      </c>
      <c r="AJ1518">
        <v>10</v>
      </c>
      <c r="AK1518">
        <v>10</v>
      </c>
    </row>
    <row r="1519" spans="1:37" x14ac:dyDescent="0.35">
      <c r="A1519" t="s">
        <v>5942</v>
      </c>
      <c r="B1519" t="s">
        <v>5943</v>
      </c>
      <c r="C1519" t="s">
        <v>5944</v>
      </c>
      <c r="D1519" t="s">
        <v>138</v>
      </c>
      <c r="E1519" t="s">
        <v>5832</v>
      </c>
      <c r="F1519">
        <v>46953</v>
      </c>
      <c r="G1519" t="s">
        <v>5863</v>
      </c>
      <c r="H1519" t="s">
        <v>5945</v>
      </c>
      <c r="I1519" t="s">
        <v>343</v>
      </c>
      <c r="J1519" t="s">
        <v>344</v>
      </c>
      <c r="K1519" t="s">
        <v>46</v>
      </c>
      <c r="M1519">
        <v>5</v>
      </c>
      <c r="O1519">
        <v>8</v>
      </c>
      <c r="P1519">
        <v>3</v>
      </c>
      <c r="Q1519">
        <v>0</v>
      </c>
      <c r="R1519">
        <v>3</v>
      </c>
      <c r="S1519">
        <v>0</v>
      </c>
      <c r="U1519">
        <v>8</v>
      </c>
      <c r="V1519" t="s">
        <v>90</v>
      </c>
      <c r="W1519" t="s">
        <v>90</v>
      </c>
      <c r="X1519" t="s">
        <v>90</v>
      </c>
      <c r="Y1519" t="s">
        <v>90</v>
      </c>
      <c r="Z1519">
        <v>5</v>
      </c>
      <c r="AA1519">
        <v>11</v>
      </c>
      <c r="AB1519">
        <v>4</v>
      </c>
      <c r="AC1519">
        <v>2</v>
      </c>
      <c r="AD1519">
        <v>2</v>
      </c>
      <c r="AE1519">
        <v>0</v>
      </c>
      <c r="AG1519">
        <v>15</v>
      </c>
      <c r="AH1519">
        <v>10</v>
      </c>
      <c r="AJ1519">
        <v>10</v>
      </c>
      <c r="AK1519">
        <v>3</v>
      </c>
    </row>
    <row r="1520" spans="1:37" x14ac:dyDescent="0.35">
      <c r="A1520">
        <v>150051</v>
      </c>
      <c r="B1520" t="s">
        <v>5946</v>
      </c>
      <c r="C1520" t="s">
        <v>5947</v>
      </c>
      <c r="D1520" t="s">
        <v>5370</v>
      </c>
      <c r="E1520" t="s">
        <v>5832</v>
      </c>
      <c r="F1520">
        <v>47403</v>
      </c>
      <c r="G1520" t="s">
        <v>3687</v>
      </c>
      <c r="H1520" t="s">
        <v>5948</v>
      </c>
      <c r="I1520" t="s">
        <v>44</v>
      </c>
      <c r="J1520" t="s">
        <v>64</v>
      </c>
      <c r="K1520" t="s">
        <v>46</v>
      </c>
      <c r="L1520" t="s">
        <v>47</v>
      </c>
      <c r="M1520">
        <v>3</v>
      </c>
      <c r="O1520">
        <v>8</v>
      </c>
      <c r="P1520">
        <v>8</v>
      </c>
      <c r="Q1520">
        <v>0</v>
      </c>
      <c r="R1520">
        <v>8</v>
      </c>
      <c r="S1520">
        <v>0</v>
      </c>
      <c r="U1520">
        <v>8</v>
      </c>
      <c r="V1520">
        <v>8</v>
      </c>
      <c r="W1520">
        <v>1</v>
      </c>
      <c r="X1520">
        <v>6</v>
      </c>
      <c r="Y1520">
        <v>1</v>
      </c>
      <c r="AA1520">
        <v>11</v>
      </c>
      <c r="AB1520">
        <v>11</v>
      </c>
      <c r="AC1520">
        <v>4</v>
      </c>
      <c r="AD1520">
        <v>7</v>
      </c>
      <c r="AE1520">
        <v>0</v>
      </c>
      <c r="AG1520">
        <v>15</v>
      </c>
      <c r="AH1520">
        <v>15</v>
      </c>
      <c r="AJ1520">
        <v>10</v>
      </c>
      <c r="AK1520">
        <v>9</v>
      </c>
    </row>
    <row r="1521" spans="1:38" x14ac:dyDescent="0.35">
      <c r="A1521">
        <v>150056</v>
      </c>
      <c r="B1521" t="s">
        <v>5949</v>
      </c>
      <c r="C1521" t="s">
        <v>5950</v>
      </c>
      <c r="D1521" t="s">
        <v>5897</v>
      </c>
      <c r="E1521" t="s">
        <v>5832</v>
      </c>
      <c r="F1521">
        <v>46202</v>
      </c>
      <c r="G1521" t="s">
        <v>138</v>
      </c>
      <c r="H1521" t="s">
        <v>5951</v>
      </c>
      <c r="I1521" t="s">
        <v>44</v>
      </c>
      <c r="J1521" t="s">
        <v>64</v>
      </c>
      <c r="K1521" t="s">
        <v>46</v>
      </c>
      <c r="L1521" t="s">
        <v>47</v>
      </c>
      <c r="M1521">
        <v>3</v>
      </c>
      <c r="O1521">
        <v>8</v>
      </c>
      <c r="P1521">
        <v>8</v>
      </c>
      <c r="Q1521">
        <v>1</v>
      </c>
      <c r="R1521">
        <v>7</v>
      </c>
      <c r="S1521">
        <v>0</v>
      </c>
      <c r="U1521">
        <v>8</v>
      </c>
      <c r="V1521">
        <v>8</v>
      </c>
      <c r="W1521">
        <v>3</v>
      </c>
      <c r="X1521">
        <v>5</v>
      </c>
      <c r="Y1521">
        <v>0</v>
      </c>
      <c r="AA1521">
        <v>11</v>
      </c>
      <c r="AB1521">
        <v>11</v>
      </c>
      <c r="AC1521">
        <v>2</v>
      </c>
      <c r="AD1521">
        <v>8</v>
      </c>
      <c r="AE1521">
        <v>1</v>
      </c>
      <c r="AG1521">
        <v>15</v>
      </c>
      <c r="AH1521">
        <v>15</v>
      </c>
      <c r="AJ1521">
        <v>10</v>
      </c>
      <c r="AK1521">
        <v>10</v>
      </c>
    </row>
    <row r="1522" spans="1:38" x14ac:dyDescent="0.35">
      <c r="A1522">
        <v>150057</v>
      </c>
      <c r="B1522" t="s">
        <v>5952</v>
      </c>
      <c r="C1522" t="s">
        <v>5953</v>
      </c>
      <c r="D1522" t="s">
        <v>5954</v>
      </c>
      <c r="E1522" t="s">
        <v>5832</v>
      </c>
      <c r="F1522">
        <v>46158</v>
      </c>
      <c r="G1522" t="s">
        <v>211</v>
      </c>
      <c r="H1522" t="s">
        <v>5955</v>
      </c>
      <c r="I1522" t="s">
        <v>44</v>
      </c>
      <c r="J1522" t="s">
        <v>229</v>
      </c>
      <c r="K1522" t="s">
        <v>46</v>
      </c>
      <c r="L1522" t="s">
        <v>47</v>
      </c>
      <c r="M1522">
        <v>5</v>
      </c>
      <c r="O1522">
        <v>8</v>
      </c>
      <c r="P1522">
        <v>4</v>
      </c>
      <c r="Q1522">
        <v>0</v>
      </c>
      <c r="R1522">
        <v>4</v>
      </c>
      <c r="S1522">
        <v>0</v>
      </c>
      <c r="U1522">
        <v>8</v>
      </c>
      <c r="V1522">
        <v>4</v>
      </c>
      <c r="W1522">
        <v>1</v>
      </c>
      <c r="X1522">
        <v>3</v>
      </c>
      <c r="Y1522">
        <v>0</v>
      </c>
      <c r="AA1522">
        <v>11</v>
      </c>
      <c r="AB1522">
        <v>8</v>
      </c>
      <c r="AC1522">
        <v>0</v>
      </c>
      <c r="AD1522">
        <v>8</v>
      </c>
      <c r="AE1522">
        <v>0</v>
      </c>
      <c r="AG1522">
        <v>15</v>
      </c>
      <c r="AH1522">
        <v>15</v>
      </c>
      <c r="AJ1522">
        <v>10</v>
      </c>
      <c r="AK1522">
        <v>8</v>
      </c>
    </row>
    <row r="1523" spans="1:38" x14ac:dyDescent="0.35">
      <c r="A1523">
        <v>150058</v>
      </c>
      <c r="B1523" t="s">
        <v>5956</v>
      </c>
      <c r="C1523" t="s">
        <v>5957</v>
      </c>
      <c r="D1523" t="s">
        <v>5958</v>
      </c>
      <c r="E1523" t="s">
        <v>5832</v>
      </c>
      <c r="F1523">
        <v>46601</v>
      </c>
      <c r="G1523" t="s">
        <v>5868</v>
      </c>
      <c r="H1523" t="s">
        <v>5959</v>
      </c>
      <c r="I1523" t="s">
        <v>44</v>
      </c>
      <c r="J1523" t="s">
        <v>64</v>
      </c>
      <c r="K1523" t="s">
        <v>46</v>
      </c>
      <c r="L1523" t="s">
        <v>47</v>
      </c>
      <c r="M1523">
        <v>2</v>
      </c>
      <c r="O1523">
        <v>8</v>
      </c>
      <c r="P1523">
        <v>8</v>
      </c>
      <c r="Q1523">
        <v>0</v>
      </c>
      <c r="R1523">
        <v>7</v>
      </c>
      <c r="S1523">
        <v>1</v>
      </c>
      <c r="U1523">
        <v>8</v>
      </c>
      <c r="V1523">
        <v>7</v>
      </c>
      <c r="W1523">
        <v>2</v>
      </c>
      <c r="X1523">
        <v>4</v>
      </c>
      <c r="Y1523">
        <v>1</v>
      </c>
      <c r="AA1523">
        <v>11</v>
      </c>
      <c r="AB1523">
        <v>11</v>
      </c>
      <c r="AC1523">
        <v>1</v>
      </c>
      <c r="AD1523">
        <v>9</v>
      </c>
      <c r="AE1523">
        <v>1</v>
      </c>
      <c r="AG1523">
        <v>15</v>
      </c>
      <c r="AH1523">
        <v>15</v>
      </c>
      <c r="AJ1523">
        <v>10</v>
      </c>
      <c r="AK1523">
        <v>10</v>
      </c>
    </row>
    <row r="1524" spans="1:38" x14ac:dyDescent="0.35">
      <c r="A1524">
        <v>150059</v>
      </c>
      <c r="B1524" t="s">
        <v>5960</v>
      </c>
      <c r="C1524" t="s">
        <v>5961</v>
      </c>
      <c r="D1524" t="s">
        <v>5962</v>
      </c>
      <c r="E1524" t="s">
        <v>5832</v>
      </c>
      <c r="F1524">
        <v>46060</v>
      </c>
      <c r="G1524" t="s">
        <v>137</v>
      </c>
      <c r="H1524" t="s">
        <v>5963</v>
      </c>
      <c r="I1524" t="s">
        <v>44</v>
      </c>
      <c r="J1524" t="s">
        <v>197</v>
      </c>
      <c r="K1524" t="s">
        <v>46</v>
      </c>
      <c r="L1524" t="s">
        <v>47</v>
      </c>
      <c r="M1524">
        <v>4</v>
      </c>
      <c r="O1524">
        <v>8</v>
      </c>
      <c r="P1524">
        <v>6</v>
      </c>
      <c r="Q1524">
        <v>0</v>
      </c>
      <c r="R1524">
        <v>6</v>
      </c>
      <c r="S1524">
        <v>0</v>
      </c>
      <c r="U1524">
        <v>8</v>
      </c>
      <c r="V1524">
        <v>5</v>
      </c>
      <c r="W1524">
        <v>1</v>
      </c>
      <c r="X1524">
        <v>4</v>
      </c>
      <c r="Y1524">
        <v>0</v>
      </c>
      <c r="AA1524">
        <v>11</v>
      </c>
      <c r="AB1524">
        <v>9</v>
      </c>
      <c r="AC1524">
        <v>1</v>
      </c>
      <c r="AD1524">
        <v>7</v>
      </c>
      <c r="AE1524">
        <v>1</v>
      </c>
      <c r="AG1524">
        <v>15</v>
      </c>
      <c r="AH1524">
        <v>15</v>
      </c>
      <c r="AJ1524">
        <v>10</v>
      </c>
      <c r="AK1524">
        <v>9</v>
      </c>
    </row>
    <row r="1525" spans="1:38" x14ac:dyDescent="0.35">
      <c r="A1525">
        <v>150061</v>
      </c>
      <c r="B1525" t="s">
        <v>5964</v>
      </c>
      <c r="C1525" t="s">
        <v>5965</v>
      </c>
      <c r="D1525" t="s">
        <v>400</v>
      </c>
      <c r="E1525" t="s">
        <v>5832</v>
      </c>
      <c r="F1525">
        <v>47501</v>
      </c>
      <c r="G1525" t="s">
        <v>5966</v>
      </c>
      <c r="H1525" t="s">
        <v>5967</v>
      </c>
      <c r="I1525" t="s">
        <v>44</v>
      </c>
      <c r="J1525" t="s">
        <v>197</v>
      </c>
      <c r="K1525" t="s">
        <v>46</v>
      </c>
      <c r="L1525" t="s">
        <v>47</v>
      </c>
      <c r="M1525">
        <v>3</v>
      </c>
      <c r="O1525">
        <v>8</v>
      </c>
      <c r="P1525">
        <v>3</v>
      </c>
      <c r="Q1525">
        <v>0</v>
      </c>
      <c r="R1525">
        <v>3</v>
      </c>
      <c r="S1525">
        <v>0</v>
      </c>
      <c r="U1525">
        <v>8</v>
      </c>
      <c r="V1525">
        <v>2</v>
      </c>
      <c r="W1525">
        <v>0</v>
      </c>
      <c r="X1525">
        <v>2</v>
      </c>
      <c r="Y1525">
        <v>0</v>
      </c>
      <c r="AA1525">
        <v>11</v>
      </c>
      <c r="AB1525">
        <v>8</v>
      </c>
      <c r="AC1525">
        <v>1</v>
      </c>
      <c r="AD1525">
        <v>7</v>
      </c>
      <c r="AE1525">
        <v>0</v>
      </c>
      <c r="AG1525">
        <v>15</v>
      </c>
      <c r="AH1525">
        <v>15</v>
      </c>
      <c r="AJ1525">
        <v>10</v>
      </c>
      <c r="AK1525">
        <v>7</v>
      </c>
    </row>
    <row r="1526" spans="1:38" x14ac:dyDescent="0.35">
      <c r="A1526">
        <v>150065</v>
      </c>
      <c r="B1526" t="s">
        <v>5968</v>
      </c>
      <c r="C1526" t="s">
        <v>5969</v>
      </c>
      <c r="D1526" t="s">
        <v>5970</v>
      </c>
      <c r="E1526" t="s">
        <v>5832</v>
      </c>
      <c r="F1526">
        <v>47274</v>
      </c>
      <c r="G1526" t="s">
        <v>177</v>
      </c>
      <c r="H1526" t="s">
        <v>5971</v>
      </c>
      <c r="I1526" t="s">
        <v>44</v>
      </c>
      <c r="J1526" t="s">
        <v>197</v>
      </c>
      <c r="K1526" t="s">
        <v>46</v>
      </c>
      <c r="L1526" t="s">
        <v>47</v>
      </c>
      <c r="M1526">
        <v>4</v>
      </c>
      <c r="O1526">
        <v>8</v>
      </c>
      <c r="P1526">
        <v>5</v>
      </c>
      <c r="Q1526">
        <v>0</v>
      </c>
      <c r="R1526">
        <v>4</v>
      </c>
      <c r="S1526">
        <v>1</v>
      </c>
      <c r="U1526">
        <v>8</v>
      </c>
      <c r="V1526">
        <v>3</v>
      </c>
      <c r="W1526">
        <v>0</v>
      </c>
      <c r="X1526">
        <v>3</v>
      </c>
      <c r="Y1526">
        <v>0</v>
      </c>
      <c r="AA1526">
        <v>11</v>
      </c>
      <c r="AB1526">
        <v>8</v>
      </c>
      <c r="AC1526">
        <v>1</v>
      </c>
      <c r="AD1526">
        <v>7</v>
      </c>
      <c r="AE1526">
        <v>0</v>
      </c>
      <c r="AG1526">
        <v>15</v>
      </c>
      <c r="AH1526">
        <v>15</v>
      </c>
      <c r="AJ1526">
        <v>10</v>
      </c>
      <c r="AK1526">
        <v>10</v>
      </c>
    </row>
    <row r="1527" spans="1:38" x14ac:dyDescent="0.35">
      <c r="A1527">
        <v>150069</v>
      </c>
      <c r="B1527" t="s">
        <v>5972</v>
      </c>
      <c r="C1527" t="s">
        <v>5973</v>
      </c>
      <c r="D1527" t="s">
        <v>128</v>
      </c>
      <c r="E1527" t="s">
        <v>5832</v>
      </c>
      <c r="F1527">
        <v>47250</v>
      </c>
      <c r="G1527" t="s">
        <v>68</v>
      </c>
      <c r="H1527" t="s">
        <v>5974</v>
      </c>
      <c r="I1527" t="s">
        <v>44</v>
      </c>
      <c r="J1527" t="s">
        <v>64</v>
      </c>
      <c r="K1527" t="s">
        <v>46</v>
      </c>
      <c r="L1527" t="s">
        <v>47</v>
      </c>
      <c r="M1527">
        <v>2</v>
      </c>
      <c r="O1527">
        <v>8</v>
      </c>
      <c r="P1527">
        <v>5</v>
      </c>
      <c r="Q1527">
        <v>0</v>
      </c>
      <c r="R1527">
        <v>5</v>
      </c>
      <c r="S1527">
        <v>0</v>
      </c>
      <c r="U1527">
        <v>8</v>
      </c>
      <c r="V1527">
        <v>4</v>
      </c>
      <c r="W1527">
        <v>0</v>
      </c>
      <c r="X1527">
        <v>4</v>
      </c>
      <c r="Y1527">
        <v>0</v>
      </c>
      <c r="AA1527">
        <v>11</v>
      </c>
      <c r="AB1527">
        <v>8</v>
      </c>
      <c r="AC1527">
        <v>0</v>
      </c>
      <c r="AD1527">
        <v>7</v>
      </c>
      <c r="AE1527">
        <v>1</v>
      </c>
      <c r="AG1527">
        <v>15</v>
      </c>
      <c r="AH1527">
        <v>15</v>
      </c>
      <c r="AJ1527">
        <v>10</v>
      </c>
      <c r="AK1527">
        <v>9</v>
      </c>
    </row>
    <row r="1528" spans="1:38" x14ac:dyDescent="0.35">
      <c r="A1528">
        <v>150072</v>
      </c>
      <c r="B1528" t="s">
        <v>5405</v>
      </c>
      <c r="C1528" t="s">
        <v>5975</v>
      </c>
      <c r="D1528" t="s">
        <v>5976</v>
      </c>
      <c r="E1528" t="s">
        <v>5832</v>
      </c>
      <c r="F1528">
        <v>46947</v>
      </c>
      <c r="G1528" t="s">
        <v>5977</v>
      </c>
      <c r="H1528" t="s">
        <v>5978</v>
      </c>
      <c r="I1528" t="s">
        <v>44</v>
      </c>
      <c r="J1528" t="s">
        <v>197</v>
      </c>
      <c r="K1528" t="s">
        <v>46</v>
      </c>
      <c r="L1528" t="s">
        <v>47</v>
      </c>
      <c r="M1528">
        <v>4</v>
      </c>
      <c r="O1528">
        <v>8</v>
      </c>
      <c r="P1528">
        <v>4</v>
      </c>
      <c r="Q1528">
        <v>0</v>
      </c>
      <c r="R1528">
        <v>4</v>
      </c>
      <c r="S1528">
        <v>0</v>
      </c>
      <c r="U1528">
        <v>8</v>
      </c>
      <c r="V1528">
        <v>2</v>
      </c>
      <c r="W1528">
        <v>0</v>
      </c>
      <c r="X1528">
        <v>2</v>
      </c>
      <c r="Y1528">
        <v>0</v>
      </c>
      <c r="AA1528">
        <v>11</v>
      </c>
      <c r="AB1528">
        <v>8</v>
      </c>
      <c r="AC1528">
        <v>1</v>
      </c>
      <c r="AD1528">
        <v>7</v>
      </c>
      <c r="AE1528">
        <v>0</v>
      </c>
      <c r="AG1528">
        <v>15</v>
      </c>
      <c r="AH1528">
        <v>15</v>
      </c>
      <c r="AJ1528">
        <v>10</v>
      </c>
      <c r="AK1528">
        <v>9</v>
      </c>
    </row>
    <row r="1529" spans="1:38" x14ac:dyDescent="0.35">
      <c r="A1529">
        <v>150074</v>
      </c>
      <c r="B1529" t="s">
        <v>5979</v>
      </c>
      <c r="C1529" t="s">
        <v>5980</v>
      </c>
      <c r="D1529" t="s">
        <v>5897</v>
      </c>
      <c r="E1529" t="s">
        <v>5832</v>
      </c>
      <c r="F1529">
        <v>46219</v>
      </c>
      <c r="G1529" t="s">
        <v>138</v>
      </c>
      <c r="H1529" t="s">
        <v>5981</v>
      </c>
      <c r="I1529" t="s">
        <v>44</v>
      </c>
      <c r="J1529" t="s">
        <v>64</v>
      </c>
      <c r="K1529" t="s">
        <v>46</v>
      </c>
      <c r="L1529" t="s">
        <v>47</v>
      </c>
      <c r="M1529">
        <v>3</v>
      </c>
      <c r="O1529">
        <v>8</v>
      </c>
      <c r="P1529">
        <v>8</v>
      </c>
      <c r="Q1529">
        <v>0</v>
      </c>
      <c r="R1529">
        <v>6</v>
      </c>
      <c r="S1529">
        <v>2</v>
      </c>
      <c r="U1529">
        <v>8</v>
      </c>
      <c r="V1529">
        <v>7</v>
      </c>
      <c r="W1529">
        <v>1</v>
      </c>
      <c r="X1529">
        <v>6</v>
      </c>
      <c r="Y1529">
        <v>0</v>
      </c>
      <c r="AA1529">
        <v>11</v>
      </c>
      <c r="AB1529">
        <v>11</v>
      </c>
      <c r="AC1529">
        <v>1</v>
      </c>
      <c r="AD1529">
        <v>8</v>
      </c>
      <c r="AE1529">
        <v>2</v>
      </c>
      <c r="AG1529">
        <v>15</v>
      </c>
      <c r="AH1529">
        <v>15</v>
      </c>
      <c r="AJ1529">
        <v>10</v>
      </c>
      <c r="AK1529">
        <v>10</v>
      </c>
    </row>
    <row r="1530" spans="1:38" x14ac:dyDescent="0.35">
      <c r="A1530">
        <v>150075</v>
      </c>
      <c r="B1530" t="s">
        <v>5982</v>
      </c>
      <c r="C1530" t="s">
        <v>5983</v>
      </c>
      <c r="D1530" t="s">
        <v>5984</v>
      </c>
      <c r="E1530" t="s">
        <v>5832</v>
      </c>
      <c r="F1530">
        <v>46714</v>
      </c>
      <c r="G1530" t="s">
        <v>5985</v>
      </c>
      <c r="H1530" t="s">
        <v>5986</v>
      </c>
      <c r="I1530" t="s">
        <v>44</v>
      </c>
      <c r="J1530" t="s">
        <v>58</v>
      </c>
      <c r="K1530" t="s">
        <v>46</v>
      </c>
      <c r="L1530" t="s">
        <v>47</v>
      </c>
      <c r="M1530">
        <v>4</v>
      </c>
      <c r="O1530">
        <v>8</v>
      </c>
      <c r="P1530">
        <v>3</v>
      </c>
      <c r="Q1530">
        <v>0</v>
      </c>
      <c r="R1530">
        <v>3</v>
      </c>
      <c r="S1530">
        <v>0</v>
      </c>
      <c r="U1530">
        <v>8</v>
      </c>
      <c r="V1530">
        <v>2</v>
      </c>
      <c r="W1530">
        <v>0</v>
      </c>
      <c r="X1530">
        <v>2</v>
      </c>
      <c r="Y1530">
        <v>0</v>
      </c>
      <c r="AA1530">
        <v>11</v>
      </c>
      <c r="AB1530">
        <v>5</v>
      </c>
      <c r="AC1530">
        <v>1</v>
      </c>
      <c r="AD1530">
        <v>4</v>
      </c>
      <c r="AE1530">
        <v>0</v>
      </c>
      <c r="AG1530">
        <v>15</v>
      </c>
      <c r="AH1530">
        <v>15</v>
      </c>
      <c r="AJ1530">
        <v>10</v>
      </c>
      <c r="AK1530">
        <v>7</v>
      </c>
    </row>
    <row r="1531" spans="1:38" x14ac:dyDescent="0.35">
      <c r="A1531">
        <v>150076</v>
      </c>
      <c r="B1531" t="s">
        <v>5987</v>
      </c>
      <c r="C1531" t="s">
        <v>5988</v>
      </c>
      <c r="D1531" t="s">
        <v>5989</v>
      </c>
      <c r="E1531" t="s">
        <v>5832</v>
      </c>
      <c r="F1531">
        <v>46563</v>
      </c>
      <c r="G1531" t="s">
        <v>51</v>
      </c>
      <c r="H1531" t="s">
        <v>5990</v>
      </c>
      <c r="I1531" t="s">
        <v>44</v>
      </c>
      <c r="J1531" t="s">
        <v>229</v>
      </c>
      <c r="K1531" t="s">
        <v>46</v>
      </c>
      <c r="M1531">
        <v>4</v>
      </c>
      <c r="O1531">
        <v>8</v>
      </c>
      <c r="P1531">
        <v>4</v>
      </c>
      <c r="Q1531">
        <v>0</v>
      </c>
      <c r="R1531">
        <v>4</v>
      </c>
      <c r="S1531">
        <v>0</v>
      </c>
      <c r="U1531">
        <v>8</v>
      </c>
      <c r="V1531">
        <v>1</v>
      </c>
      <c r="W1531">
        <v>0</v>
      </c>
      <c r="X1531">
        <v>1</v>
      </c>
      <c r="Y1531">
        <v>0</v>
      </c>
      <c r="AA1531">
        <v>11</v>
      </c>
      <c r="AB1531">
        <v>8</v>
      </c>
      <c r="AC1531">
        <v>2</v>
      </c>
      <c r="AD1531">
        <v>6</v>
      </c>
      <c r="AE1531">
        <v>0</v>
      </c>
      <c r="AG1531">
        <v>15</v>
      </c>
      <c r="AH1531">
        <v>15</v>
      </c>
      <c r="AJ1531">
        <v>10</v>
      </c>
      <c r="AK1531">
        <v>9</v>
      </c>
    </row>
    <row r="1532" spans="1:38" x14ac:dyDescent="0.35">
      <c r="A1532">
        <v>150082</v>
      </c>
      <c r="B1532" t="s">
        <v>5991</v>
      </c>
      <c r="C1532" t="s">
        <v>5992</v>
      </c>
      <c r="D1532" t="s">
        <v>5993</v>
      </c>
      <c r="E1532" t="s">
        <v>5832</v>
      </c>
      <c r="F1532">
        <v>47747</v>
      </c>
      <c r="G1532" t="s">
        <v>5994</v>
      </c>
      <c r="H1532" t="s">
        <v>5995</v>
      </c>
      <c r="I1532" t="s">
        <v>44</v>
      </c>
      <c r="J1532" t="s">
        <v>64</v>
      </c>
      <c r="K1532" t="s">
        <v>46</v>
      </c>
      <c r="M1532">
        <v>2</v>
      </c>
      <c r="O1532">
        <v>8</v>
      </c>
      <c r="P1532">
        <v>8</v>
      </c>
      <c r="Q1532">
        <v>0</v>
      </c>
      <c r="R1532">
        <v>7</v>
      </c>
      <c r="S1532">
        <v>1</v>
      </c>
      <c r="U1532">
        <v>8</v>
      </c>
      <c r="V1532">
        <v>7</v>
      </c>
      <c r="W1532">
        <v>4</v>
      </c>
      <c r="X1532">
        <v>3</v>
      </c>
      <c r="Y1532">
        <v>0</v>
      </c>
      <c r="AA1532">
        <v>11</v>
      </c>
      <c r="AB1532">
        <v>11</v>
      </c>
      <c r="AC1532">
        <v>0</v>
      </c>
      <c r="AD1532">
        <v>8</v>
      </c>
      <c r="AE1532">
        <v>3</v>
      </c>
      <c r="AG1532">
        <v>15</v>
      </c>
      <c r="AH1532">
        <v>15</v>
      </c>
      <c r="AJ1532">
        <v>10</v>
      </c>
      <c r="AK1532">
        <v>9</v>
      </c>
    </row>
    <row r="1533" spans="1:38" x14ac:dyDescent="0.35">
      <c r="A1533">
        <v>150084</v>
      </c>
      <c r="B1533" t="s">
        <v>5996</v>
      </c>
      <c r="C1533" t="s">
        <v>5997</v>
      </c>
      <c r="D1533" t="s">
        <v>5897</v>
      </c>
      <c r="E1533" t="s">
        <v>5832</v>
      </c>
      <c r="F1533">
        <v>46260</v>
      </c>
      <c r="G1533" t="s">
        <v>138</v>
      </c>
      <c r="H1533" t="s">
        <v>5998</v>
      </c>
      <c r="I1533" t="s">
        <v>44</v>
      </c>
      <c r="J1533" t="s">
        <v>229</v>
      </c>
      <c r="K1533" t="s">
        <v>46</v>
      </c>
      <c r="L1533" t="s">
        <v>47</v>
      </c>
      <c r="M1533">
        <v>2</v>
      </c>
      <c r="N1533">
        <v>29</v>
      </c>
      <c r="O1533">
        <v>8</v>
      </c>
      <c r="P1533">
        <v>8</v>
      </c>
      <c r="Q1533">
        <v>0</v>
      </c>
      <c r="R1533">
        <v>7</v>
      </c>
      <c r="S1533">
        <v>1</v>
      </c>
      <c r="T1533">
        <v>29</v>
      </c>
      <c r="U1533">
        <v>8</v>
      </c>
      <c r="V1533">
        <v>7</v>
      </c>
      <c r="W1533">
        <v>2</v>
      </c>
      <c r="X1533">
        <v>5</v>
      </c>
      <c r="Y1533">
        <v>0</v>
      </c>
      <c r="Z1533">
        <v>29</v>
      </c>
      <c r="AA1533">
        <v>11</v>
      </c>
      <c r="AB1533">
        <v>11</v>
      </c>
      <c r="AC1533">
        <v>1</v>
      </c>
      <c r="AD1533">
        <v>8</v>
      </c>
      <c r="AE1533">
        <v>2</v>
      </c>
      <c r="AF1533">
        <v>29</v>
      </c>
      <c r="AG1533">
        <v>15</v>
      </c>
      <c r="AH1533">
        <v>10</v>
      </c>
      <c r="AI1533">
        <v>29</v>
      </c>
      <c r="AJ1533">
        <v>10</v>
      </c>
      <c r="AK1533">
        <v>7</v>
      </c>
      <c r="AL1533">
        <v>29</v>
      </c>
    </row>
    <row r="1534" spans="1:38" x14ac:dyDescent="0.35">
      <c r="A1534">
        <v>150086</v>
      </c>
      <c r="B1534" t="s">
        <v>5999</v>
      </c>
      <c r="C1534" t="s">
        <v>6000</v>
      </c>
      <c r="D1534" t="s">
        <v>6001</v>
      </c>
      <c r="E1534" t="s">
        <v>5832</v>
      </c>
      <c r="F1534">
        <v>47025</v>
      </c>
      <c r="G1534" t="s">
        <v>6002</v>
      </c>
      <c r="H1534" t="s">
        <v>6003</v>
      </c>
      <c r="I1534" t="s">
        <v>44</v>
      </c>
      <c r="J1534" t="s">
        <v>197</v>
      </c>
      <c r="K1534" t="s">
        <v>46</v>
      </c>
      <c r="M1534">
        <v>5</v>
      </c>
      <c r="O1534">
        <v>8</v>
      </c>
      <c r="P1534">
        <v>6</v>
      </c>
      <c r="Q1534">
        <v>1</v>
      </c>
      <c r="R1534">
        <v>5</v>
      </c>
      <c r="S1534">
        <v>0</v>
      </c>
      <c r="U1534">
        <v>8</v>
      </c>
      <c r="V1534">
        <v>5</v>
      </c>
      <c r="W1534">
        <v>0</v>
      </c>
      <c r="X1534">
        <v>5</v>
      </c>
      <c r="Y1534">
        <v>0</v>
      </c>
      <c r="AA1534">
        <v>11</v>
      </c>
      <c r="AB1534">
        <v>7</v>
      </c>
      <c r="AC1534">
        <v>0</v>
      </c>
      <c r="AD1534">
        <v>7</v>
      </c>
      <c r="AE1534">
        <v>0</v>
      </c>
      <c r="AG1534">
        <v>15</v>
      </c>
      <c r="AH1534">
        <v>15</v>
      </c>
      <c r="AJ1534">
        <v>10</v>
      </c>
      <c r="AK1534">
        <v>9</v>
      </c>
    </row>
    <row r="1535" spans="1:38" x14ac:dyDescent="0.35">
      <c r="A1535">
        <v>150088</v>
      </c>
      <c r="B1535" t="s">
        <v>6004</v>
      </c>
      <c r="C1535" t="s">
        <v>6005</v>
      </c>
      <c r="D1535" t="s">
        <v>6006</v>
      </c>
      <c r="E1535" t="s">
        <v>5832</v>
      </c>
      <c r="F1535">
        <v>46016</v>
      </c>
      <c r="G1535" t="s">
        <v>128</v>
      </c>
      <c r="H1535" t="s">
        <v>6007</v>
      </c>
      <c r="I1535" t="s">
        <v>44</v>
      </c>
      <c r="J1535" t="s">
        <v>64</v>
      </c>
      <c r="K1535" t="s">
        <v>46</v>
      </c>
      <c r="L1535" t="s">
        <v>47</v>
      </c>
      <c r="M1535">
        <v>2</v>
      </c>
      <c r="N1535">
        <v>29</v>
      </c>
      <c r="O1535">
        <v>8</v>
      </c>
      <c r="P1535">
        <v>5</v>
      </c>
      <c r="Q1535">
        <v>0</v>
      </c>
      <c r="R1535">
        <v>5</v>
      </c>
      <c r="S1535">
        <v>0</v>
      </c>
      <c r="T1535">
        <v>29</v>
      </c>
      <c r="U1535">
        <v>8</v>
      </c>
      <c r="V1535">
        <v>3</v>
      </c>
      <c r="W1535">
        <v>0</v>
      </c>
      <c r="X1535">
        <v>3</v>
      </c>
      <c r="Y1535">
        <v>0</v>
      </c>
      <c r="Z1535">
        <v>29</v>
      </c>
      <c r="AA1535">
        <v>11</v>
      </c>
      <c r="AB1535">
        <v>9</v>
      </c>
      <c r="AC1535">
        <v>0</v>
      </c>
      <c r="AD1535">
        <v>7</v>
      </c>
      <c r="AE1535">
        <v>2</v>
      </c>
      <c r="AF1535">
        <v>29</v>
      </c>
      <c r="AG1535">
        <v>15</v>
      </c>
      <c r="AH1535">
        <v>10</v>
      </c>
      <c r="AI1535">
        <v>29</v>
      </c>
      <c r="AJ1535">
        <v>10</v>
      </c>
      <c r="AK1535">
        <v>7</v>
      </c>
      <c r="AL1535">
        <v>29</v>
      </c>
    </row>
    <row r="1536" spans="1:38" x14ac:dyDescent="0.35">
      <c r="A1536">
        <v>150089</v>
      </c>
      <c r="B1536" t="s">
        <v>6008</v>
      </c>
      <c r="C1536" t="s">
        <v>6009</v>
      </c>
      <c r="D1536" t="s">
        <v>6010</v>
      </c>
      <c r="E1536" t="s">
        <v>5832</v>
      </c>
      <c r="F1536">
        <v>47303</v>
      </c>
      <c r="G1536" t="s">
        <v>6011</v>
      </c>
      <c r="H1536" t="s">
        <v>6012</v>
      </c>
      <c r="I1536" t="s">
        <v>44</v>
      </c>
      <c r="J1536" t="s">
        <v>64</v>
      </c>
      <c r="K1536" t="s">
        <v>46</v>
      </c>
      <c r="L1536" t="s">
        <v>47</v>
      </c>
      <c r="M1536">
        <v>3</v>
      </c>
      <c r="O1536">
        <v>8</v>
      </c>
      <c r="P1536">
        <v>8</v>
      </c>
      <c r="Q1536">
        <v>0</v>
      </c>
      <c r="R1536">
        <v>8</v>
      </c>
      <c r="S1536">
        <v>0</v>
      </c>
      <c r="U1536">
        <v>8</v>
      </c>
      <c r="V1536">
        <v>7</v>
      </c>
      <c r="W1536">
        <v>2</v>
      </c>
      <c r="X1536">
        <v>5</v>
      </c>
      <c r="Y1536">
        <v>0</v>
      </c>
      <c r="AA1536">
        <v>11</v>
      </c>
      <c r="AB1536">
        <v>11</v>
      </c>
      <c r="AC1536">
        <v>1</v>
      </c>
      <c r="AD1536">
        <v>7</v>
      </c>
      <c r="AE1536">
        <v>3</v>
      </c>
      <c r="AG1536">
        <v>15</v>
      </c>
      <c r="AH1536">
        <v>15</v>
      </c>
      <c r="AJ1536">
        <v>10</v>
      </c>
      <c r="AK1536">
        <v>9</v>
      </c>
    </row>
    <row r="1537" spans="1:38" x14ac:dyDescent="0.35">
      <c r="A1537">
        <v>150090</v>
      </c>
      <c r="B1537" t="s">
        <v>6013</v>
      </c>
      <c r="C1537" t="s">
        <v>6014</v>
      </c>
      <c r="D1537" t="s">
        <v>6015</v>
      </c>
      <c r="E1537" t="s">
        <v>5832</v>
      </c>
      <c r="F1537">
        <v>46311</v>
      </c>
      <c r="G1537" t="s">
        <v>2514</v>
      </c>
      <c r="H1537" t="s">
        <v>6016</v>
      </c>
      <c r="I1537" t="s">
        <v>44</v>
      </c>
      <c r="J1537" t="s">
        <v>229</v>
      </c>
      <c r="K1537" t="s">
        <v>46</v>
      </c>
      <c r="L1537" t="s">
        <v>47</v>
      </c>
      <c r="M1537">
        <v>2</v>
      </c>
      <c r="O1537">
        <v>8</v>
      </c>
      <c r="P1537">
        <v>7</v>
      </c>
      <c r="Q1537">
        <v>0</v>
      </c>
      <c r="R1537">
        <v>7</v>
      </c>
      <c r="S1537">
        <v>0</v>
      </c>
      <c r="U1537">
        <v>8</v>
      </c>
      <c r="V1537">
        <v>7</v>
      </c>
      <c r="W1537">
        <v>1</v>
      </c>
      <c r="X1537">
        <v>5</v>
      </c>
      <c r="Y1537">
        <v>1</v>
      </c>
      <c r="AA1537">
        <v>11</v>
      </c>
      <c r="AB1537">
        <v>6</v>
      </c>
      <c r="AC1537">
        <v>0</v>
      </c>
      <c r="AD1537">
        <v>4</v>
      </c>
      <c r="AE1537">
        <v>2</v>
      </c>
      <c r="AG1537">
        <v>15</v>
      </c>
      <c r="AH1537">
        <v>15</v>
      </c>
      <c r="AJ1537">
        <v>10</v>
      </c>
      <c r="AK1537">
        <v>8</v>
      </c>
    </row>
    <row r="1538" spans="1:38" x14ac:dyDescent="0.35">
      <c r="A1538">
        <v>150091</v>
      </c>
      <c r="B1538" t="s">
        <v>6017</v>
      </c>
      <c r="C1538" t="s">
        <v>6018</v>
      </c>
      <c r="D1538" t="s">
        <v>6019</v>
      </c>
      <c r="E1538" t="s">
        <v>5832</v>
      </c>
      <c r="F1538">
        <v>46750</v>
      </c>
      <c r="G1538" t="s">
        <v>6019</v>
      </c>
      <c r="H1538" t="s">
        <v>6020</v>
      </c>
      <c r="I1538" t="s">
        <v>44</v>
      </c>
      <c r="J1538" t="s">
        <v>64</v>
      </c>
      <c r="K1538" t="s">
        <v>46</v>
      </c>
      <c r="L1538" t="s">
        <v>47</v>
      </c>
      <c r="M1538">
        <v>4</v>
      </c>
      <c r="O1538">
        <v>8</v>
      </c>
      <c r="P1538">
        <v>4</v>
      </c>
      <c r="Q1538">
        <v>0</v>
      </c>
      <c r="R1538">
        <v>4</v>
      </c>
      <c r="S1538">
        <v>0</v>
      </c>
      <c r="U1538">
        <v>8</v>
      </c>
      <c r="V1538">
        <v>2</v>
      </c>
      <c r="W1538">
        <v>0</v>
      </c>
      <c r="X1538">
        <v>2</v>
      </c>
      <c r="Y1538">
        <v>0</v>
      </c>
      <c r="AA1538">
        <v>11</v>
      </c>
      <c r="AB1538">
        <v>6</v>
      </c>
      <c r="AC1538">
        <v>1</v>
      </c>
      <c r="AD1538">
        <v>4</v>
      </c>
      <c r="AE1538">
        <v>1</v>
      </c>
      <c r="AG1538">
        <v>15</v>
      </c>
      <c r="AH1538">
        <v>15</v>
      </c>
      <c r="AJ1538">
        <v>10</v>
      </c>
      <c r="AK1538">
        <v>8</v>
      </c>
    </row>
    <row r="1539" spans="1:38" x14ac:dyDescent="0.35">
      <c r="A1539">
        <v>150097</v>
      </c>
      <c r="B1539" t="s">
        <v>6021</v>
      </c>
      <c r="C1539" t="s">
        <v>6022</v>
      </c>
      <c r="D1539" t="s">
        <v>5765</v>
      </c>
      <c r="E1539" t="s">
        <v>5832</v>
      </c>
      <c r="F1539">
        <v>46176</v>
      </c>
      <c r="G1539" t="s">
        <v>78</v>
      </c>
      <c r="H1539" t="s">
        <v>6023</v>
      </c>
      <c r="I1539" t="s">
        <v>44</v>
      </c>
      <c r="J1539" t="s">
        <v>197</v>
      </c>
      <c r="K1539" t="s">
        <v>46</v>
      </c>
      <c r="L1539" t="s">
        <v>47</v>
      </c>
      <c r="M1539">
        <v>4</v>
      </c>
      <c r="O1539">
        <v>8</v>
      </c>
      <c r="P1539">
        <v>5</v>
      </c>
      <c r="Q1539">
        <v>0</v>
      </c>
      <c r="R1539">
        <v>5</v>
      </c>
      <c r="S1539">
        <v>0</v>
      </c>
      <c r="U1539">
        <v>8</v>
      </c>
      <c r="V1539">
        <v>2</v>
      </c>
      <c r="W1539">
        <v>0</v>
      </c>
      <c r="X1539">
        <v>2</v>
      </c>
      <c r="Y1539">
        <v>0</v>
      </c>
      <c r="AA1539">
        <v>11</v>
      </c>
      <c r="AB1539">
        <v>8</v>
      </c>
      <c r="AC1539">
        <v>1</v>
      </c>
      <c r="AD1539">
        <v>7</v>
      </c>
      <c r="AE1539">
        <v>0</v>
      </c>
      <c r="AG1539">
        <v>15</v>
      </c>
      <c r="AH1539">
        <v>15</v>
      </c>
      <c r="AJ1539">
        <v>10</v>
      </c>
      <c r="AK1539">
        <v>8</v>
      </c>
    </row>
    <row r="1540" spans="1:38" x14ac:dyDescent="0.35">
      <c r="A1540">
        <v>150100</v>
      </c>
      <c r="B1540" t="s">
        <v>6024</v>
      </c>
      <c r="C1540" t="s">
        <v>6025</v>
      </c>
      <c r="D1540" t="s">
        <v>5993</v>
      </c>
      <c r="E1540" t="s">
        <v>5832</v>
      </c>
      <c r="F1540">
        <v>47750</v>
      </c>
      <c r="G1540" t="s">
        <v>5994</v>
      </c>
      <c r="H1540" t="s">
        <v>6026</v>
      </c>
      <c r="I1540" t="s">
        <v>44</v>
      </c>
      <c r="J1540" t="s">
        <v>64</v>
      </c>
      <c r="K1540" t="s">
        <v>46</v>
      </c>
      <c r="L1540" t="s">
        <v>47</v>
      </c>
      <c r="M1540">
        <v>4</v>
      </c>
      <c r="N1540">
        <v>29</v>
      </c>
      <c r="O1540">
        <v>8</v>
      </c>
      <c r="P1540">
        <v>8</v>
      </c>
      <c r="Q1540">
        <v>0</v>
      </c>
      <c r="R1540">
        <v>8</v>
      </c>
      <c r="S1540">
        <v>0</v>
      </c>
      <c r="T1540">
        <v>29</v>
      </c>
      <c r="U1540">
        <v>8</v>
      </c>
      <c r="V1540">
        <v>7</v>
      </c>
      <c r="W1540">
        <v>1</v>
      </c>
      <c r="X1540">
        <v>6</v>
      </c>
      <c r="Y1540">
        <v>0</v>
      </c>
      <c r="Z1540">
        <v>29</v>
      </c>
      <c r="AA1540">
        <v>11</v>
      </c>
      <c r="AB1540">
        <v>11</v>
      </c>
      <c r="AC1540">
        <v>1</v>
      </c>
      <c r="AD1540">
        <v>9</v>
      </c>
      <c r="AE1540">
        <v>1</v>
      </c>
      <c r="AF1540">
        <v>29</v>
      </c>
      <c r="AG1540">
        <v>15</v>
      </c>
      <c r="AH1540">
        <v>10</v>
      </c>
      <c r="AI1540">
        <v>29</v>
      </c>
      <c r="AJ1540">
        <v>10</v>
      </c>
      <c r="AK1540">
        <v>7</v>
      </c>
      <c r="AL1540">
        <v>29</v>
      </c>
    </row>
    <row r="1541" spans="1:38" x14ac:dyDescent="0.35">
      <c r="A1541">
        <v>150101</v>
      </c>
      <c r="B1541" t="s">
        <v>6027</v>
      </c>
      <c r="C1541" t="s">
        <v>6028</v>
      </c>
      <c r="D1541" t="s">
        <v>6029</v>
      </c>
      <c r="E1541" t="s">
        <v>5832</v>
      </c>
      <c r="F1541">
        <v>46725</v>
      </c>
      <c r="G1541" t="s">
        <v>6030</v>
      </c>
      <c r="H1541" t="s">
        <v>6031</v>
      </c>
      <c r="I1541" t="s">
        <v>44</v>
      </c>
      <c r="J1541" t="s">
        <v>64</v>
      </c>
      <c r="K1541" t="s">
        <v>46</v>
      </c>
      <c r="L1541" t="s">
        <v>47</v>
      </c>
      <c r="M1541">
        <v>4</v>
      </c>
      <c r="O1541">
        <v>8</v>
      </c>
      <c r="P1541">
        <v>5</v>
      </c>
      <c r="Q1541">
        <v>0</v>
      </c>
      <c r="R1541">
        <v>5</v>
      </c>
      <c r="S1541">
        <v>0</v>
      </c>
      <c r="U1541">
        <v>8</v>
      </c>
      <c r="V1541">
        <v>2</v>
      </c>
      <c r="W1541">
        <v>0</v>
      </c>
      <c r="X1541">
        <v>2</v>
      </c>
      <c r="Y1541">
        <v>0</v>
      </c>
      <c r="AA1541">
        <v>11</v>
      </c>
      <c r="AB1541">
        <v>4</v>
      </c>
      <c r="AC1541">
        <v>1</v>
      </c>
      <c r="AD1541">
        <v>3</v>
      </c>
      <c r="AE1541">
        <v>0</v>
      </c>
      <c r="AG1541">
        <v>15</v>
      </c>
      <c r="AH1541">
        <v>15</v>
      </c>
      <c r="AJ1541">
        <v>10</v>
      </c>
      <c r="AK1541">
        <v>8</v>
      </c>
    </row>
    <row r="1542" spans="1:38" x14ac:dyDescent="0.35">
      <c r="A1542">
        <v>150102</v>
      </c>
      <c r="B1542" t="s">
        <v>6032</v>
      </c>
      <c r="C1542" t="s">
        <v>6033</v>
      </c>
      <c r="D1542" t="s">
        <v>5217</v>
      </c>
      <c r="E1542" t="s">
        <v>5832</v>
      </c>
      <c r="F1542">
        <v>46534</v>
      </c>
      <c r="G1542" t="s">
        <v>6034</v>
      </c>
      <c r="H1542" t="s">
        <v>6035</v>
      </c>
      <c r="I1542" t="s">
        <v>44</v>
      </c>
      <c r="J1542" t="s">
        <v>58</v>
      </c>
      <c r="K1542" t="s">
        <v>46</v>
      </c>
      <c r="L1542" t="s">
        <v>47</v>
      </c>
      <c r="M1542">
        <v>1</v>
      </c>
      <c r="O1542">
        <v>8</v>
      </c>
      <c r="P1542">
        <v>4</v>
      </c>
      <c r="Q1542">
        <v>0</v>
      </c>
      <c r="R1542">
        <v>4</v>
      </c>
      <c r="S1542">
        <v>0</v>
      </c>
      <c r="U1542">
        <v>8</v>
      </c>
      <c r="V1542" t="s">
        <v>90</v>
      </c>
      <c r="W1542" t="s">
        <v>90</v>
      </c>
      <c r="X1542" t="s">
        <v>90</v>
      </c>
      <c r="Y1542" t="s">
        <v>90</v>
      </c>
      <c r="Z1542">
        <v>5</v>
      </c>
      <c r="AA1542">
        <v>11</v>
      </c>
      <c r="AB1542">
        <v>5</v>
      </c>
      <c r="AC1542">
        <v>0</v>
      </c>
      <c r="AD1542">
        <v>3</v>
      </c>
      <c r="AE1542">
        <v>2</v>
      </c>
      <c r="AG1542">
        <v>15</v>
      </c>
      <c r="AH1542">
        <v>5</v>
      </c>
      <c r="AJ1542">
        <v>10</v>
      </c>
      <c r="AK1542">
        <v>7</v>
      </c>
    </row>
    <row r="1543" spans="1:38" x14ac:dyDescent="0.35">
      <c r="A1543">
        <v>150104</v>
      </c>
      <c r="B1543" t="s">
        <v>6036</v>
      </c>
      <c r="C1543" t="s">
        <v>6037</v>
      </c>
      <c r="D1543" t="s">
        <v>6038</v>
      </c>
      <c r="E1543" t="s">
        <v>5832</v>
      </c>
      <c r="F1543">
        <v>46052</v>
      </c>
      <c r="G1543" t="s">
        <v>1012</v>
      </c>
      <c r="H1543" t="s">
        <v>6039</v>
      </c>
      <c r="I1543" t="s">
        <v>44</v>
      </c>
      <c r="J1543" t="s">
        <v>197</v>
      </c>
      <c r="K1543" t="s">
        <v>46</v>
      </c>
      <c r="L1543" t="s">
        <v>47</v>
      </c>
      <c r="M1543">
        <v>4</v>
      </c>
      <c r="O1543">
        <v>8</v>
      </c>
      <c r="P1543">
        <v>6</v>
      </c>
      <c r="Q1543">
        <v>0</v>
      </c>
      <c r="R1543">
        <v>6</v>
      </c>
      <c r="S1543">
        <v>0</v>
      </c>
      <c r="U1543">
        <v>8</v>
      </c>
      <c r="V1543">
        <v>3</v>
      </c>
      <c r="W1543">
        <v>0</v>
      </c>
      <c r="X1543">
        <v>3</v>
      </c>
      <c r="Y1543">
        <v>0</v>
      </c>
      <c r="AA1543">
        <v>11</v>
      </c>
      <c r="AB1543">
        <v>9</v>
      </c>
      <c r="AC1543">
        <v>1</v>
      </c>
      <c r="AD1543">
        <v>7</v>
      </c>
      <c r="AE1543">
        <v>1</v>
      </c>
      <c r="AG1543">
        <v>15</v>
      </c>
      <c r="AH1543">
        <v>15</v>
      </c>
      <c r="AJ1543">
        <v>10</v>
      </c>
      <c r="AK1543">
        <v>8</v>
      </c>
    </row>
    <row r="1544" spans="1:38" x14ac:dyDescent="0.35">
      <c r="A1544">
        <v>150109</v>
      </c>
      <c r="B1544" t="s">
        <v>6040</v>
      </c>
      <c r="C1544" t="s">
        <v>6041</v>
      </c>
      <c r="D1544" t="s">
        <v>2924</v>
      </c>
      <c r="E1544" t="s">
        <v>5832</v>
      </c>
      <c r="F1544">
        <v>47905</v>
      </c>
      <c r="G1544" t="s">
        <v>6042</v>
      </c>
      <c r="H1544" t="s">
        <v>6043</v>
      </c>
      <c r="I1544" t="s">
        <v>44</v>
      </c>
      <c r="J1544" t="s">
        <v>229</v>
      </c>
      <c r="K1544" t="s">
        <v>46</v>
      </c>
      <c r="L1544" t="s">
        <v>47</v>
      </c>
      <c r="M1544">
        <v>3</v>
      </c>
      <c r="O1544">
        <v>8</v>
      </c>
      <c r="P1544">
        <v>8</v>
      </c>
      <c r="Q1544">
        <v>0</v>
      </c>
      <c r="R1544">
        <v>7</v>
      </c>
      <c r="S1544">
        <v>1</v>
      </c>
      <c r="U1544">
        <v>8</v>
      </c>
      <c r="V1544">
        <v>7</v>
      </c>
      <c r="W1544">
        <v>1</v>
      </c>
      <c r="X1544">
        <v>6</v>
      </c>
      <c r="Y1544">
        <v>0</v>
      </c>
      <c r="AA1544">
        <v>11</v>
      </c>
      <c r="AB1544">
        <v>11</v>
      </c>
      <c r="AC1544">
        <v>2</v>
      </c>
      <c r="AD1544">
        <v>8</v>
      </c>
      <c r="AE1544">
        <v>1</v>
      </c>
      <c r="AG1544">
        <v>15</v>
      </c>
      <c r="AH1544">
        <v>15</v>
      </c>
      <c r="AJ1544">
        <v>10</v>
      </c>
      <c r="AK1544">
        <v>9</v>
      </c>
    </row>
    <row r="1545" spans="1:38" x14ac:dyDescent="0.35">
      <c r="A1545">
        <v>150112</v>
      </c>
      <c r="B1545" t="s">
        <v>6044</v>
      </c>
      <c r="C1545" t="s">
        <v>6045</v>
      </c>
      <c r="D1545" t="s">
        <v>4348</v>
      </c>
      <c r="E1545" t="s">
        <v>5832</v>
      </c>
      <c r="F1545">
        <v>47201</v>
      </c>
      <c r="G1545" t="s">
        <v>6046</v>
      </c>
      <c r="H1545" t="s">
        <v>6047</v>
      </c>
      <c r="I1545" t="s">
        <v>44</v>
      </c>
      <c r="J1545" t="s">
        <v>197</v>
      </c>
      <c r="K1545" t="s">
        <v>46</v>
      </c>
      <c r="L1545" t="s">
        <v>47</v>
      </c>
      <c r="M1545">
        <v>4</v>
      </c>
      <c r="O1545">
        <v>8</v>
      </c>
      <c r="P1545">
        <v>8</v>
      </c>
      <c r="Q1545">
        <v>0</v>
      </c>
      <c r="R1545">
        <v>8</v>
      </c>
      <c r="S1545">
        <v>0</v>
      </c>
      <c r="U1545">
        <v>8</v>
      </c>
      <c r="V1545">
        <v>7</v>
      </c>
      <c r="W1545">
        <v>1</v>
      </c>
      <c r="X1545">
        <v>6</v>
      </c>
      <c r="Y1545">
        <v>0</v>
      </c>
      <c r="AA1545">
        <v>11</v>
      </c>
      <c r="AB1545">
        <v>11</v>
      </c>
      <c r="AC1545">
        <v>2</v>
      </c>
      <c r="AD1545">
        <v>9</v>
      </c>
      <c r="AE1545">
        <v>0</v>
      </c>
      <c r="AG1545">
        <v>15</v>
      </c>
      <c r="AH1545">
        <v>15</v>
      </c>
      <c r="AJ1545">
        <v>10</v>
      </c>
      <c r="AK1545">
        <v>9</v>
      </c>
    </row>
    <row r="1546" spans="1:38" x14ac:dyDescent="0.35">
      <c r="A1546">
        <v>150113</v>
      </c>
      <c r="B1546" t="s">
        <v>6048</v>
      </c>
      <c r="C1546" t="s">
        <v>6049</v>
      </c>
      <c r="D1546" t="s">
        <v>6006</v>
      </c>
      <c r="E1546" t="s">
        <v>5832</v>
      </c>
      <c r="F1546">
        <v>46011</v>
      </c>
      <c r="G1546" t="s">
        <v>128</v>
      </c>
      <c r="H1546" t="s">
        <v>6050</v>
      </c>
      <c r="I1546" t="s">
        <v>44</v>
      </c>
      <c r="J1546" t="s">
        <v>64</v>
      </c>
      <c r="K1546" t="s">
        <v>46</v>
      </c>
      <c r="L1546" t="s">
        <v>47</v>
      </c>
      <c r="M1546">
        <v>3</v>
      </c>
      <c r="O1546">
        <v>8</v>
      </c>
      <c r="P1546">
        <v>6</v>
      </c>
      <c r="Q1546">
        <v>0</v>
      </c>
      <c r="R1546">
        <v>6</v>
      </c>
      <c r="S1546">
        <v>0</v>
      </c>
      <c r="U1546">
        <v>8</v>
      </c>
      <c r="V1546">
        <v>7</v>
      </c>
      <c r="W1546">
        <v>1</v>
      </c>
      <c r="X1546">
        <v>6</v>
      </c>
      <c r="Y1546">
        <v>0</v>
      </c>
      <c r="AA1546">
        <v>11</v>
      </c>
      <c r="AB1546">
        <v>9</v>
      </c>
      <c r="AC1546">
        <v>2</v>
      </c>
      <c r="AD1546">
        <v>7</v>
      </c>
      <c r="AE1546">
        <v>0</v>
      </c>
      <c r="AG1546">
        <v>15</v>
      </c>
      <c r="AH1546">
        <v>15</v>
      </c>
      <c r="AJ1546">
        <v>10</v>
      </c>
      <c r="AK1546">
        <v>9</v>
      </c>
    </row>
    <row r="1547" spans="1:38" x14ac:dyDescent="0.35">
      <c r="A1547">
        <v>150115</v>
      </c>
      <c r="B1547" t="s">
        <v>6051</v>
      </c>
      <c r="C1547" t="s">
        <v>6052</v>
      </c>
      <c r="D1547" t="s">
        <v>223</v>
      </c>
      <c r="E1547" t="s">
        <v>5832</v>
      </c>
      <c r="F1547">
        <v>47546</v>
      </c>
      <c r="G1547" t="s">
        <v>6053</v>
      </c>
      <c r="H1547" t="s">
        <v>6054</v>
      </c>
      <c r="I1547" t="s">
        <v>44</v>
      </c>
      <c r="J1547" t="s">
        <v>64</v>
      </c>
      <c r="K1547" t="s">
        <v>46</v>
      </c>
      <c r="L1547" t="s">
        <v>47</v>
      </c>
      <c r="M1547">
        <v>4</v>
      </c>
      <c r="O1547">
        <v>8</v>
      </c>
      <c r="P1547">
        <v>6</v>
      </c>
      <c r="Q1547">
        <v>0</v>
      </c>
      <c r="R1547">
        <v>5</v>
      </c>
      <c r="S1547">
        <v>1</v>
      </c>
      <c r="U1547">
        <v>8</v>
      </c>
      <c r="V1547">
        <v>3</v>
      </c>
      <c r="W1547">
        <v>1</v>
      </c>
      <c r="X1547">
        <v>2</v>
      </c>
      <c r="Y1547">
        <v>0</v>
      </c>
      <c r="AA1547">
        <v>11</v>
      </c>
      <c r="AB1547">
        <v>10</v>
      </c>
      <c r="AC1547">
        <v>2</v>
      </c>
      <c r="AD1547">
        <v>8</v>
      </c>
      <c r="AE1547">
        <v>0</v>
      </c>
      <c r="AG1547">
        <v>15</v>
      </c>
      <c r="AH1547">
        <v>15</v>
      </c>
      <c r="AJ1547">
        <v>10</v>
      </c>
      <c r="AK1547">
        <v>8</v>
      </c>
    </row>
    <row r="1548" spans="1:38" x14ac:dyDescent="0.35">
      <c r="A1548">
        <v>150125</v>
      </c>
      <c r="B1548" t="s">
        <v>2859</v>
      </c>
      <c r="C1548" t="s">
        <v>6055</v>
      </c>
      <c r="D1548" t="s">
        <v>6056</v>
      </c>
      <c r="E1548" t="s">
        <v>5832</v>
      </c>
      <c r="F1548">
        <v>46321</v>
      </c>
      <c r="G1548" t="s">
        <v>2514</v>
      </c>
      <c r="H1548" t="s">
        <v>6057</v>
      </c>
      <c r="I1548" t="s">
        <v>44</v>
      </c>
      <c r="J1548" t="s">
        <v>64</v>
      </c>
      <c r="K1548" t="s">
        <v>46</v>
      </c>
      <c r="L1548" t="s">
        <v>47</v>
      </c>
      <c r="M1548">
        <v>3</v>
      </c>
      <c r="O1548">
        <v>8</v>
      </c>
      <c r="P1548">
        <v>8</v>
      </c>
      <c r="Q1548">
        <v>1</v>
      </c>
      <c r="R1548">
        <v>7</v>
      </c>
      <c r="S1548">
        <v>0</v>
      </c>
      <c r="U1548">
        <v>8</v>
      </c>
      <c r="V1548">
        <v>8</v>
      </c>
      <c r="W1548">
        <v>2</v>
      </c>
      <c r="X1548">
        <v>6</v>
      </c>
      <c r="Y1548">
        <v>0</v>
      </c>
      <c r="AA1548">
        <v>11</v>
      </c>
      <c r="AB1548">
        <v>11</v>
      </c>
      <c r="AC1548">
        <v>0</v>
      </c>
      <c r="AD1548">
        <v>9</v>
      </c>
      <c r="AE1548">
        <v>2</v>
      </c>
      <c r="AG1548">
        <v>15</v>
      </c>
      <c r="AH1548">
        <v>15</v>
      </c>
      <c r="AJ1548">
        <v>10</v>
      </c>
      <c r="AK1548">
        <v>9</v>
      </c>
    </row>
    <row r="1549" spans="1:38" x14ac:dyDescent="0.35">
      <c r="A1549">
        <v>150126</v>
      </c>
      <c r="B1549" t="s">
        <v>6058</v>
      </c>
      <c r="C1549" t="s">
        <v>6059</v>
      </c>
      <c r="D1549" t="s">
        <v>6060</v>
      </c>
      <c r="E1549" t="s">
        <v>5832</v>
      </c>
      <c r="F1549">
        <v>46307</v>
      </c>
      <c r="G1549" t="s">
        <v>2514</v>
      </c>
      <c r="H1549" t="s">
        <v>6061</v>
      </c>
      <c r="I1549" t="s">
        <v>44</v>
      </c>
      <c r="J1549" t="s">
        <v>229</v>
      </c>
      <c r="K1549" t="s">
        <v>46</v>
      </c>
      <c r="L1549" t="s">
        <v>47</v>
      </c>
      <c r="M1549">
        <v>3</v>
      </c>
      <c r="O1549">
        <v>8</v>
      </c>
      <c r="P1549">
        <v>8</v>
      </c>
      <c r="Q1549">
        <v>0</v>
      </c>
      <c r="R1549">
        <v>8</v>
      </c>
      <c r="S1549">
        <v>0</v>
      </c>
      <c r="U1549">
        <v>8</v>
      </c>
      <c r="V1549">
        <v>7</v>
      </c>
      <c r="W1549">
        <v>2</v>
      </c>
      <c r="X1549">
        <v>5</v>
      </c>
      <c r="Y1549">
        <v>0</v>
      </c>
      <c r="AA1549">
        <v>11</v>
      </c>
      <c r="AB1549">
        <v>9</v>
      </c>
      <c r="AC1549">
        <v>2</v>
      </c>
      <c r="AD1549">
        <v>6</v>
      </c>
      <c r="AE1549">
        <v>1</v>
      </c>
      <c r="AG1549">
        <v>15</v>
      </c>
      <c r="AH1549">
        <v>15</v>
      </c>
      <c r="AJ1549">
        <v>10</v>
      </c>
      <c r="AK1549">
        <v>9</v>
      </c>
    </row>
    <row r="1550" spans="1:38" x14ac:dyDescent="0.35">
      <c r="A1550">
        <v>150128</v>
      </c>
      <c r="B1550" t="s">
        <v>6062</v>
      </c>
      <c r="C1550" t="s">
        <v>6063</v>
      </c>
      <c r="D1550" t="s">
        <v>5897</v>
      </c>
      <c r="E1550" t="s">
        <v>5832</v>
      </c>
      <c r="F1550">
        <v>46227</v>
      </c>
      <c r="G1550" t="s">
        <v>138</v>
      </c>
      <c r="H1550" t="s">
        <v>6064</v>
      </c>
      <c r="I1550" t="s">
        <v>44</v>
      </c>
      <c r="J1550" t="s">
        <v>64</v>
      </c>
      <c r="K1550" t="s">
        <v>46</v>
      </c>
      <c r="L1550" t="s">
        <v>47</v>
      </c>
      <c r="M1550">
        <v>3</v>
      </c>
      <c r="O1550">
        <v>8</v>
      </c>
      <c r="P1550">
        <v>7</v>
      </c>
      <c r="Q1550">
        <v>0</v>
      </c>
      <c r="R1550">
        <v>7</v>
      </c>
      <c r="S1550">
        <v>0</v>
      </c>
      <c r="U1550">
        <v>8</v>
      </c>
      <c r="V1550">
        <v>8</v>
      </c>
      <c r="W1550">
        <v>1</v>
      </c>
      <c r="X1550">
        <v>7</v>
      </c>
      <c r="Y1550">
        <v>0</v>
      </c>
      <c r="AA1550">
        <v>11</v>
      </c>
      <c r="AB1550">
        <v>8</v>
      </c>
      <c r="AC1550">
        <v>0</v>
      </c>
      <c r="AD1550">
        <v>5</v>
      </c>
      <c r="AE1550">
        <v>3</v>
      </c>
      <c r="AG1550">
        <v>15</v>
      </c>
      <c r="AH1550">
        <v>15</v>
      </c>
      <c r="AJ1550">
        <v>10</v>
      </c>
      <c r="AK1550">
        <v>9</v>
      </c>
    </row>
    <row r="1551" spans="1:38" x14ac:dyDescent="0.35">
      <c r="A1551">
        <v>150133</v>
      </c>
      <c r="B1551" t="s">
        <v>6065</v>
      </c>
      <c r="C1551" t="s">
        <v>6066</v>
      </c>
      <c r="D1551" t="s">
        <v>6067</v>
      </c>
      <c r="E1551" t="s">
        <v>5832</v>
      </c>
      <c r="F1551">
        <v>46580</v>
      </c>
      <c r="G1551" t="s">
        <v>6068</v>
      </c>
      <c r="H1551" t="s">
        <v>6069</v>
      </c>
      <c r="I1551" t="s">
        <v>44</v>
      </c>
      <c r="J1551" t="s">
        <v>58</v>
      </c>
      <c r="K1551" t="s">
        <v>46</v>
      </c>
      <c r="L1551" t="s">
        <v>47</v>
      </c>
      <c r="M1551">
        <v>4</v>
      </c>
      <c r="O1551">
        <v>8</v>
      </c>
      <c r="P1551">
        <v>6</v>
      </c>
      <c r="Q1551">
        <v>0</v>
      </c>
      <c r="R1551">
        <v>6</v>
      </c>
      <c r="S1551">
        <v>0</v>
      </c>
      <c r="U1551">
        <v>8</v>
      </c>
      <c r="V1551">
        <v>3</v>
      </c>
      <c r="W1551">
        <v>0</v>
      </c>
      <c r="X1551">
        <v>3</v>
      </c>
      <c r="Y1551">
        <v>0</v>
      </c>
      <c r="AA1551">
        <v>11</v>
      </c>
      <c r="AB1551">
        <v>8</v>
      </c>
      <c r="AC1551">
        <v>0</v>
      </c>
      <c r="AD1551">
        <v>8</v>
      </c>
      <c r="AE1551">
        <v>0</v>
      </c>
      <c r="AG1551">
        <v>15</v>
      </c>
      <c r="AH1551">
        <v>15</v>
      </c>
      <c r="AJ1551">
        <v>10</v>
      </c>
      <c r="AK1551">
        <v>9</v>
      </c>
    </row>
    <row r="1552" spans="1:38" x14ac:dyDescent="0.35">
      <c r="A1552">
        <v>150146</v>
      </c>
      <c r="B1552" t="s">
        <v>6070</v>
      </c>
      <c r="C1552" t="s">
        <v>6071</v>
      </c>
      <c r="D1552" t="s">
        <v>6072</v>
      </c>
      <c r="E1552" t="s">
        <v>5832</v>
      </c>
      <c r="F1552">
        <v>46755</v>
      </c>
      <c r="G1552" t="s">
        <v>6073</v>
      </c>
      <c r="H1552" t="s">
        <v>6074</v>
      </c>
      <c r="I1552" t="s">
        <v>44</v>
      </c>
      <c r="J1552" t="s">
        <v>64</v>
      </c>
      <c r="K1552" t="s">
        <v>46</v>
      </c>
      <c r="L1552" t="s">
        <v>47</v>
      </c>
      <c r="M1552">
        <v>3</v>
      </c>
      <c r="O1552">
        <v>8</v>
      </c>
      <c r="P1552">
        <v>5</v>
      </c>
      <c r="Q1552">
        <v>0</v>
      </c>
      <c r="R1552">
        <v>5</v>
      </c>
      <c r="S1552">
        <v>0</v>
      </c>
      <c r="U1552">
        <v>8</v>
      </c>
      <c r="V1552">
        <v>2</v>
      </c>
      <c r="W1552">
        <v>0</v>
      </c>
      <c r="X1552">
        <v>2</v>
      </c>
      <c r="Y1552">
        <v>0</v>
      </c>
      <c r="AA1552">
        <v>11</v>
      </c>
      <c r="AB1552">
        <v>5</v>
      </c>
      <c r="AC1552">
        <v>0</v>
      </c>
      <c r="AD1552">
        <v>4</v>
      </c>
      <c r="AE1552">
        <v>1</v>
      </c>
      <c r="AG1552">
        <v>15</v>
      </c>
      <c r="AH1552">
        <v>15</v>
      </c>
      <c r="AJ1552">
        <v>10</v>
      </c>
      <c r="AK1552">
        <v>7</v>
      </c>
    </row>
    <row r="1553" spans="1:38" x14ac:dyDescent="0.35">
      <c r="A1553">
        <v>150149</v>
      </c>
      <c r="B1553" t="s">
        <v>6075</v>
      </c>
      <c r="C1553" t="s">
        <v>6076</v>
      </c>
      <c r="D1553" t="s">
        <v>6077</v>
      </c>
      <c r="E1553" t="s">
        <v>5832</v>
      </c>
      <c r="F1553">
        <v>47630</v>
      </c>
      <c r="G1553" t="s">
        <v>6078</v>
      </c>
      <c r="H1553" t="s">
        <v>6079</v>
      </c>
      <c r="I1553" t="s">
        <v>44</v>
      </c>
      <c r="J1553" t="s">
        <v>58</v>
      </c>
      <c r="K1553" t="s">
        <v>46</v>
      </c>
      <c r="L1553" t="s">
        <v>47</v>
      </c>
      <c r="M1553">
        <v>5</v>
      </c>
      <c r="O1553">
        <v>8</v>
      </c>
      <c r="P1553" t="s">
        <v>90</v>
      </c>
      <c r="Q1553" t="s">
        <v>90</v>
      </c>
      <c r="R1553" t="s">
        <v>90</v>
      </c>
      <c r="S1553" t="s">
        <v>90</v>
      </c>
      <c r="T1553">
        <v>5</v>
      </c>
      <c r="U1553">
        <v>8</v>
      </c>
      <c r="V1553">
        <v>4</v>
      </c>
      <c r="W1553">
        <v>1</v>
      </c>
      <c r="X1553">
        <v>3</v>
      </c>
      <c r="Y1553">
        <v>0</v>
      </c>
      <c r="AA1553">
        <v>11</v>
      </c>
      <c r="AB1553">
        <v>1</v>
      </c>
      <c r="AC1553">
        <v>0</v>
      </c>
      <c r="AD1553">
        <v>1</v>
      </c>
      <c r="AE1553">
        <v>0</v>
      </c>
      <c r="AG1553">
        <v>15</v>
      </c>
      <c r="AH1553">
        <v>15</v>
      </c>
      <c r="AJ1553">
        <v>10</v>
      </c>
      <c r="AK1553">
        <v>4</v>
      </c>
    </row>
    <row r="1554" spans="1:38" x14ac:dyDescent="0.35">
      <c r="A1554">
        <v>150150</v>
      </c>
      <c r="B1554" t="s">
        <v>6080</v>
      </c>
      <c r="C1554" t="s">
        <v>6081</v>
      </c>
      <c r="D1554" t="s">
        <v>5876</v>
      </c>
      <c r="E1554" t="s">
        <v>5832</v>
      </c>
      <c r="F1554">
        <v>46825</v>
      </c>
      <c r="G1554" t="s">
        <v>5877</v>
      </c>
      <c r="H1554" t="s">
        <v>6082</v>
      </c>
      <c r="I1554" t="s">
        <v>44</v>
      </c>
      <c r="J1554" t="s">
        <v>58</v>
      </c>
      <c r="K1554" t="s">
        <v>46</v>
      </c>
      <c r="L1554" t="s">
        <v>47</v>
      </c>
      <c r="M1554">
        <v>4</v>
      </c>
      <c r="O1554">
        <v>8</v>
      </c>
      <c r="P1554">
        <v>4</v>
      </c>
      <c r="Q1554">
        <v>0</v>
      </c>
      <c r="R1554">
        <v>4</v>
      </c>
      <c r="S1554">
        <v>0</v>
      </c>
      <c r="U1554">
        <v>8</v>
      </c>
      <c r="V1554">
        <v>6</v>
      </c>
      <c r="W1554">
        <v>0</v>
      </c>
      <c r="X1554">
        <v>6</v>
      </c>
      <c r="Y1554">
        <v>0</v>
      </c>
      <c r="AA1554">
        <v>11</v>
      </c>
      <c r="AB1554">
        <v>6</v>
      </c>
      <c r="AC1554">
        <v>1</v>
      </c>
      <c r="AD1554">
        <v>3</v>
      </c>
      <c r="AE1554">
        <v>2</v>
      </c>
      <c r="AG1554">
        <v>15</v>
      </c>
      <c r="AH1554">
        <v>15</v>
      </c>
      <c r="AJ1554">
        <v>10</v>
      </c>
      <c r="AK1554">
        <v>8</v>
      </c>
    </row>
    <row r="1555" spans="1:38" x14ac:dyDescent="0.35">
      <c r="A1555">
        <v>150153</v>
      </c>
      <c r="B1555" t="s">
        <v>6083</v>
      </c>
      <c r="C1555" t="s">
        <v>6084</v>
      </c>
      <c r="D1555" t="s">
        <v>6085</v>
      </c>
      <c r="E1555" t="s">
        <v>5832</v>
      </c>
      <c r="F1555">
        <v>46290</v>
      </c>
      <c r="G1555" t="s">
        <v>137</v>
      </c>
      <c r="H1555" t="s">
        <v>6086</v>
      </c>
      <c r="I1555" t="s">
        <v>44</v>
      </c>
      <c r="J1555" t="s">
        <v>58</v>
      </c>
      <c r="K1555" t="s">
        <v>46</v>
      </c>
      <c r="M1555">
        <v>5</v>
      </c>
      <c r="N1555">
        <v>29</v>
      </c>
      <c r="O1555">
        <v>8</v>
      </c>
      <c r="P1555">
        <v>5</v>
      </c>
      <c r="Q1555">
        <v>1</v>
      </c>
      <c r="R1555">
        <v>4</v>
      </c>
      <c r="S1555">
        <v>0</v>
      </c>
      <c r="T1555">
        <v>29</v>
      </c>
      <c r="U1555">
        <v>8</v>
      </c>
      <c r="V1555">
        <v>3</v>
      </c>
      <c r="W1555">
        <v>0</v>
      </c>
      <c r="X1555">
        <v>3</v>
      </c>
      <c r="Y1555">
        <v>0</v>
      </c>
      <c r="Z1555">
        <v>29</v>
      </c>
      <c r="AA1555">
        <v>11</v>
      </c>
      <c r="AB1555">
        <v>5</v>
      </c>
      <c r="AC1555">
        <v>1</v>
      </c>
      <c r="AD1555">
        <v>4</v>
      </c>
      <c r="AE1555">
        <v>0</v>
      </c>
      <c r="AF1555">
        <v>29</v>
      </c>
      <c r="AG1555">
        <v>15</v>
      </c>
      <c r="AH1555">
        <v>10</v>
      </c>
      <c r="AI1555">
        <v>29</v>
      </c>
      <c r="AJ1555">
        <v>10</v>
      </c>
      <c r="AK1555">
        <v>4</v>
      </c>
      <c r="AL1555">
        <v>29</v>
      </c>
    </row>
    <row r="1556" spans="1:38" x14ac:dyDescent="0.35">
      <c r="A1556">
        <v>150157</v>
      </c>
      <c r="B1556" t="s">
        <v>6087</v>
      </c>
      <c r="C1556" t="s">
        <v>6088</v>
      </c>
      <c r="D1556" t="s">
        <v>6085</v>
      </c>
      <c r="E1556" t="s">
        <v>5832</v>
      </c>
      <c r="F1556">
        <v>46032</v>
      </c>
      <c r="G1556" t="s">
        <v>137</v>
      </c>
      <c r="H1556" t="s">
        <v>6089</v>
      </c>
      <c r="I1556" t="s">
        <v>44</v>
      </c>
      <c r="J1556" t="s">
        <v>64</v>
      </c>
      <c r="K1556" t="s">
        <v>46</v>
      </c>
      <c r="L1556" t="s">
        <v>47</v>
      </c>
      <c r="M1556">
        <v>3</v>
      </c>
      <c r="N1556">
        <v>29</v>
      </c>
      <c r="O1556">
        <v>8</v>
      </c>
      <c r="P1556">
        <v>5</v>
      </c>
      <c r="Q1556">
        <v>0</v>
      </c>
      <c r="R1556">
        <v>5</v>
      </c>
      <c r="S1556">
        <v>0</v>
      </c>
      <c r="T1556">
        <v>29</v>
      </c>
      <c r="U1556">
        <v>8</v>
      </c>
      <c r="V1556">
        <v>2</v>
      </c>
      <c r="W1556">
        <v>0</v>
      </c>
      <c r="X1556">
        <v>2</v>
      </c>
      <c r="Y1556">
        <v>0</v>
      </c>
      <c r="Z1556">
        <v>29</v>
      </c>
      <c r="AA1556">
        <v>11</v>
      </c>
      <c r="AB1556">
        <v>6</v>
      </c>
      <c r="AC1556">
        <v>0</v>
      </c>
      <c r="AD1556">
        <v>5</v>
      </c>
      <c r="AE1556">
        <v>1</v>
      </c>
      <c r="AF1556">
        <v>29</v>
      </c>
      <c r="AG1556">
        <v>15</v>
      </c>
      <c r="AH1556">
        <v>10</v>
      </c>
      <c r="AI1556">
        <v>29</v>
      </c>
      <c r="AJ1556">
        <v>10</v>
      </c>
      <c r="AK1556">
        <v>6</v>
      </c>
      <c r="AL1556">
        <v>29</v>
      </c>
    </row>
    <row r="1557" spans="1:38" x14ac:dyDescent="0.35">
      <c r="A1557">
        <v>150158</v>
      </c>
      <c r="B1557" t="s">
        <v>6090</v>
      </c>
      <c r="C1557" t="s">
        <v>6091</v>
      </c>
      <c r="D1557" t="s">
        <v>6092</v>
      </c>
      <c r="E1557" t="s">
        <v>5832</v>
      </c>
      <c r="F1557">
        <v>46123</v>
      </c>
      <c r="G1557" t="s">
        <v>5840</v>
      </c>
      <c r="H1557" t="s">
        <v>6093</v>
      </c>
      <c r="I1557" t="s">
        <v>44</v>
      </c>
      <c r="J1557" t="s">
        <v>58</v>
      </c>
      <c r="K1557" t="s">
        <v>46</v>
      </c>
      <c r="L1557" t="s">
        <v>47</v>
      </c>
      <c r="M1557">
        <v>4</v>
      </c>
      <c r="O1557">
        <v>8</v>
      </c>
      <c r="P1557">
        <v>7</v>
      </c>
      <c r="Q1557">
        <v>0</v>
      </c>
      <c r="R1557">
        <v>7</v>
      </c>
      <c r="S1557">
        <v>0</v>
      </c>
      <c r="U1557">
        <v>8</v>
      </c>
      <c r="V1557">
        <v>7</v>
      </c>
      <c r="W1557">
        <v>2</v>
      </c>
      <c r="X1557">
        <v>5</v>
      </c>
      <c r="Y1557">
        <v>0</v>
      </c>
      <c r="AA1557">
        <v>11</v>
      </c>
      <c r="AB1557">
        <v>10</v>
      </c>
      <c r="AC1557">
        <v>3</v>
      </c>
      <c r="AD1557">
        <v>7</v>
      </c>
      <c r="AE1557">
        <v>0</v>
      </c>
      <c r="AG1557">
        <v>15</v>
      </c>
      <c r="AH1557">
        <v>15</v>
      </c>
      <c r="AJ1557">
        <v>10</v>
      </c>
      <c r="AK1557">
        <v>10</v>
      </c>
    </row>
    <row r="1558" spans="1:38" x14ac:dyDescent="0.35">
      <c r="A1558">
        <v>150160</v>
      </c>
      <c r="B1558" t="s">
        <v>6094</v>
      </c>
      <c r="C1558" t="s">
        <v>6095</v>
      </c>
      <c r="D1558" t="s">
        <v>5897</v>
      </c>
      <c r="E1558" t="s">
        <v>5832</v>
      </c>
      <c r="F1558">
        <v>46278</v>
      </c>
      <c r="G1558" t="s">
        <v>138</v>
      </c>
      <c r="H1558" t="s">
        <v>6096</v>
      </c>
      <c r="I1558" t="s">
        <v>44</v>
      </c>
      <c r="J1558" t="s">
        <v>632</v>
      </c>
      <c r="K1558" t="s">
        <v>385</v>
      </c>
      <c r="M1558" t="s">
        <v>90</v>
      </c>
      <c r="N1558">
        <v>16</v>
      </c>
      <c r="O1558">
        <v>8</v>
      </c>
      <c r="P1558">
        <v>1</v>
      </c>
      <c r="Q1558">
        <v>0</v>
      </c>
      <c r="R1558">
        <v>1</v>
      </c>
      <c r="S1558">
        <v>0</v>
      </c>
      <c r="U1558">
        <v>8</v>
      </c>
      <c r="V1558">
        <v>2</v>
      </c>
      <c r="W1558">
        <v>0</v>
      </c>
      <c r="X1558">
        <v>2</v>
      </c>
      <c r="Y1558">
        <v>0</v>
      </c>
      <c r="AA1558">
        <v>11</v>
      </c>
      <c r="AB1558">
        <v>3</v>
      </c>
      <c r="AC1558">
        <v>1</v>
      </c>
      <c r="AD1558">
        <v>2</v>
      </c>
      <c r="AE1558">
        <v>0</v>
      </c>
      <c r="AG1558">
        <v>15</v>
      </c>
      <c r="AH1558">
        <v>15</v>
      </c>
      <c r="AJ1558">
        <v>10</v>
      </c>
      <c r="AK1558">
        <v>3</v>
      </c>
    </row>
    <row r="1559" spans="1:38" x14ac:dyDescent="0.35">
      <c r="A1559">
        <v>150161</v>
      </c>
      <c r="B1559" t="s">
        <v>6097</v>
      </c>
      <c r="C1559" t="s">
        <v>6098</v>
      </c>
      <c r="D1559" t="s">
        <v>6085</v>
      </c>
      <c r="E1559" t="s">
        <v>5832</v>
      </c>
      <c r="F1559">
        <v>46032</v>
      </c>
      <c r="G1559" t="s">
        <v>137</v>
      </c>
      <c r="H1559" t="s">
        <v>6099</v>
      </c>
      <c r="I1559" t="s">
        <v>44</v>
      </c>
      <c r="J1559" t="s">
        <v>64</v>
      </c>
      <c r="K1559" t="s">
        <v>46</v>
      </c>
      <c r="L1559" t="s">
        <v>47</v>
      </c>
      <c r="M1559">
        <v>4</v>
      </c>
      <c r="O1559">
        <v>8</v>
      </c>
      <c r="P1559">
        <v>7</v>
      </c>
      <c r="Q1559">
        <v>0</v>
      </c>
      <c r="R1559">
        <v>7</v>
      </c>
      <c r="S1559">
        <v>0</v>
      </c>
      <c r="U1559">
        <v>8</v>
      </c>
      <c r="V1559">
        <v>7</v>
      </c>
      <c r="W1559">
        <v>1</v>
      </c>
      <c r="X1559">
        <v>6</v>
      </c>
      <c r="Y1559">
        <v>0</v>
      </c>
      <c r="AA1559">
        <v>11</v>
      </c>
      <c r="AB1559">
        <v>8</v>
      </c>
      <c r="AC1559">
        <v>1</v>
      </c>
      <c r="AD1559">
        <v>7</v>
      </c>
      <c r="AE1559">
        <v>0</v>
      </c>
      <c r="AG1559">
        <v>15</v>
      </c>
      <c r="AH1559">
        <v>15</v>
      </c>
      <c r="AJ1559">
        <v>10</v>
      </c>
      <c r="AK1559">
        <v>8</v>
      </c>
    </row>
    <row r="1560" spans="1:38" x14ac:dyDescent="0.35">
      <c r="A1560">
        <v>150162</v>
      </c>
      <c r="B1560" t="s">
        <v>6100</v>
      </c>
      <c r="C1560" t="s">
        <v>6101</v>
      </c>
      <c r="D1560" t="s">
        <v>5897</v>
      </c>
      <c r="E1560" t="s">
        <v>5832</v>
      </c>
      <c r="F1560">
        <v>46237</v>
      </c>
      <c r="G1560" t="s">
        <v>138</v>
      </c>
      <c r="H1560" t="s">
        <v>6102</v>
      </c>
      <c r="I1560" t="s">
        <v>44</v>
      </c>
      <c r="J1560" t="s">
        <v>229</v>
      </c>
      <c r="K1560" t="s">
        <v>46</v>
      </c>
      <c r="L1560" t="s">
        <v>47</v>
      </c>
      <c r="M1560">
        <v>4</v>
      </c>
      <c r="O1560">
        <v>8</v>
      </c>
      <c r="P1560">
        <v>8</v>
      </c>
      <c r="Q1560">
        <v>0</v>
      </c>
      <c r="R1560">
        <v>8</v>
      </c>
      <c r="S1560">
        <v>0</v>
      </c>
      <c r="U1560">
        <v>8</v>
      </c>
      <c r="V1560">
        <v>7</v>
      </c>
      <c r="W1560">
        <v>1</v>
      </c>
      <c r="X1560">
        <v>5</v>
      </c>
      <c r="Y1560">
        <v>1</v>
      </c>
      <c r="AA1560">
        <v>11</v>
      </c>
      <c r="AB1560">
        <v>10</v>
      </c>
      <c r="AC1560">
        <v>1</v>
      </c>
      <c r="AD1560">
        <v>7</v>
      </c>
      <c r="AE1560">
        <v>2</v>
      </c>
      <c r="AG1560">
        <v>15</v>
      </c>
      <c r="AH1560">
        <v>15</v>
      </c>
      <c r="AJ1560">
        <v>10</v>
      </c>
      <c r="AK1560">
        <v>9</v>
      </c>
    </row>
    <row r="1561" spans="1:38" x14ac:dyDescent="0.35">
      <c r="A1561">
        <v>150165</v>
      </c>
      <c r="B1561" t="s">
        <v>6103</v>
      </c>
      <c r="C1561" t="s">
        <v>6104</v>
      </c>
      <c r="D1561" t="s">
        <v>6056</v>
      </c>
      <c r="E1561" t="s">
        <v>5832</v>
      </c>
      <c r="F1561">
        <v>46321</v>
      </c>
      <c r="G1561" t="s">
        <v>2514</v>
      </c>
      <c r="H1561" t="s">
        <v>6105</v>
      </c>
      <c r="I1561" t="s">
        <v>44</v>
      </c>
      <c r="J1561" t="s">
        <v>64</v>
      </c>
      <c r="K1561" t="s">
        <v>46</v>
      </c>
      <c r="M1561">
        <v>3</v>
      </c>
      <c r="O1561">
        <v>8</v>
      </c>
      <c r="P1561">
        <v>6</v>
      </c>
      <c r="Q1561">
        <v>0</v>
      </c>
      <c r="R1561">
        <v>6</v>
      </c>
      <c r="S1561">
        <v>0</v>
      </c>
      <c r="U1561">
        <v>8</v>
      </c>
      <c r="V1561">
        <v>6</v>
      </c>
      <c r="W1561">
        <v>0</v>
      </c>
      <c r="X1561">
        <v>6</v>
      </c>
      <c r="Y1561">
        <v>0</v>
      </c>
      <c r="AA1561">
        <v>11</v>
      </c>
      <c r="AB1561">
        <v>7</v>
      </c>
      <c r="AC1561">
        <v>0</v>
      </c>
      <c r="AD1561">
        <v>5</v>
      </c>
      <c r="AE1561">
        <v>2</v>
      </c>
      <c r="AG1561">
        <v>15</v>
      </c>
      <c r="AH1561">
        <v>15</v>
      </c>
      <c r="AJ1561">
        <v>10</v>
      </c>
      <c r="AK1561">
        <v>9</v>
      </c>
    </row>
    <row r="1562" spans="1:38" x14ac:dyDescent="0.35">
      <c r="A1562">
        <v>150166</v>
      </c>
      <c r="B1562" t="s">
        <v>6106</v>
      </c>
      <c r="C1562" t="s">
        <v>6107</v>
      </c>
      <c r="D1562" t="s">
        <v>6060</v>
      </c>
      <c r="E1562" t="s">
        <v>5832</v>
      </c>
      <c r="F1562">
        <v>46307</v>
      </c>
      <c r="G1562" t="s">
        <v>2514</v>
      </c>
      <c r="H1562" t="s">
        <v>6108</v>
      </c>
      <c r="I1562" t="s">
        <v>44</v>
      </c>
      <c r="J1562" t="s">
        <v>632</v>
      </c>
      <c r="K1562" t="s">
        <v>385</v>
      </c>
      <c r="M1562" t="s">
        <v>90</v>
      </c>
      <c r="N1562">
        <v>16</v>
      </c>
      <c r="O1562">
        <v>8</v>
      </c>
      <c r="P1562">
        <v>1</v>
      </c>
      <c r="Q1562">
        <v>0</v>
      </c>
      <c r="R1562">
        <v>1</v>
      </c>
      <c r="S1562">
        <v>0</v>
      </c>
      <c r="U1562">
        <v>8</v>
      </c>
      <c r="V1562">
        <v>2</v>
      </c>
      <c r="W1562">
        <v>0</v>
      </c>
      <c r="X1562">
        <v>2</v>
      </c>
      <c r="Y1562">
        <v>0</v>
      </c>
      <c r="AA1562">
        <v>11</v>
      </c>
      <c r="AB1562">
        <v>4</v>
      </c>
      <c r="AC1562">
        <v>0</v>
      </c>
      <c r="AD1562">
        <v>4</v>
      </c>
      <c r="AE1562">
        <v>0</v>
      </c>
      <c r="AG1562">
        <v>15</v>
      </c>
      <c r="AH1562">
        <v>15</v>
      </c>
      <c r="AJ1562">
        <v>10</v>
      </c>
      <c r="AK1562">
        <v>2</v>
      </c>
    </row>
    <row r="1563" spans="1:38" x14ac:dyDescent="0.35">
      <c r="A1563">
        <v>150167</v>
      </c>
      <c r="B1563" t="s">
        <v>6109</v>
      </c>
      <c r="C1563" t="s">
        <v>6110</v>
      </c>
      <c r="D1563" t="s">
        <v>5876</v>
      </c>
      <c r="E1563" t="s">
        <v>5832</v>
      </c>
      <c r="F1563">
        <v>46845</v>
      </c>
      <c r="G1563" t="s">
        <v>5877</v>
      </c>
      <c r="H1563" t="s">
        <v>6111</v>
      </c>
      <c r="I1563" t="s">
        <v>44</v>
      </c>
      <c r="J1563" t="s">
        <v>64</v>
      </c>
      <c r="K1563" t="s">
        <v>46</v>
      </c>
      <c r="M1563" t="s">
        <v>90</v>
      </c>
      <c r="N1563">
        <v>16</v>
      </c>
      <c r="O1563">
        <v>8</v>
      </c>
      <c r="P1563">
        <v>1</v>
      </c>
      <c r="Q1563">
        <v>0</v>
      </c>
      <c r="R1563">
        <v>1</v>
      </c>
      <c r="S1563">
        <v>0</v>
      </c>
      <c r="U1563">
        <v>8</v>
      </c>
      <c r="V1563">
        <v>1</v>
      </c>
      <c r="W1563">
        <v>0</v>
      </c>
      <c r="X1563">
        <v>1</v>
      </c>
      <c r="Y1563">
        <v>0</v>
      </c>
      <c r="AA1563">
        <v>11</v>
      </c>
      <c r="AB1563">
        <v>2</v>
      </c>
      <c r="AC1563">
        <v>1</v>
      </c>
      <c r="AD1563">
        <v>1</v>
      </c>
      <c r="AE1563">
        <v>0</v>
      </c>
      <c r="AG1563">
        <v>15</v>
      </c>
      <c r="AH1563">
        <v>15</v>
      </c>
      <c r="AJ1563">
        <v>10</v>
      </c>
      <c r="AK1563">
        <v>2</v>
      </c>
    </row>
    <row r="1564" spans="1:38" x14ac:dyDescent="0.35">
      <c r="A1564">
        <v>150168</v>
      </c>
      <c r="B1564" t="s">
        <v>6112</v>
      </c>
      <c r="C1564" t="s">
        <v>6113</v>
      </c>
      <c r="D1564" t="s">
        <v>6114</v>
      </c>
      <c r="E1564" t="s">
        <v>5832</v>
      </c>
      <c r="F1564">
        <v>46804</v>
      </c>
      <c r="G1564" t="s">
        <v>5877</v>
      </c>
      <c r="H1564" t="s">
        <v>6115</v>
      </c>
      <c r="I1564" t="s">
        <v>44</v>
      </c>
      <c r="J1564" t="s">
        <v>58</v>
      </c>
      <c r="K1564" t="s">
        <v>385</v>
      </c>
      <c r="M1564" t="s">
        <v>90</v>
      </c>
      <c r="N1564">
        <v>16</v>
      </c>
      <c r="O1564">
        <v>8</v>
      </c>
      <c r="P1564">
        <v>1</v>
      </c>
      <c r="Q1564">
        <v>0</v>
      </c>
      <c r="R1564">
        <v>1</v>
      </c>
      <c r="S1564">
        <v>0</v>
      </c>
      <c r="U1564">
        <v>8</v>
      </c>
      <c r="V1564">
        <v>2</v>
      </c>
      <c r="W1564">
        <v>0</v>
      </c>
      <c r="X1564">
        <v>2</v>
      </c>
      <c r="Y1564">
        <v>0</v>
      </c>
      <c r="AA1564">
        <v>11</v>
      </c>
      <c r="AB1564">
        <v>3</v>
      </c>
      <c r="AC1564">
        <v>1</v>
      </c>
      <c r="AD1564">
        <v>2</v>
      </c>
      <c r="AE1564">
        <v>0</v>
      </c>
      <c r="AG1564">
        <v>15</v>
      </c>
      <c r="AH1564">
        <v>15</v>
      </c>
      <c r="AJ1564">
        <v>10</v>
      </c>
      <c r="AK1564">
        <v>3</v>
      </c>
    </row>
    <row r="1565" spans="1:38" x14ac:dyDescent="0.35">
      <c r="A1565">
        <v>150169</v>
      </c>
      <c r="B1565" t="s">
        <v>6116</v>
      </c>
      <c r="C1565" t="s">
        <v>6117</v>
      </c>
      <c r="D1565" t="s">
        <v>5897</v>
      </c>
      <c r="E1565" t="s">
        <v>5832</v>
      </c>
      <c r="F1565">
        <v>46256</v>
      </c>
      <c r="G1565" t="s">
        <v>138</v>
      </c>
      <c r="H1565" t="s">
        <v>6118</v>
      </c>
      <c r="I1565" t="s">
        <v>44</v>
      </c>
      <c r="J1565" t="s">
        <v>64</v>
      </c>
      <c r="K1565" t="s">
        <v>46</v>
      </c>
      <c r="L1565" t="s">
        <v>47</v>
      </c>
      <c r="M1565">
        <v>3</v>
      </c>
      <c r="O1565">
        <v>8</v>
      </c>
      <c r="P1565">
        <v>6</v>
      </c>
      <c r="Q1565">
        <v>0</v>
      </c>
      <c r="R1565">
        <v>6</v>
      </c>
      <c r="S1565">
        <v>0</v>
      </c>
      <c r="U1565">
        <v>8</v>
      </c>
      <c r="V1565">
        <v>8</v>
      </c>
      <c r="W1565">
        <v>3</v>
      </c>
      <c r="X1565">
        <v>5</v>
      </c>
      <c r="Y1565">
        <v>0</v>
      </c>
      <c r="AA1565">
        <v>11</v>
      </c>
      <c r="AB1565">
        <v>9</v>
      </c>
      <c r="AC1565">
        <v>1</v>
      </c>
      <c r="AD1565">
        <v>7</v>
      </c>
      <c r="AE1565">
        <v>1</v>
      </c>
      <c r="AG1565">
        <v>15</v>
      </c>
      <c r="AH1565">
        <v>15</v>
      </c>
      <c r="AJ1565">
        <v>10</v>
      </c>
      <c r="AK1565">
        <v>8</v>
      </c>
    </row>
    <row r="1566" spans="1:38" x14ac:dyDescent="0.35">
      <c r="A1566">
        <v>150172</v>
      </c>
      <c r="B1566" t="s">
        <v>6119</v>
      </c>
      <c r="C1566" t="s">
        <v>6120</v>
      </c>
      <c r="D1566" t="s">
        <v>5928</v>
      </c>
      <c r="E1566" t="s">
        <v>5832</v>
      </c>
      <c r="F1566">
        <v>47150</v>
      </c>
      <c r="G1566" t="s">
        <v>4344</v>
      </c>
      <c r="H1566" t="s">
        <v>6121</v>
      </c>
      <c r="I1566" t="s">
        <v>44</v>
      </c>
      <c r="J1566" t="s">
        <v>632</v>
      </c>
      <c r="K1566" t="s">
        <v>385</v>
      </c>
      <c r="M1566" t="s">
        <v>90</v>
      </c>
      <c r="N1566">
        <v>16</v>
      </c>
      <c r="O1566">
        <v>8</v>
      </c>
      <c r="P1566">
        <v>1</v>
      </c>
      <c r="Q1566">
        <v>0</v>
      </c>
      <c r="R1566">
        <v>1</v>
      </c>
      <c r="S1566">
        <v>0</v>
      </c>
      <c r="U1566">
        <v>8</v>
      </c>
      <c r="V1566">
        <v>1</v>
      </c>
      <c r="W1566">
        <v>0</v>
      </c>
      <c r="X1566">
        <v>1</v>
      </c>
      <c r="Y1566">
        <v>0</v>
      </c>
      <c r="AA1566">
        <v>11</v>
      </c>
      <c r="AB1566">
        <v>3</v>
      </c>
      <c r="AC1566">
        <v>0</v>
      </c>
      <c r="AD1566">
        <v>3</v>
      </c>
      <c r="AE1566">
        <v>0</v>
      </c>
      <c r="AG1566">
        <v>15</v>
      </c>
      <c r="AH1566">
        <v>5</v>
      </c>
      <c r="AJ1566">
        <v>10</v>
      </c>
      <c r="AK1566">
        <v>2</v>
      </c>
    </row>
    <row r="1567" spans="1:38" x14ac:dyDescent="0.35">
      <c r="A1567">
        <v>150173</v>
      </c>
      <c r="B1567" t="s">
        <v>6122</v>
      </c>
      <c r="C1567" t="s">
        <v>6123</v>
      </c>
      <c r="D1567" t="s">
        <v>2924</v>
      </c>
      <c r="E1567" t="s">
        <v>5832</v>
      </c>
      <c r="F1567">
        <v>47905</v>
      </c>
      <c r="G1567" t="s">
        <v>6042</v>
      </c>
      <c r="H1567" t="s">
        <v>6124</v>
      </c>
      <c r="I1567" t="s">
        <v>44</v>
      </c>
      <c r="J1567" t="s">
        <v>64</v>
      </c>
      <c r="K1567" t="s">
        <v>46</v>
      </c>
      <c r="L1567" t="s">
        <v>47</v>
      </c>
      <c r="M1567">
        <v>4</v>
      </c>
      <c r="O1567">
        <v>8</v>
      </c>
      <c r="P1567">
        <v>8</v>
      </c>
      <c r="Q1567">
        <v>0</v>
      </c>
      <c r="R1567">
        <v>8</v>
      </c>
      <c r="S1567">
        <v>0</v>
      </c>
      <c r="U1567">
        <v>8</v>
      </c>
      <c r="V1567">
        <v>7</v>
      </c>
      <c r="W1567">
        <v>1</v>
      </c>
      <c r="X1567">
        <v>6</v>
      </c>
      <c r="Y1567">
        <v>0</v>
      </c>
      <c r="AA1567">
        <v>11</v>
      </c>
      <c r="AB1567">
        <v>11</v>
      </c>
      <c r="AC1567">
        <v>1</v>
      </c>
      <c r="AD1567">
        <v>10</v>
      </c>
      <c r="AE1567">
        <v>0</v>
      </c>
      <c r="AG1567">
        <v>15</v>
      </c>
      <c r="AH1567">
        <v>15</v>
      </c>
      <c r="AJ1567">
        <v>10</v>
      </c>
      <c r="AK1567">
        <v>9</v>
      </c>
    </row>
    <row r="1568" spans="1:38" x14ac:dyDescent="0.35">
      <c r="A1568">
        <v>150177</v>
      </c>
      <c r="B1568" t="s">
        <v>6125</v>
      </c>
      <c r="C1568" t="s">
        <v>6126</v>
      </c>
      <c r="D1568" t="s">
        <v>5867</v>
      </c>
      <c r="E1568" t="s">
        <v>5832</v>
      </c>
      <c r="F1568">
        <v>46545</v>
      </c>
      <c r="G1568" t="s">
        <v>5868</v>
      </c>
      <c r="H1568" t="s">
        <v>6127</v>
      </c>
      <c r="I1568" t="s">
        <v>44</v>
      </c>
      <c r="J1568" t="s">
        <v>632</v>
      </c>
      <c r="K1568" t="s">
        <v>385</v>
      </c>
      <c r="M1568" t="s">
        <v>90</v>
      </c>
      <c r="N1568">
        <v>16</v>
      </c>
      <c r="O1568">
        <v>8</v>
      </c>
      <c r="P1568">
        <v>1</v>
      </c>
      <c r="Q1568">
        <v>0</v>
      </c>
      <c r="R1568">
        <v>1</v>
      </c>
      <c r="S1568">
        <v>0</v>
      </c>
      <c r="U1568">
        <v>8</v>
      </c>
      <c r="V1568">
        <v>2</v>
      </c>
      <c r="W1568">
        <v>0</v>
      </c>
      <c r="X1568">
        <v>2</v>
      </c>
      <c r="Y1568">
        <v>0</v>
      </c>
      <c r="AA1568">
        <v>11</v>
      </c>
      <c r="AB1568">
        <v>5</v>
      </c>
      <c r="AC1568">
        <v>0</v>
      </c>
      <c r="AD1568">
        <v>4</v>
      </c>
      <c r="AE1568">
        <v>1</v>
      </c>
      <c r="AG1568">
        <v>15</v>
      </c>
      <c r="AH1568">
        <v>15</v>
      </c>
      <c r="AJ1568">
        <v>10</v>
      </c>
      <c r="AK1568">
        <v>2</v>
      </c>
    </row>
    <row r="1569" spans="1:38" x14ac:dyDescent="0.35">
      <c r="A1569">
        <v>150179</v>
      </c>
      <c r="B1569" t="s">
        <v>483</v>
      </c>
      <c r="C1569" t="s">
        <v>6128</v>
      </c>
      <c r="D1569" t="s">
        <v>5897</v>
      </c>
      <c r="E1569" t="s">
        <v>5832</v>
      </c>
      <c r="F1569">
        <v>46256</v>
      </c>
      <c r="G1569" t="s">
        <v>138</v>
      </c>
      <c r="H1569" t="s">
        <v>6129</v>
      </c>
      <c r="I1569" t="s">
        <v>44</v>
      </c>
      <c r="J1569" t="s">
        <v>64</v>
      </c>
      <c r="K1569" t="s">
        <v>385</v>
      </c>
      <c r="M1569" t="s">
        <v>90</v>
      </c>
      <c r="N1569">
        <v>16</v>
      </c>
      <c r="O1569">
        <v>8</v>
      </c>
      <c r="P1569" t="s">
        <v>90</v>
      </c>
      <c r="Q1569" t="s">
        <v>90</v>
      </c>
      <c r="R1569" t="s">
        <v>90</v>
      </c>
      <c r="S1569" t="s">
        <v>90</v>
      </c>
      <c r="T1569">
        <v>5</v>
      </c>
      <c r="U1569">
        <v>8</v>
      </c>
      <c r="V1569">
        <v>1</v>
      </c>
      <c r="W1569">
        <v>0</v>
      </c>
      <c r="X1569">
        <v>1</v>
      </c>
      <c r="Y1569">
        <v>0</v>
      </c>
      <c r="AA1569">
        <v>11</v>
      </c>
      <c r="AB1569" t="s">
        <v>90</v>
      </c>
      <c r="AC1569" t="s">
        <v>90</v>
      </c>
      <c r="AD1569" t="s">
        <v>90</v>
      </c>
      <c r="AE1569" t="s">
        <v>90</v>
      </c>
      <c r="AF1569">
        <v>5</v>
      </c>
      <c r="AG1569">
        <v>15</v>
      </c>
      <c r="AH1569" t="s">
        <v>90</v>
      </c>
      <c r="AI1569">
        <v>5</v>
      </c>
      <c r="AJ1569">
        <v>10</v>
      </c>
      <c r="AK1569">
        <v>1</v>
      </c>
    </row>
    <row r="1570" spans="1:38" x14ac:dyDescent="0.35">
      <c r="A1570">
        <v>150181</v>
      </c>
      <c r="B1570" t="s">
        <v>6130</v>
      </c>
      <c r="C1570" t="s">
        <v>6131</v>
      </c>
      <c r="D1570" t="s">
        <v>6132</v>
      </c>
      <c r="E1570" t="s">
        <v>5832</v>
      </c>
      <c r="F1570">
        <v>46037</v>
      </c>
      <c r="G1570" t="s">
        <v>137</v>
      </c>
      <c r="H1570" t="s">
        <v>6133</v>
      </c>
      <c r="I1570" t="s">
        <v>44</v>
      </c>
      <c r="J1570" t="s">
        <v>64</v>
      </c>
      <c r="K1570" t="s">
        <v>46</v>
      </c>
      <c r="L1570" t="s">
        <v>47</v>
      </c>
      <c r="M1570">
        <v>4</v>
      </c>
      <c r="N1570">
        <v>29</v>
      </c>
      <c r="O1570">
        <v>8</v>
      </c>
      <c r="P1570">
        <v>3</v>
      </c>
      <c r="Q1570">
        <v>0</v>
      </c>
      <c r="R1570">
        <v>3</v>
      </c>
      <c r="S1570">
        <v>0</v>
      </c>
      <c r="T1570">
        <v>29</v>
      </c>
      <c r="U1570">
        <v>8</v>
      </c>
      <c r="V1570">
        <v>2</v>
      </c>
      <c r="W1570">
        <v>0</v>
      </c>
      <c r="X1570">
        <v>2</v>
      </c>
      <c r="Y1570">
        <v>0</v>
      </c>
      <c r="Z1570">
        <v>29</v>
      </c>
      <c r="AA1570">
        <v>11</v>
      </c>
      <c r="AB1570">
        <v>6</v>
      </c>
      <c r="AC1570">
        <v>0</v>
      </c>
      <c r="AD1570">
        <v>6</v>
      </c>
      <c r="AE1570">
        <v>0</v>
      </c>
      <c r="AF1570">
        <v>29</v>
      </c>
      <c r="AG1570">
        <v>15</v>
      </c>
      <c r="AH1570" t="s">
        <v>90</v>
      </c>
      <c r="AI1570">
        <v>5</v>
      </c>
      <c r="AJ1570">
        <v>10</v>
      </c>
      <c r="AK1570">
        <v>5</v>
      </c>
      <c r="AL1570">
        <v>29</v>
      </c>
    </row>
    <row r="1571" spans="1:38" x14ac:dyDescent="0.35">
      <c r="A1571">
        <v>150183</v>
      </c>
      <c r="B1571" t="s">
        <v>6134</v>
      </c>
      <c r="C1571" t="s">
        <v>6135</v>
      </c>
      <c r="D1571" t="s">
        <v>5370</v>
      </c>
      <c r="E1571" t="s">
        <v>5832</v>
      </c>
      <c r="F1571">
        <v>47403</v>
      </c>
      <c r="G1571" t="s">
        <v>3687</v>
      </c>
      <c r="H1571" t="s">
        <v>6136</v>
      </c>
      <c r="I1571" t="s">
        <v>44</v>
      </c>
      <c r="J1571" t="s">
        <v>58</v>
      </c>
      <c r="K1571" t="s">
        <v>46</v>
      </c>
      <c r="M1571">
        <v>4</v>
      </c>
      <c r="O1571">
        <v>8</v>
      </c>
      <c r="P1571">
        <v>4</v>
      </c>
      <c r="Q1571">
        <v>0</v>
      </c>
      <c r="R1571">
        <v>4</v>
      </c>
      <c r="S1571">
        <v>0</v>
      </c>
      <c r="U1571">
        <v>8</v>
      </c>
      <c r="V1571">
        <v>2</v>
      </c>
      <c r="W1571">
        <v>0</v>
      </c>
      <c r="X1571">
        <v>2</v>
      </c>
      <c r="Y1571">
        <v>0</v>
      </c>
      <c r="AA1571">
        <v>11</v>
      </c>
      <c r="AB1571">
        <v>6</v>
      </c>
      <c r="AC1571">
        <v>1</v>
      </c>
      <c r="AD1571">
        <v>5</v>
      </c>
      <c r="AE1571">
        <v>0</v>
      </c>
      <c r="AG1571">
        <v>15</v>
      </c>
      <c r="AH1571">
        <v>15</v>
      </c>
      <c r="AJ1571">
        <v>10</v>
      </c>
      <c r="AK1571">
        <v>6</v>
      </c>
    </row>
    <row r="1572" spans="1:38" x14ac:dyDescent="0.35">
      <c r="A1572">
        <v>150193</v>
      </c>
      <c r="B1572" t="s">
        <v>6137</v>
      </c>
      <c r="C1572" t="s">
        <v>6138</v>
      </c>
      <c r="D1572" t="s">
        <v>6085</v>
      </c>
      <c r="E1572" t="s">
        <v>5832</v>
      </c>
      <c r="F1572">
        <v>46032</v>
      </c>
      <c r="G1572" t="s">
        <v>137</v>
      </c>
      <c r="H1572" t="s">
        <v>6139</v>
      </c>
      <c r="I1572" t="s">
        <v>44</v>
      </c>
      <c r="J1572" t="s">
        <v>229</v>
      </c>
      <c r="K1572" t="s">
        <v>385</v>
      </c>
      <c r="M1572" t="s">
        <v>90</v>
      </c>
      <c r="N1572">
        <v>16</v>
      </c>
      <c r="O1572">
        <v>8</v>
      </c>
      <c r="P1572">
        <v>1</v>
      </c>
      <c r="Q1572">
        <v>0</v>
      </c>
      <c r="R1572">
        <v>1</v>
      </c>
      <c r="S1572">
        <v>0</v>
      </c>
      <c r="U1572">
        <v>8</v>
      </c>
      <c r="V1572">
        <v>1</v>
      </c>
      <c r="W1572">
        <v>0</v>
      </c>
      <c r="X1572">
        <v>1</v>
      </c>
      <c r="Y1572">
        <v>0</v>
      </c>
      <c r="AA1572">
        <v>11</v>
      </c>
      <c r="AB1572">
        <v>2</v>
      </c>
      <c r="AC1572">
        <v>1</v>
      </c>
      <c r="AD1572">
        <v>1</v>
      </c>
      <c r="AE1572">
        <v>0</v>
      </c>
      <c r="AG1572">
        <v>15</v>
      </c>
      <c r="AH1572">
        <v>15</v>
      </c>
      <c r="AJ1572">
        <v>10</v>
      </c>
      <c r="AK1572">
        <v>2</v>
      </c>
    </row>
    <row r="1573" spans="1:38" x14ac:dyDescent="0.35">
      <c r="A1573">
        <v>150195</v>
      </c>
      <c r="B1573" t="s">
        <v>6140</v>
      </c>
      <c r="C1573" t="s">
        <v>6141</v>
      </c>
      <c r="D1573" t="s">
        <v>6060</v>
      </c>
      <c r="E1573" t="s">
        <v>5832</v>
      </c>
      <c r="F1573">
        <v>46307</v>
      </c>
      <c r="G1573" t="s">
        <v>2514</v>
      </c>
      <c r="H1573" t="s">
        <v>6142</v>
      </c>
      <c r="I1573" t="s">
        <v>44</v>
      </c>
      <c r="J1573" t="s">
        <v>64</v>
      </c>
      <c r="K1573" t="s">
        <v>46</v>
      </c>
      <c r="M1573" t="s">
        <v>90</v>
      </c>
      <c r="N1573">
        <v>5</v>
      </c>
      <c r="O1573">
        <v>8</v>
      </c>
      <c r="P1573" t="s">
        <v>90</v>
      </c>
      <c r="Q1573" t="s">
        <v>90</v>
      </c>
      <c r="R1573" t="s">
        <v>90</v>
      </c>
      <c r="S1573" t="s">
        <v>90</v>
      </c>
      <c r="T1573">
        <v>5</v>
      </c>
      <c r="U1573">
        <v>8</v>
      </c>
      <c r="V1573" t="s">
        <v>90</v>
      </c>
      <c r="W1573" t="s">
        <v>90</v>
      </c>
      <c r="X1573" t="s">
        <v>90</v>
      </c>
      <c r="Y1573" t="s">
        <v>90</v>
      </c>
      <c r="Z1573">
        <v>5</v>
      </c>
      <c r="AA1573">
        <v>11</v>
      </c>
      <c r="AB1573" t="s">
        <v>90</v>
      </c>
      <c r="AC1573" t="s">
        <v>90</v>
      </c>
      <c r="AD1573" t="s">
        <v>90</v>
      </c>
      <c r="AE1573" t="s">
        <v>90</v>
      </c>
      <c r="AF1573">
        <v>5</v>
      </c>
      <c r="AG1573">
        <v>15</v>
      </c>
      <c r="AH1573" t="s">
        <v>90</v>
      </c>
      <c r="AI1573">
        <v>5</v>
      </c>
      <c r="AJ1573">
        <v>10</v>
      </c>
      <c r="AK1573">
        <v>1</v>
      </c>
      <c r="AL1573">
        <v>16</v>
      </c>
    </row>
    <row r="1574" spans="1:38" x14ac:dyDescent="0.35">
      <c r="A1574">
        <v>151300</v>
      </c>
      <c r="B1574" t="s">
        <v>6143</v>
      </c>
      <c r="C1574" t="s">
        <v>6144</v>
      </c>
      <c r="D1574" t="s">
        <v>4693</v>
      </c>
      <c r="E1574" t="s">
        <v>5832</v>
      </c>
      <c r="F1574">
        <v>46506</v>
      </c>
      <c r="G1574" t="s">
        <v>51</v>
      </c>
      <c r="H1574" t="s">
        <v>6145</v>
      </c>
      <c r="I1574" t="s">
        <v>402</v>
      </c>
      <c r="J1574" t="s">
        <v>64</v>
      </c>
      <c r="K1574" t="s">
        <v>46</v>
      </c>
      <c r="L1574" t="s">
        <v>47</v>
      </c>
      <c r="M1574" t="s">
        <v>90</v>
      </c>
      <c r="N1574">
        <v>16</v>
      </c>
      <c r="O1574">
        <v>8</v>
      </c>
      <c r="P1574">
        <v>1</v>
      </c>
      <c r="Q1574">
        <v>0</v>
      </c>
      <c r="R1574">
        <v>1</v>
      </c>
      <c r="S1574">
        <v>0</v>
      </c>
      <c r="U1574">
        <v>8</v>
      </c>
      <c r="V1574" t="s">
        <v>90</v>
      </c>
      <c r="W1574" t="s">
        <v>90</v>
      </c>
      <c r="X1574" t="s">
        <v>90</v>
      </c>
      <c r="Y1574" t="s">
        <v>90</v>
      </c>
      <c r="Z1574">
        <v>5</v>
      </c>
      <c r="AA1574">
        <v>11</v>
      </c>
      <c r="AB1574">
        <v>2</v>
      </c>
      <c r="AC1574">
        <v>0</v>
      </c>
      <c r="AD1574">
        <v>2</v>
      </c>
      <c r="AE1574">
        <v>0</v>
      </c>
      <c r="AG1574">
        <v>15</v>
      </c>
      <c r="AH1574">
        <v>15</v>
      </c>
      <c r="AJ1574">
        <v>10</v>
      </c>
      <c r="AK1574">
        <v>2</v>
      </c>
    </row>
    <row r="1575" spans="1:38" x14ac:dyDescent="0.35">
      <c r="A1575">
        <v>151301</v>
      </c>
      <c r="B1575" t="s">
        <v>6146</v>
      </c>
      <c r="C1575" t="s">
        <v>6147</v>
      </c>
      <c r="D1575" t="s">
        <v>6148</v>
      </c>
      <c r="E1575" t="s">
        <v>5832</v>
      </c>
      <c r="F1575">
        <v>47394</v>
      </c>
      <c r="G1575" t="s">
        <v>419</v>
      </c>
      <c r="H1575" t="s">
        <v>6149</v>
      </c>
      <c r="I1575" t="s">
        <v>402</v>
      </c>
      <c r="J1575" t="s">
        <v>64</v>
      </c>
      <c r="K1575" t="s">
        <v>46</v>
      </c>
      <c r="L1575" t="s">
        <v>47</v>
      </c>
      <c r="M1575" t="s">
        <v>90</v>
      </c>
      <c r="N1575">
        <v>16</v>
      </c>
      <c r="O1575">
        <v>8</v>
      </c>
      <c r="P1575">
        <v>1</v>
      </c>
      <c r="Q1575">
        <v>0</v>
      </c>
      <c r="R1575">
        <v>1</v>
      </c>
      <c r="S1575">
        <v>0</v>
      </c>
      <c r="U1575">
        <v>8</v>
      </c>
      <c r="V1575" t="s">
        <v>90</v>
      </c>
      <c r="W1575" t="s">
        <v>90</v>
      </c>
      <c r="X1575" t="s">
        <v>90</v>
      </c>
      <c r="Y1575" t="s">
        <v>90</v>
      </c>
      <c r="Z1575">
        <v>5</v>
      </c>
      <c r="AA1575">
        <v>11</v>
      </c>
      <c r="AB1575">
        <v>2</v>
      </c>
      <c r="AC1575">
        <v>0</v>
      </c>
      <c r="AD1575">
        <v>2</v>
      </c>
      <c r="AE1575">
        <v>0</v>
      </c>
      <c r="AG1575">
        <v>15</v>
      </c>
      <c r="AH1575" t="s">
        <v>90</v>
      </c>
      <c r="AI1575">
        <v>5</v>
      </c>
      <c r="AJ1575">
        <v>10</v>
      </c>
      <c r="AK1575">
        <v>5</v>
      </c>
    </row>
    <row r="1576" spans="1:38" x14ac:dyDescent="0.35">
      <c r="A1576">
        <v>151303</v>
      </c>
      <c r="B1576" t="s">
        <v>6150</v>
      </c>
      <c r="C1576" t="s">
        <v>6151</v>
      </c>
      <c r="D1576" t="s">
        <v>6152</v>
      </c>
      <c r="E1576" t="s">
        <v>5832</v>
      </c>
      <c r="F1576">
        <v>47265</v>
      </c>
      <c r="G1576" t="s">
        <v>6153</v>
      </c>
      <c r="H1576" t="s">
        <v>6154</v>
      </c>
      <c r="I1576" t="s">
        <v>402</v>
      </c>
      <c r="J1576" t="s">
        <v>229</v>
      </c>
      <c r="K1576" t="s">
        <v>46</v>
      </c>
      <c r="M1576" t="s">
        <v>90</v>
      </c>
      <c r="N1576">
        <v>16</v>
      </c>
      <c r="O1576">
        <v>8</v>
      </c>
      <c r="P1576">
        <v>1</v>
      </c>
      <c r="Q1576">
        <v>0</v>
      </c>
      <c r="R1576">
        <v>1</v>
      </c>
      <c r="S1576">
        <v>0</v>
      </c>
      <c r="U1576">
        <v>8</v>
      </c>
      <c r="V1576" t="s">
        <v>90</v>
      </c>
      <c r="W1576" t="s">
        <v>90</v>
      </c>
      <c r="X1576" t="s">
        <v>90</v>
      </c>
      <c r="Y1576" t="s">
        <v>90</v>
      </c>
      <c r="Z1576">
        <v>5</v>
      </c>
      <c r="AA1576">
        <v>11</v>
      </c>
      <c r="AB1576">
        <v>3</v>
      </c>
      <c r="AC1576">
        <v>0</v>
      </c>
      <c r="AD1576">
        <v>2</v>
      </c>
      <c r="AE1576">
        <v>1</v>
      </c>
      <c r="AG1576">
        <v>15</v>
      </c>
      <c r="AH1576" t="s">
        <v>90</v>
      </c>
      <c r="AI1576">
        <v>5</v>
      </c>
      <c r="AJ1576">
        <v>10</v>
      </c>
      <c r="AK1576">
        <v>4</v>
      </c>
    </row>
    <row r="1577" spans="1:38" x14ac:dyDescent="0.35">
      <c r="A1577">
        <v>151304</v>
      </c>
      <c r="B1577" t="s">
        <v>6155</v>
      </c>
      <c r="C1577" t="s">
        <v>6156</v>
      </c>
      <c r="D1577" t="s">
        <v>5686</v>
      </c>
      <c r="E1577" t="s">
        <v>5832</v>
      </c>
      <c r="F1577">
        <v>46173</v>
      </c>
      <c r="G1577" t="s">
        <v>6157</v>
      </c>
      <c r="H1577" t="s">
        <v>6158</v>
      </c>
      <c r="I1577" t="s">
        <v>402</v>
      </c>
      <c r="J1577" t="s">
        <v>197</v>
      </c>
      <c r="K1577" t="s">
        <v>46</v>
      </c>
      <c r="M1577" t="s">
        <v>90</v>
      </c>
      <c r="N1577">
        <v>16</v>
      </c>
      <c r="O1577">
        <v>8</v>
      </c>
      <c r="P1577">
        <v>2</v>
      </c>
      <c r="Q1577">
        <v>0</v>
      </c>
      <c r="R1577">
        <v>2</v>
      </c>
      <c r="S1577">
        <v>0</v>
      </c>
      <c r="U1577">
        <v>8</v>
      </c>
      <c r="V1577" t="s">
        <v>90</v>
      </c>
      <c r="W1577" t="s">
        <v>90</v>
      </c>
      <c r="X1577" t="s">
        <v>90</v>
      </c>
      <c r="Y1577" t="s">
        <v>90</v>
      </c>
      <c r="Z1577">
        <v>5</v>
      </c>
      <c r="AA1577">
        <v>11</v>
      </c>
      <c r="AB1577">
        <v>5</v>
      </c>
      <c r="AC1577">
        <v>2</v>
      </c>
      <c r="AD1577">
        <v>3</v>
      </c>
      <c r="AE1577">
        <v>0</v>
      </c>
      <c r="AG1577">
        <v>15</v>
      </c>
      <c r="AH1577" t="s">
        <v>90</v>
      </c>
      <c r="AI1577">
        <v>5</v>
      </c>
      <c r="AJ1577">
        <v>10</v>
      </c>
      <c r="AK1577">
        <v>6</v>
      </c>
    </row>
    <row r="1578" spans="1:38" x14ac:dyDescent="0.35">
      <c r="A1578">
        <v>151305</v>
      </c>
      <c r="B1578" t="s">
        <v>6159</v>
      </c>
      <c r="C1578" t="s">
        <v>6160</v>
      </c>
      <c r="D1578" t="s">
        <v>6161</v>
      </c>
      <c r="E1578" t="s">
        <v>5832</v>
      </c>
      <c r="F1578">
        <v>46996</v>
      </c>
      <c r="G1578" t="s">
        <v>990</v>
      </c>
      <c r="H1578" t="s">
        <v>6162</v>
      </c>
      <c r="I1578" t="s">
        <v>402</v>
      </c>
      <c r="J1578" t="s">
        <v>144</v>
      </c>
      <c r="K1578" t="s">
        <v>46</v>
      </c>
      <c r="M1578" t="s">
        <v>90</v>
      </c>
      <c r="N1578">
        <v>16</v>
      </c>
      <c r="O1578">
        <v>8</v>
      </c>
      <c r="P1578">
        <v>2</v>
      </c>
      <c r="Q1578">
        <v>0</v>
      </c>
      <c r="R1578">
        <v>2</v>
      </c>
      <c r="S1578">
        <v>0</v>
      </c>
      <c r="U1578">
        <v>8</v>
      </c>
      <c r="V1578" t="s">
        <v>90</v>
      </c>
      <c r="W1578" t="s">
        <v>90</v>
      </c>
      <c r="X1578" t="s">
        <v>90</v>
      </c>
      <c r="Y1578" t="s">
        <v>90</v>
      </c>
      <c r="Z1578">
        <v>5</v>
      </c>
      <c r="AA1578">
        <v>11</v>
      </c>
      <c r="AB1578">
        <v>2</v>
      </c>
      <c r="AC1578">
        <v>0</v>
      </c>
      <c r="AD1578">
        <v>2</v>
      </c>
      <c r="AE1578">
        <v>0</v>
      </c>
      <c r="AG1578">
        <v>15</v>
      </c>
      <c r="AH1578" t="s">
        <v>90</v>
      </c>
      <c r="AI1578">
        <v>5</v>
      </c>
      <c r="AJ1578">
        <v>10</v>
      </c>
      <c r="AK1578">
        <v>7</v>
      </c>
    </row>
    <row r="1579" spans="1:38" x14ac:dyDescent="0.35">
      <c r="A1579">
        <v>151306</v>
      </c>
      <c r="B1579" t="s">
        <v>6163</v>
      </c>
      <c r="C1579" t="s">
        <v>6164</v>
      </c>
      <c r="D1579" t="s">
        <v>6165</v>
      </c>
      <c r="E1579" t="s">
        <v>5832</v>
      </c>
      <c r="F1579">
        <v>47454</v>
      </c>
      <c r="G1579" t="s">
        <v>1480</v>
      </c>
      <c r="H1579" t="s">
        <v>6166</v>
      </c>
      <c r="I1579" t="s">
        <v>402</v>
      </c>
      <c r="J1579" t="s">
        <v>64</v>
      </c>
      <c r="K1579" t="s">
        <v>46</v>
      </c>
      <c r="L1579" t="s">
        <v>47</v>
      </c>
      <c r="M1579" t="s">
        <v>90</v>
      </c>
      <c r="N1579">
        <v>16</v>
      </c>
      <c r="O1579">
        <v>8</v>
      </c>
      <c r="P1579">
        <v>2</v>
      </c>
      <c r="Q1579">
        <v>0</v>
      </c>
      <c r="R1579">
        <v>2</v>
      </c>
      <c r="S1579">
        <v>0</v>
      </c>
      <c r="U1579">
        <v>8</v>
      </c>
      <c r="V1579" t="s">
        <v>90</v>
      </c>
      <c r="W1579" t="s">
        <v>90</v>
      </c>
      <c r="X1579" t="s">
        <v>90</v>
      </c>
      <c r="Y1579" t="s">
        <v>90</v>
      </c>
      <c r="Z1579">
        <v>5</v>
      </c>
      <c r="AA1579">
        <v>11</v>
      </c>
      <c r="AB1579">
        <v>3</v>
      </c>
      <c r="AC1579">
        <v>1</v>
      </c>
      <c r="AD1579">
        <v>2</v>
      </c>
      <c r="AE1579">
        <v>0</v>
      </c>
      <c r="AG1579">
        <v>15</v>
      </c>
      <c r="AH1579" t="s">
        <v>90</v>
      </c>
      <c r="AI1579">
        <v>5</v>
      </c>
      <c r="AJ1579">
        <v>10</v>
      </c>
      <c r="AK1579">
        <v>6</v>
      </c>
    </row>
    <row r="1580" spans="1:38" x14ac:dyDescent="0.35">
      <c r="A1580">
        <v>151307</v>
      </c>
      <c r="B1580" t="s">
        <v>6167</v>
      </c>
      <c r="C1580" t="s">
        <v>6168</v>
      </c>
      <c r="D1580" t="s">
        <v>6169</v>
      </c>
      <c r="E1580" t="s">
        <v>5832</v>
      </c>
      <c r="F1580">
        <v>47993</v>
      </c>
      <c r="G1580" t="s">
        <v>1277</v>
      </c>
      <c r="H1580" t="s">
        <v>6170</v>
      </c>
      <c r="I1580" t="s">
        <v>402</v>
      </c>
      <c r="J1580" t="s">
        <v>229</v>
      </c>
      <c r="K1580" t="s">
        <v>46</v>
      </c>
      <c r="M1580" t="s">
        <v>90</v>
      </c>
      <c r="N1580">
        <v>5</v>
      </c>
      <c r="O1580">
        <v>8</v>
      </c>
      <c r="P1580" t="s">
        <v>90</v>
      </c>
      <c r="Q1580" t="s">
        <v>90</v>
      </c>
      <c r="R1580" t="s">
        <v>90</v>
      </c>
      <c r="S1580" t="s">
        <v>90</v>
      </c>
      <c r="T1580">
        <v>5</v>
      </c>
      <c r="U1580">
        <v>8</v>
      </c>
      <c r="V1580" t="s">
        <v>90</v>
      </c>
      <c r="W1580" t="s">
        <v>90</v>
      </c>
      <c r="X1580" t="s">
        <v>90</v>
      </c>
      <c r="Y1580" t="s">
        <v>90</v>
      </c>
      <c r="Z1580">
        <v>5</v>
      </c>
      <c r="AA1580">
        <v>11</v>
      </c>
      <c r="AB1580" t="s">
        <v>90</v>
      </c>
      <c r="AC1580" t="s">
        <v>90</v>
      </c>
      <c r="AD1580" t="s">
        <v>90</v>
      </c>
      <c r="AE1580" t="s">
        <v>90</v>
      </c>
      <c r="AF1580">
        <v>5</v>
      </c>
      <c r="AG1580">
        <v>15</v>
      </c>
      <c r="AH1580" t="s">
        <v>90</v>
      </c>
      <c r="AI1580">
        <v>5</v>
      </c>
      <c r="AJ1580">
        <v>10</v>
      </c>
      <c r="AK1580" t="s">
        <v>90</v>
      </c>
      <c r="AL1580">
        <v>5</v>
      </c>
    </row>
    <row r="1581" spans="1:38" x14ac:dyDescent="0.35">
      <c r="A1581">
        <v>151308</v>
      </c>
      <c r="B1581" t="s">
        <v>6171</v>
      </c>
      <c r="C1581" t="s">
        <v>6172</v>
      </c>
      <c r="D1581" t="s">
        <v>6173</v>
      </c>
      <c r="E1581" t="s">
        <v>5832</v>
      </c>
      <c r="F1581">
        <v>46036</v>
      </c>
      <c r="G1581" t="s">
        <v>128</v>
      </c>
      <c r="H1581" t="s">
        <v>6174</v>
      </c>
      <c r="I1581" t="s">
        <v>402</v>
      </c>
      <c r="J1581" t="s">
        <v>229</v>
      </c>
      <c r="K1581" t="s">
        <v>46</v>
      </c>
      <c r="M1581" t="s">
        <v>90</v>
      </c>
      <c r="N1581">
        <v>16</v>
      </c>
      <c r="O1581">
        <v>8</v>
      </c>
      <c r="P1581" t="s">
        <v>90</v>
      </c>
      <c r="Q1581" t="s">
        <v>90</v>
      </c>
      <c r="R1581" t="s">
        <v>90</v>
      </c>
      <c r="S1581" t="s">
        <v>90</v>
      </c>
      <c r="T1581">
        <v>5</v>
      </c>
      <c r="U1581">
        <v>8</v>
      </c>
      <c r="V1581" t="s">
        <v>90</v>
      </c>
      <c r="W1581" t="s">
        <v>90</v>
      </c>
      <c r="X1581" t="s">
        <v>90</v>
      </c>
      <c r="Y1581" t="s">
        <v>90</v>
      </c>
      <c r="Z1581">
        <v>5</v>
      </c>
      <c r="AA1581">
        <v>11</v>
      </c>
      <c r="AB1581">
        <v>2</v>
      </c>
      <c r="AC1581">
        <v>0</v>
      </c>
      <c r="AD1581">
        <v>2</v>
      </c>
      <c r="AE1581">
        <v>0</v>
      </c>
      <c r="AG1581">
        <v>15</v>
      </c>
      <c r="AH1581" t="s">
        <v>90</v>
      </c>
      <c r="AI1581">
        <v>5</v>
      </c>
      <c r="AJ1581">
        <v>10</v>
      </c>
      <c r="AK1581">
        <v>5</v>
      </c>
    </row>
    <row r="1582" spans="1:38" x14ac:dyDescent="0.35">
      <c r="A1582">
        <v>151309</v>
      </c>
      <c r="B1582" t="s">
        <v>6175</v>
      </c>
      <c r="C1582" t="s">
        <v>6176</v>
      </c>
      <c r="D1582" t="s">
        <v>6177</v>
      </c>
      <c r="E1582" t="s">
        <v>5832</v>
      </c>
      <c r="F1582">
        <v>47834</v>
      </c>
      <c r="G1582" t="s">
        <v>190</v>
      </c>
      <c r="H1582" t="s">
        <v>6178</v>
      </c>
      <c r="I1582" t="s">
        <v>402</v>
      </c>
      <c r="J1582" t="s">
        <v>64</v>
      </c>
      <c r="K1582" t="s">
        <v>46</v>
      </c>
      <c r="M1582" t="s">
        <v>90</v>
      </c>
      <c r="N1582">
        <v>16</v>
      </c>
      <c r="O1582">
        <v>8</v>
      </c>
      <c r="P1582">
        <v>1</v>
      </c>
      <c r="Q1582">
        <v>0</v>
      </c>
      <c r="R1582">
        <v>1</v>
      </c>
      <c r="S1582">
        <v>0</v>
      </c>
      <c r="U1582">
        <v>8</v>
      </c>
      <c r="V1582" t="s">
        <v>90</v>
      </c>
      <c r="W1582" t="s">
        <v>90</v>
      </c>
      <c r="X1582" t="s">
        <v>90</v>
      </c>
      <c r="Y1582" t="s">
        <v>90</v>
      </c>
      <c r="Z1582">
        <v>5</v>
      </c>
      <c r="AA1582">
        <v>11</v>
      </c>
      <c r="AB1582">
        <v>2</v>
      </c>
      <c r="AC1582">
        <v>0</v>
      </c>
      <c r="AD1582">
        <v>2</v>
      </c>
      <c r="AE1582">
        <v>0</v>
      </c>
      <c r="AG1582">
        <v>15</v>
      </c>
      <c r="AH1582" t="s">
        <v>90</v>
      </c>
      <c r="AI1582">
        <v>5</v>
      </c>
      <c r="AJ1582">
        <v>10</v>
      </c>
      <c r="AK1582">
        <v>5</v>
      </c>
    </row>
    <row r="1583" spans="1:38" x14ac:dyDescent="0.35">
      <c r="A1583">
        <v>151310</v>
      </c>
      <c r="B1583" t="s">
        <v>6179</v>
      </c>
      <c r="C1583" t="s">
        <v>6180</v>
      </c>
      <c r="D1583" t="s">
        <v>5661</v>
      </c>
      <c r="E1583" t="s">
        <v>5832</v>
      </c>
      <c r="F1583">
        <v>46992</v>
      </c>
      <c r="G1583" t="s">
        <v>5661</v>
      </c>
      <c r="H1583" t="s">
        <v>6181</v>
      </c>
      <c r="I1583" t="s">
        <v>402</v>
      </c>
      <c r="J1583" t="s">
        <v>64</v>
      </c>
      <c r="K1583" t="s">
        <v>46</v>
      </c>
      <c r="M1583">
        <v>3</v>
      </c>
      <c r="O1583">
        <v>8</v>
      </c>
      <c r="P1583">
        <v>3</v>
      </c>
      <c r="Q1583">
        <v>0</v>
      </c>
      <c r="R1583">
        <v>3</v>
      </c>
      <c r="S1583">
        <v>0</v>
      </c>
      <c r="U1583">
        <v>8</v>
      </c>
      <c r="V1583">
        <v>1</v>
      </c>
      <c r="W1583">
        <v>0</v>
      </c>
      <c r="X1583">
        <v>1</v>
      </c>
      <c r="Y1583">
        <v>0</v>
      </c>
      <c r="AA1583">
        <v>11</v>
      </c>
      <c r="AB1583">
        <v>5</v>
      </c>
      <c r="AC1583">
        <v>1</v>
      </c>
      <c r="AD1583">
        <v>4</v>
      </c>
      <c r="AE1583">
        <v>0</v>
      </c>
      <c r="AG1583">
        <v>15</v>
      </c>
      <c r="AH1583">
        <v>15</v>
      </c>
      <c r="AJ1583">
        <v>10</v>
      </c>
      <c r="AK1583">
        <v>8</v>
      </c>
    </row>
    <row r="1584" spans="1:38" x14ac:dyDescent="0.35">
      <c r="A1584">
        <v>151311</v>
      </c>
      <c r="B1584" t="s">
        <v>6182</v>
      </c>
      <c r="C1584" t="s">
        <v>6183</v>
      </c>
      <c r="D1584" t="s">
        <v>6184</v>
      </c>
      <c r="E1584" t="s">
        <v>5832</v>
      </c>
      <c r="F1584">
        <v>46072</v>
      </c>
      <c r="G1584" t="s">
        <v>6184</v>
      </c>
      <c r="H1584" t="s">
        <v>6185</v>
      </c>
      <c r="I1584" t="s">
        <v>402</v>
      </c>
      <c r="J1584" t="s">
        <v>144</v>
      </c>
      <c r="K1584" t="s">
        <v>46</v>
      </c>
      <c r="M1584">
        <v>3</v>
      </c>
      <c r="O1584">
        <v>8</v>
      </c>
      <c r="P1584">
        <v>3</v>
      </c>
      <c r="Q1584">
        <v>0</v>
      </c>
      <c r="R1584">
        <v>3</v>
      </c>
      <c r="S1584">
        <v>0</v>
      </c>
      <c r="U1584">
        <v>8</v>
      </c>
      <c r="V1584" t="s">
        <v>90</v>
      </c>
      <c r="W1584" t="s">
        <v>90</v>
      </c>
      <c r="X1584" t="s">
        <v>90</v>
      </c>
      <c r="Y1584" t="s">
        <v>90</v>
      </c>
      <c r="Z1584">
        <v>5</v>
      </c>
      <c r="AA1584">
        <v>11</v>
      </c>
      <c r="AB1584">
        <v>5</v>
      </c>
      <c r="AC1584">
        <v>0</v>
      </c>
      <c r="AD1584">
        <v>4</v>
      </c>
      <c r="AE1584">
        <v>1</v>
      </c>
      <c r="AG1584">
        <v>15</v>
      </c>
      <c r="AH1584" t="s">
        <v>90</v>
      </c>
      <c r="AI1584">
        <v>5</v>
      </c>
      <c r="AJ1584">
        <v>10</v>
      </c>
      <c r="AK1584">
        <v>7</v>
      </c>
    </row>
    <row r="1585" spans="1:37" x14ac:dyDescent="0.35">
      <c r="A1585">
        <v>151312</v>
      </c>
      <c r="B1585" t="s">
        <v>6186</v>
      </c>
      <c r="C1585" t="s">
        <v>6187</v>
      </c>
      <c r="D1585" t="s">
        <v>1066</v>
      </c>
      <c r="E1585" t="s">
        <v>5832</v>
      </c>
      <c r="F1585">
        <v>47960</v>
      </c>
      <c r="G1585" t="s">
        <v>1004</v>
      </c>
      <c r="H1585" t="s">
        <v>6188</v>
      </c>
      <c r="I1585" t="s">
        <v>402</v>
      </c>
      <c r="J1585" t="s">
        <v>64</v>
      </c>
      <c r="K1585" t="s">
        <v>46</v>
      </c>
      <c r="M1585">
        <v>5</v>
      </c>
      <c r="O1585">
        <v>8</v>
      </c>
      <c r="P1585">
        <v>4</v>
      </c>
      <c r="Q1585">
        <v>0</v>
      </c>
      <c r="R1585">
        <v>4</v>
      </c>
      <c r="S1585">
        <v>0</v>
      </c>
      <c r="U1585">
        <v>8</v>
      </c>
      <c r="V1585" t="s">
        <v>90</v>
      </c>
      <c r="W1585" t="s">
        <v>90</v>
      </c>
      <c r="X1585" t="s">
        <v>90</v>
      </c>
      <c r="Y1585" t="s">
        <v>90</v>
      </c>
      <c r="Z1585">
        <v>5</v>
      </c>
      <c r="AA1585">
        <v>11</v>
      </c>
      <c r="AB1585">
        <v>7</v>
      </c>
      <c r="AC1585">
        <v>1</v>
      </c>
      <c r="AD1585">
        <v>6</v>
      </c>
      <c r="AE1585">
        <v>0</v>
      </c>
      <c r="AG1585">
        <v>15</v>
      </c>
      <c r="AH1585" t="s">
        <v>90</v>
      </c>
      <c r="AI1585">
        <v>5</v>
      </c>
      <c r="AJ1585">
        <v>10</v>
      </c>
      <c r="AK1585">
        <v>8</v>
      </c>
    </row>
    <row r="1586" spans="1:37" x14ac:dyDescent="0.35">
      <c r="A1586">
        <v>151313</v>
      </c>
      <c r="B1586" t="s">
        <v>6189</v>
      </c>
      <c r="C1586" t="s">
        <v>6190</v>
      </c>
      <c r="D1586" t="s">
        <v>6191</v>
      </c>
      <c r="E1586" t="s">
        <v>5832</v>
      </c>
      <c r="F1586">
        <v>46975</v>
      </c>
      <c r="G1586" t="s">
        <v>1260</v>
      </c>
      <c r="H1586" t="s">
        <v>6192</v>
      </c>
      <c r="I1586" t="s">
        <v>402</v>
      </c>
      <c r="J1586" t="s">
        <v>197</v>
      </c>
      <c r="K1586" t="s">
        <v>46</v>
      </c>
      <c r="M1586">
        <v>3</v>
      </c>
      <c r="O1586">
        <v>8</v>
      </c>
      <c r="P1586">
        <v>2</v>
      </c>
      <c r="Q1586">
        <v>0</v>
      </c>
      <c r="R1586">
        <v>2</v>
      </c>
      <c r="S1586">
        <v>0</v>
      </c>
      <c r="U1586">
        <v>8</v>
      </c>
      <c r="V1586">
        <v>3</v>
      </c>
      <c r="W1586">
        <v>0</v>
      </c>
      <c r="X1586">
        <v>3</v>
      </c>
      <c r="Y1586">
        <v>0</v>
      </c>
      <c r="AA1586">
        <v>11</v>
      </c>
      <c r="AB1586">
        <v>4</v>
      </c>
      <c r="AC1586">
        <v>0</v>
      </c>
      <c r="AD1586">
        <v>4</v>
      </c>
      <c r="AE1586">
        <v>0</v>
      </c>
      <c r="AG1586">
        <v>15</v>
      </c>
      <c r="AH1586">
        <v>10</v>
      </c>
      <c r="AJ1586">
        <v>10</v>
      </c>
      <c r="AK1586">
        <v>3</v>
      </c>
    </row>
    <row r="1587" spans="1:37" x14ac:dyDescent="0.35">
      <c r="A1587">
        <v>151314</v>
      </c>
      <c r="B1587" t="s">
        <v>6193</v>
      </c>
      <c r="C1587" t="s">
        <v>6194</v>
      </c>
      <c r="D1587" t="s">
        <v>1259</v>
      </c>
      <c r="E1587" t="s">
        <v>5832</v>
      </c>
      <c r="F1587">
        <v>47167</v>
      </c>
      <c r="G1587" t="s">
        <v>400</v>
      </c>
      <c r="H1587" t="s">
        <v>6195</v>
      </c>
      <c r="I1587" t="s">
        <v>402</v>
      </c>
      <c r="J1587" t="s">
        <v>64</v>
      </c>
      <c r="K1587" t="s">
        <v>46</v>
      </c>
      <c r="M1587" t="s">
        <v>90</v>
      </c>
      <c r="N1587">
        <v>16</v>
      </c>
      <c r="O1587">
        <v>8</v>
      </c>
      <c r="P1587" t="s">
        <v>90</v>
      </c>
      <c r="Q1587" t="s">
        <v>90</v>
      </c>
      <c r="R1587" t="s">
        <v>90</v>
      </c>
      <c r="S1587" t="s">
        <v>90</v>
      </c>
      <c r="T1587">
        <v>5</v>
      </c>
      <c r="U1587">
        <v>8</v>
      </c>
      <c r="V1587" t="s">
        <v>90</v>
      </c>
      <c r="W1587" t="s">
        <v>90</v>
      </c>
      <c r="X1587" t="s">
        <v>90</v>
      </c>
      <c r="Y1587" t="s">
        <v>90</v>
      </c>
      <c r="Z1587">
        <v>5</v>
      </c>
      <c r="AA1587">
        <v>11</v>
      </c>
      <c r="AB1587">
        <v>2</v>
      </c>
      <c r="AC1587">
        <v>0</v>
      </c>
      <c r="AD1587">
        <v>2</v>
      </c>
      <c r="AE1587">
        <v>0</v>
      </c>
      <c r="AG1587">
        <v>15</v>
      </c>
      <c r="AH1587" t="s">
        <v>90</v>
      </c>
      <c r="AI1587">
        <v>5</v>
      </c>
      <c r="AJ1587">
        <v>10</v>
      </c>
      <c r="AK1587">
        <v>5</v>
      </c>
    </row>
    <row r="1588" spans="1:37" x14ac:dyDescent="0.35">
      <c r="A1588">
        <v>151315</v>
      </c>
      <c r="B1588" t="s">
        <v>6196</v>
      </c>
      <c r="C1588" t="s">
        <v>6197</v>
      </c>
      <c r="D1588" t="s">
        <v>6198</v>
      </c>
      <c r="E1588" t="s">
        <v>5832</v>
      </c>
      <c r="F1588">
        <v>46703</v>
      </c>
      <c r="G1588" t="s">
        <v>6199</v>
      </c>
      <c r="H1588" t="s">
        <v>6200</v>
      </c>
      <c r="I1588" t="s">
        <v>402</v>
      </c>
      <c r="J1588" t="s">
        <v>64</v>
      </c>
      <c r="K1588" t="s">
        <v>46</v>
      </c>
      <c r="L1588" t="s">
        <v>47</v>
      </c>
      <c r="M1588">
        <v>3</v>
      </c>
      <c r="O1588">
        <v>8</v>
      </c>
      <c r="P1588">
        <v>3</v>
      </c>
      <c r="Q1588">
        <v>0</v>
      </c>
      <c r="R1588">
        <v>3</v>
      </c>
      <c r="S1588">
        <v>0</v>
      </c>
      <c r="U1588">
        <v>8</v>
      </c>
      <c r="V1588">
        <v>1</v>
      </c>
      <c r="W1588">
        <v>0</v>
      </c>
      <c r="X1588">
        <v>1</v>
      </c>
      <c r="Y1588">
        <v>0</v>
      </c>
      <c r="AA1588">
        <v>11</v>
      </c>
      <c r="AB1588">
        <v>6</v>
      </c>
      <c r="AC1588">
        <v>0</v>
      </c>
      <c r="AD1588">
        <v>5</v>
      </c>
      <c r="AE1588">
        <v>1</v>
      </c>
      <c r="AG1588">
        <v>15</v>
      </c>
      <c r="AH1588">
        <v>15</v>
      </c>
      <c r="AJ1588">
        <v>10</v>
      </c>
      <c r="AK1588">
        <v>7</v>
      </c>
    </row>
    <row r="1589" spans="1:37" x14ac:dyDescent="0.35">
      <c r="A1589">
        <v>151316</v>
      </c>
      <c r="B1589" t="s">
        <v>6201</v>
      </c>
      <c r="C1589" t="s">
        <v>6202</v>
      </c>
      <c r="D1589" t="s">
        <v>6203</v>
      </c>
      <c r="E1589" t="s">
        <v>5832</v>
      </c>
      <c r="F1589">
        <v>46041</v>
      </c>
      <c r="G1589" t="s">
        <v>1237</v>
      </c>
      <c r="H1589" t="s">
        <v>6204</v>
      </c>
      <c r="I1589" t="s">
        <v>402</v>
      </c>
      <c r="J1589" t="s">
        <v>64</v>
      </c>
      <c r="K1589" t="s">
        <v>46</v>
      </c>
      <c r="M1589" t="s">
        <v>90</v>
      </c>
      <c r="N1589">
        <v>16</v>
      </c>
      <c r="O1589">
        <v>8</v>
      </c>
      <c r="P1589">
        <v>2</v>
      </c>
      <c r="Q1589">
        <v>0</v>
      </c>
      <c r="R1589">
        <v>2</v>
      </c>
      <c r="S1589">
        <v>0</v>
      </c>
      <c r="U1589">
        <v>8</v>
      </c>
      <c r="V1589" t="s">
        <v>90</v>
      </c>
      <c r="W1589" t="s">
        <v>90</v>
      </c>
      <c r="X1589" t="s">
        <v>90</v>
      </c>
      <c r="Y1589" t="s">
        <v>90</v>
      </c>
      <c r="Z1589">
        <v>5</v>
      </c>
      <c r="AA1589">
        <v>11</v>
      </c>
      <c r="AB1589">
        <v>3</v>
      </c>
      <c r="AC1589">
        <v>1</v>
      </c>
      <c r="AD1589">
        <v>2</v>
      </c>
      <c r="AE1589">
        <v>0</v>
      </c>
      <c r="AG1589">
        <v>15</v>
      </c>
      <c r="AH1589" t="s">
        <v>90</v>
      </c>
      <c r="AI1589">
        <v>5</v>
      </c>
      <c r="AJ1589">
        <v>10</v>
      </c>
      <c r="AK1589">
        <v>7</v>
      </c>
    </row>
    <row r="1590" spans="1:37" x14ac:dyDescent="0.35">
      <c r="A1590">
        <v>151317</v>
      </c>
      <c r="B1590" t="s">
        <v>6205</v>
      </c>
      <c r="C1590" t="s">
        <v>6206</v>
      </c>
      <c r="D1590" t="s">
        <v>6207</v>
      </c>
      <c r="E1590" t="s">
        <v>5832</v>
      </c>
      <c r="F1590">
        <v>47441</v>
      </c>
      <c r="G1590" t="s">
        <v>156</v>
      </c>
      <c r="H1590" t="s">
        <v>6208</v>
      </c>
      <c r="I1590" t="s">
        <v>402</v>
      </c>
      <c r="J1590" t="s">
        <v>197</v>
      </c>
      <c r="K1590" t="s">
        <v>46</v>
      </c>
      <c r="L1590" t="s">
        <v>47</v>
      </c>
      <c r="M1590">
        <v>4</v>
      </c>
      <c r="O1590">
        <v>8</v>
      </c>
      <c r="P1590">
        <v>5</v>
      </c>
      <c r="Q1590">
        <v>0</v>
      </c>
      <c r="R1590">
        <v>5</v>
      </c>
      <c r="S1590">
        <v>0</v>
      </c>
      <c r="U1590">
        <v>8</v>
      </c>
      <c r="V1590" t="s">
        <v>90</v>
      </c>
      <c r="W1590" t="s">
        <v>90</v>
      </c>
      <c r="X1590" t="s">
        <v>90</v>
      </c>
      <c r="Y1590" t="s">
        <v>90</v>
      </c>
      <c r="Z1590">
        <v>5</v>
      </c>
      <c r="AA1590">
        <v>11</v>
      </c>
      <c r="AB1590">
        <v>6</v>
      </c>
      <c r="AC1590">
        <v>0</v>
      </c>
      <c r="AD1590">
        <v>6</v>
      </c>
      <c r="AE1590">
        <v>0</v>
      </c>
      <c r="AG1590">
        <v>15</v>
      </c>
      <c r="AH1590">
        <v>15</v>
      </c>
      <c r="AJ1590">
        <v>10</v>
      </c>
      <c r="AK1590">
        <v>8</v>
      </c>
    </row>
    <row r="1591" spans="1:37" x14ac:dyDescent="0.35">
      <c r="A1591">
        <v>151318</v>
      </c>
      <c r="B1591" t="s">
        <v>6209</v>
      </c>
      <c r="C1591" t="s">
        <v>6210</v>
      </c>
      <c r="D1591" t="s">
        <v>5286</v>
      </c>
      <c r="E1591" t="s">
        <v>5832</v>
      </c>
      <c r="F1591">
        <v>46970</v>
      </c>
      <c r="G1591" t="s">
        <v>3385</v>
      </c>
      <c r="H1591" t="s">
        <v>6211</v>
      </c>
      <c r="I1591" t="s">
        <v>402</v>
      </c>
      <c r="J1591" t="s">
        <v>58</v>
      </c>
      <c r="K1591" t="s">
        <v>46</v>
      </c>
      <c r="L1591" t="s">
        <v>47</v>
      </c>
      <c r="M1591">
        <v>2</v>
      </c>
      <c r="O1591">
        <v>8</v>
      </c>
      <c r="P1591">
        <v>4</v>
      </c>
      <c r="Q1591">
        <v>0</v>
      </c>
      <c r="R1591">
        <v>4</v>
      </c>
      <c r="S1591">
        <v>0</v>
      </c>
      <c r="U1591">
        <v>8</v>
      </c>
      <c r="V1591" t="s">
        <v>90</v>
      </c>
      <c r="W1591" t="s">
        <v>90</v>
      </c>
      <c r="X1591" t="s">
        <v>90</v>
      </c>
      <c r="Y1591" t="s">
        <v>90</v>
      </c>
      <c r="Z1591">
        <v>5</v>
      </c>
      <c r="AA1591">
        <v>11</v>
      </c>
      <c r="AB1591">
        <v>6</v>
      </c>
      <c r="AC1591">
        <v>0</v>
      </c>
      <c r="AD1591">
        <v>5</v>
      </c>
      <c r="AE1591">
        <v>1</v>
      </c>
      <c r="AG1591">
        <v>15</v>
      </c>
      <c r="AH1591">
        <v>15</v>
      </c>
      <c r="AJ1591">
        <v>10</v>
      </c>
      <c r="AK1591">
        <v>7</v>
      </c>
    </row>
    <row r="1592" spans="1:37" x14ac:dyDescent="0.35">
      <c r="A1592">
        <v>151319</v>
      </c>
      <c r="B1592" t="s">
        <v>6212</v>
      </c>
      <c r="C1592" t="s">
        <v>6213</v>
      </c>
      <c r="D1592" t="s">
        <v>5702</v>
      </c>
      <c r="E1592" t="s">
        <v>5832</v>
      </c>
      <c r="F1592">
        <v>47670</v>
      </c>
      <c r="G1592" t="s">
        <v>6214</v>
      </c>
      <c r="H1592" t="s">
        <v>6215</v>
      </c>
      <c r="I1592" t="s">
        <v>402</v>
      </c>
      <c r="J1592" t="s">
        <v>64</v>
      </c>
      <c r="K1592" t="s">
        <v>46</v>
      </c>
      <c r="M1592" t="s">
        <v>90</v>
      </c>
      <c r="N1592">
        <v>16</v>
      </c>
      <c r="O1592">
        <v>8</v>
      </c>
      <c r="P1592" t="s">
        <v>90</v>
      </c>
      <c r="Q1592" t="s">
        <v>90</v>
      </c>
      <c r="R1592" t="s">
        <v>90</v>
      </c>
      <c r="S1592" t="s">
        <v>90</v>
      </c>
      <c r="T1592">
        <v>5</v>
      </c>
      <c r="U1592">
        <v>8</v>
      </c>
      <c r="V1592">
        <v>1</v>
      </c>
      <c r="W1592">
        <v>0</v>
      </c>
      <c r="X1592">
        <v>1</v>
      </c>
      <c r="Y1592">
        <v>0</v>
      </c>
      <c r="AA1592">
        <v>11</v>
      </c>
      <c r="AB1592">
        <v>3</v>
      </c>
      <c r="AC1592">
        <v>0</v>
      </c>
      <c r="AD1592">
        <v>3</v>
      </c>
      <c r="AE1592">
        <v>0</v>
      </c>
      <c r="AG1592">
        <v>15</v>
      </c>
      <c r="AH1592">
        <v>5</v>
      </c>
      <c r="AJ1592">
        <v>10</v>
      </c>
      <c r="AK1592">
        <v>6</v>
      </c>
    </row>
    <row r="1593" spans="1:37" x14ac:dyDescent="0.35">
      <c r="A1593">
        <v>151320</v>
      </c>
      <c r="B1593" t="s">
        <v>6216</v>
      </c>
      <c r="C1593" t="s">
        <v>6217</v>
      </c>
      <c r="D1593" t="s">
        <v>6218</v>
      </c>
      <c r="E1593" t="s">
        <v>5832</v>
      </c>
      <c r="F1593">
        <v>47371</v>
      </c>
      <c r="G1593" t="s">
        <v>4095</v>
      </c>
      <c r="H1593" t="s">
        <v>6219</v>
      </c>
      <c r="I1593" t="s">
        <v>402</v>
      </c>
      <c r="J1593" t="s">
        <v>197</v>
      </c>
      <c r="K1593" t="s">
        <v>46</v>
      </c>
      <c r="M1593">
        <v>5</v>
      </c>
      <c r="O1593">
        <v>8</v>
      </c>
      <c r="P1593">
        <v>3</v>
      </c>
      <c r="Q1593">
        <v>0</v>
      </c>
      <c r="R1593">
        <v>3</v>
      </c>
      <c r="S1593">
        <v>0</v>
      </c>
      <c r="U1593">
        <v>8</v>
      </c>
      <c r="V1593" t="s">
        <v>90</v>
      </c>
      <c r="W1593" t="s">
        <v>90</v>
      </c>
      <c r="X1593" t="s">
        <v>90</v>
      </c>
      <c r="Y1593" t="s">
        <v>90</v>
      </c>
      <c r="Z1593">
        <v>5</v>
      </c>
      <c r="AA1593">
        <v>11</v>
      </c>
      <c r="AB1593">
        <v>4</v>
      </c>
      <c r="AC1593">
        <v>2</v>
      </c>
      <c r="AD1593">
        <v>2</v>
      </c>
      <c r="AE1593">
        <v>0</v>
      </c>
      <c r="AG1593">
        <v>15</v>
      </c>
      <c r="AH1593" t="s">
        <v>90</v>
      </c>
      <c r="AI1593">
        <v>5</v>
      </c>
      <c r="AJ1593">
        <v>10</v>
      </c>
      <c r="AK1593">
        <v>7</v>
      </c>
    </row>
    <row r="1594" spans="1:37" x14ac:dyDescent="0.35">
      <c r="A1594">
        <v>151322</v>
      </c>
      <c r="B1594" t="s">
        <v>6220</v>
      </c>
      <c r="C1594" t="s">
        <v>6221</v>
      </c>
      <c r="D1594" t="s">
        <v>6222</v>
      </c>
      <c r="E1594" t="s">
        <v>5832</v>
      </c>
      <c r="F1594">
        <v>47586</v>
      </c>
      <c r="G1594" t="s">
        <v>4090</v>
      </c>
      <c r="H1594" t="s">
        <v>6223</v>
      </c>
      <c r="I1594" t="s">
        <v>402</v>
      </c>
      <c r="J1594" t="s">
        <v>144</v>
      </c>
      <c r="K1594" t="s">
        <v>46</v>
      </c>
      <c r="M1594">
        <v>2</v>
      </c>
      <c r="O1594">
        <v>8</v>
      </c>
      <c r="P1594">
        <v>4</v>
      </c>
      <c r="Q1594">
        <v>0</v>
      </c>
      <c r="R1594">
        <v>4</v>
      </c>
      <c r="S1594">
        <v>0</v>
      </c>
      <c r="U1594">
        <v>8</v>
      </c>
      <c r="V1594" t="s">
        <v>90</v>
      </c>
      <c r="W1594" t="s">
        <v>90</v>
      </c>
      <c r="X1594" t="s">
        <v>90</v>
      </c>
      <c r="Y1594" t="s">
        <v>90</v>
      </c>
      <c r="Z1594">
        <v>5</v>
      </c>
      <c r="AA1594">
        <v>11</v>
      </c>
      <c r="AB1594">
        <v>6</v>
      </c>
      <c r="AC1594">
        <v>0</v>
      </c>
      <c r="AD1594">
        <v>5</v>
      </c>
      <c r="AE1594">
        <v>1</v>
      </c>
      <c r="AG1594">
        <v>15</v>
      </c>
      <c r="AH1594">
        <v>15</v>
      </c>
      <c r="AJ1594">
        <v>10</v>
      </c>
      <c r="AK1594">
        <v>5</v>
      </c>
    </row>
    <row r="1595" spans="1:37" x14ac:dyDescent="0.35">
      <c r="A1595">
        <v>151323</v>
      </c>
      <c r="B1595" t="s">
        <v>6224</v>
      </c>
      <c r="C1595" t="s">
        <v>6225</v>
      </c>
      <c r="D1595" t="s">
        <v>4244</v>
      </c>
      <c r="E1595" t="s">
        <v>5832</v>
      </c>
      <c r="F1595">
        <v>46761</v>
      </c>
      <c r="G1595" t="s">
        <v>4244</v>
      </c>
      <c r="H1595" t="s">
        <v>6226</v>
      </c>
      <c r="I1595" t="s">
        <v>402</v>
      </c>
      <c r="J1595" t="s">
        <v>64</v>
      </c>
      <c r="K1595" t="s">
        <v>46</v>
      </c>
      <c r="M1595">
        <v>5</v>
      </c>
      <c r="O1595">
        <v>8</v>
      </c>
      <c r="P1595">
        <v>3</v>
      </c>
      <c r="Q1595">
        <v>0</v>
      </c>
      <c r="R1595">
        <v>3</v>
      </c>
      <c r="S1595">
        <v>0</v>
      </c>
      <c r="U1595">
        <v>8</v>
      </c>
      <c r="V1595">
        <v>1</v>
      </c>
      <c r="W1595">
        <v>0</v>
      </c>
      <c r="X1595">
        <v>1</v>
      </c>
      <c r="Y1595">
        <v>0</v>
      </c>
      <c r="AA1595">
        <v>11</v>
      </c>
      <c r="AB1595">
        <v>4</v>
      </c>
      <c r="AC1595">
        <v>0</v>
      </c>
      <c r="AD1595">
        <v>4</v>
      </c>
      <c r="AE1595">
        <v>0</v>
      </c>
      <c r="AG1595">
        <v>15</v>
      </c>
      <c r="AH1595">
        <v>5</v>
      </c>
      <c r="AJ1595">
        <v>10</v>
      </c>
      <c r="AK1595">
        <v>8</v>
      </c>
    </row>
    <row r="1596" spans="1:37" x14ac:dyDescent="0.35">
      <c r="A1596">
        <v>151324</v>
      </c>
      <c r="B1596" t="s">
        <v>6227</v>
      </c>
      <c r="C1596" t="s">
        <v>6228</v>
      </c>
      <c r="D1596" t="s">
        <v>6229</v>
      </c>
      <c r="E1596" t="s">
        <v>5832</v>
      </c>
      <c r="F1596">
        <v>47978</v>
      </c>
      <c r="G1596" t="s">
        <v>223</v>
      </c>
      <c r="H1596" t="s">
        <v>6230</v>
      </c>
      <c r="I1596" t="s">
        <v>402</v>
      </c>
      <c r="J1596" t="s">
        <v>64</v>
      </c>
      <c r="K1596" t="s">
        <v>46</v>
      </c>
      <c r="M1596" t="s">
        <v>90</v>
      </c>
      <c r="N1596">
        <v>16</v>
      </c>
      <c r="O1596">
        <v>8</v>
      </c>
      <c r="P1596">
        <v>2</v>
      </c>
      <c r="Q1596">
        <v>0</v>
      </c>
      <c r="R1596">
        <v>2</v>
      </c>
      <c r="S1596">
        <v>0</v>
      </c>
      <c r="U1596">
        <v>8</v>
      </c>
      <c r="V1596" t="s">
        <v>90</v>
      </c>
      <c r="W1596" t="s">
        <v>90</v>
      </c>
      <c r="X1596" t="s">
        <v>90</v>
      </c>
      <c r="Y1596" t="s">
        <v>90</v>
      </c>
      <c r="Z1596">
        <v>5</v>
      </c>
      <c r="AA1596">
        <v>11</v>
      </c>
      <c r="AB1596">
        <v>7</v>
      </c>
      <c r="AC1596">
        <v>0</v>
      </c>
      <c r="AD1596">
        <v>7</v>
      </c>
      <c r="AE1596">
        <v>0</v>
      </c>
      <c r="AG1596">
        <v>15</v>
      </c>
      <c r="AH1596">
        <v>5</v>
      </c>
      <c r="AJ1596">
        <v>10</v>
      </c>
      <c r="AK1596">
        <v>8</v>
      </c>
    </row>
    <row r="1597" spans="1:37" x14ac:dyDescent="0.35">
      <c r="A1597">
        <v>151325</v>
      </c>
      <c r="B1597" t="s">
        <v>6231</v>
      </c>
      <c r="C1597" t="s">
        <v>6232</v>
      </c>
      <c r="D1597" t="s">
        <v>6233</v>
      </c>
      <c r="E1597" t="s">
        <v>5832</v>
      </c>
      <c r="F1597">
        <v>47601</v>
      </c>
      <c r="G1597" t="s">
        <v>6078</v>
      </c>
      <c r="H1597" t="s">
        <v>6234</v>
      </c>
      <c r="I1597" t="s">
        <v>402</v>
      </c>
      <c r="J1597" t="s">
        <v>64</v>
      </c>
      <c r="K1597" t="s">
        <v>46</v>
      </c>
      <c r="M1597" t="s">
        <v>90</v>
      </c>
      <c r="N1597">
        <v>16</v>
      </c>
      <c r="O1597">
        <v>8</v>
      </c>
      <c r="P1597">
        <v>1</v>
      </c>
      <c r="Q1597">
        <v>0</v>
      </c>
      <c r="R1597">
        <v>1</v>
      </c>
      <c r="S1597">
        <v>0</v>
      </c>
      <c r="U1597">
        <v>8</v>
      </c>
      <c r="V1597" t="s">
        <v>90</v>
      </c>
      <c r="W1597" t="s">
        <v>90</v>
      </c>
      <c r="X1597" t="s">
        <v>90</v>
      </c>
      <c r="Y1597" t="s">
        <v>90</v>
      </c>
      <c r="Z1597">
        <v>5</v>
      </c>
      <c r="AA1597">
        <v>11</v>
      </c>
      <c r="AB1597">
        <v>1</v>
      </c>
      <c r="AC1597">
        <v>0</v>
      </c>
      <c r="AD1597">
        <v>1</v>
      </c>
      <c r="AE1597">
        <v>0</v>
      </c>
      <c r="AG1597">
        <v>15</v>
      </c>
      <c r="AH1597" t="s">
        <v>90</v>
      </c>
      <c r="AI1597">
        <v>5</v>
      </c>
      <c r="AJ1597">
        <v>10</v>
      </c>
      <c r="AK1597">
        <v>4</v>
      </c>
    </row>
    <row r="1598" spans="1:37" x14ac:dyDescent="0.35">
      <c r="A1598">
        <v>151326</v>
      </c>
      <c r="B1598" t="s">
        <v>6235</v>
      </c>
      <c r="C1598" t="s">
        <v>6236</v>
      </c>
      <c r="D1598" t="s">
        <v>1237</v>
      </c>
      <c r="E1598" t="s">
        <v>5832</v>
      </c>
      <c r="F1598">
        <v>47842</v>
      </c>
      <c r="G1598" t="s">
        <v>6237</v>
      </c>
      <c r="H1598" t="s">
        <v>6238</v>
      </c>
      <c r="I1598" t="s">
        <v>402</v>
      </c>
      <c r="J1598" t="s">
        <v>64</v>
      </c>
      <c r="K1598" t="s">
        <v>46</v>
      </c>
      <c r="M1598">
        <v>2</v>
      </c>
      <c r="O1598">
        <v>8</v>
      </c>
      <c r="P1598">
        <v>4</v>
      </c>
      <c r="Q1598">
        <v>0</v>
      </c>
      <c r="R1598">
        <v>4</v>
      </c>
      <c r="S1598">
        <v>0</v>
      </c>
      <c r="U1598">
        <v>8</v>
      </c>
      <c r="V1598" t="s">
        <v>90</v>
      </c>
      <c r="W1598" t="s">
        <v>90</v>
      </c>
      <c r="X1598" t="s">
        <v>90</v>
      </c>
      <c r="Y1598" t="s">
        <v>90</v>
      </c>
      <c r="Z1598">
        <v>5</v>
      </c>
      <c r="AA1598">
        <v>11</v>
      </c>
      <c r="AB1598">
        <v>5</v>
      </c>
      <c r="AC1598">
        <v>0</v>
      </c>
      <c r="AD1598">
        <v>3</v>
      </c>
      <c r="AE1598">
        <v>2</v>
      </c>
      <c r="AG1598">
        <v>15</v>
      </c>
      <c r="AH1598" t="s">
        <v>90</v>
      </c>
      <c r="AI1598">
        <v>5</v>
      </c>
      <c r="AJ1598">
        <v>10</v>
      </c>
      <c r="AK1598">
        <v>7</v>
      </c>
    </row>
    <row r="1599" spans="1:37" x14ac:dyDescent="0.35">
      <c r="A1599">
        <v>151327</v>
      </c>
      <c r="B1599" t="s">
        <v>6239</v>
      </c>
      <c r="C1599" t="s">
        <v>6240</v>
      </c>
      <c r="D1599" t="s">
        <v>6241</v>
      </c>
      <c r="E1599" t="s">
        <v>5832</v>
      </c>
      <c r="F1599">
        <v>47882</v>
      </c>
      <c r="G1599" t="s">
        <v>6241</v>
      </c>
      <c r="H1599" t="s">
        <v>6242</v>
      </c>
      <c r="I1599" t="s">
        <v>402</v>
      </c>
      <c r="J1599" t="s">
        <v>197</v>
      </c>
      <c r="K1599" t="s">
        <v>46</v>
      </c>
      <c r="L1599" t="s">
        <v>47</v>
      </c>
      <c r="M1599" t="s">
        <v>90</v>
      </c>
      <c r="N1599">
        <v>16</v>
      </c>
      <c r="O1599">
        <v>8</v>
      </c>
      <c r="P1599">
        <v>2</v>
      </c>
      <c r="Q1599">
        <v>0</v>
      </c>
      <c r="R1599">
        <v>2</v>
      </c>
      <c r="S1599">
        <v>0</v>
      </c>
      <c r="U1599">
        <v>8</v>
      </c>
      <c r="V1599" t="s">
        <v>90</v>
      </c>
      <c r="W1599" t="s">
        <v>90</v>
      </c>
      <c r="X1599" t="s">
        <v>90</v>
      </c>
      <c r="Y1599" t="s">
        <v>90</v>
      </c>
      <c r="Z1599">
        <v>5</v>
      </c>
      <c r="AA1599">
        <v>11</v>
      </c>
      <c r="AB1599">
        <v>4</v>
      </c>
      <c r="AC1599">
        <v>0</v>
      </c>
      <c r="AD1599">
        <v>4</v>
      </c>
      <c r="AE1599">
        <v>0</v>
      </c>
      <c r="AG1599">
        <v>15</v>
      </c>
      <c r="AH1599">
        <v>5</v>
      </c>
      <c r="AJ1599">
        <v>10</v>
      </c>
      <c r="AK1599">
        <v>7</v>
      </c>
    </row>
    <row r="1600" spans="1:37" x14ac:dyDescent="0.35">
      <c r="A1600">
        <v>151328</v>
      </c>
      <c r="B1600" t="s">
        <v>6243</v>
      </c>
      <c r="C1600" t="s">
        <v>6244</v>
      </c>
      <c r="D1600" t="s">
        <v>6245</v>
      </c>
      <c r="E1600" t="s">
        <v>5832</v>
      </c>
      <c r="F1600">
        <v>47421</v>
      </c>
      <c r="G1600" t="s">
        <v>1218</v>
      </c>
      <c r="H1600" t="s">
        <v>6246</v>
      </c>
      <c r="I1600" t="s">
        <v>402</v>
      </c>
      <c r="J1600" t="s">
        <v>64</v>
      </c>
      <c r="K1600" t="s">
        <v>46</v>
      </c>
      <c r="M1600">
        <v>3</v>
      </c>
      <c r="O1600">
        <v>8</v>
      </c>
      <c r="P1600">
        <v>6</v>
      </c>
      <c r="Q1600">
        <v>0</v>
      </c>
      <c r="R1600">
        <v>6</v>
      </c>
      <c r="S1600">
        <v>0</v>
      </c>
      <c r="U1600">
        <v>8</v>
      </c>
      <c r="V1600">
        <v>2</v>
      </c>
      <c r="W1600">
        <v>1</v>
      </c>
      <c r="X1600">
        <v>1</v>
      </c>
      <c r="Y1600">
        <v>0</v>
      </c>
      <c r="AA1600">
        <v>11</v>
      </c>
      <c r="AB1600">
        <v>8</v>
      </c>
      <c r="AC1600">
        <v>1</v>
      </c>
      <c r="AD1600">
        <v>7</v>
      </c>
      <c r="AE1600">
        <v>0</v>
      </c>
      <c r="AG1600">
        <v>15</v>
      </c>
      <c r="AH1600" t="s">
        <v>90</v>
      </c>
      <c r="AI1600">
        <v>5</v>
      </c>
      <c r="AJ1600">
        <v>10</v>
      </c>
      <c r="AK1600">
        <v>7</v>
      </c>
    </row>
    <row r="1601" spans="1:38" x14ac:dyDescent="0.35">
      <c r="A1601">
        <v>151329</v>
      </c>
      <c r="B1601" t="s">
        <v>6247</v>
      </c>
      <c r="C1601" t="s">
        <v>6248</v>
      </c>
      <c r="D1601" t="s">
        <v>1124</v>
      </c>
      <c r="E1601" t="s">
        <v>5832</v>
      </c>
      <c r="F1601">
        <v>47006</v>
      </c>
      <c r="G1601" t="s">
        <v>357</v>
      </c>
      <c r="H1601" t="s">
        <v>6249</v>
      </c>
      <c r="I1601" t="s">
        <v>402</v>
      </c>
      <c r="J1601" t="s">
        <v>64</v>
      </c>
      <c r="K1601" t="s">
        <v>46</v>
      </c>
      <c r="L1601" t="s">
        <v>47</v>
      </c>
      <c r="M1601" t="s">
        <v>90</v>
      </c>
      <c r="N1601">
        <v>5</v>
      </c>
      <c r="O1601">
        <v>8</v>
      </c>
      <c r="P1601" t="s">
        <v>90</v>
      </c>
      <c r="Q1601" t="s">
        <v>90</v>
      </c>
      <c r="R1601" t="s">
        <v>90</v>
      </c>
      <c r="S1601" t="s">
        <v>90</v>
      </c>
      <c r="T1601">
        <v>5</v>
      </c>
      <c r="U1601">
        <v>8</v>
      </c>
      <c r="V1601" t="s">
        <v>90</v>
      </c>
      <c r="W1601" t="s">
        <v>90</v>
      </c>
      <c r="X1601" t="s">
        <v>90</v>
      </c>
      <c r="Y1601" t="s">
        <v>90</v>
      </c>
      <c r="Z1601">
        <v>5</v>
      </c>
      <c r="AA1601">
        <v>11</v>
      </c>
      <c r="AB1601" t="s">
        <v>90</v>
      </c>
      <c r="AC1601" t="s">
        <v>90</v>
      </c>
      <c r="AD1601" t="s">
        <v>90</v>
      </c>
      <c r="AE1601" t="s">
        <v>90</v>
      </c>
      <c r="AF1601">
        <v>5</v>
      </c>
      <c r="AG1601">
        <v>15</v>
      </c>
      <c r="AH1601" t="s">
        <v>90</v>
      </c>
      <c r="AI1601">
        <v>5</v>
      </c>
      <c r="AJ1601">
        <v>10</v>
      </c>
      <c r="AK1601" t="s">
        <v>90</v>
      </c>
      <c r="AL1601">
        <v>5</v>
      </c>
    </row>
    <row r="1602" spans="1:38" x14ac:dyDescent="0.35">
      <c r="A1602">
        <v>151330</v>
      </c>
      <c r="B1602" t="s">
        <v>6250</v>
      </c>
      <c r="C1602" t="s">
        <v>6251</v>
      </c>
      <c r="D1602" t="s">
        <v>210</v>
      </c>
      <c r="E1602" t="s">
        <v>5832</v>
      </c>
      <c r="F1602">
        <v>46733</v>
      </c>
      <c r="G1602" t="s">
        <v>2770</v>
      </c>
      <c r="H1602" t="s">
        <v>6252</v>
      </c>
      <c r="I1602" t="s">
        <v>402</v>
      </c>
      <c r="J1602" t="s">
        <v>197</v>
      </c>
      <c r="K1602" t="s">
        <v>46</v>
      </c>
      <c r="L1602" t="s">
        <v>47</v>
      </c>
      <c r="M1602" t="s">
        <v>90</v>
      </c>
      <c r="N1602">
        <v>5</v>
      </c>
      <c r="O1602">
        <v>8</v>
      </c>
      <c r="P1602" t="s">
        <v>90</v>
      </c>
      <c r="Q1602" t="s">
        <v>90</v>
      </c>
      <c r="R1602" t="s">
        <v>90</v>
      </c>
      <c r="S1602" t="s">
        <v>90</v>
      </c>
      <c r="T1602">
        <v>5</v>
      </c>
      <c r="U1602">
        <v>8</v>
      </c>
      <c r="V1602" t="s">
        <v>90</v>
      </c>
      <c r="W1602" t="s">
        <v>90</v>
      </c>
      <c r="X1602" t="s">
        <v>90</v>
      </c>
      <c r="Y1602" t="s">
        <v>90</v>
      </c>
      <c r="Z1602">
        <v>5</v>
      </c>
      <c r="AA1602">
        <v>11</v>
      </c>
      <c r="AB1602" t="s">
        <v>90</v>
      </c>
      <c r="AC1602" t="s">
        <v>90</v>
      </c>
      <c r="AD1602" t="s">
        <v>90</v>
      </c>
      <c r="AE1602" t="s">
        <v>90</v>
      </c>
      <c r="AF1602">
        <v>5</v>
      </c>
      <c r="AG1602">
        <v>15</v>
      </c>
      <c r="AH1602" t="s">
        <v>90</v>
      </c>
      <c r="AI1602">
        <v>5</v>
      </c>
      <c r="AJ1602">
        <v>10</v>
      </c>
      <c r="AK1602" t="s">
        <v>90</v>
      </c>
      <c r="AL1602">
        <v>5</v>
      </c>
    </row>
    <row r="1603" spans="1:38" x14ac:dyDescent="0.35">
      <c r="A1603">
        <v>151331</v>
      </c>
      <c r="B1603" t="s">
        <v>6253</v>
      </c>
      <c r="C1603" t="s">
        <v>6254</v>
      </c>
      <c r="D1603" t="s">
        <v>6255</v>
      </c>
      <c r="E1603" t="s">
        <v>5832</v>
      </c>
      <c r="F1603">
        <v>47112</v>
      </c>
      <c r="G1603" t="s">
        <v>1011</v>
      </c>
      <c r="H1603" t="s">
        <v>6256</v>
      </c>
      <c r="I1603" t="s">
        <v>402</v>
      </c>
      <c r="J1603" t="s">
        <v>197</v>
      </c>
      <c r="K1603" t="s">
        <v>46</v>
      </c>
      <c r="L1603" t="s">
        <v>47</v>
      </c>
      <c r="M1603">
        <v>3</v>
      </c>
      <c r="O1603">
        <v>8</v>
      </c>
      <c r="P1603">
        <v>4</v>
      </c>
      <c r="Q1603">
        <v>0</v>
      </c>
      <c r="R1603">
        <v>4</v>
      </c>
      <c r="S1603">
        <v>0</v>
      </c>
      <c r="U1603">
        <v>8</v>
      </c>
      <c r="V1603" t="s">
        <v>90</v>
      </c>
      <c r="W1603" t="s">
        <v>90</v>
      </c>
      <c r="X1603" t="s">
        <v>90</v>
      </c>
      <c r="Y1603" t="s">
        <v>90</v>
      </c>
      <c r="Z1603">
        <v>5</v>
      </c>
      <c r="AA1603">
        <v>11</v>
      </c>
      <c r="AB1603">
        <v>5</v>
      </c>
      <c r="AC1603">
        <v>0</v>
      </c>
      <c r="AD1603">
        <v>4</v>
      </c>
      <c r="AE1603">
        <v>1</v>
      </c>
      <c r="AG1603">
        <v>15</v>
      </c>
      <c r="AH1603">
        <v>10</v>
      </c>
      <c r="AJ1603">
        <v>10</v>
      </c>
      <c r="AK1603">
        <v>9</v>
      </c>
    </row>
    <row r="1604" spans="1:38" x14ac:dyDescent="0.35">
      <c r="A1604">
        <v>151332</v>
      </c>
      <c r="B1604" t="s">
        <v>6257</v>
      </c>
      <c r="C1604" t="s">
        <v>6258</v>
      </c>
      <c r="D1604" t="s">
        <v>6259</v>
      </c>
      <c r="E1604" t="s">
        <v>5832</v>
      </c>
      <c r="F1604">
        <v>47240</v>
      </c>
      <c r="G1604" t="s">
        <v>210</v>
      </c>
      <c r="H1604" t="s">
        <v>6260</v>
      </c>
      <c r="I1604" t="s">
        <v>402</v>
      </c>
      <c r="J1604" t="s">
        <v>197</v>
      </c>
      <c r="K1604" t="s">
        <v>46</v>
      </c>
      <c r="L1604" t="s">
        <v>47</v>
      </c>
      <c r="M1604">
        <v>3</v>
      </c>
      <c r="O1604">
        <v>8</v>
      </c>
      <c r="P1604">
        <v>4</v>
      </c>
      <c r="Q1604">
        <v>0</v>
      </c>
      <c r="R1604">
        <v>4</v>
      </c>
      <c r="S1604">
        <v>0</v>
      </c>
      <c r="U1604">
        <v>8</v>
      </c>
      <c r="V1604">
        <v>1</v>
      </c>
      <c r="W1604">
        <v>0</v>
      </c>
      <c r="X1604">
        <v>1</v>
      </c>
      <c r="Y1604">
        <v>0</v>
      </c>
      <c r="AA1604">
        <v>11</v>
      </c>
      <c r="AB1604">
        <v>8</v>
      </c>
      <c r="AC1604">
        <v>2</v>
      </c>
      <c r="AD1604">
        <v>6</v>
      </c>
      <c r="AE1604">
        <v>0</v>
      </c>
      <c r="AG1604">
        <v>15</v>
      </c>
      <c r="AH1604">
        <v>15</v>
      </c>
      <c r="AJ1604">
        <v>10</v>
      </c>
      <c r="AK1604">
        <v>8</v>
      </c>
    </row>
    <row r="1605" spans="1:38" x14ac:dyDescent="0.35">
      <c r="A1605">
        <v>151333</v>
      </c>
      <c r="B1605" t="s">
        <v>6261</v>
      </c>
      <c r="C1605" t="s">
        <v>6262</v>
      </c>
      <c r="D1605" t="s">
        <v>6263</v>
      </c>
      <c r="E1605" t="s">
        <v>5832</v>
      </c>
      <c r="F1605">
        <v>46135</v>
      </c>
      <c r="G1605" t="s">
        <v>3148</v>
      </c>
      <c r="H1605" t="s">
        <v>6264</v>
      </c>
      <c r="I1605" t="s">
        <v>402</v>
      </c>
      <c r="J1605" t="s">
        <v>197</v>
      </c>
      <c r="K1605" t="s">
        <v>46</v>
      </c>
      <c r="M1605">
        <v>5</v>
      </c>
      <c r="O1605">
        <v>8</v>
      </c>
      <c r="P1605">
        <v>3</v>
      </c>
      <c r="Q1605">
        <v>0</v>
      </c>
      <c r="R1605">
        <v>3</v>
      </c>
      <c r="S1605">
        <v>0</v>
      </c>
      <c r="U1605">
        <v>8</v>
      </c>
      <c r="V1605" t="s">
        <v>90</v>
      </c>
      <c r="W1605" t="s">
        <v>90</v>
      </c>
      <c r="X1605" t="s">
        <v>90</v>
      </c>
      <c r="Y1605" t="s">
        <v>90</v>
      </c>
      <c r="Z1605">
        <v>5</v>
      </c>
      <c r="AA1605">
        <v>11</v>
      </c>
      <c r="AB1605">
        <v>6</v>
      </c>
      <c r="AC1605">
        <v>1</v>
      </c>
      <c r="AD1605">
        <v>5</v>
      </c>
      <c r="AE1605">
        <v>0</v>
      </c>
      <c r="AG1605">
        <v>15</v>
      </c>
      <c r="AH1605" t="s">
        <v>90</v>
      </c>
      <c r="AI1605">
        <v>5</v>
      </c>
      <c r="AJ1605">
        <v>10</v>
      </c>
      <c r="AK1605">
        <v>5</v>
      </c>
    </row>
    <row r="1606" spans="1:38" x14ac:dyDescent="0.35">
      <c r="A1606">
        <v>151334</v>
      </c>
      <c r="B1606" t="s">
        <v>6265</v>
      </c>
      <c r="C1606" t="s">
        <v>6266</v>
      </c>
      <c r="D1606" t="s">
        <v>6267</v>
      </c>
      <c r="E1606" t="s">
        <v>5832</v>
      </c>
      <c r="F1606">
        <v>47170</v>
      </c>
      <c r="G1606" t="s">
        <v>1199</v>
      </c>
      <c r="H1606" t="s">
        <v>6268</v>
      </c>
      <c r="I1606" t="s">
        <v>402</v>
      </c>
      <c r="J1606" t="s">
        <v>58</v>
      </c>
      <c r="K1606" t="s">
        <v>46</v>
      </c>
      <c r="M1606">
        <v>2</v>
      </c>
      <c r="O1606">
        <v>8</v>
      </c>
      <c r="P1606">
        <v>3</v>
      </c>
      <c r="Q1606">
        <v>0</v>
      </c>
      <c r="R1606">
        <v>3</v>
      </c>
      <c r="S1606">
        <v>0</v>
      </c>
      <c r="U1606">
        <v>8</v>
      </c>
      <c r="V1606" t="s">
        <v>90</v>
      </c>
      <c r="W1606" t="s">
        <v>90</v>
      </c>
      <c r="X1606" t="s">
        <v>90</v>
      </c>
      <c r="Y1606" t="s">
        <v>90</v>
      </c>
      <c r="Z1606">
        <v>5</v>
      </c>
      <c r="AA1606">
        <v>11</v>
      </c>
      <c r="AB1606">
        <v>5</v>
      </c>
      <c r="AC1606">
        <v>1</v>
      </c>
      <c r="AD1606">
        <v>3</v>
      </c>
      <c r="AE1606">
        <v>1</v>
      </c>
      <c r="AG1606">
        <v>15</v>
      </c>
      <c r="AH1606">
        <v>5</v>
      </c>
      <c r="AJ1606">
        <v>10</v>
      </c>
      <c r="AK1606">
        <v>8</v>
      </c>
    </row>
    <row r="1607" spans="1:38" x14ac:dyDescent="0.35">
      <c r="A1607">
        <v>154005</v>
      </c>
      <c r="B1607" t="s">
        <v>6269</v>
      </c>
      <c r="C1607" t="s">
        <v>6270</v>
      </c>
      <c r="D1607" t="s">
        <v>6271</v>
      </c>
      <c r="E1607" t="s">
        <v>5832</v>
      </c>
      <c r="F1607">
        <v>47906</v>
      </c>
      <c r="G1607" t="s">
        <v>6042</v>
      </c>
      <c r="H1607" t="s">
        <v>6272</v>
      </c>
      <c r="I1607" t="s">
        <v>441</v>
      </c>
      <c r="J1607" t="s">
        <v>64</v>
      </c>
      <c r="K1607" t="s">
        <v>385</v>
      </c>
      <c r="M1607" t="s">
        <v>90</v>
      </c>
      <c r="N1607">
        <v>19</v>
      </c>
      <c r="O1607" t="s">
        <v>90</v>
      </c>
      <c r="P1607" t="s">
        <v>90</v>
      </c>
      <c r="Q1607" t="s">
        <v>90</v>
      </c>
      <c r="R1607" t="s">
        <v>90</v>
      </c>
      <c r="S1607" t="s">
        <v>90</v>
      </c>
      <c r="T1607">
        <v>19</v>
      </c>
      <c r="U1607" t="s">
        <v>90</v>
      </c>
      <c r="V1607" t="s">
        <v>90</v>
      </c>
      <c r="W1607" t="s">
        <v>90</v>
      </c>
      <c r="X1607" t="s">
        <v>90</v>
      </c>
      <c r="Y1607" t="s">
        <v>90</v>
      </c>
      <c r="Z1607">
        <v>19</v>
      </c>
      <c r="AA1607" t="s">
        <v>90</v>
      </c>
      <c r="AB1607" t="s">
        <v>90</v>
      </c>
      <c r="AC1607" t="s">
        <v>90</v>
      </c>
      <c r="AD1607" t="s">
        <v>90</v>
      </c>
      <c r="AE1607" t="s">
        <v>90</v>
      </c>
      <c r="AF1607">
        <v>19</v>
      </c>
      <c r="AG1607" t="s">
        <v>90</v>
      </c>
      <c r="AH1607" t="s">
        <v>90</v>
      </c>
      <c r="AI1607">
        <v>19</v>
      </c>
      <c r="AJ1607" t="s">
        <v>90</v>
      </c>
      <c r="AK1607" t="s">
        <v>90</v>
      </c>
      <c r="AL1607">
        <v>19</v>
      </c>
    </row>
    <row r="1608" spans="1:38" x14ac:dyDescent="0.35">
      <c r="A1608">
        <v>154008</v>
      </c>
      <c r="B1608" t="s">
        <v>6273</v>
      </c>
      <c r="C1608" t="s">
        <v>6274</v>
      </c>
      <c r="D1608" t="s">
        <v>5897</v>
      </c>
      <c r="E1608" t="s">
        <v>5832</v>
      </c>
      <c r="F1608">
        <v>46218</v>
      </c>
      <c r="G1608" t="s">
        <v>138</v>
      </c>
      <c r="H1608" t="s">
        <v>6275</v>
      </c>
      <c r="I1608" t="s">
        <v>441</v>
      </c>
      <c r="J1608" t="s">
        <v>111</v>
      </c>
      <c r="K1608" t="s">
        <v>46</v>
      </c>
      <c r="M1608" t="s">
        <v>90</v>
      </c>
      <c r="N1608">
        <v>19</v>
      </c>
      <c r="O1608" t="s">
        <v>90</v>
      </c>
      <c r="P1608" t="s">
        <v>90</v>
      </c>
      <c r="Q1608" t="s">
        <v>90</v>
      </c>
      <c r="R1608" t="s">
        <v>90</v>
      </c>
      <c r="S1608" t="s">
        <v>90</v>
      </c>
      <c r="T1608">
        <v>19</v>
      </c>
      <c r="U1608" t="s">
        <v>90</v>
      </c>
      <c r="V1608" t="s">
        <v>90</v>
      </c>
      <c r="W1608" t="s">
        <v>90</v>
      </c>
      <c r="X1608" t="s">
        <v>90</v>
      </c>
      <c r="Y1608" t="s">
        <v>90</v>
      </c>
      <c r="Z1608">
        <v>19</v>
      </c>
      <c r="AA1608" t="s">
        <v>90</v>
      </c>
      <c r="AB1608" t="s">
        <v>90</v>
      </c>
      <c r="AC1608" t="s">
        <v>90</v>
      </c>
      <c r="AD1608" t="s">
        <v>90</v>
      </c>
      <c r="AE1608" t="s">
        <v>90</v>
      </c>
      <c r="AF1608">
        <v>19</v>
      </c>
      <c r="AG1608" t="s">
        <v>90</v>
      </c>
      <c r="AH1608" t="s">
        <v>90</v>
      </c>
      <c r="AI1608">
        <v>19</v>
      </c>
      <c r="AJ1608" t="s">
        <v>90</v>
      </c>
      <c r="AK1608" t="s">
        <v>90</v>
      </c>
      <c r="AL1608">
        <v>19</v>
      </c>
    </row>
    <row r="1609" spans="1:38" x14ac:dyDescent="0.35">
      <c r="A1609">
        <v>154009</v>
      </c>
      <c r="B1609" t="s">
        <v>6276</v>
      </c>
      <c r="C1609" t="s">
        <v>6277</v>
      </c>
      <c r="D1609" t="s">
        <v>5892</v>
      </c>
      <c r="E1609" t="s">
        <v>5832</v>
      </c>
      <c r="F1609">
        <v>47804</v>
      </c>
      <c r="G1609" t="s">
        <v>5893</v>
      </c>
      <c r="H1609" t="s">
        <v>6278</v>
      </c>
      <c r="I1609" t="s">
        <v>441</v>
      </c>
      <c r="J1609" t="s">
        <v>64</v>
      </c>
      <c r="K1609" t="s">
        <v>385</v>
      </c>
      <c r="M1609" t="s">
        <v>90</v>
      </c>
      <c r="N1609">
        <v>19</v>
      </c>
      <c r="O1609" t="s">
        <v>90</v>
      </c>
      <c r="P1609" t="s">
        <v>90</v>
      </c>
      <c r="Q1609" t="s">
        <v>90</v>
      </c>
      <c r="R1609" t="s">
        <v>90</v>
      </c>
      <c r="S1609" t="s">
        <v>90</v>
      </c>
      <c r="T1609">
        <v>19</v>
      </c>
      <c r="U1609" t="s">
        <v>90</v>
      </c>
      <c r="V1609" t="s">
        <v>90</v>
      </c>
      <c r="W1609" t="s">
        <v>90</v>
      </c>
      <c r="X1609" t="s">
        <v>90</v>
      </c>
      <c r="Y1609" t="s">
        <v>90</v>
      </c>
      <c r="Z1609">
        <v>19</v>
      </c>
      <c r="AA1609" t="s">
        <v>90</v>
      </c>
      <c r="AB1609" t="s">
        <v>90</v>
      </c>
      <c r="AC1609" t="s">
        <v>90</v>
      </c>
      <c r="AD1609" t="s">
        <v>90</v>
      </c>
      <c r="AE1609" t="s">
        <v>90</v>
      </c>
      <c r="AF1609">
        <v>19</v>
      </c>
      <c r="AG1609" t="s">
        <v>90</v>
      </c>
      <c r="AH1609" t="s">
        <v>90</v>
      </c>
      <c r="AI1609">
        <v>19</v>
      </c>
      <c r="AJ1609" t="s">
        <v>90</v>
      </c>
      <c r="AK1609" t="s">
        <v>90</v>
      </c>
      <c r="AL1609">
        <v>19</v>
      </c>
    </row>
    <row r="1610" spans="1:38" x14ac:dyDescent="0.35">
      <c r="A1610">
        <v>154011</v>
      </c>
      <c r="B1610" t="s">
        <v>6279</v>
      </c>
      <c r="C1610" t="s">
        <v>6280</v>
      </c>
      <c r="D1610" t="s">
        <v>6001</v>
      </c>
      <c r="E1610" t="s">
        <v>5832</v>
      </c>
      <c r="F1610">
        <v>47025</v>
      </c>
      <c r="G1610" t="s">
        <v>6002</v>
      </c>
      <c r="H1610" t="s">
        <v>6281</v>
      </c>
      <c r="I1610" t="s">
        <v>441</v>
      </c>
      <c r="J1610" t="s">
        <v>64</v>
      </c>
      <c r="K1610" t="s">
        <v>385</v>
      </c>
      <c r="M1610" t="s">
        <v>90</v>
      </c>
      <c r="N1610">
        <v>19</v>
      </c>
      <c r="O1610" t="s">
        <v>90</v>
      </c>
      <c r="P1610" t="s">
        <v>90</v>
      </c>
      <c r="Q1610" t="s">
        <v>90</v>
      </c>
      <c r="R1610" t="s">
        <v>90</v>
      </c>
      <c r="S1610" t="s">
        <v>90</v>
      </c>
      <c r="T1610">
        <v>19</v>
      </c>
      <c r="U1610" t="s">
        <v>90</v>
      </c>
      <c r="V1610" t="s">
        <v>90</v>
      </c>
      <c r="W1610" t="s">
        <v>90</v>
      </c>
      <c r="X1610" t="s">
        <v>90</v>
      </c>
      <c r="Y1610" t="s">
        <v>90</v>
      </c>
      <c r="Z1610">
        <v>19</v>
      </c>
      <c r="AA1610" t="s">
        <v>90</v>
      </c>
      <c r="AB1610" t="s">
        <v>90</v>
      </c>
      <c r="AC1610" t="s">
        <v>90</v>
      </c>
      <c r="AD1610" t="s">
        <v>90</v>
      </c>
      <c r="AE1610" t="s">
        <v>90</v>
      </c>
      <c r="AF1610">
        <v>19</v>
      </c>
      <c r="AG1610" t="s">
        <v>90</v>
      </c>
      <c r="AH1610" t="s">
        <v>90</v>
      </c>
      <c r="AI1610">
        <v>19</v>
      </c>
      <c r="AJ1610" t="s">
        <v>90</v>
      </c>
      <c r="AK1610" t="s">
        <v>90</v>
      </c>
      <c r="AL1610">
        <v>19</v>
      </c>
    </row>
    <row r="1611" spans="1:38" x14ac:dyDescent="0.35">
      <c r="A1611">
        <v>154014</v>
      </c>
      <c r="B1611" t="s">
        <v>6282</v>
      </c>
      <c r="C1611" t="s">
        <v>6283</v>
      </c>
      <c r="D1611" t="s">
        <v>6284</v>
      </c>
      <c r="E1611" t="s">
        <v>5832</v>
      </c>
      <c r="F1611">
        <v>46562</v>
      </c>
      <c r="G1611" t="s">
        <v>6068</v>
      </c>
      <c r="H1611" t="s">
        <v>6285</v>
      </c>
      <c r="I1611" t="s">
        <v>441</v>
      </c>
      <c r="J1611" t="s">
        <v>64</v>
      </c>
      <c r="K1611" t="s">
        <v>385</v>
      </c>
      <c r="M1611" t="s">
        <v>90</v>
      </c>
      <c r="N1611">
        <v>19</v>
      </c>
      <c r="O1611" t="s">
        <v>90</v>
      </c>
      <c r="P1611" t="s">
        <v>90</v>
      </c>
      <c r="Q1611" t="s">
        <v>90</v>
      </c>
      <c r="R1611" t="s">
        <v>90</v>
      </c>
      <c r="S1611" t="s">
        <v>90</v>
      </c>
      <c r="T1611">
        <v>19</v>
      </c>
      <c r="U1611" t="s">
        <v>90</v>
      </c>
      <c r="V1611" t="s">
        <v>90</v>
      </c>
      <c r="W1611" t="s">
        <v>90</v>
      </c>
      <c r="X1611" t="s">
        <v>90</v>
      </c>
      <c r="Y1611" t="s">
        <v>90</v>
      </c>
      <c r="Z1611">
        <v>19</v>
      </c>
      <c r="AA1611" t="s">
        <v>90</v>
      </c>
      <c r="AB1611" t="s">
        <v>90</v>
      </c>
      <c r="AC1611" t="s">
        <v>90</v>
      </c>
      <c r="AD1611" t="s">
        <v>90</v>
      </c>
      <c r="AE1611" t="s">
        <v>90</v>
      </c>
      <c r="AF1611">
        <v>19</v>
      </c>
      <c r="AG1611" t="s">
        <v>90</v>
      </c>
      <c r="AH1611" t="s">
        <v>90</v>
      </c>
      <c r="AI1611">
        <v>19</v>
      </c>
      <c r="AJ1611" t="s">
        <v>90</v>
      </c>
      <c r="AK1611" t="s">
        <v>90</v>
      </c>
      <c r="AL1611">
        <v>19</v>
      </c>
    </row>
    <row r="1612" spans="1:38" x14ac:dyDescent="0.35">
      <c r="A1612">
        <v>154018</v>
      </c>
      <c r="B1612" t="s">
        <v>6286</v>
      </c>
      <c r="C1612" t="s">
        <v>6287</v>
      </c>
      <c r="D1612" t="s">
        <v>4272</v>
      </c>
      <c r="E1612" t="s">
        <v>5832</v>
      </c>
      <c r="F1612">
        <v>47374</v>
      </c>
      <c r="G1612" t="s">
        <v>4465</v>
      </c>
      <c r="H1612" t="s">
        <v>6288</v>
      </c>
      <c r="I1612" t="s">
        <v>441</v>
      </c>
      <c r="J1612" t="s">
        <v>58</v>
      </c>
      <c r="K1612" t="s">
        <v>46</v>
      </c>
      <c r="M1612" t="s">
        <v>90</v>
      </c>
      <c r="N1612">
        <v>19</v>
      </c>
      <c r="O1612" t="s">
        <v>90</v>
      </c>
      <c r="P1612" t="s">
        <v>90</v>
      </c>
      <c r="Q1612" t="s">
        <v>90</v>
      </c>
      <c r="R1612" t="s">
        <v>90</v>
      </c>
      <c r="S1612" t="s">
        <v>90</v>
      </c>
      <c r="T1612">
        <v>19</v>
      </c>
      <c r="U1612" t="s">
        <v>90</v>
      </c>
      <c r="V1612" t="s">
        <v>90</v>
      </c>
      <c r="W1612" t="s">
        <v>90</v>
      </c>
      <c r="X1612" t="s">
        <v>90</v>
      </c>
      <c r="Y1612" t="s">
        <v>90</v>
      </c>
      <c r="Z1612">
        <v>19</v>
      </c>
      <c r="AA1612" t="s">
        <v>90</v>
      </c>
      <c r="AB1612" t="s">
        <v>90</v>
      </c>
      <c r="AC1612" t="s">
        <v>90</v>
      </c>
      <c r="AD1612" t="s">
        <v>90</v>
      </c>
      <c r="AE1612" t="s">
        <v>90</v>
      </c>
      <c r="AF1612">
        <v>19</v>
      </c>
      <c r="AG1612" t="s">
        <v>90</v>
      </c>
      <c r="AH1612" t="s">
        <v>90</v>
      </c>
      <c r="AI1612">
        <v>19</v>
      </c>
      <c r="AJ1612" t="s">
        <v>90</v>
      </c>
      <c r="AK1612" t="s">
        <v>90</v>
      </c>
      <c r="AL1612">
        <v>19</v>
      </c>
    </row>
    <row r="1613" spans="1:38" x14ac:dyDescent="0.35">
      <c r="A1613">
        <v>154019</v>
      </c>
      <c r="B1613" t="s">
        <v>6289</v>
      </c>
      <c r="C1613" t="s">
        <v>6290</v>
      </c>
      <c r="D1613" t="s">
        <v>128</v>
      </c>
      <c r="E1613" t="s">
        <v>5832</v>
      </c>
      <c r="F1613">
        <v>47250</v>
      </c>
      <c r="G1613" t="s">
        <v>68</v>
      </c>
      <c r="H1613" t="s">
        <v>6291</v>
      </c>
      <c r="I1613" t="s">
        <v>441</v>
      </c>
      <c r="J1613" t="s">
        <v>111</v>
      </c>
      <c r="K1613" t="s">
        <v>46</v>
      </c>
      <c r="M1613" t="s">
        <v>90</v>
      </c>
      <c r="N1613">
        <v>19</v>
      </c>
      <c r="O1613" t="s">
        <v>90</v>
      </c>
      <c r="P1613" t="s">
        <v>90</v>
      </c>
      <c r="Q1613" t="s">
        <v>90</v>
      </c>
      <c r="R1613" t="s">
        <v>90</v>
      </c>
      <c r="S1613" t="s">
        <v>90</v>
      </c>
      <c r="T1613">
        <v>19</v>
      </c>
      <c r="U1613" t="s">
        <v>90</v>
      </c>
      <c r="V1613" t="s">
        <v>90</v>
      </c>
      <c r="W1613" t="s">
        <v>90</v>
      </c>
      <c r="X1613" t="s">
        <v>90</v>
      </c>
      <c r="Y1613" t="s">
        <v>90</v>
      </c>
      <c r="Z1613">
        <v>19</v>
      </c>
      <c r="AA1613" t="s">
        <v>90</v>
      </c>
      <c r="AB1613" t="s">
        <v>90</v>
      </c>
      <c r="AC1613" t="s">
        <v>90</v>
      </c>
      <c r="AD1613" t="s">
        <v>90</v>
      </c>
      <c r="AE1613" t="s">
        <v>90</v>
      </c>
      <c r="AF1613">
        <v>19</v>
      </c>
      <c r="AG1613" t="s">
        <v>90</v>
      </c>
      <c r="AH1613" t="s">
        <v>90</v>
      </c>
      <c r="AI1613">
        <v>19</v>
      </c>
      <c r="AJ1613" t="s">
        <v>90</v>
      </c>
      <c r="AK1613" t="s">
        <v>90</v>
      </c>
      <c r="AL1613">
        <v>19</v>
      </c>
    </row>
    <row r="1614" spans="1:38" x14ac:dyDescent="0.35">
      <c r="A1614">
        <v>154020</v>
      </c>
      <c r="B1614" t="s">
        <v>6292</v>
      </c>
      <c r="C1614" t="s">
        <v>6293</v>
      </c>
      <c r="D1614" t="s">
        <v>6294</v>
      </c>
      <c r="E1614" t="s">
        <v>5832</v>
      </c>
      <c r="F1614">
        <v>46410</v>
      </c>
      <c r="G1614" t="s">
        <v>2514</v>
      </c>
      <c r="H1614" t="s">
        <v>6295</v>
      </c>
      <c r="I1614" t="s">
        <v>441</v>
      </c>
      <c r="J1614" t="s">
        <v>64</v>
      </c>
      <c r="K1614" t="s">
        <v>46</v>
      </c>
      <c r="M1614" t="s">
        <v>90</v>
      </c>
      <c r="N1614">
        <v>19</v>
      </c>
      <c r="O1614" t="s">
        <v>90</v>
      </c>
      <c r="P1614" t="s">
        <v>90</v>
      </c>
      <c r="Q1614" t="s">
        <v>90</v>
      </c>
      <c r="R1614" t="s">
        <v>90</v>
      </c>
      <c r="S1614" t="s">
        <v>90</v>
      </c>
      <c r="T1614">
        <v>19</v>
      </c>
      <c r="U1614" t="s">
        <v>90</v>
      </c>
      <c r="V1614" t="s">
        <v>90</v>
      </c>
      <c r="W1614" t="s">
        <v>90</v>
      </c>
      <c r="X1614" t="s">
        <v>90</v>
      </c>
      <c r="Y1614" t="s">
        <v>90</v>
      </c>
      <c r="Z1614">
        <v>19</v>
      </c>
      <c r="AA1614" t="s">
        <v>90</v>
      </c>
      <c r="AB1614" t="s">
        <v>90</v>
      </c>
      <c r="AC1614" t="s">
        <v>90</v>
      </c>
      <c r="AD1614" t="s">
        <v>90</v>
      </c>
      <c r="AE1614" t="s">
        <v>90</v>
      </c>
      <c r="AF1614">
        <v>19</v>
      </c>
      <c r="AG1614" t="s">
        <v>90</v>
      </c>
      <c r="AH1614" t="s">
        <v>90</v>
      </c>
      <c r="AI1614">
        <v>19</v>
      </c>
      <c r="AJ1614" t="s">
        <v>90</v>
      </c>
      <c r="AK1614" t="s">
        <v>90</v>
      </c>
      <c r="AL1614">
        <v>19</v>
      </c>
    </row>
    <row r="1615" spans="1:38" x14ac:dyDescent="0.35">
      <c r="A1615">
        <v>154024</v>
      </c>
      <c r="B1615" t="s">
        <v>6296</v>
      </c>
      <c r="C1615" t="s">
        <v>6297</v>
      </c>
      <c r="D1615" t="s">
        <v>6298</v>
      </c>
      <c r="E1615" t="s">
        <v>5832</v>
      </c>
      <c r="F1615">
        <v>46143</v>
      </c>
      <c r="G1615" t="s">
        <v>981</v>
      </c>
      <c r="H1615" t="s">
        <v>6299</v>
      </c>
      <c r="I1615" t="s">
        <v>441</v>
      </c>
      <c r="J1615" t="s">
        <v>58</v>
      </c>
      <c r="K1615" t="s">
        <v>385</v>
      </c>
      <c r="M1615" t="s">
        <v>90</v>
      </c>
      <c r="N1615">
        <v>19</v>
      </c>
      <c r="O1615" t="s">
        <v>90</v>
      </c>
      <c r="P1615" t="s">
        <v>90</v>
      </c>
      <c r="Q1615" t="s">
        <v>90</v>
      </c>
      <c r="R1615" t="s">
        <v>90</v>
      </c>
      <c r="S1615" t="s">
        <v>90</v>
      </c>
      <c r="T1615">
        <v>19</v>
      </c>
      <c r="U1615" t="s">
        <v>90</v>
      </c>
      <c r="V1615" t="s">
        <v>90</v>
      </c>
      <c r="W1615" t="s">
        <v>90</v>
      </c>
      <c r="X1615" t="s">
        <v>90</v>
      </c>
      <c r="Y1615" t="s">
        <v>90</v>
      </c>
      <c r="Z1615">
        <v>19</v>
      </c>
      <c r="AA1615" t="s">
        <v>90</v>
      </c>
      <c r="AB1615" t="s">
        <v>90</v>
      </c>
      <c r="AC1615" t="s">
        <v>90</v>
      </c>
      <c r="AD1615" t="s">
        <v>90</v>
      </c>
      <c r="AE1615" t="s">
        <v>90</v>
      </c>
      <c r="AF1615">
        <v>19</v>
      </c>
      <c r="AG1615" t="s">
        <v>90</v>
      </c>
      <c r="AH1615" t="s">
        <v>90</v>
      </c>
      <c r="AI1615">
        <v>19</v>
      </c>
      <c r="AJ1615" t="s">
        <v>90</v>
      </c>
      <c r="AK1615" t="s">
        <v>90</v>
      </c>
      <c r="AL1615">
        <v>19</v>
      </c>
    </row>
    <row r="1616" spans="1:38" x14ac:dyDescent="0.35">
      <c r="A1616">
        <v>154031</v>
      </c>
      <c r="B1616" t="s">
        <v>6300</v>
      </c>
      <c r="C1616" t="s">
        <v>6301</v>
      </c>
      <c r="D1616" t="s">
        <v>5901</v>
      </c>
      <c r="E1616" t="s">
        <v>5832</v>
      </c>
      <c r="F1616">
        <v>46527</v>
      </c>
      <c r="G1616" t="s">
        <v>5881</v>
      </c>
      <c r="H1616" t="s">
        <v>6302</v>
      </c>
      <c r="I1616" t="s">
        <v>441</v>
      </c>
      <c r="J1616" t="s">
        <v>64</v>
      </c>
      <c r="K1616" t="s">
        <v>385</v>
      </c>
      <c r="M1616" t="s">
        <v>90</v>
      </c>
      <c r="N1616">
        <v>19</v>
      </c>
      <c r="O1616" t="s">
        <v>90</v>
      </c>
      <c r="P1616" t="s">
        <v>90</v>
      </c>
      <c r="Q1616" t="s">
        <v>90</v>
      </c>
      <c r="R1616" t="s">
        <v>90</v>
      </c>
      <c r="S1616" t="s">
        <v>90</v>
      </c>
      <c r="T1616">
        <v>19</v>
      </c>
      <c r="U1616" t="s">
        <v>90</v>
      </c>
      <c r="V1616" t="s">
        <v>90</v>
      </c>
      <c r="W1616" t="s">
        <v>90</v>
      </c>
      <c r="X1616" t="s">
        <v>90</v>
      </c>
      <c r="Y1616" t="s">
        <v>90</v>
      </c>
      <c r="Z1616">
        <v>19</v>
      </c>
      <c r="AA1616" t="s">
        <v>90</v>
      </c>
      <c r="AB1616" t="s">
        <v>90</v>
      </c>
      <c r="AC1616" t="s">
        <v>90</v>
      </c>
      <c r="AD1616" t="s">
        <v>90</v>
      </c>
      <c r="AE1616" t="s">
        <v>90</v>
      </c>
      <c r="AF1616">
        <v>19</v>
      </c>
      <c r="AG1616" t="s">
        <v>90</v>
      </c>
      <c r="AH1616" t="s">
        <v>90</v>
      </c>
      <c r="AI1616">
        <v>19</v>
      </c>
      <c r="AJ1616" t="s">
        <v>90</v>
      </c>
      <c r="AK1616" t="s">
        <v>90</v>
      </c>
      <c r="AL1616">
        <v>19</v>
      </c>
    </row>
    <row r="1617" spans="1:38" x14ac:dyDescent="0.35">
      <c r="A1617">
        <v>154041</v>
      </c>
      <c r="B1617" t="s">
        <v>6303</v>
      </c>
      <c r="C1617" t="s">
        <v>6304</v>
      </c>
      <c r="D1617" t="s">
        <v>5370</v>
      </c>
      <c r="E1617" t="s">
        <v>5832</v>
      </c>
      <c r="F1617">
        <v>47404</v>
      </c>
      <c r="G1617" t="s">
        <v>3687</v>
      </c>
      <c r="H1617" t="s">
        <v>6305</v>
      </c>
      <c r="I1617" t="s">
        <v>441</v>
      </c>
      <c r="J1617" t="s">
        <v>58</v>
      </c>
      <c r="K1617" t="s">
        <v>385</v>
      </c>
      <c r="M1617" t="s">
        <v>90</v>
      </c>
      <c r="N1617">
        <v>19</v>
      </c>
      <c r="O1617" t="s">
        <v>90</v>
      </c>
      <c r="P1617" t="s">
        <v>90</v>
      </c>
      <c r="Q1617" t="s">
        <v>90</v>
      </c>
      <c r="R1617" t="s">
        <v>90</v>
      </c>
      <c r="S1617" t="s">
        <v>90</v>
      </c>
      <c r="T1617">
        <v>19</v>
      </c>
      <c r="U1617" t="s">
        <v>90</v>
      </c>
      <c r="V1617" t="s">
        <v>90</v>
      </c>
      <c r="W1617" t="s">
        <v>90</v>
      </c>
      <c r="X1617" t="s">
        <v>90</v>
      </c>
      <c r="Y1617" t="s">
        <v>90</v>
      </c>
      <c r="Z1617">
        <v>19</v>
      </c>
      <c r="AA1617" t="s">
        <v>90</v>
      </c>
      <c r="AB1617" t="s">
        <v>90</v>
      </c>
      <c r="AC1617" t="s">
        <v>90</v>
      </c>
      <c r="AD1617" t="s">
        <v>90</v>
      </c>
      <c r="AE1617" t="s">
        <v>90</v>
      </c>
      <c r="AF1617">
        <v>19</v>
      </c>
      <c r="AG1617" t="s">
        <v>90</v>
      </c>
      <c r="AH1617" t="s">
        <v>90</v>
      </c>
      <c r="AI1617">
        <v>19</v>
      </c>
      <c r="AJ1617" t="s">
        <v>90</v>
      </c>
      <c r="AK1617" t="s">
        <v>90</v>
      </c>
      <c r="AL1617">
        <v>19</v>
      </c>
    </row>
    <row r="1618" spans="1:38" x14ac:dyDescent="0.35">
      <c r="A1618">
        <v>154047</v>
      </c>
      <c r="B1618" t="s">
        <v>6306</v>
      </c>
      <c r="C1618" t="s">
        <v>6307</v>
      </c>
      <c r="D1618" t="s">
        <v>5989</v>
      </c>
      <c r="E1618" t="s">
        <v>5832</v>
      </c>
      <c r="F1618">
        <v>46563</v>
      </c>
      <c r="G1618" t="s">
        <v>51</v>
      </c>
      <c r="H1618" t="s">
        <v>6308</v>
      </c>
      <c r="I1618" t="s">
        <v>441</v>
      </c>
      <c r="J1618" t="s">
        <v>144</v>
      </c>
      <c r="K1618" t="s">
        <v>46</v>
      </c>
      <c r="M1618" t="s">
        <v>90</v>
      </c>
      <c r="N1618">
        <v>19</v>
      </c>
      <c r="O1618" t="s">
        <v>90</v>
      </c>
      <c r="P1618" t="s">
        <v>90</v>
      </c>
      <c r="Q1618" t="s">
        <v>90</v>
      </c>
      <c r="R1618" t="s">
        <v>90</v>
      </c>
      <c r="S1618" t="s">
        <v>90</v>
      </c>
      <c r="T1618">
        <v>19</v>
      </c>
      <c r="U1618" t="s">
        <v>90</v>
      </c>
      <c r="V1618" t="s">
        <v>90</v>
      </c>
      <c r="W1618" t="s">
        <v>90</v>
      </c>
      <c r="X1618" t="s">
        <v>90</v>
      </c>
      <c r="Y1618" t="s">
        <v>90</v>
      </c>
      <c r="Z1618">
        <v>19</v>
      </c>
      <c r="AA1618" t="s">
        <v>90</v>
      </c>
      <c r="AB1618" t="s">
        <v>90</v>
      </c>
      <c r="AC1618" t="s">
        <v>90</v>
      </c>
      <c r="AD1618" t="s">
        <v>90</v>
      </c>
      <c r="AE1618" t="s">
        <v>90</v>
      </c>
      <c r="AF1618">
        <v>19</v>
      </c>
      <c r="AG1618" t="s">
        <v>90</v>
      </c>
      <c r="AH1618" t="s">
        <v>90</v>
      </c>
      <c r="AI1618">
        <v>19</v>
      </c>
      <c r="AJ1618" t="s">
        <v>90</v>
      </c>
      <c r="AK1618" t="s">
        <v>90</v>
      </c>
      <c r="AL1618">
        <v>19</v>
      </c>
    </row>
    <row r="1619" spans="1:38" x14ac:dyDescent="0.35">
      <c r="A1619">
        <v>154050</v>
      </c>
      <c r="B1619" t="s">
        <v>6309</v>
      </c>
      <c r="C1619" t="s">
        <v>6310</v>
      </c>
      <c r="D1619" t="s">
        <v>2088</v>
      </c>
      <c r="E1619" t="s">
        <v>5832</v>
      </c>
      <c r="F1619">
        <v>46706</v>
      </c>
      <c r="G1619" t="s">
        <v>73</v>
      </c>
      <c r="H1619" t="s">
        <v>6311</v>
      </c>
      <c r="I1619" t="s">
        <v>441</v>
      </c>
      <c r="J1619" t="s">
        <v>64</v>
      </c>
      <c r="K1619" t="s">
        <v>385</v>
      </c>
      <c r="M1619" t="s">
        <v>90</v>
      </c>
      <c r="N1619">
        <v>19</v>
      </c>
      <c r="O1619" t="s">
        <v>90</v>
      </c>
      <c r="P1619" t="s">
        <v>90</v>
      </c>
      <c r="Q1619" t="s">
        <v>90</v>
      </c>
      <c r="R1619" t="s">
        <v>90</v>
      </c>
      <c r="S1619" t="s">
        <v>90</v>
      </c>
      <c r="T1619">
        <v>19</v>
      </c>
      <c r="U1619" t="s">
        <v>90</v>
      </c>
      <c r="V1619" t="s">
        <v>90</v>
      </c>
      <c r="W1619" t="s">
        <v>90</v>
      </c>
      <c r="X1619" t="s">
        <v>90</v>
      </c>
      <c r="Y1619" t="s">
        <v>90</v>
      </c>
      <c r="Z1619">
        <v>19</v>
      </c>
      <c r="AA1619" t="s">
        <v>90</v>
      </c>
      <c r="AB1619" t="s">
        <v>90</v>
      </c>
      <c r="AC1619" t="s">
        <v>90</v>
      </c>
      <c r="AD1619" t="s">
        <v>90</v>
      </c>
      <c r="AE1619" t="s">
        <v>90</v>
      </c>
      <c r="AF1619">
        <v>19</v>
      </c>
      <c r="AG1619" t="s">
        <v>90</v>
      </c>
      <c r="AH1619" t="s">
        <v>90</v>
      </c>
      <c r="AI1619">
        <v>19</v>
      </c>
      <c r="AJ1619" t="s">
        <v>90</v>
      </c>
      <c r="AK1619" t="s">
        <v>90</v>
      </c>
      <c r="AL1619">
        <v>19</v>
      </c>
    </row>
    <row r="1620" spans="1:38" x14ac:dyDescent="0.35">
      <c r="A1620">
        <v>154051</v>
      </c>
      <c r="B1620" t="s">
        <v>6312</v>
      </c>
      <c r="C1620" t="s">
        <v>6313</v>
      </c>
      <c r="D1620" t="s">
        <v>5856</v>
      </c>
      <c r="E1620" t="s">
        <v>5832</v>
      </c>
      <c r="F1620">
        <v>47130</v>
      </c>
      <c r="G1620" t="s">
        <v>1255</v>
      </c>
      <c r="H1620" t="s">
        <v>6314</v>
      </c>
      <c r="I1620" t="s">
        <v>441</v>
      </c>
      <c r="J1620" t="s">
        <v>58</v>
      </c>
      <c r="K1620" t="s">
        <v>46</v>
      </c>
      <c r="M1620" t="s">
        <v>90</v>
      </c>
      <c r="N1620">
        <v>19</v>
      </c>
      <c r="O1620" t="s">
        <v>90</v>
      </c>
      <c r="P1620" t="s">
        <v>90</v>
      </c>
      <c r="Q1620" t="s">
        <v>90</v>
      </c>
      <c r="R1620" t="s">
        <v>90</v>
      </c>
      <c r="S1620" t="s">
        <v>90</v>
      </c>
      <c r="T1620">
        <v>19</v>
      </c>
      <c r="U1620" t="s">
        <v>90</v>
      </c>
      <c r="V1620" t="s">
        <v>90</v>
      </c>
      <c r="W1620" t="s">
        <v>90</v>
      </c>
      <c r="X1620" t="s">
        <v>90</v>
      </c>
      <c r="Y1620" t="s">
        <v>90</v>
      </c>
      <c r="Z1620">
        <v>19</v>
      </c>
      <c r="AA1620" t="s">
        <v>90</v>
      </c>
      <c r="AB1620" t="s">
        <v>90</v>
      </c>
      <c r="AC1620" t="s">
        <v>90</v>
      </c>
      <c r="AD1620" t="s">
        <v>90</v>
      </c>
      <c r="AE1620" t="s">
        <v>90</v>
      </c>
      <c r="AF1620">
        <v>19</v>
      </c>
      <c r="AG1620" t="s">
        <v>90</v>
      </c>
      <c r="AH1620" t="s">
        <v>90</v>
      </c>
      <c r="AI1620">
        <v>19</v>
      </c>
      <c r="AJ1620" t="s">
        <v>90</v>
      </c>
      <c r="AK1620" t="s">
        <v>90</v>
      </c>
      <c r="AL1620">
        <v>19</v>
      </c>
    </row>
    <row r="1621" spans="1:38" x14ac:dyDescent="0.35">
      <c r="A1621">
        <v>154052</v>
      </c>
      <c r="B1621" t="s">
        <v>6315</v>
      </c>
      <c r="C1621" t="s">
        <v>6316</v>
      </c>
      <c r="D1621" t="s">
        <v>5912</v>
      </c>
      <c r="E1621" t="s">
        <v>5832</v>
      </c>
      <c r="F1621">
        <v>46383</v>
      </c>
      <c r="G1621" t="s">
        <v>5913</v>
      </c>
      <c r="H1621" t="s">
        <v>6317</v>
      </c>
      <c r="I1621" t="s">
        <v>441</v>
      </c>
      <c r="J1621" t="s">
        <v>64</v>
      </c>
      <c r="K1621" t="s">
        <v>385</v>
      </c>
      <c r="M1621" t="s">
        <v>90</v>
      </c>
      <c r="N1621">
        <v>19</v>
      </c>
      <c r="O1621" t="s">
        <v>90</v>
      </c>
      <c r="P1621" t="s">
        <v>90</v>
      </c>
      <c r="Q1621" t="s">
        <v>90</v>
      </c>
      <c r="R1621" t="s">
        <v>90</v>
      </c>
      <c r="S1621" t="s">
        <v>90</v>
      </c>
      <c r="T1621">
        <v>19</v>
      </c>
      <c r="U1621" t="s">
        <v>90</v>
      </c>
      <c r="V1621" t="s">
        <v>90</v>
      </c>
      <c r="W1621" t="s">
        <v>90</v>
      </c>
      <c r="X1621" t="s">
        <v>90</v>
      </c>
      <c r="Y1621" t="s">
        <v>90</v>
      </c>
      <c r="Z1621">
        <v>19</v>
      </c>
      <c r="AA1621" t="s">
        <v>90</v>
      </c>
      <c r="AB1621" t="s">
        <v>90</v>
      </c>
      <c r="AC1621" t="s">
        <v>90</v>
      </c>
      <c r="AD1621" t="s">
        <v>90</v>
      </c>
      <c r="AE1621" t="s">
        <v>90</v>
      </c>
      <c r="AF1621">
        <v>19</v>
      </c>
      <c r="AG1621" t="s">
        <v>90</v>
      </c>
      <c r="AH1621" t="s">
        <v>90</v>
      </c>
      <c r="AI1621">
        <v>19</v>
      </c>
      <c r="AJ1621" t="s">
        <v>90</v>
      </c>
      <c r="AK1621" t="s">
        <v>90</v>
      </c>
      <c r="AL1621">
        <v>19</v>
      </c>
    </row>
    <row r="1622" spans="1:38" x14ac:dyDescent="0.35">
      <c r="A1622">
        <v>154054</v>
      </c>
      <c r="B1622" t="s">
        <v>6318</v>
      </c>
      <c r="C1622" t="s">
        <v>6319</v>
      </c>
      <c r="D1622" t="s">
        <v>5892</v>
      </c>
      <c r="E1622" t="s">
        <v>5832</v>
      </c>
      <c r="F1622">
        <v>47802</v>
      </c>
      <c r="G1622" t="s">
        <v>5893</v>
      </c>
      <c r="H1622" t="s">
        <v>6320</v>
      </c>
      <c r="I1622" t="s">
        <v>441</v>
      </c>
      <c r="J1622" t="s">
        <v>144</v>
      </c>
      <c r="K1622" t="s">
        <v>385</v>
      </c>
      <c r="M1622" t="s">
        <v>90</v>
      </c>
      <c r="N1622">
        <v>19</v>
      </c>
      <c r="O1622" t="s">
        <v>90</v>
      </c>
      <c r="P1622" t="s">
        <v>90</v>
      </c>
      <c r="Q1622" t="s">
        <v>90</v>
      </c>
      <c r="R1622" t="s">
        <v>90</v>
      </c>
      <c r="S1622" t="s">
        <v>90</v>
      </c>
      <c r="T1622">
        <v>19</v>
      </c>
      <c r="U1622" t="s">
        <v>90</v>
      </c>
      <c r="V1622" t="s">
        <v>90</v>
      </c>
      <c r="W1622" t="s">
        <v>90</v>
      </c>
      <c r="X1622" t="s">
        <v>90</v>
      </c>
      <c r="Y1622" t="s">
        <v>90</v>
      </c>
      <c r="Z1622">
        <v>19</v>
      </c>
      <c r="AA1622" t="s">
        <v>90</v>
      </c>
      <c r="AB1622" t="s">
        <v>90</v>
      </c>
      <c r="AC1622" t="s">
        <v>90</v>
      </c>
      <c r="AD1622" t="s">
        <v>90</v>
      </c>
      <c r="AE1622" t="s">
        <v>90</v>
      </c>
      <c r="AF1622">
        <v>19</v>
      </c>
      <c r="AG1622" t="s">
        <v>90</v>
      </c>
      <c r="AH1622" t="s">
        <v>90</v>
      </c>
      <c r="AI1622">
        <v>19</v>
      </c>
      <c r="AJ1622" t="s">
        <v>90</v>
      </c>
      <c r="AK1622" t="s">
        <v>90</v>
      </c>
      <c r="AL1622">
        <v>19</v>
      </c>
    </row>
    <row r="1623" spans="1:38" x14ac:dyDescent="0.35">
      <c r="A1623">
        <v>154055</v>
      </c>
      <c r="B1623" t="s">
        <v>6321</v>
      </c>
      <c r="C1623" t="s">
        <v>6322</v>
      </c>
      <c r="D1623" t="s">
        <v>6077</v>
      </c>
      <c r="E1623" t="s">
        <v>5832</v>
      </c>
      <c r="F1623">
        <v>47630</v>
      </c>
      <c r="G1623" t="s">
        <v>6078</v>
      </c>
      <c r="H1623" t="s">
        <v>6323</v>
      </c>
      <c r="I1623" t="s">
        <v>441</v>
      </c>
      <c r="J1623" t="s">
        <v>64</v>
      </c>
      <c r="K1623" t="s">
        <v>385</v>
      </c>
      <c r="M1623" t="s">
        <v>90</v>
      </c>
      <c r="N1623">
        <v>19</v>
      </c>
      <c r="O1623" t="s">
        <v>90</v>
      </c>
      <c r="P1623" t="s">
        <v>90</v>
      </c>
      <c r="Q1623" t="s">
        <v>90</v>
      </c>
      <c r="R1623" t="s">
        <v>90</v>
      </c>
      <c r="S1623" t="s">
        <v>90</v>
      </c>
      <c r="T1623">
        <v>19</v>
      </c>
      <c r="U1623" t="s">
        <v>90</v>
      </c>
      <c r="V1623" t="s">
        <v>90</v>
      </c>
      <c r="W1623" t="s">
        <v>90</v>
      </c>
      <c r="X1623" t="s">
        <v>90</v>
      </c>
      <c r="Y1623" t="s">
        <v>90</v>
      </c>
      <c r="Z1623">
        <v>19</v>
      </c>
      <c r="AA1623" t="s">
        <v>90</v>
      </c>
      <c r="AB1623" t="s">
        <v>90</v>
      </c>
      <c r="AC1623" t="s">
        <v>90</v>
      </c>
      <c r="AD1623" t="s">
        <v>90</v>
      </c>
      <c r="AE1623" t="s">
        <v>90</v>
      </c>
      <c r="AF1623">
        <v>19</v>
      </c>
      <c r="AG1623" t="s">
        <v>90</v>
      </c>
      <c r="AH1623" t="s">
        <v>90</v>
      </c>
      <c r="AI1623">
        <v>19</v>
      </c>
      <c r="AJ1623" t="s">
        <v>90</v>
      </c>
      <c r="AK1623" t="s">
        <v>90</v>
      </c>
      <c r="AL1623">
        <v>19</v>
      </c>
    </row>
    <row r="1624" spans="1:38" x14ac:dyDescent="0.35">
      <c r="A1624">
        <v>154056</v>
      </c>
      <c r="B1624" t="s">
        <v>6324</v>
      </c>
      <c r="C1624" t="s">
        <v>6325</v>
      </c>
      <c r="D1624" t="s">
        <v>5993</v>
      </c>
      <c r="E1624" t="s">
        <v>5832</v>
      </c>
      <c r="F1624">
        <v>47714</v>
      </c>
      <c r="G1624" t="s">
        <v>5994</v>
      </c>
      <c r="H1624" t="s">
        <v>6326</v>
      </c>
      <c r="I1624" t="s">
        <v>441</v>
      </c>
      <c r="J1624" t="s">
        <v>111</v>
      </c>
      <c r="K1624" t="s">
        <v>385</v>
      </c>
      <c r="M1624" t="s">
        <v>90</v>
      </c>
      <c r="N1624">
        <v>19</v>
      </c>
      <c r="O1624" t="s">
        <v>90</v>
      </c>
      <c r="P1624" t="s">
        <v>90</v>
      </c>
      <c r="Q1624" t="s">
        <v>90</v>
      </c>
      <c r="R1624" t="s">
        <v>90</v>
      </c>
      <c r="S1624" t="s">
        <v>90</v>
      </c>
      <c r="T1624">
        <v>19</v>
      </c>
      <c r="U1624" t="s">
        <v>90</v>
      </c>
      <c r="V1624" t="s">
        <v>90</v>
      </c>
      <c r="W1624" t="s">
        <v>90</v>
      </c>
      <c r="X1624" t="s">
        <v>90</v>
      </c>
      <c r="Y1624" t="s">
        <v>90</v>
      </c>
      <c r="Z1624">
        <v>19</v>
      </c>
      <c r="AA1624" t="s">
        <v>90</v>
      </c>
      <c r="AB1624" t="s">
        <v>90</v>
      </c>
      <c r="AC1624" t="s">
        <v>90</v>
      </c>
      <c r="AD1624" t="s">
        <v>90</v>
      </c>
      <c r="AE1624" t="s">
        <v>90</v>
      </c>
      <c r="AF1624">
        <v>19</v>
      </c>
      <c r="AG1624" t="s">
        <v>90</v>
      </c>
      <c r="AH1624" t="s">
        <v>90</v>
      </c>
      <c r="AI1624">
        <v>19</v>
      </c>
      <c r="AJ1624" t="s">
        <v>90</v>
      </c>
      <c r="AK1624" t="s">
        <v>90</v>
      </c>
      <c r="AL1624">
        <v>19</v>
      </c>
    </row>
    <row r="1625" spans="1:38" x14ac:dyDescent="0.35">
      <c r="A1625">
        <v>154058</v>
      </c>
      <c r="B1625" t="s">
        <v>6327</v>
      </c>
      <c r="C1625" t="s">
        <v>6328</v>
      </c>
      <c r="D1625" t="s">
        <v>4693</v>
      </c>
      <c r="E1625" t="s">
        <v>5832</v>
      </c>
      <c r="F1625">
        <v>46506</v>
      </c>
      <c r="G1625" t="s">
        <v>51</v>
      </c>
      <c r="H1625" t="s">
        <v>6329</v>
      </c>
      <c r="I1625" t="s">
        <v>441</v>
      </c>
      <c r="J1625" t="s">
        <v>58</v>
      </c>
      <c r="K1625" t="s">
        <v>385</v>
      </c>
      <c r="M1625" t="s">
        <v>90</v>
      </c>
      <c r="N1625">
        <v>19</v>
      </c>
      <c r="O1625" t="s">
        <v>90</v>
      </c>
      <c r="P1625" t="s">
        <v>90</v>
      </c>
      <c r="Q1625" t="s">
        <v>90</v>
      </c>
      <c r="R1625" t="s">
        <v>90</v>
      </c>
      <c r="S1625" t="s">
        <v>90</v>
      </c>
      <c r="T1625">
        <v>19</v>
      </c>
      <c r="U1625" t="s">
        <v>90</v>
      </c>
      <c r="V1625" t="s">
        <v>90</v>
      </c>
      <c r="W1625" t="s">
        <v>90</v>
      </c>
      <c r="X1625" t="s">
        <v>90</v>
      </c>
      <c r="Y1625" t="s">
        <v>90</v>
      </c>
      <c r="Z1625">
        <v>19</v>
      </c>
      <c r="AA1625" t="s">
        <v>90</v>
      </c>
      <c r="AB1625" t="s">
        <v>90</v>
      </c>
      <c r="AC1625" t="s">
        <v>90</v>
      </c>
      <c r="AD1625" t="s">
        <v>90</v>
      </c>
      <c r="AE1625" t="s">
        <v>90</v>
      </c>
      <c r="AF1625">
        <v>19</v>
      </c>
      <c r="AG1625" t="s">
        <v>90</v>
      </c>
      <c r="AH1625" t="s">
        <v>90</v>
      </c>
      <c r="AI1625">
        <v>19</v>
      </c>
      <c r="AJ1625" t="s">
        <v>90</v>
      </c>
      <c r="AK1625" t="s">
        <v>90</v>
      </c>
      <c r="AL1625">
        <v>19</v>
      </c>
    </row>
    <row r="1626" spans="1:38" x14ac:dyDescent="0.35">
      <c r="A1626">
        <v>154059</v>
      </c>
      <c r="B1626" t="s">
        <v>6330</v>
      </c>
      <c r="C1626" t="s">
        <v>6331</v>
      </c>
      <c r="D1626" t="s">
        <v>2924</v>
      </c>
      <c r="E1626" t="s">
        <v>5832</v>
      </c>
      <c r="F1626">
        <v>47905</v>
      </c>
      <c r="G1626" t="s">
        <v>6042</v>
      </c>
      <c r="H1626" t="s">
        <v>6332</v>
      </c>
      <c r="I1626" t="s">
        <v>441</v>
      </c>
      <c r="J1626" t="s">
        <v>58</v>
      </c>
      <c r="K1626" t="s">
        <v>385</v>
      </c>
      <c r="M1626" t="s">
        <v>90</v>
      </c>
      <c r="N1626">
        <v>19</v>
      </c>
      <c r="O1626" t="s">
        <v>90</v>
      </c>
      <c r="P1626" t="s">
        <v>90</v>
      </c>
      <c r="Q1626" t="s">
        <v>90</v>
      </c>
      <c r="R1626" t="s">
        <v>90</v>
      </c>
      <c r="S1626" t="s">
        <v>90</v>
      </c>
      <c r="T1626">
        <v>19</v>
      </c>
      <c r="U1626" t="s">
        <v>90</v>
      </c>
      <c r="V1626" t="s">
        <v>90</v>
      </c>
      <c r="W1626" t="s">
        <v>90</v>
      </c>
      <c r="X1626" t="s">
        <v>90</v>
      </c>
      <c r="Y1626" t="s">
        <v>90</v>
      </c>
      <c r="Z1626">
        <v>19</v>
      </c>
      <c r="AA1626" t="s">
        <v>90</v>
      </c>
      <c r="AB1626" t="s">
        <v>90</v>
      </c>
      <c r="AC1626" t="s">
        <v>90</v>
      </c>
      <c r="AD1626" t="s">
        <v>90</v>
      </c>
      <c r="AE1626" t="s">
        <v>90</v>
      </c>
      <c r="AF1626">
        <v>19</v>
      </c>
      <c r="AG1626" t="s">
        <v>90</v>
      </c>
      <c r="AH1626" t="s">
        <v>90</v>
      </c>
      <c r="AI1626">
        <v>19</v>
      </c>
      <c r="AJ1626" t="s">
        <v>90</v>
      </c>
      <c r="AK1626" t="s">
        <v>90</v>
      </c>
      <c r="AL1626">
        <v>19</v>
      </c>
    </row>
    <row r="1627" spans="1:38" x14ac:dyDescent="0.35">
      <c r="A1627">
        <v>154060</v>
      </c>
      <c r="B1627" t="s">
        <v>6333</v>
      </c>
      <c r="C1627" t="s">
        <v>6334</v>
      </c>
      <c r="D1627" t="s">
        <v>5876</v>
      </c>
      <c r="E1627" t="s">
        <v>5832</v>
      </c>
      <c r="F1627">
        <v>46805</v>
      </c>
      <c r="G1627" t="s">
        <v>5877</v>
      </c>
      <c r="H1627" t="s">
        <v>6335</v>
      </c>
      <c r="I1627" t="s">
        <v>441</v>
      </c>
      <c r="J1627" t="s">
        <v>64</v>
      </c>
      <c r="K1627" t="s">
        <v>385</v>
      </c>
      <c r="M1627" t="s">
        <v>90</v>
      </c>
      <c r="N1627">
        <v>19</v>
      </c>
      <c r="O1627" t="s">
        <v>90</v>
      </c>
      <c r="P1627" t="s">
        <v>90</v>
      </c>
      <c r="Q1627" t="s">
        <v>90</v>
      </c>
      <c r="R1627" t="s">
        <v>90</v>
      </c>
      <c r="S1627" t="s">
        <v>90</v>
      </c>
      <c r="T1627">
        <v>19</v>
      </c>
      <c r="U1627" t="s">
        <v>90</v>
      </c>
      <c r="V1627" t="s">
        <v>90</v>
      </c>
      <c r="W1627" t="s">
        <v>90</v>
      </c>
      <c r="X1627" t="s">
        <v>90</v>
      </c>
      <c r="Y1627" t="s">
        <v>90</v>
      </c>
      <c r="Z1627">
        <v>19</v>
      </c>
      <c r="AA1627" t="s">
        <v>90</v>
      </c>
      <c r="AB1627" t="s">
        <v>90</v>
      </c>
      <c r="AC1627" t="s">
        <v>90</v>
      </c>
      <c r="AD1627" t="s">
        <v>90</v>
      </c>
      <c r="AE1627" t="s">
        <v>90</v>
      </c>
      <c r="AF1627">
        <v>19</v>
      </c>
      <c r="AG1627" t="s">
        <v>90</v>
      </c>
      <c r="AH1627" t="s">
        <v>90</v>
      </c>
      <c r="AI1627">
        <v>19</v>
      </c>
      <c r="AJ1627" t="s">
        <v>90</v>
      </c>
      <c r="AK1627" t="s">
        <v>90</v>
      </c>
      <c r="AL1627">
        <v>19</v>
      </c>
    </row>
    <row r="1628" spans="1:38" x14ac:dyDescent="0.35">
      <c r="A1628">
        <v>154061</v>
      </c>
      <c r="B1628" t="s">
        <v>6336</v>
      </c>
      <c r="C1628" t="s">
        <v>6337</v>
      </c>
      <c r="D1628" t="s">
        <v>5867</v>
      </c>
      <c r="E1628" t="s">
        <v>5832</v>
      </c>
      <c r="F1628">
        <v>46545</v>
      </c>
      <c r="G1628" t="s">
        <v>5868</v>
      </c>
      <c r="H1628" t="s">
        <v>6338</v>
      </c>
      <c r="I1628" t="s">
        <v>441</v>
      </c>
      <c r="J1628" t="s">
        <v>58</v>
      </c>
      <c r="K1628" t="s">
        <v>385</v>
      </c>
      <c r="M1628" t="s">
        <v>90</v>
      </c>
      <c r="N1628">
        <v>19</v>
      </c>
      <c r="O1628" t="s">
        <v>90</v>
      </c>
      <c r="P1628" t="s">
        <v>90</v>
      </c>
      <c r="Q1628" t="s">
        <v>90</v>
      </c>
      <c r="R1628" t="s">
        <v>90</v>
      </c>
      <c r="S1628" t="s">
        <v>90</v>
      </c>
      <c r="T1628">
        <v>19</v>
      </c>
      <c r="U1628" t="s">
        <v>90</v>
      </c>
      <c r="V1628" t="s">
        <v>90</v>
      </c>
      <c r="W1628" t="s">
        <v>90</v>
      </c>
      <c r="X1628" t="s">
        <v>90</v>
      </c>
      <c r="Y1628" t="s">
        <v>90</v>
      </c>
      <c r="Z1628">
        <v>19</v>
      </c>
      <c r="AA1628" t="s">
        <v>90</v>
      </c>
      <c r="AB1628" t="s">
        <v>90</v>
      </c>
      <c r="AC1628" t="s">
        <v>90</v>
      </c>
      <c r="AD1628" t="s">
        <v>90</v>
      </c>
      <c r="AE1628" t="s">
        <v>90</v>
      </c>
      <c r="AF1628">
        <v>19</v>
      </c>
      <c r="AG1628" t="s">
        <v>90</v>
      </c>
      <c r="AH1628" t="s">
        <v>90</v>
      </c>
      <c r="AI1628">
        <v>19</v>
      </c>
      <c r="AJ1628" t="s">
        <v>90</v>
      </c>
      <c r="AK1628" t="s">
        <v>90</v>
      </c>
      <c r="AL1628">
        <v>19</v>
      </c>
    </row>
    <row r="1629" spans="1:38" x14ac:dyDescent="0.35">
      <c r="A1629">
        <v>154063</v>
      </c>
      <c r="B1629" t="s">
        <v>6339</v>
      </c>
      <c r="C1629" t="s">
        <v>6340</v>
      </c>
      <c r="D1629" t="s">
        <v>5897</v>
      </c>
      <c r="E1629" t="s">
        <v>5832</v>
      </c>
      <c r="F1629">
        <v>46254</v>
      </c>
      <c r="G1629" t="s">
        <v>138</v>
      </c>
      <c r="H1629" t="s">
        <v>6341</v>
      </c>
      <c r="I1629" t="s">
        <v>441</v>
      </c>
      <c r="J1629" t="s">
        <v>58</v>
      </c>
      <c r="K1629" t="s">
        <v>385</v>
      </c>
      <c r="M1629" t="s">
        <v>90</v>
      </c>
      <c r="N1629">
        <v>19</v>
      </c>
      <c r="O1629" t="s">
        <v>90</v>
      </c>
      <c r="P1629" t="s">
        <v>90</v>
      </c>
      <c r="Q1629" t="s">
        <v>90</v>
      </c>
      <c r="R1629" t="s">
        <v>90</v>
      </c>
      <c r="S1629" t="s">
        <v>90</v>
      </c>
      <c r="T1629">
        <v>19</v>
      </c>
      <c r="U1629" t="s">
        <v>90</v>
      </c>
      <c r="V1629" t="s">
        <v>90</v>
      </c>
      <c r="W1629" t="s">
        <v>90</v>
      </c>
      <c r="X1629" t="s">
        <v>90</v>
      </c>
      <c r="Y1629" t="s">
        <v>90</v>
      </c>
      <c r="Z1629">
        <v>19</v>
      </c>
      <c r="AA1629" t="s">
        <v>90</v>
      </c>
      <c r="AB1629" t="s">
        <v>90</v>
      </c>
      <c r="AC1629" t="s">
        <v>90</v>
      </c>
      <c r="AD1629" t="s">
        <v>90</v>
      </c>
      <c r="AE1629" t="s">
        <v>90</v>
      </c>
      <c r="AF1629">
        <v>19</v>
      </c>
      <c r="AG1629" t="s">
        <v>90</v>
      </c>
      <c r="AH1629" t="s">
        <v>90</v>
      </c>
      <c r="AI1629">
        <v>19</v>
      </c>
      <c r="AJ1629" t="s">
        <v>90</v>
      </c>
      <c r="AK1629" t="s">
        <v>90</v>
      </c>
      <c r="AL1629">
        <v>19</v>
      </c>
    </row>
    <row r="1630" spans="1:38" x14ac:dyDescent="0.35">
      <c r="A1630">
        <v>154064</v>
      </c>
      <c r="B1630" t="s">
        <v>6342</v>
      </c>
      <c r="C1630" t="s">
        <v>6343</v>
      </c>
      <c r="D1630" t="s">
        <v>5897</v>
      </c>
      <c r="E1630" t="s">
        <v>5832</v>
      </c>
      <c r="F1630">
        <v>46214</v>
      </c>
      <c r="G1630" t="s">
        <v>138</v>
      </c>
      <c r="H1630" t="s">
        <v>6344</v>
      </c>
      <c r="I1630" t="s">
        <v>441</v>
      </c>
      <c r="J1630" t="s">
        <v>58</v>
      </c>
      <c r="K1630" t="s">
        <v>385</v>
      </c>
      <c r="M1630" t="s">
        <v>90</v>
      </c>
      <c r="N1630">
        <v>19</v>
      </c>
      <c r="O1630" t="s">
        <v>90</v>
      </c>
      <c r="P1630" t="s">
        <v>90</v>
      </c>
      <c r="Q1630" t="s">
        <v>90</v>
      </c>
      <c r="R1630" t="s">
        <v>90</v>
      </c>
      <c r="S1630" t="s">
        <v>90</v>
      </c>
      <c r="T1630">
        <v>19</v>
      </c>
      <c r="U1630" t="s">
        <v>90</v>
      </c>
      <c r="V1630" t="s">
        <v>90</v>
      </c>
      <c r="W1630" t="s">
        <v>90</v>
      </c>
      <c r="X1630" t="s">
        <v>90</v>
      </c>
      <c r="Y1630" t="s">
        <v>90</v>
      </c>
      <c r="Z1630">
        <v>19</v>
      </c>
      <c r="AA1630" t="s">
        <v>90</v>
      </c>
      <c r="AB1630" t="s">
        <v>90</v>
      </c>
      <c r="AC1630" t="s">
        <v>90</v>
      </c>
      <c r="AD1630" t="s">
        <v>90</v>
      </c>
      <c r="AE1630" t="s">
        <v>90</v>
      </c>
      <c r="AF1630">
        <v>19</v>
      </c>
      <c r="AG1630" t="s">
        <v>90</v>
      </c>
      <c r="AH1630" t="s">
        <v>90</v>
      </c>
      <c r="AI1630">
        <v>19</v>
      </c>
      <c r="AJ1630" t="s">
        <v>90</v>
      </c>
      <c r="AK1630" t="s">
        <v>90</v>
      </c>
      <c r="AL1630">
        <v>19</v>
      </c>
    </row>
    <row r="1631" spans="1:38" x14ac:dyDescent="0.35">
      <c r="A1631">
        <v>154065</v>
      </c>
      <c r="B1631" t="s">
        <v>6345</v>
      </c>
      <c r="C1631" t="s">
        <v>6346</v>
      </c>
      <c r="D1631" t="s">
        <v>6060</v>
      </c>
      <c r="E1631" t="s">
        <v>5832</v>
      </c>
      <c r="F1631">
        <v>46307</v>
      </c>
      <c r="G1631" t="s">
        <v>2514</v>
      </c>
      <c r="H1631" t="s">
        <v>6347</v>
      </c>
      <c r="I1631" t="s">
        <v>441</v>
      </c>
      <c r="J1631" t="s">
        <v>58</v>
      </c>
      <c r="K1631" t="s">
        <v>385</v>
      </c>
      <c r="M1631" t="s">
        <v>90</v>
      </c>
      <c r="N1631">
        <v>19</v>
      </c>
      <c r="O1631" t="s">
        <v>90</v>
      </c>
      <c r="P1631" t="s">
        <v>90</v>
      </c>
      <c r="Q1631" t="s">
        <v>90</v>
      </c>
      <c r="R1631" t="s">
        <v>90</v>
      </c>
      <c r="S1631" t="s">
        <v>90</v>
      </c>
      <c r="T1631">
        <v>19</v>
      </c>
      <c r="U1631" t="s">
        <v>90</v>
      </c>
      <c r="V1631" t="s">
        <v>90</v>
      </c>
      <c r="W1631" t="s">
        <v>90</v>
      </c>
      <c r="X1631" t="s">
        <v>90</v>
      </c>
      <c r="Y1631" t="s">
        <v>90</v>
      </c>
      <c r="Z1631">
        <v>19</v>
      </c>
      <c r="AA1631" t="s">
        <v>90</v>
      </c>
      <c r="AB1631" t="s">
        <v>90</v>
      </c>
      <c r="AC1631" t="s">
        <v>90</v>
      </c>
      <c r="AD1631" t="s">
        <v>90</v>
      </c>
      <c r="AE1631" t="s">
        <v>90</v>
      </c>
      <c r="AF1631">
        <v>19</v>
      </c>
      <c r="AG1631" t="s">
        <v>90</v>
      </c>
      <c r="AH1631" t="s">
        <v>90</v>
      </c>
      <c r="AI1631">
        <v>19</v>
      </c>
      <c r="AJ1631" t="s">
        <v>90</v>
      </c>
      <c r="AK1631" t="s">
        <v>90</v>
      </c>
      <c r="AL1631">
        <v>19</v>
      </c>
    </row>
    <row r="1632" spans="1:38" x14ac:dyDescent="0.35">
      <c r="A1632">
        <v>154066</v>
      </c>
      <c r="B1632" t="s">
        <v>6348</v>
      </c>
      <c r="C1632" t="s">
        <v>6349</v>
      </c>
      <c r="D1632" t="s">
        <v>980</v>
      </c>
      <c r="E1632" t="s">
        <v>5832</v>
      </c>
      <c r="F1632">
        <v>47129</v>
      </c>
      <c r="G1632" t="s">
        <v>1255</v>
      </c>
      <c r="H1632" t="s">
        <v>6350</v>
      </c>
      <c r="I1632" t="s">
        <v>441</v>
      </c>
      <c r="J1632" t="s">
        <v>58</v>
      </c>
      <c r="K1632" t="s">
        <v>385</v>
      </c>
      <c r="M1632" t="s">
        <v>90</v>
      </c>
      <c r="N1632">
        <v>19</v>
      </c>
      <c r="O1632" t="s">
        <v>90</v>
      </c>
      <c r="P1632" t="s">
        <v>90</v>
      </c>
      <c r="Q1632" t="s">
        <v>90</v>
      </c>
      <c r="R1632" t="s">
        <v>90</v>
      </c>
      <c r="S1632" t="s">
        <v>90</v>
      </c>
      <c r="T1632">
        <v>19</v>
      </c>
      <c r="U1632" t="s">
        <v>90</v>
      </c>
      <c r="V1632" t="s">
        <v>90</v>
      </c>
      <c r="W1632" t="s">
        <v>90</v>
      </c>
      <c r="X1632" t="s">
        <v>90</v>
      </c>
      <c r="Y1632" t="s">
        <v>90</v>
      </c>
      <c r="Z1632">
        <v>19</v>
      </c>
      <c r="AA1632" t="s">
        <v>90</v>
      </c>
      <c r="AB1632" t="s">
        <v>90</v>
      </c>
      <c r="AC1632" t="s">
        <v>90</v>
      </c>
      <c r="AD1632" t="s">
        <v>90</v>
      </c>
      <c r="AE1632" t="s">
        <v>90</v>
      </c>
      <c r="AF1632">
        <v>19</v>
      </c>
      <c r="AG1632" t="s">
        <v>90</v>
      </c>
      <c r="AH1632" t="s">
        <v>90</v>
      </c>
      <c r="AI1632">
        <v>19</v>
      </c>
      <c r="AJ1632" t="s">
        <v>90</v>
      </c>
      <c r="AK1632" t="s">
        <v>90</v>
      </c>
      <c r="AL1632">
        <v>19</v>
      </c>
    </row>
    <row r="1633" spans="1:38" x14ac:dyDescent="0.35">
      <c r="A1633">
        <v>154067</v>
      </c>
      <c r="B1633" t="s">
        <v>6351</v>
      </c>
      <c r="C1633" t="s">
        <v>6352</v>
      </c>
      <c r="D1633" t="s">
        <v>6353</v>
      </c>
      <c r="E1633" t="s">
        <v>5832</v>
      </c>
      <c r="F1633">
        <v>46168</v>
      </c>
      <c r="G1633" t="s">
        <v>5840</v>
      </c>
      <c r="H1633" t="s">
        <v>6354</v>
      </c>
      <c r="I1633" t="s">
        <v>441</v>
      </c>
      <c r="J1633" t="s">
        <v>58</v>
      </c>
      <c r="K1633" t="s">
        <v>385</v>
      </c>
      <c r="M1633" t="s">
        <v>90</v>
      </c>
      <c r="N1633">
        <v>19</v>
      </c>
      <c r="O1633" t="s">
        <v>90</v>
      </c>
      <c r="P1633" t="s">
        <v>90</v>
      </c>
      <c r="Q1633" t="s">
        <v>90</v>
      </c>
      <c r="R1633" t="s">
        <v>90</v>
      </c>
      <c r="S1633" t="s">
        <v>90</v>
      </c>
      <c r="T1633">
        <v>19</v>
      </c>
      <c r="U1633" t="s">
        <v>90</v>
      </c>
      <c r="V1633" t="s">
        <v>90</v>
      </c>
      <c r="W1633" t="s">
        <v>90</v>
      </c>
      <c r="X1633" t="s">
        <v>90</v>
      </c>
      <c r="Y1633" t="s">
        <v>90</v>
      </c>
      <c r="Z1633">
        <v>19</v>
      </c>
      <c r="AA1633" t="s">
        <v>90</v>
      </c>
      <c r="AB1633" t="s">
        <v>90</v>
      </c>
      <c r="AC1633" t="s">
        <v>90</v>
      </c>
      <c r="AD1633" t="s">
        <v>90</v>
      </c>
      <c r="AE1633" t="s">
        <v>90</v>
      </c>
      <c r="AF1633">
        <v>19</v>
      </c>
      <c r="AG1633" t="s">
        <v>90</v>
      </c>
      <c r="AH1633" t="s">
        <v>90</v>
      </c>
      <c r="AI1633">
        <v>19</v>
      </c>
      <c r="AJ1633" t="s">
        <v>90</v>
      </c>
      <c r="AK1633" t="s">
        <v>90</v>
      </c>
      <c r="AL1633">
        <v>19</v>
      </c>
    </row>
    <row r="1634" spans="1:38" x14ac:dyDescent="0.35">
      <c r="A1634">
        <v>154068</v>
      </c>
      <c r="B1634" t="s">
        <v>6355</v>
      </c>
      <c r="C1634" t="s">
        <v>6356</v>
      </c>
      <c r="D1634" t="s">
        <v>6298</v>
      </c>
      <c r="E1634" t="s">
        <v>5832</v>
      </c>
      <c r="F1634">
        <v>46143</v>
      </c>
      <c r="G1634" t="s">
        <v>981</v>
      </c>
      <c r="H1634" t="s">
        <v>6357</v>
      </c>
      <c r="I1634" t="s">
        <v>441</v>
      </c>
      <c r="J1634" t="s">
        <v>58</v>
      </c>
      <c r="K1634" t="s">
        <v>385</v>
      </c>
      <c r="M1634" t="s">
        <v>90</v>
      </c>
      <c r="N1634">
        <v>19</v>
      </c>
      <c r="O1634" t="s">
        <v>90</v>
      </c>
      <c r="P1634" t="s">
        <v>90</v>
      </c>
      <c r="Q1634" t="s">
        <v>90</v>
      </c>
      <c r="R1634" t="s">
        <v>90</v>
      </c>
      <c r="S1634" t="s">
        <v>90</v>
      </c>
      <c r="T1634">
        <v>19</v>
      </c>
      <c r="U1634" t="s">
        <v>90</v>
      </c>
      <c r="V1634" t="s">
        <v>90</v>
      </c>
      <c r="W1634" t="s">
        <v>90</v>
      </c>
      <c r="X1634" t="s">
        <v>90</v>
      </c>
      <c r="Y1634" t="s">
        <v>90</v>
      </c>
      <c r="Z1634">
        <v>19</v>
      </c>
      <c r="AA1634" t="s">
        <v>90</v>
      </c>
      <c r="AB1634" t="s">
        <v>90</v>
      </c>
      <c r="AC1634" t="s">
        <v>90</v>
      </c>
      <c r="AD1634" t="s">
        <v>90</v>
      </c>
      <c r="AE1634" t="s">
        <v>90</v>
      </c>
      <c r="AF1634">
        <v>19</v>
      </c>
      <c r="AG1634" t="s">
        <v>90</v>
      </c>
      <c r="AH1634" t="s">
        <v>90</v>
      </c>
      <c r="AI1634">
        <v>19</v>
      </c>
      <c r="AJ1634" t="s">
        <v>90</v>
      </c>
      <c r="AK1634" t="s">
        <v>90</v>
      </c>
      <c r="AL1634">
        <v>19</v>
      </c>
    </row>
    <row r="1635" spans="1:38" x14ac:dyDescent="0.35">
      <c r="A1635">
        <v>154070</v>
      </c>
      <c r="B1635" t="s">
        <v>6358</v>
      </c>
      <c r="C1635" t="s">
        <v>6359</v>
      </c>
      <c r="D1635" t="s">
        <v>5876</v>
      </c>
      <c r="E1635" t="s">
        <v>5832</v>
      </c>
      <c r="F1635">
        <v>46818</v>
      </c>
      <c r="G1635" t="s">
        <v>5877</v>
      </c>
      <c r="H1635" t="s">
        <v>6360</v>
      </c>
      <c r="I1635" t="s">
        <v>441</v>
      </c>
      <c r="J1635" t="s">
        <v>58</v>
      </c>
      <c r="K1635" t="s">
        <v>46</v>
      </c>
      <c r="M1635" t="s">
        <v>90</v>
      </c>
      <c r="N1635">
        <v>19</v>
      </c>
      <c r="O1635" t="s">
        <v>90</v>
      </c>
      <c r="P1635" t="s">
        <v>90</v>
      </c>
      <c r="Q1635" t="s">
        <v>90</v>
      </c>
      <c r="R1635" t="s">
        <v>90</v>
      </c>
      <c r="S1635" t="s">
        <v>90</v>
      </c>
      <c r="T1635">
        <v>19</v>
      </c>
      <c r="U1635" t="s">
        <v>90</v>
      </c>
      <c r="V1635" t="s">
        <v>90</v>
      </c>
      <c r="W1635" t="s">
        <v>90</v>
      </c>
      <c r="X1635" t="s">
        <v>90</v>
      </c>
      <c r="Y1635" t="s">
        <v>90</v>
      </c>
      <c r="Z1635">
        <v>19</v>
      </c>
      <c r="AA1635" t="s">
        <v>90</v>
      </c>
      <c r="AB1635" t="s">
        <v>90</v>
      </c>
      <c r="AC1635" t="s">
        <v>90</v>
      </c>
      <c r="AD1635" t="s">
        <v>90</v>
      </c>
      <c r="AE1635" t="s">
        <v>90</v>
      </c>
      <c r="AF1635">
        <v>19</v>
      </c>
      <c r="AG1635" t="s">
        <v>90</v>
      </c>
      <c r="AH1635" t="s">
        <v>90</v>
      </c>
      <c r="AI1635">
        <v>19</v>
      </c>
      <c r="AJ1635" t="s">
        <v>90</v>
      </c>
      <c r="AK1635" t="s">
        <v>90</v>
      </c>
      <c r="AL1635">
        <v>19</v>
      </c>
    </row>
    <row r="1636" spans="1:38" x14ac:dyDescent="0.35">
      <c r="A1636">
        <v>154071</v>
      </c>
      <c r="B1636" t="s">
        <v>6361</v>
      </c>
      <c r="C1636" t="s">
        <v>6362</v>
      </c>
      <c r="D1636" t="s">
        <v>5897</v>
      </c>
      <c r="E1636" t="s">
        <v>5832</v>
      </c>
      <c r="F1636">
        <v>46254</v>
      </c>
      <c r="G1636" t="s">
        <v>138</v>
      </c>
      <c r="H1636" t="s">
        <v>6363</v>
      </c>
      <c r="I1636" t="s">
        <v>441</v>
      </c>
      <c r="J1636" t="s">
        <v>58</v>
      </c>
      <c r="K1636" t="s">
        <v>385</v>
      </c>
      <c r="M1636" t="s">
        <v>90</v>
      </c>
      <c r="N1636">
        <v>19</v>
      </c>
      <c r="O1636" t="s">
        <v>90</v>
      </c>
      <c r="P1636" t="s">
        <v>90</v>
      </c>
      <c r="Q1636" t="s">
        <v>90</v>
      </c>
      <c r="R1636" t="s">
        <v>90</v>
      </c>
      <c r="S1636" t="s">
        <v>90</v>
      </c>
      <c r="T1636">
        <v>19</v>
      </c>
      <c r="U1636" t="s">
        <v>90</v>
      </c>
      <c r="V1636" t="s">
        <v>90</v>
      </c>
      <c r="W1636" t="s">
        <v>90</v>
      </c>
      <c r="X1636" t="s">
        <v>90</v>
      </c>
      <c r="Y1636" t="s">
        <v>90</v>
      </c>
      <c r="Z1636">
        <v>19</v>
      </c>
      <c r="AA1636" t="s">
        <v>90</v>
      </c>
      <c r="AB1636" t="s">
        <v>90</v>
      </c>
      <c r="AC1636" t="s">
        <v>90</v>
      </c>
      <c r="AD1636" t="s">
        <v>90</v>
      </c>
      <c r="AE1636" t="s">
        <v>90</v>
      </c>
      <c r="AF1636">
        <v>19</v>
      </c>
      <c r="AG1636" t="s">
        <v>90</v>
      </c>
      <c r="AH1636" t="s">
        <v>90</v>
      </c>
      <c r="AI1636">
        <v>19</v>
      </c>
      <c r="AJ1636" t="s">
        <v>90</v>
      </c>
      <c r="AK1636" t="s">
        <v>90</v>
      </c>
      <c r="AL1636">
        <v>19</v>
      </c>
    </row>
    <row r="1637" spans="1:38" x14ac:dyDescent="0.35">
      <c r="A1637">
        <v>154072</v>
      </c>
      <c r="B1637" t="s">
        <v>6364</v>
      </c>
      <c r="C1637" t="s">
        <v>6365</v>
      </c>
      <c r="D1637" t="s">
        <v>6366</v>
      </c>
      <c r="E1637" t="s">
        <v>5832</v>
      </c>
      <c r="F1637">
        <v>47542</v>
      </c>
      <c r="G1637" t="s">
        <v>6053</v>
      </c>
      <c r="H1637" t="s">
        <v>6367</v>
      </c>
      <c r="I1637" t="s">
        <v>441</v>
      </c>
      <c r="J1637" t="s">
        <v>58</v>
      </c>
      <c r="K1637" t="s">
        <v>385</v>
      </c>
      <c r="M1637" t="s">
        <v>90</v>
      </c>
      <c r="N1637">
        <v>19</v>
      </c>
      <c r="O1637" t="s">
        <v>90</v>
      </c>
      <c r="P1637" t="s">
        <v>90</v>
      </c>
      <c r="Q1637" t="s">
        <v>90</v>
      </c>
      <c r="R1637" t="s">
        <v>90</v>
      </c>
      <c r="S1637" t="s">
        <v>90</v>
      </c>
      <c r="T1637">
        <v>19</v>
      </c>
      <c r="U1637" t="s">
        <v>90</v>
      </c>
      <c r="V1637" t="s">
        <v>90</v>
      </c>
      <c r="W1637" t="s">
        <v>90</v>
      </c>
      <c r="X1637" t="s">
        <v>90</v>
      </c>
      <c r="Y1637" t="s">
        <v>90</v>
      </c>
      <c r="Z1637">
        <v>19</v>
      </c>
      <c r="AA1637" t="s">
        <v>90</v>
      </c>
      <c r="AB1637" t="s">
        <v>90</v>
      </c>
      <c r="AC1637" t="s">
        <v>90</v>
      </c>
      <c r="AD1637" t="s">
        <v>90</v>
      </c>
      <c r="AE1637" t="s">
        <v>90</v>
      </c>
      <c r="AF1637">
        <v>19</v>
      </c>
      <c r="AG1637" t="s">
        <v>90</v>
      </c>
      <c r="AH1637" t="s">
        <v>90</v>
      </c>
      <c r="AI1637">
        <v>19</v>
      </c>
      <c r="AJ1637" t="s">
        <v>90</v>
      </c>
      <c r="AK1637" t="s">
        <v>90</v>
      </c>
      <c r="AL1637">
        <v>19</v>
      </c>
    </row>
    <row r="1638" spans="1:38" x14ac:dyDescent="0.35">
      <c r="A1638">
        <v>160001</v>
      </c>
      <c r="B1638" t="s">
        <v>6368</v>
      </c>
      <c r="C1638" t="s">
        <v>6369</v>
      </c>
      <c r="D1638" t="s">
        <v>6370</v>
      </c>
      <c r="E1638" t="s">
        <v>6371</v>
      </c>
      <c r="F1638">
        <v>50158</v>
      </c>
      <c r="G1638" t="s">
        <v>51</v>
      </c>
      <c r="H1638" t="s">
        <v>6372</v>
      </c>
      <c r="I1638" t="s">
        <v>44</v>
      </c>
      <c r="J1638" t="s">
        <v>64</v>
      </c>
      <c r="K1638" t="s">
        <v>46</v>
      </c>
      <c r="M1638">
        <v>3</v>
      </c>
      <c r="O1638">
        <v>8</v>
      </c>
      <c r="P1638">
        <v>4</v>
      </c>
      <c r="Q1638">
        <v>0</v>
      </c>
      <c r="R1638">
        <v>3</v>
      </c>
      <c r="S1638">
        <v>1</v>
      </c>
      <c r="U1638">
        <v>8</v>
      </c>
      <c r="V1638">
        <v>1</v>
      </c>
      <c r="W1638">
        <v>0</v>
      </c>
      <c r="X1638">
        <v>1</v>
      </c>
      <c r="Y1638">
        <v>0</v>
      </c>
      <c r="AA1638">
        <v>11</v>
      </c>
      <c r="AB1638">
        <v>6</v>
      </c>
      <c r="AC1638">
        <v>1</v>
      </c>
      <c r="AD1638">
        <v>5</v>
      </c>
      <c r="AE1638">
        <v>0</v>
      </c>
      <c r="AG1638">
        <v>15</v>
      </c>
      <c r="AH1638">
        <v>15</v>
      </c>
      <c r="AJ1638">
        <v>10</v>
      </c>
      <c r="AK1638">
        <v>8</v>
      </c>
    </row>
    <row r="1639" spans="1:38" x14ac:dyDescent="0.35">
      <c r="A1639">
        <v>160013</v>
      </c>
      <c r="B1639" t="s">
        <v>6373</v>
      </c>
      <c r="C1639" t="s">
        <v>6374</v>
      </c>
      <c r="D1639" t="s">
        <v>6375</v>
      </c>
      <c r="E1639" t="s">
        <v>6371</v>
      </c>
      <c r="F1639">
        <v>52761</v>
      </c>
      <c r="G1639" t="s">
        <v>6375</v>
      </c>
      <c r="H1639" t="s">
        <v>6376</v>
      </c>
      <c r="I1639" t="s">
        <v>44</v>
      </c>
      <c r="J1639" t="s">
        <v>64</v>
      </c>
      <c r="K1639" t="s">
        <v>46</v>
      </c>
      <c r="M1639">
        <v>4</v>
      </c>
      <c r="O1639">
        <v>8</v>
      </c>
      <c r="P1639">
        <v>5</v>
      </c>
      <c r="Q1639">
        <v>0</v>
      </c>
      <c r="R1639">
        <v>5</v>
      </c>
      <c r="S1639">
        <v>0</v>
      </c>
      <c r="U1639">
        <v>8</v>
      </c>
      <c r="V1639">
        <v>1</v>
      </c>
      <c r="W1639">
        <v>0</v>
      </c>
      <c r="X1639">
        <v>1</v>
      </c>
      <c r="Y1639">
        <v>0</v>
      </c>
      <c r="AA1639">
        <v>11</v>
      </c>
      <c r="AB1639">
        <v>6</v>
      </c>
      <c r="AC1639">
        <v>0</v>
      </c>
      <c r="AD1639">
        <v>6</v>
      </c>
      <c r="AE1639">
        <v>0</v>
      </c>
      <c r="AG1639">
        <v>15</v>
      </c>
      <c r="AH1639">
        <v>15</v>
      </c>
      <c r="AJ1639">
        <v>10</v>
      </c>
      <c r="AK1639">
        <v>8</v>
      </c>
    </row>
    <row r="1640" spans="1:38" x14ac:dyDescent="0.35">
      <c r="A1640">
        <v>160016</v>
      </c>
      <c r="B1640" t="s">
        <v>6377</v>
      </c>
      <c r="C1640" t="s">
        <v>6378</v>
      </c>
      <c r="D1640" t="s">
        <v>6379</v>
      </c>
      <c r="E1640" t="s">
        <v>6371</v>
      </c>
      <c r="F1640">
        <v>50501</v>
      </c>
      <c r="G1640" t="s">
        <v>6380</v>
      </c>
      <c r="H1640" t="s">
        <v>6381</v>
      </c>
      <c r="I1640" t="s">
        <v>44</v>
      </c>
      <c r="J1640" t="s">
        <v>64</v>
      </c>
      <c r="K1640" t="s">
        <v>46</v>
      </c>
      <c r="L1640" t="s">
        <v>47</v>
      </c>
      <c r="M1640">
        <v>2</v>
      </c>
      <c r="O1640">
        <v>8</v>
      </c>
      <c r="P1640">
        <v>6</v>
      </c>
      <c r="Q1640">
        <v>0</v>
      </c>
      <c r="R1640">
        <v>6</v>
      </c>
      <c r="S1640">
        <v>0</v>
      </c>
      <c r="U1640">
        <v>8</v>
      </c>
      <c r="V1640">
        <v>5</v>
      </c>
      <c r="W1640">
        <v>0</v>
      </c>
      <c r="X1640">
        <v>4</v>
      </c>
      <c r="Y1640">
        <v>1</v>
      </c>
      <c r="AA1640">
        <v>11</v>
      </c>
      <c r="AB1640">
        <v>7</v>
      </c>
      <c r="AC1640">
        <v>1</v>
      </c>
      <c r="AD1640">
        <v>6</v>
      </c>
      <c r="AE1640">
        <v>0</v>
      </c>
      <c r="AG1640">
        <v>15</v>
      </c>
      <c r="AH1640">
        <v>15</v>
      </c>
      <c r="AJ1640">
        <v>10</v>
      </c>
      <c r="AK1640">
        <v>8</v>
      </c>
    </row>
    <row r="1641" spans="1:38" x14ac:dyDescent="0.35">
      <c r="A1641">
        <v>160028</v>
      </c>
      <c r="B1641" t="s">
        <v>6382</v>
      </c>
      <c r="C1641" t="s">
        <v>6383</v>
      </c>
      <c r="D1641" t="s">
        <v>6384</v>
      </c>
      <c r="E1641" t="s">
        <v>6371</v>
      </c>
      <c r="F1641">
        <v>51503</v>
      </c>
      <c r="G1641" t="s">
        <v>6385</v>
      </c>
      <c r="H1641" t="s">
        <v>6386</v>
      </c>
      <c r="I1641" t="s">
        <v>44</v>
      </c>
      <c r="J1641" t="s">
        <v>64</v>
      </c>
      <c r="K1641" t="s">
        <v>46</v>
      </c>
      <c r="L1641" t="s">
        <v>47</v>
      </c>
      <c r="M1641">
        <v>5</v>
      </c>
      <c r="O1641">
        <v>8</v>
      </c>
      <c r="P1641">
        <v>5</v>
      </c>
      <c r="Q1641">
        <v>0</v>
      </c>
      <c r="R1641">
        <v>5</v>
      </c>
      <c r="S1641">
        <v>0</v>
      </c>
      <c r="U1641">
        <v>8</v>
      </c>
      <c r="V1641">
        <v>4</v>
      </c>
      <c r="W1641">
        <v>1</v>
      </c>
      <c r="X1641">
        <v>3</v>
      </c>
      <c r="Y1641">
        <v>0</v>
      </c>
      <c r="AA1641">
        <v>11</v>
      </c>
      <c r="AB1641">
        <v>6</v>
      </c>
      <c r="AC1641">
        <v>0</v>
      </c>
      <c r="AD1641">
        <v>5</v>
      </c>
      <c r="AE1641">
        <v>1</v>
      </c>
      <c r="AG1641">
        <v>15</v>
      </c>
      <c r="AH1641">
        <v>15</v>
      </c>
      <c r="AJ1641">
        <v>10</v>
      </c>
      <c r="AK1641">
        <v>9</v>
      </c>
    </row>
    <row r="1642" spans="1:38" x14ac:dyDescent="0.35">
      <c r="A1642">
        <v>160029</v>
      </c>
      <c r="B1642" t="s">
        <v>6387</v>
      </c>
      <c r="C1642" t="s">
        <v>6388</v>
      </c>
      <c r="D1642" t="s">
        <v>6389</v>
      </c>
      <c r="E1642" t="s">
        <v>6371</v>
      </c>
      <c r="F1642">
        <v>52245</v>
      </c>
      <c r="G1642" t="s">
        <v>981</v>
      </c>
      <c r="H1642" t="s">
        <v>6390</v>
      </c>
      <c r="I1642" t="s">
        <v>44</v>
      </c>
      <c r="J1642" t="s">
        <v>229</v>
      </c>
      <c r="K1642" t="s">
        <v>46</v>
      </c>
      <c r="L1642" t="s">
        <v>47</v>
      </c>
      <c r="M1642">
        <v>4</v>
      </c>
      <c r="O1642">
        <v>8</v>
      </c>
      <c r="P1642">
        <v>6</v>
      </c>
      <c r="Q1642">
        <v>0</v>
      </c>
      <c r="R1642">
        <v>6</v>
      </c>
      <c r="S1642">
        <v>0</v>
      </c>
      <c r="U1642">
        <v>8</v>
      </c>
      <c r="V1642">
        <v>5</v>
      </c>
      <c r="W1642">
        <v>1</v>
      </c>
      <c r="X1642">
        <v>4</v>
      </c>
      <c r="Y1642">
        <v>0</v>
      </c>
      <c r="AA1642">
        <v>11</v>
      </c>
      <c r="AB1642">
        <v>10</v>
      </c>
      <c r="AC1642">
        <v>1</v>
      </c>
      <c r="AD1642">
        <v>6</v>
      </c>
      <c r="AE1642">
        <v>3</v>
      </c>
      <c r="AG1642">
        <v>15</v>
      </c>
      <c r="AH1642">
        <v>15</v>
      </c>
      <c r="AJ1642">
        <v>10</v>
      </c>
      <c r="AK1642">
        <v>8</v>
      </c>
    </row>
    <row r="1643" spans="1:38" x14ac:dyDescent="0.35">
      <c r="A1643">
        <v>160030</v>
      </c>
      <c r="B1643" t="s">
        <v>6391</v>
      </c>
      <c r="C1643" t="s">
        <v>6392</v>
      </c>
      <c r="D1643" t="s">
        <v>6393</v>
      </c>
      <c r="E1643" t="s">
        <v>6371</v>
      </c>
      <c r="F1643">
        <v>50010</v>
      </c>
      <c r="G1643" t="s">
        <v>6394</v>
      </c>
      <c r="H1643" t="s">
        <v>6395</v>
      </c>
      <c r="I1643" t="s">
        <v>44</v>
      </c>
      <c r="J1643" t="s">
        <v>197</v>
      </c>
      <c r="K1643" t="s">
        <v>46</v>
      </c>
      <c r="L1643" t="s">
        <v>47</v>
      </c>
      <c r="M1643">
        <v>4</v>
      </c>
      <c r="O1643">
        <v>8</v>
      </c>
      <c r="P1643">
        <v>7</v>
      </c>
      <c r="Q1643">
        <v>0</v>
      </c>
      <c r="R1643">
        <v>7</v>
      </c>
      <c r="S1643">
        <v>0</v>
      </c>
      <c r="U1643">
        <v>8</v>
      </c>
      <c r="V1643">
        <v>7</v>
      </c>
      <c r="W1643">
        <v>0</v>
      </c>
      <c r="X1643">
        <v>6</v>
      </c>
      <c r="Y1643">
        <v>1</v>
      </c>
      <c r="AA1643">
        <v>11</v>
      </c>
      <c r="AB1643">
        <v>10</v>
      </c>
      <c r="AC1643">
        <v>1</v>
      </c>
      <c r="AD1643">
        <v>9</v>
      </c>
      <c r="AE1643">
        <v>0</v>
      </c>
      <c r="AG1643">
        <v>15</v>
      </c>
      <c r="AH1643">
        <v>15</v>
      </c>
      <c r="AJ1643">
        <v>10</v>
      </c>
      <c r="AK1643">
        <v>9</v>
      </c>
    </row>
    <row r="1644" spans="1:38" x14ac:dyDescent="0.35">
      <c r="A1644">
        <v>160032</v>
      </c>
      <c r="B1644" t="s">
        <v>6396</v>
      </c>
      <c r="C1644" t="s">
        <v>6397</v>
      </c>
      <c r="D1644" t="s">
        <v>4249</v>
      </c>
      <c r="E1644" t="s">
        <v>6371</v>
      </c>
      <c r="F1644">
        <v>50208</v>
      </c>
      <c r="G1644" t="s">
        <v>223</v>
      </c>
      <c r="H1644" t="s">
        <v>6398</v>
      </c>
      <c r="I1644" t="s">
        <v>44</v>
      </c>
      <c r="J1644" t="s">
        <v>64</v>
      </c>
      <c r="K1644" t="s">
        <v>46</v>
      </c>
      <c r="M1644">
        <v>4</v>
      </c>
      <c r="O1644">
        <v>8</v>
      </c>
      <c r="P1644">
        <v>3</v>
      </c>
      <c r="Q1644">
        <v>0</v>
      </c>
      <c r="R1644">
        <v>3</v>
      </c>
      <c r="S1644">
        <v>0</v>
      </c>
      <c r="U1644">
        <v>8</v>
      </c>
      <c r="V1644" t="s">
        <v>90</v>
      </c>
      <c r="W1644" t="s">
        <v>90</v>
      </c>
      <c r="X1644" t="s">
        <v>90</v>
      </c>
      <c r="Y1644" t="s">
        <v>90</v>
      </c>
      <c r="Z1644">
        <v>5</v>
      </c>
      <c r="AA1644">
        <v>11</v>
      </c>
      <c r="AB1644">
        <v>7</v>
      </c>
      <c r="AC1644">
        <v>2</v>
      </c>
      <c r="AD1644">
        <v>5</v>
      </c>
      <c r="AE1644">
        <v>0</v>
      </c>
      <c r="AG1644">
        <v>15</v>
      </c>
      <c r="AH1644">
        <v>5</v>
      </c>
      <c r="AJ1644">
        <v>10</v>
      </c>
      <c r="AK1644">
        <v>9</v>
      </c>
    </row>
    <row r="1645" spans="1:38" x14ac:dyDescent="0.35">
      <c r="A1645">
        <v>160033</v>
      </c>
      <c r="B1645" t="s">
        <v>6399</v>
      </c>
      <c r="C1645" t="s">
        <v>6400</v>
      </c>
      <c r="D1645" t="s">
        <v>3668</v>
      </c>
      <c r="E1645" t="s">
        <v>6371</v>
      </c>
      <c r="F1645">
        <v>52803</v>
      </c>
      <c r="G1645" t="s">
        <v>1199</v>
      </c>
      <c r="H1645" t="s">
        <v>6401</v>
      </c>
      <c r="I1645" t="s">
        <v>44</v>
      </c>
      <c r="J1645" t="s">
        <v>64</v>
      </c>
      <c r="K1645" t="s">
        <v>46</v>
      </c>
      <c r="L1645" t="s">
        <v>47</v>
      </c>
      <c r="M1645">
        <v>2</v>
      </c>
      <c r="O1645">
        <v>8</v>
      </c>
      <c r="P1645">
        <v>8</v>
      </c>
      <c r="Q1645">
        <v>0</v>
      </c>
      <c r="R1645">
        <v>8</v>
      </c>
      <c r="S1645">
        <v>0</v>
      </c>
      <c r="U1645">
        <v>8</v>
      </c>
      <c r="V1645">
        <v>7</v>
      </c>
      <c r="W1645">
        <v>1</v>
      </c>
      <c r="X1645">
        <v>5</v>
      </c>
      <c r="Y1645">
        <v>1</v>
      </c>
      <c r="AA1645">
        <v>11</v>
      </c>
      <c r="AB1645">
        <v>11</v>
      </c>
      <c r="AC1645">
        <v>0</v>
      </c>
      <c r="AD1645">
        <v>10</v>
      </c>
      <c r="AE1645">
        <v>1</v>
      </c>
      <c r="AG1645">
        <v>15</v>
      </c>
      <c r="AH1645">
        <v>15</v>
      </c>
      <c r="AJ1645">
        <v>10</v>
      </c>
      <c r="AK1645">
        <v>9</v>
      </c>
    </row>
    <row r="1646" spans="1:38" x14ac:dyDescent="0.35">
      <c r="A1646" t="s">
        <v>6402</v>
      </c>
      <c r="B1646" t="s">
        <v>6403</v>
      </c>
      <c r="C1646" t="s">
        <v>6404</v>
      </c>
      <c r="D1646" t="s">
        <v>6405</v>
      </c>
      <c r="E1646" t="s">
        <v>6371</v>
      </c>
      <c r="F1646">
        <v>50310</v>
      </c>
      <c r="G1646" t="s">
        <v>1309</v>
      </c>
      <c r="H1646" t="s">
        <v>6406</v>
      </c>
      <c r="I1646" t="s">
        <v>343</v>
      </c>
      <c r="J1646" t="s">
        <v>344</v>
      </c>
      <c r="K1646" t="s">
        <v>46</v>
      </c>
      <c r="M1646">
        <v>4</v>
      </c>
      <c r="O1646">
        <v>8</v>
      </c>
      <c r="P1646">
        <v>4</v>
      </c>
      <c r="Q1646">
        <v>0</v>
      </c>
      <c r="R1646">
        <v>2</v>
      </c>
      <c r="S1646">
        <v>2</v>
      </c>
      <c r="U1646">
        <v>8</v>
      </c>
      <c r="V1646">
        <v>3</v>
      </c>
      <c r="W1646">
        <v>0</v>
      </c>
      <c r="X1646">
        <v>3</v>
      </c>
      <c r="Y1646">
        <v>0</v>
      </c>
      <c r="AA1646">
        <v>11</v>
      </c>
      <c r="AB1646">
        <v>5</v>
      </c>
      <c r="AC1646">
        <v>2</v>
      </c>
      <c r="AD1646">
        <v>3</v>
      </c>
      <c r="AE1646">
        <v>0</v>
      </c>
      <c r="AG1646">
        <v>15</v>
      </c>
      <c r="AH1646">
        <v>10</v>
      </c>
      <c r="AJ1646">
        <v>10</v>
      </c>
      <c r="AK1646">
        <v>3</v>
      </c>
    </row>
    <row r="1647" spans="1:38" x14ac:dyDescent="0.35">
      <c r="A1647">
        <v>160040</v>
      </c>
      <c r="B1647" t="s">
        <v>6407</v>
      </c>
      <c r="C1647" t="s">
        <v>6408</v>
      </c>
      <c r="D1647" t="s">
        <v>6409</v>
      </c>
      <c r="E1647" t="s">
        <v>6371</v>
      </c>
      <c r="F1647">
        <v>50613</v>
      </c>
      <c r="G1647" t="s">
        <v>6410</v>
      </c>
      <c r="H1647" t="s">
        <v>6411</v>
      </c>
      <c r="I1647" t="s">
        <v>44</v>
      </c>
      <c r="J1647" t="s">
        <v>229</v>
      </c>
      <c r="K1647" t="s">
        <v>46</v>
      </c>
      <c r="M1647" t="s">
        <v>90</v>
      </c>
      <c r="N1647">
        <v>16</v>
      </c>
      <c r="O1647">
        <v>8</v>
      </c>
      <c r="P1647">
        <v>2</v>
      </c>
      <c r="Q1647">
        <v>0</v>
      </c>
      <c r="R1647">
        <v>2</v>
      </c>
      <c r="S1647">
        <v>0</v>
      </c>
      <c r="U1647">
        <v>8</v>
      </c>
      <c r="V1647">
        <v>2</v>
      </c>
      <c r="W1647">
        <v>0</v>
      </c>
      <c r="X1647">
        <v>2</v>
      </c>
      <c r="Y1647">
        <v>0</v>
      </c>
      <c r="AA1647">
        <v>11</v>
      </c>
      <c r="AB1647">
        <v>4</v>
      </c>
      <c r="AC1647">
        <v>0</v>
      </c>
      <c r="AD1647">
        <v>4</v>
      </c>
      <c r="AE1647">
        <v>0</v>
      </c>
      <c r="AG1647">
        <v>15</v>
      </c>
      <c r="AH1647">
        <v>5</v>
      </c>
      <c r="AJ1647">
        <v>10</v>
      </c>
      <c r="AK1647">
        <v>6</v>
      </c>
    </row>
    <row r="1648" spans="1:38" x14ac:dyDescent="0.35">
      <c r="A1648">
        <v>160045</v>
      </c>
      <c r="B1648" t="s">
        <v>6412</v>
      </c>
      <c r="C1648" t="s">
        <v>6413</v>
      </c>
      <c r="D1648" t="s">
        <v>6414</v>
      </c>
      <c r="E1648" t="s">
        <v>6371</v>
      </c>
      <c r="F1648">
        <v>52402</v>
      </c>
      <c r="G1648" t="s">
        <v>6415</v>
      </c>
      <c r="H1648" t="s">
        <v>6416</v>
      </c>
      <c r="I1648" t="s">
        <v>44</v>
      </c>
      <c r="J1648" t="s">
        <v>64</v>
      </c>
      <c r="K1648" t="s">
        <v>46</v>
      </c>
      <c r="L1648" t="s">
        <v>47</v>
      </c>
      <c r="M1648">
        <v>4</v>
      </c>
      <c r="O1648">
        <v>8</v>
      </c>
      <c r="P1648">
        <v>8</v>
      </c>
      <c r="Q1648">
        <v>1</v>
      </c>
      <c r="R1648">
        <v>7</v>
      </c>
      <c r="S1648">
        <v>0</v>
      </c>
      <c r="U1648">
        <v>8</v>
      </c>
      <c r="V1648">
        <v>7</v>
      </c>
      <c r="W1648">
        <v>2</v>
      </c>
      <c r="X1648">
        <v>5</v>
      </c>
      <c r="Y1648">
        <v>0</v>
      </c>
      <c r="AA1648">
        <v>11</v>
      </c>
      <c r="AB1648">
        <v>9</v>
      </c>
      <c r="AC1648">
        <v>1</v>
      </c>
      <c r="AD1648">
        <v>7</v>
      </c>
      <c r="AE1648">
        <v>1</v>
      </c>
      <c r="AG1648">
        <v>15</v>
      </c>
      <c r="AH1648">
        <v>15</v>
      </c>
      <c r="AJ1648">
        <v>10</v>
      </c>
      <c r="AK1648">
        <v>10</v>
      </c>
    </row>
    <row r="1649" spans="1:37" x14ac:dyDescent="0.35">
      <c r="A1649">
        <v>160047</v>
      </c>
      <c r="B1649" t="s">
        <v>6417</v>
      </c>
      <c r="C1649" t="s">
        <v>6418</v>
      </c>
      <c r="D1649" t="s">
        <v>6384</v>
      </c>
      <c r="E1649" t="s">
        <v>6371</v>
      </c>
      <c r="F1649">
        <v>51503</v>
      </c>
      <c r="G1649" t="s">
        <v>6385</v>
      </c>
      <c r="H1649" t="s">
        <v>6419</v>
      </c>
      <c r="I1649" t="s">
        <v>44</v>
      </c>
      <c r="J1649" t="s">
        <v>64</v>
      </c>
      <c r="K1649" t="s">
        <v>46</v>
      </c>
      <c r="L1649" t="s">
        <v>47</v>
      </c>
      <c r="M1649">
        <v>3</v>
      </c>
      <c r="O1649">
        <v>8</v>
      </c>
      <c r="P1649">
        <v>7</v>
      </c>
      <c r="Q1649">
        <v>0</v>
      </c>
      <c r="R1649">
        <v>7</v>
      </c>
      <c r="S1649">
        <v>0</v>
      </c>
      <c r="U1649">
        <v>8</v>
      </c>
      <c r="V1649">
        <v>6</v>
      </c>
      <c r="W1649">
        <v>0</v>
      </c>
      <c r="X1649">
        <v>6</v>
      </c>
      <c r="Y1649">
        <v>0</v>
      </c>
      <c r="AA1649">
        <v>11</v>
      </c>
      <c r="AB1649">
        <v>10</v>
      </c>
      <c r="AC1649">
        <v>0</v>
      </c>
      <c r="AD1649">
        <v>10</v>
      </c>
      <c r="AE1649">
        <v>0</v>
      </c>
      <c r="AG1649">
        <v>15</v>
      </c>
      <c r="AH1649">
        <v>15</v>
      </c>
      <c r="AJ1649">
        <v>10</v>
      </c>
      <c r="AK1649">
        <v>8</v>
      </c>
    </row>
    <row r="1650" spans="1:37" x14ac:dyDescent="0.35">
      <c r="A1650" t="s">
        <v>6420</v>
      </c>
      <c r="B1650" t="s">
        <v>6421</v>
      </c>
      <c r="C1650" t="s">
        <v>6422</v>
      </c>
      <c r="D1650" t="s">
        <v>6389</v>
      </c>
      <c r="E1650" t="s">
        <v>6371</v>
      </c>
      <c r="F1650">
        <v>52246</v>
      </c>
      <c r="G1650" t="s">
        <v>981</v>
      </c>
      <c r="H1650" t="s">
        <v>6423</v>
      </c>
      <c r="I1650" t="s">
        <v>343</v>
      </c>
      <c r="J1650" t="s">
        <v>344</v>
      </c>
      <c r="K1650" t="s">
        <v>46</v>
      </c>
      <c r="M1650">
        <v>5</v>
      </c>
      <c r="O1650">
        <v>8</v>
      </c>
      <c r="P1650">
        <v>5</v>
      </c>
      <c r="Q1650">
        <v>0</v>
      </c>
      <c r="R1650">
        <v>5</v>
      </c>
      <c r="S1650">
        <v>0</v>
      </c>
      <c r="U1650">
        <v>8</v>
      </c>
      <c r="V1650">
        <v>4</v>
      </c>
      <c r="W1650">
        <v>0</v>
      </c>
      <c r="X1650">
        <v>4</v>
      </c>
      <c r="Y1650">
        <v>0</v>
      </c>
      <c r="AA1650">
        <v>11</v>
      </c>
      <c r="AB1650">
        <v>6</v>
      </c>
      <c r="AC1650">
        <v>2</v>
      </c>
      <c r="AD1650">
        <v>4</v>
      </c>
      <c r="AE1650">
        <v>0</v>
      </c>
      <c r="AG1650">
        <v>15</v>
      </c>
      <c r="AH1650">
        <v>10</v>
      </c>
      <c r="AJ1650">
        <v>10</v>
      </c>
      <c r="AK1650">
        <v>3</v>
      </c>
    </row>
    <row r="1651" spans="1:37" x14ac:dyDescent="0.35">
      <c r="A1651">
        <v>160057</v>
      </c>
      <c r="B1651" t="s">
        <v>6424</v>
      </c>
      <c r="C1651" t="s">
        <v>6425</v>
      </c>
      <c r="D1651" t="s">
        <v>6426</v>
      </c>
      <c r="E1651" t="s">
        <v>6371</v>
      </c>
      <c r="F1651">
        <v>52655</v>
      </c>
      <c r="G1651" t="s">
        <v>6405</v>
      </c>
      <c r="H1651" t="s">
        <v>6427</v>
      </c>
      <c r="I1651" t="s">
        <v>44</v>
      </c>
      <c r="J1651" t="s">
        <v>64</v>
      </c>
      <c r="K1651" t="s">
        <v>46</v>
      </c>
      <c r="L1651" t="s">
        <v>47</v>
      </c>
      <c r="M1651">
        <v>4</v>
      </c>
      <c r="O1651">
        <v>8</v>
      </c>
      <c r="P1651">
        <v>7</v>
      </c>
      <c r="Q1651">
        <v>0</v>
      </c>
      <c r="R1651">
        <v>7</v>
      </c>
      <c r="S1651">
        <v>0</v>
      </c>
      <c r="U1651">
        <v>8</v>
      </c>
      <c r="V1651">
        <v>7</v>
      </c>
      <c r="W1651">
        <v>1</v>
      </c>
      <c r="X1651">
        <v>5</v>
      </c>
      <c r="Y1651">
        <v>1</v>
      </c>
      <c r="AA1651">
        <v>11</v>
      </c>
      <c r="AB1651">
        <v>10</v>
      </c>
      <c r="AC1651">
        <v>1</v>
      </c>
      <c r="AD1651">
        <v>9</v>
      </c>
      <c r="AE1651">
        <v>0</v>
      </c>
      <c r="AG1651">
        <v>15</v>
      </c>
      <c r="AH1651">
        <v>15</v>
      </c>
      <c r="AJ1651">
        <v>10</v>
      </c>
      <c r="AK1651">
        <v>10</v>
      </c>
    </row>
    <row r="1652" spans="1:37" x14ac:dyDescent="0.35">
      <c r="A1652">
        <v>160058</v>
      </c>
      <c r="B1652" t="s">
        <v>6428</v>
      </c>
      <c r="C1652" t="s">
        <v>6429</v>
      </c>
      <c r="D1652" t="s">
        <v>6389</v>
      </c>
      <c r="E1652" t="s">
        <v>6371</v>
      </c>
      <c r="F1652">
        <v>52242</v>
      </c>
      <c r="G1652" t="s">
        <v>981</v>
      </c>
      <c r="H1652" t="s">
        <v>6430</v>
      </c>
      <c r="I1652" t="s">
        <v>44</v>
      </c>
      <c r="J1652" t="s">
        <v>111</v>
      </c>
      <c r="K1652" t="s">
        <v>46</v>
      </c>
      <c r="L1652" t="s">
        <v>47</v>
      </c>
      <c r="M1652">
        <v>2</v>
      </c>
      <c r="O1652">
        <v>8</v>
      </c>
      <c r="P1652">
        <v>8</v>
      </c>
      <c r="Q1652">
        <v>0</v>
      </c>
      <c r="R1652">
        <v>7</v>
      </c>
      <c r="S1652">
        <v>1</v>
      </c>
      <c r="U1652">
        <v>8</v>
      </c>
      <c r="V1652">
        <v>8</v>
      </c>
      <c r="W1652">
        <v>3</v>
      </c>
      <c r="X1652">
        <v>4</v>
      </c>
      <c r="Y1652">
        <v>1</v>
      </c>
      <c r="AA1652">
        <v>11</v>
      </c>
      <c r="AB1652">
        <v>11</v>
      </c>
      <c r="AC1652">
        <v>2</v>
      </c>
      <c r="AD1652">
        <v>7</v>
      </c>
      <c r="AE1652">
        <v>2</v>
      </c>
      <c r="AG1652">
        <v>15</v>
      </c>
      <c r="AH1652">
        <v>15</v>
      </c>
      <c r="AJ1652">
        <v>10</v>
      </c>
      <c r="AK1652">
        <v>9</v>
      </c>
    </row>
    <row r="1653" spans="1:37" x14ac:dyDescent="0.35">
      <c r="A1653">
        <v>160064</v>
      </c>
      <c r="B1653" t="s">
        <v>6431</v>
      </c>
      <c r="C1653" t="s">
        <v>6432</v>
      </c>
      <c r="D1653" t="s">
        <v>6433</v>
      </c>
      <c r="E1653" t="s">
        <v>6371</v>
      </c>
      <c r="F1653">
        <v>50401</v>
      </c>
      <c r="G1653" t="s">
        <v>6434</v>
      </c>
      <c r="H1653" t="s">
        <v>6435</v>
      </c>
      <c r="I1653" t="s">
        <v>44</v>
      </c>
      <c r="J1653" t="s">
        <v>64</v>
      </c>
      <c r="K1653" t="s">
        <v>46</v>
      </c>
      <c r="L1653" t="s">
        <v>47</v>
      </c>
      <c r="M1653">
        <v>2</v>
      </c>
      <c r="O1653">
        <v>8</v>
      </c>
      <c r="P1653">
        <v>8</v>
      </c>
      <c r="Q1653">
        <v>0</v>
      </c>
      <c r="R1653">
        <v>6</v>
      </c>
      <c r="S1653">
        <v>2</v>
      </c>
      <c r="U1653">
        <v>8</v>
      </c>
      <c r="V1653">
        <v>7</v>
      </c>
      <c r="W1653">
        <v>1</v>
      </c>
      <c r="X1653">
        <v>6</v>
      </c>
      <c r="Y1653">
        <v>0</v>
      </c>
      <c r="AA1653">
        <v>11</v>
      </c>
      <c r="AB1653">
        <v>11</v>
      </c>
      <c r="AC1653">
        <v>1</v>
      </c>
      <c r="AD1653">
        <v>9</v>
      </c>
      <c r="AE1653">
        <v>1</v>
      </c>
      <c r="AG1653">
        <v>15</v>
      </c>
      <c r="AH1653">
        <v>15</v>
      </c>
      <c r="AJ1653">
        <v>10</v>
      </c>
      <c r="AK1653">
        <v>8</v>
      </c>
    </row>
    <row r="1654" spans="1:37" x14ac:dyDescent="0.35">
      <c r="A1654">
        <v>160067</v>
      </c>
      <c r="B1654" t="s">
        <v>6436</v>
      </c>
      <c r="C1654" t="s">
        <v>6437</v>
      </c>
      <c r="D1654" t="s">
        <v>6438</v>
      </c>
      <c r="E1654" t="s">
        <v>6371</v>
      </c>
      <c r="F1654">
        <v>50702</v>
      </c>
      <c r="G1654" t="s">
        <v>6410</v>
      </c>
      <c r="H1654" t="s">
        <v>6439</v>
      </c>
      <c r="I1654" t="s">
        <v>44</v>
      </c>
      <c r="J1654" t="s">
        <v>229</v>
      </c>
      <c r="K1654" t="s">
        <v>46</v>
      </c>
      <c r="L1654" t="s">
        <v>47</v>
      </c>
      <c r="M1654">
        <v>4</v>
      </c>
      <c r="O1654">
        <v>8</v>
      </c>
      <c r="P1654">
        <v>7</v>
      </c>
      <c r="Q1654">
        <v>0</v>
      </c>
      <c r="R1654">
        <v>7</v>
      </c>
      <c r="S1654">
        <v>0</v>
      </c>
      <c r="U1654">
        <v>8</v>
      </c>
      <c r="V1654">
        <v>7</v>
      </c>
      <c r="W1654">
        <v>2</v>
      </c>
      <c r="X1654">
        <v>5</v>
      </c>
      <c r="Y1654">
        <v>0</v>
      </c>
      <c r="AA1654">
        <v>11</v>
      </c>
      <c r="AB1654">
        <v>10</v>
      </c>
      <c r="AC1654">
        <v>2</v>
      </c>
      <c r="AD1654">
        <v>8</v>
      </c>
      <c r="AE1654">
        <v>0</v>
      </c>
      <c r="AG1654">
        <v>15</v>
      </c>
      <c r="AH1654">
        <v>15</v>
      </c>
      <c r="AJ1654">
        <v>10</v>
      </c>
      <c r="AK1654">
        <v>9</v>
      </c>
    </row>
    <row r="1655" spans="1:37" x14ac:dyDescent="0.35">
      <c r="A1655">
        <v>160069</v>
      </c>
      <c r="B1655" t="s">
        <v>6440</v>
      </c>
      <c r="C1655" t="s">
        <v>6441</v>
      </c>
      <c r="D1655" t="s">
        <v>6442</v>
      </c>
      <c r="E1655" t="s">
        <v>6371</v>
      </c>
      <c r="F1655">
        <v>52001</v>
      </c>
      <c r="G1655" t="s">
        <v>6442</v>
      </c>
      <c r="H1655" t="s">
        <v>6443</v>
      </c>
      <c r="I1655" t="s">
        <v>44</v>
      </c>
      <c r="J1655" t="s">
        <v>229</v>
      </c>
      <c r="K1655" t="s">
        <v>46</v>
      </c>
      <c r="L1655" t="s">
        <v>47</v>
      </c>
      <c r="M1655">
        <v>3</v>
      </c>
      <c r="O1655">
        <v>8</v>
      </c>
      <c r="P1655">
        <v>8</v>
      </c>
      <c r="Q1655">
        <v>0</v>
      </c>
      <c r="R1655">
        <v>8</v>
      </c>
      <c r="S1655">
        <v>0</v>
      </c>
      <c r="U1655">
        <v>8</v>
      </c>
      <c r="V1655">
        <v>5</v>
      </c>
      <c r="W1655">
        <v>2</v>
      </c>
      <c r="X1655">
        <v>3</v>
      </c>
      <c r="Y1655">
        <v>0</v>
      </c>
      <c r="AA1655">
        <v>11</v>
      </c>
      <c r="AB1655">
        <v>7</v>
      </c>
      <c r="AC1655">
        <v>2</v>
      </c>
      <c r="AD1655">
        <v>4</v>
      </c>
      <c r="AE1655">
        <v>1</v>
      </c>
      <c r="AG1655">
        <v>15</v>
      </c>
      <c r="AH1655">
        <v>15</v>
      </c>
      <c r="AJ1655">
        <v>10</v>
      </c>
      <c r="AK1655">
        <v>8</v>
      </c>
    </row>
    <row r="1656" spans="1:37" x14ac:dyDescent="0.35">
      <c r="A1656">
        <v>160079</v>
      </c>
      <c r="B1656" t="s">
        <v>6444</v>
      </c>
      <c r="C1656" t="s">
        <v>6445</v>
      </c>
      <c r="D1656" t="s">
        <v>6414</v>
      </c>
      <c r="E1656" t="s">
        <v>6371</v>
      </c>
      <c r="F1656">
        <v>52403</v>
      </c>
      <c r="G1656" t="s">
        <v>6415</v>
      </c>
      <c r="H1656" t="s">
        <v>6446</v>
      </c>
      <c r="I1656" t="s">
        <v>44</v>
      </c>
      <c r="J1656" t="s">
        <v>229</v>
      </c>
      <c r="K1656" t="s">
        <v>46</v>
      </c>
      <c r="L1656" t="s">
        <v>47</v>
      </c>
      <c r="M1656">
        <v>4</v>
      </c>
      <c r="O1656">
        <v>8</v>
      </c>
      <c r="P1656">
        <v>8</v>
      </c>
      <c r="Q1656">
        <v>0</v>
      </c>
      <c r="R1656">
        <v>8</v>
      </c>
      <c r="S1656">
        <v>0</v>
      </c>
      <c r="U1656">
        <v>8</v>
      </c>
      <c r="V1656">
        <v>7</v>
      </c>
      <c r="W1656">
        <v>2</v>
      </c>
      <c r="X1656">
        <v>5</v>
      </c>
      <c r="Y1656">
        <v>0</v>
      </c>
      <c r="AA1656">
        <v>11</v>
      </c>
      <c r="AB1656">
        <v>11</v>
      </c>
      <c r="AC1656">
        <v>1</v>
      </c>
      <c r="AD1656">
        <v>9</v>
      </c>
      <c r="AE1656">
        <v>1</v>
      </c>
      <c r="AG1656">
        <v>15</v>
      </c>
      <c r="AH1656">
        <v>15</v>
      </c>
      <c r="AJ1656">
        <v>10</v>
      </c>
      <c r="AK1656">
        <v>9</v>
      </c>
    </row>
    <row r="1657" spans="1:37" x14ac:dyDescent="0.35">
      <c r="A1657">
        <v>160080</v>
      </c>
      <c r="B1657" t="s">
        <v>6447</v>
      </c>
      <c r="C1657" t="s">
        <v>6448</v>
      </c>
      <c r="D1657" t="s">
        <v>1237</v>
      </c>
      <c r="E1657" t="s">
        <v>6371</v>
      </c>
      <c r="F1657">
        <v>52732</v>
      </c>
      <c r="G1657" t="s">
        <v>1237</v>
      </c>
      <c r="H1657" t="s">
        <v>6449</v>
      </c>
      <c r="I1657" t="s">
        <v>44</v>
      </c>
      <c r="J1657" t="s">
        <v>64</v>
      </c>
      <c r="K1657" t="s">
        <v>46</v>
      </c>
      <c r="L1657" t="s">
        <v>47</v>
      </c>
      <c r="M1657">
        <v>4</v>
      </c>
      <c r="O1657">
        <v>8</v>
      </c>
      <c r="P1657">
        <v>6</v>
      </c>
      <c r="Q1657">
        <v>0</v>
      </c>
      <c r="R1657">
        <v>6</v>
      </c>
      <c r="S1657">
        <v>0</v>
      </c>
      <c r="U1657">
        <v>8</v>
      </c>
      <c r="V1657">
        <v>4</v>
      </c>
      <c r="W1657">
        <v>1</v>
      </c>
      <c r="X1657">
        <v>3</v>
      </c>
      <c r="Y1657">
        <v>0</v>
      </c>
      <c r="AA1657">
        <v>11</v>
      </c>
      <c r="AB1657">
        <v>9</v>
      </c>
      <c r="AC1657">
        <v>3</v>
      </c>
      <c r="AD1657">
        <v>6</v>
      </c>
      <c r="AE1657">
        <v>0</v>
      </c>
      <c r="AG1657">
        <v>15</v>
      </c>
      <c r="AH1657">
        <v>15</v>
      </c>
      <c r="AJ1657">
        <v>10</v>
      </c>
      <c r="AK1657">
        <v>9</v>
      </c>
    </row>
    <row r="1658" spans="1:37" x14ac:dyDescent="0.35">
      <c r="A1658">
        <v>160082</v>
      </c>
      <c r="B1658" t="s">
        <v>6450</v>
      </c>
      <c r="C1658" t="s">
        <v>6451</v>
      </c>
      <c r="D1658" t="s">
        <v>6405</v>
      </c>
      <c r="E1658" t="s">
        <v>6371</v>
      </c>
      <c r="F1658">
        <v>50309</v>
      </c>
      <c r="G1658" t="s">
        <v>1309</v>
      </c>
      <c r="H1658" t="s">
        <v>6452</v>
      </c>
      <c r="I1658" t="s">
        <v>44</v>
      </c>
      <c r="J1658" t="s">
        <v>64</v>
      </c>
      <c r="K1658" t="s">
        <v>46</v>
      </c>
      <c r="L1658" t="s">
        <v>47</v>
      </c>
      <c r="M1658">
        <v>3</v>
      </c>
      <c r="O1658">
        <v>8</v>
      </c>
      <c r="P1658">
        <v>8</v>
      </c>
      <c r="Q1658">
        <v>1</v>
      </c>
      <c r="R1658">
        <v>5</v>
      </c>
      <c r="S1658">
        <v>2</v>
      </c>
      <c r="U1658">
        <v>8</v>
      </c>
      <c r="V1658">
        <v>8</v>
      </c>
      <c r="W1658">
        <v>4</v>
      </c>
      <c r="X1658">
        <v>4</v>
      </c>
      <c r="Y1658">
        <v>0</v>
      </c>
      <c r="AA1658">
        <v>11</v>
      </c>
      <c r="AB1658">
        <v>11</v>
      </c>
      <c r="AC1658">
        <v>1</v>
      </c>
      <c r="AD1658">
        <v>9</v>
      </c>
      <c r="AE1658">
        <v>1</v>
      </c>
      <c r="AG1658">
        <v>15</v>
      </c>
      <c r="AH1658">
        <v>15</v>
      </c>
      <c r="AJ1658">
        <v>10</v>
      </c>
      <c r="AK1658">
        <v>9</v>
      </c>
    </row>
    <row r="1659" spans="1:37" x14ac:dyDescent="0.35">
      <c r="A1659">
        <v>160083</v>
      </c>
      <c r="B1659" t="s">
        <v>6453</v>
      </c>
      <c r="C1659" t="s">
        <v>6454</v>
      </c>
      <c r="D1659" t="s">
        <v>6405</v>
      </c>
      <c r="E1659" t="s">
        <v>6371</v>
      </c>
      <c r="F1659">
        <v>50314</v>
      </c>
      <c r="G1659" t="s">
        <v>1309</v>
      </c>
      <c r="H1659" t="s">
        <v>6455</v>
      </c>
      <c r="I1659" t="s">
        <v>44</v>
      </c>
      <c r="J1659" t="s">
        <v>64</v>
      </c>
      <c r="K1659" t="s">
        <v>46</v>
      </c>
      <c r="L1659" t="s">
        <v>47</v>
      </c>
      <c r="M1659">
        <v>1</v>
      </c>
      <c r="O1659">
        <v>8</v>
      </c>
      <c r="P1659">
        <v>8</v>
      </c>
      <c r="Q1659">
        <v>0</v>
      </c>
      <c r="R1659">
        <v>8</v>
      </c>
      <c r="S1659">
        <v>0</v>
      </c>
      <c r="U1659">
        <v>8</v>
      </c>
      <c r="V1659">
        <v>8</v>
      </c>
      <c r="W1659">
        <v>3</v>
      </c>
      <c r="X1659">
        <v>4</v>
      </c>
      <c r="Y1659">
        <v>1</v>
      </c>
      <c r="AA1659">
        <v>11</v>
      </c>
      <c r="AB1659">
        <v>11</v>
      </c>
      <c r="AC1659">
        <v>2</v>
      </c>
      <c r="AD1659">
        <v>9</v>
      </c>
      <c r="AE1659">
        <v>0</v>
      </c>
      <c r="AG1659">
        <v>15</v>
      </c>
      <c r="AH1659">
        <v>15</v>
      </c>
      <c r="AJ1659">
        <v>10</v>
      </c>
      <c r="AK1659">
        <v>9</v>
      </c>
    </row>
    <row r="1660" spans="1:37" x14ac:dyDescent="0.35">
      <c r="A1660">
        <v>160089</v>
      </c>
      <c r="B1660" t="s">
        <v>6456</v>
      </c>
      <c r="C1660" t="s">
        <v>6457</v>
      </c>
      <c r="D1660" t="s">
        <v>6458</v>
      </c>
      <c r="E1660" t="s">
        <v>6371</v>
      </c>
      <c r="F1660">
        <v>52501</v>
      </c>
      <c r="G1660" t="s">
        <v>6459</v>
      </c>
      <c r="H1660" t="s">
        <v>6460</v>
      </c>
      <c r="I1660" t="s">
        <v>44</v>
      </c>
      <c r="J1660" t="s">
        <v>58</v>
      </c>
      <c r="K1660" t="s">
        <v>46</v>
      </c>
      <c r="L1660" t="s">
        <v>47</v>
      </c>
      <c r="M1660">
        <v>2</v>
      </c>
      <c r="O1660">
        <v>8</v>
      </c>
      <c r="P1660">
        <v>4</v>
      </c>
      <c r="Q1660">
        <v>0</v>
      </c>
      <c r="R1660">
        <v>4</v>
      </c>
      <c r="S1660">
        <v>0</v>
      </c>
      <c r="U1660">
        <v>8</v>
      </c>
      <c r="V1660">
        <v>2</v>
      </c>
      <c r="W1660">
        <v>0</v>
      </c>
      <c r="X1660">
        <v>2</v>
      </c>
      <c r="Y1660">
        <v>0</v>
      </c>
      <c r="AA1660">
        <v>11</v>
      </c>
      <c r="AB1660">
        <v>5</v>
      </c>
      <c r="AC1660">
        <v>1</v>
      </c>
      <c r="AD1660">
        <v>4</v>
      </c>
      <c r="AE1660">
        <v>0</v>
      </c>
      <c r="AG1660">
        <v>15</v>
      </c>
      <c r="AH1660">
        <v>15</v>
      </c>
      <c r="AJ1660">
        <v>10</v>
      </c>
      <c r="AK1660">
        <v>8</v>
      </c>
    </row>
    <row r="1661" spans="1:37" x14ac:dyDescent="0.35">
      <c r="A1661">
        <v>160101</v>
      </c>
      <c r="B1661" t="s">
        <v>6461</v>
      </c>
      <c r="C1661" t="s">
        <v>6462</v>
      </c>
      <c r="D1661" t="s">
        <v>6405</v>
      </c>
      <c r="E1661" t="s">
        <v>6371</v>
      </c>
      <c r="F1661">
        <v>50314</v>
      </c>
      <c r="G1661" t="s">
        <v>1309</v>
      </c>
      <c r="H1661" t="s">
        <v>6463</v>
      </c>
      <c r="I1661" t="s">
        <v>44</v>
      </c>
      <c r="J1661" t="s">
        <v>197</v>
      </c>
      <c r="K1661" t="s">
        <v>46</v>
      </c>
      <c r="L1661" t="s">
        <v>47</v>
      </c>
      <c r="M1661">
        <v>3</v>
      </c>
      <c r="O1661">
        <v>8</v>
      </c>
      <c r="P1661">
        <v>1</v>
      </c>
      <c r="Q1661">
        <v>0</v>
      </c>
      <c r="R1661">
        <v>1</v>
      </c>
      <c r="S1661">
        <v>0</v>
      </c>
      <c r="U1661">
        <v>8</v>
      </c>
      <c r="V1661">
        <v>5</v>
      </c>
      <c r="W1661">
        <v>1</v>
      </c>
      <c r="X1661">
        <v>4</v>
      </c>
      <c r="Y1661">
        <v>0</v>
      </c>
      <c r="AA1661">
        <v>11</v>
      </c>
      <c r="AB1661">
        <v>5</v>
      </c>
      <c r="AC1661">
        <v>0</v>
      </c>
      <c r="AD1661">
        <v>5</v>
      </c>
      <c r="AE1661">
        <v>0</v>
      </c>
      <c r="AG1661">
        <v>15</v>
      </c>
      <c r="AH1661">
        <v>15</v>
      </c>
      <c r="AJ1661">
        <v>10</v>
      </c>
      <c r="AK1661">
        <v>7</v>
      </c>
    </row>
    <row r="1662" spans="1:37" x14ac:dyDescent="0.35">
      <c r="A1662">
        <v>160104</v>
      </c>
      <c r="B1662" t="s">
        <v>6464</v>
      </c>
      <c r="C1662" t="s">
        <v>6465</v>
      </c>
      <c r="D1662" t="s">
        <v>6466</v>
      </c>
      <c r="E1662" t="s">
        <v>6371</v>
      </c>
      <c r="F1662">
        <v>52722</v>
      </c>
      <c r="G1662" t="s">
        <v>1199</v>
      </c>
      <c r="H1662" t="s">
        <v>6467</v>
      </c>
      <c r="I1662" t="s">
        <v>44</v>
      </c>
      <c r="J1662" t="s">
        <v>64</v>
      </c>
      <c r="K1662" t="s">
        <v>46</v>
      </c>
      <c r="L1662" t="s">
        <v>47</v>
      </c>
      <c r="M1662">
        <v>3</v>
      </c>
      <c r="O1662">
        <v>8</v>
      </c>
      <c r="P1662">
        <v>6</v>
      </c>
      <c r="Q1662">
        <v>0</v>
      </c>
      <c r="R1662">
        <v>6</v>
      </c>
      <c r="S1662">
        <v>0</v>
      </c>
      <c r="U1662">
        <v>8</v>
      </c>
      <c r="V1662">
        <v>5</v>
      </c>
      <c r="W1662">
        <v>1</v>
      </c>
      <c r="X1662">
        <v>4</v>
      </c>
      <c r="Y1662">
        <v>0</v>
      </c>
      <c r="AA1662">
        <v>11</v>
      </c>
      <c r="AB1662">
        <v>6</v>
      </c>
      <c r="AC1662">
        <v>0</v>
      </c>
      <c r="AD1662">
        <v>4</v>
      </c>
      <c r="AE1662">
        <v>2</v>
      </c>
      <c r="AG1662">
        <v>15</v>
      </c>
      <c r="AH1662">
        <v>15</v>
      </c>
      <c r="AJ1662">
        <v>10</v>
      </c>
      <c r="AK1662">
        <v>7</v>
      </c>
    </row>
    <row r="1663" spans="1:37" x14ac:dyDescent="0.35">
      <c r="A1663">
        <v>160110</v>
      </c>
      <c r="B1663" t="s">
        <v>6468</v>
      </c>
      <c r="C1663" t="s">
        <v>6469</v>
      </c>
      <c r="D1663" t="s">
        <v>6438</v>
      </c>
      <c r="E1663" t="s">
        <v>6371</v>
      </c>
      <c r="F1663">
        <v>50703</v>
      </c>
      <c r="G1663" t="s">
        <v>6410</v>
      </c>
      <c r="H1663" t="s">
        <v>6470</v>
      </c>
      <c r="I1663" t="s">
        <v>44</v>
      </c>
      <c r="J1663" t="s">
        <v>64</v>
      </c>
      <c r="K1663" t="s">
        <v>46</v>
      </c>
      <c r="L1663" t="s">
        <v>47</v>
      </c>
      <c r="M1663">
        <v>3</v>
      </c>
      <c r="O1663">
        <v>8</v>
      </c>
      <c r="P1663">
        <v>8</v>
      </c>
      <c r="Q1663">
        <v>0</v>
      </c>
      <c r="R1663">
        <v>7</v>
      </c>
      <c r="S1663">
        <v>1</v>
      </c>
      <c r="U1663">
        <v>8</v>
      </c>
      <c r="V1663">
        <v>7</v>
      </c>
      <c r="W1663">
        <v>2</v>
      </c>
      <c r="X1663">
        <v>5</v>
      </c>
      <c r="Y1663">
        <v>0</v>
      </c>
      <c r="AA1663">
        <v>11</v>
      </c>
      <c r="AB1663">
        <v>11</v>
      </c>
      <c r="AC1663">
        <v>0</v>
      </c>
      <c r="AD1663">
        <v>10</v>
      </c>
      <c r="AE1663">
        <v>1</v>
      </c>
      <c r="AG1663">
        <v>15</v>
      </c>
      <c r="AH1663">
        <v>15</v>
      </c>
      <c r="AJ1663">
        <v>10</v>
      </c>
      <c r="AK1663">
        <v>8</v>
      </c>
    </row>
    <row r="1664" spans="1:37" x14ac:dyDescent="0.35">
      <c r="A1664">
        <v>160112</v>
      </c>
      <c r="B1664" t="s">
        <v>6471</v>
      </c>
      <c r="C1664" t="s">
        <v>6472</v>
      </c>
      <c r="D1664" t="s">
        <v>6473</v>
      </c>
      <c r="E1664" t="s">
        <v>6371</v>
      </c>
      <c r="F1664">
        <v>51301</v>
      </c>
      <c r="G1664" t="s">
        <v>190</v>
      </c>
      <c r="H1664" t="s">
        <v>6474</v>
      </c>
      <c r="I1664" t="s">
        <v>44</v>
      </c>
      <c r="J1664" t="s">
        <v>197</v>
      </c>
      <c r="K1664" t="s">
        <v>46</v>
      </c>
      <c r="L1664" t="s">
        <v>47</v>
      </c>
      <c r="M1664">
        <v>4</v>
      </c>
      <c r="O1664">
        <v>8</v>
      </c>
      <c r="P1664">
        <v>5</v>
      </c>
      <c r="Q1664">
        <v>0</v>
      </c>
      <c r="R1664">
        <v>5</v>
      </c>
      <c r="S1664">
        <v>0</v>
      </c>
      <c r="U1664">
        <v>8</v>
      </c>
      <c r="V1664">
        <v>3</v>
      </c>
      <c r="W1664">
        <v>0</v>
      </c>
      <c r="X1664">
        <v>3</v>
      </c>
      <c r="Y1664">
        <v>0</v>
      </c>
      <c r="AA1664">
        <v>11</v>
      </c>
      <c r="AB1664">
        <v>9</v>
      </c>
      <c r="AC1664">
        <v>0</v>
      </c>
      <c r="AD1664">
        <v>8</v>
      </c>
      <c r="AE1664">
        <v>1</v>
      </c>
      <c r="AG1664">
        <v>15</v>
      </c>
      <c r="AH1664">
        <v>15</v>
      </c>
      <c r="AJ1664">
        <v>10</v>
      </c>
      <c r="AK1664">
        <v>9</v>
      </c>
    </row>
    <row r="1665" spans="1:37" x14ac:dyDescent="0.35">
      <c r="A1665">
        <v>160117</v>
      </c>
      <c r="B1665" t="s">
        <v>6475</v>
      </c>
      <c r="C1665" t="s">
        <v>6476</v>
      </c>
      <c r="D1665" t="s">
        <v>6442</v>
      </c>
      <c r="E1665" t="s">
        <v>6371</v>
      </c>
      <c r="F1665">
        <v>52001</v>
      </c>
      <c r="G1665" t="s">
        <v>6442</v>
      </c>
      <c r="H1665" t="s">
        <v>6477</v>
      </c>
      <c r="I1665" t="s">
        <v>44</v>
      </c>
      <c r="J1665" t="s">
        <v>64</v>
      </c>
      <c r="K1665" t="s">
        <v>46</v>
      </c>
      <c r="L1665" t="s">
        <v>47</v>
      </c>
      <c r="M1665">
        <v>3</v>
      </c>
      <c r="O1665">
        <v>8</v>
      </c>
      <c r="P1665">
        <v>6</v>
      </c>
      <c r="Q1665">
        <v>0</v>
      </c>
      <c r="R1665">
        <v>6</v>
      </c>
      <c r="S1665">
        <v>0</v>
      </c>
      <c r="U1665">
        <v>8</v>
      </c>
      <c r="V1665">
        <v>6</v>
      </c>
      <c r="W1665">
        <v>0</v>
      </c>
      <c r="X1665">
        <v>6</v>
      </c>
      <c r="Y1665">
        <v>0</v>
      </c>
      <c r="AA1665">
        <v>11</v>
      </c>
      <c r="AB1665">
        <v>7</v>
      </c>
      <c r="AC1665">
        <v>1</v>
      </c>
      <c r="AD1665">
        <v>6</v>
      </c>
      <c r="AE1665">
        <v>0</v>
      </c>
      <c r="AG1665">
        <v>15</v>
      </c>
      <c r="AH1665">
        <v>15</v>
      </c>
      <c r="AJ1665">
        <v>10</v>
      </c>
      <c r="AK1665">
        <v>9</v>
      </c>
    </row>
    <row r="1666" spans="1:37" x14ac:dyDescent="0.35">
      <c r="A1666">
        <v>160124</v>
      </c>
      <c r="B1666" t="s">
        <v>6478</v>
      </c>
      <c r="C1666" t="s">
        <v>6479</v>
      </c>
      <c r="D1666" t="s">
        <v>6480</v>
      </c>
      <c r="E1666" t="s">
        <v>6371</v>
      </c>
      <c r="F1666">
        <v>51360</v>
      </c>
      <c r="G1666" t="s">
        <v>6481</v>
      </c>
      <c r="H1666" t="s">
        <v>6482</v>
      </c>
      <c r="I1666" t="s">
        <v>44</v>
      </c>
      <c r="J1666" t="s">
        <v>197</v>
      </c>
      <c r="K1666" t="s">
        <v>46</v>
      </c>
      <c r="L1666" t="s">
        <v>47</v>
      </c>
      <c r="M1666">
        <v>2</v>
      </c>
      <c r="O1666">
        <v>8</v>
      </c>
      <c r="P1666">
        <v>5</v>
      </c>
      <c r="Q1666">
        <v>0</v>
      </c>
      <c r="R1666">
        <v>4</v>
      </c>
      <c r="S1666">
        <v>1</v>
      </c>
      <c r="U1666">
        <v>8</v>
      </c>
      <c r="V1666">
        <v>3</v>
      </c>
      <c r="W1666">
        <v>0</v>
      </c>
      <c r="X1666">
        <v>2</v>
      </c>
      <c r="Y1666">
        <v>1</v>
      </c>
      <c r="AA1666">
        <v>11</v>
      </c>
      <c r="AB1666">
        <v>7</v>
      </c>
      <c r="AC1666">
        <v>0</v>
      </c>
      <c r="AD1666">
        <v>5</v>
      </c>
      <c r="AE1666">
        <v>2</v>
      </c>
      <c r="AG1666">
        <v>15</v>
      </c>
      <c r="AH1666">
        <v>15</v>
      </c>
      <c r="AJ1666">
        <v>10</v>
      </c>
      <c r="AK1666">
        <v>7</v>
      </c>
    </row>
    <row r="1667" spans="1:37" x14ac:dyDescent="0.35">
      <c r="A1667">
        <v>160146</v>
      </c>
      <c r="B1667" t="s">
        <v>6483</v>
      </c>
      <c r="C1667" t="s">
        <v>6484</v>
      </c>
      <c r="D1667" t="s">
        <v>6485</v>
      </c>
      <c r="E1667" t="s">
        <v>6371</v>
      </c>
      <c r="F1667">
        <v>51104</v>
      </c>
      <c r="G1667" t="s">
        <v>6486</v>
      </c>
      <c r="H1667" t="s">
        <v>6487</v>
      </c>
      <c r="I1667" t="s">
        <v>44</v>
      </c>
      <c r="J1667" t="s">
        <v>64</v>
      </c>
      <c r="K1667" t="s">
        <v>46</v>
      </c>
      <c r="L1667" t="s">
        <v>47</v>
      </c>
      <c r="M1667">
        <v>2</v>
      </c>
      <c r="O1667">
        <v>8</v>
      </c>
      <c r="P1667">
        <v>7</v>
      </c>
      <c r="Q1667">
        <v>0</v>
      </c>
      <c r="R1667">
        <v>7</v>
      </c>
      <c r="S1667">
        <v>0</v>
      </c>
      <c r="U1667">
        <v>8</v>
      </c>
      <c r="V1667">
        <v>6</v>
      </c>
      <c r="W1667">
        <v>1</v>
      </c>
      <c r="X1667">
        <v>5</v>
      </c>
      <c r="Y1667">
        <v>0</v>
      </c>
      <c r="AA1667">
        <v>11</v>
      </c>
      <c r="AB1667">
        <v>6</v>
      </c>
      <c r="AC1667">
        <v>1</v>
      </c>
      <c r="AD1667">
        <v>5</v>
      </c>
      <c r="AE1667">
        <v>0</v>
      </c>
      <c r="AG1667">
        <v>15</v>
      </c>
      <c r="AH1667">
        <v>15</v>
      </c>
      <c r="AJ1667">
        <v>10</v>
      </c>
      <c r="AK1667">
        <v>8</v>
      </c>
    </row>
    <row r="1668" spans="1:37" x14ac:dyDescent="0.35">
      <c r="A1668">
        <v>160147</v>
      </c>
      <c r="B1668" t="s">
        <v>6488</v>
      </c>
      <c r="C1668" t="s">
        <v>6489</v>
      </c>
      <c r="D1668" t="s">
        <v>6490</v>
      </c>
      <c r="E1668" t="s">
        <v>6371</v>
      </c>
      <c r="F1668">
        <v>50112</v>
      </c>
      <c r="G1668" t="s">
        <v>6491</v>
      </c>
      <c r="H1668" t="s">
        <v>6492</v>
      </c>
      <c r="I1668" t="s">
        <v>44</v>
      </c>
      <c r="J1668" t="s">
        <v>64</v>
      </c>
      <c r="K1668" t="s">
        <v>46</v>
      </c>
      <c r="L1668" t="s">
        <v>47</v>
      </c>
      <c r="M1668">
        <v>2</v>
      </c>
      <c r="O1668">
        <v>8</v>
      </c>
      <c r="P1668">
        <v>5</v>
      </c>
      <c r="Q1668">
        <v>0</v>
      </c>
      <c r="R1668">
        <v>5</v>
      </c>
      <c r="S1668">
        <v>0</v>
      </c>
      <c r="U1668">
        <v>8</v>
      </c>
      <c r="V1668">
        <v>2</v>
      </c>
      <c r="W1668">
        <v>0</v>
      </c>
      <c r="X1668">
        <v>2</v>
      </c>
      <c r="Y1668">
        <v>0</v>
      </c>
      <c r="AA1668">
        <v>11</v>
      </c>
      <c r="AB1668">
        <v>6</v>
      </c>
      <c r="AC1668">
        <v>0</v>
      </c>
      <c r="AD1668">
        <v>6</v>
      </c>
      <c r="AE1668">
        <v>0</v>
      </c>
      <c r="AG1668">
        <v>15</v>
      </c>
      <c r="AH1668">
        <v>15</v>
      </c>
      <c r="AJ1668">
        <v>10</v>
      </c>
      <c r="AK1668">
        <v>7</v>
      </c>
    </row>
    <row r="1669" spans="1:37" x14ac:dyDescent="0.35">
      <c r="A1669">
        <v>160153</v>
      </c>
      <c r="B1669" t="s">
        <v>6493</v>
      </c>
      <c r="C1669" t="s">
        <v>6494</v>
      </c>
      <c r="D1669" t="s">
        <v>6485</v>
      </c>
      <c r="E1669" t="s">
        <v>6371</v>
      </c>
      <c r="F1669">
        <v>51101</v>
      </c>
      <c r="G1669" t="s">
        <v>6486</v>
      </c>
      <c r="H1669" t="s">
        <v>6495</v>
      </c>
      <c r="I1669" t="s">
        <v>44</v>
      </c>
      <c r="J1669" t="s">
        <v>64</v>
      </c>
      <c r="K1669" t="s">
        <v>46</v>
      </c>
      <c r="M1669">
        <v>2</v>
      </c>
      <c r="O1669">
        <v>8</v>
      </c>
      <c r="P1669">
        <v>8</v>
      </c>
      <c r="Q1669">
        <v>0</v>
      </c>
      <c r="R1669">
        <v>8</v>
      </c>
      <c r="S1669">
        <v>0</v>
      </c>
      <c r="U1669">
        <v>8</v>
      </c>
      <c r="V1669">
        <v>7</v>
      </c>
      <c r="W1669">
        <v>1</v>
      </c>
      <c r="X1669">
        <v>5</v>
      </c>
      <c r="Y1669">
        <v>1</v>
      </c>
      <c r="AA1669">
        <v>11</v>
      </c>
      <c r="AB1669">
        <v>9</v>
      </c>
      <c r="AC1669">
        <v>0</v>
      </c>
      <c r="AD1669">
        <v>8</v>
      </c>
      <c r="AE1669">
        <v>1</v>
      </c>
      <c r="AG1669">
        <v>15</v>
      </c>
      <c r="AH1669">
        <v>15</v>
      </c>
      <c r="AJ1669">
        <v>10</v>
      </c>
      <c r="AK1669">
        <v>8</v>
      </c>
    </row>
    <row r="1670" spans="1:37" x14ac:dyDescent="0.35">
      <c r="A1670">
        <v>161301</v>
      </c>
      <c r="B1670" t="s">
        <v>6496</v>
      </c>
      <c r="C1670" t="s">
        <v>6497</v>
      </c>
      <c r="D1670" t="s">
        <v>6498</v>
      </c>
      <c r="E1670" t="s">
        <v>6371</v>
      </c>
      <c r="F1670">
        <v>50421</v>
      </c>
      <c r="G1670" t="s">
        <v>6499</v>
      </c>
      <c r="H1670" t="s">
        <v>6500</v>
      </c>
      <c r="I1670" t="s">
        <v>402</v>
      </c>
      <c r="J1670" t="s">
        <v>197</v>
      </c>
      <c r="K1670" t="s">
        <v>46</v>
      </c>
      <c r="M1670" t="s">
        <v>90</v>
      </c>
      <c r="N1670">
        <v>16</v>
      </c>
      <c r="O1670">
        <v>8</v>
      </c>
      <c r="P1670">
        <v>1</v>
      </c>
      <c r="Q1670">
        <v>0</v>
      </c>
      <c r="R1670">
        <v>1</v>
      </c>
      <c r="S1670">
        <v>0</v>
      </c>
      <c r="U1670">
        <v>8</v>
      </c>
      <c r="V1670" t="s">
        <v>90</v>
      </c>
      <c r="W1670" t="s">
        <v>90</v>
      </c>
      <c r="X1670" t="s">
        <v>90</v>
      </c>
      <c r="Y1670" t="s">
        <v>90</v>
      </c>
      <c r="Z1670">
        <v>5</v>
      </c>
      <c r="AA1670">
        <v>11</v>
      </c>
      <c r="AB1670">
        <v>1</v>
      </c>
      <c r="AC1670">
        <v>0</v>
      </c>
      <c r="AD1670">
        <v>1</v>
      </c>
      <c r="AE1670">
        <v>0</v>
      </c>
      <c r="AG1670">
        <v>15</v>
      </c>
      <c r="AH1670">
        <v>10</v>
      </c>
      <c r="AJ1670">
        <v>10</v>
      </c>
      <c r="AK1670">
        <v>5</v>
      </c>
    </row>
    <row r="1671" spans="1:37" x14ac:dyDescent="0.35">
      <c r="A1671">
        <v>161302</v>
      </c>
      <c r="B1671" t="s">
        <v>6501</v>
      </c>
      <c r="C1671" t="s">
        <v>6502</v>
      </c>
      <c r="D1671" t="s">
        <v>6503</v>
      </c>
      <c r="E1671" t="s">
        <v>6371</v>
      </c>
      <c r="F1671">
        <v>50525</v>
      </c>
      <c r="G1671" t="s">
        <v>6499</v>
      </c>
      <c r="H1671" t="s">
        <v>6504</v>
      </c>
      <c r="I1671" t="s">
        <v>402</v>
      </c>
      <c r="J1671" t="s">
        <v>197</v>
      </c>
      <c r="K1671" t="s">
        <v>46</v>
      </c>
      <c r="L1671" t="s">
        <v>47</v>
      </c>
      <c r="M1671" t="s">
        <v>90</v>
      </c>
      <c r="N1671">
        <v>16</v>
      </c>
      <c r="O1671">
        <v>8</v>
      </c>
      <c r="P1671">
        <v>2</v>
      </c>
      <c r="Q1671">
        <v>0</v>
      </c>
      <c r="R1671">
        <v>2</v>
      </c>
      <c r="S1671">
        <v>0</v>
      </c>
      <c r="U1671">
        <v>8</v>
      </c>
      <c r="V1671">
        <v>1</v>
      </c>
      <c r="W1671">
        <v>0</v>
      </c>
      <c r="X1671">
        <v>1</v>
      </c>
      <c r="Y1671">
        <v>0</v>
      </c>
      <c r="AA1671">
        <v>11</v>
      </c>
      <c r="AB1671">
        <v>3</v>
      </c>
      <c r="AC1671">
        <v>0</v>
      </c>
      <c r="AD1671">
        <v>3</v>
      </c>
      <c r="AE1671">
        <v>0</v>
      </c>
      <c r="AG1671">
        <v>15</v>
      </c>
      <c r="AH1671">
        <v>10</v>
      </c>
      <c r="AJ1671">
        <v>10</v>
      </c>
      <c r="AK1671">
        <v>5</v>
      </c>
    </row>
    <row r="1672" spans="1:37" x14ac:dyDescent="0.35">
      <c r="A1672">
        <v>161303</v>
      </c>
      <c r="B1672" t="s">
        <v>6505</v>
      </c>
      <c r="C1672" t="s">
        <v>6506</v>
      </c>
      <c r="D1672" t="s">
        <v>6507</v>
      </c>
      <c r="E1672" t="s">
        <v>6371</v>
      </c>
      <c r="F1672">
        <v>50638</v>
      </c>
      <c r="G1672" t="s">
        <v>5279</v>
      </c>
      <c r="H1672" t="s">
        <v>6508</v>
      </c>
      <c r="I1672" t="s">
        <v>402</v>
      </c>
      <c r="J1672" t="s">
        <v>144</v>
      </c>
      <c r="K1672" t="s">
        <v>46</v>
      </c>
      <c r="M1672" t="s">
        <v>90</v>
      </c>
      <c r="N1672">
        <v>16</v>
      </c>
      <c r="O1672">
        <v>8</v>
      </c>
      <c r="P1672">
        <v>2</v>
      </c>
      <c r="Q1672">
        <v>0</v>
      </c>
      <c r="R1672">
        <v>2</v>
      </c>
      <c r="S1672">
        <v>0</v>
      </c>
      <c r="U1672">
        <v>8</v>
      </c>
      <c r="V1672" t="s">
        <v>90</v>
      </c>
      <c r="W1672" t="s">
        <v>90</v>
      </c>
      <c r="X1672" t="s">
        <v>90</v>
      </c>
      <c r="Y1672" t="s">
        <v>90</v>
      </c>
      <c r="Z1672">
        <v>5</v>
      </c>
      <c r="AA1672">
        <v>11</v>
      </c>
      <c r="AB1672">
        <v>3</v>
      </c>
      <c r="AC1672">
        <v>0</v>
      </c>
      <c r="AD1672">
        <v>3</v>
      </c>
      <c r="AE1672">
        <v>0</v>
      </c>
      <c r="AG1672">
        <v>15</v>
      </c>
      <c r="AH1672" t="s">
        <v>90</v>
      </c>
      <c r="AI1672">
        <v>5</v>
      </c>
      <c r="AJ1672">
        <v>10</v>
      </c>
      <c r="AK1672">
        <v>6</v>
      </c>
    </row>
    <row r="1673" spans="1:37" x14ac:dyDescent="0.35">
      <c r="A1673">
        <v>161304</v>
      </c>
      <c r="B1673" t="s">
        <v>6509</v>
      </c>
      <c r="C1673" t="s">
        <v>6510</v>
      </c>
      <c r="D1673" t="s">
        <v>6511</v>
      </c>
      <c r="E1673" t="s">
        <v>6371</v>
      </c>
      <c r="F1673">
        <v>50841</v>
      </c>
      <c r="G1673" t="s">
        <v>2770</v>
      </c>
      <c r="H1673" t="s">
        <v>6512</v>
      </c>
      <c r="I1673" t="s">
        <v>402</v>
      </c>
      <c r="J1673" t="s">
        <v>229</v>
      </c>
      <c r="K1673" t="s">
        <v>46</v>
      </c>
      <c r="M1673">
        <v>3</v>
      </c>
      <c r="O1673">
        <v>8</v>
      </c>
      <c r="P1673">
        <v>3</v>
      </c>
      <c r="Q1673">
        <v>0</v>
      </c>
      <c r="R1673">
        <v>3</v>
      </c>
      <c r="S1673">
        <v>0</v>
      </c>
      <c r="U1673">
        <v>8</v>
      </c>
      <c r="V1673" t="s">
        <v>90</v>
      </c>
      <c r="W1673" t="s">
        <v>90</v>
      </c>
      <c r="X1673" t="s">
        <v>90</v>
      </c>
      <c r="Y1673" t="s">
        <v>90</v>
      </c>
      <c r="Z1673">
        <v>5</v>
      </c>
      <c r="AA1673">
        <v>11</v>
      </c>
      <c r="AB1673">
        <v>4</v>
      </c>
      <c r="AC1673">
        <v>1</v>
      </c>
      <c r="AD1673">
        <v>3</v>
      </c>
      <c r="AE1673">
        <v>0</v>
      </c>
      <c r="AG1673">
        <v>15</v>
      </c>
      <c r="AH1673">
        <v>5</v>
      </c>
      <c r="AJ1673">
        <v>10</v>
      </c>
      <c r="AK1673">
        <v>5</v>
      </c>
    </row>
    <row r="1674" spans="1:37" x14ac:dyDescent="0.35">
      <c r="A1674">
        <v>161305</v>
      </c>
      <c r="B1674" t="s">
        <v>6513</v>
      </c>
      <c r="C1674" t="s">
        <v>6514</v>
      </c>
      <c r="D1674" t="s">
        <v>1164</v>
      </c>
      <c r="E1674" t="s">
        <v>6371</v>
      </c>
      <c r="F1674">
        <v>50574</v>
      </c>
      <c r="G1674" t="s">
        <v>1164</v>
      </c>
      <c r="H1674" t="s">
        <v>6515</v>
      </c>
      <c r="I1674" t="s">
        <v>402</v>
      </c>
      <c r="J1674" t="s">
        <v>197</v>
      </c>
      <c r="K1674" t="s">
        <v>46</v>
      </c>
      <c r="M1674" t="s">
        <v>90</v>
      </c>
      <c r="N1674">
        <v>16</v>
      </c>
      <c r="O1674">
        <v>8</v>
      </c>
      <c r="P1674" t="s">
        <v>90</v>
      </c>
      <c r="Q1674" t="s">
        <v>90</v>
      </c>
      <c r="R1674" t="s">
        <v>90</v>
      </c>
      <c r="S1674" t="s">
        <v>90</v>
      </c>
      <c r="T1674">
        <v>5</v>
      </c>
      <c r="U1674">
        <v>8</v>
      </c>
      <c r="V1674" t="s">
        <v>90</v>
      </c>
      <c r="W1674" t="s">
        <v>90</v>
      </c>
      <c r="X1674" t="s">
        <v>90</v>
      </c>
      <c r="Y1674" t="s">
        <v>90</v>
      </c>
      <c r="Z1674">
        <v>5</v>
      </c>
      <c r="AA1674">
        <v>11</v>
      </c>
      <c r="AB1674">
        <v>1</v>
      </c>
      <c r="AC1674">
        <v>0</v>
      </c>
      <c r="AD1674">
        <v>1</v>
      </c>
      <c r="AE1674">
        <v>0</v>
      </c>
      <c r="AG1674">
        <v>15</v>
      </c>
      <c r="AH1674" t="s">
        <v>90</v>
      </c>
      <c r="AI1674">
        <v>5</v>
      </c>
      <c r="AJ1674">
        <v>10</v>
      </c>
      <c r="AK1674">
        <v>3</v>
      </c>
    </row>
    <row r="1675" spans="1:37" x14ac:dyDescent="0.35">
      <c r="A1675">
        <v>161306</v>
      </c>
      <c r="B1675" t="s">
        <v>6516</v>
      </c>
      <c r="C1675" t="s">
        <v>6517</v>
      </c>
      <c r="D1675" t="s">
        <v>6518</v>
      </c>
      <c r="E1675" t="s">
        <v>6371</v>
      </c>
      <c r="F1675">
        <v>52205</v>
      </c>
      <c r="G1675" t="s">
        <v>6519</v>
      </c>
      <c r="H1675" t="s">
        <v>6520</v>
      </c>
      <c r="I1675" t="s">
        <v>402</v>
      </c>
      <c r="J1675" t="s">
        <v>64</v>
      </c>
      <c r="K1675" t="s">
        <v>46</v>
      </c>
      <c r="M1675">
        <v>4</v>
      </c>
      <c r="O1675">
        <v>8</v>
      </c>
      <c r="P1675">
        <v>3</v>
      </c>
      <c r="Q1675">
        <v>0</v>
      </c>
      <c r="R1675">
        <v>3</v>
      </c>
      <c r="S1675">
        <v>0</v>
      </c>
      <c r="U1675">
        <v>8</v>
      </c>
      <c r="V1675" t="s">
        <v>90</v>
      </c>
      <c r="W1675" t="s">
        <v>90</v>
      </c>
      <c r="X1675" t="s">
        <v>90</v>
      </c>
      <c r="Y1675" t="s">
        <v>90</v>
      </c>
      <c r="Z1675">
        <v>5</v>
      </c>
      <c r="AA1675">
        <v>11</v>
      </c>
      <c r="AB1675">
        <v>4</v>
      </c>
      <c r="AC1675">
        <v>1</v>
      </c>
      <c r="AD1675">
        <v>3</v>
      </c>
      <c r="AE1675">
        <v>0</v>
      </c>
      <c r="AG1675">
        <v>15</v>
      </c>
      <c r="AH1675">
        <v>5</v>
      </c>
      <c r="AJ1675">
        <v>10</v>
      </c>
      <c r="AK1675">
        <v>6</v>
      </c>
    </row>
    <row r="1676" spans="1:37" x14ac:dyDescent="0.35">
      <c r="A1676">
        <v>161307</v>
      </c>
      <c r="B1676" t="s">
        <v>6521</v>
      </c>
      <c r="C1676" t="s">
        <v>6522</v>
      </c>
      <c r="D1676" t="s">
        <v>6523</v>
      </c>
      <c r="E1676" t="s">
        <v>6371</v>
      </c>
      <c r="F1676">
        <v>50423</v>
      </c>
      <c r="G1676" t="s">
        <v>5576</v>
      </c>
      <c r="H1676" t="s">
        <v>6524</v>
      </c>
      <c r="I1676" t="s">
        <v>402</v>
      </c>
      <c r="J1676" t="s">
        <v>197</v>
      </c>
      <c r="K1676" t="s">
        <v>46</v>
      </c>
      <c r="M1676" t="s">
        <v>90</v>
      </c>
      <c r="N1676">
        <v>16</v>
      </c>
      <c r="O1676">
        <v>8</v>
      </c>
      <c r="P1676">
        <v>2</v>
      </c>
      <c r="Q1676">
        <v>0</v>
      </c>
      <c r="R1676">
        <v>2</v>
      </c>
      <c r="S1676">
        <v>0</v>
      </c>
      <c r="U1676">
        <v>8</v>
      </c>
      <c r="V1676" t="s">
        <v>90</v>
      </c>
      <c r="W1676" t="s">
        <v>90</v>
      </c>
      <c r="X1676" t="s">
        <v>90</v>
      </c>
      <c r="Y1676" t="s">
        <v>90</v>
      </c>
      <c r="Z1676">
        <v>5</v>
      </c>
      <c r="AA1676">
        <v>11</v>
      </c>
      <c r="AB1676">
        <v>3</v>
      </c>
      <c r="AC1676">
        <v>0</v>
      </c>
      <c r="AD1676">
        <v>3</v>
      </c>
      <c r="AE1676">
        <v>0</v>
      </c>
      <c r="AG1676">
        <v>15</v>
      </c>
      <c r="AH1676" t="s">
        <v>90</v>
      </c>
      <c r="AI1676">
        <v>5</v>
      </c>
      <c r="AJ1676">
        <v>10</v>
      </c>
      <c r="AK1676">
        <v>6</v>
      </c>
    </row>
    <row r="1677" spans="1:37" x14ac:dyDescent="0.35">
      <c r="A1677">
        <v>161308</v>
      </c>
      <c r="B1677" t="s">
        <v>6525</v>
      </c>
      <c r="C1677" t="s">
        <v>6526</v>
      </c>
      <c r="D1677" t="s">
        <v>6527</v>
      </c>
      <c r="E1677" t="s">
        <v>6371</v>
      </c>
      <c r="F1677">
        <v>50441</v>
      </c>
      <c r="G1677" t="s">
        <v>357</v>
      </c>
      <c r="H1677" t="s">
        <v>6528</v>
      </c>
      <c r="I1677" t="s">
        <v>402</v>
      </c>
      <c r="J1677" t="s">
        <v>197</v>
      </c>
      <c r="K1677" t="s">
        <v>46</v>
      </c>
      <c r="M1677" t="s">
        <v>90</v>
      </c>
      <c r="N1677">
        <v>16</v>
      </c>
      <c r="O1677">
        <v>8</v>
      </c>
      <c r="P1677">
        <v>2</v>
      </c>
      <c r="Q1677">
        <v>0</v>
      </c>
      <c r="R1677">
        <v>2</v>
      </c>
      <c r="S1677">
        <v>0</v>
      </c>
      <c r="U1677">
        <v>8</v>
      </c>
      <c r="V1677" t="s">
        <v>90</v>
      </c>
      <c r="W1677" t="s">
        <v>90</v>
      </c>
      <c r="X1677" t="s">
        <v>90</v>
      </c>
      <c r="Y1677" t="s">
        <v>90</v>
      </c>
      <c r="Z1677">
        <v>5</v>
      </c>
      <c r="AA1677">
        <v>11</v>
      </c>
      <c r="AB1677">
        <v>3</v>
      </c>
      <c r="AC1677">
        <v>1</v>
      </c>
      <c r="AD1677">
        <v>2</v>
      </c>
      <c r="AE1677">
        <v>0</v>
      </c>
      <c r="AG1677">
        <v>15</v>
      </c>
      <c r="AH1677" t="s">
        <v>90</v>
      </c>
      <c r="AI1677">
        <v>5</v>
      </c>
      <c r="AJ1677">
        <v>10</v>
      </c>
      <c r="AK1677">
        <v>4</v>
      </c>
    </row>
    <row r="1678" spans="1:37" x14ac:dyDescent="0.35">
      <c r="A1678">
        <v>161309</v>
      </c>
      <c r="B1678" t="s">
        <v>6529</v>
      </c>
      <c r="C1678" t="s">
        <v>6530</v>
      </c>
      <c r="D1678" t="s">
        <v>6531</v>
      </c>
      <c r="E1678" t="s">
        <v>6371</v>
      </c>
      <c r="F1678">
        <v>51555</v>
      </c>
      <c r="G1678" t="s">
        <v>1011</v>
      </c>
      <c r="H1678" t="s">
        <v>6532</v>
      </c>
      <c r="I1678" t="s">
        <v>402</v>
      </c>
      <c r="J1678" t="s">
        <v>64</v>
      </c>
      <c r="K1678" t="s">
        <v>46</v>
      </c>
      <c r="M1678">
        <v>4</v>
      </c>
      <c r="O1678">
        <v>8</v>
      </c>
      <c r="P1678">
        <v>3</v>
      </c>
      <c r="Q1678">
        <v>0</v>
      </c>
      <c r="R1678">
        <v>3</v>
      </c>
      <c r="S1678">
        <v>0</v>
      </c>
      <c r="U1678">
        <v>8</v>
      </c>
      <c r="V1678" t="s">
        <v>90</v>
      </c>
      <c r="W1678" t="s">
        <v>90</v>
      </c>
      <c r="X1678" t="s">
        <v>90</v>
      </c>
      <c r="Y1678" t="s">
        <v>90</v>
      </c>
      <c r="Z1678">
        <v>5</v>
      </c>
      <c r="AA1678">
        <v>11</v>
      </c>
      <c r="AB1678">
        <v>4</v>
      </c>
      <c r="AC1678">
        <v>0</v>
      </c>
      <c r="AD1678">
        <v>3</v>
      </c>
      <c r="AE1678">
        <v>1</v>
      </c>
      <c r="AG1678">
        <v>15</v>
      </c>
      <c r="AH1678">
        <v>5</v>
      </c>
      <c r="AJ1678">
        <v>10</v>
      </c>
      <c r="AK1678">
        <v>6</v>
      </c>
    </row>
    <row r="1679" spans="1:37" x14ac:dyDescent="0.35">
      <c r="A1679">
        <v>161310</v>
      </c>
      <c r="B1679" t="s">
        <v>6533</v>
      </c>
      <c r="C1679" t="s">
        <v>6534</v>
      </c>
      <c r="D1679" t="s">
        <v>5917</v>
      </c>
      <c r="E1679" t="s">
        <v>6371</v>
      </c>
      <c r="F1679">
        <v>50849</v>
      </c>
      <c r="G1679" t="s">
        <v>6535</v>
      </c>
      <c r="H1679" t="s">
        <v>6536</v>
      </c>
      <c r="I1679" t="s">
        <v>402</v>
      </c>
      <c r="J1679" t="s">
        <v>197</v>
      </c>
      <c r="K1679" t="s">
        <v>46</v>
      </c>
      <c r="M1679" t="s">
        <v>90</v>
      </c>
      <c r="N1679">
        <v>16</v>
      </c>
      <c r="O1679">
        <v>8</v>
      </c>
      <c r="P1679">
        <v>2</v>
      </c>
      <c r="Q1679">
        <v>0</v>
      </c>
      <c r="R1679">
        <v>2</v>
      </c>
      <c r="S1679">
        <v>0</v>
      </c>
      <c r="U1679">
        <v>8</v>
      </c>
      <c r="V1679" t="s">
        <v>90</v>
      </c>
      <c r="W1679" t="s">
        <v>90</v>
      </c>
      <c r="X1679" t="s">
        <v>90</v>
      </c>
      <c r="Y1679" t="s">
        <v>90</v>
      </c>
      <c r="Z1679">
        <v>5</v>
      </c>
      <c r="AA1679">
        <v>11</v>
      </c>
      <c r="AB1679">
        <v>1</v>
      </c>
      <c r="AC1679">
        <v>0</v>
      </c>
      <c r="AD1679">
        <v>1</v>
      </c>
      <c r="AE1679">
        <v>0</v>
      </c>
      <c r="AG1679">
        <v>15</v>
      </c>
      <c r="AH1679" t="s">
        <v>90</v>
      </c>
      <c r="AI1679">
        <v>5</v>
      </c>
      <c r="AJ1679">
        <v>10</v>
      </c>
      <c r="AK1679">
        <v>3</v>
      </c>
    </row>
    <row r="1680" spans="1:37" x14ac:dyDescent="0.35">
      <c r="A1680">
        <v>161311</v>
      </c>
      <c r="B1680" t="s">
        <v>6537</v>
      </c>
      <c r="C1680" t="s">
        <v>6538</v>
      </c>
      <c r="D1680" t="s">
        <v>6539</v>
      </c>
      <c r="E1680" t="s">
        <v>6371</v>
      </c>
      <c r="F1680">
        <v>51023</v>
      </c>
      <c r="G1680" t="s">
        <v>6540</v>
      </c>
      <c r="H1680" t="s">
        <v>6541</v>
      </c>
      <c r="I1680" t="s">
        <v>402</v>
      </c>
      <c r="J1680" t="s">
        <v>197</v>
      </c>
      <c r="K1680" t="s">
        <v>46</v>
      </c>
      <c r="M1680" t="s">
        <v>90</v>
      </c>
      <c r="N1680">
        <v>16</v>
      </c>
      <c r="O1680">
        <v>8</v>
      </c>
      <c r="P1680">
        <v>2</v>
      </c>
      <c r="Q1680">
        <v>0</v>
      </c>
      <c r="R1680">
        <v>2</v>
      </c>
      <c r="S1680">
        <v>0</v>
      </c>
      <c r="U1680">
        <v>8</v>
      </c>
      <c r="V1680" t="s">
        <v>90</v>
      </c>
      <c r="W1680" t="s">
        <v>90</v>
      </c>
      <c r="X1680" t="s">
        <v>90</v>
      </c>
      <c r="Y1680" t="s">
        <v>90</v>
      </c>
      <c r="Z1680">
        <v>5</v>
      </c>
      <c r="AA1680">
        <v>11</v>
      </c>
      <c r="AB1680">
        <v>3</v>
      </c>
      <c r="AC1680">
        <v>1</v>
      </c>
      <c r="AD1680">
        <v>2</v>
      </c>
      <c r="AE1680">
        <v>0</v>
      </c>
      <c r="AG1680">
        <v>15</v>
      </c>
      <c r="AH1680" t="s">
        <v>90</v>
      </c>
      <c r="AI1680">
        <v>5</v>
      </c>
      <c r="AJ1680">
        <v>10</v>
      </c>
      <c r="AK1680">
        <v>5</v>
      </c>
    </row>
    <row r="1681" spans="1:37" x14ac:dyDescent="0.35">
      <c r="A1681">
        <v>161312</v>
      </c>
      <c r="B1681" t="s">
        <v>6542</v>
      </c>
      <c r="C1681" t="s">
        <v>6543</v>
      </c>
      <c r="D1681" t="s">
        <v>6544</v>
      </c>
      <c r="E1681" t="s">
        <v>6371</v>
      </c>
      <c r="F1681">
        <v>52052</v>
      </c>
      <c r="G1681" t="s">
        <v>4510</v>
      </c>
      <c r="H1681" t="s">
        <v>6545</v>
      </c>
      <c r="I1681" t="s">
        <v>402</v>
      </c>
      <c r="J1681" t="s">
        <v>197</v>
      </c>
      <c r="K1681" t="s">
        <v>46</v>
      </c>
      <c r="M1681" t="s">
        <v>90</v>
      </c>
      <c r="N1681">
        <v>16</v>
      </c>
      <c r="O1681">
        <v>8</v>
      </c>
      <c r="P1681">
        <v>1</v>
      </c>
      <c r="Q1681">
        <v>0</v>
      </c>
      <c r="R1681">
        <v>1</v>
      </c>
      <c r="S1681">
        <v>0</v>
      </c>
      <c r="U1681">
        <v>8</v>
      </c>
      <c r="V1681" t="s">
        <v>90</v>
      </c>
      <c r="W1681" t="s">
        <v>90</v>
      </c>
      <c r="X1681" t="s">
        <v>90</v>
      </c>
      <c r="Y1681" t="s">
        <v>90</v>
      </c>
      <c r="Z1681">
        <v>5</v>
      </c>
      <c r="AA1681">
        <v>11</v>
      </c>
      <c r="AB1681">
        <v>1</v>
      </c>
      <c r="AC1681">
        <v>0</v>
      </c>
      <c r="AD1681">
        <v>1</v>
      </c>
      <c r="AE1681">
        <v>0</v>
      </c>
      <c r="AG1681">
        <v>15</v>
      </c>
      <c r="AH1681">
        <v>5</v>
      </c>
      <c r="AJ1681">
        <v>10</v>
      </c>
      <c r="AK1681">
        <v>6</v>
      </c>
    </row>
    <row r="1682" spans="1:37" x14ac:dyDescent="0.35">
      <c r="A1682">
        <v>161313</v>
      </c>
      <c r="B1682" t="s">
        <v>6546</v>
      </c>
      <c r="C1682" t="s">
        <v>6547</v>
      </c>
      <c r="D1682" t="s">
        <v>6548</v>
      </c>
      <c r="E1682" t="s">
        <v>6371</v>
      </c>
      <c r="F1682">
        <v>52742</v>
      </c>
      <c r="G1682" t="s">
        <v>1237</v>
      </c>
      <c r="H1682" t="s">
        <v>6549</v>
      </c>
      <c r="I1682" t="s">
        <v>402</v>
      </c>
      <c r="J1682" t="s">
        <v>64</v>
      </c>
      <c r="K1682" t="s">
        <v>46</v>
      </c>
      <c r="M1682" t="s">
        <v>90</v>
      </c>
      <c r="N1682">
        <v>16</v>
      </c>
      <c r="O1682">
        <v>8</v>
      </c>
      <c r="P1682">
        <v>2</v>
      </c>
      <c r="Q1682">
        <v>0</v>
      </c>
      <c r="R1682">
        <v>2</v>
      </c>
      <c r="S1682">
        <v>0</v>
      </c>
      <c r="U1682">
        <v>8</v>
      </c>
      <c r="V1682" t="s">
        <v>90</v>
      </c>
      <c r="W1682" t="s">
        <v>90</v>
      </c>
      <c r="X1682" t="s">
        <v>90</v>
      </c>
      <c r="Y1682" t="s">
        <v>90</v>
      </c>
      <c r="Z1682">
        <v>5</v>
      </c>
      <c r="AA1682">
        <v>11</v>
      </c>
      <c r="AB1682">
        <v>3</v>
      </c>
      <c r="AC1682">
        <v>0</v>
      </c>
      <c r="AD1682">
        <v>3</v>
      </c>
      <c r="AE1682">
        <v>0</v>
      </c>
      <c r="AG1682">
        <v>15</v>
      </c>
      <c r="AH1682" t="s">
        <v>90</v>
      </c>
      <c r="AI1682">
        <v>5</v>
      </c>
      <c r="AJ1682">
        <v>10</v>
      </c>
      <c r="AK1682">
        <v>5</v>
      </c>
    </row>
    <row r="1683" spans="1:37" x14ac:dyDescent="0.35">
      <c r="A1683">
        <v>161314</v>
      </c>
      <c r="B1683" t="s">
        <v>6550</v>
      </c>
      <c r="C1683" t="s">
        <v>6551</v>
      </c>
      <c r="D1683" t="s">
        <v>6552</v>
      </c>
      <c r="E1683" t="s">
        <v>6371</v>
      </c>
      <c r="F1683">
        <v>50115</v>
      </c>
      <c r="G1683" t="s">
        <v>6553</v>
      </c>
      <c r="H1683" t="s">
        <v>6554</v>
      </c>
      <c r="I1683" t="s">
        <v>402</v>
      </c>
      <c r="J1683" t="s">
        <v>144</v>
      </c>
      <c r="K1683" t="s">
        <v>46</v>
      </c>
      <c r="M1683" t="s">
        <v>90</v>
      </c>
      <c r="N1683">
        <v>16</v>
      </c>
      <c r="O1683">
        <v>8</v>
      </c>
      <c r="P1683">
        <v>2</v>
      </c>
      <c r="Q1683">
        <v>0</v>
      </c>
      <c r="R1683">
        <v>2</v>
      </c>
      <c r="S1683">
        <v>0</v>
      </c>
      <c r="U1683">
        <v>8</v>
      </c>
      <c r="V1683" t="s">
        <v>90</v>
      </c>
      <c r="W1683" t="s">
        <v>90</v>
      </c>
      <c r="X1683" t="s">
        <v>90</v>
      </c>
      <c r="Y1683" t="s">
        <v>90</v>
      </c>
      <c r="Z1683">
        <v>5</v>
      </c>
      <c r="AA1683">
        <v>11</v>
      </c>
      <c r="AB1683">
        <v>2</v>
      </c>
      <c r="AC1683">
        <v>0</v>
      </c>
      <c r="AD1683">
        <v>2</v>
      </c>
      <c r="AE1683">
        <v>0</v>
      </c>
      <c r="AG1683">
        <v>15</v>
      </c>
      <c r="AH1683" t="s">
        <v>90</v>
      </c>
      <c r="AI1683">
        <v>5</v>
      </c>
      <c r="AJ1683">
        <v>10</v>
      </c>
      <c r="AK1683">
        <v>5</v>
      </c>
    </row>
    <row r="1684" spans="1:37" x14ac:dyDescent="0.35">
      <c r="A1684">
        <v>161315</v>
      </c>
      <c r="B1684" t="s">
        <v>6555</v>
      </c>
      <c r="C1684" t="s">
        <v>6556</v>
      </c>
      <c r="D1684" t="s">
        <v>6557</v>
      </c>
      <c r="E1684" t="s">
        <v>6371</v>
      </c>
      <c r="F1684">
        <v>52591</v>
      </c>
      <c r="G1684" t="s">
        <v>6558</v>
      </c>
      <c r="H1684" t="s">
        <v>6559</v>
      </c>
      <c r="I1684" t="s">
        <v>402</v>
      </c>
      <c r="J1684" t="s">
        <v>45</v>
      </c>
      <c r="K1684" t="s">
        <v>46</v>
      </c>
      <c r="M1684" t="s">
        <v>90</v>
      </c>
      <c r="N1684">
        <v>16</v>
      </c>
      <c r="O1684">
        <v>8</v>
      </c>
      <c r="P1684" t="s">
        <v>90</v>
      </c>
      <c r="Q1684" t="s">
        <v>90</v>
      </c>
      <c r="R1684" t="s">
        <v>90</v>
      </c>
      <c r="S1684" t="s">
        <v>90</v>
      </c>
      <c r="T1684">
        <v>5</v>
      </c>
      <c r="U1684">
        <v>8</v>
      </c>
      <c r="V1684" t="s">
        <v>90</v>
      </c>
      <c r="W1684" t="s">
        <v>90</v>
      </c>
      <c r="X1684" t="s">
        <v>90</v>
      </c>
      <c r="Y1684" t="s">
        <v>90</v>
      </c>
      <c r="Z1684">
        <v>5</v>
      </c>
      <c r="AA1684">
        <v>11</v>
      </c>
      <c r="AB1684">
        <v>1</v>
      </c>
      <c r="AC1684">
        <v>0</v>
      </c>
      <c r="AD1684">
        <v>1</v>
      </c>
      <c r="AE1684">
        <v>0</v>
      </c>
      <c r="AG1684">
        <v>15</v>
      </c>
      <c r="AH1684" t="s">
        <v>90</v>
      </c>
      <c r="AI1684">
        <v>5</v>
      </c>
      <c r="AJ1684">
        <v>10</v>
      </c>
      <c r="AK1684">
        <v>2</v>
      </c>
    </row>
    <row r="1685" spans="1:37" x14ac:dyDescent="0.35">
      <c r="A1685">
        <v>161316</v>
      </c>
      <c r="B1685" t="s">
        <v>6560</v>
      </c>
      <c r="C1685" t="s">
        <v>6561</v>
      </c>
      <c r="D1685" t="s">
        <v>6562</v>
      </c>
      <c r="E1685" t="s">
        <v>6371</v>
      </c>
      <c r="F1685">
        <v>52175</v>
      </c>
      <c r="G1685" t="s">
        <v>142</v>
      </c>
      <c r="H1685" t="s">
        <v>6563</v>
      </c>
      <c r="I1685" t="s">
        <v>402</v>
      </c>
      <c r="J1685" t="s">
        <v>64</v>
      </c>
      <c r="K1685" t="s">
        <v>46</v>
      </c>
      <c r="M1685">
        <v>5</v>
      </c>
      <c r="O1685">
        <v>8</v>
      </c>
      <c r="P1685">
        <v>3</v>
      </c>
      <c r="Q1685">
        <v>0</v>
      </c>
      <c r="R1685">
        <v>3</v>
      </c>
      <c r="S1685">
        <v>0</v>
      </c>
      <c r="U1685">
        <v>8</v>
      </c>
      <c r="V1685" t="s">
        <v>90</v>
      </c>
      <c r="W1685" t="s">
        <v>90</v>
      </c>
      <c r="X1685" t="s">
        <v>90</v>
      </c>
      <c r="Y1685" t="s">
        <v>90</v>
      </c>
      <c r="Z1685">
        <v>5</v>
      </c>
      <c r="AA1685">
        <v>11</v>
      </c>
      <c r="AB1685">
        <v>3</v>
      </c>
      <c r="AC1685">
        <v>2</v>
      </c>
      <c r="AD1685">
        <v>1</v>
      </c>
      <c r="AE1685">
        <v>0</v>
      </c>
      <c r="AG1685">
        <v>15</v>
      </c>
      <c r="AH1685" t="s">
        <v>90</v>
      </c>
      <c r="AI1685">
        <v>5</v>
      </c>
      <c r="AJ1685">
        <v>10</v>
      </c>
      <c r="AK1685">
        <v>6</v>
      </c>
    </row>
    <row r="1686" spans="1:37" x14ac:dyDescent="0.35">
      <c r="A1686">
        <v>161317</v>
      </c>
      <c r="B1686" t="s">
        <v>6564</v>
      </c>
      <c r="C1686" t="s">
        <v>6565</v>
      </c>
      <c r="D1686" t="s">
        <v>280</v>
      </c>
      <c r="E1686" t="s">
        <v>6371</v>
      </c>
      <c r="F1686">
        <v>52301</v>
      </c>
      <c r="G1686" t="s">
        <v>6566</v>
      </c>
      <c r="H1686" t="s">
        <v>6567</v>
      </c>
      <c r="I1686" t="s">
        <v>402</v>
      </c>
      <c r="J1686" t="s">
        <v>64</v>
      </c>
      <c r="K1686" t="s">
        <v>46</v>
      </c>
      <c r="M1686">
        <v>4</v>
      </c>
      <c r="O1686">
        <v>8</v>
      </c>
      <c r="P1686">
        <v>3</v>
      </c>
      <c r="Q1686">
        <v>0</v>
      </c>
      <c r="R1686">
        <v>3</v>
      </c>
      <c r="S1686">
        <v>0</v>
      </c>
      <c r="U1686">
        <v>8</v>
      </c>
      <c r="V1686" t="s">
        <v>90</v>
      </c>
      <c r="W1686" t="s">
        <v>90</v>
      </c>
      <c r="X1686" t="s">
        <v>90</v>
      </c>
      <c r="Y1686" t="s">
        <v>90</v>
      </c>
      <c r="Z1686">
        <v>5</v>
      </c>
      <c r="AA1686">
        <v>11</v>
      </c>
      <c r="AB1686">
        <v>5</v>
      </c>
      <c r="AC1686">
        <v>0</v>
      </c>
      <c r="AD1686">
        <v>5</v>
      </c>
      <c r="AE1686">
        <v>0</v>
      </c>
      <c r="AG1686">
        <v>15</v>
      </c>
      <c r="AH1686">
        <v>10</v>
      </c>
      <c r="AJ1686">
        <v>10</v>
      </c>
      <c r="AK1686">
        <v>4</v>
      </c>
    </row>
    <row r="1687" spans="1:37" x14ac:dyDescent="0.35">
      <c r="A1687">
        <v>161318</v>
      </c>
      <c r="B1687" t="s">
        <v>6568</v>
      </c>
      <c r="C1687" t="s">
        <v>6569</v>
      </c>
      <c r="D1687" t="s">
        <v>6570</v>
      </c>
      <c r="E1687" t="s">
        <v>6371</v>
      </c>
      <c r="F1687">
        <v>52172</v>
      </c>
      <c r="G1687" t="s">
        <v>6571</v>
      </c>
      <c r="H1687" t="s">
        <v>6572</v>
      </c>
      <c r="I1687" t="s">
        <v>402</v>
      </c>
      <c r="J1687" t="s">
        <v>197</v>
      </c>
      <c r="K1687" t="s">
        <v>46</v>
      </c>
      <c r="M1687" t="s">
        <v>90</v>
      </c>
      <c r="N1687">
        <v>16</v>
      </c>
      <c r="O1687">
        <v>8</v>
      </c>
      <c r="P1687">
        <v>2</v>
      </c>
      <c r="Q1687">
        <v>0</v>
      </c>
      <c r="R1687">
        <v>2</v>
      </c>
      <c r="S1687">
        <v>0</v>
      </c>
      <c r="U1687">
        <v>8</v>
      </c>
      <c r="V1687" t="s">
        <v>90</v>
      </c>
      <c r="W1687" t="s">
        <v>90</v>
      </c>
      <c r="X1687" t="s">
        <v>90</v>
      </c>
      <c r="Y1687" t="s">
        <v>90</v>
      </c>
      <c r="Z1687">
        <v>5</v>
      </c>
      <c r="AA1687">
        <v>11</v>
      </c>
      <c r="AB1687">
        <v>4</v>
      </c>
      <c r="AC1687">
        <v>0</v>
      </c>
      <c r="AD1687">
        <v>4</v>
      </c>
      <c r="AE1687">
        <v>0</v>
      </c>
      <c r="AG1687">
        <v>15</v>
      </c>
      <c r="AH1687" t="s">
        <v>90</v>
      </c>
      <c r="AI1687">
        <v>5</v>
      </c>
      <c r="AJ1687">
        <v>10</v>
      </c>
      <c r="AK1687">
        <v>4</v>
      </c>
    </row>
    <row r="1688" spans="1:37" x14ac:dyDescent="0.35">
      <c r="A1688">
        <v>161319</v>
      </c>
      <c r="B1688" t="s">
        <v>6573</v>
      </c>
      <c r="C1688" t="s">
        <v>6574</v>
      </c>
      <c r="D1688" t="s">
        <v>6575</v>
      </c>
      <c r="E1688" t="s">
        <v>6371</v>
      </c>
      <c r="F1688">
        <v>52043</v>
      </c>
      <c r="G1688" t="s">
        <v>4510</v>
      </c>
      <c r="H1688" t="s">
        <v>6576</v>
      </c>
      <c r="I1688" t="s">
        <v>402</v>
      </c>
      <c r="J1688" t="s">
        <v>64</v>
      </c>
      <c r="K1688" t="s">
        <v>46</v>
      </c>
      <c r="M1688" t="s">
        <v>90</v>
      </c>
      <c r="N1688">
        <v>16</v>
      </c>
      <c r="O1688">
        <v>8</v>
      </c>
      <c r="P1688">
        <v>1</v>
      </c>
      <c r="Q1688">
        <v>0</v>
      </c>
      <c r="R1688">
        <v>1</v>
      </c>
      <c r="S1688">
        <v>0</v>
      </c>
      <c r="U1688">
        <v>8</v>
      </c>
      <c r="V1688" t="s">
        <v>90</v>
      </c>
      <c r="W1688" t="s">
        <v>90</v>
      </c>
      <c r="X1688" t="s">
        <v>90</v>
      </c>
      <c r="Y1688" t="s">
        <v>90</v>
      </c>
      <c r="Z1688">
        <v>5</v>
      </c>
      <c r="AA1688">
        <v>11</v>
      </c>
      <c r="AB1688">
        <v>1</v>
      </c>
      <c r="AC1688">
        <v>0</v>
      </c>
      <c r="AD1688">
        <v>1</v>
      </c>
      <c r="AE1688">
        <v>0</v>
      </c>
      <c r="AG1688">
        <v>15</v>
      </c>
      <c r="AH1688" t="s">
        <v>90</v>
      </c>
      <c r="AI1688">
        <v>5</v>
      </c>
      <c r="AJ1688">
        <v>10</v>
      </c>
      <c r="AK1688">
        <v>4</v>
      </c>
    </row>
    <row r="1689" spans="1:37" x14ac:dyDescent="0.35">
      <c r="A1689">
        <v>161320</v>
      </c>
      <c r="B1689" t="s">
        <v>6577</v>
      </c>
      <c r="C1689" t="s">
        <v>6578</v>
      </c>
      <c r="D1689" t="s">
        <v>6579</v>
      </c>
      <c r="E1689" t="s">
        <v>6371</v>
      </c>
      <c r="F1689">
        <v>50674</v>
      </c>
      <c r="G1689" t="s">
        <v>6580</v>
      </c>
      <c r="H1689" t="s">
        <v>6581</v>
      </c>
      <c r="I1689" t="s">
        <v>402</v>
      </c>
      <c r="J1689" t="s">
        <v>64</v>
      </c>
      <c r="K1689" t="s">
        <v>46</v>
      </c>
      <c r="M1689" t="s">
        <v>90</v>
      </c>
      <c r="N1689">
        <v>16</v>
      </c>
      <c r="O1689">
        <v>8</v>
      </c>
      <c r="P1689">
        <v>2</v>
      </c>
      <c r="Q1689">
        <v>0</v>
      </c>
      <c r="R1689">
        <v>2</v>
      </c>
      <c r="S1689">
        <v>0</v>
      </c>
      <c r="U1689">
        <v>8</v>
      </c>
      <c r="V1689" t="s">
        <v>90</v>
      </c>
      <c r="W1689" t="s">
        <v>90</v>
      </c>
      <c r="X1689" t="s">
        <v>90</v>
      </c>
      <c r="Y1689" t="s">
        <v>90</v>
      </c>
      <c r="Z1689">
        <v>5</v>
      </c>
      <c r="AA1689">
        <v>11</v>
      </c>
      <c r="AB1689">
        <v>3</v>
      </c>
      <c r="AC1689">
        <v>0</v>
      </c>
      <c r="AD1689">
        <v>3</v>
      </c>
      <c r="AE1689">
        <v>0</v>
      </c>
      <c r="AG1689">
        <v>15</v>
      </c>
      <c r="AH1689" t="s">
        <v>90</v>
      </c>
      <c r="AI1689">
        <v>5</v>
      </c>
      <c r="AJ1689">
        <v>10</v>
      </c>
      <c r="AK1689">
        <v>4</v>
      </c>
    </row>
    <row r="1690" spans="1:37" x14ac:dyDescent="0.35">
      <c r="A1690">
        <v>161321</v>
      </c>
      <c r="B1690" t="s">
        <v>6582</v>
      </c>
      <c r="C1690" t="s">
        <v>6583</v>
      </c>
      <c r="D1690" t="s">
        <v>6584</v>
      </c>
      <c r="E1690" t="s">
        <v>6371</v>
      </c>
      <c r="F1690">
        <v>51246</v>
      </c>
      <c r="G1690" t="s">
        <v>6585</v>
      </c>
      <c r="H1690" t="s">
        <v>6586</v>
      </c>
      <c r="I1690" t="s">
        <v>402</v>
      </c>
      <c r="J1690" t="s">
        <v>64</v>
      </c>
      <c r="K1690" t="s">
        <v>46</v>
      </c>
      <c r="M1690" t="s">
        <v>90</v>
      </c>
      <c r="N1690">
        <v>16</v>
      </c>
      <c r="O1690">
        <v>8</v>
      </c>
      <c r="P1690">
        <v>1</v>
      </c>
      <c r="Q1690">
        <v>0</v>
      </c>
      <c r="R1690">
        <v>1</v>
      </c>
      <c r="S1690">
        <v>0</v>
      </c>
      <c r="U1690">
        <v>8</v>
      </c>
      <c r="V1690" t="s">
        <v>90</v>
      </c>
      <c r="W1690" t="s">
        <v>90</v>
      </c>
      <c r="X1690" t="s">
        <v>90</v>
      </c>
      <c r="Y1690" t="s">
        <v>90</v>
      </c>
      <c r="Z1690">
        <v>5</v>
      </c>
      <c r="AA1690">
        <v>11</v>
      </c>
      <c r="AB1690">
        <v>2</v>
      </c>
      <c r="AC1690">
        <v>0</v>
      </c>
      <c r="AD1690">
        <v>2</v>
      </c>
      <c r="AE1690">
        <v>0</v>
      </c>
      <c r="AG1690">
        <v>15</v>
      </c>
      <c r="AH1690" t="s">
        <v>90</v>
      </c>
      <c r="AI1690">
        <v>5</v>
      </c>
      <c r="AJ1690">
        <v>10</v>
      </c>
      <c r="AK1690">
        <v>3</v>
      </c>
    </row>
    <row r="1691" spans="1:37" x14ac:dyDescent="0.35">
      <c r="A1691">
        <v>161322</v>
      </c>
      <c r="B1691" t="s">
        <v>6587</v>
      </c>
      <c r="C1691" t="s">
        <v>6588</v>
      </c>
      <c r="D1691" t="s">
        <v>4090</v>
      </c>
      <c r="E1691" t="s">
        <v>6371</v>
      </c>
      <c r="F1691">
        <v>50220</v>
      </c>
      <c r="G1691" t="s">
        <v>292</v>
      </c>
      <c r="H1691" t="s">
        <v>6589</v>
      </c>
      <c r="I1691" t="s">
        <v>402</v>
      </c>
      <c r="J1691" t="s">
        <v>197</v>
      </c>
      <c r="K1691" t="s">
        <v>46</v>
      </c>
      <c r="M1691" t="s">
        <v>90</v>
      </c>
      <c r="N1691">
        <v>16</v>
      </c>
      <c r="O1691">
        <v>8</v>
      </c>
      <c r="P1691" t="s">
        <v>90</v>
      </c>
      <c r="Q1691" t="s">
        <v>90</v>
      </c>
      <c r="R1691" t="s">
        <v>90</v>
      </c>
      <c r="S1691" t="s">
        <v>90</v>
      </c>
      <c r="T1691">
        <v>5</v>
      </c>
      <c r="U1691">
        <v>8</v>
      </c>
      <c r="V1691" t="s">
        <v>90</v>
      </c>
      <c r="W1691" t="s">
        <v>90</v>
      </c>
      <c r="X1691" t="s">
        <v>90</v>
      </c>
      <c r="Y1691" t="s">
        <v>90</v>
      </c>
      <c r="Z1691">
        <v>5</v>
      </c>
      <c r="AA1691">
        <v>11</v>
      </c>
      <c r="AB1691">
        <v>1</v>
      </c>
      <c r="AC1691">
        <v>0</v>
      </c>
      <c r="AD1691">
        <v>1</v>
      </c>
      <c r="AE1691">
        <v>0</v>
      </c>
      <c r="AG1691">
        <v>15</v>
      </c>
      <c r="AH1691" t="s">
        <v>90</v>
      </c>
      <c r="AI1691">
        <v>5</v>
      </c>
      <c r="AJ1691">
        <v>10</v>
      </c>
      <c r="AK1691">
        <v>4</v>
      </c>
    </row>
    <row r="1692" spans="1:37" x14ac:dyDescent="0.35">
      <c r="A1692">
        <v>161323</v>
      </c>
      <c r="B1692" t="s">
        <v>6590</v>
      </c>
      <c r="C1692" t="s">
        <v>6591</v>
      </c>
      <c r="D1692" t="s">
        <v>6592</v>
      </c>
      <c r="E1692" t="s">
        <v>6371</v>
      </c>
      <c r="F1692">
        <v>50461</v>
      </c>
      <c r="G1692" t="s">
        <v>4734</v>
      </c>
      <c r="H1692" t="s">
        <v>6593</v>
      </c>
      <c r="I1692" t="s">
        <v>402</v>
      </c>
      <c r="J1692" t="s">
        <v>304</v>
      </c>
      <c r="K1692" t="s">
        <v>385</v>
      </c>
      <c r="M1692">
        <v>3</v>
      </c>
      <c r="O1692">
        <v>8</v>
      </c>
      <c r="P1692">
        <v>3</v>
      </c>
      <c r="Q1692">
        <v>0</v>
      </c>
      <c r="R1692">
        <v>3</v>
      </c>
      <c r="S1692">
        <v>0</v>
      </c>
      <c r="U1692">
        <v>8</v>
      </c>
      <c r="V1692" t="s">
        <v>90</v>
      </c>
      <c r="W1692" t="s">
        <v>90</v>
      </c>
      <c r="X1692" t="s">
        <v>90</v>
      </c>
      <c r="Y1692" t="s">
        <v>90</v>
      </c>
      <c r="Z1692">
        <v>5</v>
      </c>
      <c r="AA1692">
        <v>11</v>
      </c>
      <c r="AB1692">
        <v>4</v>
      </c>
      <c r="AC1692">
        <v>0</v>
      </c>
      <c r="AD1692">
        <v>3</v>
      </c>
      <c r="AE1692">
        <v>1</v>
      </c>
      <c r="AG1692">
        <v>15</v>
      </c>
      <c r="AH1692" t="s">
        <v>90</v>
      </c>
      <c r="AI1692">
        <v>5</v>
      </c>
      <c r="AJ1692">
        <v>10</v>
      </c>
      <c r="AK1692">
        <v>5</v>
      </c>
    </row>
    <row r="1693" spans="1:37" x14ac:dyDescent="0.35">
      <c r="A1693">
        <v>161324</v>
      </c>
      <c r="B1693" t="s">
        <v>6594</v>
      </c>
      <c r="C1693" t="s">
        <v>6595</v>
      </c>
      <c r="D1693" t="s">
        <v>6596</v>
      </c>
      <c r="E1693" t="s">
        <v>6371</v>
      </c>
      <c r="F1693">
        <v>51640</v>
      </c>
      <c r="G1693" t="s">
        <v>1716</v>
      </c>
      <c r="H1693" t="s">
        <v>6597</v>
      </c>
      <c r="I1693" t="s">
        <v>402</v>
      </c>
      <c r="J1693" t="s">
        <v>64</v>
      </c>
      <c r="K1693" t="s">
        <v>46</v>
      </c>
      <c r="M1693" t="s">
        <v>90</v>
      </c>
      <c r="N1693">
        <v>16</v>
      </c>
      <c r="O1693">
        <v>8</v>
      </c>
      <c r="P1693">
        <v>2</v>
      </c>
      <c r="Q1693">
        <v>0</v>
      </c>
      <c r="R1693">
        <v>2</v>
      </c>
      <c r="S1693">
        <v>0</v>
      </c>
      <c r="U1693">
        <v>8</v>
      </c>
      <c r="V1693" t="s">
        <v>90</v>
      </c>
      <c r="W1693" t="s">
        <v>90</v>
      </c>
      <c r="X1693" t="s">
        <v>90</v>
      </c>
      <c r="Y1693" t="s">
        <v>90</v>
      </c>
      <c r="Z1693">
        <v>5</v>
      </c>
      <c r="AA1693">
        <v>11</v>
      </c>
      <c r="AB1693">
        <v>2</v>
      </c>
      <c r="AC1693">
        <v>0</v>
      </c>
      <c r="AD1693">
        <v>2</v>
      </c>
      <c r="AE1693">
        <v>0</v>
      </c>
      <c r="AG1693">
        <v>15</v>
      </c>
      <c r="AH1693" t="s">
        <v>90</v>
      </c>
      <c r="AI1693">
        <v>5</v>
      </c>
      <c r="AJ1693">
        <v>10</v>
      </c>
      <c r="AK1693">
        <v>1</v>
      </c>
    </row>
    <row r="1694" spans="1:37" x14ac:dyDescent="0.35">
      <c r="A1694">
        <v>161325</v>
      </c>
      <c r="B1694" t="s">
        <v>6598</v>
      </c>
      <c r="C1694" t="s">
        <v>6599</v>
      </c>
      <c r="D1694" t="s">
        <v>68</v>
      </c>
      <c r="E1694" t="s">
        <v>6371</v>
      </c>
      <c r="F1694">
        <v>50129</v>
      </c>
      <c r="G1694" t="s">
        <v>156</v>
      </c>
      <c r="H1694" t="s">
        <v>6600</v>
      </c>
      <c r="I1694" t="s">
        <v>402</v>
      </c>
      <c r="J1694" t="s">
        <v>197</v>
      </c>
      <c r="K1694" t="s">
        <v>46</v>
      </c>
      <c r="M1694" t="s">
        <v>90</v>
      </c>
      <c r="N1694">
        <v>16</v>
      </c>
      <c r="O1694">
        <v>8</v>
      </c>
      <c r="P1694">
        <v>2</v>
      </c>
      <c r="Q1694">
        <v>0</v>
      </c>
      <c r="R1694">
        <v>2</v>
      </c>
      <c r="S1694">
        <v>0</v>
      </c>
      <c r="U1694">
        <v>8</v>
      </c>
      <c r="V1694" t="s">
        <v>90</v>
      </c>
      <c r="W1694" t="s">
        <v>90</v>
      </c>
      <c r="X1694" t="s">
        <v>90</v>
      </c>
      <c r="Y1694" t="s">
        <v>90</v>
      </c>
      <c r="Z1694">
        <v>5</v>
      </c>
      <c r="AA1694">
        <v>11</v>
      </c>
      <c r="AB1694">
        <v>2</v>
      </c>
      <c r="AC1694">
        <v>0</v>
      </c>
      <c r="AD1694">
        <v>2</v>
      </c>
      <c r="AE1694">
        <v>0</v>
      </c>
      <c r="AG1694">
        <v>15</v>
      </c>
      <c r="AH1694" t="s">
        <v>90</v>
      </c>
      <c r="AI1694">
        <v>5</v>
      </c>
      <c r="AJ1694">
        <v>10</v>
      </c>
      <c r="AK1694">
        <v>5</v>
      </c>
    </row>
    <row r="1695" spans="1:37" x14ac:dyDescent="0.35">
      <c r="A1695">
        <v>161326</v>
      </c>
      <c r="B1695" t="s">
        <v>6601</v>
      </c>
      <c r="C1695" t="s">
        <v>6602</v>
      </c>
      <c r="D1695" t="s">
        <v>6603</v>
      </c>
      <c r="E1695" t="s">
        <v>6371</v>
      </c>
      <c r="F1695">
        <v>50273</v>
      </c>
      <c r="G1695" t="s">
        <v>128</v>
      </c>
      <c r="H1695" t="s">
        <v>6604</v>
      </c>
      <c r="I1695" t="s">
        <v>402</v>
      </c>
      <c r="J1695" t="s">
        <v>197</v>
      </c>
      <c r="K1695" t="s">
        <v>46</v>
      </c>
      <c r="M1695" t="s">
        <v>90</v>
      </c>
      <c r="N1695">
        <v>16</v>
      </c>
      <c r="O1695">
        <v>8</v>
      </c>
      <c r="P1695">
        <v>2</v>
      </c>
      <c r="Q1695">
        <v>0</v>
      </c>
      <c r="R1695">
        <v>2</v>
      </c>
      <c r="S1695">
        <v>0</v>
      </c>
      <c r="U1695">
        <v>8</v>
      </c>
      <c r="V1695" t="s">
        <v>90</v>
      </c>
      <c r="W1695" t="s">
        <v>90</v>
      </c>
      <c r="X1695" t="s">
        <v>90</v>
      </c>
      <c r="Y1695" t="s">
        <v>90</v>
      </c>
      <c r="Z1695">
        <v>5</v>
      </c>
      <c r="AA1695">
        <v>11</v>
      </c>
      <c r="AB1695">
        <v>3</v>
      </c>
      <c r="AC1695">
        <v>0</v>
      </c>
      <c r="AD1695">
        <v>3</v>
      </c>
      <c r="AE1695">
        <v>0</v>
      </c>
      <c r="AG1695">
        <v>15</v>
      </c>
      <c r="AH1695">
        <v>5</v>
      </c>
      <c r="AJ1695">
        <v>10</v>
      </c>
      <c r="AK1695">
        <v>4</v>
      </c>
    </row>
    <row r="1696" spans="1:37" x14ac:dyDescent="0.35">
      <c r="A1696">
        <v>161327</v>
      </c>
      <c r="B1696" t="s">
        <v>6605</v>
      </c>
      <c r="C1696" t="s">
        <v>6606</v>
      </c>
      <c r="D1696" t="s">
        <v>6607</v>
      </c>
      <c r="E1696" t="s">
        <v>6371</v>
      </c>
      <c r="F1696">
        <v>52537</v>
      </c>
      <c r="G1696" t="s">
        <v>2133</v>
      </c>
      <c r="H1696" t="s">
        <v>6608</v>
      </c>
      <c r="I1696" t="s">
        <v>402</v>
      </c>
      <c r="J1696" t="s">
        <v>197</v>
      </c>
      <c r="K1696" t="s">
        <v>46</v>
      </c>
      <c r="M1696" t="s">
        <v>90</v>
      </c>
      <c r="N1696">
        <v>16</v>
      </c>
      <c r="O1696">
        <v>8</v>
      </c>
      <c r="P1696">
        <v>1</v>
      </c>
      <c r="Q1696">
        <v>0</v>
      </c>
      <c r="R1696">
        <v>1</v>
      </c>
      <c r="S1696">
        <v>0</v>
      </c>
      <c r="U1696">
        <v>8</v>
      </c>
      <c r="V1696" t="s">
        <v>90</v>
      </c>
      <c r="W1696" t="s">
        <v>90</v>
      </c>
      <c r="X1696" t="s">
        <v>90</v>
      </c>
      <c r="Y1696" t="s">
        <v>90</v>
      </c>
      <c r="Z1696">
        <v>5</v>
      </c>
      <c r="AA1696">
        <v>11</v>
      </c>
      <c r="AB1696">
        <v>1</v>
      </c>
      <c r="AC1696">
        <v>0</v>
      </c>
      <c r="AD1696">
        <v>1</v>
      </c>
      <c r="AE1696">
        <v>0</v>
      </c>
      <c r="AG1696">
        <v>15</v>
      </c>
      <c r="AH1696">
        <v>5</v>
      </c>
      <c r="AJ1696">
        <v>10</v>
      </c>
      <c r="AK1696">
        <v>6</v>
      </c>
    </row>
    <row r="1697" spans="1:37" x14ac:dyDescent="0.35">
      <c r="A1697">
        <v>161328</v>
      </c>
      <c r="B1697" t="s">
        <v>6609</v>
      </c>
      <c r="C1697" t="s">
        <v>6610</v>
      </c>
      <c r="D1697" t="s">
        <v>6611</v>
      </c>
      <c r="E1697" t="s">
        <v>6371</v>
      </c>
      <c r="F1697">
        <v>52136</v>
      </c>
      <c r="G1697" t="s">
        <v>1228</v>
      </c>
      <c r="H1697" t="s">
        <v>6612</v>
      </c>
      <c r="I1697" t="s">
        <v>402</v>
      </c>
      <c r="J1697" t="s">
        <v>197</v>
      </c>
      <c r="K1697" t="s">
        <v>46</v>
      </c>
      <c r="L1697" t="s">
        <v>47</v>
      </c>
      <c r="M1697">
        <v>4</v>
      </c>
      <c r="O1697">
        <v>8</v>
      </c>
      <c r="P1697">
        <v>3</v>
      </c>
      <c r="Q1697">
        <v>0</v>
      </c>
      <c r="R1697">
        <v>3</v>
      </c>
      <c r="S1697">
        <v>0</v>
      </c>
      <c r="U1697">
        <v>8</v>
      </c>
      <c r="V1697" t="s">
        <v>90</v>
      </c>
      <c r="W1697" t="s">
        <v>90</v>
      </c>
      <c r="X1697" t="s">
        <v>90</v>
      </c>
      <c r="Y1697" t="s">
        <v>90</v>
      </c>
      <c r="Z1697">
        <v>5</v>
      </c>
      <c r="AA1697">
        <v>11</v>
      </c>
      <c r="AB1697">
        <v>5</v>
      </c>
      <c r="AC1697">
        <v>1</v>
      </c>
      <c r="AD1697">
        <v>4</v>
      </c>
      <c r="AE1697">
        <v>0</v>
      </c>
      <c r="AG1697">
        <v>15</v>
      </c>
      <c r="AH1697" t="s">
        <v>90</v>
      </c>
      <c r="AI1697">
        <v>5</v>
      </c>
      <c r="AJ1697">
        <v>10</v>
      </c>
      <c r="AK1697">
        <v>5</v>
      </c>
    </row>
    <row r="1698" spans="1:37" x14ac:dyDescent="0.35">
      <c r="A1698">
        <v>161329</v>
      </c>
      <c r="B1698" t="s">
        <v>6613</v>
      </c>
      <c r="C1698" t="s">
        <v>6614</v>
      </c>
      <c r="D1698" t="s">
        <v>6615</v>
      </c>
      <c r="E1698" t="s">
        <v>6371</v>
      </c>
      <c r="F1698">
        <v>52060</v>
      </c>
      <c r="G1698" t="s">
        <v>177</v>
      </c>
      <c r="H1698" t="s">
        <v>6616</v>
      </c>
      <c r="I1698" t="s">
        <v>402</v>
      </c>
      <c r="J1698" t="s">
        <v>197</v>
      </c>
      <c r="K1698" t="s">
        <v>46</v>
      </c>
      <c r="M1698" t="s">
        <v>90</v>
      </c>
      <c r="N1698">
        <v>16</v>
      </c>
      <c r="O1698">
        <v>8</v>
      </c>
      <c r="P1698">
        <v>2</v>
      </c>
      <c r="Q1698">
        <v>0</v>
      </c>
      <c r="R1698">
        <v>2</v>
      </c>
      <c r="S1698">
        <v>0</v>
      </c>
      <c r="U1698">
        <v>8</v>
      </c>
      <c r="V1698" t="s">
        <v>90</v>
      </c>
      <c r="W1698" t="s">
        <v>90</v>
      </c>
      <c r="X1698" t="s">
        <v>90</v>
      </c>
      <c r="Y1698" t="s">
        <v>90</v>
      </c>
      <c r="Z1698">
        <v>5</v>
      </c>
      <c r="AA1698">
        <v>11</v>
      </c>
      <c r="AB1698">
        <v>2</v>
      </c>
      <c r="AC1698">
        <v>0</v>
      </c>
      <c r="AD1698">
        <v>2</v>
      </c>
      <c r="AE1698">
        <v>0</v>
      </c>
      <c r="AG1698">
        <v>15</v>
      </c>
      <c r="AH1698" t="s">
        <v>90</v>
      </c>
      <c r="AI1698">
        <v>5</v>
      </c>
      <c r="AJ1698">
        <v>10</v>
      </c>
      <c r="AK1698">
        <v>7</v>
      </c>
    </row>
    <row r="1699" spans="1:37" x14ac:dyDescent="0.35">
      <c r="A1699">
        <v>161330</v>
      </c>
      <c r="B1699" t="s">
        <v>6617</v>
      </c>
      <c r="C1699" t="s">
        <v>6618</v>
      </c>
      <c r="D1699" t="s">
        <v>6619</v>
      </c>
      <c r="E1699" t="s">
        <v>6371</v>
      </c>
      <c r="F1699">
        <v>50025</v>
      </c>
      <c r="G1699" t="s">
        <v>6619</v>
      </c>
      <c r="H1699" t="s">
        <v>6620</v>
      </c>
      <c r="I1699" t="s">
        <v>402</v>
      </c>
      <c r="J1699" t="s">
        <v>197</v>
      </c>
      <c r="K1699" t="s">
        <v>46</v>
      </c>
      <c r="M1699" t="s">
        <v>90</v>
      </c>
      <c r="N1699">
        <v>16</v>
      </c>
      <c r="O1699">
        <v>8</v>
      </c>
      <c r="P1699">
        <v>2</v>
      </c>
      <c r="Q1699">
        <v>0</v>
      </c>
      <c r="R1699">
        <v>2</v>
      </c>
      <c r="S1699">
        <v>0</v>
      </c>
      <c r="U1699">
        <v>8</v>
      </c>
      <c r="V1699" t="s">
        <v>90</v>
      </c>
      <c r="W1699" t="s">
        <v>90</v>
      </c>
      <c r="X1699" t="s">
        <v>90</v>
      </c>
      <c r="Y1699" t="s">
        <v>90</v>
      </c>
      <c r="Z1699">
        <v>5</v>
      </c>
      <c r="AA1699">
        <v>11</v>
      </c>
      <c r="AB1699">
        <v>1</v>
      </c>
      <c r="AC1699">
        <v>0</v>
      </c>
      <c r="AD1699">
        <v>1</v>
      </c>
      <c r="AE1699">
        <v>0</v>
      </c>
      <c r="AG1699">
        <v>15</v>
      </c>
      <c r="AH1699" t="s">
        <v>90</v>
      </c>
      <c r="AI1699">
        <v>5</v>
      </c>
      <c r="AJ1699">
        <v>10</v>
      </c>
      <c r="AK1699">
        <v>4</v>
      </c>
    </row>
    <row r="1700" spans="1:37" x14ac:dyDescent="0.35">
      <c r="A1700">
        <v>161331</v>
      </c>
      <c r="B1700" t="s">
        <v>6621</v>
      </c>
      <c r="C1700" t="s">
        <v>6622</v>
      </c>
      <c r="D1700" t="s">
        <v>6623</v>
      </c>
      <c r="E1700" t="s">
        <v>6371</v>
      </c>
      <c r="F1700">
        <v>50659</v>
      </c>
      <c r="G1700" t="s">
        <v>6624</v>
      </c>
      <c r="H1700" t="s">
        <v>6625</v>
      </c>
      <c r="I1700" t="s">
        <v>402</v>
      </c>
      <c r="J1700" t="s">
        <v>229</v>
      </c>
      <c r="K1700" t="s">
        <v>46</v>
      </c>
      <c r="M1700" t="s">
        <v>90</v>
      </c>
      <c r="N1700">
        <v>16</v>
      </c>
      <c r="O1700">
        <v>8</v>
      </c>
      <c r="P1700">
        <v>2</v>
      </c>
      <c r="Q1700">
        <v>0</v>
      </c>
      <c r="R1700">
        <v>2</v>
      </c>
      <c r="S1700">
        <v>0</v>
      </c>
      <c r="U1700">
        <v>8</v>
      </c>
      <c r="V1700" t="s">
        <v>90</v>
      </c>
      <c r="W1700" t="s">
        <v>90</v>
      </c>
      <c r="X1700" t="s">
        <v>90</v>
      </c>
      <c r="Y1700" t="s">
        <v>90</v>
      </c>
      <c r="Z1700">
        <v>5</v>
      </c>
      <c r="AA1700">
        <v>11</v>
      </c>
      <c r="AB1700">
        <v>3</v>
      </c>
      <c r="AC1700">
        <v>0</v>
      </c>
      <c r="AD1700">
        <v>2</v>
      </c>
      <c r="AE1700">
        <v>1</v>
      </c>
      <c r="AG1700">
        <v>15</v>
      </c>
      <c r="AH1700" t="s">
        <v>90</v>
      </c>
      <c r="AI1700">
        <v>5</v>
      </c>
      <c r="AJ1700">
        <v>10</v>
      </c>
      <c r="AK1700">
        <v>3</v>
      </c>
    </row>
    <row r="1701" spans="1:37" x14ac:dyDescent="0.35">
      <c r="A1701">
        <v>161332</v>
      </c>
      <c r="B1701" t="s">
        <v>6626</v>
      </c>
      <c r="C1701" t="s">
        <v>6627</v>
      </c>
      <c r="D1701" t="s">
        <v>6628</v>
      </c>
      <c r="E1701" t="s">
        <v>6371</v>
      </c>
      <c r="F1701">
        <v>51455</v>
      </c>
      <c r="G1701" t="s">
        <v>1169</v>
      </c>
      <c r="H1701" t="s">
        <v>6629</v>
      </c>
      <c r="I1701" t="s">
        <v>402</v>
      </c>
      <c r="J1701" t="s">
        <v>64</v>
      </c>
      <c r="K1701" t="s">
        <v>46</v>
      </c>
      <c r="M1701" t="s">
        <v>90</v>
      </c>
      <c r="N1701">
        <v>16</v>
      </c>
      <c r="O1701">
        <v>8</v>
      </c>
      <c r="P1701">
        <v>1</v>
      </c>
      <c r="Q1701">
        <v>0</v>
      </c>
      <c r="R1701">
        <v>1</v>
      </c>
      <c r="S1701">
        <v>0</v>
      </c>
      <c r="U1701">
        <v>8</v>
      </c>
      <c r="V1701" t="s">
        <v>90</v>
      </c>
      <c r="W1701" t="s">
        <v>90</v>
      </c>
      <c r="X1701" t="s">
        <v>90</v>
      </c>
      <c r="Y1701" t="s">
        <v>90</v>
      </c>
      <c r="Z1701">
        <v>5</v>
      </c>
      <c r="AA1701">
        <v>11</v>
      </c>
      <c r="AB1701">
        <v>1</v>
      </c>
      <c r="AC1701">
        <v>0</v>
      </c>
      <c r="AD1701">
        <v>1</v>
      </c>
      <c r="AE1701">
        <v>0</v>
      </c>
      <c r="AG1701">
        <v>15</v>
      </c>
      <c r="AH1701" t="s">
        <v>90</v>
      </c>
      <c r="AI1701">
        <v>5</v>
      </c>
      <c r="AJ1701">
        <v>10</v>
      </c>
      <c r="AK1701">
        <v>3</v>
      </c>
    </row>
    <row r="1702" spans="1:37" x14ac:dyDescent="0.35">
      <c r="A1702">
        <v>161333</v>
      </c>
      <c r="B1702" t="s">
        <v>6630</v>
      </c>
      <c r="C1702" t="s">
        <v>6631</v>
      </c>
      <c r="D1702" t="s">
        <v>1662</v>
      </c>
      <c r="E1702" t="s">
        <v>6371</v>
      </c>
      <c r="F1702">
        <v>50201</v>
      </c>
      <c r="G1702" t="s">
        <v>6394</v>
      </c>
      <c r="H1702" t="s">
        <v>6632</v>
      </c>
      <c r="I1702" t="s">
        <v>402</v>
      </c>
      <c r="J1702" t="s">
        <v>197</v>
      </c>
      <c r="K1702" t="s">
        <v>46</v>
      </c>
      <c r="M1702" t="s">
        <v>90</v>
      </c>
      <c r="N1702">
        <v>16</v>
      </c>
      <c r="O1702">
        <v>8</v>
      </c>
      <c r="P1702">
        <v>1</v>
      </c>
      <c r="Q1702">
        <v>0</v>
      </c>
      <c r="R1702">
        <v>1</v>
      </c>
      <c r="S1702">
        <v>0</v>
      </c>
      <c r="U1702">
        <v>8</v>
      </c>
      <c r="V1702" t="s">
        <v>90</v>
      </c>
      <c r="W1702" t="s">
        <v>90</v>
      </c>
      <c r="X1702" t="s">
        <v>90</v>
      </c>
      <c r="Y1702" t="s">
        <v>90</v>
      </c>
      <c r="Z1702">
        <v>5</v>
      </c>
      <c r="AA1702">
        <v>11</v>
      </c>
      <c r="AB1702">
        <v>2</v>
      </c>
      <c r="AC1702">
        <v>0</v>
      </c>
      <c r="AD1702">
        <v>2</v>
      </c>
      <c r="AE1702">
        <v>0</v>
      </c>
      <c r="AG1702">
        <v>15</v>
      </c>
      <c r="AH1702" t="s">
        <v>90</v>
      </c>
      <c r="AI1702">
        <v>5</v>
      </c>
      <c r="AJ1702">
        <v>10</v>
      </c>
      <c r="AK1702">
        <v>6</v>
      </c>
    </row>
    <row r="1703" spans="1:37" x14ac:dyDescent="0.35">
      <c r="A1703">
        <v>161334</v>
      </c>
      <c r="B1703" t="s">
        <v>6633</v>
      </c>
      <c r="C1703" t="s">
        <v>6634</v>
      </c>
      <c r="D1703" t="s">
        <v>1360</v>
      </c>
      <c r="E1703" t="s">
        <v>6371</v>
      </c>
      <c r="F1703">
        <v>50548</v>
      </c>
      <c r="G1703" t="s">
        <v>1360</v>
      </c>
      <c r="H1703" t="s">
        <v>6635</v>
      </c>
      <c r="I1703" t="s">
        <v>402</v>
      </c>
      <c r="J1703" t="s">
        <v>144</v>
      </c>
      <c r="K1703" t="s">
        <v>46</v>
      </c>
      <c r="M1703" t="s">
        <v>90</v>
      </c>
      <c r="N1703">
        <v>16</v>
      </c>
      <c r="O1703">
        <v>8</v>
      </c>
      <c r="P1703">
        <v>2</v>
      </c>
      <c r="Q1703">
        <v>0</v>
      </c>
      <c r="R1703">
        <v>2</v>
      </c>
      <c r="S1703">
        <v>0</v>
      </c>
      <c r="U1703">
        <v>8</v>
      </c>
      <c r="V1703" t="s">
        <v>90</v>
      </c>
      <c r="W1703" t="s">
        <v>90</v>
      </c>
      <c r="X1703" t="s">
        <v>90</v>
      </c>
      <c r="Y1703" t="s">
        <v>90</v>
      </c>
      <c r="Z1703">
        <v>5</v>
      </c>
      <c r="AA1703">
        <v>11</v>
      </c>
      <c r="AB1703">
        <v>3</v>
      </c>
      <c r="AC1703">
        <v>0</v>
      </c>
      <c r="AD1703">
        <v>2</v>
      </c>
      <c r="AE1703">
        <v>1</v>
      </c>
      <c r="AG1703">
        <v>15</v>
      </c>
      <c r="AH1703" t="s">
        <v>90</v>
      </c>
      <c r="AI1703">
        <v>5</v>
      </c>
      <c r="AJ1703">
        <v>10</v>
      </c>
      <c r="AK1703">
        <v>5</v>
      </c>
    </row>
    <row r="1704" spans="1:37" x14ac:dyDescent="0.35">
      <c r="A1704">
        <v>161335</v>
      </c>
      <c r="B1704" t="s">
        <v>6636</v>
      </c>
      <c r="C1704" t="s">
        <v>6637</v>
      </c>
      <c r="D1704" t="s">
        <v>1125</v>
      </c>
      <c r="E1704" t="s">
        <v>6371</v>
      </c>
      <c r="F1704">
        <v>50644</v>
      </c>
      <c r="G1704" t="s">
        <v>6638</v>
      </c>
      <c r="H1704" t="s">
        <v>6639</v>
      </c>
      <c r="I1704" t="s">
        <v>402</v>
      </c>
      <c r="J1704" t="s">
        <v>144</v>
      </c>
      <c r="K1704" t="s">
        <v>46</v>
      </c>
      <c r="M1704" t="s">
        <v>90</v>
      </c>
      <c r="N1704">
        <v>16</v>
      </c>
      <c r="O1704">
        <v>8</v>
      </c>
      <c r="P1704">
        <v>2</v>
      </c>
      <c r="Q1704">
        <v>0</v>
      </c>
      <c r="R1704">
        <v>2</v>
      </c>
      <c r="S1704">
        <v>0</v>
      </c>
      <c r="U1704">
        <v>8</v>
      </c>
      <c r="V1704" t="s">
        <v>90</v>
      </c>
      <c r="W1704" t="s">
        <v>90</v>
      </c>
      <c r="X1704" t="s">
        <v>90</v>
      </c>
      <c r="Y1704" t="s">
        <v>90</v>
      </c>
      <c r="Z1704">
        <v>5</v>
      </c>
      <c r="AA1704">
        <v>11</v>
      </c>
      <c r="AB1704">
        <v>3</v>
      </c>
      <c r="AC1704">
        <v>0</v>
      </c>
      <c r="AD1704">
        <v>3</v>
      </c>
      <c r="AE1704">
        <v>0</v>
      </c>
      <c r="AG1704">
        <v>15</v>
      </c>
      <c r="AH1704" t="s">
        <v>90</v>
      </c>
      <c r="AI1704">
        <v>5</v>
      </c>
      <c r="AJ1704">
        <v>10</v>
      </c>
      <c r="AK1704">
        <v>5</v>
      </c>
    </row>
    <row r="1705" spans="1:37" x14ac:dyDescent="0.35">
      <c r="A1705">
        <v>161336</v>
      </c>
      <c r="B1705" t="s">
        <v>6640</v>
      </c>
      <c r="C1705" t="s">
        <v>6641</v>
      </c>
      <c r="D1705" t="s">
        <v>6642</v>
      </c>
      <c r="E1705" t="s">
        <v>6371</v>
      </c>
      <c r="F1705">
        <v>51247</v>
      </c>
      <c r="G1705" t="s">
        <v>6540</v>
      </c>
      <c r="H1705" t="s">
        <v>6643</v>
      </c>
      <c r="I1705" t="s">
        <v>402</v>
      </c>
      <c r="J1705" t="s">
        <v>64</v>
      </c>
      <c r="K1705" t="s">
        <v>46</v>
      </c>
      <c r="M1705" t="s">
        <v>90</v>
      </c>
      <c r="N1705">
        <v>16</v>
      </c>
      <c r="O1705">
        <v>8</v>
      </c>
      <c r="P1705">
        <v>2</v>
      </c>
      <c r="Q1705">
        <v>0</v>
      </c>
      <c r="R1705">
        <v>2</v>
      </c>
      <c r="S1705">
        <v>0</v>
      </c>
      <c r="U1705">
        <v>8</v>
      </c>
      <c r="V1705" t="s">
        <v>90</v>
      </c>
      <c r="W1705" t="s">
        <v>90</v>
      </c>
      <c r="X1705" t="s">
        <v>90</v>
      </c>
      <c r="Y1705" t="s">
        <v>90</v>
      </c>
      <c r="Z1705">
        <v>5</v>
      </c>
      <c r="AA1705">
        <v>11</v>
      </c>
      <c r="AB1705">
        <v>2</v>
      </c>
      <c r="AC1705">
        <v>1</v>
      </c>
      <c r="AD1705">
        <v>1</v>
      </c>
      <c r="AE1705">
        <v>0</v>
      </c>
      <c r="AG1705">
        <v>15</v>
      </c>
      <c r="AH1705" t="s">
        <v>90</v>
      </c>
      <c r="AI1705">
        <v>5</v>
      </c>
      <c r="AJ1705">
        <v>10</v>
      </c>
      <c r="AK1705">
        <v>5</v>
      </c>
    </row>
    <row r="1706" spans="1:37" x14ac:dyDescent="0.35">
      <c r="A1706">
        <v>161337</v>
      </c>
      <c r="B1706" t="s">
        <v>6644</v>
      </c>
      <c r="C1706" t="s">
        <v>6645</v>
      </c>
      <c r="D1706" t="s">
        <v>6646</v>
      </c>
      <c r="E1706" t="s">
        <v>6371</v>
      </c>
      <c r="F1706">
        <v>52565</v>
      </c>
      <c r="G1706" t="s">
        <v>1016</v>
      </c>
      <c r="H1706" t="s">
        <v>6647</v>
      </c>
      <c r="I1706" t="s">
        <v>402</v>
      </c>
      <c r="J1706" t="s">
        <v>197</v>
      </c>
      <c r="K1706" t="s">
        <v>46</v>
      </c>
      <c r="M1706" t="s">
        <v>90</v>
      </c>
      <c r="N1706">
        <v>16</v>
      </c>
      <c r="O1706">
        <v>8</v>
      </c>
      <c r="P1706">
        <v>2</v>
      </c>
      <c r="Q1706">
        <v>0</v>
      </c>
      <c r="R1706">
        <v>2</v>
      </c>
      <c r="S1706">
        <v>0</v>
      </c>
      <c r="U1706">
        <v>8</v>
      </c>
      <c r="V1706" t="s">
        <v>90</v>
      </c>
      <c r="W1706" t="s">
        <v>90</v>
      </c>
      <c r="X1706" t="s">
        <v>90</v>
      </c>
      <c r="Y1706" t="s">
        <v>90</v>
      </c>
      <c r="Z1706">
        <v>5</v>
      </c>
      <c r="AA1706">
        <v>11</v>
      </c>
      <c r="AB1706">
        <v>2</v>
      </c>
      <c r="AC1706">
        <v>0</v>
      </c>
      <c r="AD1706">
        <v>2</v>
      </c>
      <c r="AE1706">
        <v>0</v>
      </c>
      <c r="AG1706">
        <v>15</v>
      </c>
      <c r="AH1706" t="s">
        <v>90</v>
      </c>
      <c r="AI1706">
        <v>5</v>
      </c>
      <c r="AJ1706">
        <v>10</v>
      </c>
      <c r="AK1706">
        <v>5</v>
      </c>
    </row>
    <row r="1707" spans="1:37" x14ac:dyDescent="0.35">
      <c r="A1707">
        <v>161338</v>
      </c>
      <c r="B1707" t="s">
        <v>6648</v>
      </c>
      <c r="C1707" t="s">
        <v>6649</v>
      </c>
      <c r="D1707" t="s">
        <v>6650</v>
      </c>
      <c r="E1707" t="s">
        <v>6371</v>
      </c>
      <c r="F1707">
        <v>50662</v>
      </c>
      <c r="G1707" t="s">
        <v>142</v>
      </c>
      <c r="H1707" t="s">
        <v>6651</v>
      </c>
      <c r="I1707" t="s">
        <v>402</v>
      </c>
      <c r="J1707" t="s">
        <v>64</v>
      </c>
      <c r="K1707" t="s">
        <v>46</v>
      </c>
      <c r="M1707" t="s">
        <v>90</v>
      </c>
      <c r="N1707">
        <v>16</v>
      </c>
      <c r="O1707">
        <v>8</v>
      </c>
      <c r="P1707">
        <v>1</v>
      </c>
      <c r="Q1707">
        <v>0</v>
      </c>
      <c r="R1707">
        <v>1</v>
      </c>
      <c r="S1707">
        <v>0</v>
      </c>
      <c r="U1707">
        <v>8</v>
      </c>
      <c r="V1707" t="s">
        <v>90</v>
      </c>
      <c r="W1707" t="s">
        <v>90</v>
      </c>
      <c r="X1707" t="s">
        <v>90</v>
      </c>
      <c r="Y1707" t="s">
        <v>90</v>
      </c>
      <c r="Z1707">
        <v>5</v>
      </c>
      <c r="AA1707">
        <v>11</v>
      </c>
      <c r="AB1707">
        <v>1</v>
      </c>
      <c r="AC1707">
        <v>0</v>
      </c>
      <c r="AD1707">
        <v>1</v>
      </c>
      <c r="AE1707">
        <v>0</v>
      </c>
      <c r="AG1707">
        <v>15</v>
      </c>
      <c r="AH1707" t="s">
        <v>90</v>
      </c>
      <c r="AI1707">
        <v>5</v>
      </c>
      <c r="AJ1707">
        <v>10</v>
      </c>
      <c r="AK1707">
        <v>4</v>
      </c>
    </row>
    <row r="1708" spans="1:37" x14ac:dyDescent="0.35">
      <c r="A1708">
        <v>161339</v>
      </c>
      <c r="B1708" t="s">
        <v>6652</v>
      </c>
      <c r="C1708" t="s">
        <v>6653</v>
      </c>
      <c r="D1708" t="s">
        <v>6654</v>
      </c>
      <c r="E1708" t="s">
        <v>6371</v>
      </c>
      <c r="F1708">
        <v>50677</v>
      </c>
      <c r="G1708" t="s">
        <v>6580</v>
      </c>
      <c r="H1708" t="s">
        <v>6655</v>
      </c>
      <c r="I1708" t="s">
        <v>402</v>
      </c>
      <c r="J1708" t="s">
        <v>197</v>
      </c>
      <c r="K1708" t="s">
        <v>46</v>
      </c>
      <c r="L1708" t="s">
        <v>47</v>
      </c>
      <c r="M1708">
        <v>5</v>
      </c>
      <c r="O1708">
        <v>8</v>
      </c>
      <c r="P1708">
        <v>3</v>
      </c>
      <c r="Q1708">
        <v>0</v>
      </c>
      <c r="R1708">
        <v>3</v>
      </c>
      <c r="S1708">
        <v>0</v>
      </c>
      <c r="U1708">
        <v>8</v>
      </c>
      <c r="V1708">
        <v>1</v>
      </c>
      <c r="W1708">
        <v>0</v>
      </c>
      <c r="X1708">
        <v>1</v>
      </c>
      <c r="Y1708">
        <v>0</v>
      </c>
      <c r="AA1708">
        <v>11</v>
      </c>
      <c r="AB1708">
        <v>4</v>
      </c>
      <c r="AC1708">
        <v>1</v>
      </c>
      <c r="AD1708">
        <v>3</v>
      </c>
      <c r="AE1708">
        <v>0</v>
      </c>
      <c r="AG1708">
        <v>15</v>
      </c>
      <c r="AH1708">
        <v>15</v>
      </c>
      <c r="AJ1708">
        <v>10</v>
      </c>
      <c r="AK1708">
        <v>6</v>
      </c>
    </row>
    <row r="1709" spans="1:37" x14ac:dyDescent="0.35">
      <c r="A1709">
        <v>161340</v>
      </c>
      <c r="B1709" t="s">
        <v>6656</v>
      </c>
      <c r="C1709" t="s">
        <v>6657</v>
      </c>
      <c r="D1709" t="s">
        <v>3664</v>
      </c>
      <c r="E1709" t="s">
        <v>6371</v>
      </c>
      <c r="F1709">
        <v>50144</v>
      </c>
      <c r="G1709" t="s">
        <v>210</v>
      </c>
      <c r="H1709" t="s">
        <v>6658</v>
      </c>
      <c r="I1709" t="s">
        <v>402</v>
      </c>
      <c r="J1709" t="s">
        <v>197</v>
      </c>
      <c r="K1709" t="s">
        <v>46</v>
      </c>
      <c r="M1709" t="s">
        <v>90</v>
      </c>
      <c r="N1709">
        <v>16</v>
      </c>
      <c r="O1709">
        <v>8</v>
      </c>
      <c r="P1709">
        <v>2</v>
      </c>
      <c r="Q1709">
        <v>0</v>
      </c>
      <c r="R1709">
        <v>2</v>
      </c>
      <c r="S1709">
        <v>0</v>
      </c>
      <c r="U1709">
        <v>8</v>
      </c>
      <c r="V1709" t="s">
        <v>90</v>
      </c>
      <c r="W1709" t="s">
        <v>90</v>
      </c>
      <c r="X1709" t="s">
        <v>90</v>
      </c>
      <c r="Y1709" t="s">
        <v>90</v>
      </c>
      <c r="Z1709">
        <v>5</v>
      </c>
      <c r="AA1709">
        <v>11</v>
      </c>
      <c r="AB1709">
        <v>2</v>
      </c>
      <c r="AC1709">
        <v>0</v>
      </c>
      <c r="AD1709">
        <v>1</v>
      </c>
      <c r="AE1709">
        <v>1</v>
      </c>
      <c r="AG1709">
        <v>15</v>
      </c>
      <c r="AH1709" t="s">
        <v>90</v>
      </c>
      <c r="AI1709">
        <v>5</v>
      </c>
      <c r="AJ1709">
        <v>10</v>
      </c>
      <c r="AK1709">
        <v>4</v>
      </c>
    </row>
    <row r="1710" spans="1:37" x14ac:dyDescent="0.35">
      <c r="A1710">
        <v>161341</v>
      </c>
      <c r="B1710" t="s">
        <v>6659</v>
      </c>
      <c r="C1710" t="s">
        <v>6660</v>
      </c>
      <c r="D1710" t="s">
        <v>6661</v>
      </c>
      <c r="E1710" t="s">
        <v>6371</v>
      </c>
      <c r="F1710">
        <v>50049</v>
      </c>
      <c r="G1710" t="s">
        <v>6662</v>
      </c>
      <c r="H1710" t="s">
        <v>6663</v>
      </c>
      <c r="I1710" t="s">
        <v>402</v>
      </c>
      <c r="J1710" t="s">
        <v>144</v>
      </c>
      <c r="K1710" t="s">
        <v>46</v>
      </c>
      <c r="M1710" t="s">
        <v>90</v>
      </c>
      <c r="N1710">
        <v>16</v>
      </c>
      <c r="O1710">
        <v>8</v>
      </c>
      <c r="P1710">
        <v>2</v>
      </c>
      <c r="Q1710">
        <v>0</v>
      </c>
      <c r="R1710">
        <v>2</v>
      </c>
      <c r="S1710">
        <v>0</v>
      </c>
      <c r="U1710">
        <v>8</v>
      </c>
      <c r="V1710" t="s">
        <v>90</v>
      </c>
      <c r="W1710" t="s">
        <v>90</v>
      </c>
      <c r="X1710" t="s">
        <v>90</v>
      </c>
      <c r="Y1710" t="s">
        <v>90</v>
      </c>
      <c r="Z1710">
        <v>5</v>
      </c>
      <c r="AA1710">
        <v>11</v>
      </c>
      <c r="AB1710">
        <v>2</v>
      </c>
      <c r="AC1710">
        <v>0</v>
      </c>
      <c r="AD1710">
        <v>2</v>
      </c>
      <c r="AE1710">
        <v>0</v>
      </c>
      <c r="AG1710">
        <v>15</v>
      </c>
      <c r="AH1710" t="s">
        <v>90</v>
      </c>
      <c r="AI1710">
        <v>5</v>
      </c>
      <c r="AJ1710">
        <v>10</v>
      </c>
      <c r="AK1710">
        <v>5</v>
      </c>
    </row>
    <row r="1711" spans="1:37" x14ac:dyDescent="0.35">
      <c r="A1711">
        <v>161342</v>
      </c>
      <c r="B1711" t="s">
        <v>4684</v>
      </c>
      <c r="C1711" t="s">
        <v>6664</v>
      </c>
      <c r="D1711" t="s">
        <v>6665</v>
      </c>
      <c r="E1711" t="s">
        <v>6371</v>
      </c>
      <c r="F1711">
        <v>52531</v>
      </c>
      <c r="G1711" t="s">
        <v>3687</v>
      </c>
      <c r="H1711" t="s">
        <v>6666</v>
      </c>
      <c r="I1711" t="s">
        <v>402</v>
      </c>
      <c r="J1711" t="s">
        <v>197</v>
      </c>
      <c r="K1711" t="s">
        <v>46</v>
      </c>
      <c r="M1711" t="s">
        <v>90</v>
      </c>
      <c r="N1711">
        <v>16</v>
      </c>
      <c r="O1711">
        <v>8</v>
      </c>
      <c r="P1711">
        <v>2</v>
      </c>
      <c r="Q1711">
        <v>0</v>
      </c>
      <c r="R1711">
        <v>2</v>
      </c>
      <c r="S1711">
        <v>0</v>
      </c>
      <c r="U1711">
        <v>8</v>
      </c>
      <c r="V1711" t="s">
        <v>90</v>
      </c>
      <c r="W1711" t="s">
        <v>90</v>
      </c>
      <c r="X1711" t="s">
        <v>90</v>
      </c>
      <c r="Y1711" t="s">
        <v>90</v>
      </c>
      <c r="Z1711">
        <v>5</v>
      </c>
      <c r="AA1711">
        <v>11</v>
      </c>
      <c r="AB1711">
        <v>2</v>
      </c>
      <c r="AC1711">
        <v>0</v>
      </c>
      <c r="AD1711">
        <v>1</v>
      </c>
      <c r="AE1711">
        <v>1</v>
      </c>
      <c r="AG1711">
        <v>15</v>
      </c>
      <c r="AH1711">
        <v>5</v>
      </c>
      <c r="AJ1711">
        <v>10</v>
      </c>
      <c r="AK1711">
        <v>5</v>
      </c>
    </row>
    <row r="1712" spans="1:37" x14ac:dyDescent="0.35">
      <c r="A1712">
        <v>161343</v>
      </c>
      <c r="B1712" t="s">
        <v>6667</v>
      </c>
      <c r="C1712" t="s">
        <v>6668</v>
      </c>
      <c r="D1712" t="s">
        <v>3214</v>
      </c>
      <c r="E1712" t="s">
        <v>6371</v>
      </c>
      <c r="F1712">
        <v>52057</v>
      </c>
      <c r="G1712" t="s">
        <v>6011</v>
      </c>
      <c r="H1712" t="s">
        <v>6669</v>
      </c>
      <c r="I1712" t="s">
        <v>402</v>
      </c>
      <c r="J1712" t="s">
        <v>144</v>
      </c>
      <c r="K1712" t="s">
        <v>46</v>
      </c>
      <c r="M1712">
        <v>4</v>
      </c>
      <c r="O1712">
        <v>8</v>
      </c>
      <c r="P1712">
        <v>3</v>
      </c>
      <c r="Q1712">
        <v>0</v>
      </c>
      <c r="R1712">
        <v>3</v>
      </c>
      <c r="S1712">
        <v>0</v>
      </c>
      <c r="U1712">
        <v>8</v>
      </c>
      <c r="V1712" t="s">
        <v>90</v>
      </c>
      <c r="W1712" t="s">
        <v>90</v>
      </c>
      <c r="X1712" t="s">
        <v>90</v>
      </c>
      <c r="Y1712" t="s">
        <v>90</v>
      </c>
      <c r="Z1712">
        <v>5</v>
      </c>
      <c r="AA1712">
        <v>11</v>
      </c>
      <c r="AB1712">
        <v>5</v>
      </c>
      <c r="AC1712">
        <v>1</v>
      </c>
      <c r="AD1712">
        <v>4</v>
      </c>
      <c r="AE1712">
        <v>0</v>
      </c>
      <c r="AG1712">
        <v>15</v>
      </c>
      <c r="AH1712">
        <v>10</v>
      </c>
      <c r="AJ1712">
        <v>10</v>
      </c>
      <c r="AK1712">
        <v>5</v>
      </c>
    </row>
    <row r="1713" spans="1:37" x14ac:dyDescent="0.35">
      <c r="A1713">
        <v>161344</v>
      </c>
      <c r="B1713" t="s">
        <v>6670</v>
      </c>
      <c r="C1713" t="s">
        <v>6671</v>
      </c>
      <c r="D1713" t="s">
        <v>400</v>
      </c>
      <c r="E1713" t="s">
        <v>6371</v>
      </c>
      <c r="F1713">
        <v>52353</v>
      </c>
      <c r="G1713" t="s">
        <v>400</v>
      </c>
      <c r="H1713" t="s">
        <v>6672</v>
      </c>
      <c r="I1713" t="s">
        <v>402</v>
      </c>
      <c r="J1713" t="s">
        <v>144</v>
      </c>
      <c r="K1713" t="s">
        <v>46</v>
      </c>
      <c r="M1713" t="s">
        <v>90</v>
      </c>
      <c r="N1713">
        <v>16</v>
      </c>
      <c r="O1713">
        <v>8</v>
      </c>
      <c r="P1713">
        <v>2</v>
      </c>
      <c r="Q1713">
        <v>0</v>
      </c>
      <c r="R1713">
        <v>2</v>
      </c>
      <c r="S1713">
        <v>0</v>
      </c>
      <c r="U1713">
        <v>8</v>
      </c>
      <c r="V1713" t="s">
        <v>90</v>
      </c>
      <c r="W1713" t="s">
        <v>90</v>
      </c>
      <c r="X1713" t="s">
        <v>90</v>
      </c>
      <c r="Y1713" t="s">
        <v>90</v>
      </c>
      <c r="Z1713">
        <v>5</v>
      </c>
      <c r="AA1713">
        <v>11</v>
      </c>
      <c r="AB1713">
        <v>2</v>
      </c>
      <c r="AC1713">
        <v>1</v>
      </c>
      <c r="AD1713">
        <v>1</v>
      </c>
      <c r="AE1713">
        <v>0</v>
      </c>
      <c r="AG1713">
        <v>15</v>
      </c>
      <c r="AH1713">
        <v>5</v>
      </c>
      <c r="AJ1713">
        <v>10</v>
      </c>
      <c r="AK1713">
        <v>4</v>
      </c>
    </row>
    <row r="1714" spans="1:37" x14ac:dyDescent="0.35">
      <c r="A1714">
        <v>161345</v>
      </c>
      <c r="B1714" t="s">
        <v>6673</v>
      </c>
      <c r="C1714" t="s">
        <v>6674</v>
      </c>
      <c r="D1714" t="s">
        <v>6675</v>
      </c>
      <c r="E1714" t="s">
        <v>6371</v>
      </c>
      <c r="F1714">
        <v>51249</v>
      </c>
      <c r="G1714" t="s">
        <v>1178</v>
      </c>
      <c r="H1714" t="s">
        <v>6676</v>
      </c>
      <c r="I1714" t="s">
        <v>402</v>
      </c>
      <c r="J1714" t="s">
        <v>64</v>
      </c>
      <c r="K1714" t="s">
        <v>46</v>
      </c>
      <c r="M1714" t="s">
        <v>90</v>
      </c>
      <c r="N1714">
        <v>16</v>
      </c>
      <c r="O1714">
        <v>8</v>
      </c>
      <c r="P1714">
        <v>1</v>
      </c>
      <c r="Q1714">
        <v>0</v>
      </c>
      <c r="R1714">
        <v>1</v>
      </c>
      <c r="S1714">
        <v>0</v>
      </c>
      <c r="U1714">
        <v>8</v>
      </c>
      <c r="V1714" t="s">
        <v>90</v>
      </c>
      <c r="W1714" t="s">
        <v>90</v>
      </c>
      <c r="X1714" t="s">
        <v>90</v>
      </c>
      <c r="Y1714" t="s">
        <v>90</v>
      </c>
      <c r="Z1714">
        <v>5</v>
      </c>
      <c r="AA1714">
        <v>11</v>
      </c>
      <c r="AB1714">
        <v>2</v>
      </c>
      <c r="AC1714">
        <v>0</v>
      </c>
      <c r="AD1714">
        <v>2</v>
      </c>
      <c r="AE1714">
        <v>0</v>
      </c>
      <c r="AG1714">
        <v>15</v>
      </c>
      <c r="AH1714" t="s">
        <v>90</v>
      </c>
      <c r="AI1714">
        <v>5</v>
      </c>
      <c r="AJ1714">
        <v>10</v>
      </c>
      <c r="AK1714">
        <v>4</v>
      </c>
    </row>
    <row r="1715" spans="1:37" x14ac:dyDescent="0.35">
      <c r="A1715">
        <v>161346</v>
      </c>
      <c r="B1715" t="s">
        <v>6677</v>
      </c>
      <c r="C1715" t="s">
        <v>6678</v>
      </c>
      <c r="D1715" t="s">
        <v>6679</v>
      </c>
      <c r="E1715" t="s">
        <v>6371</v>
      </c>
      <c r="F1715">
        <v>51250</v>
      </c>
      <c r="G1715" t="s">
        <v>6540</v>
      </c>
      <c r="H1715" t="s">
        <v>6680</v>
      </c>
      <c r="I1715" t="s">
        <v>402</v>
      </c>
      <c r="J1715" t="s">
        <v>64</v>
      </c>
      <c r="K1715" t="s">
        <v>46</v>
      </c>
      <c r="M1715" t="s">
        <v>90</v>
      </c>
      <c r="N1715">
        <v>16</v>
      </c>
      <c r="O1715">
        <v>8</v>
      </c>
      <c r="P1715">
        <v>2</v>
      </c>
      <c r="Q1715">
        <v>0</v>
      </c>
      <c r="R1715">
        <v>2</v>
      </c>
      <c r="S1715">
        <v>0</v>
      </c>
      <c r="U1715">
        <v>8</v>
      </c>
      <c r="V1715" t="s">
        <v>90</v>
      </c>
      <c r="W1715" t="s">
        <v>90</v>
      </c>
      <c r="X1715" t="s">
        <v>90</v>
      </c>
      <c r="Y1715" t="s">
        <v>90</v>
      </c>
      <c r="Z1715">
        <v>5</v>
      </c>
      <c r="AA1715">
        <v>11</v>
      </c>
      <c r="AB1715">
        <v>4</v>
      </c>
      <c r="AC1715">
        <v>1</v>
      </c>
      <c r="AD1715">
        <v>3</v>
      </c>
      <c r="AE1715">
        <v>0</v>
      </c>
      <c r="AG1715">
        <v>15</v>
      </c>
      <c r="AH1715">
        <v>10</v>
      </c>
      <c r="AJ1715">
        <v>10</v>
      </c>
      <c r="AK1715">
        <v>5</v>
      </c>
    </row>
    <row r="1716" spans="1:37" x14ac:dyDescent="0.35">
      <c r="A1716">
        <v>161347</v>
      </c>
      <c r="B1716" t="s">
        <v>6681</v>
      </c>
      <c r="C1716" t="s">
        <v>6682</v>
      </c>
      <c r="D1716" t="s">
        <v>6683</v>
      </c>
      <c r="E1716" t="s">
        <v>6371</v>
      </c>
      <c r="F1716">
        <v>50616</v>
      </c>
      <c r="G1716" t="s">
        <v>4344</v>
      </c>
      <c r="H1716" t="s">
        <v>6684</v>
      </c>
      <c r="I1716" t="s">
        <v>402</v>
      </c>
      <c r="J1716" t="s">
        <v>197</v>
      </c>
      <c r="K1716" t="s">
        <v>46</v>
      </c>
      <c r="L1716" t="s">
        <v>47</v>
      </c>
      <c r="M1716">
        <v>3</v>
      </c>
      <c r="O1716">
        <v>8</v>
      </c>
      <c r="P1716">
        <v>4</v>
      </c>
      <c r="Q1716">
        <v>0</v>
      </c>
      <c r="R1716">
        <v>4</v>
      </c>
      <c r="S1716">
        <v>0</v>
      </c>
      <c r="U1716">
        <v>8</v>
      </c>
      <c r="V1716" t="s">
        <v>90</v>
      </c>
      <c r="W1716" t="s">
        <v>90</v>
      </c>
      <c r="X1716" t="s">
        <v>90</v>
      </c>
      <c r="Y1716" t="s">
        <v>90</v>
      </c>
      <c r="Z1716">
        <v>5</v>
      </c>
      <c r="AA1716">
        <v>11</v>
      </c>
      <c r="AB1716">
        <v>5</v>
      </c>
      <c r="AC1716">
        <v>1</v>
      </c>
      <c r="AD1716">
        <v>4</v>
      </c>
      <c r="AE1716">
        <v>0</v>
      </c>
      <c r="AG1716">
        <v>15</v>
      </c>
      <c r="AH1716" t="s">
        <v>90</v>
      </c>
      <c r="AI1716">
        <v>5</v>
      </c>
      <c r="AJ1716">
        <v>10</v>
      </c>
      <c r="AK1716">
        <v>6</v>
      </c>
    </row>
    <row r="1717" spans="1:37" x14ac:dyDescent="0.35">
      <c r="A1717">
        <v>161348</v>
      </c>
      <c r="B1717" t="s">
        <v>6685</v>
      </c>
      <c r="C1717" t="s">
        <v>6686</v>
      </c>
      <c r="D1717" t="s">
        <v>1178</v>
      </c>
      <c r="E1717" t="s">
        <v>6371</v>
      </c>
      <c r="F1717">
        <v>50213</v>
      </c>
      <c r="G1717" t="s">
        <v>233</v>
      </c>
      <c r="H1717" t="s">
        <v>6687</v>
      </c>
      <c r="I1717" t="s">
        <v>402</v>
      </c>
      <c r="J1717" t="s">
        <v>144</v>
      </c>
      <c r="K1717" t="s">
        <v>46</v>
      </c>
      <c r="M1717">
        <v>5</v>
      </c>
      <c r="O1717">
        <v>8</v>
      </c>
      <c r="P1717">
        <v>3</v>
      </c>
      <c r="Q1717">
        <v>0</v>
      </c>
      <c r="R1717">
        <v>3</v>
      </c>
      <c r="S1717">
        <v>0</v>
      </c>
      <c r="U1717">
        <v>8</v>
      </c>
      <c r="V1717" t="s">
        <v>90</v>
      </c>
      <c r="W1717" t="s">
        <v>90</v>
      </c>
      <c r="X1717" t="s">
        <v>90</v>
      </c>
      <c r="Y1717" t="s">
        <v>90</v>
      </c>
      <c r="Z1717">
        <v>5</v>
      </c>
      <c r="AA1717">
        <v>11</v>
      </c>
      <c r="AB1717">
        <v>3</v>
      </c>
      <c r="AC1717">
        <v>2</v>
      </c>
      <c r="AD1717">
        <v>1</v>
      </c>
      <c r="AE1717">
        <v>0</v>
      </c>
      <c r="AG1717">
        <v>15</v>
      </c>
      <c r="AH1717" t="s">
        <v>90</v>
      </c>
      <c r="AI1717">
        <v>5</v>
      </c>
      <c r="AJ1717">
        <v>10</v>
      </c>
      <c r="AK1717">
        <v>6</v>
      </c>
    </row>
    <row r="1718" spans="1:37" x14ac:dyDescent="0.35">
      <c r="A1718">
        <v>161349</v>
      </c>
      <c r="B1718" t="s">
        <v>6688</v>
      </c>
      <c r="C1718" t="s">
        <v>6689</v>
      </c>
      <c r="D1718" t="s">
        <v>6690</v>
      </c>
      <c r="E1718" t="s">
        <v>6371</v>
      </c>
      <c r="F1718">
        <v>52349</v>
      </c>
      <c r="G1718" t="s">
        <v>976</v>
      </c>
      <c r="H1718" t="s">
        <v>6691</v>
      </c>
      <c r="I1718" t="s">
        <v>402</v>
      </c>
      <c r="J1718" t="s">
        <v>64</v>
      </c>
      <c r="K1718" t="s">
        <v>46</v>
      </c>
      <c r="M1718">
        <v>4</v>
      </c>
      <c r="O1718">
        <v>8</v>
      </c>
      <c r="P1718">
        <v>3</v>
      </c>
      <c r="Q1718">
        <v>0</v>
      </c>
      <c r="R1718">
        <v>3</v>
      </c>
      <c r="S1718">
        <v>0</v>
      </c>
      <c r="U1718">
        <v>8</v>
      </c>
      <c r="V1718" t="s">
        <v>90</v>
      </c>
      <c r="W1718" t="s">
        <v>90</v>
      </c>
      <c r="X1718" t="s">
        <v>90</v>
      </c>
      <c r="Y1718" t="s">
        <v>90</v>
      </c>
      <c r="Z1718">
        <v>5</v>
      </c>
      <c r="AA1718">
        <v>11</v>
      </c>
      <c r="AB1718">
        <v>4</v>
      </c>
      <c r="AC1718">
        <v>0</v>
      </c>
      <c r="AD1718">
        <v>3</v>
      </c>
      <c r="AE1718">
        <v>1</v>
      </c>
      <c r="AG1718">
        <v>15</v>
      </c>
      <c r="AH1718" t="s">
        <v>90</v>
      </c>
      <c r="AI1718">
        <v>5</v>
      </c>
      <c r="AJ1718">
        <v>10</v>
      </c>
      <c r="AK1718">
        <v>6</v>
      </c>
    </row>
    <row r="1719" spans="1:37" x14ac:dyDescent="0.35">
      <c r="A1719">
        <v>161350</v>
      </c>
      <c r="B1719" t="s">
        <v>6692</v>
      </c>
      <c r="C1719" t="s">
        <v>6693</v>
      </c>
      <c r="D1719" t="s">
        <v>3697</v>
      </c>
      <c r="E1719" t="s">
        <v>6371</v>
      </c>
      <c r="F1719">
        <v>51449</v>
      </c>
      <c r="G1719" t="s">
        <v>195</v>
      </c>
      <c r="H1719" t="s">
        <v>6694</v>
      </c>
      <c r="I1719" t="s">
        <v>402</v>
      </c>
      <c r="J1719" t="s">
        <v>64</v>
      </c>
      <c r="K1719" t="s">
        <v>46</v>
      </c>
      <c r="L1719" t="s">
        <v>47</v>
      </c>
      <c r="M1719" t="s">
        <v>90</v>
      </c>
      <c r="N1719">
        <v>16</v>
      </c>
      <c r="O1719">
        <v>8</v>
      </c>
      <c r="P1719">
        <v>2</v>
      </c>
      <c r="Q1719">
        <v>0</v>
      </c>
      <c r="R1719">
        <v>2</v>
      </c>
      <c r="S1719">
        <v>0</v>
      </c>
      <c r="U1719">
        <v>8</v>
      </c>
      <c r="V1719" t="s">
        <v>90</v>
      </c>
      <c r="W1719" t="s">
        <v>90</v>
      </c>
      <c r="X1719" t="s">
        <v>90</v>
      </c>
      <c r="Y1719" t="s">
        <v>90</v>
      </c>
      <c r="Z1719">
        <v>5</v>
      </c>
      <c r="AA1719">
        <v>11</v>
      </c>
      <c r="AB1719">
        <v>3</v>
      </c>
      <c r="AC1719">
        <v>0</v>
      </c>
      <c r="AD1719">
        <v>2</v>
      </c>
      <c r="AE1719">
        <v>1</v>
      </c>
      <c r="AG1719">
        <v>15</v>
      </c>
      <c r="AH1719" t="s">
        <v>90</v>
      </c>
      <c r="AI1719">
        <v>5</v>
      </c>
      <c r="AJ1719">
        <v>10</v>
      </c>
      <c r="AK1719">
        <v>4</v>
      </c>
    </row>
    <row r="1720" spans="1:37" x14ac:dyDescent="0.35">
      <c r="A1720">
        <v>161351</v>
      </c>
      <c r="B1720" t="s">
        <v>6695</v>
      </c>
      <c r="C1720" t="s">
        <v>6696</v>
      </c>
      <c r="D1720" t="s">
        <v>6697</v>
      </c>
      <c r="E1720" t="s">
        <v>6371</v>
      </c>
      <c r="F1720">
        <v>51334</v>
      </c>
      <c r="G1720" t="s">
        <v>6698</v>
      </c>
      <c r="H1720" t="s">
        <v>6699</v>
      </c>
      <c r="I1720" t="s">
        <v>402</v>
      </c>
      <c r="J1720" t="s">
        <v>64</v>
      </c>
      <c r="K1720" t="s">
        <v>46</v>
      </c>
      <c r="M1720">
        <v>2</v>
      </c>
      <c r="O1720">
        <v>8</v>
      </c>
      <c r="P1720">
        <v>3</v>
      </c>
      <c r="Q1720">
        <v>0</v>
      </c>
      <c r="R1720">
        <v>3</v>
      </c>
      <c r="S1720">
        <v>0</v>
      </c>
      <c r="U1720">
        <v>8</v>
      </c>
      <c r="V1720">
        <v>1</v>
      </c>
      <c r="W1720">
        <v>0</v>
      </c>
      <c r="X1720">
        <v>1</v>
      </c>
      <c r="Y1720">
        <v>0</v>
      </c>
      <c r="AA1720">
        <v>11</v>
      </c>
      <c r="AB1720">
        <v>5</v>
      </c>
      <c r="AC1720">
        <v>1</v>
      </c>
      <c r="AD1720">
        <v>3</v>
      </c>
      <c r="AE1720">
        <v>1</v>
      </c>
      <c r="AG1720">
        <v>15</v>
      </c>
      <c r="AH1720" t="s">
        <v>90</v>
      </c>
      <c r="AI1720">
        <v>5</v>
      </c>
      <c r="AJ1720">
        <v>10</v>
      </c>
      <c r="AK1720">
        <v>5</v>
      </c>
    </row>
    <row r="1721" spans="1:37" x14ac:dyDescent="0.35">
      <c r="A1721">
        <v>161352</v>
      </c>
      <c r="B1721" t="s">
        <v>6700</v>
      </c>
      <c r="C1721" t="s">
        <v>6701</v>
      </c>
      <c r="D1721" t="s">
        <v>6702</v>
      </c>
      <c r="E1721" t="s">
        <v>6371</v>
      </c>
      <c r="F1721">
        <v>51632</v>
      </c>
      <c r="G1721" t="s">
        <v>845</v>
      </c>
      <c r="H1721" t="s">
        <v>6703</v>
      </c>
      <c r="I1721" t="s">
        <v>402</v>
      </c>
      <c r="J1721" t="s">
        <v>197</v>
      </c>
      <c r="K1721" t="s">
        <v>46</v>
      </c>
      <c r="M1721">
        <v>4</v>
      </c>
      <c r="O1721">
        <v>8</v>
      </c>
      <c r="P1721">
        <v>4</v>
      </c>
      <c r="Q1721">
        <v>0</v>
      </c>
      <c r="R1721">
        <v>4</v>
      </c>
      <c r="S1721">
        <v>0</v>
      </c>
      <c r="U1721">
        <v>8</v>
      </c>
      <c r="V1721" t="s">
        <v>90</v>
      </c>
      <c r="W1721" t="s">
        <v>90</v>
      </c>
      <c r="X1721" t="s">
        <v>90</v>
      </c>
      <c r="Y1721" t="s">
        <v>90</v>
      </c>
      <c r="Z1721">
        <v>5</v>
      </c>
      <c r="AA1721">
        <v>11</v>
      </c>
      <c r="AB1721">
        <v>6</v>
      </c>
      <c r="AC1721">
        <v>1</v>
      </c>
      <c r="AD1721">
        <v>5</v>
      </c>
      <c r="AE1721">
        <v>0</v>
      </c>
      <c r="AG1721">
        <v>15</v>
      </c>
      <c r="AH1721" t="s">
        <v>90</v>
      </c>
      <c r="AI1721">
        <v>5</v>
      </c>
      <c r="AJ1721">
        <v>10</v>
      </c>
      <c r="AK1721">
        <v>8</v>
      </c>
    </row>
    <row r="1722" spans="1:37" x14ac:dyDescent="0.35">
      <c r="A1722">
        <v>161353</v>
      </c>
      <c r="B1722" t="s">
        <v>6704</v>
      </c>
      <c r="C1722" t="s">
        <v>6705</v>
      </c>
      <c r="D1722" t="s">
        <v>6706</v>
      </c>
      <c r="E1722" t="s">
        <v>6371</v>
      </c>
      <c r="F1722">
        <v>50511</v>
      </c>
      <c r="G1722" t="s">
        <v>6707</v>
      </c>
      <c r="H1722" t="s">
        <v>6708</v>
      </c>
      <c r="I1722" t="s">
        <v>402</v>
      </c>
      <c r="J1722" t="s">
        <v>197</v>
      </c>
      <c r="K1722" t="s">
        <v>46</v>
      </c>
      <c r="L1722" t="s">
        <v>47</v>
      </c>
      <c r="M1722">
        <v>1</v>
      </c>
      <c r="O1722">
        <v>8</v>
      </c>
      <c r="P1722">
        <v>5</v>
      </c>
      <c r="Q1722">
        <v>0</v>
      </c>
      <c r="R1722">
        <v>5</v>
      </c>
      <c r="S1722">
        <v>0</v>
      </c>
      <c r="U1722">
        <v>8</v>
      </c>
      <c r="V1722">
        <v>1</v>
      </c>
      <c r="W1722">
        <v>0</v>
      </c>
      <c r="X1722">
        <v>0</v>
      </c>
      <c r="Y1722">
        <v>1</v>
      </c>
      <c r="AA1722">
        <v>11</v>
      </c>
      <c r="AB1722">
        <v>5</v>
      </c>
      <c r="AC1722">
        <v>0</v>
      </c>
      <c r="AD1722">
        <v>5</v>
      </c>
      <c r="AE1722">
        <v>0</v>
      </c>
      <c r="AG1722">
        <v>15</v>
      </c>
      <c r="AH1722">
        <v>10</v>
      </c>
      <c r="AJ1722">
        <v>10</v>
      </c>
      <c r="AK1722">
        <v>6</v>
      </c>
    </row>
    <row r="1723" spans="1:37" x14ac:dyDescent="0.35">
      <c r="A1723">
        <v>161354</v>
      </c>
      <c r="B1723" t="s">
        <v>6709</v>
      </c>
      <c r="C1723" t="s">
        <v>6710</v>
      </c>
      <c r="D1723" t="s">
        <v>6711</v>
      </c>
      <c r="E1723" t="s">
        <v>6371</v>
      </c>
      <c r="F1723">
        <v>51445</v>
      </c>
      <c r="G1723" t="s">
        <v>6712</v>
      </c>
      <c r="H1723" t="s">
        <v>6713</v>
      </c>
      <c r="I1723" t="s">
        <v>402</v>
      </c>
      <c r="J1723" t="s">
        <v>64</v>
      </c>
      <c r="K1723" t="s">
        <v>46</v>
      </c>
      <c r="M1723" t="s">
        <v>90</v>
      </c>
      <c r="N1723">
        <v>16</v>
      </c>
      <c r="O1723">
        <v>8</v>
      </c>
      <c r="P1723">
        <v>2</v>
      </c>
      <c r="Q1723">
        <v>0</v>
      </c>
      <c r="R1723">
        <v>2</v>
      </c>
      <c r="S1723">
        <v>0</v>
      </c>
      <c r="U1723">
        <v>8</v>
      </c>
      <c r="V1723" t="s">
        <v>90</v>
      </c>
      <c r="W1723" t="s">
        <v>90</v>
      </c>
      <c r="X1723" t="s">
        <v>90</v>
      </c>
      <c r="Y1723" t="s">
        <v>90</v>
      </c>
      <c r="Z1723">
        <v>5</v>
      </c>
      <c r="AA1723">
        <v>11</v>
      </c>
      <c r="AB1723">
        <v>3</v>
      </c>
      <c r="AC1723">
        <v>0</v>
      </c>
      <c r="AD1723">
        <v>3</v>
      </c>
      <c r="AE1723">
        <v>0</v>
      </c>
      <c r="AG1723">
        <v>15</v>
      </c>
      <c r="AH1723" t="s">
        <v>90</v>
      </c>
      <c r="AI1723">
        <v>5</v>
      </c>
      <c r="AJ1723">
        <v>10</v>
      </c>
      <c r="AK1723">
        <v>5</v>
      </c>
    </row>
    <row r="1724" spans="1:37" x14ac:dyDescent="0.35">
      <c r="A1724">
        <v>161355</v>
      </c>
      <c r="B1724" t="s">
        <v>6714</v>
      </c>
      <c r="C1724" t="s">
        <v>6715</v>
      </c>
      <c r="D1724" t="s">
        <v>6716</v>
      </c>
      <c r="E1724" t="s">
        <v>6371</v>
      </c>
      <c r="F1724">
        <v>50138</v>
      </c>
      <c r="G1724" t="s">
        <v>138</v>
      </c>
      <c r="H1724" t="s">
        <v>6717</v>
      </c>
      <c r="I1724" t="s">
        <v>402</v>
      </c>
      <c r="J1724" t="s">
        <v>64</v>
      </c>
      <c r="K1724" t="s">
        <v>46</v>
      </c>
      <c r="M1724">
        <v>2</v>
      </c>
      <c r="O1724">
        <v>8</v>
      </c>
      <c r="P1724">
        <v>3</v>
      </c>
      <c r="Q1724">
        <v>0</v>
      </c>
      <c r="R1724">
        <v>3</v>
      </c>
      <c r="S1724">
        <v>0</v>
      </c>
      <c r="U1724">
        <v>8</v>
      </c>
      <c r="V1724">
        <v>1</v>
      </c>
      <c r="W1724">
        <v>0</v>
      </c>
      <c r="X1724">
        <v>1</v>
      </c>
      <c r="Y1724">
        <v>0</v>
      </c>
      <c r="AA1724">
        <v>11</v>
      </c>
      <c r="AB1724">
        <v>4</v>
      </c>
      <c r="AC1724">
        <v>0</v>
      </c>
      <c r="AD1724">
        <v>3</v>
      </c>
      <c r="AE1724">
        <v>1</v>
      </c>
      <c r="AG1724">
        <v>15</v>
      </c>
      <c r="AH1724">
        <v>5</v>
      </c>
      <c r="AJ1724">
        <v>10</v>
      </c>
      <c r="AK1724">
        <v>6</v>
      </c>
    </row>
    <row r="1725" spans="1:37" x14ac:dyDescent="0.35">
      <c r="A1725">
        <v>161356</v>
      </c>
      <c r="B1725" t="s">
        <v>6718</v>
      </c>
      <c r="C1725" t="s">
        <v>6719</v>
      </c>
      <c r="D1725" t="s">
        <v>6720</v>
      </c>
      <c r="E1725" t="s">
        <v>6371</v>
      </c>
      <c r="F1725">
        <v>52641</v>
      </c>
      <c r="G1725" t="s">
        <v>4528</v>
      </c>
      <c r="H1725" t="s">
        <v>6721</v>
      </c>
      <c r="I1725" t="s">
        <v>402</v>
      </c>
      <c r="J1725" t="s">
        <v>632</v>
      </c>
      <c r="K1725" t="s">
        <v>46</v>
      </c>
      <c r="M1725" t="s">
        <v>90</v>
      </c>
      <c r="N1725">
        <v>16</v>
      </c>
      <c r="O1725">
        <v>8</v>
      </c>
      <c r="P1725">
        <v>2</v>
      </c>
      <c r="Q1725">
        <v>0</v>
      </c>
      <c r="R1725">
        <v>2</v>
      </c>
      <c r="S1725">
        <v>0</v>
      </c>
      <c r="U1725">
        <v>8</v>
      </c>
      <c r="V1725" t="s">
        <v>90</v>
      </c>
      <c r="W1725" t="s">
        <v>90</v>
      </c>
      <c r="X1725" t="s">
        <v>90</v>
      </c>
      <c r="Y1725" t="s">
        <v>90</v>
      </c>
      <c r="Z1725">
        <v>5</v>
      </c>
      <c r="AA1725">
        <v>11</v>
      </c>
      <c r="AB1725">
        <v>2</v>
      </c>
      <c r="AC1725">
        <v>1</v>
      </c>
      <c r="AD1725">
        <v>1</v>
      </c>
      <c r="AE1725">
        <v>0</v>
      </c>
      <c r="AG1725">
        <v>15</v>
      </c>
      <c r="AH1725">
        <v>5</v>
      </c>
      <c r="AJ1725">
        <v>10</v>
      </c>
      <c r="AK1725">
        <v>6</v>
      </c>
    </row>
    <row r="1726" spans="1:37" x14ac:dyDescent="0.35">
      <c r="A1726">
        <v>161357</v>
      </c>
      <c r="B1726" t="s">
        <v>6722</v>
      </c>
      <c r="C1726" t="s">
        <v>6723</v>
      </c>
      <c r="D1726" t="s">
        <v>6724</v>
      </c>
      <c r="E1726" t="s">
        <v>6371</v>
      </c>
      <c r="F1726">
        <v>50536</v>
      </c>
      <c r="G1726" t="s">
        <v>1908</v>
      </c>
      <c r="H1726" t="s">
        <v>6725</v>
      </c>
      <c r="I1726" t="s">
        <v>402</v>
      </c>
      <c r="J1726" t="s">
        <v>197</v>
      </c>
      <c r="K1726" t="s">
        <v>46</v>
      </c>
      <c r="L1726" t="s">
        <v>47</v>
      </c>
      <c r="M1726" t="s">
        <v>90</v>
      </c>
      <c r="N1726">
        <v>16</v>
      </c>
      <c r="O1726">
        <v>8</v>
      </c>
      <c r="P1726">
        <v>2</v>
      </c>
      <c r="Q1726">
        <v>0</v>
      </c>
      <c r="R1726">
        <v>2</v>
      </c>
      <c r="S1726">
        <v>0</v>
      </c>
      <c r="U1726">
        <v>8</v>
      </c>
      <c r="V1726" t="s">
        <v>90</v>
      </c>
      <c r="W1726" t="s">
        <v>90</v>
      </c>
      <c r="X1726" t="s">
        <v>90</v>
      </c>
      <c r="Y1726" t="s">
        <v>90</v>
      </c>
      <c r="Z1726">
        <v>5</v>
      </c>
      <c r="AA1726">
        <v>11</v>
      </c>
      <c r="AB1726">
        <v>3</v>
      </c>
      <c r="AC1726">
        <v>0</v>
      </c>
      <c r="AD1726">
        <v>3</v>
      </c>
      <c r="AE1726">
        <v>0</v>
      </c>
      <c r="AG1726">
        <v>15</v>
      </c>
      <c r="AH1726" t="s">
        <v>90</v>
      </c>
      <c r="AI1726">
        <v>5</v>
      </c>
      <c r="AJ1726">
        <v>10</v>
      </c>
      <c r="AK1726">
        <v>6</v>
      </c>
    </row>
    <row r="1727" spans="1:37" x14ac:dyDescent="0.35">
      <c r="A1727">
        <v>161358</v>
      </c>
      <c r="B1727" t="s">
        <v>6726</v>
      </c>
      <c r="C1727" t="s">
        <v>6727</v>
      </c>
      <c r="D1727" t="s">
        <v>6255</v>
      </c>
      <c r="E1727" t="s">
        <v>6371</v>
      </c>
      <c r="F1727">
        <v>50060</v>
      </c>
      <c r="G1727" t="s">
        <v>4465</v>
      </c>
      <c r="H1727" t="s">
        <v>6728</v>
      </c>
      <c r="I1727" t="s">
        <v>402</v>
      </c>
      <c r="J1727" t="s">
        <v>197</v>
      </c>
      <c r="K1727" t="s">
        <v>46</v>
      </c>
      <c r="M1727" t="s">
        <v>90</v>
      </c>
      <c r="N1727">
        <v>16</v>
      </c>
      <c r="O1727">
        <v>8</v>
      </c>
      <c r="P1727">
        <v>3</v>
      </c>
      <c r="Q1727">
        <v>0</v>
      </c>
      <c r="R1727">
        <v>3</v>
      </c>
      <c r="S1727">
        <v>0</v>
      </c>
      <c r="U1727">
        <v>8</v>
      </c>
      <c r="V1727">
        <v>1</v>
      </c>
      <c r="W1727">
        <v>0</v>
      </c>
      <c r="X1727">
        <v>1</v>
      </c>
      <c r="Y1727">
        <v>0</v>
      </c>
      <c r="AA1727">
        <v>11</v>
      </c>
      <c r="AB1727">
        <v>6</v>
      </c>
      <c r="AC1727">
        <v>0</v>
      </c>
      <c r="AD1727">
        <v>6</v>
      </c>
      <c r="AE1727">
        <v>0</v>
      </c>
      <c r="AG1727">
        <v>15</v>
      </c>
      <c r="AH1727" t="s">
        <v>90</v>
      </c>
      <c r="AI1727">
        <v>5</v>
      </c>
      <c r="AJ1727">
        <v>10</v>
      </c>
      <c r="AK1727">
        <v>1</v>
      </c>
    </row>
    <row r="1728" spans="1:37" x14ac:dyDescent="0.35">
      <c r="A1728">
        <v>161359</v>
      </c>
      <c r="B1728" t="s">
        <v>6729</v>
      </c>
      <c r="C1728" t="s">
        <v>6730</v>
      </c>
      <c r="D1728" t="s">
        <v>6731</v>
      </c>
      <c r="E1728" t="s">
        <v>6371</v>
      </c>
      <c r="F1728">
        <v>51040</v>
      </c>
      <c r="G1728" t="s">
        <v>6732</v>
      </c>
      <c r="H1728" t="s">
        <v>6733</v>
      </c>
      <c r="I1728" t="s">
        <v>402</v>
      </c>
      <c r="J1728" t="s">
        <v>64</v>
      </c>
      <c r="K1728" t="s">
        <v>46</v>
      </c>
      <c r="M1728">
        <v>3</v>
      </c>
      <c r="O1728">
        <v>8</v>
      </c>
      <c r="P1728">
        <v>3</v>
      </c>
      <c r="Q1728">
        <v>0</v>
      </c>
      <c r="R1728">
        <v>3</v>
      </c>
      <c r="S1728">
        <v>0</v>
      </c>
      <c r="U1728">
        <v>8</v>
      </c>
      <c r="V1728" t="s">
        <v>90</v>
      </c>
      <c r="W1728" t="s">
        <v>90</v>
      </c>
      <c r="X1728" t="s">
        <v>90</v>
      </c>
      <c r="Y1728" t="s">
        <v>90</v>
      </c>
      <c r="Z1728">
        <v>5</v>
      </c>
      <c r="AA1728">
        <v>11</v>
      </c>
      <c r="AB1728">
        <v>4</v>
      </c>
      <c r="AC1728">
        <v>0</v>
      </c>
      <c r="AD1728">
        <v>3</v>
      </c>
      <c r="AE1728">
        <v>1</v>
      </c>
      <c r="AG1728">
        <v>15</v>
      </c>
      <c r="AH1728">
        <v>10</v>
      </c>
      <c r="AJ1728">
        <v>10</v>
      </c>
      <c r="AK1728">
        <v>5</v>
      </c>
    </row>
    <row r="1729" spans="1:37" x14ac:dyDescent="0.35">
      <c r="A1729">
        <v>161360</v>
      </c>
      <c r="B1729" t="s">
        <v>6734</v>
      </c>
      <c r="C1729" t="s">
        <v>6735</v>
      </c>
      <c r="D1729" t="s">
        <v>3539</v>
      </c>
      <c r="E1729" t="s">
        <v>6371</v>
      </c>
      <c r="F1729">
        <v>51041</v>
      </c>
      <c r="G1729" t="s">
        <v>6540</v>
      </c>
      <c r="H1729" t="s">
        <v>6736</v>
      </c>
      <c r="I1729" t="s">
        <v>402</v>
      </c>
      <c r="J1729" t="s">
        <v>144</v>
      </c>
      <c r="K1729" t="s">
        <v>46</v>
      </c>
      <c r="M1729">
        <v>3</v>
      </c>
      <c r="O1729">
        <v>8</v>
      </c>
      <c r="P1729">
        <v>3</v>
      </c>
      <c r="Q1729">
        <v>0</v>
      </c>
      <c r="R1729">
        <v>3</v>
      </c>
      <c r="S1729">
        <v>0</v>
      </c>
      <c r="U1729">
        <v>8</v>
      </c>
      <c r="V1729" t="s">
        <v>90</v>
      </c>
      <c r="W1729" t="s">
        <v>90</v>
      </c>
      <c r="X1729" t="s">
        <v>90</v>
      </c>
      <c r="Y1729" t="s">
        <v>90</v>
      </c>
      <c r="Z1729">
        <v>5</v>
      </c>
      <c r="AA1729">
        <v>11</v>
      </c>
      <c r="AB1729">
        <v>4</v>
      </c>
      <c r="AC1729">
        <v>0</v>
      </c>
      <c r="AD1729">
        <v>2</v>
      </c>
      <c r="AE1729">
        <v>2</v>
      </c>
      <c r="AG1729">
        <v>15</v>
      </c>
      <c r="AH1729">
        <v>10</v>
      </c>
      <c r="AJ1729">
        <v>10</v>
      </c>
      <c r="AK1729">
        <v>4</v>
      </c>
    </row>
    <row r="1730" spans="1:37" x14ac:dyDescent="0.35">
      <c r="A1730">
        <v>161361</v>
      </c>
      <c r="B1730" t="s">
        <v>6737</v>
      </c>
      <c r="C1730" t="s">
        <v>6738</v>
      </c>
      <c r="D1730" t="s">
        <v>6739</v>
      </c>
      <c r="E1730" t="s">
        <v>6371</v>
      </c>
      <c r="F1730">
        <v>50595</v>
      </c>
      <c r="G1730" t="s">
        <v>137</v>
      </c>
      <c r="H1730" t="s">
        <v>6740</v>
      </c>
      <c r="I1730" t="s">
        <v>402</v>
      </c>
      <c r="J1730" t="s">
        <v>144</v>
      </c>
      <c r="K1730" t="s">
        <v>46</v>
      </c>
      <c r="M1730">
        <v>5</v>
      </c>
      <c r="O1730">
        <v>8</v>
      </c>
      <c r="P1730">
        <v>3</v>
      </c>
      <c r="Q1730">
        <v>0</v>
      </c>
      <c r="R1730">
        <v>3</v>
      </c>
      <c r="S1730">
        <v>0</v>
      </c>
      <c r="U1730">
        <v>8</v>
      </c>
      <c r="V1730" t="s">
        <v>90</v>
      </c>
      <c r="W1730" t="s">
        <v>90</v>
      </c>
      <c r="X1730" t="s">
        <v>90</v>
      </c>
      <c r="Y1730" t="s">
        <v>90</v>
      </c>
      <c r="Z1730">
        <v>5</v>
      </c>
      <c r="AA1730">
        <v>11</v>
      </c>
      <c r="AB1730">
        <v>3</v>
      </c>
      <c r="AC1730">
        <v>2</v>
      </c>
      <c r="AD1730">
        <v>1</v>
      </c>
      <c r="AE1730">
        <v>0</v>
      </c>
      <c r="AG1730">
        <v>15</v>
      </c>
      <c r="AH1730">
        <v>10</v>
      </c>
      <c r="AJ1730">
        <v>10</v>
      </c>
      <c r="AK1730">
        <v>5</v>
      </c>
    </row>
    <row r="1731" spans="1:37" x14ac:dyDescent="0.35">
      <c r="A1731">
        <v>161362</v>
      </c>
      <c r="B1731" t="s">
        <v>6741</v>
      </c>
      <c r="C1731" t="s">
        <v>6742</v>
      </c>
      <c r="D1731" t="s">
        <v>94</v>
      </c>
      <c r="E1731" t="s">
        <v>6371</v>
      </c>
      <c r="F1731">
        <v>51012</v>
      </c>
      <c r="G1731" t="s">
        <v>94</v>
      </c>
      <c r="H1731" t="s">
        <v>6743</v>
      </c>
      <c r="I1731" t="s">
        <v>402</v>
      </c>
      <c r="J1731" t="s">
        <v>64</v>
      </c>
      <c r="K1731" t="s">
        <v>46</v>
      </c>
      <c r="L1731" t="s">
        <v>47</v>
      </c>
      <c r="M1731">
        <v>2</v>
      </c>
      <c r="O1731">
        <v>8</v>
      </c>
      <c r="P1731">
        <v>3</v>
      </c>
      <c r="Q1731">
        <v>0</v>
      </c>
      <c r="R1731">
        <v>1</v>
      </c>
      <c r="S1731">
        <v>2</v>
      </c>
      <c r="U1731">
        <v>8</v>
      </c>
      <c r="V1731" t="s">
        <v>90</v>
      </c>
      <c r="W1731" t="s">
        <v>90</v>
      </c>
      <c r="X1731" t="s">
        <v>90</v>
      </c>
      <c r="Y1731" t="s">
        <v>90</v>
      </c>
      <c r="Z1731">
        <v>5</v>
      </c>
      <c r="AA1731">
        <v>11</v>
      </c>
      <c r="AB1731">
        <v>5</v>
      </c>
      <c r="AC1731">
        <v>0</v>
      </c>
      <c r="AD1731">
        <v>4</v>
      </c>
      <c r="AE1731">
        <v>1</v>
      </c>
      <c r="AG1731">
        <v>15</v>
      </c>
      <c r="AH1731" t="s">
        <v>90</v>
      </c>
      <c r="AI1731">
        <v>5</v>
      </c>
      <c r="AJ1731">
        <v>10</v>
      </c>
      <c r="AK1731">
        <v>6</v>
      </c>
    </row>
    <row r="1732" spans="1:37" x14ac:dyDescent="0.35">
      <c r="A1732">
        <v>161363</v>
      </c>
      <c r="B1732" t="s">
        <v>6744</v>
      </c>
      <c r="C1732" t="s">
        <v>6745</v>
      </c>
      <c r="D1732" t="s">
        <v>6746</v>
      </c>
      <c r="E1732" t="s">
        <v>6371</v>
      </c>
      <c r="F1732">
        <v>51566</v>
      </c>
      <c r="G1732" t="s">
        <v>98</v>
      </c>
      <c r="H1732" t="s">
        <v>6747</v>
      </c>
      <c r="I1732" t="s">
        <v>402</v>
      </c>
      <c r="J1732" t="s">
        <v>197</v>
      </c>
      <c r="K1732" t="s">
        <v>46</v>
      </c>
      <c r="M1732" t="s">
        <v>90</v>
      </c>
      <c r="N1732">
        <v>16</v>
      </c>
      <c r="O1732">
        <v>8</v>
      </c>
      <c r="P1732">
        <v>2</v>
      </c>
      <c r="Q1732">
        <v>0</v>
      </c>
      <c r="R1732">
        <v>2</v>
      </c>
      <c r="S1732">
        <v>0</v>
      </c>
      <c r="U1732">
        <v>8</v>
      </c>
      <c r="V1732" t="s">
        <v>90</v>
      </c>
      <c r="W1732" t="s">
        <v>90</v>
      </c>
      <c r="X1732" t="s">
        <v>90</v>
      </c>
      <c r="Y1732" t="s">
        <v>90</v>
      </c>
      <c r="Z1732">
        <v>5</v>
      </c>
      <c r="AA1732">
        <v>11</v>
      </c>
      <c r="AB1732">
        <v>5</v>
      </c>
      <c r="AC1732">
        <v>0</v>
      </c>
      <c r="AD1732">
        <v>4</v>
      </c>
      <c r="AE1732">
        <v>1</v>
      </c>
      <c r="AG1732">
        <v>15</v>
      </c>
      <c r="AH1732" t="s">
        <v>90</v>
      </c>
      <c r="AI1732">
        <v>5</v>
      </c>
      <c r="AJ1732">
        <v>10</v>
      </c>
      <c r="AK1732">
        <v>5</v>
      </c>
    </row>
    <row r="1733" spans="1:37" x14ac:dyDescent="0.35">
      <c r="A1733">
        <v>161364</v>
      </c>
      <c r="B1733" t="s">
        <v>6748</v>
      </c>
      <c r="C1733" t="s">
        <v>6749</v>
      </c>
      <c r="D1733" t="s">
        <v>1968</v>
      </c>
      <c r="E1733" t="s">
        <v>6371</v>
      </c>
      <c r="F1733">
        <v>52556</v>
      </c>
      <c r="G1733" t="s">
        <v>68</v>
      </c>
      <c r="H1733" t="s">
        <v>6750</v>
      </c>
      <c r="I1733" t="s">
        <v>402</v>
      </c>
      <c r="J1733" t="s">
        <v>197</v>
      </c>
      <c r="K1733" t="s">
        <v>46</v>
      </c>
      <c r="M1733">
        <v>2</v>
      </c>
      <c r="O1733">
        <v>8</v>
      </c>
      <c r="P1733">
        <v>3</v>
      </c>
      <c r="Q1733">
        <v>0</v>
      </c>
      <c r="R1733">
        <v>3</v>
      </c>
      <c r="S1733">
        <v>0</v>
      </c>
      <c r="U1733">
        <v>8</v>
      </c>
      <c r="V1733" t="s">
        <v>90</v>
      </c>
      <c r="W1733" t="s">
        <v>90</v>
      </c>
      <c r="X1733" t="s">
        <v>90</v>
      </c>
      <c r="Y1733" t="s">
        <v>90</v>
      </c>
      <c r="Z1733">
        <v>5</v>
      </c>
      <c r="AA1733">
        <v>11</v>
      </c>
      <c r="AB1733">
        <v>6</v>
      </c>
      <c r="AC1733">
        <v>0</v>
      </c>
      <c r="AD1733">
        <v>4</v>
      </c>
      <c r="AE1733">
        <v>2</v>
      </c>
      <c r="AG1733">
        <v>15</v>
      </c>
      <c r="AH1733">
        <v>15</v>
      </c>
      <c r="AJ1733">
        <v>10</v>
      </c>
      <c r="AK1733">
        <v>7</v>
      </c>
    </row>
    <row r="1734" spans="1:37" x14ac:dyDescent="0.35">
      <c r="A1734">
        <v>161365</v>
      </c>
      <c r="B1734" t="s">
        <v>6751</v>
      </c>
      <c r="C1734" t="s">
        <v>6752</v>
      </c>
      <c r="D1734" t="s">
        <v>6753</v>
      </c>
      <c r="E1734" t="s">
        <v>6371</v>
      </c>
      <c r="F1734">
        <v>50801</v>
      </c>
      <c r="G1734" t="s">
        <v>1106</v>
      </c>
      <c r="H1734" t="s">
        <v>6754</v>
      </c>
      <c r="I1734" t="s">
        <v>402</v>
      </c>
      <c r="J1734" t="s">
        <v>197</v>
      </c>
      <c r="K1734" t="s">
        <v>46</v>
      </c>
      <c r="L1734" t="s">
        <v>47</v>
      </c>
      <c r="M1734">
        <v>3</v>
      </c>
      <c r="O1734">
        <v>8</v>
      </c>
      <c r="P1734">
        <v>5</v>
      </c>
      <c r="Q1734">
        <v>0</v>
      </c>
      <c r="R1734">
        <v>4</v>
      </c>
      <c r="S1734">
        <v>1</v>
      </c>
      <c r="U1734">
        <v>8</v>
      </c>
      <c r="V1734">
        <v>1</v>
      </c>
      <c r="W1734">
        <v>0</v>
      </c>
      <c r="X1734">
        <v>1</v>
      </c>
      <c r="Y1734">
        <v>0</v>
      </c>
      <c r="AA1734">
        <v>11</v>
      </c>
      <c r="AB1734">
        <v>7</v>
      </c>
      <c r="AC1734">
        <v>0</v>
      </c>
      <c r="AD1734">
        <v>7</v>
      </c>
      <c r="AE1734">
        <v>0</v>
      </c>
      <c r="AG1734">
        <v>15</v>
      </c>
      <c r="AH1734">
        <v>10</v>
      </c>
      <c r="AJ1734">
        <v>10</v>
      </c>
      <c r="AK1734">
        <v>7</v>
      </c>
    </row>
    <row r="1735" spans="1:37" x14ac:dyDescent="0.35">
      <c r="A1735">
        <v>161366</v>
      </c>
      <c r="B1735" t="s">
        <v>6755</v>
      </c>
      <c r="C1735" t="s">
        <v>6756</v>
      </c>
      <c r="D1735" t="s">
        <v>6757</v>
      </c>
      <c r="E1735" t="s">
        <v>6371</v>
      </c>
      <c r="F1735">
        <v>51601</v>
      </c>
      <c r="G1735" t="s">
        <v>845</v>
      </c>
      <c r="H1735" t="s">
        <v>6758</v>
      </c>
      <c r="I1735" t="s">
        <v>402</v>
      </c>
      <c r="J1735" t="s">
        <v>64</v>
      </c>
      <c r="K1735" t="s">
        <v>46</v>
      </c>
      <c r="M1735" t="s">
        <v>90</v>
      </c>
      <c r="N1735">
        <v>16</v>
      </c>
      <c r="O1735">
        <v>8</v>
      </c>
      <c r="P1735">
        <v>2</v>
      </c>
      <c r="Q1735">
        <v>0</v>
      </c>
      <c r="R1735">
        <v>2</v>
      </c>
      <c r="S1735">
        <v>0</v>
      </c>
      <c r="U1735">
        <v>8</v>
      </c>
      <c r="V1735" t="s">
        <v>90</v>
      </c>
      <c r="W1735" t="s">
        <v>90</v>
      </c>
      <c r="X1735" t="s">
        <v>90</v>
      </c>
      <c r="Y1735" t="s">
        <v>90</v>
      </c>
      <c r="Z1735">
        <v>5</v>
      </c>
      <c r="AA1735">
        <v>11</v>
      </c>
      <c r="AB1735">
        <v>5</v>
      </c>
      <c r="AC1735">
        <v>0</v>
      </c>
      <c r="AD1735">
        <v>4</v>
      </c>
      <c r="AE1735">
        <v>1</v>
      </c>
      <c r="AG1735">
        <v>15</v>
      </c>
      <c r="AH1735">
        <v>5</v>
      </c>
      <c r="AJ1735">
        <v>10</v>
      </c>
      <c r="AK1735">
        <v>5</v>
      </c>
    </row>
    <row r="1736" spans="1:37" x14ac:dyDescent="0.35">
      <c r="A1736">
        <v>161367</v>
      </c>
      <c r="B1736" t="s">
        <v>6759</v>
      </c>
      <c r="C1736" t="s">
        <v>6760</v>
      </c>
      <c r="D1736" t="s">
        <v>6761</v>
      </c>
      <c r="E1736" t="s">
        <v>6371</v>
      </c>
      <c r="F1736">
        <v>50219</v>
      </c>
      <c r="G1736" t="s">
        <v>138</v>
      </c>
      <c r="H1736" t="s">
        <v>6762</v>
      </c>
      <c r="I1736" t="s">
        <v>402</v>
      </c>
      <c r="J1736" t="s">
        <v>64</v>
      </c>
      <c r="K1736" t="s">
        <v>46</v>
      </c>
      <c r="M1736">
        <v>4</v>
      </c>
      <c r="O1736">
        <v>8</v>
      </c>
      <c r="P1736">
        <v>4</v>
      </c>
      <c r="Q1736">
        <v>0</v>
      </c>
      <c r="R1736">
        <v>4</v>
      </c>
      <c r="S1736">
        <v>0</v>
      </c>
      <c r="U1736">
        <v>8</v>
      </c>
      <c r="V1736">
        <v>1</v>
      </c>
      <c r="W1736">
        <v>0</v>
      </c>
      <c r="X1736">
        <v>1</v>
      </c>
      <c r="Y1736">
        <v>0</v>
      </c>
      <c r="AA1736">
        <v>11</v>
      </c>
      <c r="AB1736">
        <v>7</v>
      </c>
      <c r="AC1736">
        <v>2</v>
      </c>
      <c r="AD1736">
        <v>5</v>
      </c>
      <c r="AE1736">
        <v>0</v>
      </c>
      <c r="AG1736">
        <v>15</v>
      </c>
      <c r="AH1736">
        <v>15</v>
      </c>
      <c r="AJ1736">
        <v>10</v>
      </c>
      <c r="AK1736">
        <v>6</v>
      </c>
    </row>
    <row r="1737" spans="1:37" x14ac:dyDescent="0.35">
      <c r="A1737">
        <v>161368</v>
      </c>
      <c r="B1737" t="s">
        <v>6763</v>
      </c>
      <c r="C1737" t="s">
        <v>6764</v>
      </c>
      <c r="D1737" t="s">
        <v>6765</v>
      </c>
      <c r="E1737" t="s">
        <v>6371</v>
      </c>
      <c r="F1737">
        <v>51031</v>
      </c>
      <c r="G1737" t="s">
        <v>5989</v>
      </c>
      <c r="H1737" t="s">
        <v>6766</v>
      </c>
      <c r="I1737" t="s">
        <v>402</v>
      </c>
      <c r="J1737" t="s">
        <v>197</v>
      </c>
      <c r="K1737" t="s">
        <v>46</v>
      </c>
      <c r="L1737" t="s">
        <v>47</v>
      </c>
      <c r="M1737">
        <v>3</v>
      </c>
      <c r="O1737">
        <v>8</v>
      </c>
      <c r="P1737">
        <v>3</v>
      </c>
      <c r="Q1737">
        <v>0</v>
      </c>
      <c r="R1737">
        <v>3</v>
      </c>
      <c r="S1737">
        <v>0</v>
      </c>
      <c r="U1737">
        <v>8</v>
      </c>
      <c r="V1737">
        <v>1</v>
      </c>
      <c r="W1737">
        <v>0</v>
      </c>
      <c r="X1737">
        <v>1</v>
      </c>
      <c r="Y1737">
        <v>0</v>
      </c>
      <c r="AA1737">
        <v>11</v>
      </c>
      <c r="AB1737">
        <v>4</v>
      </c>
      <c r="AC1737">
        <v>1</v>
      </c>
      <c r="AD1737">
        <v>3</v>
      </c>
      <c r="AE1737">
        <v>0</v>
      </c>
      <c r="AG1737">
        <v>15</v>
      </c>
      <c r="AH1737">
        <v>10</v>
      </c>
      <c r="AJ1737">
        <v>10</v>
      </c>
      <c r="AK1737">
        <v>5</v>
      </c>
    </row>
    <row r="1738" spans="1:37" x14ac:dyDescent="0.35">
      <c r="A1738">
        <v>161369</v>
      </c>
      <c r="B1738" t="s">
        <v>6767</v>
      </c>
      <c r="C1738" t="s">
        <v>6768</v>
      </c>
      <c r="D1738" t="s">
        <v>6769</v>
      </c>
      <c r="E1738" t="s">
        <v>6371</v>
      </c>
      <c r="F1738">
        <v>51442</v>
      </c>
      <c r="G1738" t="s">
        <v>1017</v>
      </c>
      <c r="H1738" t="s">
        <v>6770</v>
      </c>
      <c r="I1738" t="s">
        <v>402</v>
      </c>
      <c r="J1738" t="s">
        <v>197</v>
      </c>
      <c r="K1738" t="s">
        <v>46</v>
      </c>
      <c r="M1738">
        <v>2</v>
      </c>
      <c r="O1738">
        <v>8</v>
      </c>
      <c r="P1738">
        <v>3</v>
      </c>
      <c r="Q1738">
        <v>0</v>
      </c>
      <c r="R1738">
        <v>3</v>
      </c>
      <c r="S1738">
        <v>0</v>
      </c>
      <c r="U1738">
        <v>8</v>
      </c>
      <c r="V1738" t="s">
        <v>90</v>
      </c>
      <c r="W1738" t="s">
        <v>90</v>
      </c>
      <c r="X1738" t="s">
        <v>90</v>
      </c>
      <c r="Y1738" t="s">
        <v>90</v>
      </c>
      <c r="Z1738">
        <v>5</v>
      </c>
      <c r="AA1738">
        <v>11</v>
      </c>
      <c r="AB1738">
        <v>4</v>
      </c>
      <c r="AC1738">
        <v>0</v>
      </c>
      <c r="AD1738">
        <v>4</v>
      </c>
      <c r="AE1738">
        <v>0</v>
      </c>
      <c r="AG1738">
        <v>15</v>
      </c>
      <c r="AH1738">
        <v>5</v>
      </c>
      <c r="AJ1738">
        <v>10</v>
      </c>
      <c r="AK1738">
        <v>6</v>
      </c>
    </row>
    <row r="1739" spans="1:37" x14ac:dyDescent="0.35">
      <c r="A1739">
        <v>161370</v>
      </c>
      <c r="B1739" t="s">
        <v>6771</v>
      </c>
      <c r="C1739" t="s">
        <v>6772</v>
      </c>
      <c r="D1739" t="s">
        <v>6773</v>
      </c>
      <c r="E1739" t="s">
        <v>6371</v>
      </c>
      <c r="F1739">
        <v>50583</v>
      </c>
      <c r="G1739" t="s">
        <v>6774</v>
      </c>
      <c r="H1739" t="s">
        <v>6775</v>
      </c>
      <c r="I1739" t="s">
        <v>402</v>
      </c>
      <c r="J1739" t="s">
        <v>64</v>
      </c>
      <c r="K1739" t="s">
        <v>46</v>
      </c>
      <c r="M1739" t="s">
        <v>90</v>
      </c>
      <c r="N1739">
        <v>16</v>
      </c>
      <c r="O1739">
        <v>8</v>
      </c>
      <c r="P1739">
        <v>2</v>
      </c>
      <c r="Q1739">
        <v>0</v>
      </c>
      <c r="R1739">
        <v>2</v>
      </c>
      <c r="S1739">
        <v>0</v>
      </c>
      <c r="U1739">
        <v>8</v>
      </c>
      <c r="V1739" t="s">
        <v>90</v>
      </c>
      <c r="W1739" t="s">
        <v>90</v>
      </c>
      <c r="X1739" t="s">
        <v>90</v>
      </c>
      <c r="Y1739" t="s">
        <v>90</v>
      </c>
      <c r="Z1739">
        <v>5</v>
      </c>
      <c r="AA1739">
        <v>11</v>
      </c>
      <c r="AB1739">
        <v>3</v>
      </c>
      <c r="AC1739">
        <v>1</v>
      </c>
      <c r="AD1739">
        <v>2</v>
      </c>
      <c r="AE1739">
        <v>0</v>
      </c>
      <c r="AG1739">
        <v>15</v>
      </c>
      <c r="AH1739" t="s">
        <v>90</v>
      </c>
      <c r="AI1739">
        <v>5</v>
      </c>
      <c r="AJ1739">
        <v>10</v>
      </c>
      <c r="AK1739">
        <v>5</v>
      </c>
    </row>
    <row r="1740" spans="1:37" x14ac:dyDescent="0.35">
      <c r="A1740">
        <v>161371</v>
      </c>
      <c r="B1740" t="s">
        <v>6776</v>
      </c>
      <c r="C1740" t="s">
        <v>6777</v>
      </c>
      <c r="D1740" t="s">
        <v>6778</v>
      </c>
      <c r="E1740" t="s">
        <v>6371</v>
      </c>
      <c r="F1740">
        <v>52101</v>
      </c>
      <c r="G1740" t="s">
        <v>6779</v>
      </c>
      <c r="H1740" t="s">
        <v>6780</v>
      </c>
      <c r="I1740" t="s">
        <v>402</v>
      </c>
      <c r="J1740" t="s">
        <v>197</v>
      </c>
      <c r="K1740" t="s">
        <v>46</v>
      </c>
      <c r="L1740" t="s">
        <v>47</v>
      </c>
      <c r="M1740">
        <v>4</v>
      </c>
      <c r="O1740">
        <v>8</v>
      </c>
      <c r="P1740">
        <v>4</v>
      </c>
      <c r="Q1740">
        <v>0</v>
      </c>
      <c r="R1740">
        <v>4</v>
      </c>
      <c r="S1740">
        <v>0</v>
      </c>
      <c r="U1740">
        <v>8</v>
      </c>
      <c r="V1740">
        <v>1</v>
      </c>
      <c r="W1740">
        <v>0</v>
      </c>
      <c r="X1740">
        <v>1</v>
      </c>
      <c r="Y1740">
        <v>0</v>
      </c>
      <c r="AA1740">
        <v>11</v>
      </c>
      <c r="AB1740">
        <v>7</v>
      </c>
      <c r="AC1740">
        <v>0</v>
      </c>
      <c r="AD1740">
        <v>7</v>
      </c>
      <c r="AE1740">
        <v>0</v>
      </c>
      <c r="AG1740">
        <v>15</v>
      </c>
      <c r="AH1740">
        <v>10</v>
      </c>
      <c r="AJ1740">
        <v>10</v>
      </c>
      <c r="AK1740">
        <v>5</v>
      </c>
    </row>
    <row r="1741" spans="1:37" x14ac:dyDescent="0.35">
      <c r="A1741">
        <v>161372</v>
      </c>
      <c r="B1741" t="s">
        <v>6781</v>
      </c>
      <c r="C1741" t="s">
        <v>6782</v>
      </c>
      <c r="D1741" t="s">
        <v>1012</v>
      </c>
      <c r="E1741" t="s">
        <v>6371</v>
      </c>
      <c r="F1741">
        <v>50036</v>
      </c>
      <c r="G1741" t="s">
        <v>1012</v>
      </c>
      <c r="H1741" t="s">
        <v>6783</v>
      </c>
      <c r="I1741" t="s">
        <v>402</v>
      </c>
      <c r="J1741" t="s">
        <v>144</v>
      </c>
      <c r="K1741" t="s">
        <v>46</v>
      </c>
      <c r="M1741" t="s">
        <v>90</v>
      </c>
      <c r="N1741">
        <v>16</v>
      </c>
      <c r="O1741">
        <v>8</v>
      </c>
      <c r="P1741">
        <v>2</v>
      </c>
      <c r="Q1741">
        <v>0</v>
      </c>
      <c r="R1741">
        <v>2</v>
      </c>
      <c r="S1741">
        <v>0</v>
      </c>
      <c r="U1741">
        <v>8</v>
      </c>
      <c r="V1741" t="s">
        <v>90</v>
      </c>
      <c r="W1741" t="s">
        <v>90</v>
      </c>
      <c r="X1741" t="s">
        <v>90</v>
      </c>
      <c r="Y1741" t="s">
        <v>90</v>
      </c>
      <c r="Z1741">
        <v>5</v>
      </c>
      <c r="AA1741">
        <v>11</v>
      </c>
      <c r="AB1741">
        <v>2</v>
      </c>
      <c r="AC1741">
        <v>0</v>
      </c>
      <c r="AD1741">
        <v>2</v>
      </c>
      <c r="AE1741">
        <v>0</v>
      </c>
      <c r="AG1741">
        <v>15</v>
      </c>
      <c r="AH1741">
        <v>5</v>
      </c>
      <c r="AJ1741">
        <v>10</v>
      </c>
      <c r="AK1741">
        <v>6</v>
      </c>
    </row>
    <row r="1742" spans="1:37" x14ac:dyDescent="0.35">
      <c r="A1742">
        <v>161373</v>
      </c>
      <c r="B1742" t="s">
        <v>6784</v>
      </c>
      <c r="C1742" t="s">
        <v>6785</v>
      </c>
      <c r="D1742" t="s">
        <v>6786</v>
      </c>
      <c r="E1742" t="s">
        <v>6371</v>
      </c>
      <c r="F1742">
        <v>50854</v>
      </c>
      <c r="G1742" t="s">
        <v>4580</v>
      </c>
      <c r="H1742" t="s">
        <v>6787</v>
      </c>
      <c r="I1742" t="s">
        <v>402</v>
      </c>
      <c r="J1742" t="s">
        <v>111</v>
      </c>
      <c r="K1742" t="s">
        <v>46</v>
      </c>
      <c r="M1742" t="s">
        <v>90</v>
      </c>
      <c r="N1742">
        <v>16</v>
      </c>
      <c r="O1742">
        <v>8</v>
      </c>
      <c r="P1742">
        <v>2</v>
      </c>
      <c r="Q1742">
        <v>0</v>
      </c>
      <c r="R1742">
        <v>2</v>
      </c>
      <c r="S1742">
        <v>0</v>
      </c>
      <c r="U1742">
        <v>8</v>
      </c>
      <c r="V1742" t="s">
        <v>90</v>
      </c>
      <c r="W1742" t="s">
        <v>90</v>
      </c>
      <c r="X1742" t="s">
        <v>90</v>
      </c>
      <c r="Y1742" t="s">
        <v>90</v>
      </c>
      <c r="Z1742">
        <v>5</v>
      </c>
      <c r="AA1742">
        <v>11</v>
      </c>
      <c r="AB1742">
        <v>2</v>
      </c>
      <c r="AC1742">
        <v>0</v>
      </c>
      <c r="AD1742">
        <v>2</v>
      </c>
      <c r="AE1742">
        <v>0</v>
      </c>
      <c r="AG1742">
        <v>15</v>
      </c>
      <c r="AH1742" t="s">
        <v>90</v>
      </c>
      <c r="AI1742">
        <v>5</v>
      </c>
      <c r="AJ1742">
        <v>10</v>
      </c>
      <c r="AK1742">
        <v>5</v>
      </c>
    </row>
    <row r="1743" spans="1:37" x14ac:dyDescent="0.35">
      <c r="A1743">
        <v>161374</v>
      </c>
      <c r="B1743" t="s">
        <v>6788</v>
      </c>
      <c r="C1743" t="s">
        <v>6789</v>
      </c>
      <c r="D1743" t="s">
        <v>6790</v>
      </c>
      <c r="E1743" t="s">
        <v>6371</v>
      </c>
      <c r="F1743">
        <v>51537</v>
      </c>
      <c r="G1743" t="s">
        <v>78</v>
      </c>
      <c r="H1743" t="s">
        <v>6791</v>
      </c>
      <c r="I1743" t="s">
        <v>402</v>
      </c>
      <c r="J1743" t="s">
        <v>144</v>
      </c>
      <c r="K1743" t="s">
        <v>46</v>
      </c>
      <c r="L1743" t="s">
        <v>47</v>
      </c>
      <c r="M1743">
        <v>3</v>
      </c>
      <c r="O1743">
        <v>8</v>
      </c>
      <c r="P1743">
        <v>4</v>
      </c>
      <c r="Q1743">
        <v>0</v>
      </c>
      <c r="R1743">
        <v>4</v>
      </c>
      <c r="S1743">
        <v>0</v>
      </c>
      <c r="U1743">
        <v>8</v>
      </c>
      <c r="V1743" t="s">
        <v>90</v>
      </c>
      <c r="W1743" t="s">
        <v>90</v>
      </c>
      <c r="X1743" t="s">
        <v>90</v>
      </c>
      <c r="Y1743" t="s">
        <v>90</v>
      </c>
      <c r="Z1743">
        <v>5</v>
      </c>
      <c r="AA1743">
        <v>11</v>
      </c>
      <c r="AB1743">
        <v>6</v>
      </c>
      <c r="AC1743">
        <v>0</v>
      </c>
      <c r="AD1743">
        <v>6</v>
      </c>
      <c r="AE1743">
        <v>0</v>
      </c>
      <c r="AG1743">
        <v>15</v>
      </c>
      <c r="AH1743">
        <v>10</v>
      </c>
      <c r="AJ1743">
        <v>10</v>
      </c>
      <c r="AK1743">
        <v>7</v>
      </c>
    </row>
    <row r="1744" spans="1:37" x14ac:dyDescent="0.35">
      <c r="A1744">
        <v>161375</v>
      </c>
      <c r="B1744" t="s">
        <v>6792</v>
      </c>
      <c r="C1744" t="s">
        <v>6793</v>
      </c>
      <c r="D1744" t="s">
        <v>6794</v>
      </c>
      <c r="E1744" t="s">
        <v>6371</v>
      </c>
      <c r="F1744">
        <v>50588</v>
      </c>
      <c r="G1744" t="s">
        <v>6795</v>
      </c>
      <c r="H1744" t="s">
        <v>6796</v>
      </c>
      <c r="I1744" t="s">
        <v>402</v>
      </c>
      <c r="J1744" t="s">
        <v>197</v>
      </c>
      <c r="K1744" t="s">
        <v>46</v>
      </c>
      <c r="M1744">
        <v>2</v>
      </c>
      <c r="O1744">
        <v>8</v>
      </c>
      <c r="P1744">
        <v>3</v>
      </c>
      <c r="Q1744">
        <v>0</v>
      </c>
      <c r="R1744">
        <v>1</v>
      </c>
      <c r="S1744">
        <v>2</v>
      </c>
      <c r="U1744">
        <v>8</v>
      </c>
      <c r="V1744">
        <v>2</v>
      </c>
      <c r="W1744">
        <v>0</v>
      </c>
      <c r="X1744">
        <v>2</v>
      </c>
      <c r="Y1744">
        <v>0</v>
      </c>
      <c r="AA1744">
        <v>11</v>
      </c>
      <c r="AB1744">
        <v>6</v>
      </c>
      <c r="AC1744">
        <v>0</v>
      </c>
      <c r="AD1744">
        <v>6</v>
      </c>
      <c r="AE1744">
        <v>0</v>
      </c>
      <c r="AG1744">
        <v>15</v>
      </c>
      <c r="AH1744">
        <v>10</v>
      </c>
      <c r="AJ1744">
        <v>10</v>
      </c>
      <c r="AK1744">
        <v>4</v>
      </c>
    </row>
    <row r="1745" spans="1:38" x14ac:dyDescent="0.35">
      <c r="A1745">
        <v>161376</v>
      </c>
      <c r="B1745" t="s">
        <v>6797</v>
      </c>
      <c r="C1745" t="s">
        <v>6798</v>
      </c>
      <c r="D1745" t="s">
        <v>6799</v>
      </c>
      <c r="E1745" t="s">
        <v>6371</v>
      </c>
      <c r="F1745">
        <v>50022</v>
      </c>
      <c r="G1745" t="s">
        <v>5977</v>
      </c>
      <c r="H1745" t="s">
        <v>6800</v>
      </c>
      <c r="I1745" t="s">
        <v>402</v>
      </c>
      <c r="J1745" t="s">
        <v>197</v>
      </c>
      <c r="K1745" t="s">
        <v>46</v>
      </c>
      <c r="L1745" t="s">
        <v>47</v>
      </c>
      <c r="M1745">
        <v>5</v>
      </c>
      <c r="O1745">
        <v>8</v>
      </c>
      <c r="P1745">
        <v>4</v>
      </c>
      <c r="Q1745">
        <v>0</v>
      </c>
      <c r="R1745">
        <v>4</v>
      </c>
      <c r="S1745">
        <v>0</v>
      </c>
      <c r="U1745">
        <v>8</v>
      </c>
      <c r="V1745">
        <v>3</v>
      </c>
      <c r="W1745">
        <v>0</v>
      </c>
      <c r="X1745">
        <v>3</v>
      </c>
      <c r="Y1745">
        <v>0</v>
      </c>
      <c r="AA1745">
        <v>11</v>
      </c>
      <c r="AB1745">
        <v>6</v>
      </c>
      <c r="AC1745">
        <v>2</v>
      </c>
      <c r="AD1745">
        <v>4</v>
      </c>
      <c r="AE1745">
        <v>0</v>
      </c>
      <c r="AG1745">
        <v>15</v>
      </c>
      <c r="AH1745">
        <v>15</v>
      </c>
      <c r="AJ1745">
        <v>10</v>
      </c>
      <c r="AK1745">
        <v>7</v>
      </c>
    </row>
    <row r="1746" spans="1:38" x14ac:dyDescent="0.35">
      <c r="A1746">
        <v>161377</v>
      </c>
      <c r="B1746" t="s">
        <v>6801</v>
      </c>
      <c r="C1746" t="s">
        <v>6802</v>
      </c>
      <c r="D1746" t="s">
        <v>6803</v>
      </c>
      <c r="E1746" t="s">
        <v>6371</v>
      </c>
      <c r="F1746">
        <v>52544</v>
      </c>
      <c r="G1746" t="s">
        <v>6804</v>
      </c>
      <c r="H1746" t="s">
        <v>6805</v>
      </c>
      <c r="I1746" t="s">
        <v>402</v>
      </c>
      <c r="J1746" t="s">
        <v>64</v>
      </c>
      <c r="K1746" t="s">
        <v>46</v>
      </c>
      <c r="M1746" t="s">
        <v>90</v>
      </c>
      <c r="N1746">
        <v>16</v>
      </c>
      <c r="O1746">
        <v>8</v>
      </c>
      <c r="P1746">
        <v>2</v>
      </c>
      <c r="Q1746">
        <v>0</v>
      </c>
      <c r="R1746">
        <v>2</v>
      </c>
      <c r="S1746">
        <v>0</v>
      </c>
      <c r="U1746">
        <v>8</v>
      </c>
      <c r="V1746" t="s">
        <v>90</v>
      </c>
      <c r="W1746" t="s">
        <v>90</v>
      </c>
      <c r="X1746" t="s">
        <v>90</v>
      </c>
      <c r="Y1746" t="s">
        <v>90</v>
      </c>
      <c r="Z1746">
        <v>5</v>
      </c>
      <c r="AA1746">
        <v>11</v>
      </c>
      <c r="AB1746">
        <v>4</v>
      </c>
      <c r="AC1746">
        <v>1</v>
      </c>
      <c r="AD1746">
        <v>3</v>
      </c>
      <c r="AE1746">
        <v>0</v>
      </c>
      <c r="AG1746">
        <v>15</v>
      </c>
      <c r="AH1746">
        <v>5</v>
      </c>
      <c r="AJ1746">
        <v>10</v>
      </c>
      <c r="AK1746">
        <v>5</v>
      </c>
    </row>
    <row r="1747" spans="1:38" x14ac:dyDescent="0.35">
      <c r="A1747">
        <v>161378</v>
      </c>
      <c r="B1747" t="s">
        <v>6806</v>
      </c>
      <c r="C1747" t="s">
        <v>6807</v>
      </c>
      <c r="D1747" t="s">
        <v>6808</v>
      </c>
      <c r="E1747" t="s">
        <v>6371</v>
      </c>
      <c r="F1747">
        <v>52040</v>
      </c>
      <c r="G1747" t="s">
        <v>6442</v>
      </c>
      <c r="H1747" t="s">
        <v>6809</v>
      </c>
      <c r="I1747" t="s">
        <v>402</v>
      </c>
      <c r="J1747" t="s">
        <v>64</v>
      </c>
      <c r="K1747" t="s">
        <v>46</v>
      </c>
      <c r="M1747" t="s">
        <v>90</v>
      </c>
      <c r="N1747">
        <v>16</v>
      </c>
      <c r="O1747">
        <v>8</v>
      </c>
      <c r="P1747" t="s">
        <v>90</v>
      </c>
      <c r="Q1747" t="s">
        <v>90</v>
      </c>
      <c r="R1747" t="s">
        <v>90</v>
      </c>
      <c r="S1747" t="s">
        <v>90</v>
      </c>
      <c r="T1747">
        <v>5</v>
      </c>
      <c r="U1747">
        <v>8</v>
      </c>
      <c r="V1747" t="s">
        <v>90</v>
      </c>
      <c r="W1747" t="s">
        <v>90</v>
      </c>
      <c r="X1747" t="s">
        <v>90</v>
      </c>
      <c r="Y1747" t="s">
        <v>90</v>
      </c>
      <c r="Z1747">
        <v>5</v>
      </c>
      <c r="AA1747">
        <v>11</v>
      </c>
      <c r="AB1747">
        <v>1</v>
      </c>
      <c r="AC1747">
        <v>0</v>
      </c>
      <c r="AD1747">
        <v>1</v>
      </c>
      <c r="AE1747">
        <v>0</v>
      </c>
      <c r="AG1747">
        <v>15</v>
      </c>
      <c r="AH1747" t="s">
        <v>90</v>
      </c>
      <c r="AI1747">
        <v>5</v>
      </c>
      <c r="AJ1747">
        <v>10</v>
      </c>
      <c r="AK1747">
        <v>3</v>
      </c>
    </row>
    <row r="1748" spans="1:38" x14ac:dyDescent="0.35">
      <c r="A1748">
        <v>161379</v>
      </c>
      <c r="B1748" t="s">
        <v>6810</v>
      </c>
      <c r="C1748" t="s">
        <v>6811</v>
      </c>
      <c r="D1748" t="s">
        <v>6812</v>
      </c>
      <c r="E1748" t="s">
        <v>6371</v>
      </c>
      <c r="F1748">
        <v>52577</v>
      </c>
      <c r="G1748" t="s">
        <v>6813</v>
      </c>
      <c r="H1748" t="s">
        <v>6814</v>
      </c>
      <c r="I1748" t="s">
        <v>402</v>
      </c>
      <c r="J1748" t="s">
        <v>197</v>
      </c>
      <c r="K1748" t="s">
        <v>46</v>
      </c>
      <c r="L1748" t="s">
        <v>47</v>
      </c>
      <c r="M1748">
        <v>4</v>
      </c>
      <c r="O1748">
        <v>8</v>
      </c>
      <c r="P1748">
        <v>5</v>
      </c>
      <c r="Q1748">
        <v>0</v>
      </c>
      <c r="R1748">
        <v>5</v>
      </c>
      <c r="S1748">
        <v>0</v>
      </c>
      <c r="U1748">
        <v>8</v>
      </c>
      <c r="V1748" t="s">
        <v>90</v>
      </c>
      <c r="W1748" t="s">
        <v>90</v>
      </c>
      <c r="X1748" t="s">
        <v>90</v>
      </c>
      <c r="Y1748" t="s">
        <v>90</v>
      </c>
      <c r="Z1748">
        <v>5</v>
      </c>
      <c r="AA1748">
        <v>11</v>
      </c>
      <c r="AB1748">
        <v>4</v>
      </c>
      <c r="AC1748">
        <v>1</v>
      </c>
      <c r="AD1748">
        <v>3</v>
      </c>
      <c r="AE1748">
        <v>0</v>
      </c>
      <c r="AG1748">
        <v>15</v>
      </c>
      <c r="AH1748">
        <v>10</v>
      </c>
      <c r="AJ1748">
        <v>10</v>
      </c>
      <c r="AK1748">
        <v>5</v>
      </c>
    </row>
    <row r="1749" spans="1:38" x14ac:dyDescent="0.35">
      <c r="A1749">
        <v>161380</v>
      </c>
      <c r="B1749" t="s">
        <v>6815</v>
      </c>
      <c r="C1749" t="s">
        <v>6816</v>
      </c>
      <c r="D1749" t="s">
        <v>6817</v>
      </c>
      <c r="E1749" t="s">
        <v>6371</v>
      </c>
      <c r="F1749">
        <v>50126</v>
      </c>
      <c r="G1749" t="s">
        <v>5666</v>
      </c>
      <c r="H1749" t="s">
        <v>6818</v>
      </c>
      <c r="I1749" t="s">
        <v>402</v>
      </c>
      <c r="J1749" t="s">
        <v>197</v>
      </c>
      <c r="K1749" t="s">
        <v>46</v>
      </c>
      <c r="M1749" t="s">
        <v>90</v>
      </c>
      <c r="N1749">
        <v>16</v>
      </c>
      <c r="O1749">
        <v>8</v>
      </c>
      <c r="P1749">
        <v>2</v>
      </c>
      <c r="Q1749">
        <v>0</v>
      </c>
      <c r="R1749">
        <v>2</v>
      </c>
      <c r="S1749">
        <v>0</v>
      </c>
      <c r="U1749">
        <v>8</v>
      </c>
      <c r="V1749" t="s">
        <v>90</v>
      </c>
      <c r="W1749" t="s">
        <v>90</v>
      </c>
      <c r="X1749" t="s">
        <v>90</v>
      </c>
      <c r="Y1749" t="s">
        <v>90</v>
      </c>
      <c r="Z1749">
        <v>5</v>
      </c>
      <c r="AA1749">
        <v>11</v>
      </c>
      <c r="AB1749">
        <v>3</v>
      </c>
      <c r="AC1749">
        <v>1</v>
      </c>
      <c r="AD1749">
        <v>2</v>
      </c>
      <c r="AE1749">
        <v>0</v>
      </c>
      <c r="AG1749">
        <v>15</v>
      </c>
      <c r="AH1749" t="s">
        <v>90</v>
      </c>
      <c r="AI1749">
        <v>5</v>
      </c>
      <c r="AJ1749">
        <v>10</v>
      </c>
      <c r="AK1749">
        <v>5</v>
      </c>
    </row>
    <row r="1750" spans="1:38" x14ac:dyDescent="0.35">
      <c r="A1750">
        <v>161381</v>
      </c>
      <c r="B1750" t="s">
        <v>6819</v>
      </c>
      <c r="C1750" t="s">
        <v>6820</v>
      </c>
      <c r="D1750" t="s">
        <v>6821</v>
      </c>
      <c r="E1750" t="s">
        <v>6371</v>
      </c>
      <c r="F1750">
        <v>51201</v>
      </c>
      <c r="G1750" t="s">
        <v>6822</v>
      </c>
      <c r="H1750" t="s">
        <v>6823</v>
      </c>
      <c r="I1750" t="s">
        <v>402</v>
      </c>
      <c r="J1750" t="s">
        <v>64</v>
      </c>
      <c r="K1750" t="s">
        <v>46</v>
      </c>
      <c r="M1750" t="s">
        <v>90</v>
      </c>
      <c r="N1750">
        <v>16</v>
      </c>
      <c r="O1750">
        <v>8</v>
      </c>
      <c r="P1750">
        <v>2</v>
      </c>
      <c r="Q1750">
        <v>0</v>
      </c>
      <c r="R1750">
        <v>2</v>
      </c>
      <c r="S1750">
        <v>0</v>
      </c>
      <c r="U1750">
        <v>8</v>
      </c>
      <c r="V1750" t="s">
        <v>90</v>
      </c>
      <c r="W1750" t="s">
        <v>90</v>
      </c>
      <c r="X1750" t="s">
        <v>90</v>
      </c>
      <c r="Y1750" t="s">
        <v>90</v>
      </c>
      <c r="Z1750">
        <v>5</v>
      </c>
      <c r="AA1750">
        <v>11</v>
      </c>
      <c r="AB1750">
        <v>2</v>
      </c>
      <c r="AC1750">
        <v>0</v>
      </c>
      <c r="AD1750">
        <v>2</v>
      </c>
      <c r="AE1750">
        <v>0</v>
      </c>
      <c r="AG1750">
        <v>15</v>
      </c>
      <c r="AH1750" t="s">
        <v>90</v>
      </c>
      <c r="AI1750">
        <v>5</v>
      </c>
      <c r="AJ1750">
        <v>10</v>
      </c>
      <c r="AK1750">
        <v>4</v>
      </c>
    </row>
    <row r="1751" spans="1:38" x14ac:dyDescent="0.35">
      <c r="A1751">
        <v>161382</v>
      </c>
      <c r="B1751" t="s">
        <v>6824</v>
      </c>
      <c r="C1751" t="s">
        <v>6825</v>
      </c>
      <c r="D1751" t="s">
        <v>1169</v>
      </c>
      <c r="E1751" t="s">
        <v>6371</v>
      </c>
      <c r="F1751">
        <v>51401</v>
      </c>
      <c r="G1751" t="s">
        <v>1169</v>
      </c>
      <c r="H1751" t="s">
        <v>6826</v>
      </c>
      <c r="I1751" t="s">
        <v>402</v>
      </c>
      <c r="J1751" t="s">
        <v>64</v>
      </c>
      <c r="K1751" t="s">
        <v>46</v>
      </c>
      <c r="M1751">
        <v>2</v>
      </c>
      <c r="O1751">
        <v>8</v>
      </c>
      <c r="P1751">
        <v>4</v>
      </c>
      <c r="Q1751">
        <v>0</v>
      </c>
      <c r="R1751">
        <v>2</v>
      </c>
      <c r="S1751">
        <v>2</v>
      </c>
      <c r="U1751">
        <v>8</v>
      </c>
      <c r="V1751">
        <v>1</v>
      </c>
      <c r="W1751">
        <v>0</v>
      </c>
      <c r="X1751">
        <v>1</v>
      </c>
      <c r="Y1751">
        <v>0</v>
      </c>
      <c r="AA1751">
        <v>11</v>
      </c>
      <c r="AB1751">
        <v>8</v>
      </c>
      <c r="AC1751">
        <v>0</v>
      </c>
      <c r="AD1751">
        <v>8</v>
      </c>
      <c r="AE1751">
        <v>0</v>
      </c>
      <c r="AG1751">
        <v>15</v>
      </c>
      <c r="AH1751">
        <v>15</v>
      </c>
      <c r="AJ1751">
        <v>10</v>
      </c>
      <c r="AK1751">
        <v>5</v>
      </c>
    </row>
    <row r="1752" spans="1:38" x14ac:dyDescent="0.35">
      <c r="A1752">
        <v>164002</v>
      </c>
      <c r="B1752" t="s">
        <v>6827</v>
      </c>
      <c r="C1752" t="s">
        <v>6828</v>
      </c>
      <c r="D1752" t="s">
        <v>94</v>
      </c>
      <c r="E1752" t="s">
        <v>6371</v>
      </c>
      <c r="F1752">
        <v>51012</v>
      </c>
      <c r="G1752" t="s">
        <v>94</v>
      </c>
      <c r="H1752" t="s">
        <v>6829</v>
      </c>
      <c r="I1752" t="s">
        <v>441</v>
      </c>
      <c r="J1752" t="s">
        <v>111</v>
      </c>
      <c r="K1752" t="s">
        <v>46</v>
      </c>
      <c r="M1752" t="s">
        <v>90</v>
      </c>
      <c r="N1752">
        <v>19</v>
      </c>
      <c r="O1752" t="s">
        <v>90</v>
      </c>
      <c r="P1752" t="s">
        <v>90</v>
      </c>
      <c r="Q1752" t="s">
        <v>90</v>
      </c>
      <c r="R1752" t="s">
        <v>90</v>
      </c>
      <c r="S1752" t="s">
        <v>90</v>
      </c>
      <c r="T1752">
        <v>19</v>
      </c>
      <c r="U1752" t="s">
        <v>90</v>
      </c>
      <c r="V1752" t="s">
        <v>90</v>
      </c>
      <c r="W1752" t="s">
        <v>90</v>
      </c>
      <c r="X1752" t="s">
        <v>90</v>
      </c>
      <c r="Y1752" t="s">
        <v>90</v>
      </c>
      <c r="Z1752">
        <v>19</v>
      </c>
      <c r="AA1752" t="s">
        <v>90</v>
      </c>
      <c r="AB1752" t="s">
        <v>90</v>
      </c>
      <c r="AC1752" t="s">
        <v>90</v>
      </c>
      <c r="AD1752" t="s">
        <v>90</v>
      </c>
      <c r="AE1752" t="s">
        <v>90</v>
      </c>
      <c r="AF1752">
        <v>19</v>
      </c>
      <c r="AG1752" t="s">
        <v>90</v>
      </c>
      <c r="AH1752" t="s">
        <v>90</v>
      </c>
      <c r="AI1752">
        <v>19</v>
      </c>
      <c r="AJ1752" t="s">
        <v>90</v>
      </c>
      <c r="AK1752" t="s">
        <v>90</v>
      </c>
      <c r="AL1752">
        <v>19</v>
      </c>
    </row>
    <row r="1753" spans="1:38" x14ac:dyDescent="0.35">
      <c r="A1753">
        <v>164003</v>
      </c>
      <c r="B1753" t="s">
        <v>6827</v>
      </c>
      <c r="C1753" t="s">
        <v>6830</v>
      </c>
      <c r="D1753" t="s">
        <v>1125</v>
      </c>
      <c r="E1753" t="s">
        <v>6371</v>
      </c>
      <c r="F1753">
        <v>50644</v>
      </c>
      <c r="G1753" t="s">
        <v>6638</v>
      </c>
      <c r="H1753" t="s">
        <v>6831</v>
      </c>
      <c r="I1753" t="s">
        <v>441</v>
      </c>
      <c r="J1753" t="s">
        <v>111</v>
      </c>
      <c r="K1753" t="s">
        <v>385</v>
      </c>
      <c r="M1753" t="s">
        <v>90</v>
      </c>
      <c r="N1753">
        <v>19</v>
      </c>
      <c r="O1753" t="s">
        <v>90</v>
      </c>
      <c r="P1753" t="s">
        <v>90</v>
      </c>
      <c r="Q1753" t="s">
        <v>90</v>
      </c>
      <c r="R1753" t="s">
        <v>90</v>
      </c>
      <c r="S1753" t="s">
        <v>90</v>
      </c>
      <c r="T1753">
        <v>19</v>
      </c>
      <c r="U1753" t="s">
        <v>90</v>
      </c>
      <c r="V1753" t="s">
        <v>90</v>
      </c>
      <c r="W1753" t="s">
        <v>90</v>
      </c>
      <c r="X1753" t="s">
        <v>90</v>
      </c>
      <c r="Y1753" t="s">
        <v>90</v>
      </c>
      <c r="Z1753">
        <v>19</v>
      </c>
      <c r="AA1753" t="s">
        <v>90</v>
      </c>
      <c r="AB1753" t="s">
        <v>90</v>
      </c>
      <c r="AC1753" t="s">
        <v>90</v>
      </c>
      <c r="AD1753" t="s">
        <v>90</v>
      </c>
      <c r="AE1753" t="s">
        <v>90</v>
      </c>
      <c r="AF1753">
        <v>19</v>
      </c>
      <c r="AG1753" t="s">
        <v>90</v>
      </c>
      <c r="AH1753" t="s">
        <v>90</v>
      </c>
      <c r="AI1753">
        <v>19</v>
      </c>
      <c r="AJ1753" t="s">
        <v>90</v>
      </c>
      <c r="AK1753" t="s">
        <v>90</v>
      </c>
      <c r="AL1753">
        <v>19</v>
      </c>
    </row>
    <row r="1754" spans="1:38" x14ac:dyDescent="0.35">
      <c r="A1754">
        <v>164006</v>
      </c>
      <c r="B1754" t="s">
        <v>6832</v>
      </c>
      <c r="C1754" t="s">
        <v>6833</v>
      </c>
      <c r="D1754" t="s">
        <v>6466</v>
      </c>
      <c r="E1754" t="s">
        <v>6371</v>
      </c>
      <c r="F1754">
        <v>52722</v>
      </c>
      <c r="G1754" t="s">
        <v>1199</v>
      </c>
      <c r="H1754" t="s">
        <v>6834</v>
      </c>
      <c r="I1754" t="s">
        <v>441</v>
      </c>
      <c r="J1754" t="s">
        <v>58</v>
      </c>
      <c r="K1754" t="s">
        <v>385</v>
      </c>
      <c r="M1754" t="s">
        <v>90</v>
      </c>
      <c r="N1754">
        <v>19</v>
      </c>
      <c r="O1754" t="s">
        <v>90</v>
      </c>
      <c r="P1754" t="s">
        <v>90</v>
      </c>
      <c r="Q1754" t="s">
        <v>90</v>
      </c>
      <c r="R1754" t="s">
        <v>90</v>
      </c>
      <c r="S1754" t="s">
        <v>90</v>
      </c>
      <c r="T1754">
        <v>19</v>
      </c>
      <c r="U1754" t="s">
        <v>90</v>
      </c>
      <c r="V1754" t="s">
        <v>90</v>
      </c>
      <c r="W1754" t="s">
        <v>90</v>
      </c>
      <c r="X1754" t="s">
        <v>90</v>
      </c>
      <c r="Y1754" t="s">
        <v>90</v>
      </c>
      <c r="Z1754">
        <v>19</v>
      </c>
      <c r="AA1754" t="s">
        <v>90</v>
      </c>
      <c r="AB1754" t="s">
        <v>90</v>
      </c>
      <c r="AC1754" t="s">
        <v>90</v>
      </c>
      <c r="AD1754" t="s">
        <v>90</v>
      </c>
      <c r="AE1754" t="s">
        <v>90</v>
      </c>
      <c r="AF1754">
        <v>19</v>
      </c>
      <c r="AG1754" t="s">
        <v>90</v>
      </c>
      <c r="AH1754" t="s">
        <v>90</v>
      </c>
      <c r="AI1754">
        <v>19</v>
      </c>
      <c r="AJ1754" t="s">
        <v>90</v>
      </c>
      <c r="AK1754" t="s">
        <v>90</v>
      </c>
      <c r="AL1754">
        <v>19</v>
      </c>
    </row>
    <row r="1755" spans="1:38" x14ac:dyDescent="0.35">
      <c r="A1755">
        <v>164007</v>
      </c>
      <c r="B1755" t="s">
        <v>6835</v>
      </c>
      <c r="C1755" t="s">
        <v>6836</v>
      </c>
      <c r="D1755" t="s">
        <v>6837</v>
      </c>
      <c r="E1755" t="s">
        <v>6371</v>
      </c>
      <c r="F1755">
        <v>50325</v>
      </c>
      <c r="G1755" t="s">
        <v>1309</v>
      </c>
      <c r="H1755" t="s">
        <v>6838</v>
      </c>
      <c r="I1755" t="s">
        <v>441</v>
      </c>
      <c r="J1755" t="s">
        <v>58</v>
      </c>
      <c r="K1755" t="s">
        <v>385</v>
      </c>
      <c r="M1755" t="s">
        <v>90</v>
      </c>
      <c r="N1755">
        <v>19</v>
      </c>
      <c r="O1755" t="s">
        <v>90</v>
      </c>
      <c r="P1755" t="s">
        <v>90</v>
      </c>
      <c r="Q1755" t="s">
        <v>90</v>
      </c>
      <c r="R1755" t="s">
        <v>90</v>
      </c>
      <c r="S1755" t="s">
        <v>90</v>
      </c>
      <c r="T1755">
        <v>19</v>
      </c>
      <c r="U1755" t="s">
        <v>90</v>
      </c>
      <c r="V1755" t="s">
        <v>90</v>
      </c>
      <c r="W1755" t="s">
        <v>90</v>
      </c>
      <c r="X1755" t="s">
        <v>90</v>
      </c>
      <c r="Y1755" t="s">
        <v>90</v>
      </c>
      <c r="Z1755">
        <v>19</v>
      </c>
      <c r="AA1755" t="s">
        <v>90</v>
      </c>
      <c r="AB1755" t="s">
        <v>90</v>
      </c>
      <c r="AC1755" t="s">
        <v>90</v>
      </c>
      <c r="AD1755" t="s">
        <v>90</v>
      </c>
      <c r="AE1755" t="s">
        <v>90</v>
      </c>
      <c r="AF1755">
        <v>19</v>
      </c>
      <c r="AG1755" t="s">
        <v>90</v>
      </c>
      <c r="AH1755" t="s">
        <v>90</v>
      </c>
      <c r="AI1755">
        <v>19</v>
      </c>
      <c r="AJ1755" t="s">
        <v>90</v>
      </c>
      <c r="AK1755" t="s">
        <v>90</v>
      </c>
      <c r="AL1755">
        <v>19</v>
      </c>
    </row>
    <row r="1756" spans="1:38" x14ac:dyDescent="0.35">
      <c r="A1756">
        <v>170006</v>
      </c>
      <c r="B1756" t="s">
        <v>6839</v>
      </c>
      <c r="C1756" t="s">
        <v>6840</v>
      </c>
      <c r="D1756" t="s">
        <v>6841</v>
      </c>
      <c r="E1756" t="s">
        <v>6842</v>
      </c>
      <c r="F1756">
        <v>66762</v>
      </c>
      <c r="G1756" t="s">
        <v>1017</v>
      </c>
      <c r="H1756" t="s">
        <v>6843</v>
      </c>
      <c r="I1756" t="s">
        <v>44</v>
      </c>
      <c r="J1756" t="s">
        <v>229</v>
      </c>
      <c r="K1756" t="s">
        <v>46</v>
      </c>
      <c r="L1756" t="s">
        <v>47</v>
      </c>
      <c r="M1756">
        <v>3</v>
      </c>
      <c r="N1756">
        <v>29</v>
      </c>
      <c r="O1756">
        <v>8</v>
      </c>
      <c r="P1756">
        <v>6</v>
      </c>
      <c r="Q1756">
        <v>0</v>
      </c>
      <c r="R1756">
        <v>5</v>
      </c>
      <c r="S1756">
        <v>1</v>
      </c>
      <c r="T1756">
        <v>29</v>
      </c>
      <c r="U1756">
        <v>8</v>
      </c>
      <c r="V1756">
        <v>2</v>
      </c>
      <c r="W1756">
        <v>0</v>
      </c>
      <c r="X1756">
        <v>2</v>
      </c>
      <c r="Y1756">
        <v>0</v>
      </c>
      <c r="Z1756">
        <v>29</v>
      </c>
      <c r="AA1756">
        <v>11</v>
      </c>
      <c r="AB1756">
        <v>10</v>
      </c>
      <c r="AC1756">
        <v>1</v>
      </c>
      <c r="AD1756">
        <v>9</v>
      </c>
      <c r="AE1756">
        <v>0</v>
      </c>
      <c r="AF1756">
        <v>29</v>
      </c>
      <c r="AG1756">
        <v>15</v>
      </c>
      <c r="AH1756">
        <v>10</v>
      </c>
      <c r="AI1756">
        <v>29</v>
      </c>
      <c r="AJ1756">
        <v>10</v>
      </c>
      <c r="AK1756">
        <v>8</v>
      </c>
      <c r="AL1756">
        <v>29</v>
      </c>
    </row>
    <row r="1757" spans="1:38" x14ac:dyDescent="0.35">
      <c r="A1757">
        <v>170009</v>
      </c>
      <c r="B1757" t="s">
        <v>6844</v>
      </c>
      <c r="C1757" t="s">
        <v>6845</v>
      </c>
      <c r="D1757" t="s">
        <v>6846</v>
      </c>
      <c r="E1757" t="s">
        <v>6842</v>
      </c>
      <c r="F1757">
        <v>66048</v>
      </c>
      <c r="G1757" t="s">
        <v>6846</v>
      </c>
      <c r="H1757" t="s">
        <v>6847</v>
      </c>
      <c r="I1757" t="s">
        <v>44</v>
      </c>
      <c r="J1757" t="s">
        <v>144</v>
      </c>
      <c r="K1757" t="s">
        <v>46</v>
      </c>
      <c r="M1757">
        <v>3</v>
      </c>
      <c r="O1757">
        <v>8</v>
      </c>
      <c r="P1757">
        <v>3</v>
      </c>
      <c r="Q1757">
        <v>0</v>
      </c>
      <c r="R1757">
        <v>3</v>
      </c>
      <c r="S1757">
        <v>0</v>
      </c>
      <c r="U1757">
        <v>8</v>
      </c>
      <c r="V1757">
        <v>1</v>
      </c>
      <c r="W1757">
        <v>0</v>
      </c>
      <c r="X1757">
        <v>1</v>
      </c>
      <c r="Y1757">
        <v>0</v>
      </c>
      <c r="AA1757">
        <v>11</v>
      </c>
      <c r="AB1757">
        <v>4</v>
      </c>
      <c r="AC1757">
        <v>1</v>
      </c>
      <c r="AD1757">
        <v>3</v>
      </c>
      <c r="AE1757">
        <v>0</v>
      </c>
      <c r="AG1757">
        <v>15</v>
      </c>
      <c r="AH1757">
        <v>15</v>
      </c>
      <c r="AJ1757">
        <v>10</v>
      </c>
      <c r="AK1757">
        <v>8</v>
      </c>
    </row>
    <row r="1758" spans="1:38" x14ac:dyDescent="0.35">
      <c r="A1758">
        <v>170012</v>
      </c>
      <c r="B1758" t="s">
        <v>6848</v>
      </c>
      <c r="C1758" t="s">
        <v>6849</v>
      </c>
      <c r="D1758" t="s">
        <v>6850</v>
      </c>
      <c r="E1758" t="s">
        <v>6842</v>
      </c>
      <c r="F1758">
        <v>67401</v>
      </c>
      <c r="G1758" t="s">
        <v>1101</v>
      </c>
      <c r="H1758" t="s">
        <v>6851</v>
      </c>
      <c r="I1758" t="s">
        <v>44</v>
      </c>
      <c r="J1758" t="s">
        <v>64</v>
      </c>
      <c r="K1758" t="s">
        <v>46</v>
      </c>
      <c r="L1758" t="s">
        <v>47</v>
      </c>
      <c r="M1758">
        <v>3</v>
      </c>
      <c r="O1758">
        <v>8</v>
      </c>
      <c r="P1758">
        <v>8</v>
      </c>
      <c r="Q1758">
        <v>0</v>
      </c>
      <c r="R1758">
        <v>7</v>
      </c>
      <c r="S1758">
        <v>1</v>
      </c>
      <c r="U1758">
        <v>8</v>
      </c>
      <c r="V1758">
        <v>6</v>
      </c>
      <c r="W1758">
        <v>0</v>
      </c>
      <c r="X1758">
        <v>6</v>
      </c>
      <c r="Y1758">
        <v>0</v>
      </c>
      <c r="AA1758">
        <v>11</v>
      </c>
      <c r="AB1758">
        <v>11</v>
      </c>
      <c r="AC1758">
        <v>3</v>
      </c>
      <c r="AD1758">
        <v>8</v>
      </c>
      <c r="AE1758">
        <v>0</v>
      </c>
      <c r="AG1758">
        <v>15</v>
      </c>
      <c r="AH1758">
        <v>15</v>
      </c>
      <c r="AJ1758">
        <v>10</v>
      </c>
      <c r="AK1758">
        <v>10</v>
      </c>
    </row>
    <row r="1759" spans="1:38" x14ac:dyDescent="0.35">
      <c r="A1759">
        <v>170013</v>
      </c>
      <c r="B1759" t="s">
        <v>6852</v>
      </c>
      <c r="C1759" t="s">
        <v>6853</v>
      </c>
      <c r="D1759" t="s">
        <v>6854</v>
      </c>
      <c r="E1759" t="s">
        <v>6842</v>
      </c>
      <c r="F1759">
        <v>67601</v>
      </c>
      <c r="G1759" t="s">
        <v>6855</v>
      </c>
      <c r="H1759" t="s">
        <v>6856</v>
      </c>
      <c r="I1759" t="s">
        <v>44</v>
      </c>
      <c r="J1759" t="s">
        <v>144</v>
      </c>
      <c r="K1759" t="s">
        <v>46</v>
      </c>
      <c r="L1759" t="s">
        <v>47</v>
      </c>
      <c r="M1759">
        <v>3</v>
      </c>
      <c r="O1759">
        <v>8</v>
      </c>
      <c r="P1759">
        <v>8</v>
      </c>
      <c r="Q1759">
        <v>0</v>
      </c>
      <c r="R1759">
        <v>7</v>
      </c>
      <c r="S1759">
        <v>1</v>
      </c>
      <c r="U1759">
        <v>8</v>
      </c>
      <c r="V1759">
        <v>5</v>
      </c>
      <c r="W1759">
        <v>1</v>
      </c>
      <c r="X1759">
        <v>4</v>
      </c>
      <c r="Y1759">
        <v>0</v>
      </c>
      <c r="AA1759">
        <v>11</v>
      </c>
      <c r="AB1759">
        <v>11</v>
      </c>
      <c r="AC1759">
        <v>1</v>
      </c>
      <c r="AD1759">
        <v>8</v>
      </c>
      <c r="AE1759">
        <v>2</v>
      </c>
      <c r="AG1759">
        <v>15</v>
      </c>
      <c r="AH1759">
        <v>15</v>
      </c>
      <c r="AJ1759">
        <v>10</v>
      </c>
      <c r="AK1759">
        <v>9</v>
      </c>
    </row>
    <row r="1760" spans="1:38" x14ac:dyDescent="0.35">
      <c r="A1760">
        <v>170014</v>
      </c>
      <c r="B1760" t="s">
        <v>6857</v>
      </c>
      <c r="C1760" t="s">
        <v>6858</v>
      </c>
      <c r="D1760" t="s">
        <v>6859</v>
      </c>
      <c r="E1760" t="s">
        <v>6842</v>
      </c>
      <c r="F1760">
        <v>66067</v>
      </c>
      <c r="G1760" t="s">
        <v>357</v>
      </c>
      <c r="H1760" t="s">
        <v>6860</v>
      </c>
      <c r="I1760" t="s">
        <v>44</v>
      </c>
      <c r="J1760" t="s">
        <v>197</v>
      </c>
      <c r="K1760" t="s">
        <v>385</v>
      </c>
      <c r="M1760">
        <v>3</v>
      </c>
      <c r="O1760">
        <v>8</v>
      </c>
      <c r="P1760">
        <v>4</v>
      </c>
      <c r="Q1760">
        <v>0</v>
      </c>
      <c r="R1760">
        <v>4</v>
      </c>
      <c r="S1760">
        <v>0</v>
      </c>
      <c r="U1760">
        <v>8</v>
      </c>
      <c r="V1760">
        <v>1</v>
      </c>
      <c r="W1760">
        <v>0</v>
      </c>
      <c r="X1760">
        <v>1</v>
      </c>
      <c r="Y1760">
        <v>0</v>
      </c>
      <c r="AA1760">
        <v>11</v>
      </c>
      <c r="AB1760">
        <v>8</v>
      </c>
      <c r="AC1760">
        <v>0</v>
      </c>
      <c r="AD1760">
        <v>7</v>
      </c>
      <c r="AE1760">
        <v>1</v>
      </c>
      <c r="AG1760">
        <v>15</v>
      </c>
      <c r="AH1760">
        <v>15</v>
      </c>
      <c r="AJ1760">
        <v>10</v>
      </c>
      <c r="AK1760">
        <v>8</v>
      </c>
    </row>
    <row r="1761" spans="1:38" x14ac:dyDescent="0.35">
      <c r="A1761">
        <v>170016</v>
      </c>
      <c r="B1761" t="s">
        <v>6861</v>
      </c>
      <c r="C1761" t="s">
        <v>6862</v>
      </c>
      <c r="D1761" t="s">
        <v>6863</v>
      </c>
      <c r="E1761" t="s">
        <v>6842</v>
      </c>
      <c r="F1761">
        <v>66606</v>
      </c>
      <c r="G1761" t="s">
        <v>6864</v>
      </c>
      <c r="H1761" t="s">
        <v>6865</v>
      </c>
      <c r="I1761" t="s">
        <v>44</v>
      </c>
      <c r="J1761" t="s">
        <v>229</v>
      </c>
      <c r="K1761" t="s">
        <v>46</v>
      </c>
      <c r="L1761" t="s">
        <v>47</v>
      </c>
      <c r="M1761">
        <v>3</v>
      </c>
      <c r="O1761">
        <v>8</v>
      </c>
      <c r="P1761">
        <v>8</v>
      </c>
      <c r="Q1761">
        <v>0</v>
      </c>
      <c r="R1761">
        <v>8</v>
      </c>
      <c r="S1761">
        <v>0</v>
      </c>
      <c r="U1761">
        <v>8</v>
      </c>
      <c r="V1761">
        <v>7</v>
      </c>
      <c r="W1761">
        <v>0</v>
      </c>
      <c r="X1761">
        <v>7</v>
      </c>
      <c r="Y1761">
        <v>0</v>
      </c>
      <c r="AA1761">
        <v>11</v>
      </c>
      <c r="AB1761">
        <v>11</v>
      </c>
      <c r="AC1761">
        <v>1</v>
      </c>
      <c r="AD1761">
        <v>10</v>
      </c>
      <c r="AE1761">
        <v>0</v>
      </c>
      <c r="AG1761">
        <v>15</v>
      </c>
      <c r="AH1761">
        <v>15</v>
      </c>
      <c r="AJ1761">
        <v>10</v>
      </c>
      <c r="AK1761">
        <v>10</v>
      </c>
    </row>
    <row r="1762" spans="1:38" x14ac:dyDescent="0.35">
      <c r="A1762">
        <v>170017</v>
      </c>
      <c r="B1762" t="s">
        <v>6866</v>
      </c>
      <c r="C1762" t="s">
        <v>6867</v>
      </c>
      <c r="D1762" t="s">
        <v>1105</v>
      </c>
      <c r="E1762" t="s">
        <v>6842</v>
      </c>
      <c r="F1762">
        <v>67042</v>
      </c>
      <c r="G1762" t="s">
        <v>348</v>
      </c>
      <c r="H1762" t="s">
        <v>6868</v>
      </c>
      <c r="I1762" t="s">
        <v>44</v>
      </c>
      <c r="J1762" t="s">
        <v>64</v>
      </c>
      <c r="K1762" t="s">
        <v>46</v>
      </c>
      <c r="L1762" t="s">
        <v>47</v>
      </c>
      <c r="M1762" t="s">
        <v>90</v>
      </c>
      <c r="N1762">
        <v>16</v>
      </c>
      <c r="O1762">
        <v>8</v>
      </c>
      <c r="P1762">
        <v>2</v>
      </c>
      <c r="Q1762">
        <v>0</v>
      </c>
      <c r="R1762">
        <v>2</v>
      </c>
      <c r="S1762">
        <v>0</v>
      </c>
      <c r="U1762">
        <v>8</v>
      </c>
      <c r="V1762">
        <v>2</v>
      </c>
      <c r="W1762">
        <v>0</v>
      </c>
      <c r="X1762">
        <v>1</v>
      </c>
      <c r="Y1762">
        <v>1</v>
      </c>
      <c r="AA1762">
        <v>11</v>
      </c>
      <c r="AB1762">
        <v>4</v>
      </c>
      <c r="AC1762">
        <v>0</v>
      </c>
      <c r="AD1762">
        <v>4</v>
      </c>
      <c r="AE1762">
        <v>0</v>
      </c>
      <c r="AG1762">
        <v>15</v>
      </c>
      <c r="AH1762">
        <v>15</v>
      </c>
      <c r="AJ1762">
        <v>10</v>
      </c>
      <c r="AK1762">
        <v>8</v>
      </c>
    </row>
    <row r="1763" spans="1:38" x14ac:dyDescent="0.35">
      <c r="A1763">
        <v>170020</v>
      </c>
      <c r="B1763" t="s">
        <v>6869</v>
      </c>
      <c r="C1763" t="s">
        <v>6870</v>
      </c>
      <c r="D1763" t="s">
        <v>6871</v>
      </c>
      <c r="E1763" t="s">
        <v>6842</v>
      </c>
      <c r="F1763">
        <v>67502</v>
      </c>
      <c r="G1763" t="s">
        <v>6872</v>
      </c>
      <c r="H1763" t="s">
        <v>6873</v>
      </c>
      <c r="I1763" t="s">
        <v>44</v>
      </c>
      <c r="J1763" t="s">
        <v>64</v>
      </c>
      <c r="K1763" t="s">
        <v>46</v>
      </c>
      <c r="L1763" t="s">
        <v>47</v>
      </c>
      <c r="M1763">
        <v>2</v>
      </c>
      <c r="O1763">
        <v>8</v>
      </c>
      <c r="P1763">
        <v>8</v>
      </c>
      <c r="Q1763">
        <v>0</v>
      </c>
      <c r="R1763">
        <v>5</v>
      </c>
      <c r="S1763">
        <v>3</v>
      </c>
      <c r="U1763">
        <v>8</v>
      </c>
      <c r="V1763">
        <v>6</v>
      </c>
      <c r="W1763">
        <v>0</v>
      </c>
      <c r="X1763">
        <v>6</v>
      </c>
      <c r="Y1763">
        <v>0</v>
      </c>
      <c r="AA1763">
        <v>11</v>
      </c>
      <c r="AB1763">
        <v>11</v>
      </c>
      <c r="AC1763">
        <v>1</v>
      </c>
      <c r="AD1763">
        <v>10</v>
      </c>
      <c r="AE1763">
        <v>0</v>
      </c>
      <c r="AG1763">
        <v>15</v>
      </c>
      <c r="AH1763">
        <v>15</v>
      </c>
      <c r="AJ1763">
        <v>10</v>
      </c>
      <c r="AK1763">
        <v>8</v>
      </c>
    </row>
    <row r="1764" spans="1:38" x14ac:dyDescent="0.35">
      <c r="A1764">
        <v>170023</v>
      </c>
      <c r="B1764" t="s">
        <v>6874</v>
      </c>
      <c r="C1764" t="s">
        <v>6875</v>
      </c>
      <c r="D1764" t="s">
        <v>6876</v>
      </c>
      <c r="E1764" t="s">
        <v>6842</v>
      </c>
      <c r="F1764">
        <v>67846</v>
      </c>
      <c r="G1764" t="s">
        <v>6877</v>
      </c>
      <c r="H1764" t="s">
        <v>6878</v>
      </c>
      <c r="I1764" t="s">
        <v>44</v>
      </c>
      <c r="J1764" t="s">
        <v>229</v>
      </c>
      <c r="K1764" t="s">
        <v>46</v>
      </c>
      <c r="L1764" t="s">
        <v>47</v>
      </c>
      <c r="M1764">
        <v>2</v>
      </c>
      <c r="O1764">
        <v>8</v>
      </c>
      <c r="P1764">
        <v>6</v>
      </c>
      <c r="Q1764">
        <v>0</v>
      </c>
      <c r="R1764">
        <v>6</v>
      </c>
      <c r="S1764">
        <v>0</v>
      </c>
      <c r="U1764">
        <v>8</v>
      </c>
      <c r="V1764">
        <v>4</v>
      </c>
      <c r="W1764">
        <v>0</v>
      </c>
      <c r="X1764">
        <v>4</v>
      </c>
      <c r="Y1764">
        <v>0</v>
      </c>
      <c r="AA1764">
        <v>11</v>
      </c>
      <c r="AB1764">
        <v>8</v>
      </c>
      <c r="AC1764">
        <v>0</v>
      </c>
      <c r="AD1764">
        <v>7</v>
      </c>
      <c r="AE1764">
        <v>1</v>
      </c>
      <c r="AG1764">
        <v>15</v>
      </c>
      <c r="AH1764">
        <v>15</v>
      </c>
      <c r="AJ1764">
        <v>10</v>
      </c>
      <c r="AK1764">
        <v>8</v>
      </c>
    </row>
    <row r="1765" spans="1:38" x14ac:dyDescent="0.35">
      <c r="A1765">
        <v>170027</v>
      </c>
      <c r="B1765" t="s">
        <v>6879</v>
      </c>
      <c r="C1765" t="s">
        <v>6880</v>
      </c>
      <c r="D1765" t="s">
        <v>6881</v>
      </c>
      <c r="E1765" t="s">
        <v>6842</v>
      </c>
      <c r="F1765">
        <v>67124</v>
      </c>
      <c r="G1765" t="s">
        <v>6881</v>
      </c>
      <c r="H1765" t="s">
        <v>6882</v>
      </c>
      <c r="I1765" t="s">
        <v>44</v>
      </c>
      <c r="J1765" t="s">
        <v>58</v>
      </c>
      <c r="K1765" t="s">
        <v>46</v>
      </c>
      <c r="L1765" t="s">
        <v>47</v>
      </c>
      <c r="M1765">
        <v>4</v>
      </c>
      <c r="O1765">
        <v>8</v>
      </c>
      <c r="P1765">
        <v>4</v>
      </c>
      <c r="Q1765">
        <v>0</v>
      </c>
      <c r="R1765">
        <v>4</v>
      </c>
      <c r="S1765">
        <v>0</v>
      </c>
      <c r="U1765">
        <v>8</v>
      </c>
      <c r="V1765">
        <v>3</v>
      </c>
      <c r="W1765">
        <v>0</v>
      </c>
      <c r="X1765">
        <v>3</v>
      </c>
      <c r="Y1765">
        <v>0</v>
      </c>
      <c r="AA1765">
        <v>11</v>
      </c>
      <c r="AB1765">
        <v>7</v>
      </c>
      <c r="AC1765">
        <v>0</v>
      </c>
      <c r="AD1765">
        <v>6</v>
      </c>
      <c r="AE1765">
        <v>1</v>
      </c>
      <c r="AG1765">
        <v>15</v>
      </c>
      <c r="AH1765">
        <v>15</v>
      </c>
      <c r="AJ1765">
        <v>10</v>
      </c>
      <c r="AK1765">
        <v>8</v>
      </c>
    </row>
    <row r="1766" spans="1:38" x14ac:dyDescent="0.35">
      <c r="A1766" t="s">
        <v>6883</v>
      </c>
      <c r="B1766" t="s">
        <v>6884</v>
      </c>
      <c r="C1766" t="s">
        <v>6885</v>
      </c>
      <c r="D1766" t="s">
        <v>6886</v>
      </c>
      <c r="E1766" t="s">
        <v>6842</v>
      </c>
      <c r="F1766">
        <v>66442</v>
      </c>
      <c r="G1766" t="s">
        <v>6887</v>
      </c>
      <c r="H1766" t="s">
        <v>6888</v>
      </c>
      <c r="I1766" t="s">
        <v>507</v>
      </c>
      <c r="J1766" t="s">
        <v>508</v>
      </c>
      <c r="K1766" t="s">
        <v>46</v>
      </c>
      <c r="M1766" t="s">
        <v>90</v>
      </c>
      <c r="N1766">
        <v>22</v>
      </c>
      <c r="O1766" t="s">
        <v>90</v>
      </c>
      <c r="P1766" t="s">
        <v>90</v>
      </c>
      <c r="Q1766" t="s">
        <v>90</v>
      </c>
      <c r="R1766" t="s">
        <v>90</v>
      </c>
      <c r="S1766" t="s">
        <v>90</v>
      </c>
      <c r="T1766">
        <v>22</v>
      </c>
      <c r="U1766" t="s">
        <v>90</v>
      </c>
      <c r="V1766" t="s">
        <v>90</v>
      </c>
      <c r="W1766" t="s">
        <v>90</v>
      </c>
      <c r="X1766" t="s">
        <v>90</v>
      </c>
      <c r="Y1766" t="s">
        <v>90</v>
      </c>
      <c r="Z1766">
        <v>22</v>
      </c>
      <c r="AA1766" t="s">
        <v>90</v>
      </c>
      <c r="AB1766" t="s">
        <v>90</v>
      </c>
      <c r="AC1766" t="s">
        <v>90</v>
      </c>
      <c r="AD1766" t="s">
        <v>90</v>
      </c>
      <c r="AE1766" t="s">
        <v>90</v>
      </c>
      <c r="AF1766">
        <v>22</v>
      </c>
      <c r="AG1766" t="s">
        <v>90</v>
      </c>
      <c r="AH1766" t="s">
        <v>90</v>
      </c>
      <c r="AI1766">
        <v>22</v>
      </c>
      <c r="AJ1766" t="s">
        <v>90</v>
      </c>
      <c r="AK1766" t="s">
        <v>90</v>
      </c>
      <c r="AL1766">
        <v>22</v>
      </c>
    </row>
    <row r="1767" spans="1:38" x14ac:dyDescent="0.35">
      <c r="A1767">
        <v>170040</v>
      </c>
      <c r="B1767" t="s">
        <v>6889</v>
      </c>
      <c r="C1767" t="s">
        <v>6890</v>
      </c>
      <c r="D1767" t="s">
        <v>6891</v>
      </c>
      <c r="E1767" t="s">
        <v>6842</v>
      </c>
      <c r="F1767">
        <v>66160</v>
      </c>
      <c r="G1767" t="s">
        <v>6892</v>
      </c>
      <c r="H1767" t="s">
        <v>6893</v>
      </c>
      <c r="I1767" t="s">
        <v>44</v>
      </c>
      <c r="J1767" t="s">
        <v>45</v>
      </c>
      <c r="K1767" t="s">
        <v>46</v>
      </c>
      <c r="L1767" t="s">
        <v>47</v>
      </c>
      <c r="M1767">
        <v>5</v>
      </c>
      <c r="O1767">
        <v>8</v>
      </c>
      <c r="P1767">
        <v>8</v>
      </c>
      <c r="Q1767">
        <v>4</v>
      </c>
      <c r="R1767">
        <v>3</v>
      </c>
      <c r="S1767">
        <v>1</v>
      </c>
      <c r="U1767">
        <v>8</v>
      </c>
      <c r="V1767">
        <v>7</v>
      </c>
      <c r="W1767">
        <v>4</v>
      </c>
      <c r="X1767">
        <v>3</v>
      </c>
      <c r="Y1767">
        <v>0</v>
      </c>
      <c r="AA1767">
        <v>11</v>
      </c>
      <c r="AB1767">
        <v>10</v>
      </c>
      <c r="AC1767">
        <v>5</v>
      </c>
      <c r="AD1767">
        <v>3</v>
      </c>
      <c r="AE1767">
        <v>2</v>
      </c>
      <c r="AG1767">
        <v>15</v>
      </c>
      <c r="AH1767">
        <v>15</v>
      </c>
      <c r="AJ1767">
        <v>10</v>
      </c>
      <c r="AK1767">
        <v>9</v>
      </c>
    </row>
    <row r="1768" spans="1:38" x14ac:dyDescent="0.35">
      <c r="A1768">
        <v>170049</v>
      </c>
      <c r="B1768" t="s">
        <v>6894</v>
      </c>
      <c r="C1768" t="s">
        <v>6895</v>
      </c>
      <c r="D1768" t="s">
        <v>6896</v>
      </c>
      <c r="E1768" t="s">
        <v>6842</v>
      </c>
      <c r="F1768">
        <v>66061</v>
      </c>
      <c r="G1768" t="s">
        <v>981</v>
      </c>
      <c r="H1768" t="s">
        <v>6897</v>
      </c>
      <c r="I1768" t="s">
        <v>44</v>
      </c>
      <c r="J1768" t="s">
        <v>64</v>
      </c>
      <c r="K1768" t="s">
        <v>46</v>
      </c>
      <c r="L1768" t="s">
        <v>47</v>
      </c>
      <c r="M1768">
        <v>4</v>
      </c>
      <c r="O1768">
        <v>8</v>
      </c>
      <c r="P1768">
        <v>8</v>
      </c>
      <c r="Q1768">
        <v>0</v>
      </c>
      <c r="R1768">
        <v>8</v>
      </c>
      <c r="S1768">
        <v>0</v>
      </c>
      <c r="U1768">
        <v>8</v>
      </c>
      <c r="V1768">
        <v>6</v>
      </c>
      <c r="W1768">
        <v>1</v>
      </c>
      <c r="X1768">
        <v>5</v>
      </c>
      <c r="Y1768">
        <v>0</v>
      </c>
      <c r="AA1768">
        <v>11</v>
      </c>
      <c r="AB1768">
        <v>10</v>
      </c>
      <c r="AC1768">
        <v>2</v>
      </c>
      <c r="AD1768">
        <v>8</v>
      </c>
      <c r="AE1768">
        <v>0</v>
      </c>
      <c r="AG1768">
        <v>15</v>
      </c>
      <c r="AH1768">
        <v>15</v>
      </c>
      <c r="AJ1768">
        <v>10</v>
      </c>
      <c r="AK1768">
        <v>9</v>
      </c>
    </row>
    <row r="1769" spans="1:38" x14ac:dyDescent="0.35">
      <c r="A1769" t="s">
        <v>6898</v>
      </c>
      <c r="B1769" t="s">
        <v>6899</v>
      </c>
      <c r="C1769" t="s">
        <v>6900</v>
      </c>
      <c r="D1769" t="s">
        <v>6863</v>
      </c>
      <c r="E1769" t="s">
        <v>6842</v>
      </c>
      <c r="F1769">
        <v>66622</v>
      </c>
      <c r="G1769" t="s">
        <v>6864</v>
      </c>
      <c r="H1769" t="s">
        <v>6901</v>
      </c>
      <c r="I1769" t="s">
        <v>343</v>
      </c>
      <c r="J1769" t="s">
        <v>344</v>
      </c>
      <c r="K1769" t="s">
        <v>46</v>
      </c>
      <c r="M1769">
        <v>4</v>
      </c>
      <c r="O1769">
        <v>8</v>
      </c>
      <c r="P1769">
        <v>3</v>
      </c>
      <c r="Q1769">
        <v>0</v>
      </c>
      <c r="R1769">
        <v>3</v>
      </c>
      <c r="S1769">
        <v>0</v>
      </c>
      <c r="U1769">
        <v>8</v>
      </c>
      <c r="V1769">
        <v>1</v>
      </c>
      <c r="W1769">
        <v>0</v>
      </c>
      <c r="X1769">
        <v>1</v>
      </c>
      <c r="Y1769">
        <v>0</v>
      </c>
      <c r="AA1769">
        <v>11</v>
      </c>
      <c r="AB1769">
        <v>4</v>
      </c>
      <c r="AC1769">
        <v>1</v>
      </c>
      <c r="AD1769">
        <v>3</v>
      </c>
      <c r="AE1769">
        <v>0</v>
      </c>
      <c r="AG1769">
        <v>15</v>
      </c>
      <c r="AH1769">
        <v>10</v>
      </c>
      <c r="AJ1769">
        <v>10</v>
      </c>
      <c r="AK1769">
        <v>3</v>
      </c>
    </row>
    <row r="1770" spans="1:38" x14ac:dyDescent="0.35">
      <c r="A1770">
        <v>170068</v>
      </c>
      <c r="B1770" t="s">
        <v>6902</v>
      </c>
      <c r="C1770" t="s">
        <v>6903</v>
      </c>
      <c r="D1770" t="s">
        <v>6904</v>
      </c>
      <c r="E1770" t="s">
        <v>6842</v>
      </c>
      <c r="F1770">
        <v>67901</v>
      </c>
      <c r="G1770" t="s">
        <v>521</v>
      </c>
      <c r="H1770" t="s">
        <v>6905</v>
      </c>
      <c r="I1770" t="s">
        <v>44</v>
      </c>
      <c r="J1770" t="s">
        <v>197</v>
      </c>
      <c r="K1770" t="s">
        <v>46</v>
      </c>
      <c r="L1770" t="s">
        <v>47</v>
      </c>
      <c r="M1770">
        <v>1</v>
      </c>
      <c r="O1770">
        <v>8</v>
      </c>
      <c r="P1770">
        <v>4</v>
      </c>
      <c r="Q1770">
        <v>0</v>
      </c>
      <c r="R1770">
        <v>4</v>
      </c>
      <c r="S1770">
        <v>0</v>
      </c>
      <c r="U1770">
        <v>8</v>
      </c>
      <c r="V1770">
        <v>4</v>
      </c>
      <c r="W1770">
        <v>1</v>
      </c>
      <c r="X1770">
        <v>2</v>
      </c>
      <c r="Y1770">
        <v>1</v>
      </c>
      <c r="AA1770">
        <v>11</v>
      </c>
      <c r="AB1770">
        <v>7</v>
      </c>
      <c r="AC1770">
        <v>0</v>
      </c>
      <c r="AD1770">
        <v>5</v>
      </c>
      <c r="AE1770">
        <v>2</v>
      </c>
      <c r="AG1770">
        <v>15</v>
      </c>
      <c r="AH1770">
        <v>15</v>
      </c>
      <c r="AJ1770">
        <v>10</v>
      </c>
      <c r="AK1770">
        <v>7</v>
      </c>
    </row>
    <row r="1771" spans="1:38" x14ac:dyDescent="0.35">
      <c r="A1771">
        <v>170074</v>
      </c>
      <c r="B1771" t="s">
        <v>6906</v>
      </c>
      <c r="C1771" t="s">
        <v>6907</v>
      </c>
      <c r="D1771" t="s">
        <v>6908</v>
      </c>
      <c r="E1771" t="s">
        <v>6842</v>
      </c>
      <c r="F1771">
        <v>66441</v>
      </c>
      <c r="G1771" t="s">
        <v>6887</v>
      </c>
      <c r="H1771" t="s">
        <v>6909</v>
      </c>
      <c r="I1771" t="s">
        <v>44</v>
      </c>
      <c r="J1771" t="s">
        <v>64</v>
      </c>
      <c r="K1771" t="s">
        <v>46</v>
      </c>
      <c r="L1771" t="s">
        <v>47</v>
      </c>
      <c r="M1771">
        <v>4</v>
      </c>
      <c r="O1771">
        <v>8</v>
      </c>
      <c r="P1771">
        <v>3</v>
      </c>
      <c r="Q1771">
        <v>0</v>
      </c>
      <c r="R1771">
        <v>3</v>
      </c>
      <c r="S1771">
        <v>0</v>
      </c>
      <c r="U1771">
        <v>8</v>
      </c>
      <c r="V1771">
        <v>2</v>
      </c>
      <c r="W1771">
        <v>0</v>
      </c>
      <c r="X1771">
        <v>2</v>
      </c>
      <c r="Y1771">
        <v>0</v>
      </c>
      <c r="AA1771">
        <v>11</v>
      </c>
      <c r="AB1771">
        <v>5</v>
      </c>
      <c r="AC1771">
        <v>1</v>
      </c>
      <c r="AD1771">
        <v>3</v>
      </c>
      <c r="AE1771">
        <v>1</v>
      </c>
      <c r="AG1771">
        <v>15</v>
      </c>
      <c r="AH1771">
        <v>15</v>
      </c>
      <c r="AJ1771">
        <v>10</v>
      </c>
      <c r="AK1771">
        <v>9</v>
      </c>
    </row>
    <row r="1772" spans="1:38" x14ac:dyDescent="0.35">
      <c r="A1772">
        <v>170086</v>
      </c>
      <c r="B1772" t="s">
        <v>6910</v>
      </c>
      <c r="C1772" t="s">
        <v>6911</v>
      </c>
      <c r="D1772" t="s">
        <v>6863</v>
      </c>
      <c r="E1772" t="s">
        <v>6842</v>
      </c>
      <c r="F1772">
        <v>66604</v>
      </c>
      <c r="G1772" t="s">
        <v>6864</v>
      </c>
      <c r="H1772" t="s">
        <v>6912</v>
      </c>
      <c r="I1772" t="s">
        <v>44</v>
      </c>
      <c r="J1772" t="s">
        <v>64</v>
      </c>
      <c r="K1772" t="s">
        <v>46</v>
      </c>
      <c r="L1772" t="s">
        <v>47</v>
      </c>
      <c r="M1772">
        <v>4</v>
      </c>
      <c r="O1772">
        <v>8</v>
      </c>
      <c r="P1772">
        <v>8</v>
      </c>
      <c r="Q1772">
        <v>0</v>
      </c>
      <c r="R1772">
        <v>8</v>
      </c>
      <c r="S1772">
        <v>0</v>
      </c>
      <c r="U1772">
        <v>8</v>
      </c>
      <c r="V1772">
        <v>8</v>
      </c>
      <c r="W1772">
        <v>2</v>
      </c>
      <c r="X1772">
        <v>6</v>
      </c>
      <c r="Y1772">
        <v>0</v>
      </c>
      <c r="AA1772">
        <v>11</v>
      </c>
      <c r="AB1772">
        <v>11</v>
      </c>
      <c r="AC1772">
        <v>3</v>
      </c>
      <c r="AD1772">
        <v>7</v>
      </c>
      <c r="AE1772">
        <v>1</v>
      </c>
      <c r="AG1772">
        <v>15</v>
      </c>
      <c r="AH1772">
        <v>15</v>
      </c>
      <c r="AJ1772">
        <v>10</v>
      </c>
      <c r="AK1772">
        <v>9</v>
      </c>
    </row>
    <row r="1773" spans="1:38" x14ac:dyDescent="0.35">
      <c r="A1773" t="s">
        <v>6913</v>
      </c>
      <c r="B1773" t="s">
        <v>6914</v>
      </c>
      <c r="C1773" t="s">
        <v>6915</v>
      </c>
      <c r="D1773" t="s">
        <v>6916</v>
      </c>
      <c r="E1773" t="s">
        <v>6842</v>
      </c>
      <c r="F1773">
        <v>67218</v>
      </c>
      <c r="G1773" t="s">
        <v>3013</v>
      </c>
      <c r="H1773" t="s">
        <v>6917</v>
      </c>
      <c r="I1773" t="s">
        <v>343</v>
      </c>
      <c r="J1773" t="s">
        <v>344</v>
      </c>
      <c r="K1773" t="s">
        <v>46</v>
      </c>
      <c r="M1773">
        <v>5</v>
      </c>
      <c r="O1773">
        <v>8</v>
      </c>
      <c r="P1773">
        <v>4</v>
      </c>
      <c r="Q1773">
        <v>2</v>
      </c>
      <c r="R1773">
        <v>2</v>
      </c>
      <c r="S1773">
        <v>0</v>
      </c>
      <c r="U1773">
        <v>8</v>
      </c>
      <c r="V1773">
        <v>3</v>
      </c>
      <c r="W1773">
        <v>0</v>
      </c>
      <c r="X1773">
        <v>3</v>
      </c>
      <c r="Y1773">
        <v>0</v>
      </c>
      <c r="AA1773">
        <v>11</v>
      </c>
      <c r="AB1773">
        <v>6</v>
      </c>
      <c r="AC1773">
        <v>2</v>
      </c>
      <c r="AD1773">
        <v>4</v>
      </c>
      <c r="AE1773">
        <v>0</v>
      </c>
      <c r="AG1773">
        <v>15</v>
      </c>
      <c r="AH1773">
        <v>10</v>
      </c>
      <c r="AJ1773">
        <v>10</v>
      </c>
      <c r="AK1773">
        <v>3</v>
      </c>
    </row>
    <row r="1774" spans="1:38" x14ac:dyDescent="0.35">
      <c r="A1774">
        <v>170103</v>
      </c>
      <c r="B1774" t="s">
        <v>6918</v>
      </c>
      <c r="C1774" t="s">
        <v>6919</v>
      </c>
      <c r="D1774" t="s">
        <v>4249</v>
      </c>
      <c r="E1774" t="s">
        <v>6842</v>
      </c>
      <c r="F1774">
        <v>67114</v>
      </c>
      <c r="G1774" t="s">
        <v>5423</v>
      </c>
      <c r="H1774" t="s">
        <v>6920</v>
      </c>
      <c r="I1774" t="s">
        <v>44</v>
      </c>
      <c r="J1774" t="s">
        <v>64</v>
      </c>
      <c r="K1774" t="s">
        <v>46</v>
      </c>
      <c r="L1774" t="s">
        <v>47</v>
      </c>
      <c r="M1774">
        <v>5</v>
      </c>
      <c r="O1774">
        <v>8</v>
      </c>
      <c r="P1774">
        <v>5</v>
      </c>
      <c r="Q1774">
        <v>0</v>
      </c>
      <c r="R1774">
        <v>5</v>
      </c>
      <c r="S1774">
        <v>0</v>
      </c>
      <c r="U1774">
        <v>8</v>
      </c>
      <c r="V1774">
        <v>5</v>
      </c>
      <c r="W1774">
        <v>0</v>
      </c>
      <c r="X1774">
        <v>5</v>
      </c>
      <c r="Y1774">
        <v>0</v>
      </c>
      <c r="AA1774">
        <v>11</v>
      </c>
      <c r="AB1774">
        <v>7</v>
      </c>
      <c r="AC1774">
        <v>0</v>
      </c>
      <c r="AD1774">
        <v>6</v>
      </c>
      <c r="AE1774">
        <v>1</v>
      </c>
      <c r="AG1774">
        <v>15</v>
      </c>
      <c r="AH1774">
        <v>15</v>
      </c>
      <c r="AJ1774">
        <v>10</v>
      </c>
      <c r="AK1774">
        <v>8</v>
      </c>
    </row>
    <row r="1775" spans="1:38" x14ac:dyDescent="0.35">
      <c r="A1775">
        <v>170104</v>
      </c>
      <c r="B1775" t="s">
        <v>6921</v>
      </c>
      <c r="C1775" t="s">
        <v>6922</v>
      </c>
      <c r="D1775" t="s">
        <v>6923</v>
      </c>
      <c r="E1775" t="s">
        <v>6842</v>
      </c>
      <c r="F1775">
        <v>66204</v>
      </c>
      <c r="G1775" t="s">
        <v>981</v>
      </c>
      <c r="H1775" t="s">
        <v>6924</v>
      </c>
      <c r="I1775" t="s">
        <v>44</v>
      </c>
      <c r="J1775" t="s">
        <v>64</v>
      </c>
      <c r="K1775" t="s">
        <v>46</v>
      </c>
      <c r="L1775" t="s">
        <v>47</v>
      </c>
      <c r="M1775">
        <v>3</v>
      </c>
      <c r="O1775">
        <v>8</v>
      </c>
      <c r="P1775">
        <v>8</v>
      </c>
      <c r="Q1775">
        <v>0</v>
      </c>
      <c r="R1775">
        <v>8</v>
      </c>
      <c r="S1775">
        <v>0</v>
      </c>
      <c r="U1775">
        <v>8</v>
      </c>
      <c r="V1775">
        <v>8</v>
      </c>
      <c r="W1775">
        <v>1</v>
      </c>
      <c r="X1775">
        <v>7</v>
      </c>
      <c r="Y1775">
        <v>0</v>
      </c>
      <c r="AA1775">
        <v>11</v>
      </c>
      <c r="AB1775">
        <v>11</v>
      </c>
      <c r="AC1775">
        <v>2</v>
      </c>
      <c r="AD1775">
        <v>8</v>
      </c>
      <c r="AE1775">
        <v>1</v>
      </c>
      <c r="AG1775">
        <v>15</v>
      </c>
      <c r="AH1775">
        <v>15</v>
      </c>
      <c r="AJ1775">
        <v>10</v>
      </c>
      <c r="AK1775">
        <v>10</v>
      </c>
    </row>
    <row r="1776" spans="1:38" x14ac:dyDescent="0.35">
      <c r="A1776">
        <v>170105</v>
      </c>
      <c r="B1776" t="s">
        <v>6925</v>
      </c>
      <c r="C1776" t="s">
        <v>6926</v>
      </c>
      <c r="D1776" t="s">
        <v>6927</v>
      </c>
      <c r="E1776" t="s">
        <v>6842</v>
      </c>
      <c r="F1776">
        <v>67460</v>
      </c>
      <c r="G1776" t="s">
        <v>6927</v>
      </c>
      <c r="H1776" t="s">
        <v>6928</v>
      </c>
      <c r="I1776" t="s">
        <v>44</v>
      </c>
      <c r="J1776" t="s">
        <v>64</v>
      </c>
      <c r="K1776" t="s">
        <v>46</v>
      </c>
      <c r="L1776" t="s">
        <v>47</v>
      </c>
      <c r="M1776">
        <v>2</v>
      </c>
      <c r="O1776">
        <v>8</v>
      </c>
      <c r="P1776">
        <v>4</v>
      </c>
      <c r="Q1776">
        <v>0</v>
      </c>
      <c r="R1776">
        <v>4</v>
      </c>
      <c r="S1776">
        <v>0</v>
      </c>
      <c r="U1776">
        <v>8</v>
      </c>
      <c r="V1776">
        <v>2</v>
      </c>
      <c r="W1776">
        <v>0</v>
      </c>
      <c r="X1776">
        <v>2</v>
      </c>
      <c r="Y1776">
        <v>0</v>
      </c>
      <c r="AA1776">
        <v>11</v>
      </c>
      <c r="AB1776">
        <v>6</v>
      </c>
      <c r="AC1776">
        <v>2</v>
      </c>
      <c r="AD1776">
        <v>4</v>
      </c>
      <c r="AE1776">
        <v>0</v>
      </c>
      <c r="AG1776">
        <v>15</v>
      </c>
      <c r="AH1776">
        <v>15</v>
      </c>
      <c r="AJ1776">
        <v>10</v>
      </c>
      <c r="AK1776">
        <v>7</v>
      </c>
    </row>
    <row r="1777" spans="1:38" x14ac:dyDescent="0.35">
      <c r="A1777">
        <v>170109</v>
      </c>
      <c r="B1777" t="s">
        <v>6929</v>
      </c>
      <c r="C1777" t="s">
        <v>6930</v>
      </c>
      <c r="D1777" t="s">
        <v>6931</v>
      </c>
      <c r="E1777" t="s">
        <v>6842</v>
      </c>
      <c r="F1777">
        <v>66071</v>
      </c>
      <c r="G1777" t="s">
        <v>3385</v>
      </c>
      <c r="H1777" t="s">
        <v>6932</v>
      </c>
      <c r="I1777" t="s">
        <v>44</v>
      </c>
      <c r="J1777" t="s">
        <v>64</v>
      </c>
      <c r="K1777" t="s">
        <v>46</v>
      </c>
      <c r="M1777" t="s">
        <v>90</v>
      </c>
      <c r="N1777">
        <v>16</v>
      </c>
      <c r="O1777">
        <v>8</v>
      </c>
      <c r="P1777">
        <v>2</v>
      </c>
      <c r="Q1777">
        <v>0</v>
      </c>
      <c r="R1777">
        <v>2</v>
      </c>
      <c r="S1777">
        <v>0</v>
      </c>
      <c r="U1777">
        <v>8</v>
      </c>
      <c r="V1777">
        <v>1</v>
      </c>
      <c r="W1777">
        <v>0</v>
      </c>
      <c r="X1777">
        <v>1</v>
      </c>
      <c r="Y1777">
        <v>0</v>
      </c>
      <c r="AA1777">
        <v>11</v>
      </c>
      <c r="AB1777">
        <v>4</v>
      </c>
      <c r="AC1777">
        <v>1</v>
      </c>
      <c r="AD1777">
        <v>3</v>
      </c>
      <c r="AE1777">
        <v>0</v>
      </c>
      <c r="AG1777">
        <v>15</v>
      </c>
      <c r="AH1777">
        <v>5</v>
      </c>
      <c r="AJ1777">
        <v>10</v>
      </c>
      <c r="AK1777">
        <v>7</v>
      </c>
    </row>
    <row r="1778" spans="1:38" x14ac:dyDescent="0.35">
      <c r="A1778">
        <v>170120</v>
      </c>
      <c r="B1778" t="s">
        <v>6933</v>
      </c>
      <c r="C1778" t="s">
        <v>6934</v>
      </c>
      <c r="D1778" t="s">
        <v>6935</v>
      </c>
      <c r="E1778" t="s">
        <v>6842</v>
      </c>
      <c r="F1778">
        <v>67357</v>
      </c>
      <c r="G1778" t="s">
        <v>6936</v>
      </c>
      <c r="H1778" t="s">
        <v>6937</v>
      </c>
      <c r="I1778" t="s">
        <v>44</v>
      </c>
      <c r="J1778" t="s">
        <v>197</v>
      </c>
      <c r="K1778" t="s">
        <v>46</v>
      </c>
      <c r="L1778" t="s">
        <v>47</v>
      </c>
      <c r="M1778">
        <v>3</v>
      </c>
      <c r="O1778">
        <v>8</v>
      </c>
      <c r="P1778">
        <v>4</v>
      </c>
      <c r="Q1778">
        <v>0</v>
      </c>
      <c r="R1778">
        <v>4</v>
      </c>
      <c r="S1778">
        <v>0</v>
      </c>
      <c r="U1778">
        <v>8</v>
      </c>
      <c r="V1778">
        <v>2</v>
      </c>
      <c r="W1778">
        <v>0</v>
      </c>
      <c r="X1778">
        <v>2</v>
      </c>
      <c r="Y1778">
        <v>0</v>
      </c>
      <c r="AA1778">
        <v>11</v>
      </c>
      <c r="AB1778">
        <v>7</v>
      </c>
      <c r="AC1778">
        <v>2</v>
      </c>
      <c r="AD1778">
        <v>5</v>
      </c>
      <c r="AE1778">
        <v>0</v>
      </c>
      <c r="AG1778">
        <v>15</v>
      </c>
      <c r="AH1778">
        <v>15</v>
      </c>
      <c r="AJ1778">
        <v>10</v>
      </c>
      <c r="AK1778">
        <v>8</v>
      </c>
    </row>
    <row r="1779" spans="1:38" x14ac:dyDescent="0.35">
      <c r="A1779">
        <v>170122</v>
      </c>
      <c r="B1779" t="s">
        <v>6938</v>
      </c>
      <c r="C1779" t="s">
        <v>6939</v>
      </c>
      <c r="D1779" t="s">
        <v>6916</v>
      </c>
      <c r="E1779" t="s">
        <v>6842</v>
      </c>
      <c r="F1779">
        <v>67214</v>
      </c>
      <c r="G1779" t="s">
        <v>3013</v>
      </c>
      <c r="H1779" t="s">
        <v>6940</v>
      </c>
      <c r="I1779" t="s">
        <v>44</v>
      </c>
      <c r="J1779" t="s">
        <v>64</v>
      </c>
      <c r="K1779" t="s">
        <v>46</v>
      </c>
      <c r="L1779" t="s">
        <v>47</v>
      </c>
      <c r="M1779">
        <v>2</v>
      </c>
      <c r="N1779">
        <v>29</v>
      </c>
      <c r="O1779">
        <v>8</v>
      </c>
      <c r="P1779">
        <v>8</v>
      </c>
      <c r="Q1779">
        <v>0</v>
      </c>
      <c r="R1779">
        <v>8</v>
      </c>
      <c r="S1779">
        <v>0</v>
      </c>
      <c r="T1779">
        <v>29</v>
      </c>
      <c r="U1779">
        <v>8</v>
      </c>
      <c r="V1779">
        <v>7</v>
      </c>
      <c r="W1779">
        <v>2</v>
      </c>
      <c r="X1779">
        <v>5</v>
      </c>
      <c r="Y1779">
        <v>0</v>
      </c>
      <c r="Z1779">
        <v>29</v>
      </c>
      <c r="AA1779">
        <v>11</v>
      </c>
      <c r="AB1779">
        <v>9</v>
      </c>
      <c r="AC1779">
        <v>0</v>
      </c>
      <c r="AD1779">
        <v>8</v>
      </c>
      <c r="AE1779">
        <v>1</v>
      </c>
      <c r="AF1779">
        <v>29</v>
      </c>
      <c r="AG1779">
        <v>15</v>
      </c>
      <c r="AH1779">
        <v>10</v>
      </c>
      <c r="AI1779">
        <v>29</v>
      </c>
      <c r="AJ1779">
        <v>10</v>
      </c>
      <c r="AK1779">
        <v>7</v>
      </c>
      <c r="AL1779">
        <v>29</v>
      </c>
    </row>
    <row r="1780" spans="1:38" x14ac:dyDescent="0.35">
      <c r="A1780">
        <v>170123</v>
      </c>
      <c r="B1780" t="s">
        <v>6941</v>
      </c>
      <c r="C1780" t="s">
        <v>6942</v>
      </c>
      <c r="D1780" t="s">
        <v>6916</v>
      </c>
      <c r="E1780" t="s">
        <v>6842</v>
      </c>
      <c r="F1780">
        <v>67214</v>
      </c>
      <c r="G1780" t="s">
        <v>3013</v>
      </c>
      <c r="H1780" t="s">
        <v>6943</v>
      </c>
      <c r="I1780" t="s">
        <v>44</v>
      </c>
      <c r="J1780" t="s">
        <v>58</v>
      </c>
      <c r="K1780" t="s">
        <v>46</v>
      </c>
      <c r="L1780" t="s">
        <v>47</v>
      </c>
      <c r="M1780">
        <v>4</v>
      </c>
      <c r="O1780">
        <v>8</v>
      </c>
      <c r="P1780">
        <v>8</v>
      </c>
      <c r="Q1780">
        <v>1</v>
      </c>
      <c r="R1780">
        <v>7</v>
      </c>
      <c r="S1780">
        <v>0</v>
      </c>
      <c r="U1780">
        <v>8</v>
      </c>
      <c r="V1780">
        <v>8</v>
      </c>
      <c r="W1780">
        <v>3</v>
      </c>
      <c r="X1780">
        <v>5</v>
      </c>
      <c r="Y1780">
        <v>0</v>
      </c>
      <c r="AA1780">
        <v>11</v>
      </c>
      <c r="AB1780">
        <v>11</v>
      </c>
      <c r="AC1780">
        <v>4</v>
      </c>
      <c r="AD1780">
        <v>7</v>
      </c>
      <c r="AE1780">
        <v>0</v>
      </c>
      <c r="AG1780">
        <v>15</v>
      </c>
      <c r="AH1780">
        <v>15</v>
      </c>
      <c r="AJ1780">
        <v>10</v>
      </c>
      <c r="AK1780">
        <v>8</v>
      </c>
    </row>
    <row r="1781" spans="1:38" x14ac:dyDescent="0.35">
      <c r="A1781">
        <v>170137</v>
      </c>
      <c r="B1781" t="s">
        <v>6944</v>
      </c>
      <c r="C1781" t="s">
        <v>6945</v>
      </c>
      <c r="D1781" t="s">
        <v>1218</v>
      </c>
      <c r="E1781" t="s">
        <v>6842</v>
      </c>
      <c r="F1781">
        <v>66044</v>
      </c>
      <c r="G1781" t="s">
        <v>2913</v>
      </c>
      <c r="H1781" t="s">
        <v>6946</v>
      </c>
      <c r="I1781" t="s">
        <v>44</v>
      </c>
      <c r="J1781" t="s">
        <v>197</v>
      </c>
      <c r="K1781" t="s">
        <v>46</v>
      </c>
      <c r="L1781" t="s">
        <v>47</v>
      </c>
      <c r="M1781">
        <v>4</v>
      </c>
      <c r="O1781">
        <v>8</v>
      </c>
      <c r="P1781">
        <v>7</v>
      </c>
      <c r="Q1781">
        <v>0</v>
      </c>
      <c r="R1781">
        <v>7</v>
      </c>
      <c r="S1781">
        <v>0</v>
      </c>
      <c r="U1781">
        <v>8</v>
      </c>
      <c r="V1781">
        <v>6</v>
      </c>
      <c r="W1781">
        <v>1</v>
      </c>
      <c r="X1781">
        <v>5</v>
      </c>
      <c r="Y1781">
        <v>0</v>
      </c>
      <c r="AA1781">
        <v>11</v>
      </c>
      <c r="AB1781">
        <v>10</v>
      </c>
      <c r="AC1781">
        <v>2</v>
      </c>
      <c r="AD1781">
        <v>7</v>
      </c>
      <c r="AE1781">
        <v>1</v>
      </c>
      <c r="AG1781">
        <v>15</v>
      </c>
      <c r="AH1781">
        <v>15</v>
      </c>
      <c r="AJ1781">
        <v>10</v>
      </c>
      <c r="AK1781">
        <v>10</v>
      </c>
    </row>
    <row r="1782" spans="1:38" x14ac:dyDescent="0.35">
      <c r="A1782">
        <v>170142</v>
      </c>
      <c r="B1782" t="s">
        <v>6947</v>
      </c>
      <c r="C1782" t="s">
        <v>6948</v>
      </c>
      <c r="D1782" t="s">
        <v>6949</v>
      </c>
      <c r="E1782" t="s">
        <v>6842</v>
      </c>
      <c r="F1782">
        <v>66502</v>
      </c>
      <c r="G1782" t="s">
        <v>6950</v>
      </c>
      <c r="H1782" t="s">
        <v>6951</v>
      </c>
      <c r="I1782" t="s">
        <v>44</v>
      </c>
      <c r="J1782" t="s">
        <v>64</v>
      </c>
      <c r="K1782" t="s">
        <v>46</v>
      </c>
      <c r="L1782" t="s">
        <v>47</v>
      </c>
      <c r="M1782">
        <v>4</v>
      </c>
      <c r="N1782">
        <v>29</v>
      </c>
      <c r="O1782">
        <v>8</v>
      </c>
      <c r="P1782">
        <v>6</v>
      </c>
      <c r="Q1782">
        <v>0</v>
      </c>
      <c r="R1782">
        <v>6</v>
      </c>
      <c r="S1782">
        <v>0</v>
      </c>
      <c r="T1782">
        <v>29</v>
      </c>
      <c r="U1782">
        <v>8</v>
      </c>
      <c r="V1782">
        <v>3</v>
      </c>
      <c r="W1782">
        <v>0</v>
      </c>
      <c r="X1782">
        <v>3</v>
      </c>
      <c r="Y1782">
        <v>0</v>
      </c>
      <c r="Z1782">
        <v>29</v>
      </c>
      <c r="AA1782">
        <v>11</v>
      </c>
      <c r="AB1782">
        <v>7</v>
      </c>
      <c r="AC1782">
        <v>2</v>
      </c>
      <c r="AD1782">
        <v>5</v>
      </c>
      <c r="AE1782">
        <v>0</v>
      </c>
      <c r="AF1782">
        <v>29</v>
      </c>
      <c r="AG1782">
        <v>15</v>
      </c>
      <c r="AH1782">
        <v>10</v>
      </c>
      <c r="AI1782">
        <v>29</v>
      </c>
      <c r="AJ1782">
        <v>10</v>
      </c>
      <c r="AK1782">
        <v>7</v>
      </c>
      <c r="AL1782">
        <v>29</v>
      </c>
    </row>
    <row r="1783" spans="1:38" x14ac:dyDescent="0.35">
      <c r="A1783">
        <v>170146</v>
      </c>
      <c r="B1783" t="s">
        <v>6952</v>
      </c>
      <c r="C1783" t="s">
        <v>6953</v>
      </c>
      <c r="D1783" t="s">
        <v>6891</v>
      </c>
      <c r="E1783" t="s">
        <v>6842</v>
      </c>
      <c r="F1783">
        <v>66112</v>
      </c>
      <c r="G1783" t="s">
        <v>6892</v>
      </c>
      <c r="H1783" t="s">
        <v>6954</v>
      </c>
      <c r="I1783" t="s">
        <v>44</v>
      </c>
      <c r="J1783" t="s">
        <v>229</v>
      </c>
      <c r="K1783" t="s">
        <v>46</v>
      </c>
      <c r="M1783">
        <v>3</v>
      </c>
      <c r="O1783">
        <v>8</v>
      </c>
      <c r="P1783">
        <v>7</v>
      </c>
      <c r="Q1783">
        <v>0</v>
      </c>
      <c r="R1783">
        <v>7</v>
      </c>
      <c r="S1783">
        <v>0</v>
      </c>
      <c r="U1783">
        <v>8</v>
      </c>
      <c r="V1783">
        <v>6</v>
      </c>
      <c r="W1783">
        <v>1</v>
      </c>
      <c r="X1783">
        <v>5</v>
      </c>
      <c r="Y1783">
        <v>0</v>
      </c>
      <c r="AA1783">
        <v>11</v>
      </c>
      <c r="AB1783">
        <v>8</v>
      </c>
      <c r="AC1783">
        <v>0</v>
      </c>
      <c r="AD1783">
        <v>7</v>
      </c>
      <c r="AE1783">
        <v>1</v>
      </c>
      <c r="AG1783">
        <v>15</v>
      </c>
      <c r="AH1783">
        <v>15</v>
      </c>
      <c r="AJ1783">
        <v>10</v>
      </c>
      <c r="AK1783">
        <v>8</v>
      </c>
    </row>
    <row r="1784" spans="1:38" x14ac:dyDescent="0.35">
      <c r="A1784">
        <v>170175</v>
      </c>
      <c r="B1784" t="s">
        <v>6955</v>
      </c>
      <c r="C1784" t="s">
        <v>6956</v>
      </c>
      <c r="D1784" t="s">
        <v>6957</v>
      </c>
      <c r="E1784" t="s">
        <v>6842</v>
      </c>
      <c r="F1784">
        <v>67801</v>
      </c>
      <c r="G1784" t="s">
        <v>5621</v>
      </c>
      <c r="H1784" t="s">
        <v>6878</v>
      </c>
      <c r="I1784" t="s">
        <v>44</v>
      </c>
      <c r="J1784" t="s">
        <v>58</v>
      </c>
      <c r="K1784" t="s">
        <v>46</v>
      </c>
      <c r="L1784" t="s">
        <v>47</v>
      </c>
      <c r="M1784">
        <v>3</v>
      </c>
      <c r="O1784">
        <v>8</v>
      </c>
      <c r="P1784">
        <v>5</v>
      </c>
      <c r="Q1784">
        <v>0</v>
      </c>
      <c r="R1784">
        <v>5</v>
      </c>
      <c r="S1784">
        <v>0</v>
      </c>
      <c r="U1784">
        <v>8</v>
      </c>
      <c r="V1784">
        <v>2</v>
      </c>
      <c r="W1784">
        <v>0</v>
      </c>
      <c r="X1784">
        <v>2</v>
      </c>
      <c r="Y1784">
        <v>0</v>
      </c>
      <c r="AA1784">
        <v>11</v>
      </c>
      <c r="AB1784">
        <v>6</v>
      </c>
      <c r="AC1784">
        <v>1</v>
      </c>
      <c r="AD1784">
        <v>4</v>
      </c>
      <c r="AE1784">
        <v>1</v>
      </c>
      <c r="AG1784">
        <v>15</v>
      </c>
      <c r="AH1784">
        <v>5</v>
      </c>
      <c r="AJ1784">
        <v>10</v>
      </c>
      <c r="AK1784">
        <v>7</v>
      </c>
    </row>
    <row r="1785" spans="1:38" x14ac:dyDescent="0.35">
      <c r="A1785">
        <v>170176</v>
      </c>
      <c r="B1785" t="s">
        <v>6958</v>
      </c>
      <c r="C1785" t="s">
        <v>6959</v>
      </c>
      <c r="D1785" t="s">
        <v>6960</v>
      </c>
      <c r="E1785" t="s">
        <v>6842</v>
      </c>
      <c r="F1785">
        <v>66215</v>
      </c>
      <c r="G1785" t="s">
        <v>981</v>
      </c>
      <c r="H1785" t="s">
        <v>6961</v>
      </c>
      <c r="I1785" t="s">
        <v>44</v>
      </c>
      <c r="J1785" t="s">
        <v>58</v>
      </c>
      <c r="K1785" t="s">
        <v>46</v>
      </c>
      <c r="L1785" t="s">
        <v>47</v>
      </c>
      <c r="M1785">
        <v>4</v>
      </c>
      <c r="O1785">
        <v>8</v>
      </c>
      <c r="P1785">
        <v>8</v>
      </c>
      <c r="Q1785">
        <v>0</v>
      </c>
      <c r="R1785">
        <v>8</v>
      </c>
      <c r="S1785">
        <v>0</v>
      </c>
      <c r="U1785">
        <v>8</v>
      </c>
      <c r="V1785">
        <v>8</v>
      </c>
      <c r="W1785">
        <v>1</v>
      </c>
      <c r="X1785">
        <v>7</v>
      </c>
      <c r="Y1785">
        <v>0</v>
      </c>
      <c r="AA1785">
        <v>11</v>
      </c>
      <c r="AB1785">
        <v>11</v>
      </c>
      <c r="AC1785">
        <v>1</v>
      </c>
      <c r="AD1785">
        <v>8</v>
      </c>
      <c r="AE1785">
        <v>2</v>
      </c>
      <c r="AG1785">
        <v>15</v>
      </c>
      <c r="AH1785">
        <v>15</v>
      </c>
      <c r="AJ1785">
        <v>10</v>
      </c>
      <c r="AK1785">
        <v>9</v>
      </c>
    </row>
    <row r="1786" spans="1:38" x14ac:dyDescent="0.35">
      <c r="A1786">
        <v>170182</v>
      </c>
      <c r="B1786" t="s">
        <v>6962</v>
      </c>
      <c r="C1786" t="s">
        <v>6963</v>
      </c>
      <c r="D1786" t="s">
        <v>6960</v>
      </c>
      <c r="E1786" t="s">
        <v>6842</v>
      </c>
      <c r="F1786">
        <v>66209</v>
      </c>
      <c r="G1786" t="s">
        <v>981</v>
      </c>
      <c r="H1786" t="s">
        <v>6964</v>
      </c>
      <c r="I1786" t="s">
        <v>44</v>
      </c>
      <c r="J1786" t="s">
        <v>58</v>
      </c>
      <c r="K1786" t="s">
        <v>46</v>
      </c>
      <c r="M1786">
        <v>3</v>
      </c>
      <c r="O1786">
        <v>8</v>
      </c>
      <c r="P1786">
        <v>7</v>
      </c>
      <c r="Q1786">
        <v>0</v>
      </c>
      <c r="R1786">
        <v>7</v>
      </c>
      <c r="S1786">
        <v>0</v>
      </c>
      <c r="U1786">
        <v>8</v>
      </c>
      <c r="V1786">
        <v>7</v>
      </c>
      <c r="W1786">
        <v>1</v>
      </c>
      <c r="X1786">
        <v>6</v>
      </c>
      <c r="Y1786">
        <v>0</v>
      </c>
      <c r="AA1786">
        <v>11</v>
      </c>
      <c r="AB1786">
        <v>9</v>
      </c>
      <c r="AC1786">
        <v>1</v>
      </c>
      <c r="AD1786">
        <v>7</v>
      </c>
      <c r="AE1786">
        <v>1</v>
      </c>
      <c r="AG1786">
        <v>15</v>
      </c>
      <c r="AH1786">
        <v>15</v>
      </c>
      <c r="AJ1786">
        <v>10</v>
      </c>
      <c r="AK1786">
        <v>8</v>
      </c>
    </row>
    <row r="1787" spans="1:38" x14ac:dyDescent="0.35">
      <c r="A1787">
        <v>170183</v>
      </c>
      <c r="B1787" t="s">
        <v>6965</v>
      </c>
      <c r="C1787" t="s">
        <v>6966</v>
      </c>
      <c r="D1787" t="s">
        <v>6916</v>
      </c>
      <c r="E1787" t="s">
        <v>6842</v>
      </c>
      <c r="F1787">
        <v>67226</v>
      </c>
      <c r="G1787" t="s">
        <v>3013</v>
      </c>
      <c r="H1787" t="s">
        <v>6967</v>
      </c>
      <c r="I1787" t="s">
        <v>44</v>
      </c>
      <c r="J1787" t="s">
        <v>64</v>
      </c>
      <c r="K1787" t="s">
        <v>385</v>
      </c>
      <c r="M1787" t="s">
        <v>90</v>
      </c>
      <c r="N1787">
        <v>16</v>
      </c>
      <c r="O1787">
        <v>8</v>
      </c>
      <c r="P1787">
        <v>1</v>
      </c>
      <c r="Q1787">
        <v>0</v>
      </c>
      <c r="R1787">
        <v>1</v>
      </c>
      <c r="S1787">
        <v>0</v>
      </c>
      <c r="U1787">
        <v>8</v>
      </c>
      <c r="V1787">
        <v>2</v>
      </c>
      <c r="W1787">
        <v>1</v>
      </c>
      <c r="X1787">
        <v>1</v>
      </c>
      <c r="Y1787">
        <v>0</v>
      </c>
      <c r="AA1787">
        <v>11</v>
      </c>
      <c r="AB1787">
        <v>3</v>
      </c>
      <c r="AC1787">
        <v>1</v>
      </c>
      <c r="AD1787">
        <v>2</v>
      </c>
      <c r="AE1787">
        <v>0</v>
      </c>
      <c r="AG1787">
        <v>15</v>
      </c>
      <c r="AH1787">
        <v>10</v>
      </c>
      <c r="AJ1787">
        <v>10</v>
      </c>
      <c r="AK1787">
        <v>2</v>
      </c>
    </row>
    <row r="1788" spans="1:38" x14ac:dyDescent="0.35">
      <c r="A1788">
        <v>170185</v>
      </c>
      <c r="B1788" t="s">
        <v>6968</v>
      </c>
      <c r="C1788" t="s">
        <v>6969</v>
      </c>
      <c r="D1788" t="s">
        <v>6960</v>
      </c>
      <c r="E1788" t="s">
        <v>6842</v>
      </c>
      <c r="F1788">
        <v>66213</v>
      </c>
      <c r="G1788" t="s">
        <v>981</v>
      </c>
      <c r="H1788" t="s">
        <v>6970</v>
      </c>
      <c r="I1788" t="s">
        <v>44</v>
      </c>
      <c r="J1788" t="s">
        <v>144</v>
      </c>
      <c r="K1788" t="s">
        <v>46</v>
      </c>
      <c r="M1788">
        <v>4</v>
      </c>
      <c r="O1788">
        <v>8</v>
      </c>
      <c r="P1788">
        <v>6</v>
      </c>
      <c r="Q1788">
        <v>0</v>
      </c>
      <c r="R1788">
        <v>6</v>
      </c>
      <c r="S1788">
        <v>0</v>
      </c>
      <c r="U1788">
        <v>8</v>
      </c>
      <c r="V1788">
        <v>4</v>
      </c>
      <c r="W1788">
        <v>0</v>
      </c>
      <c r="X1788">
        <v>4</v>
      </c>
      <c r="Y1788">
        <v>0</v>
      </c>
      <c r="AA1788">
        <v>11</v>
      </c>
      <c r="AB1788">
        <v>8</v>
      </c>
      <c r="AC1788">
        <v>1</v>
      </c>
      <c r="AD1788">
        <v>7</v>
      </c>
      <c r="AE1788">
        <v>0</v>
      </c>
      <c r="AG1788">
        <v>15</v>
      </c>
      <c r="AH1788">
        <v>15</v>
      </c>
      <c r="AJ1788">
        <v>10</v>
      </c>
      <c r="AK1788">
        <v>9</v>
      </c>
    </row>
    <row r="1789" spans="1:38" x14ac:dyDescent="0.35">
      <c r="A1789">
        <v>170186</v>
      </c>
      <c r="B1789" t="s">
        <v>6971</v>
      </c>
      <c r="C1789" t="s">
        <v>6972</v>
      </c>
      <c r="D1789" t="s">
        <v>6916</v>
      </c>
      <c r="E1789" t="s">
        <v>6842</v>
      </c>
      <c r="F1789">
        <v>67226</v>
      </c>
      <c r="G1789" t="s">
        <v>3013</v>
      </c>
      <c r="H1789" t="s">
        <v>6973</v>
      </c>
      <c r="I1789" t="s">
        <v>44</v>
      </c>
      <c r="J1789" t="s">
        <v>58</v>
      </c>
      <c r="K1789" t="s">
        <v>385</v>
      </c>
      <c r="M1789">
        <v>4</v>
      </c>
      <c r="O1789">
        <v>8</v>
      </c>
      <c r="P1789">
        <v>4</v>
      </c>
      <c r="Q1789">
        <v>0</v>
      </c>
      <c r="R1789">
        <v>4</v>
      </c>
      <c r="S1789">
        <v>0</v>
      </c>
      <c r="U1789">
        <v>8</v>
      </c>
      <c r="V1789">
        <v>4</v>
      </c>
      <c r="W1789">
        <v>0</v>
      </c>
      <c r="X1789">
        <v>4</v>
      </c>
      <c r="Y1789">
        <v>0</v>
      </c>
      <c r="AA1789">
        <v>11</v>
      </c>
      <c r="AB1789">
        <v>5</v>
      </c>
      <c r="AC1789">
        <v>1</v>
      </c>
      <c r="AD1789">
        <v>4</v>
      </c>
      <c r="AE1789">
        <v>0</v>
      </c>
      <c r="AG1789">
        <v>15</v>
      </c>
      <c r="AH1789">
        <v>15</v>
      </c>
      <c r="AJ1789">
        <v>10</v>
      </c>
      <c r="AK1789">
        <v>3</v>
      </c>
    </row>
    <row r="1790" spans="1:38" x14ac:dyDescent="0.35">
      <c r="A1790">
        <v>170187</v>
      </c>
      <c r="B1790" t="s">
        <v>6974</v>
      </c>
      <c r="C1790" t="s">
        <v>6975</v>
      </c>
      <c r="D1790" t="s">
        <v>6850</v>
      </c>
      <c r="E1790" t="s">
        <v>6842</v>
      </c>
      <c r="F1790">
        <v>67401</v>
      </c>
      <c r="G1790" t="s">
        <v>1101</v>
      </c>
      <c r="H1790" t="s">
        <v>6976</v>
      </c>
      <c r="I1790" t="s">
        <v>44</v>
      </c>
      <c r="J1790" t="s">
        <v>632</v>
      </c>
      <c r="K1790" t="s">
        <v>385</v>
      </c>
      <c r="M1790" t="s">
        <v>90</v>
      </c>
      <c r="N1790">
        <v>16</v>
      </c>
      <c r="O1790">
        <v>8</v>
      </c>
      <c r="P1790">
        <v>1</v>
      </c>
      <c r="Q1790">
        <v>0</v>
      </c>
      <c r="R1790">
        <v>1</v>
      </c>
      <c r="S1790">
        <v>0</v>
      </c>
      <c r="U1790">
        <v>8</v>
      </c>
      <c r="V1790">
        <v>2</v>
      </c>
      <c r="W1790">
        <v>0</v>
      </c>
      <c r="X1790">
        <v>2</v>
      </c>
      <c r="Y1790">
        <v>0</v>
      </c>
      <c r="AA1790">
        <v>11</v>
      </c>
      <c r="AB1790">
        <v>4</v>
      </c>
      <c r="AC1790">
        <v>0</v>
      </c>
      <c r="AD1790">
        <v>4</v>
      </c>
      <c r="AE1790">
        <v>0</v>
      </c>
      <c r="AG1790">
        <v>15</v>
      </c>
      <c r="AH1790">
        <v>15</v>
      </c>
      <c r="AJ1790">
        <v>10</v>
      </c>
      <c r="AK1790">
        <v>3</v>
      </c>
    </row>
    <row r="1791" spans="1:38" x14ac:dyDescent="0.35">
      <c r="A1791">
        <v>170188</v>
      </c>
      <c r="B1791" t="s">
        <v>6977</v>
      </c>
      <c r="C1791" t="s">
        <v>6978</v>
      </c>
      <c r="D1791" t="s">
        <v>6979</v>
      </c>
      <c r="E1791" t="s">
        <v>6842</v>
      </c>
      <c r="F1791">
        <v>66211</v>
      </c>
      <c r="G1791" t="s">
        <v>981</v>
      </c>
      <c r="H1791" t="s">
        <v>6980</v>
      </c>
      <c r="I1791" t="s">
        <v>44</v>
      </c>
      <c r="J1791" t="s">
        <v>632</v>
      </c>
      <c r="K1791" t="s">
        <v>385</v>
      </c>
      <c r="M1791" t="s">
        <v>90</v>
      </c>
      <c r="N1791">
        <v>16</v>
      </c>
      <c r="O1791">
        <v>8</v>
      </c>
      <c r="P1791">
        <v>1</v>
      </c>
      <c r="Q1791">
        <v>0</v>
      </c>
      <c r="R1791">
        <v>1</v>
      </c>
      <c r="S1791">
        <v>0</v>
      </c>
      <c r="U1791">
        <v>8</v>
      </c>
      <c r="V1791">
        <v>2</v>
      </c>
      <c r="W1791">
        <v>1</v>
      </c>
      <c r="X1791">
        <v>1</v>
      </c>
      <c r="Y1791">
        <v>0</v>
      </c>
      <c r="AA1791">
        <v>11</v>
      </c>
      <c r="AB1791">
        <v>3</v>
      </c>
      <c r="AC1791">
        <v>1</v>
      </c>
      <c r="AD1791">
        <v>2</v>
      </c>
      <c r="AE1791">
        <v>0</v>
      </c>
      <c r="AG1791">
        <v>15</v>
      </c>
      <c r="AH1791">
        <v>15</v>
      </c>
      <c r="AJ1791">
        <v>10</v>
      </c>
      <c r="AK1791">
        <v>3</v>
      </c>
    </row>
    <row r="1792" spans="1:38" x14ac:dyDescent="0.35">
      <c r="A1792">
        <v>170190</v>
      </c>
      <c r="B1792" t="s">
        <v>6981</v>
      </c>
      <c r="C1792" t="s">
        <v>6982</v>
      </c>
      <c r="D1792" t="s">
        <v>6949</v>
      </c>
      <c r="E1792" t="s">
        <v>6842</v>
      </c>
      <c r="F1792">
        <v>66502</v>
      </c>
      <c r="G1792" t="s">
        <v>6950</v>
      </c>
      <c r="H1792" t="s">
        <v>6983</v>
      </c>
      <c r="I1792" t="s">
        <v>44</v>
      </c>
      <c r="J1792" t="s">
        <v>632</v>
      </c>
      <c r="K1792" t="s">
        <v>385</v>
      </c>
      <c r="M1792" t="s">
        <v>90</v>
      </c>
      <c r="N1792">
        <v>16</v>
      </c>
      <c r="O1792">
        <v>8</v>
      </c>
      <c r="P1792">
        <v>1</v>
      </c>
      <c r="Q1792">
        <v>0</v>
      </c>
      <c r="R1792">
        <v>1</v>
      </c>
      <c r="S1792">
        <v>0</v>
      </c>
      <c r="U1792">
        <v>8</v>
      </c>
      <c r="V1792">
        <v>2</v>
      </c>
      <c r="W1792">
        <v>0</v>
      </c>
      <c r="X1792">
        <v>2</v>
      </c>
      <c r="Y1792">
        <v>0</v>
      </c>
      <c r="AA1792">
        <v>11</v>
      </c>
      <c r="AB1792">
        <v>4</v>
      </c>
      <c r="AC1792">
        <v>0</v>
      </c>
      <c r="AD1792">
        <v>4</v>
      </c>
      <c r="AE1792">
        <v>0</v>
      </c>
      <c r="AG1792">
        <v>15</v>
      </c>
      <c r="AH1792">
        <v>15</v>
      </c>
      <c r="AJ1792">
        <v>10</v>
      </c>
      <c r="AK1792">
        <v>3</v>
      </c>
    </row>
    <row r="1793" spans="1:38" x14ac:dyDescent="0.35">
      <c r="A1793">
        <v>170191</v>
      </c>
      <c r="B1793" t="s">
        <v>6984</v>
      </c>
      <c r="C1793" t="s">
        <v>6985</v>
      </c>
      <c r="D1793" t="s">
        <v>6986</v>
      </c>
      <c r="E1793" t="s">
        <v>6842</v>
      </c>
      <c r="F1793">
        <v>67530</v>
      </c>
      <c r="G1793" t="s">
        <v>6987</v>
      </c>
      <c r="H1793" t="s">
        <v>6988</v>
      </c>
      <c r="I1793" t="s">
        <v>44</v>
      </c>
      <c r="J1793" t="s">
        <v>45</v>
      </c>
      <c r="K1793" t="s">
        <v>46</v>
      </c>
      <c r="L1793" t="s">
        <v>47</v>
      </c>
      <c r="M1793">
        <v>4</v>
      </c>
      <c r="O1793">
        <v>8</v>
      </c>
      <c r="P1793">
        <v>4</v>
      </c>
      <c r="Q1793">
        <v>0</v>
      </c>
      <c r="R1793">
        <v>4</v>
      </c>
      <c r="S1793">
        <v>0</v>
      </c>
      <c r="U1793">
        <v>8</v>
      </c>
      <c r="V1793">
        <v>2</v>
      </c>
      <c r="W1793">
        <v>0</v>
      </c>
      <c r="X1793">
        <v>2</v>
      </c>
      <c r="Y1793">
        <v>0</v>
      </c>
      <c r="AA1793">
        <v>11</v>
      </c>
      <c r="AB1793">
        <v>6</v>
      </c>
      <c r="AC1793">
        <v>0</v>
      </c>
      <c r="AD1793">
        <v>6</v>
      </c>
      <c r="AE1793">
        <v>0</v>
      </c>
      <c r="AG1793">
        <v>15</v>
      </c>
      <c r="AH1793">
        <v>15</v>
      </c>
      <c r="AJ1793">
        <v>10</v>
      </c>
      <c r="AK1793">
        <v>8</v>
      </c>
    </row>
    <row r="1794" spans="1:38" x14ac:dyDescent="0.35">
      <c r="A1794">
        <v>170194</v>
      </c>
      <c r="B1794" t="s">
        <v>6989</v>
      </c>
      <c r="C1794" t="s">
        <v>6990</v>
      </c>
      <c r="D1794" t="s">
        <v>6979</v>
      </c>
      <c r="E1794" t="s">
        <v>6842</v>
      </c>
      <c r="F1794">
        <v>66211</v>
      </c>
      <c r="G1794" t="s">
        <v>981</v>
      </c>
      <c r="H1794" t="s">
        <v>6991</v>
      </c>
      <c r="I1794" t="s">
        <v>44</v>
      </c>
      <c r="J1794" t="s">
        <v>58</v>
      </c>
      <c r="K1794" t="s">
        <v>385</v>
      </c>
      <c r="M1794" t="s">
        <v>90</v>
      </c>
      <c r="N1794">
        <v>16</v>
      </c>
      <c r="O1794">
        <v>8</v>
      </c>
      <c r="P1794">
        <v>1</v>
      </c>
      <c r="Q1794">
        <v>0</v>
      </c>
      <c r="R1794">
        <v>1</v>
      </c>
      <c r="S1794">
        <v>0</v>
      </c>
      <c r="U1794">
        <v>8</v>
      </c>
      <c r="V1794">
        <v>1</v>
      </c>
      <c r="W1794">
        <v>0</v>
      </c>
      <c r="X1794">
        <v>1</v>
      </c>
      <c r="Y1794">
        <v>0</v>
      </c>
      <c r="AA1794">
        <v>11</v>
      </c>
      <c r="AB1794">
        <v>2</v>
      </c>
      <c r="AC1794">
        <v>0</v>
      </c>
      <c r="AD1794">
        <v>2</v>
      </c>
      <c r="AE1794">
        <v>0</v>
      </c>
      <c r="AG1794">
        <v>15</v>
      </c>
      <c r="AH1794">
        <v>15</v>
      </c>
      <c r="AJ1794">
        <v>10</v>
      </c>
      <c r="AK1794">
        <v>2</v>
      </c>
    </row>
    <row r="1795" spans="1:38" x14ac:dyDescent="0.35">
      <c r="A1795">
        <v>170196</v>
      </c>
      <c r="B1795" t="s">
        <v>6992</v>
      </c>
      <c r="C1795" t="s">
        <v>6993</v>
      </c>
      <c r="D1795" t="s">
        <v>6916</v>
      </c>
      <c r="E1795" t="s">
        <v>6842</v>
      </c>
      <c r="F1795">
        <v>67226</v>
      </c>
      <c r="G1795" t="s">
        <v>3013</v>
      </c>
      <c r="H1795" t="s">
        <v>6994</v>
      </c>
      <c r="I1795" t="s">
        <v>44</v>
      </c>
      <c r="J1795" t="s">
        <v>632</v>
      </c>
      <c r="K1795" t="s">
        <v>385</v>
      </c>
      <c r="M1795" t="s">
        <v>90</v>
      </c>
      <c r="N1795">
        <v>16</v>
      </c>
      <c r="O1795">
        <v>8</v>
      </c>
      <c r="P1795">
        <v>1</v>
      </c>
      <c r="Q1795">
        <v>0</v>
      </c>
      <c r="R1795">
        <v>1</v>
      </c>
      <c r="S1795">
        <v>0</v>
      </c>
      <c r="U1795">
        <v>8</v>
      </c>
      <c r="V1795">
        <v>2</v>
      </c>
      <c r="W1795">
        <v>0</v>
      </c>
      <c r="X1795">
        <v>2</v>
      </c>
      <c r="Y1795">
        <v>0</v>
      </c>
      <c r="AA1795">
        <v>11</v>
      </c>
      <c r="AB1795">
        <v>3</v>
      </c>
      <c r="AC1795">
        <v>0</v>
      </c>
      <c r="AD1795">
        <v>2</v>
      </c>
      <c r="AE1795">
        <v>1</v>
      </c>
      <c r="AG1795">
        <v>15</v>
      </c>
      <c r="AH1795">
        <v>15</v>
      </c>
      <c r="AJ1795">
        <v>10</v>
      </c>
      <c r="AK1795">
        <v>2</v>
      </c>
    </row>
    <row r="1796" spans="1:38" x14ac:dyDescent="0.35">
      <c r="A1796">
        <v>170197</v>
      </c>
      <c r="B1796" t="s">
        <v>6995</v>
      </c>
      <c r="C1796" t="s">
        <v>6996</v>
      </c>
      <c r="D1796" t="s">
        <v>6997</v>
      </c>
      <c r="E1796" t="s">
        <v>6842</v>
      </c>
      <c r="F1796">
        <v>67002</v>
      </c>
      <c r="G1796" t="s">
        <v>348</v>
      </c>
      <c r="H1796" t="s">
        <v>6998</v>
      </c>
      <c r="I1796" t="s">
        <v>44</v>
      </c>
      <c r="J1796" t="s">
        <v>58</v>
      </c>
      <c r="K1796" t="s">
        <v>46</v>
      </c>
      <c r="M1796">
        <v>2</v>
      </c>
      <c r="O1796">
        <v>8</v>
      </c>
      <c r="P1796">
        <v>7</v>
      </c>
      <c r="Q1796">
        <v>0</v>
      </c>
      <c r="R1796">
        <v>7</v>
      </c>
      <c r="S1796">
        <v>0</v>
      </c>
      <c r="U1796">
        <v>8</v>
      </c>
      <c r="V1796">
        <v>4</v>
      </c>
      <c r="W1796">
        <v>0</v>
      </c>
      <c r="X1796">
        <v>4</v>
      </c>
      <c r="Y1796">
        <v>0</v>
      </c>
      <c r="AA1796">
        <v>11</v>
      </c>
      <c r="AB1796">
        <v>8</v>
      </c>
      <c r="AC1796">
        <v>1</v>
      </c>
      <c r="AD1796">
        <v>6</v>
      </c>
      <c r="AE1796">
        <v>1</v>
      </c>
      <c r="AG1796">
        <v>15</v>
      </c>
      <c r="AH1796">
        <v>15</v>
      </c>
      <c r="AJ1796">
        <v>10</v>
      </c>
      <c r="AK1796">
        <v>8</v>
      </c>
    </row>
    <row r="1797" spans="1:38" x14ac:dyDescent="0.35">
      <c r="A1797">
        <v>170198</v>
      </c>
      <c r="B1797" t="s">
        <v>6999</v>
      </c>
      <c r="C1797" t="s">
        <v>7000</v>
      </c>
      <c r="D1797" t="s">
        <v>6871</v>
      </c>
      <c r="E1797" t="s">
        <v>6842</v>
      </c>
      <c r="F1797">
        <v>67502</v>
      </c>
      <c r="G1797" t="s">
        <v>6872</v>
      </c>
      <c r="H1797" t="s">
        <v>7001</v>
      </c>
      <c r="I1797" t="s">
        <v>44</v>
      </c>
      <c r="J1797" t="s">
        <v>632</v>
      </c>
      <c r="K1797" t="s">
        <v>385</v>
      </c>
      <c r="M1797" t="s">
        <v>90</v>
      </c>
      <c r="N1797">
        <v>16</v>
      </c>
      <c r="O1797">
        <v>8</v>
      </c>
      <c r="P1797">
        <v>1</v>
      </c>
      <c r="Q1797">
        <v>0</v>
      </c>
      <c r="R1797">
        <v>1</v>
      </c>
      <c r="S1797">
        <v>0</v>
      </c>
      <c r="U1797">
        <v>8</v>
      </c>
      <c r="V1797">
        <v>2</v>
      </c>
      <c r="W1797">
        <v>0</v>
      </c>
      <c r="X1797">
        <v>2</v>
      </c>
      <c r="Y1797">
        <v>0</v>
      </c>
      <c r="AA1797">
        <v>11</v>
      </c>
      <c r="AB1797">
        <v>4</v>
      </c>
      <c r="AC1797">
        <v>0</v>
      </c>
      <c r="AD1797">
        <v>4</v>
      </c>
      <c r="AE1797">
        <v>0</v>
      </c>
      <c r="AG1797">
        <v>15</v>
      </c>
      <c r="AH1797">
        <v>15</v>
      </c>
      <c r="AJ1797">
        <v>10</v>
      </c>
      <c r="AK1797">
        <v>3</v>
      </c>
    </row>
    <row r="1798" spans="1:38" x14ac:dyDescent="0.35">
      <c r="A1798">
        <v>170199</v>
      </c>
      <c r="B1798" t="s">
        <v>7002</v>
      </c>
      <c r="C1798" t="s">
        <v>7003</v>
      </c>
      <c r="D1798" t="s">
        <v>7004</v>
      </c>
      <c r="E1798" t="s">
        <v>6842</v>
      </c>
      <c r="F1798">
        <v>66219</v>
      </c>
      <c r="G1798" t="s">
        <v>981</v>
      </c>
      <c r="H1798" t="s">
        <v>7005</v>
      </c>
      <c r="I1798" t="s">
        <v>44</v>
      </c>
      <c r="J1798" t="s">
        <v>58</v>
      </c>
      <c r="K1798" t="s">
        <v>385</v>
      </c>
      <c r="M1798" t="s">
        <v>90</v>
      </c>
      <c r="N1798">
        <v>16</v>
      </c>
      <c r="O1798">
        <v>8</v>
      </c>
      <c r="P1798" t="s">
        <v>90</v>
      </c>
      <c r="Q1798" t="s">
        <v>90</v>
      </c>
      <c r="R1798" t="s">
        <v>90</v>
      </c>
      <c r="S1798" t="s">
        <v>90</v>
      </c>
      <c r="T1798">
        <v>5</v>
      </c>
      <c r="U1798">
        <v>8</v>
      </c>
      <c r="V1798">
        <v>1</v>
      </c>
      <c r="W1798">
        <v>0</v>
      </c>
      <c r="X1798">
        <v>1</v>
      </c>
      <c r="Y1798">
        <v>0</v>
      </c>
      <c r="AA1798">
        <v>11</v>
      </c>
      <c r="AB1798" t="s">
        <v>90</v>
      </c>
      <c r="AC1798" t="s">
        <v>90</v>
      </c>
      <c r="AD1798" t="s">
        <v>90</v>
      </c>
      <c r="AE1798" t="s">
        <v>90</v>
      </c>
      <c r="AF1798">
        <v>5</v>
      </c>
      <c r="AG1798">
        <v>15</v>
      </c>
      <c r="AH1798" t="s">
        <v>90</v>
      </c>
      <c r="AI1798">
        <v>5</v>
      </c>
      <c r="AJ1798">
        <v>10</v>
      </c>
      <c r="AK1798">
        <v>1</v>
      </c>
    </row>
    <row r="1799" spans="1:38" x14ac:dyDescent="0.35">
      <c r="A1799">
        <v>170200</v>
      </c>
      <c r="B1799" t="s">
        <v>7006</v>
      </c>
      <c r="C1799" t="s">
        <v>7007</v>
      </c>
      <c r="D1799" t="s">
        <v>6916</v>
      </c>
      <c r="E1799" t="s">
        <v>6842</v>
      </c>
      <c r="F1799">
        <v>67235</v>
      </c>
      <c r="G1799" t="s">
        <v>3013</v>
      </c>
      <c r="H1799" t="s">
        <v>6940</v>
      </c>
      <c r="I1799" t="s">
        <v>44</v>
      </c>
      <c r="J1799" t="s">
        <v>229</v>
      </c>
      <c r="K1799" t="s">
        <v>46</v>
      </c>
      <c r="M1799">
        <v>4</v>
      </c>
      <c r="N1799">
        <v>29</v>
      </c>
      <c r="O1799">
        <v>8</v>
      </c>
      <c r="P1799">
        <v>5</v>
      </c>
      <c r="Q1799">
        <v>0</v>
      </c>
      <c r="R1799">
        <v>5</v>
      </c>
      <c r="S1799">
        <v>0</v>
      </c>
      <c r="T1799">
        <v>29</v>
      </c>
      <c r="U1799">
        <v>8</v>
      </c>
      <c r="V1799">
        <v>3</v>
      </c>
      <c r="W1799">
        <v>0</v>
      </c>
      <c r="X1799">
        <v>3</v>
      </c>
      <c r="Y1799">
        <v>0</v>
      </c>
      <c r="Z1799">
        <v>29</v>
      </c>
      <c r="AA1799">
        <v>11</v>
      </c>
      <c r="AB1799">
        <v>6</v>
      </c>
      <c r="AC1799">
        <v>1</v>
      </c>
      <c r="AD1799">
        <v>5</v>
      </c>
      <c r="AE1799">
        <v>0</v>
      </c>
      <c r="AF1799">
        <v>29</v>
      </c>
      <c r="AG1799">
        <v>15</v>
      </c>
      <c r="AH1799">
        <v>10</v>
      </c>
      <c r="AI1799">
        <v>29</v>
      </c>
      <c r="AJ1799">
        <v>10</v>
      </c>
      <c r="AK1799">
        <v>7</v>
      </c>
      <c r="AL1799">
        <v>29</v>
      </c>
    </row>
    <row r="1800" spans="1:38" x14ac:dyDescent="0.35">
      <c r="A1800">
        <v>170203</v>
      </c>
      <c r="B1800" t="s">
        <v>7008</v>
      </c>
      <c r="C1800" t="s">
        <v>7009</v>
      </c>
      <c r="D1800" t="s">
        <v>5563</v>
      </c>
      <c r="E1800" t="s">
        <v>6842</v>
      </c>
      <c r="F1800">
        <v>66739</v>
      </c>
      <c r="G1800" t="s">
        <v>94</v>
      </c>
      <c r="H1800" t="s">
        <v>7010</v>
      </c>
      <c r="I1800" t="s">
        <v>44</v>
      </c>
      <c r="J1800" t="s">
        <v>64</v>
      </c>
      <c r="K1800" t="s">
        <v>385</v>
      </c>
      <c r="M1800" t="s">
        <v>90</v>
      </c>
      <c r="N1800">
        <v>16</v>
      </c>
      <c r="O1800">
        <v>8</v>
      </c>
      <c r="P1800">
        <v>1</v>
      </c>
      <c r="Q1800">
        <v>0</v>
      </c>
      <c r="R1800">
        <v>1</v>
      </c>
      <c r="S1800">
        <v>0</v>
      </c>
      <c r="U1800">
        <v>8</v>
      </c>
      <c r="V1800">
        <v>2</v>
      </c>
      <c r="W1800">
        <v>0</v>
      </c>
      <c r="X1800">
        <v>2</v>
      </c>
      <c r="Y1800">
        <v>0</v>
      </c>
      <c r="AA1800">
        <v>11</v>
      </c>
      <c r="AB1800">
        <v>4</v>
      </c>
      <c r="AC1800">
        <v>1</v>
      </c>
      <c r="AD1800">
        <v>3</v>
      </c>
      <c r="AE1800">
        <v>0</v>
      </c>
      <c r="AG1800">
        <v>15</v>
      </c>
      <c r="AH1800">
        <v>5</v>
      </c>
      <c r="AJ1800">
        <v>10</v>
      </c>
      <c r="AK1800">
        <v>5</v>
      </c>
    </row>
    <row r="1801" spans="1:38" x14ac:dyDescent="0.35">
      <c r="A1801">
        <v>170204</v>
      </c>
      <c r="B1801" t="s">
        <v>7011</v>
      </c>
      <c r="C1801" t="s">
        <v>7012</v>
      </c>
      <c r="D1801" t="s">
        <v>3225</v>
      </c>
      <c r="E1801" t="s">
        <v>6842</v>
      </c>
      <c r="F1801">
        <v>67037</v>
      </c>
      <c r="G1801" t="s">
        <v>3013</v>
      </c>
      <c r="H1801" t="s">
        <v>7013</v>
      </c>
      <c r="I1801" t="s">
        <v>44</v>
      </c>
      <c r="J1801" t="s">
        <v>58</v>
      </c>
      <c r="K1801" t="s">
        <v>46</v>
      </c>
      <c r="M1801">
        <v>4</v>
      </c>
      <c r="O1801">
        <v>8</v>
      </c>
      <c r="P1801">
        <v>4</v>
      </c>
      <c r="Q1801">
        <v>0</v>
      </c>
      <c r="R1801">
        <v>4</v>
      </c>
      <c r="S1801">
        <v>0</v>
      </c>
      <c r="U1801">
        <v>8</v>
      </c>
      <c r="V1801">
        <v>1</v>
      </c>
      <c r="W1801">
        <v>0</v>
      </c>
      <c r="X1801">
        <v>1</v>
      </c>
      <c r="Y1801">
        <v>0</v>
      </c>
      <c r="AA1801">
        <v>11</v>
      </c>
      <c r="AB1801">
        <v>6</v>
      </c>
      <c r="AC1801">
        <v>1</v>
      </c>
      <c r="AD1801">
        <v>5</v>
      </c>
      <c r="AE1801">
        <v>0</v>
      </c>
      <c r="AG1801">
        <v>15</v>
      </c>
      <c r="AH1801">
        <v>15</v>
      </c>
      <c r="AJ1801">
        <v>10</v>
      </c>
      <c r="AK1801">
        <v>7</v>
      </c>
    </row>
    <row r="1802" spans="1:38" x14ac:dyDescent="0.35">
      <c r="A1802">
        <v>170208</v>
      </c>
      <c r="B1802" t="s">
        <v>7014</v>
      </c>
      <c r="C1802" t="s">
        <v>7015</v>
      </c>
      <c r="D1802" t="s">
        <v>6960</v>
      </c>
      <c r="E1802" t="s">
        <v>6842</v>
      </c>
      <c r="F1802">
        <v>66223</v>
      </c>
      <c r="G1802" t="s">
        <v>981</v>
      </c>
      <c r="H1802" t="s">
        <v>7016</v>
      </c>
      <c r="I1802" t="s">
        <v>44</v>
      </c>
      <c r="J1802" t="s">
        <v>64</v>
      </c>
      <c r="K1802" t="s">
        <v>46</v>
      </c>
      <c r="L1802" t="s">
        <v>47</v>
      </c>
      <c r="M1802">
        <v>4</v>
      </c>
      <c r="O1802">
        <v>8</v>
      </c>
      <c r="P1802">
        <v>3</v>
      </c>
      <c r="Q1802">
        <v>0</v>
      </c>
      <c r="R1802">
        <v>3</v>
      </c>
      <c r="S1802">
        <v>0</v>
      </c>
      <c r="U1802">
        <v>8</v>
      </c>
      <c r="V1802">
        <v>2</v>
      </c>
      <c r="W1802">
        <v>0</v>
      </c>
      <c r="X1802">
        <v>2</v>
      </c>
      <c r="Y1802">
        <v>0</v>
      </c>
      <c r="AA1802">
        <v>11</v>
      </c>
      <c r="AB1802">
        <v>5</v>
      </c>
      <c r="AC1802">
        <v>0</v>
      </c>
      <c r="AD1802">
        <v>4</v>
      </c>
      <c r="AE1802">
        <v>1</v>
      </c>
      <c r="AG1802">
        <v>15</v>
      </c>
      <c r="AH1802">
        <v>15</v>
      </c>
      <c r="AJ1802">
        <v>10</v>
      </c>
      <c r="AK1802">
        <v>8</v>
      </c>
    </row>
    <row r="1803" spans="1:38" x14ac:dyDescent="0.35">
      <c r="A1803">
        <v>170779</v>
      </c>
      <c r="B1803" t="s">
        <v>7017</v>
      </c>
      <c r="C1803" t="s">
        <v>7018</v>
      </c>
      <c r="D1803" t="s">
        <v>7019</v>
      </c>
      <c r="E1803" t="s">
        <v>6842</v>
      </c>
      <c r="F1803">
        <v>67005</v>
      </c>
      <c r="G1803" t="s">
        <v>7020</v>
      </c>
      <c r="H1803" t="s">
        <v>7021</v>
      </c>
      <c r="I1803" t="s">
        <v>386</v>
      </c>
      <c r="J1803" t="s">
        <v>197</v>
      </c>
      <c r="K1803" t="s">
        <v>46</v>
      </c>
      <c r="M1803" t="s">
        <v>90</v>
      </c>
      <c r="N1803">
        <v>19</v>
      </c>
      <c r="O1803" t="s">
        <v>90</v>
      </c>
      <c r="P1803" t="s">
        <v>90</v>
      </c>
      <c r="Q1803" t="s">
        <v>90</v>
      </c>
      <c r="R1803" t="s">
        <v>90</v>
      </c>
      <c r="S1803" t="s">
        <v>90</v>
      </c>
      <c r="T1803">
        <v>19</v>
      </c>
      <c r="U1803" t="s">
        <v>90</v>
      </c>
      <c r="V1803" t="s">
        <v>90</v>
      </c>
      <c r="W1803" t="s">
        <v>90</v>
      </c>
      <c r="X1803" t="s">
        <v>90</v>
      </c>
      <c r="Y1803" t="s">
        <v>90</v>
      </c>
      <c r="Z1803">
        <v>19</v>
      </c>
      <c r="AA1803" t="s">
        <v>90</v>
      </c>
      <c r="AB1803" t="s">
        <v>90</v>
      </c>
      <c r="AC1803" t="s">
        <v>90</v>
      </c>
      <c r="AD1803" t="s">
        <v>90</v>
      </c>
      <c r="AE1803" t="s">
        <v>90</v>
      </c>
      <c r="AF1803">
        <v>19</v>
      </c>
      <c r="AG1803" t="s">
        <v>90</v>
      </c>
      <c r="AH1803" t="s">
        <v>90</v>
      </c>
      <c r="AI1803">
        <v>19</v>
      </c>
      <c r="AJ1803" t="s">
        <v>90</v>
      </c>
      <c r="AK1803" t="s">
        <v>90</v>
      </c>
      <c r="AL1803">
        <v>19</v>
      </c>
    </row>
    <row r="1804" spans="1:38" x14ac:dyDescent="0.35">
      <c r="A1804">
        <v>170780</v>
      </c>
      <c r="B1804" t="s">
        <v>7022</v>
      </c>
      <c r="C1804" t="s">
        <v>7023</v>
      </c>
      <c r="D1804" t="s">
        <v>7024</v>
      </c>
      <c r="E1804" t="s">
        <v>6842</v>
      </c>
      <c r="F1804">
        <v>67107</v>
      </c>
      <c r="G1804" t="s">
        <v>6927</v>
      </c>
      <c r="H1804" t="s">
        <v>7025</v>
      </c>
      <c r="I1804" t="s">
        <v>386</v>
      </c>
      <c r="J1804" t="s">
        <v>229</v>
      </c>
      <c r="K1804" t="s">
        <v>46</v>
      </c>
      <c r="M1804" t="s">
        <v>90</v>
      </c>
      <c r="N1804">
        <v>19</v>
      </c>
      <c r="O1804" t="s">
        <v>90</v>
      </c>
      <c r="P1804" t="s">
        <v>90</v>
      </c>
      <c r="Q1804" t="s">
        <v>90</v>
      </c>
      <c r="R1804" t="s">
        <v>90</v>
      </c>
      <c r="S1804" t="s">
        <v>90</v>
      </c>
      <c r="T1804">
        <v>19</v>
      </c>
      <c r="U1804" t="s">
        <v>90</v>
      </c>
      <c r="V1804" t="s">
        <v>90</v>
      </c>
      <c r="W1804" t="s">
        <v>90</v>
      </c>
      <c r="X1804" t="s">
        <v>90</v>
      </c>
      <c r="Y1804" t="s">
        <v>90</v>
      </c>
      <c r="Z1804">
        <v>19</v>
      </c>
      <c r="AA1804" t="s">
        <v>90</v>
      </c>
      <c r="AB1804" t="s">
        <v>90</v>
      </c>
      <c r="AC1804" t="s">
        <v>90</v>
      </c>
      <c r="AD1804" t="s">
        <v>90</v>
      </c>
      <c r="AE1804" t="s">
        <v>90</v>
      </c>
      <c r="AF1804">
        <v>19</v>
      </c>
      <c r="AG1804" t="s">
        <v>90</v>
      </c>
      <c r="AH1804" t="s">
        <v>90</v>
      </c>
      <c r="AI1804">
        <v>19</v>
      </c>
      <c r="AJ1804" t="s">
        <v>90</v>
      </c>
      <c r="AK1804" t="s">
        <v>90</v>
      </c>
      <c r="AL1804">
        <v>19</v>
      </c>
    </row>
    <row r="1805" spans="1:38" x14ac:dyDescent="0.35">
      <c r="A1805">
        <v>170781</v>
      </c>
      <c r="B1805" t="s">
        <v>7026</v>
      </c>
      <c r="C1805" t="s">
        <v>7027</v>
      </c>
      <c r="D1805" t="s">
        <v>7028</v>
      </c>
      <c r="E1805" t="s">
        <v>6842</v>
      </c>
      <c r="F1805">
        <v>67548</v>
      </c>
      <c r="G1805" t="s">
        <v>6157</v>
      </c>
      <c r="H1805" t="s">
        <v>7029</v>
      </c>
      <c r="I1805" t="s">
        <v>386</v>
      </c>
      <c r="J1805" t="s">
        <v>197</v>
      </c>
      <c r="K1805" t="s">
        <v>46</v>
      </c>
      <c r="M1805" t="s">
        <v>90</v>
      </c>
      <c r="N1805">
        <v>19</v>
      </c>
      <c r="O1805" t="s">
        <v>90</v>
      </c>
      <c r="P1805" t="s">
        <v>90</v>
      </c>
      <c r="Q1805" t="s">
        <v>90</v>
      </c>
      <c r="R1805" t="s">
        <v>90</v>
      </c>
      <c r="S1805" t="s">
        <v>90</v>
      </c>
      <c r="T1805">
        <v>19</v>
      </c>
      <c r="U1805" t="s">
        <v>90</v>
      </c>
      <c r="V1805" t="s">
        <v>90</v>
      </c>
      <c r="W1805" t="s">
        <v>90</v>
      </c>
      <c r="X1805" t="s">
        <v>90</v>
      </c>
      <c r="Y1805" t="s">
        <v>90</v>
      </c>
      <c r="Z1805">
        <v>19</v>
      </c>
      <c r="AA1805" t="s">
        <v>90</v>
      </c>
      <c r="AB1805" t="s">
        <v>90</v>
      </c>
      <c r="AC1805" t="s">
        <v>90</v>
      </c>
      <c r="AD1805" t="s">
        <v>90</v>
      </c>
      <c r="AE1805" t="s">
        <v>90</v>
      </c>
      <c r="AF1805">
        <v>19</v>
      </c>
      <c r="AG1805" t="s">
        <v>90</v>
      </c>
      <c r="AH1805" t="s">
        <v>90</v>
      </c>
      <c r="AI1805">
        <v>19</v>
      </c>
      <c r="AJ1805" t="s">
        <v>90</v>
      </c>
      <c r="AK1805" t="s">
        <v>90</v>
      </c>
      <c r="AL1805">
        <v>19</v>
      </c>
    </row>
    <row r="1806" spans="1:38" x14ac:dyDescent="0.35">
      <c r="A1806">
        <v>171300</v>
      </c>
      <c r="B1806" t="s">
        <v>7030</v>
      </c>
      <c r="C1806" t="s">
        <v>7031</v>
      </c>
      <c r="D1806" t="s">
        <v>7032</v>
      </c>
      <c r="E1806" t="s">
        <v>6842</v>
      </c>
      <c r="F1806">
        <v>67572</v>
      </c>
      <c r="G1806" t="s">
        <v>7033</v>
      </c>
      <c r="H1806" t="s">
        <v>7034</v>
      </c>
      <c r="I1806" t="s">
        <v>402</v>
      </c>
      <c r="J1806" t="s">
        <v>45</v>
      </c>
      <c r="K1806" t="s">
        <v>46</v>
      </c>
      <c r="M1806" t="s">
        <v>90</v>
      </c>
      <c r="N1806">
        <v>16</v>
      </c>
      <c r="O1806">
        <v>8</v>
      </c>
      <c r="P1806" t="s">
        <v>90</v>
      </c>
      <c r="Q1806" t="s">
        <v>90</v>
      </c>
      <c r="R1806" t="s">
        <v>90</v>
      </c>
      <c r="S1806" t="s">
        <v>90</v>
      </c>
      <c r="T1806">
        <v>5</v>
      </c>
      <c r="U1806">
        <v>8</v>
      </c>
      <c r="V1806">
        <v>1</v>
      </c>
      <c r="W1806">
        <v>0</v>
      </c>
      <c r="X1806">
        <v>1</v>
      </c>
      <c r="Y1806">
        <v>0</v>
      </c>
      <c r="AA1806">
        <v>11</v>
      </c>
      <c r="AB1806" t="s">
        <v>90</v>
      </c>
      <c r="AC1806" t="s">
        <v>90</v>
      </c>
      <c r="AD1806" t="s">
        <v>90</v>
      </c>
      <c r="AE1806" t="s">
        <v>90</v>
      </c>
      <c r="AF1806">
        <v>5</v>
      </c>
      <c r="AG1806">
        <v>15</v>
      </c>
      <c r="AH1806" t="s">
        <v>90</v>
      </c>
      <c r="AI1806">
        <v>5</v>
      </c>
      <c r="AJ1806">
        <v>10</v>
      </c>
      <c r="AK1806">
        <v>3</v>
      </c>
    </row>
    <row r="1807" spans="1:38" x14ac:dyDescent="0.35">
      <c r="A1807">
        <v>171301</v>
      </c>
      <c r="B1807" t="s">
        <v>7035</v>
      </c>
      <c r="C1807" t="s">
        <v>7036</v>
      </c>
      <c r="D1807" t="s">
        <v>7037</v>
      </c>
      <c r="E1807" t="s">
        <v>6842</v>
      </c>
      <c r="F1807">
        <v>67526</v>
      </c>
      <c r="G1807" t="s">
        <v>6987</v>
      </c>
      <c r="H1807" t="s">
        <v>7038</v>
      </c>
      <c r="I1807" t="s">
        <v>402</v>
      </c>
      <c r="J1807" t="s">
        <v>45</v>
      </c>
      <c r="K1807" t="s">
        <v>46</v>
      </c>
      <c r="M1807" t="s">
        <v>90</v>
      </c>
      <c r="N1807">
        <v>16</v>
      </c>
      <c r="O1807">
        <v>8</v>
      </c>
      <c r="P1807">
        <v>1</v>
      </c>
      <c r="Q1807">
        <v>0</v>
      </c>
      <c r="R1807">
        <v>1</v>
      </c>
      <c r="S1807">
        <v>0</v>
      </c>
      <c r="U1807">
        <v>8</v>
      </c>
      <c r="V1807" t="s">
        <v>90</v>
      </c>
      <c r="W1807" t="s">
        <v>90</v>
      </c>
      <c r="X1807" t="s">
        <v>90</v>
      </c>
      <c r="Y1807" t="s">
        <v>90</v>
      </c>
      <c r="Z1807">
        <v>5</v>
      </c>
      <c r="AA1807">
        <v>11</v>
      </c>
      <c r="AB1807">
        <v>1</v>
      </c>
      <c r="AC1807">
        <v>0</v>
      </c>
      <c r="AD1807">
        <v>1</v>
      </c>
      <c r="AE1807">
        <v>0</v>
      </c>
      <c r="AG1807">
        <v>15</v>
      </c>
      <c r="AH1807" t="s">
        <v>90</v>
      </c>
      <c r="AI1807">
        <v>5</v>
      </c>
      <c r="AJ1807">
        <v>10</v>
      </c>
      <c r="AK1807">
        <v>2</v>
      </c>
    </row>
    <row r="1808" spans="1:38" x14ac:dyDescent="0.35">
      <c r="A1808">
        <v>171303</v>
      </c>
      <c r="B1808" t="s">
        <v>7039</v>
      </c>
      <c r="C1808" t="s">
        <v>7040</v>
      </c>
      <c r="D1808" t="s">
        <v>7041</v>
      </c>
      <c r="E1808" t="s">
        <v>6842</v>
      </c>
      <c r="F1808">
        <v>67839</v>
      </c>
      <c r="G1808" t="s">
        <v>7042</v>
      </c>
      <c r="H1808" t="s">
        <v>7043</v>
      </c>
      <c r="I1808" t="s">
        <v>402</v>
      </c>
      <c r="J1808" t="s">
        <v>45</v>
      </c>
      <c r="K1808" t="s">
        <v>46</v>
      </c>
      <c r="M1808" t="s">
        <v>90</v>
      </c>
      <c r="N1808">
        <v>16</v>
      </c>
      <c r="O1808">
        <v>8</v>
      </c>
      <c r="P1808" t="s">
        <v>90</v>
      </c>
      <c r="Q1808" t="s">
        <v>90</v>
      </c>
      <c r="R1808" t="s">
        <v>90</v>
      </c>
      <c r="S1808" t="s">
        <v>90</v>
      </c>
      <c r="T1808">
        <v>5</v>
      </c>
      <c r="U1808">
        <v>8</v>
      </c>
      <c r="V1808" t="s">
        <v>90</v>
      </c>
      <c r="W1808" t="s">
        <v>90</v>
      </c>
      <c r="X1808" t="s">
        <v>90</v>
      </c>
      <c r="Y1808" t="s">
        <v>90</v>
      </c>
      <c r="Z1808">
        <v>5</v>
      </c>
      <c r="AA1808">
        <v>11</v>
      </c>
      <c r="AB1808" t="s">
        <v>90</v>
      </c>
      <c r="AC1808" t="s">
        <v>90</v>
      </c>
      <c r="AD1808" t="s">
        <v>90</v>
      </c>
      <c r="AE1808" t="s">
        <v>90</v>
      </c>
      <c r="AF1808">
        <v>5</v>
      </c>
      <c r="AG1808">
        <v>15</v>
      </c>
      <c r="AH1808" t="s">
        <v>90</v>
      </c>
      <c r="AI1808">
        <v>5</v>
      </c>
      <c r="AJ1808">
        <v>10</v>
      </c>
      <c r="AK1808">
        <v>3</v>
      </c>
    </row>
    <row r="1809" spans="1:37" x14ac:dyDescent="0.35">
      <c r="A1809">
        <v>171304</v>
      </c>
      <c r="B1809" t="s">
        <v>7044</v>
      </c>
      <c r="C1809" t="s">
        <v>7045</v>
      </c>
      <c r="D1809" t="s">
        <v>189</v>
      </c>
      <c r="E1809" t="s">
        <v>6842</v>
      </c>
      <c r="F1809">
        <v>67831</v>
      </c>
      <c r="G1809" t="s">
        <v>1255</v>
      </c>
      <c r="H1809" t="s">
        <v>7046</v>
      </c>
      <c r="I1809" t="s">
        <v>402</v>
      </c>
      <c r="J1809" t="s">
        <v>144</v>
      </c>
      <c r="K1809" t="s">
        <v>46</v>
      </c>
      <c r="M1809" t="s">
        <v>90</v>
      </c>
      <c r="N1809">
        <v>16</v>
      </c>
      <c r="O1809">
        <v>8</v>
      </c>
      <c r="P1809" t="s">
        <v>90</v>
      </c>
      <c r="Q1809" t="s">
        <v>90</v>
      </c>
      <c r="R1809" t="s">
        <v>90</v>
      </c>
      <c r="S1809" t="s">
        <v>90</v>
      </c>
      <c r="T1809">
        <v>5</v>
      </c>
      <c r="U1809">
        <v>8</v>
      </c>
      <c r="V1809" t="s">
        <v>90</v>
      </c>
      <c r="W1809" t="s">
        <v>90</v>
      </c>
      <c r="X1809" t="s">
        <v>90</v>
      </c>
      <c r="Y1809" t="s">
        <v>90</v>
      </c>
      <c r="Z1809">
        <v>5</v>
      </c>
      <c r="AA1809">
        <v>11</v>
      </c>
      <c r="AB1809" t="s">
        <v>90</v>
      </c>
      <c r="AC1809" t="s">
        <v>90</v>
      </c>
      <c r="AD1809" t="s">
        <v>90</v>
      </c>
      <c r="AE1809" t="s">
        <v>90</v>
      </c>
      <c r="AF1809">
        <v>5</v>
      </c>
      <c r="AG1809">
        <v>15</v>
      </c>
      <c r="AH1809" t="s">
        <v>90</v>
      </c>
      <c r="AI1809">
        <v>5</v>
      </c>
      <c r="AJ1809">
        <v>10</v>
      </c>
      <c r="AK1809">
        <v>3</v>
      </c>
    </row>
    <row r="1810" spans="1:37" x14ac:dyDescent="0.35">
      <c r="A1810">
        <v>171306</v>
      </c>
      <c r="B1810" t="s">
        <v>7047</v>
      </c>
      <c r="C1810" t="s">
        <v>7048</v>
      </c>
      <c r="D1810" t="s">
        <v>7049</v>
      </c>
      <c r="E1810" t="s">
        <v>6842</v>
      </c>
      <c r="F1810">
        <v>67861</v>
      </c>
      <c r="G1810" t="s">
        <v>6916</v>
      </c>
      <c r="H1810" t="s">
        <v>7050</v>
      </c>
      <c r="I1810" t="s">
        <v>402</v>
      </c>
      <c r="J1810" t="s">
        <v>197</v>
      </c>
      <c r="K1810" t="s">
        <v>46</v>
      </c>
      <c r="M1810" t="s">
        <v>90</v>
      </c>
      <c r="N1810">
        <v>16</v>
      </c>
      <c r="O1810">
        <v>8</v>
      </c>
      <c r="P1810" t="s">
        <v>90</v>
      </c>
      <c r="Q1810" t="s">
        <v>90</v>
      </c>
      <c r="R1810" t="s">
        <v>90</v>
      </c>
      <c r="S1810" t="s">
        <v>90</v>
      </c>
      <c r="T1810">
        <v>5</v>
      </c>
      <c r="U1810">
        <v>8</v>
      </c>
      <c r="V1810" t="s">
        <v>90</v>
      </c>
      <c r="W1810" t="s">
        <v>90</v>
      </c>
      <c r="X1810" t="s">
        <v>90</v>
      </c>
      <c r="Y1810" t="s">
        <v>90</v>
      </c>
      <c r="Z1810">
        <v>5</v>
      </c>
      <c r="AA1810">
        <v>11</v>
      </c>
      <c r="AB1810">
        <v>1</v>
      </c>
      <c r="AC1810">
        <v>0</v>
      </c>
      <c r="AD1810">
        <v>1</v>
      </c>
      <c r="AE1810">
        <v>0</v>
      </c>
      <c r="AG1810">
        <v>15</v>
      </c>
      <c r="AH1810" t="s">
        <v>90</v>
      </c>
      <c r="AI1810">
        <v>5</v>
      </c>
      <c r="AJ1810">
        <v>10</v>
      </c>
      <c r="AK1810">
        <v>3</v>
      </c>
    </row>
    <row r="1811" spans="1:37" x14ac:dyDescent="0.35">
      <c r="A1811">
        <v>171307</v>
      </c>
      <c r="B1811" t="s">
        <v>7051</v>
      </c>
      <c r="C1811" t="s">
        <v>7052</v>
      </c>
      <c r="D1811" t="s">
        <v>7053</v>
      </c>
      <c r="E1811" t="s">
        <v>6842</v>
      </c>
      <c r="F1811">
        <v>67730</v>
      </c>
      <c r="G1811" t="s">
        <v>7054</v>
      </c>
      <c r="H1811" t="s">
        <v>7055</v>
      </c>
      <c r="I1811" t="s">
        <v>402</v>
      </c>
      <c r="J1811" t="s">
        <v>144</v>
      </c>
      <c r="K1811" t="s">
        <v>46</v>
      </c>
      <c r="M1811" t="s">
        <v>90</v>
      </c>
      <c r="N1811">
        <v>16</v>
      </c>
      <c r="O1811">
        <v>8</v>
      </c>
      <c r="P1811">
        <v>1</v>
      </c>
      <c r="Q1811">
        <v>0</v>
      </c>
      <c r="R1811">
        <v>1</v>
      </c>
      <c r="S1811">
        <v>0</v>
      </c>
      <c r="U1811">
        <v>8</v>
      </c>
      <c r="V1811" t="s">
        <v>90</v>
      </c>
      <c r="W1811" t="s">
        <v>90</v>
      </c>
      <c r="X1811" t="s">
        <v>90</v>
      </c>
      <c r="Y1811" t="s">
        <v>90</v>
      </c>
      <c r="Z1811">
        <v>5</v>
      </c>
      <c r="AA1811">
        <v>11</v>
      </c>
      <c r="AB1811">
        <v>1</v>
      </c>
      <c r="AC1811">
        <v>0</v>
      </c>
      <c r="AD1811">
        <v>1</v>
      </c>
      <c r="AE1811">
        <v>0</v>
      </c>
      <c r="AG1811">
        <v>15</v>
      </c>
      <c r="AH1811" t="s">
        <v>90</v>
      </c>
      <c r="AI1811">
        <v>5</v>
      </c>
      <c r="AJ1811">
        <v>10</v>
      </c>
      <c r="AK1811">
        <v>5</v>
      </c>
    </row>
    <row r="1812" spans="1:37" x14ac:dyDescent="0.35">
      <c r="A1812">
        <v>171308</v>
      </c>
      <c r="B1812" t="s">
        <v>7056</v>
      </c>
      <c r="C1812" t="s">
        <v>7057</v>
      </c>
      <c r="D1812" t="s">
        <v>4348</v>
      </c>
      <c r="E1812" t="s">
        <v>6842</v>
      </c>
      <c r="F1812">
        <v>66725</v>
      </c>
      <c r="G1812" t="s">
        <v>94</v>
      </c>
      <c r="H1812" t="s">
        <v>7058</v>
      </c>
      <c r="I1812" t="s">
        <v>402</v>
      </c>
      <c r="J1812" t="s">
        <v>229</v>
      </c>
      <c r="K1812" t="s">
        <v>46</v>
      </c>
      <c r="M1812" t="s">
        <v>90</v>
      </c>
      <c r="N1812">
        <v>16</v>
      </c>
      <c r="O1812">
        <v>8</v>
      </c>
      <c r="P1812" t="s">
        <v>90</v>
      </c>
      <c r="Q1812" t="s">
        <v>90</v>
      </c>
      <c r="R1812" t="s">
        <v>90</v>
      </c>
      <c r="S1812" t="s">
        <v>90</v>
      </c>
      <c r="T1812">
        <v>5</v>
      </c>
      <c r="U1812">
        <v>8</v>
      </c>
      <c r="V1812" t="s">
        <v>90</v>
      </c>
      <c r="W1812" t="s">
        <v>90</v>
      </c>
      <c r="X1812" t="s">
        <v>90</v>
      </c>
      <c r="Y1812" t="s">
        <v>90</v>
      </c>
      <c r="Z1812">
        <v>5</v>
      </c>
      <c r="AA1812">
        <v>11</v>
      </c>
      <c r="AB1812" t="s">
        <v>90</v>
      </c>
      <c r="AC1812" t="s">
        <v>90</v>
      </c>
      <c r="AD1812" t="s">
        <v>90</v>
      </c>
      <c r="AE1812" t="s">
        <v>90</v>
      </c>
      <c r="AF1812">
        <v>5</v>
      </c>
      <c r="AG1812">
        <v>15</v>
      </c>
      <c r="AH1812" t="s">
        <v>90</v>
      </c>
      <c r="AI1812">
        <v>5</v>
      </c>
      <c r="AJ1812">
        <v>10</v>
      </c>
      <c r="AK1812">
        <v>4</v>
      </c>
    </row>
    <row r="1813" spans="1:37" x14ac:dyDescent="0.35">
      <c r="A1813">
        <v>171309</v>
      </c>
      <c r="B1813" t="s">
        <v>7059</v>
      </c>
      <c r="C1813" t="s">
        <v>7060</v>
      </c>
      <c r="D1813" t="s">
        <v>7061</v>
      </c>
      <c r="E1813" t="s">
        <v>6842</v>
      </c>
      <c r="F1813">
        <v>66956</v>
      </c>
      <c r="G1813" t="s">
        <v>7062</v>
      </c>
      <c r="H1813" t="s">
        <v>7063</v>
      </c>
      <c r="I1813" t="s">
        <v>402</v>
      </c>
      <c r="J1813" t="s">
        <v>197</v>
      </c>
      <c r="K1813" t="s">
        <v>46</v>
      </c>
      <c r="M1813" t="s">
        <v>90</v>
      </c>
      <c r="N1813">
        <v>16</v>
      </c>
      <c r="O1813">
        <v>8</v>
      </c>
      <c r="P1813" t="s">
        <v>90</v>
      </c>
      <c r="Q1813" t="s">
        <v>90</v>
      </c>
      <c r="R1813" t="s">
        <v>90</v>
      </c>
      <c r="S1813" t="s">
        <v>90</v>
      </c>
      <c r="T1813">
        <v>5</v>
      </c>
      <c r="U1813">
        <v>8</v>
      </c>
      <c r="V1813">
        <v>1</v>
      </c>
      <c r="W1813">
        <v>0</v>
      </c>
      <c r="X1813">
        <v>1</v>
      </c>
      <c r="Y1813">
        <v>0</v>
      </c>
      <c r="AA1813">
        <v>11</v>
      </c>
      <c r="AB1813">
        <v>1</v>
      </c>
      <c r="AC1813">
        <v>0</v>
      </c>
      <c r="AD1813">
        <v>1</v>
      </c>
      <c r="AE1813">
        <v>0</v>
      </c>
      <c r="AG1813">
        <v>15</v>
      </c>
      <c r="AH1813" t="s">
        <v>90</v>
      </c>
      <c r="AI1813">
        <v>5</v>
      </c>
      <c r="AJ1813">
        <v>10</v>
      </c>
      <c r="AK1813">
        <v>2</v>
      </c>
    </row>
    <row r="1814" spans="1:37" x14ac:dyDescent="0.35">
      <c r="A1814">
        <v>171310</v>
      </c>
      <c r="B1814" t="s">
        <v>7064</v>
      </c>
      <c r="C1814" t="s">
        <v>7065</v>
      </c>
      <c r="D1814" t="s">
        <v>7066</v>
      </c>
      <c r="E1814" t="s">
        <v>6842</v>
      </c>
      <c r="F1814">
        <v>67756</v>
      </c>
      <c r="G1814" t="s">
        <v>3106</v>
      </c>
      <c r="H1814" t="s">
        <v>7067</v>
      </c>
      <c r="I1814" t="s">
        <v>402</v>
      </c>
      <c r="J1814" t="s">
        <v>64</v>
      </c>
      <c r="K1814" t="s">
        <v>46</v>
      </c>
      <c r="M1814" t="s">
        <v>90</v>
      </c>
      <c r="N1814">
        <v>16</v>
      </c>
      <c r="O1814">
        <v>8</v>
      </c>
      <c r="P1814">
        <v>2</v>
      </c>
      <c r="Q1814">
        <v>0</v>
      </c>
      <c r="R1814">
        <v>2</v>
      </c>
      <c r="S1814">
        <v>0</v>
      </c>
      <c r="U1814">
        <v>8</v>
      </c>
      <c r="V1814" t="s">
        <v>90</v>
      </c>
      <c r="W1814" t="s">
        <v>90</v>
      </c>
      <c r="X1814" t="s">
        <v>90</v>
      </c>
      <c r="Y1814" t="s">
        <v>90</v>
      </c>
      <c r="Z1814">
        <v>5</v>
      </c>
      <c r="AA1814">
        <v>11</v>
      </c>
      <c r="AB1814">
        <v>2</v>
      </c>
      <c r="AC1814">
        <v>0</v>
      </c>
      <c r="AD1814">
        <v>2</v>
      </c>
      <c r="AE1814">
        <v>0</v>
      </c>
      <c r="AG1814">
        <v>15</v>
      </c>
      <c r="AH1814" t="s">
        <v>90</v>
      </c>
      <c r="AI1814">
        <v>5</v>
      </c>
      <c r="AJ1814">
        <v>10</v>
      </c>
      <c r="AK1814">
        <v>4</v>
      </c>
    </row>
    <row r="1815" spans="1:37" x14ac:dyDescent="0.35">
      <c r="A1815">
        <v>171311</v>
      </c>
      <c r="B1815" t="s">
        <v>7068</v>
      </c>
      <c r="C1815" t="s">
        <v>7069</v>
      </c>
      <c r="D1815" t="s">
        <v>7070</v>
      </c>
      <c r="E1815" t="s">
        <v>6842</v>
      </c>
      <c r="F1815">
        <v>67663</v>
      </c>
      <c r="G1815" t="s">
        <v>7071</v>
      </c>
      <c r="H1815" t="s">
        <v>7072</v>
      </c>
      <c r="I1815" t="s">
        <v>402</v>
      </c>
      <c r="J1815" t="s">
        <v>45</v>
      </c>
      <c r="K1815" t="s">
        <v>46</v>
      </c>
      <c r="M1815" t="s">
        <v>90</v>
      </c>
      <c r="N1815">
        <v>16</v>
      </c>
      <c r="O1815">
        <v>8</v>
      </c>
      <c r="P1815">
        <v>2</v>
      </c>
      <c r="Q1815">
        <v>0</v>
      </c>
      <c r="R1815">
        <v>2</v>
      </c>
      <c r="S1815">
        <v>0</v>
      </c>
      <c r="U1815">
        <v>8</v>
      </c>
      <c r="V1815" t="s">
        <v>90</v>
      </c>
      <c r="W1815" t="s">
        <v>90</v>
      </c>
      <c r="X1815" t="s">
        <v>90</v>
      </c>
      <c r="Y1815" t="s">
        <v>90</v>
      </c>
      <c r="Z1815">
        <v>5</v>
      </c>
      <c r="AA1815">
        <v>11</v>
      </c>
      <c r="AB1815">
        <v>3</v>
      </c>
      <c r="AC1815">
        <v>1</v>
      </c>
      <c r="AD1815">
        <v>2</v>
      </c>
      <c r="AE1815">
        <v>0</v>
      </c>
      <c r="AG1815">
        <v>15</v>
      </c>
      <c r="AH1815" t="s">
        <v>90</v>
      </c>
      <c r="AI1815">
        <v>5</v>
      </c>
      <c r="AJ1815">
        <v>10</v>
      </c>
      <c r="AK1815">
        <v>4</v>
      </c>
    </row>
    <row r="1816" spans="1:37" x14ac:dyDescent="0.35">
      <c r="A1816">
        <v>171312</v>
      </c>
      <c r="B1816" t="s">
        <v>7073</v>
      </c>
      <c r="C1816" t="s">
        <v>7074</v>
      </c>
      <c r="D1816" t="s">
        <v>7075</v>
      </c>
      <c r="E1816" t="s">
        <v>6842</v>
      </c>
      <c r="F1816">
        <v>67029</v>
      </c>
      <c r="G1816" t="s">
        <v>7076</v>
      </c>
      <c r="H1816" t="s">
        <v>7077</v>
      </c>
      <c r="I1816" t="s">
        <v>402</v>
      </c>
      <c r="J1816" t="s">
        <v>197</v>
      </c>
      <c r="K1816" t="s">
        <v>46</v>
      </c>
      <c r="M1816" t="s">
        <v>90</v>
      </c>
      <c r="N1816">
        <v>16</v>
      </c>
      <c r="O1816">
        <v>8</v>
      </c>
      <c r="P1816">
        <v>1</v>
      </c>
      <c r="Q1816">
        <v>0</v>
      </c>
      <c r="R1816">
        <v>1</v>
      </c>
      <c r="S1816">
        <v>0</v>
      </c>
      <c r="U1816">
        <v>8</v>
      </c>
      <c r="V1816" t="s">
        <v>90</v>
      </c>
      <c r="W1816" t="s">
        <v>90</v>
      </c>
      <c r="X1816" t="s">
        <v>90</v>
      </c>
      <c r="Y1816" t="s">
        <v>90</v>
      </c>
      <c r="Z1816">
        <v>5</v>
      </c>
      <c r="AA1816">
        <v>11</v>
      </c>
      <c r="AB1816">
        <v>1</v>
      </c>
      <c r="AC1816">
        <v>0</v>
      </c>
      <c r="AD1816">
        <v>1</v>
      </c>
      <c r="AE1816">
        <v>0</v>
      </c>
      <c r="AG1816">
        <v>15</v>
      </c>
      <c r="AH1816" t="s">
        <v>90</v>
      </c>
      <c r="AI1816">
        <v>5</v>
      </c>
      <c r="AJ1816">
        <v>10</v>
      </c>
      <c r="AK1816">
        <v>3</v>
      </c>
    </row>
    <row r="1817" spans="1:37" x14ac:dyDescent="0.35">
      <c r="A1817">
        <v>171313</v>
      </c>
      <c r="B1817" t="s">
        <v>7078</v>
      </c>
      <c r="C1817" t="s">
        <v>7079</v>
      </c>
      <c r="D1817" t="s">
        <v>7080</v>
      </c>
      <c r="E1817" t="s">
        <v>6842</v>
      </c>
      <c r="F1817">
        <v>67860</v>
      </c>
      <c r="G1817" t="s">
        <v>7081</v>
      </c>
      <c r="H1817" t="s">
        <v>7082</v>
      </c>
      <c r="I1817" t="s">
        <v>402</v>
      </c>
      <c r="J1817" t="s">
        <v>197</v>
      </c>
      <c r="K1817" t="s">
        <v>46</v>
      </c>
      <c r="L1817" t="s">
        <v>47</v>
      </c>
      <c r="M1817" t="s">
        <v>90</v>
      </c>
      <c r="N1817">
        <v>16</v>
      </c>
      <c r="O1817">
        <v>8</v>
      </c>
      <c r="P1817">
        <v>2</v>
      </c>
      <c r="Q1817">
        <v>0</v>
      </c>
      <c r="R1817">
        <v>2</v>
      </c>
      <c r="S1817">
        <v>0</v>
      </c>
      <c r="U1817">
        <v>8</v>
      </c>
      <c r="V1817" t="s">
        <v>90</v>
      </c>
      <c r="W1817" t="s">
        <v>90</v>
      </c>
      <c r="X1817" t="s">
        <v>90</v>
      </c>
      <c r="Y1817" t="s">
        <v>90</v>
      </c>
      <c r="Z1817">
        <v>5</v>
      </c>
      <c r="AA1817">
        <v>11</v>
      </c>
      <c r="AB1817">
        <v>2</v>
      </c>
      <c r="AC1817">
        <v>1</v>
      </c>
      <c r="AD1817">
        <v>1</v>
      </c>
      <c r="AE1817">
        <v>0</v>
      </c>
      <c r="AG1817">
        <v>15</v>
      </c>
      <c r="AH1817" t="s">
        <v>90</v>
      </c>
      <c r="AI1817">
        <v>5</v>
      </c>
      <c r="AJ1817">
        <v>10</v>
      </c>
      <c r="AK1817">
        <v>5</v>
      </c>
    </row>
    <row r="1818" spans="1:37" x14ac:dyDescent="0.35">
      <c r="A1818">
        <v>171314</v>
      </c>
      <c r="B1818" t="s">
        <v>7083</v>
      </c>
      <c r="C1818" t="s">
        <v>7084</v>
      </c>
      <c r="D1818" t="s">
        <v>6148</v>
      </c>
      <c r="E1818" t="s">
        <v>6842</v>
      </c>
      <c r="F1818">
        <v>66097</v>
      </c>
      <c r="G1818" t="s">
        <v>68</v>
      </c>
      <c r="H1818" t="s">
        <v>7085</v>
      </c>
      <c r="I1818" t="s">
        <v>402</v>
      </c>
      <c r="J1818" t="s">
        <v>64</v>
      </c>
      <c r="K1818" t="s">
        <v>46</v>
      </c>
      <c r="M1818" t="s">
        <v>90</v>
      </c>
      <c r="N1818">
        <v>16</v>
      </c>
      <c r="O1818">
        <v>8</v>
      </c>
      <c r="P1818" t="s">
        <v>90</v>
      </c>
      <c r="Q1818" t="s">
        <v>90</v>
      </c>
      <c r="R1818" t="s">
        <v>90</v>
      </c>
      <c r="S1818" t="s">
        <v>90</v>
      </c>
      <c r="T1818">
        <v>5</v>
      </c>
      <c r="U1818">
        <v>8</v>
      </c>
      <c r="V1818" t="s">
        <v>90</v>
      </c>
      <c r="W1818" t="s">
        <v>90</v>
      </c>
      <c r="X1818" t="s">
        <v>90</v>
      </c>
      <c r="Y1818" t="s">
        <v>90</v>
      </c>
      <c r="Z1818">
        <v>5</v>
      </c>
      <c r="AA1818">
        <v>11</v>
      </c>
      <c r="AB1818" t="s">
        <v>90</v>
      </c>
      <c r="AC1818" t="s">
        <v>90</v>
      </c>
      <c r="AD1818" t="s">
        <v>90</v>
      </c>
      <c r="AE1818" t="s">
        <v>90</v>
      </c>
      <c r="AF1818">
        <v>5</v>
      </c>
      <c r="AG1818">
        <v>15</v>
      </c>
      <c r="AH1818" t="s">
        <v>90</v>
      </c>
      <c r="AI1818">
        <v>5</v>
      </c>
      <c r="AJ1818">
        <v>10</v>
      </c>
      <c r="AK1818">
        <v>3</v>
      </c>
    </row>
    <row r="1819" spans="1:37" x14ac:dyDescent="0.35">
      <c r="A1819">
        <v>171315</v>
      </c>
      <c r="B1819" t="s">
        <v>7086</v>
      </c>
      <c r="C1819" t="s">
        <v>7087</v>
      </c>
      <c r="D1819" t="s">
        <v>7088</v>
      </c>
      <c r="E1819" t="s">
        <v>6842</v>
      </c>
      <c r="F1819">
        <v>66538</v>
      </c>
      <c r="G1819" t="s">
        <v>7089</v>
      </c>
      <c r="H1819" t="s">
        <v>7090</v>
      </c>
      <c r="I1819" t="s">
        <v>402</v>
      </c>
      <c r="J1819" t="s">
        <v>64</v>
      </c>
      <c r="K1819" t="s">
        <v>46</v>
      </c>
      <c r="L1819" t="s">
        <v>47</v>
      </c>
      <c r="M1819" t="s">
        <v>90</v>
      </c>
      <c r="N1819">
        <v>16</v>
      </c>
      <c r="O1819">
        <v>8</v>
      </c>
      <c r="P1819">
        <v>2</v>
      </c>
      <c r="Q1819">
        <v>0</v>
      </c>
      <c r="R1819">
        <v>1</v>
      </c>
      <c r="S1819">
        <v>1</v>
      </c>
      <c r="U1819">
        <v>8</v>
      </c>
      <c r="V1819" t="s">
        <v>90</v>
      </c>
      <c r="W1819" t="s">
        <v>90</v>
      </c>
      <c r="X1819" t="s">
        <v>90</v>
      </c>
      <c r="Y1819" t="s">
        <v>90</v>
      </c>
      <c r="Z1819">
        <v>5</v>
      </c>
      <c r="AA1819">
        <v>11</v>
      </c>
      <c r="AB1819">
        <v>3</v>
      </c>
      <c r="AC1819">
        <v>1</v>
      </c>
      <c r="AD1819">
        <v>2</v>
      </c>
      <c r="AE1819">
        <v>0</v>
      </c>
      <c r="AG1819">
        <v>15</v>
      </c>
      <c r="AH1819" t="s">
        <v>90</v>
      </c>
      <c r="AI1819">
        <v>5</v>
      </c>
      <c r="AJ1819">
        <v>10</v>
      </c>
      <c r="AK1819">
        <v>7</v>
      </c>
    </row>
    <row r="1820" spans="1:37" x14ac:dyDescent="0.35">
      <c r="A1820">
        <v>171316</v>
      </c>
      <c r="B1820" t="s">
        <v>7091</v>
      </c>
      <c r="C1820" t="s">
        <v>7092</v>
      </c>
      <c r="D1820" t="s">
        <v>7093</v>
      </c>
      <c r="E1820" t="s">
        <v>6842</v>
      </c>
      <c r="F1820">
        <v>66032</v>
      </c>
      <c r="G1820" t="s">
        <v>6006</v>
      </c>
      <c r="H1820" t="s">
        <v>7094</v>
      </c>
      <c r="I1820" t="s">
        <v>402</v>
      </c>
      <c r="J1820" t="s">
        <v>64</v>
      </c>
      <c r="K1820" t="s">
        <v>46</v>
      </c>
      <c r="M1820" t="s">
        <v>90</v>
      </c>
      <c r="N1820">
        <v>16</v>
      </c>
      <c r="O1820">
        <v>8</v>
      </c>
      <c r="P1820">
        <v>1</v>
      </c>
      <c r="Q1820">
        <v>0</v>
      </c>
      <c r="R1820">
        <v>1</v>
      </c>
      <c r="S1820">
        <v>0</v>
      </c>
      <c r="U1820">
        <v>8</v>
      </c>
      <c r="V1820" t="s">
        <v>90</v>
      </c>
      <c r="W1820" t="s">
        <v>90</v>
      </c>
      <c r="X1820" t="s">
        <v>90</v>
      </c>
      <c r="Y1820" t="s">
        <v>90</v>
      </c>
      <c r="Z1820">
        <v>5</v>
      </c>
      <c r="AA1820">
        <v>11</v>
      </c>
      <c r="AB1820">
        <v>2</v>
      </c>
      <c r="AC1820">
        <v>0</v>
      </c>
      <c r="AD1820">
        <v>2</v>
      </c>
      <c r="AE1820">
        <v>0</v>
      </c>
      <c r="AG1820">
        <v>15</v>
      </c>
      <c r="AH1820">
        <v>5</v>
      </c>
      <c r="AJ1820">
        <v>10</v>
      </c>
      <c r="AK1820">
        <v>5</v>
      </c>
    </row>
    <row r="1821" spans="1:37" x14ac:dyDescent="0.35">
      <c r="A1821">
        <v>171317</v>
      </c>
      <c r="B1821" t="s">
        <v>7095</v>
      </c>
      <c r="C1821" t="s">
        <v>7096</v>
      </c>
      <c r="D1821" t="s">
        <v>7097</v>
      </c>
      <c r="E1821" t="s">
        <v>6842</v>
      </c>
      <c r="F1821">
        <v>67547</v>
      </c>
      <c r="G1821" t="s">
        <v>7098</v>
      </c>
      <c r="H1821" t="s">
        <v>7099</v>
      </c>
      <c r="I1821" t="s">
        <v>402</v>
      </c>
      <c r="J1821" t="s">
        <v>197</v>
      </c>
      <c r="K1821" t="s">
        <v>385</v>
      </c>
      <c r="M1821" t="s">
        <v>90</v>
      </c>
      <c r="N1821">
        <v>16</v>
      </c>
      <c r="O1821">
        <v>8</v>
      </c>
      <c r="P1821" t="s">
        <v>90</v>
      </c>
      <c r="Q1821" t="s">
        <v>90</v>
      </c>
      <c r="R1821" t="s">
        <v>90</v>
      </c>
      <c r="S1821" t="s">
        <v>90</v>
      </c>
      <c r="T1821">
        <v>5</v>
      </c>
      <c r="U1821">
        <v>8</v>
      </c>
      <c r="V1821" t="s">
        <v>90</v>
      </c>
      <c r="W1821" t="s">
        <v>90</v>
      </c>
      <c r="X1821" t="s">
        <v>90</v>
      </c>
      <c r="Y1821" t="s">
        <v>90</v>
      </c>
      <c r="Z1821">
        <v>5</v>
      </c>
      <c r="AA1821">
        <v>11</v>
      </c>
      <c r="AB1821" t="s">
        <v>90</v>
      </c>
      <c r="AC1821" t="s">
        <v>90</v>
      </c>
      <c r="AD1821" t="s">
        <v>90</v>
      </c>
      <c r="AE1821" t="s">
        <v>90</v>
      </c>
      <c r="AF1821">
        <v>5</v>
      </c>
      <c r="AG1821">
        <v>15</v>
      </c>
      <c r="AH1821" t="s">
        <v>90</v>
      </c>
      <c r="AI1821">
        <v>5</v>
      </c>
      <c r="AJ1821">
        <v>10</v>
      </c>
      <c r="AK1821">
        <v>3</v>
      </c>
    </row>
    <row r="1822" spans="1:37" x14ac:dyDescent="0.35">
      <c r="A1822">
        <v>171318</v>
      </c>
      <c r="B1822" t="s">
        <v>7100</v>
      </c>
      <c r="C1822" t="s">
        <v>7101</v>
      </c>
      <c r="D1822" t="s">
        <v>7102</v>
      </c>
      <c r="E1822" t="s">
        <v>6842</v>
      </c>
      <c r="F1822">
        <v>67361</v>
      </c>
      <c r="G1822" t="s">
        <v>7103</v>
      </c>
      <c r="H1822" t="s">
        <v>7104</v>
      </c>
      <c r="I1822" t="s">
        <v>402</v>
      </c>
      <c r="J1822" t="s">
        <v>197</v>
      </c>
      <c r="K1822" t="s">
        <v>46</v>
      </c>
      <c r="M1822" t="s">
        <v>90</v>
      </c>
      <c r="N1822">
        <v>16</v>
      </c>
      <c r="O1822">
        <v>8</v>
      </c>
      <c r="P1822">
        <v>2</v>
      </c>
      <c r="Q1822">
        <v>0</v>
      </c>
      <c r="R1822">
        <v>2</v>
      </c>
      <c r="S1822">
        <v>0</v>
      </c>
      <c r="U1822">
        <v>8</v>
      </c>
      <c r="V1822" t="s">
        <v>90</v>
      </c>
      <c r="W1822" t="s">
        <v>90</v>
      </c>
      <c r="X1822" t="s">
        <v>90</v>
      </c>
      <c r="Y1822" t="s">
        <v>90</v>
      </c>
      <c r="Z1822">
        <v>5</v>
      </c>
      <c r="AA1822">
        <v>11</v>
      </c>
      <c r="AB1822">
        <v>2</v>
      </c>
      <c r="AC1822">
        <v>1</v>
      </c>
      <c r="AD1822">
        <v>1</v>
      </c>
      <c r="AE1822">
        <v>0</v>
      </c>
      <c r="AG1822">
        <v>15</v>
      </c>
      <c r="AH1822" t="s">
        <v>90</v>
      </c>
      <c r="AI1822">
        <v>5</v>
      </c>
      <c r="AJ1822">
        <v>10</v>
      </c>
      <c r="AK1822">
        <v>3</v>
      </c>
    </row>
    <row r="1823" spans="1:37" x14ac:dyDescent="0.35">
      <c r="A1823">
        <v>171319</v>
      </c>
      <c r="B1823" t="s">
        <v>7105</v>
      </c>
      <c r="C1823" t="s">
        <v>7106</v>
      </c>
      <c r="D1823" t="s">
        <v>7107</v>
      </c>
      <c r="E1823" t="s">
        <v>6842</v>
      </c>
      <c r="F1823">
        <v>66436</v>
      </c>
      <c r="G1823" t="s">
        <v>177</v>
      </c>
      <c r="H1823" t="s">
        <v>7108</v>
      </c>
      <c r="I1823" t="s">
        <v>402</v>
      </c>
      <c r="J1823" t="s">
        <v>64</v>
      </c>
      <c r="K1823" t="s">
        <v>46</v>
      </c>
      <c r="M1823" t="s">
        <v>90</v>
      </c>
      <c r="N1823">
        <v>16</v>
      </c>
      <c r="O1823">
        <v>8</v>
      </c>
      <c r="P1823">
        <v>2</v>
      </c>
      <c r="Q1823">
        <v>0</v>
      </c>
      <c r="R1823">
        <v>2</v>
      </c>
      <c r="S1823">
        <v>0</v>
      </c>
      <c r="U1823">
        <v>8</v>
      </c>
      <c r="V1823" t="s">
        <v>90</v>
      </c>
      <c r="W1823" t="s">
        <v>90</v>
      </c>
      <c r="X1823" t="s">
        <v>90</v>
      </c>
      <c r="Y1823" t="s">
        <v>90</v>
      </c>
      <c r="Z1823">
        <v>5</v>
      </c>
      <c r="AA1823">
        <v>11</v>
      </c>
      <c r="AB1823">
        <v>2</v>
      </c>
      <c r="AC1823">
        <v>0</v>
      </c>
      <c r="AD1823">
        <v>2</v>
      </c>
      <c r="AE1823">
        <v>0</v>
      </c>
      <c r="AG1823">
        <v>15</v>
      </c>
      <c r="AH1823" t="s">
        <v>90</v>
      </c>
      <c r="AI1823">
        <v>5</v>
      </c>
      <c r="AJ1823">
        <v>10</v>
      </c>
      <c r="AK1823">
        <v>6</v>
      </c>
    </row>
    <row r="1824" spans="1:37" x14ac:dyDescent="0.35">
      <c r="A1824">
        <v>171321</v>
      </c>
      <c r="B1824" t="s">
        <v>7109</v>
      </c>
      <c r="C1824" t="s">
        <v>7110</v>
      </c>
      <c r="D1824" t="s">
        <v>7111</v>
      </c>
      <c r="E1824" t="s">
        <v>6842</v>
      </c>
      <c r="F1824">
        <v>67864</v>
      </c>
      <c r="G1824" t="s">
        <v>7111</v>
      </c>
      <c r="H1824" t="s">
        <v>7112</v>
      </c>
      <c r="I1824" t="s">
        <v>402</v>
      </c>
      <c r="J1824" t="s">
        <v>45</v>
      </c>
      <c r="K1824" t="s">
        <v>46</v>
      </c>
      <c r="M1824" t="s">
        <v>90</v>
      </c>
      <c r="N1824">
        <v>16</v>
      </c>
      <c r="O1824">
        <v>8</v>
      </c>
      <c r="P1824">
        <v>1</v>
      </c>
      <c r="Q1824">
        <v>0</v>
      </c>
      <c r="R1824">
        <v>1</v>
      </c>
      <c r="S1824">
        <v>0</v>
      </c>
      <c r="U1824">
        <v>8</v>
      </c>
      <c r="V1824" t="s">
        <v>90</v>
      </c>
      <c r="W1824" t="s">
        <v>90</v>
      </c>
      <c r="X1824" t="s">
        <v>90</v>
      </c>
      <c r="Y1824" t="s">
        <v>90</v>
      </c>
      <c r="Z1824">
        <v>5</v>
      </c>
      <c r="AA1824">
        <v>11</v>
      </c>
      <c r="AB1824">
        <v>1</v>
      </c>
      <c r="AC1824">
        <v>0</v>
      </c>
      <c r="AD1824">
        <v>1</v>
      </c>
      <c r="AE1824">
        <v>0</v>
      </c>
      <c r="AG1824">
        <v>15</v>
      </c>
      <c r="AH1824" t="s">
        <v>90</v>
      </c>
      <c r="AI1824">
        <v>5</v>
      </c>
      <c r="AJ1824">
        <v>10</v>
      </c>
      <c r="AK1824">
        <v>4</v>
      </c>
    </row>
    <row r="1825" spans="1:37" x14ac:dyDescent="0.35">
      <c r="A1825">
        <v>171322</v>
      </c>
      <c r="B1825" t="s">
        <v>7113</v>
      </c>
      <c r="C1825" t="s">
        <v>7114</v>
      </c>
      <c r="D1825" t="s">
        <v>7115</v>
      </c>
      <c r="E1825" t="s">
        <v>6842</v>
      </c>
      <c r="F1825">
        <v>67878</v>
      </c>
      <c r="G1825" t="s">
        <v>137</v>
      </c>
      <c r="H1825" t="s">
        <v>7116</v>
      </c>
      <c r="I1825" t="s">
        <v>402</v>
      </c>
      <c r="J1825" t="s">
        <v>197</v>
      </c>
      <c r="K1825" t="s">
        <v>46</v>
      </c>
      <c r="M1825" t="s">
        <v>90</v>
      </c>
      <c r="N1825">
        <v>16</v>
      </c>
      <c r="O1825">
        <v>8</v>
      </c>
      <c r="P1825">
        <v>1</v>
      </c>
      <c r="Q1825">
        <v>0</v>
      </c>
      <c r="R1825">
        <v>1</v>
      </c>
      <c r="S1825">
        <v>0</v>
      </c>
      <c r="U1825">
        <v>8</v>
      </c>
      <c r="V1825" t="s">
        <v>90</v>
      </c>
      <c r="W1825" t="s">
        <v>90</v>
      </c>
      <c r="X1825" t="s">
        <v>90</v>
      </c>
      <c r="Y1825" t="s">
        <v>90</v>
      </c>
      <c r="Z1825">
        <v>5</v>
      </c>
      <c r="AA1825">
        <v>11</v>
      </c>
      <c r="AB1825">
        <v>1</v>
      </c>
      <c r="AC1825">
        <v>0</v>
      </c>
      <c r="AD1825">
        <v>1</v>
      </c>
      <c r="AE1825">
        <v>0</v>
      </c>
      <c r="AG1825">
        <v>15</v>
      </c>
      <c r="AH1825" t="s">
        <v>90</v>
      </c>
      <c r="AI1825">
        <v>5</v>
      </c>
      <c r="AJ1825">
        <v>10</v>
      </c>
      <c r="AK1825">
        <v>4</v>
      </c>
    </row>
    <row r="1826" spans="1:37" x14ac:dyDescent="0.35">
      <c r="A1826">
        <v>171323</v>
      </c>
      <c r="B1826" t="s">
        <v>7117</v>
      </c>
      <c r="C1826" t="s">
        <v>7118</v>
      </c>
      <c r="D1826" t="s">
        <v>7119</v>
      </c>
      <c r="E1826" t="s">
        <v>6842</v>
      </c>
      <c r="F1826">
        <v>67578</v>
      </c>
      <c r="G1826" t="s">
        <v>7119</v>
      </c>
      <c r="H1826" t="s">
        <v>7120</v>
      </c>
      <c r="I1826" t="s">
        <v>402</v>
      </c>
      <c r="J1826" t="s">
        <v>197</v>
      </c>
      <c r="K1826" t="s">
        <v>46</v>
      </c>
      <c r="M1826" t="s">
        <v>90</v>
      </c>
      <c r="N1826">
        <v>16</v>
      </c>
      <c r="O1826">
        <v>8</v>
      </c>
      <c r="P1826" t="s">
        <v>90</v>
      </c>
      <c r="Q1826" t="s">
        <v>90</v>
      </c>
      <c r="R1826" t="s">
        <v>90</v>
      </c>
      <c r="S1826" t="s">
        <v>90</v>
      </c>
      <c r="T1826">
        <v>5</v>
      </c>
      <c r="U1826">
        <v>8</v>
      </c>
      <c r="V1826" t="s">
        <v>90</v>
      </c>
      <c r="W1826" t="s">
        <v>90</v>
      </c>
      <c r="X1826" t="s">
        <v>90</v>
      </c>
      <c r="Y1826" t="s">
        <v>90</v>
      </c>
      <c r="Z1826">
        <v>5</v>
      </c>
      <c r="AA1826">
        <v>11</v>
      </c>
      <c r="AB1826">
        <v>1</v>
      </c>
      <c r="AC1826">
        <v>0</v>
      </c>
      <c r="AD1826">
        <v>1</v>
      </c>
      <c r="AE1826">
        <v>0</v>
      </c>
      <c r="AG1826">
        <v>15</v>
      </c>
      <c r="AH1826" t="s">
        <v>90</v>
      </c>
      <c r="AI1826">
        <v>5</v>
      </c>
      <c r="AJ1826">
        <v>10</v>
      </c>
      <c r="AK1826">
        <v>3</v>
      </c>
    </row>
    <row r="1827" spans="1:37" x14ac:dyDescent="0.35">
      <c r="A1827">
        <v>171324</v>
      </c>
      <c r="B1827" t="s">
        <v>7121</v>
      </c>
      <c r="C1827" t="s">
        <v>7122</v>
      </c>
      <c r="D1827" t="s">
        <v>7123</v>
      </c>
      <c r="E1827" t="s">
        <v>6842</v>
      </c>
      <c r="F1827">
        <v>67870</v>
      </c>
      <c r="G1827" t="s">
        <v>7124</v>
      </c>
      <c r="H1827" t="s">
        <v>7125</v>
      </c>
      <c r="I1827" t="s">
        <v>402</v>
      </c>
      <c r="J1827" t="s">
        <v>45</v>
      </c>
      <c r="K1827" t="s">
        <v>46</v>
      </c>
      <c r="M1827" t="s">
        <v>90</v>
      </c>
      <c r="N1827">
        <v>16</v>
      </c>
      <c r="O1827">
        <v>8</v>
      </c>
      <c r="P1827" t="s">
        <v>90</v>
      </c>
      <c r="Q1827" t="s">
        <v>90</v>
      </c>
      <c r="R1827" t="s">
        <v>90</v>
      </c>
      <c r="S1827" t="s">
        <v>90</v>
      </c>
      <c r="T1827">
        <v>5</v>
      </c>
      <c r="U1827">
        <v>8</v>
      </c>
      <c r="V1827" t="s">
        <v>90</v>
      </c>
      <c r="W1827" t="s">
        <v>90</v>
      </c>
      <c r="X1827" t="s">
        <v>90</v>
      </c>
      <c r="Y1827" t="s">
        <v>90</v>
      </c>
      <c r="Z1827">
        <v>5</v>
      </c>
      <c r="AA1827">
        <v>11</v>
      </c>
      <c r="AB1827">
        <v>1</v>
      </c>
      <c r="AC1827">
        <v>0</v>
      </c>
      <c r="AD1827">
        <v>1</v>
      </c>
      <c r="AE1827">
        <v>0</v>
      </c>
      <c r="AG1827">
        <v>15</v>
      </c>
      <c r="AH1827" t="s">
        <v>90</v>
      </c>
      <c r="AI1827">
        <v>5</v>
      </c>
      <c r="AJ1827">
        <v>10</v>
      </c>
      <c r="AK1827">
        <v>2</v>
      </c>
    </row>
    <row r="1828" spans="1:37" x14ac:dyDescent="0.35">
      <c r="A1828">
        <v>171325</v>
      </c>
      <c r="B1828" t="s">
        <v>7126</v>
      </c>
      <c r="C1828" t="s">
        <v>7127</v>
      </c>
      <c r="D1828" t="s">
        <v>7128</v>
      </c>
      <c r="E1828" t="s">
        <v>6842</v>
      </c>
      <c r="F1828">
        <v>67642</v>
      </c>
      <c r="G1828" t="s">
        <v>896</v>
      </c>
      <c r="H1828" t="s">
        <v>7129</v>
      </c>
      <c r="I1828" t="s">
        <v>402</v>
      </c>
      <c r="J1828" t="s">
        <v>197</v>
      </c>
      <c r="K1828" t="s">
        <v>46</v>
      </c>
      <c r="M1828" t="s">
        <v>90</v>
      </c>
      <c r="N1828">
        <v>16</v>
      </c>
      <c r="O1828">
        <v>8</v>
      </c>
      <c r="P1828">
        <v>2</v>
      </c>
      <c r="Q1828">
        <v>0</v>
      </c>
      <c r="R1828">
        <v>2</v>
      </c>
      <c r="S1828">
        <v>0</v>
      </c>
      <c r="U1828">
        <v>8</v>
      </c>
      <c r="V1828" t="s">
        <v>90</v>
      </c>
      <c r="W1828" t="s">
        <v>90</v>
      </c>
      <c r="X1828" t="s">
        <v>90</v>
      </c>
      <c r="Y1828" t="s">
        <v>90</v>
      </c>
      <c r="Z1828">
        <v>5</v>
      </c>
      <c r="AA1828">
        <v>11</v>
      </c>
      <c r="AB1828">
        <v>3</v>
      </c>
      <c r="AC1828">
        <v>0</v>
      </c>
      <c r="AD1828">
        <v>3</v>
      </c>
      <c r="AE1828">
        <v>0</v>
      </c>
      <c r="AG1828">
        <v>15</v>
      </c>
      <c r="AH1828" t="s">
        <v>90</v>
      </c>
      <c r="AI1828">
        <v>5</v>
      </c>
      <c r="AJ1828">
        <v>10</v>
      </c>
      <c r="AK1828">
        <v>5</v>
      </c>
    </row>
    <row r="1829" spans="1:37" x14ac:dyDescent="0.35">
      <c r="A1829">
        <v>171326</v>
      </c>
      <c r="B1829" t="s">
        <v>7130</v>
      </c>
      <c r="C1829" t="s">
        <v>7131</v>
      </c>
      <c r="D1829" t="s">
        <v>7132</v>
      </c>
      <c r="E1829" t="s">
        <v>6842</v>
      </c>
      <c r="F1829">
        <v>67748</v>
      </c>
      <c r="G1829" t="s">
        <v>1187</v>
      </c>
      <c r="H1829" t="s">
        <v>7133</v>
      </c>
      <c r="I1829" t="s">
        <v>402</v>
      </c>
      <c r="J1829" t="s">
        <v>197</v>
      </c>
      <c r="K1829" t="s">
        <v>46</v>
      </c>
      <c r="M1829" t="s">
        <v>90</v>
      </c>
      <c r="N1829">
        <v>16</v>
      </c>
      <c r="O1829">
        <v>8</v>
      </c>
      <c r="P1829">
        <v>2</v>
      </c>
      <c r="Q1829">
        <v>0</v>
      </c>
      <c r="R1829">
        <v>2</v>
      </c>
      <c r="S1829">
        <v>0</v>
      </c>
      <c r="U1829">
        <v>8</v>
      </c>
      <c r="V1829" t="s">
        <v>90</v>
      </c>
      <c r="W1829" t="s">
        <v>90</v>
      </c>
      <c r="X1829" t="s">
        <v>90</v>
      </c>
      <c r="Y1829" t="s">
        <v>90</v>
      </c>
      <c r="Z1829">
        <v>5</v>
      </c>
      <c r="AA1829">
        <v>11</v>
      </c>
      <c r="AB1829">
        <v>2</v>
      </c>
      <c r="AC1829">
        <v>0</v>
      </c>
      <c r="AD1829">
        <v>2</v>
      </c>
      <c r="AE1829">
        <v>0</v>
      </c>
      <c r="AG1829">
        <v>15</v>
      </c>
      <c r="AH1829" t="s">
        <v>90</v>
      </c>
      <c r="AI1829">
        <v>5</v>
      </c>
      <c r="AJ1829">
        <v>10</v>
      </c>
      <c r="AK1829">
        <v>5</v>
      </c>
    </row>
    <row r="1830" spans="1:37" x14ac:dyDescent="0.35">
      <c r="A1830">
        <v>171327</v>
      </c>
      <c r="B1830" t="s">
        <v>7134</v>
      </c>
      <c r="C1830" t="s">
        <v>7135</v>
      </c>
      <c r="D1830" t="s">
        <v>7136</v>
      </c>
      <c r="E1830" t="s">
        <v>6842</v>
      </c>
      <c r="F1830">
        <v>67439</v>
      </c>
      <c r="G1830" t="s">
        <v>7136</v>
      </c>
      <c r="H1830" t="s">
        <v>7137</v>
      </c>
      <c r="I1830" t="s">
        <v>402</v>
      </c>
      <c r="J1830" t="s">
        <v>58</v>
      </c>
      <c r="K1830" t="s">
        <v>46</v>
      </c>
      <c r="M1830">
        <v>2</v>
      </c>
      <c r="O1830">
        <v>8</v>
      </c>
      <c r="P1830">
        <v>4</v>
      </c>
      <c r="Q1830">
        <v>0</v>
      </c>
      <c r="R1830">
        <v>4</v>
      </c>
      <c r="S1830">
        <v>0</v>
      </c>
      <c r="U1830">
        <v>8</v>
      </c>
      <c r="V1830" t="s">
        <v>90</v>
      </c>
      <c r="W1830" t="s">
        <v>90</v>
      </c>
      <c r="X1830" t="s">
        <v>90</v>
      </c>
      <c r="Y1830" t="s">
        <v>90</v>
      </c>
      <c r="Z1830">
        <v>5</v>
      </c>
      <c r="AA1830">
        <v>11</v>
      </c>
      <c r="AB1830">
        <v>5</v>
      </c>
      <c r="AC1830">
        <v>0</v>
      </c>
      <c r="AD1830">
        <v>5</v>
      </c>
      <c r="AE1830">
        <v>0</v>
      </c>
      <c r="AG1830">
        <v>15</v>
      </c>
      <c r="AH1830" t="s">
        <v>90</v>
      </c>
      <c r="AI1830">
        <v>5</v>
      </c>
      <c r="AJ1830">
        <v>10</v>
      </c>
      <c r="AK1830">
        <v>6</v>
      </c>
    </row>
    <row r="1831" spans="1:37" x14ac:dyDescent="0.35">
      <c r="A1831">
        <v>171328</v>
      </c>
      <c r="B1831" t="s">
        <v>7138</v>
      </c>
      <c r="C1831" t="s">
        <v>7139</v>
      </c>
      <c r="D1831" t="s">
        <v>7140</v>
      </c>
      <c r="E1831" t="s">
        <v>6842</v>
      </c>
      <c r="F1831">
        <v>67467</v>
      </c>
      <c r="G1831" t="s">
        <v>6859</v>
      </c>
      <c r="H1831" t="s">
        <v>7141</v>
      </c>
      <c r="I1831" t="s">
        <v>402</v>
      </c>
      <c r="J1831" t="s">
        <v>144</v>
      </c>
      <c r="K1831" t="s">
        <v>46</v>
      </c>
      <c r="M1831" t="s">
        <v>90</v>
      </c>
      <c r="N1831">
        <v>16</v>
      </c>
      <c r="O1831">
        <v>8</v>
      </c>
      <c r="P1831">
        <v>1</v>
      </c>
      <c r="Q1831">
        <v>0</v>
      </c>
      <c r="R1831">
        <v>1</v>
      </c>
      <c r="S1831">
        <v>0</v>
      </c>
      <c r="U1831">
        <v>8</v>
      </c>
      <c r="V1831">
        <v>1</v>
      </c>
      <c r="W1831">
        <v>0</v>
      </c>
      <c r="X1831">
        <v>1</v>
      </c>
      <c r="Y1831">
        <v>0</v>
      </c>
      <c r="AA1831">
        <v>11</v>
      </c>
      <c r="AB1831">
        <v>1</v>
      </c>
      <c r="AC1831">
        <v>0</v>
      </c>
      <c r="AD1831">
        <v>1</v>
      </c>
      <c r="AE1831">
        <v>0</v>
      </c>
      <c r="AG1831">
        <v>15</v>
      </c>
      <c r="AH1831" t="s">
        <v>90</v>
      </c>
      <c r="AI1831">
        <v>5</v>
      </c>
      <c r="AJ1831">
        <v>10</v>
      </c>
      <c r="AK1831">
        <v>3</v>
      </c>
    </row>
    <row r="1832" spans="1:37" x14ac:dyDescent="0.35">
      <c r="A1832">
        <v>171329</v>
      </c>
      <c r="B1832" t="s">
        <v>7142</v>
      </c>
      <c r="C1832" t="s">
        <v>7143</v>
      </c>
      <c r="D1832" t="s">
        <v>4933</v>
      </c>
      <c r="E1832" t="s">
        <v>6842</v>
      </c>
      <c r="F1832">
        <v>67022</v>
      </c>
      <c r="G1832" t="s">
        <v>6579</v>
      </c>
      <c r="H1832" t="s">
        <v>7144</v>
      </c>
      <c r="I1832" t="s">
        <v>402</v>
      </c>
      <c r="J1832" t="s">
        <v>45</v>
      </c>
      <c r="K1832" t="s">
        <v>46</v>
      </c>
      <c r="M1832" t="s">
        <v>90</v>
      </c>
      <c r="N1832">
        <v>16</v>
      </c>
      <c r="O1832">
        <v>8</v>
      </c>
      <c r="P1832">
        <v>2</v>
      </c>
      <c r="Q1832">
        <v>0</v>
      </c>
      <c r="R1832">
        <v>2</v>
      </c>
      <c r="S1832">
        <v>0</v>
      </c>
      <c r="U1832">
        <v>8</v>
      </c>
      <c r="V1832" t="s">
        <v>90</v>
      </c>
      <c r="W1832" t="s">
        <v>90</v>
      </c>
      <c r="X1832" t="s">
        <v>90</v>
      </c>
      <c r="Y1832" t="s">
        <v>90</v>
      </c>
      <c r="Z1832">
        <v>5</v>
      </c>
      <c r="AA1832">
        <v>11</v>
      </c>
      <c r="AB1832">
        <v>3</v>
      </c>
      <c r="AC1832">
        <v>0</v>
      </c>
      <c r="AD1832">
        <v>3</v>
      </c>
      <c r="AE1832">
        <v>0</v>
      </c>
      <c r="AG1832">
        <v>15</v>
      </c>
      <c r="AH1832" t="s">
        <v>90</v>
      </c>
      <c r="AI1832">
        <v>5</v>
      </c>
      <c r="AJ1832">
        <v>10</v>
      </c>
      <c r="AK1832">
        <v>3</v>
      </c>
    </row>
    <row r="1833" spans="1:37" x14ac:dyDescent="0.35">
      <c r="A1833">
        <v>171330</v>
      </c>
      <c r="B1833" t="s">
        <v>7145</v>
      </c>
      <c r="C1833" t="s">
        <v>7146</v>
      </c>
      <c r="D1833" t="s">
        <v>7147</v>
      </c>
      <c r="E1833" t="s">
        <v>6842</v>
      </c>
      <c r="F1833">
        <v>67554</v>
      </c>
      <c r="G1833" t="s">
        <v>7148</v>
      </c>
      <c r="H1833" t="s">
        <v>7149</v>
      </c>
      <c r="I1833" t="s">
        <v>402</v>
      </c>
      <c r="J1833" t="s">
        <v>45</v>
      </c>
      <c r="K1833" t="s">
        <v>46</v>
      </c>
      <c r="L1833" t="s">
        <v>47</v>
      </c>
      <c r="M1833" t="s">
        <v>90</v>
      </c>
      <c r="N1833">
        <v>16</v>
      </c>
      <c r="O1833">
        <v>8</v>
      </c>
      <c r="P1833">
        <v>2</v>
      </c>
      <c r="Q1833">
        <v>0</v>
      </c>
      <c r="R1833">
        <v>2</v>
      </c>
      <c r="S1833">
        <v>0</v>
      </c>
      <c r="U1833">
        <v>8</v>
      </c>
      <c r="V1833" t="s">
        <v>90</v>
      </c>
      <c r="W1833" t="s">
        <v>90</v>
      </c>
      <c r="X1833" t="s">
        <v>90</v>
      </c>
      <c r="Y1833" t="s">
        <v>90</v>
      </c>
      <c r="Z1833">
        <v>5</v>
      </c>
      <c r="AA1833">
        <v>11</v>
      </c>
      <c r="AB1833">
        <v>3</v>
      </c>
      <c r="AC1833">
        <v>0</v>
      </c>
      <c r="AD1833">
        <v>3</v>
      </c>
      <c r="AE1833">
        <v>0</v>
      </c>
      <c r="AG1833">
        <v>15</v>
      </c>
      <c r="AH1833" t="s">
        <v>90</v>
      </c>
      <c r="AI1833">
        <v>5</v>
      </c>
      <c r="AJ1833">
        <v>10</v>
      </c>
      <c r="AK1833">
        <v>6</v>
      </c>
    </row>
    <row r="1834" spans="1:37" x14ac:dyDescent="0.35">
      <c r="A1834">
        <v>171331</v>
      </c>
      <c r="B1834" t="s">
        <v>7150</v>
      </c>
      <c r="C1834" t="s">
        <v>7151</v>
      </c>
      <c r="D1834" t="s">
        <v>2969</v>
      </c>
      <c r="E1834" t="s">
        <v>6842</v>
      </c>
      <c r="F1834">
        <v>67070</v>
      </c>
      <c r="G1834" t="s">
        <v>7152</v>
      </c>
      <c r="H1834" t="s">
        <v>7153</v>
      </c>
      <c r="I1834" t="s">
        <v>402</v>
      </c>
      <c r="J1834" t="s">
        <v>45</v>
      </c>
      <c r="K1834" t="s">
        <v>46</v>
      </c>
      <c r="M1834" t="s">
        <v>90</v>
      </c>
      <c r="N1834">
        <v>16</v>
      </c>
      <c r="O1834">
        <v>8</v>
      </c>
      <c r="P1834">
        <v>2</v>
      </c>
      <c r="Q1834">
        <v>0</v>
      </c>
      <c r="R1834">
        <v>2</v>
      </c>
      <c r="S1834">
        <v>0</v>
      </c>
      <c r="U1834">
        <v>8</v>
      </c>
      <c r="V1834" t="s">
        <v>90</v>
      </c>
      <c r="W1834" t="s">
        <v>90</v>
      </c>
      <c r="X1834" t="s">
        <v>90</v>
      </c>
      <c r="Y1834" t="s">
        <v>90</v>
      </c>
      <c r="Z1834">
        <v>5</v>
      </c>
      <c r="AA1834">
        <v>11</v>
      </c>
      <c r="AB1834">
        <v>3</v>
      </c>
      <c r="AC1834">
        <v>0</v>
      </c>
      <c r="AD1834">
        <v>3</v>
      </c>
      <c r="AE1834">
        <v>0</v>
      </c>
      <c r="AG1834">
        <v>15</v>
      </c>
      <c r="AH1834" t="s">
        <v>90</v>
      </c>
      <c r="AI1834">
        <v>5</v>
      </c>
      <c r="AJ1834">
        <v>10</v>
      </c>
      <c r="AK1834">
        <v>4</v>
      </c>
    </row>
    <row r="1835" spans="1:37" x14ac:dyDescent="0.35">
      <c r="A1835">
        <v>171332</v>
      </c>
      <c r="B1835" t="s">
        <v>7154</v>
      </c>
      <c r="C1835" t="s">
        <v>7155</v>
      </c>
      <c r="D1835" t="s">
        <v>6259</v>
      </c>
      <c r="E1835" t="s">
        <v>6842</v>
      </c>
      <c r="F1835">
        <v>67054</v>
      </c>
      <c r="G1835" t="s">
        <v>2969</v>
      </c>
      <c r="H1835" t="s">
        <v>7156</v>
      </c>
      <c r="I1835" t="s">
        <v>402</v>
      </c>
      <c r="J1835" t="s">
        <v>197</v>
      </c>
      <c r="K1835" t="s">
        <v>46</v>
      </c>
      <c r="M1835" t="s">
        <v>90</v>
      </c>
      <c r="N1835">
        <v>16</v>
      </c>
      <c r="O1835">
        <v>8</v>
      </c>
      <c r="P1835">
        <v>1</v>
      </c>
      <c r="Q1835">
        <v>0</v>
      </c>
      <c r="R1835">
        <v>1</v>
      </c>
      <c r="S1835">
        <v>0</v>
      </c>
      <c r="U1835">
        <v>8</v>
      </c>
      <c r="V1835" t="s">
        <v>90</v>
      </c>
      <c r="W1835" t="s">
        <v>90</v>
      </c>
      <c r="X1835" t="s">
        <v>90</v>
      </c>
      <c r="Y1835" t="s">
        <v>90</v>
      </c>
      <c r="Z1835">
        <v>5</v>
      </c>
      <c r="AA1835">
        <v>11</v>
      </c>
      <c r="AB1835">
        <v>1</v>
      </c>
      <c r="AC1835">
        <v>0</v>
      </c>
      <c r="AD1835">
        <v>1</v>
      </c>
      <c r="AE1835">
        <v>0</v>
      </c>
      <c r="AG1835">
        <v>15</v>
      </c>
      <c r="AH1835" t="s">
        <v>90</v>
      </c>
      <c r="AI1835">
        <v>5</v>
      </c>
      <c r="AJ1835">
        <v>10</v>
      </c>
      <c r="AK1835">
        <v>3</v>
      </c>
    </row>
    <row r="1836" spans="1:37" x14ac:dyDescent="0.35">
      <c r="A1836">
        <v>171333</v>
      </c>
      <c r="B1836" t="s">
        <v>7157</v>
      </c>
      <c r="C1836" t="s">
        <v>7158</v>
      </c>
      <c r="D1836" t="s">
        <v>7159</v>
      </c>
      <c r="E1836" t="s">
        <v>6842</v>
      </c>
      <c r="F1836">
        <v>67544</v>
      </c>
      <c r="G1836" t="s">
        <v>6987</v>
      </c>
      <c r="H1836" t="s">
        <v>7160</v>
      </c>
      <c r="I1836" t="s">
        <v>402</v>
      </c>
      <c r="J1836" t="s">
        <v>64</v>
      </c>
      <c r="K1836" t="s">
        <v>46</v>
      </c>
      <c r="M1836">
        <v>2</v>
      </c>
      <c r="O1836">
        <v>8</v>
      </c>
      <c r="P1836">
        <v>3</v>
      </c>
      <c r="Q1836">
        <v>0</v>
      </c>
      <c r="R1836">
        <v>2</v>
      </c>
      <c r="S1836">
        <v>1</v>
      </c>
      <c r="U1836">
        <v>8</v>
      </c>
      <c r="V1836">
        <v>1</v>
      </c>
      <c r="W1836">
        <v>0</v>
      </c>
      <c r="X1836">
        <v>1</v>
      </c>
      <c r="Y1836">
        <v>0</v>
      </c>
      <c r="AA1836">
        <v>11</v>
      </c>
      <c r="AB1836">
        <v>4</v>
      </c>
      <c r="AC1836">
        <v>0</v>
      </c>
      <c r="AD1836">
        <v>2</v>
      </c>
      <c r="AE1836">
        <v>2</v>
      </c>
      <c r="AG1836">
        <v>15</v>
      </c>
      <c r="AH1836" t="s">
        <v>90</v>
      </c>
      <c r="AI1836">
        <v>5</v>
      </c>
      <c r="AJ1836">
        <v>10</v>
      </c>
      <c r="AK1836">
        <v>5</v>
      </c>
    </row>
    <row r="1837" spans="1:37" x14ac:dyDescent="0.35">
      <c r="A1837">
        <v>171334</v>
      </c>
      <c r="B1837" t="s">
        <v>7161</v>
      </c>
      <c r="C1837" t="s">
        <v>7162</v>
      </c>
      <c r="D1837" t="s">
        <v>7163</v>
      </c>
      <c r="E1837" t="s">
        <v>6842</v>
      </c>
      <c r="F1837">
        <v>67104</v>
      </c>
      <c r="G1837" t="s">
        <v>7152</v>
      </c>
      <c r="H1837" t="s">
        <v>7164</v>
      </c>
      <c r="I1837" t="s">
        <v>402</v>
      </c>
      <c r="J1837" t="s">
        <v>45</v>
      </c>
      <c r="K1837" t="s">
        <v>46</v>
      </c>
      <c r="M1837" t="s">
        <v>90</v>
      </c>
      <c r="N1837">
        <v>16</v>
      </c>
      <c r="O1837">
        <v>8</v>
      </c>
      <c r="P1837">
        <v>2</v>
      </c>
      <c r="Q1837">
        <v>0</v>
      </c>
      <c r="R1837">
        <v>2</v>
      </c>
      <c r="S1837">
        <v>0</v>
      </c>
      <c r="U1837">
        <v>8</v>
      </c>
      <c r="V1837">
        <v>1</v>
      </c>
      <c r="W1837">
        <v>0</v>
      </c>
      <c r="X1837">
        <v>1</v>
      </c>
      <c r="Y1837">
        <v>0</v>
      </c>
      <c r="AA1837">
        <v>11</v>
      </c>
      <c r="AB1837">
        <v>3</v>
      </c>
      <c r="AC1837">
        <v>0</v>
      </c>
      <c r="AD1837">
        <v>2</v>
      </c>
      <c r="AE1837">
        <v>1</v>
      </c>
      <c r="AG1837">
        <v>15</v>
      </c>
      <c r="AH1837" t="s">
        <v>90</v>
      </c>
      <c r="AI1837">
        <v>5</v>
      </c>
      <c r="AJ1837">
        <v>10</v>
      </c>
      <c r="AK1837">
        <v>4</v>
      </c>
    </row>
    <row r="1838" spans="1:37" x14ac:dyDescent="0.35">
      <c r="A1838">
        <v>171335</v>
      </c>
      <c r="B1838" t="s">
        <v>7165</v>
      </c>
      <c r="C1838" t="s">
        <v>7166</v>
      </c>
      <c r="D1838" t="s">
        <v>7167</v>
      </c>
      <c r="E1838" t="s">
        <v>6842</v>
      </c>
      <c r="F1838">
        <v>67951</v>
      </c>
      <c r="G1838" t="s">
        <v>7168</v>
      </c>
      <c r="H1838" t="s">
        <v>7169</v>
      </c>
      <c r="I1838" t="s">
        <v>402</v>
      </c>
      <c r="J1838" t="s">
        <v>197</v>
      </c>
      <c r="K1838" t="s">
        <v>46</v>
      </c>
      <c r="M1838">
        <v>4</v>
      </c>
      <c r="O1838">
        <v>8</v>
      </c>
      <c r="P1838">
        <v>3</v>
      </c>
      <c r="Q1838">
        <v>0</v>
      </c>
      <c r="R1838">
        <v>3</v>
      </c>
      <c r="S1838">
        <v>0</v>
      </c>
      <c r="U1838">
        <v>8</v>
      </c>
      <c r="V1838" t="s">
        <v>90</v>
      </c>
      <c r="W1838" t="s">
        <v>90</v>
      </c>
      <c r="X1838" t="s">
        <v>90</v>
      </c>
      <c r="Y1838" t="s">
        <v>90</v>
      </c>
      <c r="Z1838">
        <v>5</v>
      </c>
      <c r="AA1838">
        <v>11</v>
      </c>
      <c r="AB1838">
        <v>3</v>
      </c>
      <c r="AC1838">
        <v>0</v>
      </c>
      <c r="AD1838">
        <v>3</v>
      </c>
      <c r="AE1838">
        <v>0</v>
      </c>
      <c r="AG1838">
        <v>15</v>
      </c>
      <c r="AH1838" t="s">
        <v>90</v>
      </c>
      <c r="AI1838">
        <v>5</v>
      </c>
      <c r="AJ1838">
        <v>10</v>
      </c>
      <c r="AK1838">
        <v>4</v>
      </c>
    </row>
    <row r="1839" spans="1:37" x14ac:dyDescent="0.35">
      <c r="A1839">
        <v>171336</v>
      </c>
      <c r="B1839" t="s">
        <v>7170</v>
      </c>
      <c r="C1839" t="s">
        <v>7171</v>
      </c>
      <c r="D1839" t="s">
        <v>7172</v>
      </c>
      <c r="E1839" t="s">
        <v>6842</v>
      </c>
      <c r="F1839">
        <v>67560</v>
      </c>
      <c r="G1839" t="s">
        <v>7033</v>
      </c>
      <c r="H1839" t="s">
        <v>7173</v>
      </c>
      <c r="I1839" t="s">
        <v>402</v>
      </c>
      <c r="J1839" t="s">
        <v>45</v>
      </c>
      <c r="K1839" t="s">
        <v>46</v>
      </c>
      <c r="M1839" t="s">
        <v>90</v>
      </c>
      <c r="N1839">
        <v>16</v>
      </c>
      <c r="O1839">
        <v>8</v>
      </c>
      <c r="P1839">
        <v>2</v>
      </c>
      <c r="Q1839">
        <v>0</v>
      </c>
      <c r="R1839">
        <v>2</v>
      </c>
      <c r="S1839">
        <v>0</v>
      </c>
      <c r="U1839">
        <v>8</v>
      </c>
      <c r="V1839" t="s">
        <v>90</v>
      </c>
      <c r="W1839" t="s">
        <v>90</v>
      </c>
      <c r="X1839" t="s">
        <v>90</v>
      </c>
      <c r="Y1839" t="s">
        <v>90</v>
      </c>
      <c r="Z1839">
        <v>5</v>
      </c>
      <c r="AA1839">
        <v>11</v>
      </c>
      <c r="AB1839">
        <v>3</v>
      </c>
      <c r="AC1839">
        <v>0</v>
      </c>
      <c r="AD1839">
        <v>3</v>
      </c>
      <c r="AE1839">
        <v>0</v>
      </c>
      <c r="AG1839">
        <v>15</v>
      </c>
      <c r="AH1839" t="s">
        <v>90</v>
      </c>
      <c r="AI1839">
        <v>5</v>
      </c>
      <c r="AJ1839">
        <v>10</v>
      </c>
      <c r="AK1839">
        <v>5</v>
      </c>
    </row>
    <row r="1840" spans="1:37" x14ac:dyDescent="0.35">
      <c r="A1840">
        <v>171337</v>
      </c>
      <c r="B1840" t="s">
        <v>7174</v>
      </c>
      <c r="C1840" t="s">
        <v>7175</v>
      </c>
      <c r="D1840" t="s">
        <v>7176</v>
      </c>
      <c r="E1840" t="s">
        <v>6842</v>
      </c>
      <c r="F1840">
        <v>66547</v>
      </c>
      <c r="G1840" t="s">
        <v>7177</v>
      </c>
      <c r="H1840" t="s">
        <v>7178</v>
      </c>
      <c r="I1840" t="s">
        <v>402</v>
      </c>
      <c r="J1840" t="s">
        <v>144</v>
      </c>
      <c r="K1840" t="s">
        <v>46</v>
      </c>
      <c r="M1840" t="s">
        <v>90</v>
      </c>
      <c r="N1840">
        <v>16</v>
      </c>
      <c r="O1840">
        <v>8</v>
      </c>
      <c r="P1840">
        <v>2</v>
      </c>
      <c r="Q1840">
        <v>0</v>
      </c>
      <c r="R1840">
        <v>2</v>
      </c>
      <c r="S1840">
        <v>0</v>
      </c>
      <c r="U1840">
        <v>8</v>
      </c>
      <c r="V1840" t="s">
        <v>90</v>
      </c>
      <c r="W1840" t="s">
        <v>90</v>
      </c>
      <c r="X1840" t="s">
        <v>90</v>
      </c>
      <c r="Y1840" t="s">
        <v>90</v>
      </c>
      <c r="Z1840">
        <v>5</v>
      </c>
      <c r="AA1840">
        <v>11</v>
      </c>
      <c r="AB1840">
        <v>3</v>
      </c>
      <c r="AC1840">
        <v>0</v>
      </c>
      <c r="AD1840">
        <v>3</v>
      </c>
      <c r="AE1840">
        <v>0</v>
      </c>
      <c r="AG1840">
        <v>15</v>
      </c>
      <c r="AH1840" t="s">
        <v>90</v>
      </c>
      <c r="AI1840">
        <v>5</v>
      </c>
      <c r="AJ1840">
        <v>10</v>
      </c>
      <c r="AK1840">
        <v>4</v>
      </c>
    </row>
    <row r="1841" spans="1:37" x14ac:dyDescent="0.35">
      <c r="A1841">
        <v>171338</v>
      </c>
      <c r="B1841" t="s">
        <v>7179</v>
      </c>
      <c r="C1841" t="s">
        <v>7180</v>
      </c>
      <c r="D1841" t="s">
        <v>7181</v>
      </c>
      <c r="E1841" t="s">
        <v>6842</v>
      </c>
      <c r="F1841">
        <v>66534</v>
      </c>
      <c r="G1841" t="s">
        <v>7089</v>
      </c>
      <c r="H1841" t="s">
        <v>7182</v>
      </c>
      <c r="I1841" t="s">
        <v>402</v>
      </c>
      <c r="J1841" t="s">
        <v>64</v>
      </c>
      <c r="K1841" t="s">
        <v>46</v>
      </c>
      <c r="M1841" t="s">
        <v>90</v>
      </c>
      <c r="N1841">
        <v>16</v>
      </c>
      <c r="O1841">
        <v>8</v>
      </c>
      <c r="P1841">
        <v>2</v>
      </c>
      <c r="Q1841">
        <v>0</v>
      </c>
      <c r="R1841">
        <v>2</v>
      </c>
      <c r="S1841">
        <v>0</v>
      </c>
      <c r="U1841">
        <v>8</v>
      </c>
      <c r="V1841" t="s">
        <v>90</v>
      </c>
      <c r="W1841" t="s">
        <v>90</v>
      </c>
      <c r="X1841" t="s">
        <v>90</v>
      </c>
      <c r="Y1841" t="s">
        <v>90</v>
      </c>
      <c r="Z1841">
        <v>5</v>
      </c>
      <c r="AA1841">
        <v>11</v>
      </c>
      <c r="AB1841">
        <v>3</v>
      </c>
      <c r="AC1841">
        <v>1</v>
      </c>
      <c r="AD1841">
        <v>2</v>
      </c>
      <c r="AE1841">
        <v>0</v>
      </c>
      <c r="AG1841">
        <v>15</v>
      </c>
      <c r="AH1841" t="s">
        <v>90</v>
      </c>
      <c r="AI1841">
        <v>5</v>
      </c>
      <c r="AJ1841">
        <v>10</v>
      </c>
      <c r="AK1841">
        <v>5</v>
      </c>
    </row>
    <row r="1842" spans="1:37" x14ac:dyDescent="0.35">
      <c r="A1842">
        <v>171339</v>
      </c>
      <c r="B1842" t="s">
        <v>7183</v>
      </c>
      <c r="C1842" t="s">
        <v>7184</v>
      </c>
      <c r="D1842" t="s">
        <v>1359</v>
      </c>
      <c r="E1842" t="s">
        <v>6842</v>
      </c>
      <c r="F1842">
        <v>67045</v>
      </c>
      <c r="G1842" t="s">
        <v>6298</v>
      </c>
      <c r="H1842" t="s">
        <v>7185</v>
      </c>
      <c r="I1842" t="s">
        <v>402</v>
      </c>
      <c r="J1842" t="s">
        <v>197</v>
      </c>
      <c r="K1842" t="s">
        <v>46</v>
      </c>
      <c r="M1842" t="s">
        <v>90</v>
      </c>
      <c r="N1842">
        <v>16</v>
      </c>
      <c r="O1842">
        <v>8</v>
      </c>
      <c r="P1842">
        <v>2</v>
      </c>
      <c r="Q1842">
        <v>0</v>
      </c>
      <c r="R1842">
        <v>2</v>
      </c>
      <c r="S1842">
        <v>0</v>
      </c>
      <c r="U1842">
        <v>8</v>
      </c>
      <c r="V1842" t="s">
        <v>90</v>
      </c>
      <c r="W1842" t="s">
        <v>90</v>
      </c>
      <c r="X1842" t="s">
        <v>90</v>
      </c>
      <c r="Y1842" t="s">
        <v>90</v>
      </c>
      <c r="Z1842">
        <v>5</v>
      </c>
      <c r="AA1842">
        <v>11</v>
      </c>
      <c r="AB1842">
        <v>3</v>
      </c>
      <c r="AC1842">
        <v>0</v>
      </c>
      <c r="AD1842">
        <v>2</v>
      </c>
      <c r="AE1842">
        <v>1</v>
      </c>
      <c r="AG1842">
        <v>15</v>
      </c>
      <c r="AH1842" t="s">
        <v>90</v>
      </c>
      <c r="AI1842">
        <v>5</v>
      </c>
      <c r="AJ1842">
        <v>10</v>
      </c>
      <c r="AK1842">
        <v>5</v>
      </c>
    </row>
    <row r="1843" spans="1:37" x14ac:dyDescent="0.35">
      <c r="A1843">
        <v>171341</v>
      </c>
      <c r="B1843" t="s">
        <v>7186</v>
      </c>
      <c r="C1843" t="s">
        <v>7187</v>
      </c>
      <c r="D1843" t="s">
        <v>7188</v>
      </c>
      <c r="E1843" t="s">
        <v>6842</v>
      </c>
      <c r="F1843">
        <v>66434</v>
      </c>
      <c r="G1843" t="s">
        <v>7189</v>
      </c>
      <c r="H1843" t="s">
        <v>7190</v>
      </c>
      <c r="I1843" t="s">
        <v>402</v>
      </c>
      <c r="J1843" t="s">
        <v>64</v>
      </c>
      <c r="K1843" t="s">
        <v>46</v>
      </c>
      <c r="L1843" t="s">
        <v>47</v>
      </c>
      <c r="M1843">
        <v>3</v>
      </c>
      <c r="O1843">
        <v>8</v>
      </c>
      <c r="P1843">
        <v>4</v>
      </c>
      <c r="Q1843">
        <v>0</v>
      </c>
      <c r="R1843">
        <v>3</v>
      </c>
      <c r="S1843">
        <v>1</v>
      </c>
      <c r="U1843">
        <v>8</v>
      </c>
      <c r="V1843" t="s">
        <v>90</v>
      </c>
      <c r="W1843" t="s">
        <v>90</v>
      </c>
      <c r="X1843" t="s">
        <v>90</v>
      </c>
      <c r="Y1843" t="s">
        <v>90</v>
      </c>
      <c r="Z1843">
        <v>5</v>
      </c>
      <c r="AA1843">
        <v>11</v>
      </c>
      <c r="AB1843">
        <v>5</v>
      </c>
      <c r="AC1843">
        <v>0</v>
      </c>
      <c r="AD1843">
        <v>5</v>
      </c>
      <c r="AE1843">
        <v>0</v>
      </c>
      <c r="AG1843">
        <v>15</v>
      </c>
      <c r="AH1843">
        <v>10</v>
      </c>
      <c r="AJ1843">
        <v>10</v>
      </c>
      <c r="AK1843">
        <v>6</v>
      </c>
    </row>
    <row r="1844" spans="1:37" x14ac:dyDescent="0.35">
      <c r="A1844">
        <v>171343</v>
      </c>
      <c r="B1844" t="s">
        <v>7191</v>
      </c>
      <c r="C1844" t="s">
        <v>7192</v>
      </c>
      <c r="D1844" t="s">
        <v>981</v>
      </c>
      <c r="E1844" t="s">
        <v>6842</v>
      </c>
      <c r="F1844">
        <v>67855</v>
      </c>
      <c r="G1844" t="s">
        <v>7193</v>
      </c>
      <c r="H1844" t="s">
        <v>7194</v>
      </c>
      <c r="I1844" t="s">
        <v>402</v>
      </c>
      <c r="J1844" t="s">
        <v>197</v>
      </c>
      <c r="K1844" t="s">
        <v>46</v>
      </c>
      <c r="M1844" t="s">
        <v>90</v>
      </c>
      <c r="N1844">
        <v>16</v>
      </c>
      <c r="O1844">
        <v>8</v>
      </c>
      <c r="P1844">
        <v>1</v>
      </c>
      <c r="Q1844">
        <v>0</v>
      </c>
      <c r="R1844">
        <v>1</v>
      </c>
      <c r="S1844">
        <v>0</v>
      </c>
      <c r="U1844">
        <v>8</v>
      </c>
      <c r="V1844" t="s">
        <v>90</v>
      </c>
      <c r="W1844" t="s">
        <v>90</v>
      </c>
      <c r="X1844" t="s">
        <v>90</v>
      </c>
      <c r="Y1844" t="s">
        <v>90</v>
      </c>
      <c r="Z1844">
        <v>5</v>
      </c>
      <c r="AA1844">
        <v>11</v>
      </c>
      <c r="AB1844">
        <v>1</v>
      </c>
      <c r="AC1844">
        <v>0</v>
      </c>
      <c r="AD1844">
        <v>1</v>
      </c>
      <c r="AE1844">
        <v>0</v>
      </c>
      <c r="AG1844">
        <v>15</v>
      </c>
      <c r="AH1844" t="s">
        <v>90</v>
      </c>
      <c r="AI1844">
        <v>5</v>
      </c>
      <c r="AJ1844">
        <v>10</v>
      </c>
      <c r="AK1844">
        <v>3</v>
      </c>
    </row>
    <row r="1845" spans="1:37" x14ac:dyDescent="0.35">
      <c r="A1845">
        <v>171344</v>
      </c>
      <c r="B1845" t="s">
        <v>7195</v>
      </c>
      <c r="C1845" t="s">
        <v>7196</v>
      </c>
      <c r="D1845" t="s">
        <v>7197</v>
      </c>
      <c r="E1845" t="s">
        <v>6842</v>
      </c>
      <c r="F1845">
        <v>66757</v>
      </c>
      <c r="G1845" t="s">
        <v>7198</v>
      </c>
      <c r="H1845" t="s">
        <v>7199</v>
      </c>
      <c r="I1845" t="s">
        <v>402</v>
      </c>
      <c r="J1845" t="s">
        <v>197</v>
      </c>
      <c r="K1845" t="s">
        <v>46</v>
      </c>
      <c r="M1845" t="s">
        <v>90</v>
      </c>
      <c r="N1845">
        <v>16</v>
      </c>
      <c r="O1845">
        <v>8</v>
      </c>
      <c r="P1845">
        <v>2</v>
      </c>
      <c r="Q1845">
        <v>0</v>
      </c>
      <c r="R1845">
        <v>2</v>
      </c>
      <c r="S1845">
        <v>0</v>
      </c>
      <c r="U1845">
        <v>8</v>
      </c>
      <c r="V1845" t="s">
        <v>90</v>
      </c>
      <c r="W1845" t="s">
        <v>90</v>
      </c>
      <c r="X1845" t="s">
        <v>90</v>
      </c>
      <c r="Y1845" t="s">
        <v>90</v>
      </c>
      <c r="Z1845">
        <v>5</v>
      </c>
      <c r="AA1845">
        <v>11</v>
      </c>
      <c r="AB1845">
        <v>4</v>
      </c>
      <c r="AC1845">
        <v>0</v>
      </c>
      <c r="AD1845">
        <v>3</v>
      </c>
      <c r="AE1845">
        <v>1</v>
      </c>
      <c r="AG1845">
        <v>15</v>
      </c>
      <c r="AH1845" t="s">
        <v>90</v>
      </c>
      <c r="AI1845">
        <v>5</v>
      </c>
      <c r="AJ1845">
        <v>10</v>
      </c>
      <c r="AK1845">
        <v>6</v>
      </c>
    </row>
    <row r="1846" spans="1:37" x14ac:dyDescent="0.35">
      <c r="A1846">
        <v>171345</v>
      </c>
      <c r="B1846" t="s">
        <v>7200</v>
      </c>
      <c r="C1846" t="s">
        <v>7201</v>
      </c>
      <c r="D1846" t="s">
        <v>7202</v>
      </c>
      <c r="E1846" t="s">
        <v>6842</v>
      </c>
      <c r="F1846">
        <v>67550</v>
      </c>
      <c r="G1846" t="s">
        <v>7203</v>
      </c>
      <c r="H1846" t="s">
        <v>7204</v>
      </c>
      <c r="I1846" t="s">
        <v>402</v>
      </c>
      <c r="J1846" t="s">
        <v>64</v>
      </c>
      <c r="K1846" t="s">
        <v>46</v>
      </c>
      <c r="M1846" t="s">
        <v>90</v>
      </c>
      <c r="N1846">
        <v>16</v>
      </c>
      <c r="O1846">
        <v>8</v>
      </c>
      <c r="P1846">
        <v>2</v>
      </c>
      <c r="Q1846">
        <v>0</v>
      </c>
      <c r="R1846">
        <v>2</v>
      </c>
      <c r="S1846">
        <v>0</v>
      </c>
      <c r="U1846">
        <v>8</v>
      </c>
      <c r="V1846" t="s">
        <v>90</v>
      </c>
      <c r="W1846" t="s">
        <v>90</v>
      </c>
      <c r="X1846" t="s">
        <v>90</v>
      </c>
      <c r="Y1846" t="s">
        <v>90</v>
      </c>
      <c r="Z1846">
        <v>5</v>
      </c>
      <c r="AA1846">
        <v>11</v>
      </c>
      <c r="AB1846">
        <v>3</v>
      </c>
      <c r="AC1846">
        <v>0</v>
      </c>
      <c r="AD1846">
        <v>2</v>
      </c>
      <c r="AE1846">
        <v>1</v>
      </c>
      <c r="AG1846">
        <v>15</v>
      </c>
      <c r="AH1846" t="s">
        <v>90</v>
      </c>
      <c r="AI1846">
        <v>5</v>
      </c>
      <c r="AJ1846">
        <v>10</v>
      </c>
      <c r="AK1846">
        <v>5</v>
      </c>
    </row>
    <row r="1847" spans="1:37" x14ac:dyDescent="0.35">
      <c r="A1847">
        <v>171346</v>
      </c>
      <c r="B1847" t="s">
        <v>7205</v>
      </c>
      <c r="C1847" t="s">
        <v>7206</v>
      </c>
      <c r="D1847" t="s">
        <v>7207</v>
      </c>
      <c r="E1847" t="s">
        <v>6842</v>
      </c>
      <c r="F1847">
        <v>67003</v>
      </c>
      <c r="G1847" t="s">
        <v>7208</v>
      </c>
      <c r="H1847" t="s">
        <v>7209</v>
      </c>
      <c r="I1847" t="s">
        <v>402</v>
      </c>
      <c r="J1847" t="s">
        <v>45</v>
      </c>
      <c r="K1847" t="s">
        <v>46</v>
      </c>
      <c r="M1847" t="s">
        <v>90</v>
      </c>
      <c r="N1847">
        <v>16</v>
      </c>
      <c r="O1847">
        <v>8</v>
      </c>
      <c r="P1847">
        <v>2</v>
      </c>
      <c r="Q1847">
        <v>0</v>
      </c>
      <c r="R1847">
        <v>2</v>
      </c>
      <c r="S1847">
        <v>0</v>
      </c>
      <c r="U1847">
        <v>8</v>
      </c>
      <c r="V1847" t="s">
        <v>90</v>
      </c>
      <c r="W1847" t="s">
        <v>90</v>
      </c>
      <c r="X1847" t="s">
        <v>90</v>
      </c>
      <c r="Y1847" t="s">
        <v>90</v>
      </c>
      <c r="Z1847">
        <v>5</v>
      </c>
      <c r="AA1847">
        <v>11</v>
      </c>
      <c r="AB1847">
        <v>3</v>
      </c>
      <c r="AC1847">
        <v>0</v>
      </c>
      <c r="AD1847">
        <v>3</v>
      </c>
      <c r="AE1847">
        <v>0</v>
      </c>
      <c r="AG1847">
        <v>15</v>
      </c>
      <c r="AH1847" t="s">
        <v>90</v>
      </c>
      <c r="AI1847">
        <v>5</v>
      </c>
      <c r="AJ1847">
        <v>10</v>
      </c>
      <c r="AK1847">
        <v>5</v>
      </c>
    </row>
    <row r="1848" spans="1:37" x14ac:dyDescent="0.35">
      <c r="A1848">
        <v>171347</v>
      </c>
      <c r="B1848" t="s">
        <v>7210</v>
      </c>
      <c r="C1848" t="s">
        <v>7211</v>
      </c>
      <c r="D1848" t="s">
        <v>7212</v>
      </c>
      <c r="E1848" t="s">
        <v>6842</v>
      </c>
      <c r="F1848">
        <v>67740</v>
      </c>
      <c r="G1848" t="s">
        <v>7213</v>
      </c>
      <c r="H1848" t="s">
        <v>7214</v>
      </c>
      <c r="I1848" t="s">
        <v>402</v>
      </c>
      <c r="J1848" t="s">
        <v>197</v>
      </c>
      <c r="K1848" t="s">
        <v>46</v>
      </c>
      <c r="M1848" t="s">
        <v>90</v>
      </c>
      <c r="N1848">
        <v>16</v>
      </c>
      <c r="O1848">
        <v>8</v>
      </c>
      <c r="P1848">
        <v>2</v>
      </c>
      <c r="Q1848">
        <v>0</v>
      </c>
      <c r="R1848">
        <v>2</v>
      </c>
      <c r="S1848">
        <v>0</v>
      </c>
      <c r="U1848">
        <v>8</v>
      </c>
      <c r="V1848" t="s">
        <v>90</v>
      </c>
      <c r="W1848" t="s">
        <v>90</v>
      </c>
      <c r="X1848" t="s">
        <v>90</v>
      </c>
      <c r="Y1848" t="s">
        <v>90</v>
      </c>
      <c r="Z1848">
        <v>5</v>
      </c>
      <c r="AA1848">
        <v>11</v>
      </c>
      <c r="AB1848">
        <v>3</v>
      </c>
      <c r="AC1848">
        <v>0</v>
      </c>
      <c r="AD1848">
        <v>3</v>
      </c>
      <c r="AE1848">
        <v>0</v>
      </c>
      <c r="AG1848">
        <v>15</v>
      </c>
      <c r="AH1848" t="s">
        <v>90</v>
      </c>
      <c r="AI1848">
        <v>5</v>
      </c>
      <c r="AJ1848">
        <v>10</v>
      </c>
      <c r="AK1848">
        <v>4</v>
      </c>
    </row>
    <row r="1849" spans="1:37" x14ac:dyDescent="0.35">
      <c r="A1849">
        <v>171348</v>
      </c>
      <c r="B1849" t="s">
        <v>7215</v>
      </c>
      <c r="C1849" t="s">
        <v>7216</v>
      </c>
      <c r="D1849" t="s">
        <v>7217</v>
      </c>
      <c r="E1849" t="s">
        <v>6842</v>
      </c>
      <c r="F1849">
        <v>67654</v>
      </c>
      <c r="G1849" t="s">
        <v>7217</v>
      </c>
      <c r="H1849" t="s">
        <v>7218</v>
      </c>
      <c r="I1849" t="s">
        <v>402</v>
      </c>
      <c r="J1849" t="s">
        <v>197</v>
      </c>
      <c r="K1849" t="s">
        <v>46</v>
      </c>
      <c r="M1849" t="s">
        <v>90</v>
      </c>
      <c r="N1849">
        <v>16</v>
      </c>
      <c r="O1849">
        <v>8</v>
      </c>
      <c r="P1849">
        <v>2</v>
      </c>
      <c r="Q1849">
        <v>0</v>
      </c>
      <c r="R1849">
        <v>2</v>
      </c>
      <c r="S1849">
        <v>0</v>
      </c>
      <c r="U1849">
        <v>8</v>
      </c>
      <c r="V1849" t="s">
        <v>90</v>
      </c>
      <c r="W1849" t="s">
        <v>90</v>
      </c>
      <c r="X1849" t="s">
        <v>90</v>
      </c>
      <c r="Y1849" t="s">
        <v>90</v>
      </c>
      <c r="Z1849">
        <v>5</v>
      </c>
      <c r="AA1849">
        <v>11</v>
      </c>
      <c r="AB1849">
        <v>2</v>
      </c>
      <c r="AC1849">
        <v>1</v>
      </c>
      <c r="AD1849">
        <v>1</v>
      </c>
      <c r="AE1849">
        <v>0</v>
      </c>
      <c r="AG1849">
        <v>15</v>
      </c>
      <c r="AH1849" t="s">
        <v>90</v>
      </c>
      <c r="AI1849">
        <v>5</v>
      </c>
      <c r="AJ1849">
        <v>10</v>
      </c>
      <c r="AK1849">
        <v>3</v>
      </c>
    </row>
    <row r="1850" spans="1:37" x14ac:dyDescent="0.35">
      <c r="A1850">
        <v>171349</v>
      </c>
      <c r="B1850" t="s">
        <v>7219</v>
      </c>
      <c r="C1850" t="s">
        <v>7220</v>
      </c>
      <c r="D1850" t="s">
        <v>7221</v>
      </c>
      <c r="E1850" t="s">
        <v>6842</v>
      </c>
      <c r="F1850">
        <v>66901</v>
      </c>
      <c r="G1850" t="s">
        <v>7222</v>
      </c>
      <c r="H1850" t="s">
        <v>7223</v>
      </c>
      <c r="I1850" t="s">
        <v>402</v>
      </c>
      <c r="J1850" t="s">
        <v>64</v>
      </c>
      <c r="K1850" t="s">
        <v>46</v>
      </c>
      <c r="M1850" t="s">
        <v>90</v>
      </c>
      <c r="N1850">
        <v>16</v>
      </c>
      <c r="O1850">
        <v>8</v>
      </c>
      <c r="P1850">
        <v>2</v>
      </c>
      <c r="Q1850">
        <v>0</v>
      </c>
      <c r="R1850">
        <v>2</v>
      </c>
      <c r="S1850">
        <v>0</v>
      </c>
      <c r="U1850">
        <v>8</v>
      </c>
      <c r="V1850" t="s">
        <v>90</v>
      </c>
      <c r="W1850" t="s">
        <v>90</v>
      </c>
      <c r="X1850" t="s">
        <v>90</v>
      </c>
      <c r="Y1850" t="s">
        <v>90</v>
      </c>
      <c r="Z1850">
        <v>5</v>
      </c>
      <c r="AA1850">
        <v>11</v>
      </c>
      <c r="AB1850">
        <v>3</v>
      </c>
      <c r="AC1850">
        <v>0</v>
      </c>
      <c r="AD1850">
        <v>3</v>
      </c>
      <c r="AE1850">
        <v>0</v>
      </c>
      <c r="AG1850">
        <v>15</v>
      </c>
      <c r="AH1850" t="s">
        <v>90</v>
      </c>
      <c r="AI1850">
        <v>5</v>
      </c>
      <c r="AJ1850">
        <v>10</v>
      </c>
      <c r="AK1850">
        <v>5</v>
      </c>
    </row>
    <row r="1851" spans="1:37" x14ac:dyDescent="0.35">
      <c r="A1851">
        <v>171350</v>
      </c>
      <c r="B1851" t="s">
        <v>7224</v>
      </c>
      <c r="C1851" t="s">
        <v>7225</v>
      </c>
      <c r="D1851" t="s">
        <v>366</v>
      </c>
      <c r="E1851" t="s">
        <v>6842</v>
      </c>
      <c r="F1851">
        <v>67665</v>
      </c>
      <c r="G1851" t="s">
        <v>366</v>
      </c>
      <c r="H1851" t="s">
        <v>7226</v>
      </c>
      <c r="I1851" t="s">
        <v>402</v>
      </c>
      <c r="J1851" t="s">
        <v>64</v>
      </c>
      <c r="K1851" t="s">
        <v>46</v>
      </c>
      <c r="M1851">
        <v>3</v>
      </c>
      <c r="O1851">
        <v>8</v>
      </c>
      <c r="P1851">
        <v>3</v>
      </c>
      <c r="Q1851">
        <v>0</v>
      </c>
      <c r="R1851">
        <v>3</v>
      </c>
      <c r="S1851">
        <v>0</v>
      </c>
      <c r="U1851">
        <v>8</v>
      </c>
      <c r="V1851" t="s">
        <v>90</v>
      </c>
      <c r="W1851" t="s">
        <v>90</v>
      </c>
      <c r="X1851" t="s">
        <v>90</v>
      </c>
      <c r="Y1851" t="s">
        <v>90</v>
      </c>
      <c r="Z1851">
        <v>5</v>
      </c>
      <c r="AA1851">
        <v>11</v>
      </c>
      <c r="AB1851">
        <v>4</v>
      </c>
      <c r="AC1851">
        <v>0</v>
      </c>
      <c r="AD1851">
        <v>4</v>
      </c>
      <c r="AE1851">
        <v>0</v>
      </c>
      <c r="AG1851">
        <v>15</v>
      </c>
      <c r="AH1851" t="s">
        <v>90</v>
      </c>
      <c r="AI1851">
        <v>5</v>
      </c>
      <c r="AJ1851">
        <v>10</v>
      </c>
      <c r="AK1851">
        <v>5</v>
      </c>
    </row>
    <row r="1852" spans="1:37" x14ac:dyDescent="0.35">
      <c r="A1852">
        <v>171351</v>
      </c>
      <c r="B1852" t="s">
        <v>397</v>
      </c>
      <c r="C1852" t="s">
        <v>7227</v>
      </c>
      <c r="D1852" t="s">
        <v>400</v>
      </c>
      <c r="E1852" t="s">
        <v>6842</v>
      </c>
      <c r="F1852">
        <v>66968</v>
      </c>
      <c r="G1852" t="s">
        <v>400</v>
      </c>
      <c r="H1852" t="s">
        <v>7228</v>
      </c>
      <c r="I1852" t="s">
        <v>402</v>
      </c>
      <c r="J1852" t="s">
        <v>197</v>
      </c>
      <c r="K1852" t="s">
        <v>46</v>
      </c>
      <c r="M1852" t="s">
        <v>90</v>
      </c>
      <c r="N1852">
        <v>16</v>
      </c>
      <c r="O1852">
        <v>8</v>
      </c>
      <c r="P1852">
        <v>1</v>
      </c>
      <c r="Q1852">
        <v>0</v>
      </c>
      <c r="R1852">
        <v>1</v>
      </c>
      <c r="S1852">
        <v>0</v>
      </c>
      <c r="U1852">
        <v>8</v>
      </c>
      <c r="V1852" t="s">
        <v>90</v>
      </c>
      <c r="W1852" t="s">
        <v>90</v>
      </c>
      <c r="X1852" t="s">
        <v>90</v>
      </c>
      <c r="Y1852" t="s">
        <v>90</v>
      </c>
      <c r="Z1852">
        <v>5</v>
      </c>
      <c r="AA1852">
        <v>11</v>
      </c>
      <c r="AB1852">
        <v>2</v>
      </c>
      <c r="AC1852">
        <v>0</v>
      </c>
      <c r="AD1852">
        <v>2</v>
      </c>
      <c r="AE1852">
        <v>0</v>
      </c>
      <c r="AG1852">
        <v>15</v>
      </c>
      <c r="AH1852" t="s">
        <v>90</v>
      </c>
      <c r="AI1852">
        <v>5</v>
      </c>
      <c r="AJ1852">
        <v>10</v>
      </c>
      <c r="AK1852">
        <v>2</v>
      </c>
    </row>
    <row r="1853" spans="1:37" x14ac:dyDescent="0.35">
      <c r="A1853">
        <v>171352</v>
      </c>
      <c r="B1853" t="s">
        <v>7229</v>
      </c>
      <c r="C1853" t="s">
        <v>7230</v>
      </c>
      <c r="D1853" t="s">
        <v>7231</v>
      </c>
      <c r="E1853" t="s">
        <v>6842</v>
      </c>
      <c r="F1853">
        <v>67749</v>
      </c>
      <c r="G1853" t="s">
        <v>210</v>
      </c>
      <c r="H1853" t="s">
        <v>7232</v>
      </c>
      <c r="I1853" t="s">
        <v>402</v>
      </c>
      <c r="J1853" t="s">
        <v>64</v>
      </c>
      <c r="K1853" t="s">
        <v>46</v>
      </c>
      <c r="M1853" t="s">
        <v>90</v>
      </c>
      <c r="N1853">
        <v>16</v>
      </c>
      <c r="O1853">
        <v>8</v>
      </c>
      <c r="P1853" t="s">
        <v>90</v>
      </c>
      <c r="Q1853" t="s">
        <v>90</v>
      </c>
      <c r="R1853" t="s">
        <v>90</v>
      </c>
      <c r="S1853" t="s">
        <v>90</v>
      </c>
      <c r="T1853">
        <v>5</v>
      </c>
      <c r="U1853">
        <v>8</v>
      </c>
      <c r="V1853" t="s">
        <v>90</v>
      </c>
      <c r="W1853" t="s">
        <v>90</v>
      </c>
      <c r="X1853" t="s">
        <v>90</v>
      </c>
      <c r="Y1853" t="s">
        <v>90</v>
      </c>
      <c r="Z1853">
        <v>5</v>
      </c>
      <c r="AA1853">
        <v>11</v>
      </c>
      <c r="AB1853">
        <v>1</v>
      </c>
      <c r="AC1853">
        <v>0</v>
      </c>
      <c r="AD1853">
        <v>1</v>
      </c>
      <c r="AE1853">
        <v>0</v>
      </c>
      <c r="AG1853">
        <v>15</v>
      </c>
      <c r="AH1853" t="s">
        <v>90</v>
      </c>
      <c r="AI1853">
        <v>5</v>
      </c>
      <c r="AJ1853">
        <v>10</v>
      </c>
      <c r="AK1853">
        <v>2</v>
      </c>
    </row>
    <row r="1854" spans="1:37" x14ac:dyDescent="0.35">
      <c r="A1854">
        <v>171353</v>
      </c>
      <c r="B1854" t="s">
        <v>7233</v>
      </c>
      <c r="C1854" t="s">
        <v>7234</v>
      </c>
      <c r="D1854" t="s">
        <v>7235</v>
      </c>
      <c r="E1854" t="s">
        <v>6842</v>
      </c>
      <c r="F1854">
        <v>67661</v>
      </c>
      <c r="G1854" t="s">
        <v>1174</v>
      </c>
      <c r="H1854" t="s">
        <v>7236</v>
      </c>
      <c r="I1854" t="s">
        <v>402</v>
      </c>
      <c r="J1854" t="s">
        <v>197</v>
      </c>
      <c r="K1854" t="s">
        <v>46</v>
      </c>
      <c r="M1854" t="s">
        <v>90</v>
      </c>
      <c r="N1854">
        <v>16</v>
      </c>
      <c r="O1854">
        <v>8</v>
      </c>
      <c r="P1854">
        <v>2</v>
      </c>
      <c r="Q1854">
        <v>0</v>
      </c>
      <c r="R1854">
        <v>2</v>
      </c>
      <c r="S1854">
        <v>0</v>
      </c>
      <c r="U1854">
        <v>8</v>
      </c>
      <c r="V1854" t="s">
        <v>90</v>
      </c>
      <c r="W1854" t="s">
        <v>90</v>
      </c>
      <c r="X1854" t="s">
        <v>90</v>
      </c>
      <c r="Y1854" t="s">
        <v>90</v>
      </c>
      <c r="Z1854">
        <v>5</v>
      </c>
      <c r="AA1854">
        <v>11</v>
      </c>
      <c r="AB1854">
        <v>3</v>
      </c>
      <c r="AC1854">
        <v>0</v>
      </c>
      <c r="AD1854">
        <v>3</v>
      </c>
      <c r="AE1854">
        <v>0</v>
      </c>
      <c r="AG1854">
        <v>15</v>
      </c>
      <c r="AH1854" t="s">
        <v>90</v>
      </c>
      <c r="AI1854">
        <v>5</v>
      </c>
      <c r="AJ1854">
        <v>10</v>
      </c>
      <c r="AK1854">
        <v>5</v>
      </c>
    </row>
    <row r="1855" spans="1:37" x14ac:dyDescent="0.35">
      <c r="A1855">
        <v>171354</v>
      </c>
      <c r="B1855" t="s">
        <v>7237</v>
      </c>
      <c r="C1855" t="s">
        <v>7238</v>
      </c>
      <c r="D1855" t="s">
        <v>7239</v>
      </c>
      <c r="E1855" t="s">
        <v>6842</v>
      </c>
      <c r="F1855">
        <v>66521</v>
      </c>
      <c r="G1855" t="s">
        <v>7177</v>
      </c>
      <c r="H1855" t="s">
        <v>7240</v>
      </c>
      <c r="I1855" t="s">
        <v>402</v>
      </c>
      <c r="J1855" t="s">
        <v>45</v>
      </c>
      <c r="K1855" t="s">
        <v>46</v>
      </c>
      <c r="L1855" t="s">
        <v>47</v>
      </c>
      <c r="M1855" t="s">
        <v>90</v>
      </c>
      <c r="N1855">
        <v>16</v>
      </c>
      <c r="O1855">
        <v>8</v>
      </c>
      <c r="P1855">
        <v>2</v>
      </c>
      <c r="Q1855">
        <v>0</v>
      </c>
      <c r="R1855">
        <v>2</v>
      </c>
      <c r="S1855">
        <v>0</v>
      </c>
      <c r="U1855">
        <v>8</v>
      </c>
      <c r="V1855" t="s">
        <v>90</v>
      </c>
      <c r="W1855" t="s">
        <v>90</v>
      </c>
      <c r="X1855" t="s">
        <v>90</v>
      </c>
      <c r="Y1855" t="s">
        <v>90</v>
      </c>
      <c r="Z1855">
        <v>5</v>
      </c>
      <c r="AA1855">
        <v>11</v>
      </c>
      <c r="AB1855">
        <v>2</v>
      </c>
      <c r="AC1855">
        <v>0</v>
      </c>
      <c r="AD1855">
        <v>2</v>
      </c>
      <c r="AE1855">
        <v>0</v>
      </c>
      <c r="AG1855">
        <v>15</v>
      </c>
      <c r="AH1855" t="s">
        <v>90</v>
      </c>
      <c r="AI1855">
        <v>5</v>
      </c>
      <c r="AJ1855">
        <v>10</v>
      </c>
      <c r="AK1855">
        <v>8</v>
      </c>
    </row>
    <row r="1856" spans="1:37" x14ac:dyDescent="0.35">
      <c r="A1856">
        <v>171355</v>
      </c>
      <c r="B1856" t="s">
        <v>7241</v>
      </c>
      <c r="C1856" t="s">
        <v>7242</v>
      </c>
      <c r="D1856" t="s">
        <v>7243</v>
      </c>
      <c r="E1856" t="s">
        <v>6842</v>
      </c>
      <c r="F1856">
        <v>67672</v>
      </c>
      <c r="G1856" t="s">
        <v>7244</v>
      </c>
      <c r="H1856" t="s">
        <v>7245</v>
      </c>
      <c r="I1856" t="s">
        <v>402</v>
      </c>
      <c r="J1856" t="s">
        <v>197</v>
      </c>
      <c r="K1856" t="s">
        <v>46</v>
      </c>
      <c r="M1856" t="s">
        <v>90</v>
      </c>
      <c r="N1856">
        <v>16</v>
      </c>
      <c r="O1856">
        <v>8</v>
      </c>
      <c r="P1856">
        <v>2</v>
      </c>
      <c r="Q1856">
        <v>0</v>
      </c>
      <c r="R1856">
        <v>2</v>
      </c>
      <c r="S1856">
        <v>0</v>
      </c>
      <c r="U1856">
        <v>8</v>
      </c>
      <c r="V1856" t="s">
        <v>90</v>
      </c>
      <c r="W1856" t="s">
        <v>90</v>
      </c>
      <c r="X1856" t="s">
        <v>90</v>
      </c>
      <c r="Y1856" t="s">
        <v>90</v>
      </c>
      <c r="Z1856">
        <v>5</v>
      </c>
      <c r="AA1856">
        <v>11</v>
      </c>
      <c r="AB1856">
        <v>3</v>
      </c>
      <c r="AC1856">
        <v>1</v>
      </c>
      <c r="AD1856">
        <v>2</v>
      </c>
      <c r="AE1856">
        <v>0</v>
      </c>
      <c r="AG1856">
        <v>15</v>
      </c>
      <c r="AH1856" t="s">
        <v>90</v>
      </c>
      <c r="AI1856">
        <v>5</v>
      </c>
      <c r="AJ1856">
        <v>10</v>
      </c>
      <c r="AK1856">
        <v>4</v>
      </c>
    </row>
    <row r="1857" spans="1:37" x14ac:dyDescent="0.35">
      <c r="A1857">
        <v>171356</v>
      </c>
      <c r="B1857" t="s">
        <v>7246</v>
      </c>
      <c r="C1857" t="s">
        <v>7247</v>
      </c>
      <c r="D1857" t="s">
        <v>138</v>
      </c>
      <c r="E1857" t="s">
        <v>6842</v>
      </c>
      <c r="F1857">
        <v>66861</v>
      </c>
      <c r="G1857" t="s">
        <v>138</v>
      </c>
      <c r="H1857" t="s">
        <v>7248</v>
      </c>
      <c r="I1857" t="s">
        <v>402</v>
      </c>
      <c r="J1857" t="s">
        <v>45</v>
      </c>
      <c r="K1857" t="s">
        <v>46</v>
      </c>
      <c r="M1857" t="s">
        <v>90</v>
      </c>
      <c r="N1857">
        <v>16</v>
      </c>
      <c r="O1857">
        <v>8</v>
      </c>
      <c r="P1857">
        <v>1</v>
      </c>
      <c r="Q1857">
        <v>0</v>
      </c>
      <c r="R1857">
        <v>1</v>
      </c>
      <c r="S1857">
        <v>0</v>
      </c>
      <c r="U1857">
        <v>8</v>
      </c>
      <c r="V1857" t="s">
        <v>90</v>
      </c>
      <c r="W1857" t="s">
        <v>90</v>
      </c>
      <c r="X1857" t="s">
        <v>90</v>
      </c>
      <c r="Y1857" t="s">
        <v>90</v>
      </c>
      <c r="Z1857">
        <v>5</v>
      </c>
      <c r="AA1857">
        <v>11</v>
      </c>
      <c r="AB1857">
        <v>2</v>
      </c>
      <c r="AC1857">
        <v>0</v>
      </c>
      <c r="AD1857">
        <v>2</v>
      </c>
      <c r="AE1857">
        <v>0</v>
      </c>
      <c r="AG1857">
        <v>15</v>
      </c>
      <c r="AH1857" t="s">
        <v>90</v>
      </c>
      <c r="AI1857">
        <v>5</v>
      </c>
      <c r="AJ1857">
        <v>10</v>
      </c>
      <c r="AK1857">
        <v>4</v>
      </c>
    </row>
    <row r="1858" spans="1:37" x14ac:dyDescent="0.35">
      <c r="A1858">
        <v>171357</v>
      </c>
      <c r="B1858" t="s">
        <v>7249</v>
      </c>
      <c r="C1858" t="s">
        <v>7250</v>
      </c>
      <c r="D1858" t="s">
        <v>5682</v>
      </c>
      <c r="E1858" t="s">
        <v>6842</v>
      </c>
      <c r="F1858">
        <v>67063</v>
      </c>
      <c r="G1858" t="s">
        <v>138</v>
      </c>
      <c r="H1858" t="s">
        <v>7251</v>
      </c>
      <c r="I1858" t="s">
        <v>402</v>
      </c>
      <c r="J1858" t="s">
        <v>58</v>
      </c>
      <c r="K1858" t="s">
        <v>385</v>
      </c>
      <c r="M1858" t="s">
        <v>90</v>
      </c>
      <c r="N1858">
        <v>16</v>
      </c>
      <c r="O1858">
        <v>8</v>
      </c>
      <c r="P1858">
        <v>2</v>
      </c>
      <c r="Q1858">
        <v>0</v>
      </c>
      <c r="R1858">
        <v>2</v>
      </c>
      <c r="S1858">
        <v>0</v>
      </c>
      <c r="U1858">
        <v>8</v>
      </c>
      <c r="V1858" t="s">
        <v>90</v>
      </c>
      <c r="W1858" t="s">
        <v>90</v>
      </c>
      <c r="X1858" t="s">
        <v>90</v>
      </c>
      <c r="Y1858" t="s">
        <v>90</v>
      </c>
      <c r="Z1858">
        <v>5</v>
      </c>
      <c r="AA1858">
        <v>11</v>
      </c>
      <c r="AB1858">
        <v>1</v>
      </c>
      <c r="AC1858">
        <v>0</v>
      </c>
      <c r="AD1858">
        <v>1</v>
      </c>
      <c r="AE1858">
        <v>0</v>
      </c>
      <c r="AG1858">
        <v>15</v>
      </c>
      <c r="AH1858" t="s">
        <v>90</v>
      </c>
      <c r="AI1858">
        <v>5</v>
      </c>
      <c r="AJ1858">
        <v>10</v>
      </c>
      <c r="AK1858">
        <v>4</v>
      </c>
    </row>
    <row r="1859" spans="1:37" x14ac:dyDescent="0.35">
      <c r="A1859">
        <v>171358</v>
      </c>
      <c r="B1859" t="s">
        <v>7252</v>
      </c>
      <c r="C1859" t="s">
        <v>7253</v>
      </c>
      <c r="D1859" t="s">
        <v>7254</v>
      </c>
      <c r="E1859" t="s">
        <v>6842</v>
      </c>
      <c r="F1859">
        <v>67456</v>
      </c>
      <c r="G1859" t="s">
        <v>6927</v>
      </c>
      <c r="H1859" t="s">
        <v>7255</v>
      </c>
      <c r="I1859" t="s">
        <v>402</v>
      </c>
      <c r="J1859" t="s">
        <v>64</v>
      </c>
      <c r="K1859" t="s">
        <v>46</v>
      </c>
      <c r="M1859" t="s">
        <v>90</v>
      </c>
      <c r="N1859">
        <v>16</v>
      </c>
      <c r="O1859">
        <v>8</v>
      </c>
      <c r="P1859">
        <v>2</v>
      </c>
      <c r="Q1859">
        <v>0</v>
      </c>
      <c r="R1859">
        <v>2</v>
      </c>
      <c r="S1859">
        <v>0</v>
      </c>
      <c r="U1859">
        <v>8</v>
      </c>
      <c r="V1859" t="s">
        <v>90</v>
      </c>
      <c r="W1859" t="s">
        <v>90</v>
      </c>
      <c r="X1859" t="s">
        <v>90</v>
      </c>
      <c r="Y1859" t="s">
        <v>90</v>
      </c>
      <c r="Z1859">
        <v>5</v>
      </c>
      <c r="AA1859">
        <v>11</v>
      </c>
      <c r="AB1859">
        <v>3</v>
      </c>
      <c r="AC1859">
        <v>0</v>
      </c>
      <c r="AD1859">
        <v>3</v>
      </c>
      <c r="AE1859">
        <v>0</v>
      </c>
      <c r="AG1859">
        <v>15</v>
      </c>
      <c r="AH1859" t="s">
        <v>90</v>
      </c>
      <c r="AI1859">
        <v>5</v>
      </c>
      <c r="AJ1859">
        <v>10</v>
      </c>
      <c r="AK1859">
        <v>4</v>
      </c>
    </row>
    <row r="1860" spans="1:37" x14ac:dyDescent="0.35">
      <c r="A1860">
        <v>171359</v>
      </c>
      <c r="B1860" t="s">
        <v>7256</v>
      </c>
      <c r="C1860" t="s">
        <v>7257</v>
      </c>
      <c r="D1860" t="s">
        <v>7258</v>
      </c>
      <c r="E1860" t="s">
        <v>6842</v>
      </c>
      <c r="F1860">
        <v>67879</v>
      </c>
      <c r="G1860" t="s">
        <v>2758</v>
      </c>
      <c r="H1860" t="s">
        <v>7259</v>
      </c>
      <c r="I1860" t="s">
        <v>402</v>
      </c>
      <c r="J1860" t="s">
        <v>197</v>
      </c>
      <c r="K1860" t="s">
        <v>46</v>
      </c>
      <c r="M1860" t="s">
        <v>90</v>
      </c>
      <c r="N1860">
        <v>16</v>
      </c>
      <c r="O1860">
        <v>8</v>
      </c>
      <c r="P1860">
        <v>2</v>
      </c>
      <c r="Q1860">
        <v>0</v>
      </c>
      <c r="R1860">
        <v>2</v>
      </c>
      <c r="S1860">
        <v>0</v>
      </c>
      <c r="U1860">
        <v>8</v>
      </c>
      <c r="V1860" t="s">
        <v>90</v>
      </c>
      <c r="W1860" t="s">
        <v>90</v>
      </c>
      <c r="X1860" t="s">
        <v>90</v>
      </c>
      <c r="Y1860" t="s">
        <v>90</v>
      </c>
      <c r="Z1860">
        <v>5</v>
      </c>
      <c r="AA1860">
        <v>11</v>
      </c>
      <c r="AB1860">
        <v>3</v>
      </c>
      <c r="AC1860">
        <v>0</v>
      </c>
      <c r="AD1860">
        <v>3</v>
      </c>
      <c r="AE1860">
        <v>0</v>
      </c>
      <c r="AG1860">
        <v>15</v>
      </c>
      <c r="AH1860" t="s">
        <v>90</v>
      </c>
      <c r="AI1860">
        <v>5</v>
      </c>
      <c r="AJ1860">
        <v>10</v>
      </c>
      <c r="AK1860">
        <v>2</v>
      </c>
    </row>
    <row r="1861" spans="1:37" x14ac:dyDescent="0.35">
      <c r="A1861">
        <v>171360</v>
      </c>
      <c r="B1861" t="s">
        <v>7260</v>
      </c>
      <c r="C1861" t="s">
        <v>7261</v>
      </c>
      <c r="D1861" t="s">
        <v>2994</v>
      </c>
      <c r="E1861" t="s">
        <v>6842</v>
      </c>
      <c r="F1861">
        <v>67455</v>
      </c>
      <c r="G1861" t="s">
        <v>2994</v>
      </c>
      <c r="H1861" t="s">
        <v>7262</v>
      </c>
      <c r="I1861" t="s">
        <v>402</v>
      </c>
      <c r="J1861" t="s">
        <v>197</v>
      </c>
      <c r="K1861" t="s">
        <v>385</v>
      </c>
      <c r="M1861" t="s">
        <v>90</v>
      </c>
      <c r="N1861">
        <v>16</v>
      </c>
      <c r="O1861">
        <v>8</v>
      </c>
      <c r="P1861" t="s">
        <v>90</v>
      </c>
      <c r="Q1861" t="s">
        <v>90</v>
      </c>
      <c r="R1861" t="s">
        <v>90</v>
      </c>
      <c r="S1861" t="s">
        <v>90</v>
      </c>
      <c r="T1861">
        <v>5</v>
      </c>
      <c r="U1861">
        <v>8</v>
      </c>
      <c r="V1861" t="s">
        <v>90</v>
      </c>
      <c r="W1861" t="s">
        <v>90</v>
      </c>
      <c r="X1861" t="s">
        <v>90</v>
      </c>
      <c r="Y1861" t="s">
        <v>90</v>
      </c>
      <c r="Z1861">
        <v>5</v>
      </c>
      <c r="AA1861">
        <v>11</v>
      </c>
      <c r="AB1861">
        <v>1</v>
      </c>
      <c r="AC1861">
        <v>0</v>
      </c>
      <c r="AD1861">
        <v>1</v>
      </c>
      <c r="AE1861">
        <v>0</v>
      </c>
      <c r="AG1861">
        <v>15</v>
      </c>
      <c r="AH1861" t="s">
        <v>90</v>
      </c>
      <c r="AI1861">
        <v>5</v>
      </c>
      <c r="AJ1861">
        <v>10</v>
      </c>
      <c r="AK1861">
        <v>3</v>
      </c>
    </row>
    <row r="1862" spans="1:37" x14ac:dyDescent="0.35">
      <c r="A1862">
        <v>171361</v>
      </c>
      <c r="B1862" t="s">
        <v>7263</v>
      </c>
      <c r="C1862" t="s">
        <v>7264</v>
      </c>
      <c r="D1862" t="s">
        <v>5407</v>
      </c>
      <c r="E1862" t="s">
        <v>6842</v>
      </c>
      <c r="F1862">
        <v>66935</v>
      </c>
      <c r="G1862" t="s">
        <v>7265</v>
      </c>
      <c r="H1862" t="s">
        <v>7266</v>
      </c>
      <c r="I1862" t="s">
        <v>402</v>
      </c>
      <c r="J1862" t="s">
        <v>64</v>
      </c>
      <c r="K1862" t="s">
        <v>46</v>
      </c>
      <c r="L1862" t="s">
        <v>47</v>
      </c>
      <c r="M1862">
        <v>3</v>
      </c>
      <c r="O1862">
        <v>8</v>
      </c>
      <c r="P1862">
        <v>3</v>
      </c>
      <c r="Q1862">
        <v>0</v>
      </c>
      <c r="R1862">
        <v>3</v>
      </c>
      <c r="S1862">
        <v>0</v>
      </c>
      <c r="U1862">
        <v>8</v>
      </c>
      <c r="V1862">
        <v>1</v>
      </c>
      <c r="W1862">
        <v>0</v>
      </c>
      <c r="X1862">
        <v>1</v>
      </c>
      <c r="Y1862">
        <v>0</v>
      </c>
      <c r="AA1862">
        <v>11</v>
      </c>
      <c r="AB1862">
        <v>5</v>
      </c>
      <c r="AC1862">
        <v>0</v>
      </c>
      <c r="AD1862">
        <v>5</v>
      </c>
      <c r="AE1862">
        <v>0</v>
      </c>
      <c r="AG1862">
        <v>15</v>
      </c>
      <c r="AH1862">
        <v>15</v>
      </c>
      <c r="AJ1862">
        <v>10</v>
      </c>
      <c r="AK1862">
        <v>6</v>
      </c>
    </row>
    <row r="1863" spans="1:37" x14ac:dyDescent="0.35">
      <c r="A1863">
        <v>171362</v>
      </c>
      <c r="B1863" t="s">
        <v>7267</v>
      </c>
      <c r="C1863" t="s">
        <v>7268</v>
      </c>
      <c r="D1863" t="s">
        <v>7269</v>
      </c>
      <c r="E1863" t="s">
        <v>6842</v>
      </c>
      <c r="F1863">
        <v>67701</v>
      </c>
      <c r="G1863" t="s">
        <v>4306</v>
      </c>
      <c r="H1863" t="s">
        <v>7270</v>
      </c>
      <c r="I1863" t="s">
        <v>402</v>
      </c>
      <c r="J1863" t="s">
        <v>64</v>
      </c>
      <c r="K1863" t="s">
        <v>46</v>
      </c>
      <c r="L1863" t="s">
        <v>47</v>
      </c>
      <c r="M1863">
        <v>3</v>
      </c>
      <c r="O1863">
        <v>8</v>
      </c>
      <c r="P1863">
        <v>4</v>
      </c>
      <c r="Q1863">
        <v>0</v>
      </c>
      <c r="R1863">
        <v>4</v>
      </c>
      <c r="S1863">
        <v>0</v>
      </c>
      <c r="U1863">
        <v>8</v>
      </c>
      <c r="V1863">
        <v>1</v>
      </c>
      <c r="W1863">
        <v>0</v>
      </c>
      <c r="X1863">
        <v>1</v>
      </c>
      <c r="Y1863">
        <v>0</v>
      </c>
      <c r="AA1863">
        <v>11</v>
      </c>
      <c r="AB1863">
        <v>8</v>
      </c>
      <c r="AC1863">
        <v>1</v>
      </c>
      <c r="AD1863">
        <v>6</v>
      </c>
      <c r="AE1863">
        <v>1</v>
      </c>
      <c r="AG1863">
        <v>15</v>
      </c>
      <c r="AH1863">
        <v>10</v>
      </c>
      <c r="AJ1863">
        <v>10</v>
      </c>
      <c r="AK1863">
        <v>6</v>
      </c>
    </row>
    <row r="1864" spans="1:37" x14ac:dyDescent="0.35">
      <c r="A1864">
        <v>171363</v>
      </c>
      <c r="B1864" t="s">
        <v>7271</v>
      </c>
      <c r="C1864" t="s">
        <v>7272</v>
      </c>
      <c r="D1864" t="s">
        <v>1626</v>
      </c>
      <c r="E1864" t="s">
        <v>6842</v>
      </c>
      <c r="F1864">
        <v>66508</v>
      </c>
      <c r="G1864" t="s">
        <v>51</v>
      </c>
      <c r="H1864" t="s">
        <v>7273</v>
      </c>
      <c r="I1864" t="s">
        <v>402</v>
      </c>
      <c r="J1864" t="s">
        <v>64</v>
      </c>
      <c r="K1864" t="s">
        <v>46</v>
      </c>
      <c r="M1864">
        <v>4</v>
      </c>
      <c r="O1864">
        <v>8</v>
      </c>
      <c r="P1864">
        <v>4</v>
      </c>
      <c r="Q1864">
        <v>0</v>
      </c>
      <c r="R1864">
        <v>4</v>
      </c>
      <c r="S1864">
        <v>0</v>
      </c>
      <c r="U1864">
        <v>8</v>
      </c>
      <c r="V1864">
        <v>1</v>
      </c>
      <c r="W1864">
        <v>0</v>
      </c>
      <c r="X1864">
        <v>1</v>
      </c>
      <c r="Y1864">
        <v>0</v>
      </c>
      <c r="AA1864">
        <v>11</v>
      </c>
      <c r="AB1864">
        <v>5</v>
      </c>
      <c r="AC1864">
        <v>0</v>
      </c>
      <c r="AD1864">
        <v>4</v>
      </c>
      <c r="AE1864">
        <v>1</v>
      </c>
      <c r="AG1864">
        <v>15</v>
      </c>
      <c r="AH1864">
        <v>10</v>
      </c>
      <c r="AJ1864">
        <v>10</v>
      </c>
      <c r="AK1864">
        <v>6</v>
      </c>
    </row>
    <row r="1865" spans="1:37" x14ac:dyDescent="0.35">
      <c r="A1865">
        <v>171364</v>
      </c>
      <c r="B1865" t="s">
        <v>7274</v>
      </c>
      <c r="C1865" t="s">
        <v>7275</v>
      </c>
      <c r="D1865" t="s">
        <v>7276</v>
      </c>
      <c r="E1865" t="s">
        <v>6842</v>
      </c>
      <c r="F1865">
        <v>67473</v>
      </c>
      <c r="G1865" t="s">
        <v>7276</v>
      </c>
      <c r="H1865" t="s">
        <v>7277</v>
      </c>
      <c r="I1865" t="s">
        <v>402</v>
      </c>
      <c r="J1865" t="s">
        <v>197</v>
      </c>
      <c r="K1865" t="s">
        <v>46</v>
      </c>
      <c r="M1865" t="s">
        <v>90</v>
      </c>
      <c r="N1865">
        <v>16</v>
      </c>
      <c r="O1865">
        <v>8</v>
      </c>
      <c r="P1865">
        <v>2</v>
      </c>
      <c r="Q1865">
        <v>0</v>
      </c>
      <c r="R1865">
        <v>2</v>
      </c>
      <c r="S1865">
        <v>0</v>
      </c>
      <c r="U1865">
        <v>8</v>
      </c>
      <c r="V1865" t="s">
        <v>90</v>
      </c>
      <c r="W1865" t="s">
        <v>90</v>
      </c>
      <c r="X1865" t="s">
        <v>90</v>
      </c>
      <c r="Y1865" t="s">
        <v>90</v>
      </c>
      <c r="Z1865">
        <v>5</v>
      </c>
      <c r="AA1865">
        <v>11</v>
      </c>
      <c r="AB1865">
        <v>3</v>
      </c>
      <c r="AC1865">
        <v>0</v>
      </c>
      <c r="AD1865">
        <v>3</v>
      </c>
      <c r="AE1865">
        <v>0</v>
      </c>
      <c r="AG1865">
        <v>15</v>
      </c>
      <c r="AH1865" t="s">
        <v>90</v>
      </c>
      <c r="AI1865">
        <v>5</v>
      </c>
      <c r="AJ1865">
        <v>10</v>
      </c>
      <c r="AK1865">
        <v>3</v>
      </c>
    </row>
    <row r="1866" spans="1:37" x14ac:dyDescent="0.35">
      <c r="A1866">
        <v>171365</v>
      </c>
      <c r="B1866" t="s">
        <v>7278</v>
      </c>
      <c r="C1866" t="s">
        <v>7279</v>
      </c>
      <c r="D1866" t="s">
        <v>7280</v>
      </c>
      <c r="E1866" t="s">
        <v>6842</v>
      </c>
      <c r="F1866">
        <v>66945</v>
      </c>
      <c r="G1866" t="s">
        <v>400</v>
      </c>
      <c r="H1866" t="s">
        <v>7281</v>
      </c>
      <c r="I1866" t="s">
        <v>402</v>
      </c>
      <c r="J1866" t="s">
        <v>45</v>
      </c>
      <c r="K1866" t="s">
        <v>46</v>
      </c>
      <c r="M1866" t="s">
        <v>90</v>
      </c>
      <c r="N1866">
        <v>16</v>
      </c>
      <c r="O1866">
        <v>8</v>
      </c>
      <c r="P1866" t="s">
        <v>90</v>
      </c>
      <c r="Q1866" t="s">
        <v>90</v>
      </c>
      <c r="R1866" t="s">
        <v>90</v>
      </c>
      <c r="S1866" t="s">
        <v>90</v>
      </c>
      <c r="T1866">
        <v>5</v>
      </c>
      <c r="U1866">
        <v>8</v>
      </c>
      <c r="V1866" t="s">
        <v>90</v>
      </c>
      <c r="W1866" t="s">
        <v>90</v>
      </c>
      <c r="X1866" t="s">
        <v>90</v>
      </c>
      <c r="Y1866" t="s">
        <v>90</v>
      </c>
      <c r="Z1866">
        <v>5</v>
      </c>
      <c r="AA1866">
        <v>11</v>
      </c>
      <c r="AB1866">
        <v>1</v>
      </c>
      <c r="AC1866">
        <v>0</v>
      </c>
      <c r="AD1866">
        <v>1</v>
      </c>
      <c r="AE1866">
        <v>0</v>
      </c>
      <c r="AG1866">
        <v>15</v>
      </c>
      <c r="AH1866" t="s">
        <v>90</v>
      </c>
      <c r="AI1866">
        <v>5</v>
      </c>
      <c r="AJ1866">
        <v>10</v>
      </c>
      <c r="AK1866">
        <v>3</v>
      </c>
    </row>
    <row r="1867" spans="1:37" x14ac:dyDescent="0.35">
      <c r="A1867">
        <v>171367</v>
      </c>
      <c r="B1867" t="s">
        <v>7282</v>
      </c>
      <c r="C1867" t="s">
        <v>7283</v>
      </c>
      <c r="D1867" t="s">
        <v>7284</v>
      </c>
      <c r="E1867" t="s">
        <v>6842</v>
      </c>
      <c r="F1867">
        <v>67752</v>
      </c>
      <c r="G1867" t="s">
        <v>7285</v>
      </c>
      <c r="H1867" t="s">
        <v>7286</v>
      </c>
      <c r="I1867" t="s">
        <v>402</v>
      </c>
      <c r="J1867" t="s">
        <v>144</v>
      </c>
      <c r="K1867" t="s">
        <v>46</v>
      </c>
      <c r="L1867" t="s">
        <v>47</v>
      </c>
      <c r="M1867" t="s">
        <v>90</v>
      </c>
      <c r="N1867">
        <v>16</v>
      </c>
      <c r="O1867">
        <v>8</v>
      </c>
      <c r="P1867">
        <v>2</v>
      </c>
      <c r="Q1867">
        <v>0</v>
      </c>
      <c r="R1867">
        <v>2</v>
      </c>
      <c r="S1867">
        <v>0</v>
      </c>
      <c r="U1867">
        <v>8</v>
      </c>
      <c r="V1867" t="s">
        <v>90</v>
      </c>
      <c r="W1867" t="s">
        <v>90</v>
      </c>
      <c r="X1867" t="s">
        <v>90</v>
      </c>
      <c r="Y1867" t="s">
        <v>90</v>
      </c>
      <c r="Z1867">
        <v>5</v>
      </c>
      <c r="AA1867">
        <v>11</v>
      </c>
      <c r="AB1867">
        <v>3</v>
      </c>
      <c r="AC1867">
        <v>0</v>
      </c>
      <c r="AD1867">
        <v>3</v>
      </c>
      <c r="AE1867">
        <v>0</v>
      </c>
      <c r="AG1867">
        <v>15</v>
      </c>
      <c r="AH1867" t="s">
        <v>90</v>
      </c>
      <c r="AI1867">
        <v>5</v>
      </c>
      <c r="AJ1867">
        <v>10</v>
      </c>
      <c r="AK1867">
        <v>5</v>
      </c>
    </row>
    <row r="1868" spans="1:37" x14ac:dyDescent="0.35">
      <c r="A1868">
        <v>171368</v>
      </c>
      <c r="B1868" t="s">
        <v>7287</v>
      </c>
      <c r="C1868" t="s">
        <v>7288</v>
      </c>
      <c r="D1868" t="s">
        <v>7289</v>
      </c>
      <c r="E1868" t="s">
        <v>6842</v>
      </c>
      <c r="F1868">
        <v>67865</v>
      </c>
      <c r="G1868" t="s">
        <v>5621</v>
      </c>
      <c r="H1868" t="s">
        <v>7290</v>
      </c>
      <c r="I1868" t="s">
        <v>402</v>
      </c>
      <c r="J1868" t="s">
        <v>45</v>
      </c>
      <c r="K1868" t="s">
        <v>46</v>
      </c>
      <c r="M1868" t="s">
        <v>90</v>
      </c>
      <c r="N1868">
        <v>16</v>
      </c>
      <c r="O1868">
        <v>8</v>
      </c>
      <c r="P1868">
        <v>2</v>
      </c>
      <c r="Q1868">
        <v>0</v>
      </c>
      <c r="R1868">
        <v>2</v>
      </c>
      <c r="S1868">
        <v>0</v>
      </c>
      <c r="U1868">
        <v>8</v>
      </c>
      <c r="V1868" t="s">
        <v>90</v>
      </c>
      <c r="W1868" t="s">
        <v>90</v>
      </c>
      <c r="X1868" t="s">
        <v>90</v>
      </c>
      <c r="Y1868" t="s">
        <v>90</v>
      </c>
      <c r="Z1868">
        <v>5</v>
      </c>
      <c r="AA1868">
        <v>11</v>
      </c>
      <c r="AB1868">
        <v>2</v>
      </c>
      <c r="AC1868">
        <v>0</v>
      </c>
      <c r="AD1868">
        <v>2</v>
      </c>
      <c r="AE1868">
        <v>0</v>
      </c>
      <c r="AG1868">
        <v>15</v>
      </c>
      <c r="AH1868" t="s">
        <v>90</v>
      </c>
      <c r="AI1868">
        <v>5</v>
      </c>
      <c r="AJ1868">
        <v>10</v>
      </c>
      <c r="AK1868">
        <v>5</v>
      </c>
    </row>
    <row r="1869" spans="1:37" x14ac:dyDescent="0.35">
      <c r="A1869">
        <v>171369</v>
      </c>
      <c r="B1869" t="s">
        <v>7291</v>
      </c>
      <c r="C1869" t="s">
        <v>7292</v>
      </c>
      <c r="D1869" t="s">
        <v>7293</v>
      </c>
      <c r="E1869" t="s">
        <v>6842</v>
      </c>
      <c r="F1869">
        <v>67854</v>
      </c>
      <c r="G1869" t="s">
        <v>7294</v>
      </c>
      <c r="H1869" t="s">
        <v>7295</v>
      </c>
      <c r="I1869" t="s">
        <v>402</v>
      </c>
      <c r="J1869" t="s">
        <v>197</v>
      </c>
      <c r="K1869" t="s">
        <v>46</v>
      </c>
      <c r="M1869" t="s">
        <v>90</v>
      </c>
      <c r="N1869">
        <v>16</v>
      </c>
      <c r="O1869">
        <v>8</v>
      </c>
      <c r="P1869">
        <v>1</v>
      </c>
      <c r="Q1869">
        <v>0</v>
      </c>
      <c r="R1869">
        <v>1</v>
      </c>
      <c r="S1869">
        <v>0</v>
      </c>
      <c r="U1869">
        <v>8</v>
      </c>
      <c r="V1869" t="s">
        <v>90</v>
      </c>
      <c r="W1869" t="s">
        <v>90</v>
      </c>
      <c r="X1869" t="s">
        <v>90</v>
      </c>
      <c r="Y1869" t="s">
        <v>90</v>
      </c>
      <c r="Z1869">
        <v>5</v>
      </c>
      <c r="AA1869">
        <v>11</v>
      </c>
      <c r="AB1869">
        <v>3</v>
      </c>
      <c r="AC1869">
        <v>1</v>
      </c>
      <c r="AD1869">
        <v>2</v>
      </c>
      <c r="AE1869">
        <v>0</v>
      </c>
      <c r="AG1869">
        <v>15</v>
      </c>
      <c r="AH1869" t="s">
        <v>90</v>
      </c>
      <c r="AI1869">
        <v>5</v>
      </c>
      <c r="AJ1869">
        <v>10</v>
      </c>
      <c r="AK1869">
        <v>4</v>
      </c>
    </row>
    <row r="1870" spans="1:37" x14ac:dyDescent="0.35">
      <c r="A1870">
        <v>171370</v>
      </c>
      <c r="B1870" t="s">
        <v>7296</v>
      </c>
      <c r="C1870" t="s">
        <v>7297</v>
      </c>
      <c r="D1870" t="s">
        <v>7298</v>
      </c>
      <c r="E1870" t="s">
        <v>6842</v>
      </c>
      <c r="F1870">
        <v>67735</v>
      </c>
      <c r="G1870" t="s">
        <v>7299</v>
      </c>
      <c r="H1870" t="s">
        <v>7300</v>
      </c>
      <c r="I1870" t="s">
        <v>402</v>
      </c>
      <c r="J1870" t="s">
        <v>197</v>
      </c>
      <c r="K1870" t="s">
        <v>46</v>
      </c>
      <c r="M1870">
        <v>2</v>
      </c>
      <c r="O1870">
        <v>8</v>
      </c>
      <c r="P1870">
        <v>4</v>
      </c>
      <c r="Q1870">
        <v>0</v>
      </c>
      <c r="R1870">
        <v>4</v>
      </c>
      <c r="S1870">
        <v>0</v>
      </c>
      <c r="U1870">
        <v>8</v>
      </c>
      <c r="V1870" t="s">
        <v>90</v>
      </c>
      <c r="W1870" t="s">
        <v>90</v>
      </c>
      <c r="X1870" t="s">
        <v>90</v>
      </c>
      <c r="Y1870" t="s">
        <v>90</v>
      </c>
      <c r="Z1870">
        <v>5</v>
      </c>
      <c r="AA1870">
        <v>11</v>
      </c>
      <c r="AB1870">
        <v>5</v>
      </c>
      <c r="AC1870">
        <v>0</v>
      </c>
      <c r="AD1870">
        <v>4</v>
      </c>
      <c r="AE1870">
        <v>1</v>
      </c>
      <c r="AG1870">
        <v>15</v>
      </c>
      <c r="AH1870" t="s">
        <v>90</v>
      </c>
      <c r="AI1870">
        <v>5</v>
      </c>
      <c r="AJ1870">
        <v>10</v>
      </c>
      <c r="AK1870">
        <v>5</v>
      </c>
    </row>
    <row r="1871" spans="1:37" x14ac:dyDescent="0.35">
      <c r="A1871">
        <v>171371</v>
      </c>
      <c r="B1871" t="s">
        <v>7301</v>
      </c>
      <c r="C1871" t="s">
        <v>7302</v>
      </c>
      <c r="D1871" t="s">
        <v>7303</v>
      </c>
      <c r="E1871" t="s">
        <v>6842</v>
      </c>
      <c r="F1871">
        <v>67432</v>
      </c>
      <c r="G1871" t="s">
        <v>190</v>
      </c>
      <c r="H1871" t="s">
        <v>7304</v>
      </c>
      <c r="I1871" t="s">
        <v>402</v>
      </c>
      <c r="J1871" t="s">
        <v>197</v>
      </c>
      <c r="K1871" t="s">
        <v>46</v>
      </c>
      <c r="M1871">
        <v>3</v>
      </c>
      <c r="O1871">
        <v>8</v>
      </c>
      <c r="P1871">
        <v>4</v>
      </c>
      <c r="Q1871">
        <v>0</v>
      </c>
      <c r="R1871">
        <v>4</v>
      </c>
      <c r="S1871">
        <v>0</v>
      </c>
      <c r="U1871">
        <v>8</v>
      </c>
      <c r="V1871" t="s">
        <v>90</v>
      </c>
      <c r="W1871" t="s">
        <v>90</v>
      </c>
      <c r="X1871" t="s">
        <v>90</v>
      </c>
      <c r="Y1871" t="s">
        <v>90</v>
      </c>
      <c r="Z1871">
        <v>5</v>
      </c>
      <c r="AA1871">
        <v>11</v>
      </c>
      <c r="AB1871">
        <v>5</v>
      </c>
      <c r="AC1871">
        <v>1</v>
      </c>
      <c r="AD1871">
        <v>4</v>
      </c>
      <c r="AE1871">
        <v>0</v>
      </c>
      <c r="AG1871">
        <v>15</v>
      </c>
      <c r="AH1871">
        <v>10</v>
      </c>
      <c r="AJ1871">
        <v>10</v>
      </c>
      <c r="AK1871">
        <v>7</v>
      </c>
    </row>
    <row r="1872" spans="1:37" x14ac:dyDescent="0.35">
      <c r="A1872">
        <v>171372</v>
      </c>
      <c r="B1872" t="s">
        <v>7305</v>
      </c>
      <c r="C1872" t="s">
        <v>7306</v>
      </c>
      <c r="D1872" t="s">
        <v>7307</v>
      </c>
      <c r="E1872" t="s">
        <v>6842</v>
      </c>
      <c r="F1872">
        <v>67871</v>
      </c>
      <c r="G1872" t="s">
        <v>1199</v>
      </c>
      <c r="H1872" t="s">
        <v>7308</v>
      </c>
      <c r="I1872" t="s">
        <v>402</v>
      </c>
      <c r="J1872" t="s">
        <v>64</v>
      </c>
      <c r="K1872" t="s">
        <v>46</v>
      </c>
      <c r="M1872">
        <v>2</v>
      </c>
      <c r="O1872">
        <v>8</v>
      </c>
      <c r="P1872">
        <v>4</v>
      </c>
      <c r="Q1872">
        <v>0</v>
      </c>
      <c r="R1872">
        <v>4</v>
      </c>
      <c r="S1872">
        <v>0</v>
      </c>
      <c r="U1872">
        <v>8</v>
      </c>
      <c r="V1872">
        <v>1</v>
      </c>
      <c r="W1872">
        <v>0</v>
      </c>
      <c r="X1872">
        <v>1</v>
      </c>
      <c r="Y1872">
        <v>0</v>
      </c>
      <c r="AA1872">
        <v>11</v>
      </c>
      <c r="AB1872">
        <v>4</v>
      </c>
      <c r="AC1872">
        <v>1</v>
      </c>
      <c r="AD1872">
        <v>3</v>
      </c>
      <c r="AE1872">
        <v>0</v>
      </c>
      <c r="AG1872">
        <v>15</v>
      </c>
      <c r="AH1872" t="s">
        <v>90</v>
      </c>
      <c r="AI1872">
        <v>5</v>
      </c>
      <c r="AJ1872">
        <v>10</v>
      </c>
      <c r="AK1872">
        <v>5</v>
      </c>
    </row>
    <row r="1873" spans="1:38" x14ac:dyDescent="0.35">
      <c r="A1873">
        <v>171373</v>
      </c>
      <c r="B1873" t="s">
        <v>7309</v>
      </c>
      <c r="C1873" t="s">
        <v>7310</v>
      </c>
      <c r="D1873" t="s">
        <v>7311</v>
      </c>
      <c r="E1873" t="s">
        <v>6842</v>
      </c>
      <c r="F1873">
        <v>66749</v>
      </c>
      <c r="G1873" t="s">
        <v>5877</v>
      </c>
      <c r="H1873" t="s">
        <v>7312</v>
      </c>
      <c r="I1873" t="s">
        <v>402</v>
      </c>
      <c r="J1873" t="s">
        <v>197</v>
      </c>
      <c r="K1873" t="s">
        <v>46</v>
      </c>
      <c r="M1873">
        <v>4</v>
      </c>
      <c r="O1873">
        <v>8</v>
      </c>
      <c r="P1873">
        <v>3</v>
      </c>
      <c r="Q1873">
        <v>0</v>
      </c>
      <c r="R1873">
        <v>3</v>
      </c>
      <c r="S1873">
        <v>0</v>
      </c>
      <c r="U1873">
        <v>8</v>
      </c>
      <c r="V1873" t="s">
        <v>90</v>
      </c>
      <c r="W1873" t="s">
        <v>90</v>
      </c>
      <c r="X1873" t="s">
        <v>90</v>
      </c>
      <c r="Y1873" t="s">
        <v>90</v>
      </c>
      <c r="Z1873">
        <v>5</v>
      </c>
      <c r="AA1873">
        <v>11</v>
      </c>
      <c r="AB1873">
        <v>4</v>
      </c>
      <c r="AC1873">
        <v>0</v>
      </c>
      <c r="AD1873">
        <v>4</v>
      </c>
      <c r="AE1873">
        <v>0</v>
      </c>
      <c r="AG1873">
        <v>15</v>
      </c>
      <c r="AH1873">
        <v>5</v>
      </c>
      <c r="AJ1873">
        <v>10</v>
      </c>
      <c r="AK1873">
        <v>8</v>
      </c>
    </row>
    <row r="1874" spans="1:38" x14ac:dyDescent="0.35">
      <c r="A1874">
        <v>171374</v>
      </c>
      <c r="B1874" t="s">
        <v>7313</v>
      </c>
      <c r="C1874" t="s">
        <v>7314</v>
      </c>
      <c r="D1874" t="s">
        <v>7315</v>
      </c>
      <c r="E1874" t="s">
        <v>6842</v>
      </c>
      <c r="F1874">
        <v>66736</v>
      </c>
      <c r="G1874" t="s">
        <v>7198</v>
      </c>
      <c r="H1874" t="s">
        <v>7316</v>
      </c>
      <c r="I1874" t="s">
        <v>402</v>
      </c>
      <c r="J1874" t="s">
        <v>197</v>
      </c>
      <c r="K1874" t="s">
        <v>46</v>
      </c>
      <c r="M1874" t="s">
        <v>90</v>
      </c>
      <c r="N1874">
        <v>16</v>
      </c>
      <c r="O1874">
        <v>8</v>
      </c>
      <c r="P1874">
        <v>2</v>
      </c>
      <c r="Q1874">
        <v>0</v>
      </c>
      <c r="R1874">
        <v>2</v>
      </c>
      <c r="S1874">
        <v>0</v>
      </c>
      <c r="U1874">
        <v>8</v>
      </c>
      <c r="V1874" t="s">
        <v>90</v>
      </c>
      <c r="W1874" t="s">
        <v>90</v>
      </c>
      <c r="X1874" t="s">
        <v>90</v>
      </c>
      <c r="Y1874" t="s">
        <v>90</v>
      </c>
      <c r="Z1874">
        <v>5</v>
      </c>
      <c r="AA1874">
        <v>11</v>
      </c>
      <c r="AB1874">
        <v>3</v>
      </c>
      <c r="AC1874">
        <v>0</v>
      </c>
      <c r="AD1874">
        <v>3</v>
      </c>
      <c r="AE1874">
        <v>0</v>
      </c>
      <c r="AG1874">
        <v>15</v>
      </c>
      <c r="AH1874" t="s">
        <v>90</v>
      </c>
      <c r="AI1874">
        <v>5</v>
      </c>
      <c r="AJ1874">
        <v>10</v>
      </c>
      <c r="AK1874">
        <v>7</v>
      </c>
    </row>
    <row r="1875" spans="1:38" x14ac:dyDescent="0.35">
      <c r="A1875">
        <v>171375</v>
      </c>
      <c r="B1875" t="s">
        <v>7317</v>
      </c>
      <c r="C1875" t="s">
        <v>7318</v>
      </c>
      <c r="D1875" t="s">
        <v>7319</v>
      </c>
      <c r="E1875" t="s">
        <v>6842</v>
      </c>
      <c r="F1875">
        <v>67420</v>
      </c>
      <c r="G1875" t="s">
        <v>4734</v>
      </c>
      <c r="H1875" t="s">
        <v>7320</v>
      </c>
      <c r="I1875" t="s">
        <v>402</v>
      </c>
      <c r="J1875" t="s">
        <v>197</v>
      </c>
      <c r="K1875" t="s">
        <v>46</v>
      </c>
      <c r="L1875" t="s">
        <v>47</v>
      </c>
      <c r="M1875">
        <v>3</v>
      </c>
      <c r="O1875">
        <v>8</v>
      </c>
      <c r="P1875">
        <v>4</v>
      </c>
      <c r="Q1875">
        <v>0</v>
      </c>
      <c r="R1875">
        <v>3</v>
      </c>
      <c r="S1875">
        <v>1</v>
      </c>
      <c r="U1875">
        <v>8</v>
      </c>
      <c r="V1875">
        <v>2</v>
      </c>
      <c r="W1875">
        <v>1</v>
      </c>
      <c r="X1875">
        <v>1</v>
      </c>
      <c r="Y1875">
        <v>0</v>
      </c>
      <c r="AA1875">
        <v>11</v>
      </c>
      <c r="AB1875">
        <v>5</v>
      </c>
      <c r="AC1875">
        <v>1</v>
      </c>
      <c r="AD1875">
        <v>4</v>
      </c>
      <c r="AE1875">
        <v>0</v>
      </c>
      <c r="AG1875">
        <v>15</v>
      </c>
      <c r="AH1875">
        <v>10</v>
      </c>
      <c r="AJ1875">
        <v>10</v>
      </c>
      <c r="AK1875">
        <v>7</v>
      </c>
    </row>
    <row r="1876" spans="1:38" x14ac:dyDescent="0.35">
      <c r="A1876">
        <v>171376</v>
      </c>
      <c r="B1876" t="s">
        <v>7321</v>
      </c>
      <c r="C1876" t="s">
        <v>7322</v>
      </c>
      <c r="D1876" t="s">
        <v>7323</v>
      </c>
      <c r="E1876" t="s">
        <v>6842</v>
      </c>
      <c r="F1876">
        <v>66743</v>
      </c>
      <c r="G1876" t="s">
        <v>1017</v>
      </c>
      <c r="H1876" t="s">
        <v>7324</v>
      </c>
      <c r="I1876" t="s">
        <v>402</v>
      </c>
      <c r="J1876" t="s">
        <v>45</v>
      </c>
      <c r="K1876" t="s">
        <v>46</v>
      </c>
      <c r="M1876">
        <v>2</v>
      </c>
      <c r="O1876">
        <v>8</v>
      </c>
      <c r="P1876">
        <v>3</v>
      </c>
      <c r="Q1876">
        <v>0</v>
      </c>
      <c r="R1876">
        <v>3</v>
      </c>
      <c r="S1876">
        <v>0</v>
      </c>
      <c r="U1876">
        <v>8</v>
      </c>
      <c r="V1876" t="s">
        <v>90</v>
      </c>
      <c r="W1876" t="s">
        <v>90</v>
      </c>
      <c r="X1876" t="s">
        <v>90</v>
      </c>
      <c r="Y1876" t="s">
        <v>90</v>
      </c>
      <c r="Z1876">
        <v>5</v>
      </c>
      <c r="AA1876">
        <v>11</v>
      </c>
      <c r="AB1876">
        <v>4</v>
      </c>
      <c r="AC1876">
        <v>0</v>
      </c>
      <c r="AD1876">
        <v>4</v>
      </c>
      <c r="AE1876">
        <v>0</v>
      </c>
      <c r="AG1876">
        <v>15</v>
      </c>
      <c r="AH1876" t="s">
        <v>90</v>
      </c>
      <c r="AI1876">
        <v>5</v>
      </c>
      <c r="AJ1876">
        <v>10</v>
      </c>
      <c r="AK1876">
        <v>6</v>
      </c>
    </row>
    <row r="1877" spans="1:38" x14ac:dyDescent="0.35">
      <c r="A1877">
        <v>171377</v>
      </c>
      <c r="B1877" t="s">
        <v>7325</v>
      </c>
      <c r="C1877" t="s">
        <v>7326</v>
      </c>
      <c r="D1877" t="s">
        <v>7327</v>
      </c>
      <c r="E1877" t="s">
        <v>6842</v>
      </c>
      <c r="F1877">
        <v>66967</v>
      </c>
      <c r="G1877" t="s">
        <v>7328</v>
      </c>
      <c r="H1877" t="s">
        <v>7329</v>
      </c>
      <c r="I1877" t="s">
        <v>402</v>
      </c>
      <c r="J1877" t="s">
        <v>197</v>
      </c>
      <c r="K1877" t="s">
        <v>46</v>
      </c>
      <c r="M1877" t="s">
        <v>90</v>
      </c>
      <c r="N1877">
        <v>16</v>
      </c>
      <c r="O1877">
        <v>8</v>
      </c>
      <c r="P1877">
        <v>2</v>
      </c>
      <c r="Q1877">
        <v>0</v>
      </c>
      <c r="R1877">
        <v>2</v>
      </c>
      <c r="S1877">
        <v>0</v>
      </c>
      <c r="U1877">
        <v>8</v>
      </c>
      <c r="V1877" t="s">
        <v>90</v>
      </c>
      <c r="W1877" t="s">
        <v>90</v>
      </c>
      <c r="X1877" t="s">
        <v>90</v>
      </c>
      <c r="Y1877" t="s">
        <v>90</v>
      </c>
      <c r="Z1877">
        <v>5</v>
      </c>
      <c r="AA1877">
        <v>11</v>
      </c>
      <c r="AB1877">
        <v>4</v>
      </c>
      <c r="AC1877">
        <v>0</v>
      </c>
      <c r="AD1877">
        <v>4</v>
      </c>
      <c r="AE1877">
        <v>0</v>
      </c>
      <c r="AG1877">
        <v>15</v>
      </c>
      <c r="AH1877" t="s">
        <v>90</v>
      </c>
      <c r="AI1877">
        <v>5</v>
      </c>
      <c r="AJ1877">
        <v>10</v>
      </c>
      <c r="AK1877">
        <v>5</v>
      </c>
    </row>
    <row r="1878" spans="1:38" x14ac:dyDescent="0.35">
      <c r="A1878">
        <v>171378</v>
      </c>
      <c r="B1878" t="s">
        <v>7330</v>
      </c>
      <c r="C1878" t="s">
        <v>7331</v>
      </c>
      <c r="D1878" t="s">
        <v>651</v>
      </c>
      <c r="E1878" t="s">
        <v>6842</v>
      </c>
      <c r="F1878">
        <v>67068</v>
      </c>
      <c r="G1878" t="s">
        <v>651</v>
      </c>
      <c r="H1878" t="s">
        <v>7332</v>
      </c>
      <c r="I1878" t="s">
        <v>402</v>
      </c>
      <c r="J1878" t="s">
        <v>64</v>
      </c>
      <c r="K1878" t="s">
        <v>46</v>
      </c>
      <c r="M1878" t="s">
        <v>90</v>
      </c>
      <c r="N1878">
        <v>16</v>
      </c>
      <c r="O1878">
        <v>8</v>
      </c>
      <c r="P1878">
        <v>2</v>
      </c>
      <c r="Q1878">
        <v>0</v>
      </c>
      <c r="R1878">
        <v>2</v>
      </c>
      <c r="S1878">
        <v>0</v>
      </c>
      <c r="U1878">
        <v>8</v>
      </c>
      <c r="V1878" t="s">
        <v>90</v>
      </c>
      <c r="W1878" t="s">
        <v>90</v>
      </c>
      <c r="X1878" t="s">
        <v>90</v>
      </c>
      <c r="Y1878" t="s">
        <v>90</v>
      </c>
      <c r="Z1878">
        <v>5</v>
      </c>
      <c r="AA1878">
        <v>11</v>
      </c>
      <c r="AB1878">
        <v>2</v>
      </c>
      <c r="AC1878">
        <v>1</v>
      </c>
      <c r="AD1878">
        <v>1</v>
      </c>
      <c r="AE1878">
        <v>0</v>
      </c>
      <c r="AG1878">
        <v>15</v>
      </c>
      <c r="AH1878" t="s">
        <v>90</v>
      </c>
      <c r="AI1878">
        <v>5</v>
      </c>
      <c r="AJ1878">
        <v>10</v>
      </c>
      <c r="AK1878">
        <v>5</v>
      </c>
    </row>
    <row r="1879" spans="1:38" x14ac:dyDescent="0.35">
      <c r="A1879">
        <v>171379</v>
      </c>
      <c r="B1879" t="s">
        <v>7333</v>
      </c>
      <c r="C1879" t="s">
        <v>7334</v>
      </c>
      <c r="D1879" t="s">
        <v>7335</v>
      </c>
      <c r="E1879" t="s">
        <v>6842</v>
      </c>
      <c r="F1879">
        <v>66846</v>
      </c>
      <c r="G1879" t="s">
        <v>5278</v>
      </c>
      <c r="H1879" t="s">
        <v>7336</v>
      </c>
      <c r="I1879" t="s">
        <v>402</v>
      </c>
      <c r="J1879" t="s">
        <v>197</v>
      </c>
      <c r="K1879" t="s">
        <v>385</v>
      </c>
      <c r="L1879" t="s">
        <v>47</v>
      </c>
      <c r="M1879">
        <v>3</v>
      </c>
      <c r="O1879">
        <v>8</v>
      </c>
      <c r="P1879">
        <v>3</v>
      </c>
      <c r="Q1879">
        <v>0</v>
      </c>
      <c r="R1879">
        <v>3</v>
      </c>
      <c r="S1879">
        <v>0</v>
      </c>
      <c r="U1879">
        <v>8</v>
      </c>
      <c r="V1879" t="s">
        <v>90</v>
      </c>
      <c r="W1879" t="s">
        <v>90</v>
      </c>
      <c r="X1879" t="s">
        <v>90</v>
      </c>
      <c r="Y1879" t="s">
        <v>90</v>
      </c>
      <c r="Z1879">
        <v>5</v>
      </c>
      <c r="AA1879">
        <v>11</v>
      </c>
      <c r="AB1879">
        <v>4</v>
      </c>
      <c r="AC1879">
        <v>0</v>
      </c>
      <c r="AD1879">
        <v>4</v>
      </c>
      <c r="AE1879">
        <v>0</v>
      </c>
      <c r="AG1879">
        <v>15</v>
      </c>
      <c r="AH1879" t="s">
        <v>90</v>
      </c>
      <c r="AI1879">
        <v>5</v>
      </c>
      <c r="AJ1879">
        <v>10</v>
      </c>
      <c r="AK1879">
        <v>4</v>
      </c>
    </row>
    <row r="1880" spans="1:38" x14ac:dyDescent="0.35">
      <c r="A1880">
        <v>171380</v>
      </c>
      <c r="B1880" t="s">
        <v>7337</v>
      </c>
      <c r="C1880" t="s">
        <v>7338</v>
      </c>
      <c r="D1880" t="s">
        <v>7339</v>
      </c>
      <c r="E1880" t="s">
        <v>6842</v>
      </c>
      <c r="F1880">
        <v>66720</v>
      </c>
      <c r="G1880" t="s">
        <v>7340</v>
      </c>
      <c r="H1880" t="s">
        <v>7341</v>
      </c>
      <c r="I1880" t="s">
        <v>402</v>
      </c>
      <c r="J1880" t="s">
        <v>197</v>
      </c>
      <c r="K1880" t="s">
        <v>46</v>
      </c>
      <c r="L1880" t="s">
        <v>47</v>
      </c>
      <c r="M1880">
        <v>1</v>
      </c>
      <c r="O1880">
        <v>8</v>
      </c>
      <c r="P1880">
        <v>4</v>
      </c>
      <c r="Q1880">
        <v>0</v>
      </c>
      <c r="R1880">
        <v>3</v>
      </c>
      <c r="S1880">
        <v>1</v>
      </c>
      <c r="U1880">
        <v>8</v>
      </c>
      <c r="V1880">
        <v>2</v>
      </c>
      <c r="W1880">
        <v>0</v>
      </c>
      <c r="X1880">
        <v>2</v>
      </c>
      <c r="Y1880">
        <v>0</v>
      </c>
      <c r="AA1880">
        <v>11</v>
      </c>
      <c r="AB1880">
        <v>6</v>
      </c>
      <c r="AC1880">
        <v>0</v>
      </c>
      <c r="AD1880">
        <v>6</v>
      </c>
      <c r="AE1880">
        <v>0</v>
      </c>
      <c r="AG1880">
        <v>15</v>
      </c>
      <c r="AH1880">
        <v>15</v>
      </c>
      <c r="AJ1880">
        <v>10</v>
      </c>
      <c r="AK1880">
        <v>8</v>
      </c>
    </row>
    <row r="1881" spans="1:38" x14ac:dyDescent="0.35">
      <c r="A1881">
        <v>171381</v>
      </c>
      <c r="B1881" t="s">
        <v>5405</v>
      </c>
      <c r="C1881" t="s">
        <v>7342</v>
      </c>
      <c r="D1881" t="s">
        <v>7343</v>
      </c>
      <c r="E1881" t="s">
        <v>6842</v>
      </c>
      <c r="F1881">
        <v>67410</v>
      </c>
      <c r="G1881" t="s">
        <v>6481</v>
      </c>
      <c r="H1881" t="s">
        <v>7344</v>
      </c>
      <c r="I1881" t="s">
        <v>402</v>
      </c>
      <c r="J1881" t="s">
        <v>45</v>
      </c>
      <c r="K1881" t="s">
        <v>46</v>
      </c>
      <c r="M1881">
        <v>2</v>
      </c>
      <c r="O1881">
        <v>8</v>
      </c>
      <c r="P1881">
        <v>3</v>
      </c>
      <c r="Q1881">
        <v>0</v>
      </c>
      <c r="R1881">
        <v>2</v>
      </c>
      <c r="S1881">
        <v>1</v>
      </c>
      <c r="U1881">
        <v>8</v>
      </c>
      <c r="V1881" t="s">
        <v>90</v>
      </c>
      <c r="W1881" t="s">
        <v>90</v>
      </c>
      <c r="X1881" t="s">
        <v>90</v>
      </c>
      <c r="Y1881" t="s">
        <v>90</v>
      </c>
      <c r="Z1881">
        <v>5</v>
      </c>
      <c r="AA1881">
        <v>11</v>
      </c>
      <c r="AB1881">
        <v>4</v>
      </c>
      <c r="AC1881">
        <v>0</v>
      </c>
      <c r="AD1881">
        <v>4</v>
      </c>
      <c r="AE1881">
        <v>0</v>
      </c>
      <c r="AG1881">
        <v>15</v>
      </c>
      <c r="AH1881">
        <v>5</v>
      </c>
      <c r="AJ1881">
        <v>10</v>
      </c>
      <c r="AK1881">
        <v>6</v>
      </c>
    </row>
    <row r="1882" spans="1:38" x14ac:dyDescent="0.35">
      <c r="A1882">
        <v>171382</v>
      </c>
      <c r="B1882" t="s">
        <v>7345</v>
      </c>
      <c r="C1882" t="s">
        <v>7346</v>
      </c>
      <c r="D1882" t="s">
        <v>7347</v>
      </c>
      <c r="E1882" t="s">
        <v>6842</v>
      </c>
      <c r="F1882">
        <v>66002</v>
      </c>
      <c r="G1882" t="s">
        <v>7347</v>
      </c>
      <c r="H1882" t="s">
        <v>7348</v>
      </c>
      <c r="I1882" t="s">
        <v>402</v>
      </c>
      <c r="J1882" t="s">
        <v>64</v>
      </c>
      <c r="K1882" t="s">
        <v>46</v>
      </c>
      <c r="L1882" t="s">
        <v>47</v>
      </c>
      <c r="M1882" t="s">
        <v>90</v>
      </c>
      <c r="N1882">
        <v>16</v>
      </c>
      <c r="O1882">
        <v>8</v>
      </c>
      <c r="P1882">
        <v>2</v>
      </c>
      <c r="Q1882">
        <v>0</v>
      </c>
      <c r="R1882">
        <v>2</v>
      </c>
      <c r="S1882">
        <v>0</v>
      </c>
      <c r="U1882">
        <v>8</v>
      </c>
      <c r="V1882">
        <v>1</v>
      </c>
      <c r="W1882">
        <v>0</v>
      </c>
      <c r="X1882">
        <v>1</v>
      </c>
      <c r="Y1882">
        <v>0</v>
      </c>
      <c r="AA1882">
        <v>11</v>
      </c>
      <c r="AB1882">
        <v>3</v>
      </c>
      <c r="AC1882">
        <v>0</v>
      </c>
      <c r="AD1882">
        <v>3</v>
      </c>
      <c r="AE1882">
        <v>0</v>
      </c>
      <c r="AG1882">
        <v>15</v>
      </c>
      <c r="AH1882">
        <v>10</v>
      </c>
      <c r="AJ1882">
        <v>10</v>
      </c>
      <c r="AK1882">
        <v>7</v>
      </c>
    </row>
    <row r="1883" spans="1:38" x14ac:dyDescent="0.35">
      <c r="A1883">
        <v>171383</v>
      </c>
      <c r="B1883" t="s">
        <v>7349</v>
      </c>
      <c r="C1883" t="s">
        <v>7350</v>
      </c>
      <c r="D1883" t="s">
        <v>215</v>
      </c>
      <c r="E1883" t="s">
        <v>6842</v>
      </c>
      <c r="F1883">
        <v>67156</v>
      </c>
      <c r="G1883" t="s">
        <v>7020</v>
      </c>
      <c r="H1883" t="s">
        <v>7351</v>
      </c>
      <c r="I1883" t="s">
        <v>402</v>
      </c>
      <c r="J1883" t="s">
        <v>197</v>
      </c>
      <c r="K1883" t="s">
        <v>46</v>
      </c>
      <c r="L1883" t="s">
        <v>47</v>
      </c>
      <c r="M1883">
        <v>4</v>
      </c>
      <c r="O1883">
        <v>8</v>
      </c>
      <c r="P1883">
        <v>4</v>
      </c>
      <c r="Q1883">
        <v>0</v>
      </c>
      <c r="R1883">
        <v>3</v>
      </c>
      <c r="S1883">
        <v>1</v>
      </c>
      <c r="U1883">
        <v>8</v>
      </c>
      <c r="V1883">
        <v>1</v>
      </c>
      <c r="W1883">
        <v>0</v>
      </c>
      <c r="X1883">
        <v>1</v>
      </c>
      <c r="Y1883">
        <v>0</v>
      </c>
      <c r="AA1883">
        <v>11</v>
      </c>
      <c r="AB1883">
        <v>5</v>
      </c>
      <c r="AC1883">
        <v>2</v>
      </c>
      <c r="AD1883">
        <v>3</v>
      </c>
      <c r="AE1883">
        <v>0</v>
      </c>
      <c r="AG1883">
        <v>15</v>
      </c>
      <c r="AH1883">
        <v>15</v>
      </c>
      <c r="AJ1883">
        <v>10</v>
      </c>
      <c r="AK1883">
        <v>8</v>
      </c>
    </row>
    <row r="1884" spans="1:38" x14ac:dyDescent="0.35">
      <c r="A1884">
        <v>171384</v>
      </c>
      <c r="B1884" t="s">
        <v>7352</v>
      </c>
      <c r="C1884" t="s">
        <v>7353</v>
      </c>
      <c r="D1884" t="s">
        <v>7354</v>
      </c>
      <c r="E1884" t="s">
        <v>6842</v>
      </c>
      <c r="F1884">
        <v>66801</v>
      </c>
      <c r="G1884" t="s">
        <v>6585</v>
      </c>
      <c r="H1884" t="s">
        <v>7355</v>
      </c>
      <c r="I1884" t="s">
        <v>402</v>
      </c>
      <c r="J1884" t="s">
        <v>197</v>
      </c>
      <c r="K1884" t="s">
        <v>46</v>
      </c>
      <c r="L1884" t="s">
        <v>47</v>
      </c>
      <c r="M1884">
        <v>2</v>
      </c>
      <c r="O1884">
        <v>8</v>
      </c>
      <c r="P1884">
        <v>6</v>
      </c>
      <c r="Q1884">
        <v>0</v>
      </c>
      <c r="R1884">
        <v>5</v>
      </c>
      <c r="S1884">
        <v>1</v>
      </c>
      <c r="U1884">
        <v>8</v>
      </c>
      <c r="V1884">
        <v>2</v>
      </c>
      <c r="W1884">
        <v>0</v>
      </c>
      <c r="X1884">
        <v>2</v>
      </c>
      <c r="Y1884">
        <v>0</v>
      </c>
      <c r="AA1884">
        <v>11</v>
      </c>
      <c r="AB1884">
        <v>6</v>
      </c>
      <c r="AC1884">
        <v>1</v>
      </c>
      <c r="AD1884">
        <v>5</v>
      </c>
      <c r="AE1884">
        <v>0</v>
      </c>
      <c r="AG1884">
        <v>15</v>
      </c>
      <c r="AH1884">
        <v>10</v>
      </c>
      <c r="AJ1884">
        <v>10</v>
      </c>
      <c r="AK1884">
        <v>8</v>
      </c>
    </row>
    <row r="1885" spans="1:38" x14ac:dyDescent="0.35">
      <c r="A1885">
        <v>171385</v>
      </c>
      <c r="B1885" t="s">
        <v>7356</v>
      </c>
      <c r="C1885" t="s">
        <v>7357</v>
      </c>
      <c r="D1885" t="s">
        <v>3026</v>
      </c>
      <c r="E1885" t="s">
        <v>6842</v>
      </c>
      <c r="F1885">
        <v>66839</v>
      </c>
      <c r="G1885" t="s">
        <v>7358</v>
      </c>
      <c r="H1885" t="s">
        <v>7359</v>
      </c>
      <c r="I1885" t="s">
        <v>402</v>
      </c>
      <c r="J1885" t="s">
        <v>197</v>
      </c>
      <c r="K1885" t="s">
        <v>46</v>
      </c>
      <c r="M1885">
        <v>4</v>
      </c>
      <c r="O1885">
        <v>8</v>
      </c>
      <c r="P1885">
        <v>3</v>
      </c>
      <c r="Q1885">
        <v>0</v>
      </c>
      <c r="R1885">
        <v>3</v>
      </c>
      <c r="S1885">
        <v>0</v>
      </c>
      <c r="U1885">
        <v>8</v>
      </c>
      <c r="V1885" t="s">
        <v>90</v>
      </c>
      <c r="W1885" t="s">
        <v>90</v>
      </c>
      <c r="X1885" t="s">
        <v>90</v>
      </c>
      <c r="Y1885" t="s">
        <v>90</v>
      </c>
      <c r="Z1885">
        <v>5</v>
      </c>
      <c r="AA1885">
        <v>11</v>
      </c>
      <c r="AB1885">
        <v>4</v>
      </c>
      <c r="AC1885">
        <v>1</v>
      </c>
      <c r="AD1885">
        <v>3</v>
      </c>
      <c r="AE1885">
        <v>0</v>
      </c>
      <c r="AG1885">
        <v>15</v>
      </c>
      <c r="AH1885" t="s">
        <v>90</v>
      </c>
      <c r="AI1885">
        <v>5</v>
      </c>
      <c r="AJ1885">
        <v>10</v>
      </c>
      <c r="AK1885">
        <v>6</v>
      </c>
    </row>
    <row r="1886" spans="1:38" x14ac:dyDescent="0.35">
      <c r="A1886">
        <v>171386</v>
      </c>
      <c r="B1886" t="s">
        <v>7360</v>
      </c>
      <c r="C1886" t="s">
        <v>7361</v>
      </c>
      <c r="D1886" t="s">
        <v>5881</v>
      </c>
      <c r="E1886" t="s">
        <v>6842</v>
      </c>
      <c r="F1886">
        <v>67950</v>
      </c>
      <c r="G1886" t="s">
        <v>7362</v>
      </c>
      <c r="H1886" t="s">
        <v>7363</v>
      </c>
      <c r="I1886" t="s">
        <v>402</v>
      </c>
      <c r="J1886" t="s">
        <v>197</v>
      </c>
      <c r="K1886" t="s">
        <v>46</v>
      </c>
      <c r="M1886" t="s">
        <v>90</v>
      </c>
      <c r="N1886">
        <v>16</v>
      </c>
      <c r="O1886">
        <v>8</v>
      </c>
      <c r="P1886" t="s">
        <v>90</v>
      </c>
      <c r="Q1886" t="s">
        <v>90</v>
      </c>
      <c r="R1886" t="s">
        <v>90</v>
      </c>
      <c r="S1886" t="s">
        <v>90</v>
      </c>
      <c r="T1886">
        <v>5</v>
      </c>
      <c r="U1886">
        <v>8</v>
      </c>
      <c r="V1886" t="s">
        <v>90</v>
      </c>
      <c r="W1886" t="s">
        <v>90</v>
      </c>
      <c r="X1886" t="s">
        <v>90</v>
      </c>
      <c r="Y1886" t="s">
        <v>90</v>
      </c>
      <c r="Z1886">
        <v>5</v>
      </c>
      <c r="AA1886">
        <v>11</v>
      </c>
      <c r="AB1886" t="s">
        <v>90</v>
      </c>
      <c r="AC1886" t="s">
        <v>90</v>
      </c>
      <c r="AD1886" t="s">
        <v>90</v>
      </c>
      <c r="AE1886" t="s">
        <v>90</v>
      </c>
      <c r="AF1886">
        <v>5</v>
      </c>
      <c r="AG1886">
        <v>15</v>
      </c>
      <c r="AH1886" t="s">
        <v>90</v>
      </c>
      <c r="AI1886">
        <v>5</v>
      </c>
      <c r="AJ1886">
        <v>10</v>
      </c>
      <c r="AK1886">
        <v>2</v>
      </c>
    </row>
    <row r="1887" spans="1:38" x14ac:dyDescent="0.35">
      <c r="A1887">
        <v>171387</v>
      </c>
      <c r="B1887" t="s">
        <v>7364</v>
      </c>
      <c r="C1887" t="s">
        <v>7365</v>
      </c>
      <c r="D1887" t="s">
        <v>7366</v>
      </c>
      <c r="E1887" t="s">
        <v>6842</v>
      </c>
      <c r="F1887">
        <v>67337</v>
      </c>
      <c r="G1887" t="s">
        <v>98</v>
      </c>
      <c r="H1887" t="s">
        <v>7367</v>
      </c>
      <c r="I1887" t="s">
        <v>402</v>
      </c>
      <c r="J1887" t="s">
        <v>64</v>
      </c>
      <c r="K1887" t="s">
        <v>46</v>
      </c>
      <c r="L1887" t="s">
        <v>47</v>
      </c>
      <c r="M1887" t="s">
        <v>90</v>
      </c>
      <c r="N1887">
        <v>5</v>
      </c>
      <c r="O1887" t="s">
        <v>90</v>
      </c>
      <c r="P1887" t="s">
        <v>90</v>
      </c>
      <c r="Q1887" t="s">
        <v>90</v>
      </c>
      <c r="R1887" t="s">
        <v>90</v>
      </c>
      <c r="S1887" t="s">
        <v>90</v>
      </c>
      <c r="T1887">
        <v>5</v>
      </c>
      <c r="U1887" t="s">
        <v>90</v>
      </c>
      <c r="V1887" t="s">
        <v>90</v>
      </c>
      <c r="W1887" t="s">
        <v>90</v>
      </c>
      <c r="X1887" t="s">
        <v>90</v>
      </c>
      <c r="Y1887" t="s">
        <v>90</v>
      </c>
      <c r="Z1887">
        <v>5</v>
      </c>
      <c r="AA1887" t="s">
        <v>90</v>
      </c>
      <c r="AB1887" t="s">
        <v>90</v>
      </c>
      <c r="AC1887" t="s">
        <v>90</v>
      </c>
      <c r="AD1887" t="s">
        <v>90</v>
      </c>
      <c r="AE1887" t="s">
        <v>90</v>
      </c>
      <c r="AF1887">
        <v>5</v>
      </c>
      <c r="AG1887" t="s">
        <v>90</v>
      </c>
      <c r="AH1887" t="s">
        <v>90</v>
      </c>
      <c r="AI1887">
        <v>5</v>
      </c>
      <c r="AJ1887" t="s">
        <v>90</v>
      </c>
      <c r="AK1887" t="s">
        <v>90</v>
      </c>
      <c r="AL1887">
        <v>5</v>
      </c>
    </row>
    <row r="1888" spans="1:38" x14ac:dyDescent="0.35">
      <c r="A1888">
        <v>171388</v>
      </c>
      <c r="B1888" t="s">
        <v>7368</v>
      </c>
      <c r="C1888" t="s">
        <v>7369</v>
      </c>
      <c r="D1888" t="s">
        <v>7370</v>
      </c>
      <c r="E1888" t="s">
        <v>6842</v>
      </c>
      <c r="F1888">
        <v>67880</v>
      </c>
      <c r="G1888" t="s">
        <v>5863</v>
      </c>
      <c r="H1888" t="s">
        <v>7371</v>
      </c>
      <c r="I1888" t="s">
        <v>402</v>
      </c>
      <c r="J1888" t="s">
        <v>229</v>
      </c>
      <c r="K1888" t="s">
        <v>46</v>
      </c>
      <c r="M1888" t="s">
        <v>90</v>
      </c>
      <c r="N1888">
        <v>5</v>
      </c>
      <c r="O1888">
        <v>8</v>
      </c>
      <c r="P1888">
        <v>2</v>
      </c>
      <c r="Q1888">
        <v>0</v>
      </c>
      <c r="R1888">
        <v>2</v>
      </c>
      <c r="S1888">
        <v>0</v>
      </c>
      <c r="U1888">
        <v>8</v>
      </c>
      <c r="V1888" t="s">
        <v>90</v>
      </c>
      <c r="W1888" t="s">
        <v>90</v>
      </c>
      <c r="X1888" t="s">
        <v>90</v>
      </c>
      <c r="Y1888" t="s">
        <v>90</v>
      </c>
      <c r="Z1888">
        <v>5</v>
      </c>
      <c r="AA1888">
        <v>11</v>
      </c>
      <c r="AB1888">
        <v>2</v>
      </c>
      <c r="AC1888">
        <v>1</v>
      </c>
      <c r="AD1888">
        <v>1</v>
      </c>
      <c r="AE1888">
        <v>0</v>
      </c>
      <c r="AG1888">
        <v>15</v>
      </c>
      <c r="AH1888" t="s">
        <v>90</v>
      </c>
      <c r="AI1888">
        <v>5</v>
      </c>
      <c r="AJ1888">
        <v>10</v>
      </c>
      <c r="AK1888">
        <v>4</v>
      </c>
      <c r="AL1888">
        <v>16</v>
      </c>
    </row>
    <row r="1889" spans="1:38" x14ac:dyDescent="0.35">
      <c r="A1889">
        <v>173300</v>
      </c>
      <c r="B1889" t="s">
        <v>7372</v>
      </c>
      <c r="C1889" t="s">
        <v>7373</v>
      </c>
      <c r="D1889" t="s">
        <v>6960</v>
      </c>
      <c r="E1889" t="s">
        <v>6842</v>
      </c>
      <c r="F1889">
        <v>66211</v>
      </c>
      <c r="G1889" t="s">
        <v>981</v>
      </c>
      <c r="H1889" t="s">
        <v>7374</v>
      </c>
      <c r="I1889" t="s">
        <v>434</v>
      </c>
      <c r="J1889" t="s">
        <v>64</v>
      </c>
      <c r="K1889" t="s">
        <v>385</v>
      </c>
      <c r="M1889" t="s">
        <v>90</v>
      </c>
      <c r="N1889">
        <v>19</v>
      </c>
      <c r="O1889" t="s">
        <v>90</v>
      </c>
      <c r="P1889" t="s">
        <v>90</v>
      </c>
      <c r="Q1889" t="s">
        <v>90</v>
      </c>
      <c r="R1889" t="s">
        <v>90</v>
      </c>
      <c r="S1889" t="s">
        <v>90</v>
      </c>
      <c r="T1889">
        <v>19</v>
      </c>
      <c r="U1889" t="s">
        <v>90</v>
      </c>
      <c r="V1889" t="s">
        <v>90</v>
      </c>
      <c r="W1889" t="s">
        <v>90</v>
      </c>
      <c r="X1889" t="s">
        <v>90</v>
      </c>
      <c r="Y1889" t="s">
        <v>90</v>
      </c>
      <c r="Z1889">
        <v>19</v>
      </c>
      <c r="AA1889" t="s">
        <v>90</v>
      </c>
      <c r="AB1889" t="s">
        <v>90</v>
      </c>
      <c r="AC1889" t="s">
        <v>90</v>
      </c>
      <c r="AD1889" t="s">
        <v>90</v>
      </c>
      <c r="AE1889" t="s">
        <v>90</v>
      </c>
      <c r="AF1889">
        <v>19</v>
      </c>
      <c r="AG1889" t="s">
        <v>90</v>
      </c>
      <c r="AH1889" t="s">
        <v>90</v>
      </c>
      <c r="AI1889">
        <v>19</v>
      </c>
      <c r="AJ1889" t="s">
        <v>90</v>
      </c>
      <c r="AK1889" t="s">
        <v>90</v>
      </c>
      <c r="AL1889">
        <v>19</v>
      </c>
    </row>
    <row r="1890" spans="1:38" x14ac:dyDescent="0.35">
      <c r="A1890">
        <v>174006</v>
      </c>
      <c r="B1890" t="s">
        <v>7375</v>
      </c>
      <c r="C1890" t="s">
        <v>7376</v>
      </c>
      <c r="D1890" t="s">
        <v>7202</v>
      </c>
      <c r="E1890" t="s">
        <v>6842</v>
      </c>
      <c r="F1890">
        <v>67550</v>
      </c>
      <c r="G1890" t="s">
        <v>7203</v>
      </c>
      <c r="H1890" t="s">
        <v>7377</v>
      </c>
      <c r="I1890" t="s">
        <v>441</v>
      </c>
      <c r="J1890" t="s">
        <v>111</v>
      </c>
      <c r="K1890" t="s">
        <v>385</v>
      </c>
      <c r="M1890" t="s">
        <v>90</v>
      </c>
      <c r="N1890">
        <v>19</v>
      </c>
      <c r="O1890" t="s">
        <v>90</v>
      </c>
      <c r="P1890" t="s">
        <v>90</v>
      </c>
      <c r="Q1890" t="s">
        <v>90</v>
      </c>
      <c r="R1890" t="s">
        <v>90</v>
      </c>
      <c r="S1890" t="s">
        <v>90</v>
      </c>
      <c r="T1890">
        <v>19</v>
      </c>
      <c r="U1890" t="s">
        <v>90</v>
      </c>
      <c r="V1890" t="s">
        <v>90</v>
      </c>
      <c r="W1890" t="s">
        <v>90</v>
      </c>
      <c r="X1890" t="s">
        <v>90</v>
      </c>
      <c r="Y1890" t="s">
        <v>90</v>
      </c>
      <c r="Z1890">
        <v>19</v>
      </c>
      <c r="AA1890" t="s">
        <v>90</v>
      </c>
      <c r="AB1890" t="s">
        <v>90</v>
      </c>
      <c r="AC1890" t="s">
        <v>90</v>
      </c>
      <c r="AD1890" t="s">
        <v>90</v>
      </c>
      <c r="AE1890" t="s">
        <v>90</v>
      </c>
      <c r="AF1890">
        <v>19</v>
      </c>
      <c r="AG1890" t="s">
        <v>90</v>
      </c>
      <c r="AH1890" t="s">
        <v>90</v>
      </c>
      <c r="AI1890">
        <v>19</v>
      </c>
      <c r="AJ1890" t="s">
        <v>90</v>
      </c>
      <c r="AK1890" t="s">
        <v>90</v>
      </c>
      <c r="AL1890">
        <v>19</v>
      </c>
    </row>
    <row r="1891" spans="1:38" x14ac:dyDescent="0.35">
      <c r="A1891">
        <v>174020</v>
      </c>
      <c r="B1891" t="s">
        <v>7378</v>
      </c>
      <c r="C1891" t="s">
        <v>7379</v>
      </c>
      <c r="D1891" t="s">
        <v>6896</v>
      </c>
      <c r="E1891" t="s">
        <v>6842</v>
      </c>
      <c r="F1891">
        <v>66062</v>
      </c>
      <c r="G1891" t="s">
        <v>981</v>
      </c>
      <c r="H1891" t="s">
        <v>7380</v>
      </c>
      <c r="I1891" t="s">
        <v>441</v>
      </c>
      <c r="J1891" t="s">
        <v>58</v>
      </c>
      <c r="K1891" t="s">
        <v>385</v>
      </c>
      <c r="M1891" t="s">
        <v>90</v>
      </c>
      <c r="N1891">
        <v>19</v>
      </c>
      <c r="O1891" t="s">
        <v>90</v>
      </c>
      <c r="P1891" t="s">
        <v>90</v>
      </c>
      <c r="Q1891" t="s">
        <v>90</v>
      </c>
      <c r="R1891" t="s">
        <v>90</v>
      </c>
      <c r="S1891" t="s">
        <v>90</v>
      </c>
      <c r="T1891">
        <v>19</v>
      </c>
      <c r="U1891" t="s">
        <v>90</v>
      </c>
      <c r="V1891" t="s">
        <v>90</v>
      </c>
      <c r="W1891" t="s">
        <v>90</v>
      </c>
      <c r="X1891" t="s">
        <v>90</v>
      </c>
      <c r="Y1891" t="s">
        <v>90</v>
      </c>
      <c r="Z1891">
        <v>19</v>
      </c>
      <c r="AA1891" t="s">
        <v>90</v>
      </c>
      <c r="AB1891" t="s">
        <v>90</v>
      </c>
      <c r="AC1891" t="s">
        <v>90</v>
      </c>
      <c r="AD1891" t="s">
        <v>90</v>
      </c>
      <c r="AE1891" t="s">
        <v>90</v>
      </c>
      <c r="AF1891">
        <v>19</v>
      </c>
      <c r="AG1891" t="s">
        <v>90</v>
      </c>
      <c r="AH1891" t="s">
        <v>90</v>
      </c>
      <c r="AI1891">
        <v>19</v>
      </c>
      <c r="AJ1891" t="s">
        <v>90</v>
      </c>
      <c r="AK1891" t="s">
        <v>90</v>
      </c>
      <c r="AL1891">
        <v>19</v>
      </c>
    </row>
    <row r="1892" spans="1:38" x14ac:dyDescent="0.35">
      <c r="A1892">
        <v>174022</v>
      </c>
      <c r="B1892" t="s">
        <v>7381</v>
      </c>
      <c r="C1892" t="s">
        <v>7382</v>
      </c>
      <c r="D1892" t="s">
        <v>7383</v>
      </c>
      <c r="E1892" t="s">
        <v>6842</v>
      </c>
      <c r="F1892">
        <v>66064</v>
      </c>
      <c r="G1892" t="s">
        <v>3385</v>
      </c>
      <c r="H1892" t="s">
        <v>7384</v>
      </c>
      <c r="I1892" t="s">
        <v>441</v>
      </c>
      <c r="J1892" t="s">
        <v>111</v>
      </c>
      <c r="K1892" t="s">
        <v>385</v>
      </c>
      <c r="M1892" t="s">
        <v>90</v>
      </c>
      <c r="N1892">
        <v>19</v>
      </c>
      <c r="O1892" t="s">
        <v>90</v>
      </c>
      <c r="P1892" t="s">
        <v>90</v>
      </c>
      <c r="Q1892" t="s">
        <v>90</v>
      </c>
      <c r="R1892" t="s">
        <v>90</v>
      </c>
      <c r="S1892" t="s">
        <v>90</v>
      </c>
      <c r="T1892">
        <v>19</v>
      </c>
      <c r="U1892" t="s">
        <v>90</v>
      </c>
      <c r="V1892" t="s">
        <v>90</v>
      </c>
      <c r="W1892" t="s">
        <v>90</v>
      </c>
      <c r="X1892" t="s">
        <v>90</v>
      </c>
      <c r="Y1892" t="s">
        <v>90</v>
      </c>
      <c r="Z1892">
        <v>19</v>
      </c>
      <c r="AA1892" t="s">
        <v>90</v>
      </c>
      <c r="AB1892" t="s">
        <v>90</v>
      </c>
      <c r="AC1892" t="s">
        <v>90</v>
      </c>
      <c r="AD1892" t="s">
        <v>90</v>
      </c>
      <c r="AE1892" t="s">
        <v>90</v>
      </c>
      <c r="AF1892">
        <v>19</v>
      </c>
      <c r="AG1892" t="s">
        <v>90</v>
      </c>
      <c r="AH1892" t="s">
        <v>90</v>
      </c>
      <c r="AI1892">
        <v>19</v>
      </c>
      <c r="AJ1892" t="s">
        <v>90</v>
      </c>
      <c r="AK1892" t="s">
        <v>90</v>
      </c>
      <c r="AL1892">
        <v>19</v>
      </c>
    </row>
    <row r="1893" spans="1:38" x14ac:dyDescent="0.35">
      <c r="A1893">
        <v>174026</v>
      </c>
      <c r="B1893" t="s">
        <v>7385</v>
      </c>
      <c r="C1893" t="s">
        <v>7386</v>
      </c>
      <c r="D1893" t="s">
        <v>6916</v>
      </c>
      <c r="E1893" t="s">
        <v>6842</v>
      </c>
      <c r="F1893">
        <v>67205</v>
      </c>
      <c r="G1893" t="s">
        <v>3013</v>
      </c>
      <c r="H1893" t="s">
        <v>7387</v>
      </c>
      <c r="I1893" t="s">
        <v>441</v>
      </c>
      <c r="J1893" t="s">
        <v>58</v>
      </c>
      <c r="K1893" t="s">
        <v>385</v>
      </c>
      <c r="M1893" t="s">
        <v>90</v>
      </c>
      <c r="N1893">
        <v>19</v>
      </c>
      <c r="O1893" t="s">
        <v>90</v>
      </c>
      <c r="P1893" t="s">
        <v>90</v>
      </c>
      <c r="Q1893" t="s">
        <v>90</v>
      </c>
      <c r="R1893" t="s">
        <v>90</v>
      </c>
      <c r="S1893" t="s">
        <v>90</v>
      </c>
      <c r="T1893">
        <v>19</v>
      </c>
      <c r="U1893" t="s">
        <v>90</v>
      </c>
      <c r="V1893" t="s">
        <v>90</v>
      </c>
      <c r="W1893" t="s">
        <v>90</v>
      </c>
      <c r="X1893" t="s">
        <v>90</v>
      </c>
      <c r="Y1893" t="s">
        <v>90</v>
      </c>
      <c r="Z1893">
        <v>19</v>
      </c>
      <c r="AA1893" t="s">
        <v>90</v>
      </c>
      <c r="AB1893" t="s">
        <v>90</v>
      </c>
      <c r="AC1893" t="s">
        <v>90</v>
      </c>
      <c r="AD1893" t="s">
        <v>90</v>
      </c>
      <c r="AE1893" t="s">
        <v>90</v>
      </c>
      <c r="AF1893">
        <v>19</v>
      </c>
      <c r="AG1893" t="s">
        <v>90</v>
      </c>
      <c r="AH1893" t="s">
        <v>90</v>
      </c>
      <c r="AI1893">
        <v>19</v>
      </c>
      <c r="AJ1893" t="s">
        <v>90</v>
      </c>
      <c r="AK1893" t="s">
        <v>90</v>
      </c>
      <c r="AL1893">
        <v>19</v>
      </c>
    </row>
    <row r="1894" spans="1:38" x14ac:dyDescent="0.35">
      <c r="A1894">
        <v>174027</v>
      </c>
      <c r="B1894" t="s">
        <v>7388</v>
      </c>
      <c r="C1894" t="s">
        <v>7389</v>
      </c>
      <c r="D1894" t="s">
        <v>7390</v>
      </c>
      <c r="E1894" t="s">
        <v>6842</v>
      </c>
      <c r="F1894">
        <v>67226</v>
      </c>
      <c r="G1894" t="s">
        <v>3013</v>
      </c>
      <c r="H1894" t="s">
        <v>7391</v>
      </c>
      <c r="I1894" t="s">
        <v>441</v>
      </c>
      <c r="J1894" t="s">
        <v>229</v>
      </c>
      <c r="K1894" t="s">
        <v>385</v>
      </c>
      <c r="M1894" t="s">
        <v>90</v>
      </c>
      <c r="N1894">
        <v>19</v>
      </c>
      <c r="O1894" t="s">
        <v>90</v>
      </c>
      <c r="P1894" t="s">
        <v>90</v>
      </c>
      <c r="Q1894" t="s">
        <v>90</v>
      </c>
      <c r="R1894" t="s">
        <v>90</v>
      </c>
      <c r="S1894" t="s">
        <v>90</v>
      </c>
      <c r="T1894">
        <v>19</v>
      </c>
      <c r="U1894" t="s">
        <v>90</v>
      </c>
      <c r="V1894" t="s">
        <v>90</v>
      </c>
      <c r="W1894" t="s">
        <v>90</v>
      </c>
      <c r="X1894" t="s">
        <v>90</v>
      </c>
      <c r="Y1894" t="s">
        <v>90</v>
      </c>
      <c r="Z1894">
        <v>19</v>
      </c>
      <c r="AA1894" t="s">
        <v>90</v>
      </c>
      <c r="AB1894" t="s">
        <v>90</v>
      </c>
      <c r="AC1894" t="s">
        <v>90</v>
      </c>
      <c r="AD1894" t="s">
        <v>90</v>
      </c>
      <c r="AE1894" t="s">
        <v>90</v>
      </c>
      <c r="AF1894">
        <v>19</v>
      </c>
      <c r="AG1894" t="s">
        <v>90</v>
      </c>
      <c r="AH1894" t="s">
        <v>90</v>
      </c>
      <c r="AI1894">
        <v>19</v>
      </c>
      <c r="AJ1894" t="s">
        <v>90</v>
      </c>
      <c r="AK1894" t="s">
        <v>90</v>
      </c>
      <c r="AL1894">
        <v>19</v>
      </c>
    </row>
    <row r="1895" spans="1:38" x14ac:dyDescent="0.35">
      <c r="A1895">
        <v>180001</v>
      </c>
      <c r="B1895" t="s">
        <v>7392</v>
      </c>
      <c r="C1895" t="s">
        <v>7393</v>
      </c>
      <c r="D1895" t="s">
        <v>7394</v>
      </c>
      <c r="E1895" t="s">
        <v>7395</v>
      </c>
      <c r="F1895">
        <v>41075</v>
      </c>
      <c r="G1895" t="s">
        <v>7396</v>
      </c>
      <c r="H1895" t="s">
        <v>7397</v>
      </c>
      <c r="I1895" t="s">
        <v>44</v>
      </c>
      <c r="J1895" t="s">
        <v>64</v>
      </c>
      <c r="K1895" t="s">
        <v>46</v>
      </c>
      <c r="M1895">
        <v>5</v>
      </c>
      <c r="O1895">
        <v>8</v>
      </c>
      <c r="P1895">
        <v>5</v>
      </c>
      <c r="Q1895">
        <v>2</v>
      </c>
      <c r="R1895">
        <v>3</v>
      </c>
      <c r="S1895">
        <v>0</v>
      </c>
      <c r="U1895">
        <v>8</v>
      </c>
      <c r="V1895">
        <v>5</v>
      </c>
      <c r="W1895">
        <v>1</v>
      </c>
      <c r="X1895">
        <v>4</v>
      </c>
      <c r="Y1895">
        <v>0</v>
      </c>
      <c r="AA1895">
        <v>11</v>
      </c>
      <c r="AB1895">
        <v>6</v>
      </c>
      <c r="AC1895">
        <v>0</v>
      </c>
      <c r="AD1895">
        <v>5</v>
      </c>
      <c r="AE1895">
        <v>1</v>
      </c>
      <c r="AG1895">
        <v>15</v>
      </c>
      <c r="AH1895">
        <v>15</v>
      </c>
      <c r="AJ1895">
        <v>10</v>
      </c>
      <c r="AK1895">
        <v>8</v>
      </c>
    </row>
    <row r="1896" spans="1:38" x14ac:dyDescent="0.35">
      <c r="A1896">
        <v>180002</v>
      </c>
      <c r="B1896" t="s">
        <v>7398</v>
      </c>
      <c r="C1896" t="s">
        <v>7399</v>
      </c>
      <c r="D1896" t="s">
        <v>7400</v>
      </c>
      <c r="E1896" t="s">
        <v>7395</v>
      </c>
      <c r="F1896">
        <v>41858</v>
      </c>
      <c r="G1896" t="s">
        <v>7401</v>
      </c>
      <c r="H1896" t="s">
        <v>7402</v>
      </c>
      <c r="I1896" t="s">
        <v>44</v>
      </c>
      <c r="J1896" t="s">
        <v>144</v>
      </c>
      <c r="K1896" t="s">
        <v>46</v>
      </c>
      <c r="L1896" t="s">
        <v>47</v>
      </c>
      <c r="M1896">
        <v>3</v>
      </c>
      <c r="O1896">
        <v>8</v>
      </c>
      <c r="P1896">
        <v>4</v>
      </c>
      <c r="Q1896">
        <v>0</v>
      </c>
      <c r="R1896">
        <v>4</v>
      </c>
      <c r="S1896">
        <v>0</v>
      </c>
      <c r="U1896">
        <v>8</v>
      </c>
      <c r="V1896">
        <v>2</v>
      </c>
      <c r="W1896">
        <v>1</v>
      </c>
      <c r="X1896">
        <v>1</v>
      </c>
      <c r="Y1896">
        <v>0</v>
      </c>
      <c r="AA1896">
        <v>11</v>
      </c>
      <c r="AB1896">
        <v>5</v>
      </c>
      <c r="AC1896">
        <v>0</v>
      </c>
      <c r="AD1896">
        <v>4</v>
      </c>
      <c r="AE1896">
        <v>1</v>
      </c>
      <c r="AG1896">
        <v>15</v>
      </c>
      <c r="AH1896">
        <v>15</v>
      </c>
      <c r="AJ1896">
        <v>10</v>
      </c>
      <c r="AK1896">
        <v>7</v>
      </c>
    </row>
    <row r="1897" spans="1:38" x14ac:dyDescent="0.35">
      <c r="A1897">
        <v>180004</v>
      </c>
      <c r="B1897" t="s">
        <v>7403</v>
      </c>
      <c r="C1897" t="s">
        <v>7404</v>
      </c>
      <c r="D1897" t="s">
        <v>347</v>
      </c>
      <c r="E1897" t="s">
        <v>7395</v>
      </c>
      <c r="F1897">
        <v>42345</v>
      </c>
      <c r="G1897" t="s">
        <v>7405</v>
      </c>
      <c r="H1897" t="s">
        <v>7406</v>
      </c>
      <c r="I1897" t="s">
        <v>44</v>
      </c>
      <c r="J1897" t="s">
        <v>64</v>
      </c>
      <c r="K1897" t="s">
        <v>46</v>
      </c>
      <c r="M1897">
        <v>4</v>
      </c>
      <c r="O1897">
        <v>8</v>
      </c>
      <c r="P1897">
        <v>4</v>
      </c>
      <c r="Q1897">
        <v>0</v>
      </c>
      <c r="R1897">
        <v>4</v>
      </c>
      <c r="S1897">
        <v>0</v>
      </c>
      <c r="U1897">
        <v>8</v>
      </c>
      <c r="V1897">
        <v>2</v>
      </c>
      <c r="W1897">
        <v>1</v>
      </c>
      <c r="X1897">
        <v>1</v>
      </c>
      <c r="Y1897">
        <v>0</v>
      </c>
      <c r="AA1897">
        <v>11</v>
      </c>
      <c r="AB1897">
        <v>6</v>
      </c>
      <c r="AC1897">
        <v>1</v>
      </c>
      <c r="AD1897">
        <v>5</v>
      </c>
      <c r="AE1897">
        <v>0</v>
      </c>
      <c r="AG1897">
        <v>15</v>
      </c>
      <c r="AH1897">
        <v>15</v>
      </c>
      <c r="AJ1897">
        <v>10</v>
      </c>
      <c r="AK1897">
        <v>8</v>
      </c>
    </row>
    <row r="1898" spans="1:38" x14ac:dyDescent="0.35">
      <c r="A1898">
        <v>180005</v>
      </c>
      <c r="B1898" t="s">
        <v>7407</v>
      </c>
      <c r="C1898" t="s">
        <v>7408</v>
      </c>
      <c r="D1898" t="s">
        <v>7409</v>
      </c>
      <c r="E1898" t="s">
        <v>7395</v>
      </c>
      <c r="F1898">
        <v>41653</v>
      </c>
      <c r="G1898" t="s">
        <v>4344</v>
      </c>
      <c r="H1898" t="s">
        <v>7410</v>
      </c>
      <c r="I1898" t="s">
        <v>44</v>
      </c>
      <c r="J1898" t="s">
        <v>58</v>
      </c>
      <c r="K1898" t="s">
        <v>46</v>
      </c>
      <c r="L1898" t="s">
        <v>47</v>
      </c>
      <c r="M1898">
        <v>2</v>
      </c>
      <c r="O1898">
        <v>8</v>
      </c>
      <c r="P1898">
        <v>6</v>
      </c>
      <c r="Q1898">
        <v>0</v>
      </c>
      <c r="R1898">
        <v>6</v>
      </c>
      <c r="S1898">
        <v>0</v>
      </c>
      <c r="U1898">
        <v>8</v>
      </c>
      <c r="V1898">
        <v>5</v>
      </c>
      <c r="W1898">
        <v>1</v>
      </c>
      <c r="X1898">
        <v>4</v>
      </c>
      <c r="Y1898">
        <v>0</v>
      </c>
      <c r="AA1898">
        <v>11</v>
      </c>
      <c r="AB1898">
        <v>6</v>
      </c>
      <c r="AC1898">
        <v>0</v>
      </c>
      <c r="AD1898">
        <v>4</v>
      </c>
      <c r="AE1898">
        <v>2</v>
      </c>
      <c r="AG1898">
        <v>15</v>
      </c>
      <c r="AH1898">
        <v>15</v>
      </c>
      <c r="AJ1898">
        <v>10</v>
      </c>
      <c r="AK1898">
        <v>8</v>
      </c>
    </row>
    <row r="1899" spans="1:38" x14ac:dyDescent="0.35">
      <c r="A1899">
        <v>180009</v>
      </c>
      <c r="B1899" t="s">
        <v>7411</v>
      </c>
      <c r="C1899" t="s">
        <v>7412</v>
      </c>
      <c r="D1899" t="s">
        <v>189</v>
      </c>
      <c r="E1899" t="s">
        <v>7395</v>
      </c>
      <c r="F1899">
        <v>41101</v>
      </c>
      <c r="G1899" t="s">
        <v>7413</v>
      </c>
      <c r="H1899" t="s">
        <v>7414</v>
      </c>
      <c r="I1899" t="s">
        <v>44</v>
      </c>
      <c r="J1899" t="s">
        <v>64</v>
      </c>
      <c r="K1899" t="s">
        <v>46</v>
      </c>
      <c r="L1899" t="s">
        <v>47</v>
      </c>
      <c r="M1899">
        <v>3</v>
      </c>
      <c r="O1899">
        <v>8</v>
      </c>
      <c r="P1899">
        <v>8</v>
      </c>
      <c r="Q1899">
        <v>1</v>
      </c>
      <c r="R1899">
        <v>7</v>
      </c>
      <c r="S1899">
        <v>0</v>
      </c>
      <c r="U1899">
        <v>8</v>
      </c>
      <c r="V1899">
        <v>7</v>
      </c>
      <c r="W1899">
        <v>1</v>
      </c>
      <c r="X1899">
        <v>6</v>
      </c>
      <c r="Y1899">
        <v>0</v>
      </c>
      <c r="AA1899">
        <v>11</v>
      </c>
      <c r="AB1899">
        <v>11</v>
      </c>
      <c r="AC1899">
        <v>0</v>
      </c>
      <c r="AD1899">
        <v>10</v>
      </c>
      <c r="AE1899">
        <v>1</v>
      </c>
      <c r="AG1899">
        <v>15</v>
      </c>
      <c r="AH1899">
        <v>15</v>
      </c>
      <c r="AJ1899">
        <v>10</v>
      </c>
      <c r="AK1899">
        <v>10</v>
      </c>
    </row>
    <row r="1900" spans="1:38" x14ac:dyDescent="0.35">
      <c r="A1900">
        <v>180010</v>
      </c>
      <c r="B1900" t="s">
        <v>2827</v>
      </c>
      <c r="C1900" t="s">
        <v>7415</v>
      </c>
      <c r="D1900" t="s">
        <v>7416</v>
      </c>
      <c r="E1900" t="s">
        <v>7395</v>
      </c>
      <c r="F1900">
        <v>40504</v>
      </c>
      <c r="G1900" t="s">
        <v>142</v>
      </c>
      <c r="H1900" t="s">
        <v>7417</v>
      </c>
      <c r="I1900" t="s">
        <v>44</v>
      </c>
      <c r="J1900" t="s">
        <v>229</v>
      </c>
      <c r="K1900" t="s">
        <v>46</v>
      </c>
      <c r="M1900">
        <v>3</v>
      </c>
      <c r="O1900">
        <v>8</v>
      </c>
      <c r="P1900">
        <v>8</v>
      </c>
      <c r="Q1900">
        <v>1</v>
      </c>
      <c r="R1900">
        <v>6</v>
      </c>
      <c r="S1900">
        <v>1</v>
      </c>
      <c r="U1900">
        <v>8</v>
      </c>
      <c r="V1900">
        <v>7</v>
      </c>
      <c r="W1900">
        <v>3</v>
      </c>
      <c r="X1900">
        <v>3</v>
      </c>
      <c r="Y1900">
        <v>1</v>
      </c>
      <c r="AA1900">
        <v>11</v>
      </c>
      <c r="AB1900">
        <v>9</v>
      </c>
      <c r="AC1900">
        <v>0</v>
      </c>
      <c r="AD1900">
        <v>6</v>
      </c>
      <c r="AE1900">
        <v>3</v>
      </c>
      <c r="AG1900">
        <v>15</v>
      </c>
      <c r="AH1900">
        <v>15</v>
      </c>
      <c r="AJ1900">
        <v>10</v>
      </c>
      <c r="AK1900">
        <v>8</v>
      </c>
    </row>
    <row r="1901" spans="1:38" x14ac:dyDescent="0.35">
      <c r="A1901">
        <v>180011</v>
      </c>
      <c r="B1901" t="s">
        <v>7418</v>
      </c>
      <c r="C1901" t="s">
        <v>7419</v>
      </c>
      <c r="D1901" t="s">
        <v>7420</v>
      </c>
      <c r="E1901" t="s">
        <v>7395</v>
      </c>
      <c r="F1901">
        <v>40741</v>
      </c>
      <c r="G1901" t="s">
        <v>7421</v>
      </c>
      <c r="H1901" t="s">
        <v>7422</v>
      </c>
      <c r="I1901" t="s">
        <v>44</v>
      </c>
      <c r="J1901" t="s">
        <v>64</v>
      </c>
      <c r="K1901" t="s">
        <v>46</v>
      </c>
      <c r="L1901" t="s">
        <v>47</v>
      </c>
      <c r="M1901">
        <v>3</v>
      </c>
      <c r="O1901">
        <v>8</v>
      </c>
      <c r="P1901">
        <v>7</v>
      </c>
      <c r="Q1901">
        <v>0</v>
      </c>
      <c r="R1901">
        <v>7</v>
      </c>
      <c r="S1901">
        <v>0</v>
      </c>
      <c r="U1901">
        <v>8</v>
      </c>
      <c r="V1901">
        <v>6</v>
      </c>
      <c r="W1901">
        <v>1</v>
      </c>
      <c r="X1901">
        <v>5</v>
      </c>
      <c r="Y1901">
        <v>0</v>
      </c>
      <c r="AA1901">
        <v>11</v>
      </c>
      <c r="AB1901">
        <v>10</v>
      </c>
      <c r="AC1901">
        <v>0</v>
      </c>
      <c r="AD1901">
        <v>9</v>
      </c>
      <c r="AE1901">
        <v>1</v>
      </c>
      <c r="AG1901">
        <v>15</v>
      </c>
      <c r="AH1901">
        <v>15</v>
      </c>
      <c r="AJ1901">
        <v>10</v>
      </c>
      <c r="AK1901">
        <v>10</v>
      </c>
    </row>
    <row r="1902" spans="1:38" x14ac:dyDescent="0.35">
      <c r="A1902">
        <v>180012</v>
      </c>
      <c r="B1902" t="s">
        <v>7423</v>
      </c>
      <c r="C1902" t="s">
        <v>7424</v>
      </c>
      <c r="D1902" t="s">
        <v>7425</v>
      </c>
      <c r="E1902" t="s">
        <v>7395</v>
      </c>
      <c r="F1902">
        <v>42701</v>
      </c>
      <c r="G1902" t="s">
        <v>5666</v>
      </c>
      <c r="H1902" t="s">
        <v>7426</v>
      </c>
      <c r="I1902" t="s">
        <v>44</v>
      </c>
      <c r="J1902" t="s">
        <v>197</v>
      </c>
      <c r="K1902" t="s">
        <v>46</v>
      </c>
      <c r="M1902">
        <v>3</v>
      </c>
      <c r="O1902">
        <v>8</v>
      </c>
      <c r="P1902">
        <v>7</v>
      </c>
      <c r="Q1902">
        <v>0</v>
      </c>
      <c r="R1902">
        <v>7</v>
      </c>
      <c r="S1902">
        <v>0</v>
      </c>
      <c r="U1902">
        <v>8</v>
      </c>
      <c r="V1902">
        <v>7</v>
      </c>
      <c r="W1902">
        <v>2</v>
      </c>
      <c r="X1902">
        <v>5</v>
      </c>
      <c r="Y1902">
        <v>0</v>
      </c>
      <c r="AA1902">
        <v>11</v>
      </c>
      <c r="AB1902">
        <v>9</v>
      </c>
      <c r="AC1902">
        <v>0</v>
      </c>
      <c r="AD1902">
        <v>8</v>
      </c>
      <c r="AE1902">
        <v>1</v>
      </c>
      <c r="AG1902">
        <v>15</v>
      </c>
      <c r="AH1902">
        <v>15</v>
      </c>
      <c r="AJ1902">
        <v>10</v>
      </c>
      <c r="AK1902">
        <v>10</v>
      </c>
    </row>
    <row r="1903" spans="1:38" x14ac:dyDescent="0.35">
      <c r="A1903">
        <v>180013</v>
      </c>
      <c r="B1903" t="s">
        <v>7427</v>
      </c>
      <c r="C1903" t="s">
        <v>7428</v>
      </c>
      <c r="D1903" t="s">
        <v>7429</v>
      </c>
      <c r="E1903" t="s">
        <v>7395</v>
      </c>
      <c r="F1903">
        <v>42101</v>
      </c>
      <c r="G1903" t="s">
        <v>1277</v>
      </c>
      <c r="H1903" t="s">
        <v>7430</v>
      </c>
      <c r="I1903" t="s">
        <v>44</v>
      </c>
      <c r="J1903" t="s">
        <v>64</v>
      </c>
      <c r="K1903" t="s">
        <v>46</v>
      </c>
      <c r="L1903" t="s">
        <v>47</v>
      </c>
      <c r="M1903">
        <v>2</v>
      </c>
      <c r="O1903">
        <v>8</v>
      </c>
      <c r="P1903">
        <v>8</v>
      </c>
      <c r="Q1903">
        <v>0</v>
      </c>
      <c r="R1903">
        <v>6</v>
      </c>
      <c r="S1903">
        <v>2</v>
      </c>
      <c r="U1903">
        <v>8</v>
      </c>
      <c r="V1903">
        <v>6</v>
      </c>
      <c r="W1903">
        <v>1</v>
      </c>
      <c r="X1903">
        <v>5</v>
      </c>
      <c r="Y1903">
        <v>0</v>
      </c>
      <c r="AA1903">
        <v>11</v>
      </c>
      <c r="AB1903">
        <v>10</v>
      </c>
      <c r="AC1903">
        <v>1</v>
      </c>
      <c r="AD1903">
        <v>8</v>
      </c>
      <c r="AE1903">
        <v>1</v>
      </c>
      <c r="AG1903">
        <v>15</v>
      </c>
      <c r="AH1903">
        <v>15</v>
      </c>
      <c r="AJ1903">
        <v>10</v>
      </c>
      <c r="AK1903">
        <v>10</v>
      </c>
    </row>
    <row r="1904" spans="1:38" x14ac:dyDescent="0.35">
      <c r="A1904">
        <v>180016</v>
      </c>
      <c r="B1904" t="s">
        <v>7431</v>
      </c>
      <c r="C1904" t="s">
        <v>7432</v>
      </c>
      <c r="D1904" t="s">
        <v>5765</v>
      </c>
      <c r="E1904" t="s">
        <v>7395</v>
      </c>
      <c r="F1904">
        <v>40065</v>
      </c>
      <c r="G1904" t="s">
        <v>78</v>
      </c>
      <c r="H1904" t="s">
        <v>7433</v>
      </c>
      <c r="I1904" t="s">
        <v>44</v>
      </c>
      <c r="J1904" t="s">
        <v>64</v>
      </c>
      <c r="K1904" t="s">
        <v>46</v>
      </c>
      <c r="M1904">
        <v>3</v>
      </c>
      <c r="O1904">
        <v>8</v>
      </c>
      <c r="P1904">
        <v>3</v>
      </c>
      <c r="Q1904">
        <v>0</v>
      </c>
      <c r="R1904">
        <v>3</v>
      </c>
      <c r="S1904">
        <v>0</v>
      </c>
      <c r="U1904">
        <v>8</v>
      </c>
      <c r="V1904">
        <v>2</v>
      </c>
      <c r="W1904">
        <v>0</v>
      </c>
      <c r="X1904">
        <v>2</v>
      </c>
      <c r="Y1904">
        <v>0</v>
      </c>
      <c r="AA1904">
        <v>11</v>
      </c>
      <c r="AB1904">
        <v>6</v>
      </c>
      <c r="AC1904">
        <v>1</v>
      </c>
      <c r="AD1904">
        <v>4</v>
      </c>
      <c r="AE1904">
        <v>1</v>
      </c>
      <c r="AG1904">
        <v>15</v>
      </c>
      <c r="AH1904">
        <v>15</v>
      </c>
      <c r="AJ1904">
        <v>10</v>
      </c>
      <c r="AK1904">
        <v>8</v>
      </c>
    </row>
    <row r="1905" spans="1:38" x14ac:dyDescent="0.35">
      <c r="A1905">
        <v>180017</v>
      </c>
      <c r="B1905" t="s">
        <v>7434</v>
      </c>
      <c r="C1905" t="s">
        <v>7435</v>
      </c>
      <c r="D1905" t="s">
        <v>7436</v>
      </c>
      <c r="E1905" t="s">
        <v>7395</v>
      </c>
      <c r="F1905">
        <v>42141</v>
      </c>
      <c r="G1905" t="s">
        <v>7437</v>
      </c>
      <c r="H1905" t="s">
        <v>7438</v>
      </c>
      <c r="I1905" t="s">
        <v>44</v>
      </c>
      <c r="J1905" t="s">
        <v>144</v>
      </c>
      <c r="K1905" t="s">
        <v>46</v>
      </c>
      <c r="L1905" t="s">
        <v>47</v>
      </c>
      <c r="M1905">
        <v>3</v>
      </c>
      <c r="O1905">
        <v>8</v>
      </c>
      <c r="P1905">
        <v>6</v>
      </c>
      <c r="Q1905">
        <v>0</v>
      </c>
      <c r="R1905">
        <v>5</v>
      </c>
      <c r="S1905">
        <v>1</v>
      </c>
      <c r="U1905">
        <v>8</v>
      </c>
      <c r="V1905">
        <v>6</v>
      </c>
      <c r="W1905">
        <v>2</v>
      </c>
      <c r="X1905">
        <v>4</v>
      </c>
      <c r="Y1905">
        <v>0</v>
      </c>
      <c r="AA1905">
        <v>11</v>
      </c>
      <c r="AB1905">
        <v>10</v>
      </c>
      <c r="AC1905">
        <v>1</v>
      </c>
      <c r="AD1905">
        <v>7</v>
      </c>
      <c r="AE1905">
        <v>2</v>
      </c>
      <c r="AG1905">
        <v>15</v>
      </c>
      <c r="AH1905">
        <v>15</v>
      </c>
      <c r="AJ1905">
        <v>10</v>
      </c>
      <c r="AK1905">
        <v>10</v>
      </c>
    </row>
    <row r="1906" spans="1:38" x14ac:dyDescent="0.35">
      <c r="A1906">
        <v>180018</v>
      </c>
      <c r="B1906" t="s">
        <v>7439</v>
      </c>
      <c r="C1906" t="s">
        <v>7440</v>
      </c>
      <c r="D1906" t="s">
        <v>7441</v>
      </c>
      <c r="E1906" t="s">
        <v>7395</v>
      </c>
      <c r="F1906">
        <v>40351</v>
      </c>
      <c r="G1906" t="s">
        <v>7442</v>
      </c>
      <c r="H1906" t="s">
        <v>7443</v>
      </c>
      <c r="I1906" t="s">
        <v>44</v>
      </c>
      <c r="J1906" t="s">
        <v>304</v>
      </c>
      <c r="K1906" t="s">
        <v>46</v>
      </c>
      <c r="L1906" t="s">
        <v>47</v>
      </c>
      <c r="M1906">
        <v>2</v>
      </c>
      <c r="O1906">
        <v>8</v>
      </c>
      <c r="P1906">
        <v>7</v>
      </c>
      <c r="Q1906">
        <v>0</v>
      </c>
      <c r="R1906">
        <v>7</v>
      </c>
      <c r="S1906">
        <v>0</v>
      </c>
      <c r="U1906">
        <v>8</v>
      </c>
      <c r="V1906">
        <v>5</v>
      </c>
      <c r="W1906">
        <v>1</v>
      </c>
      <c r="X1906">
        <v>4</v>
      </c>
      <c r="Y1906">
        <v>0</v>
      </c>
      <c r="AA1906">
        <v>11</v>
      </c>
      <c r="AB1906">
        <v>8</v>
      </c>
      <c r="AC1906">
        <v>0</v>
      </c>
      <c r="AD1906">
        <v>6</v>
      </c>
      <c r="AE1906">
        <v>2</v>
      </c>
      <c r="AG1906">
        <v>15</v>
      </c>
      <c r="AH1906">
        <v>15</v>
      </c>
      <c r="AJ1906">
        <v>10</v>
      </c>
      <c r="AK1906">
        <v>8</v>
      </c>
    </row>
    <row r="1907" spans="1:38" x14ac:dyDescent="0.35">
      <c r="A1907">
        <v>180019</v>
      </c>
      <c r="B1907" t="s">
        <v>7444</v>
      </c>
      <c r="C1907" t="s">
        <v>7445</v>
      </c>
      <c r="D1907" t="s">
        <v>7446</v>
      </c>
      <c r="E1907" t="s">
        <v>7395</v>
      </c>
      <c r="F1907">
        <v>41056</v>
      </c>
      <c r="G1907" t="s">
        <v>5608</v>
      </c>
      <c r="H1907" t="s">
        <v>7447</v>
      </c>
      <c r="I1907" t="s">
        <v>44</v>
      </c>
      <c r="J1907" t="s">
        <v>58</v>
      </c>
      <c r="K1907" t="s">
        <v>46</v>
      </c>
      <c r="L1907" t="s">
        <v>47</v>
      </c>
      <c r="M1907">
        <v>4</v>
      </c>
      <c r="O1907">
        <v>8</v>
      </c>
      <c r="P1907">
        <v>4</v>
      </c>
      <c r="Q1907">
        <v>0</v>
      </c>
      <c r="R1907">
        <v>4</v>
      </c>
      <c r="S1907">
        <v>0</v>
      </c>
      <c r="U1907">
        <v>8</v>
      </c>
      <c r="V1907">
        <v>2</v>
      </c>
      <c r="W1907">
        <v>1</v>
      </c>
      <c r="X1907">
        <v>1</v>
      </c>
      <c r="Y1907">
        <v>0</v>
      </c>
      <c r="AA1907">
        <v>11</v>
      </c>
      <c r="AB1907">
        <v>7</v>
      </c>
      <c r="AC1907">
        <v>2</v>
      </c>
      <c r="AD1907">
        <v>5</v>
      </c>
      <c r="AE1907">
        <v>0</v>
      </c>
      <c r="AG1907">
        <v>15</v>
      </c>
      <c r="AH1907">
        <v>15</v>
      </c>
      <c r="AJ1907">
        <v>10</v>
      </c>
      <c r="AK1907">
        <v>8</v>
      </c>
    </row>
    <row r="1908" spans="1:38" x14ac:dyDescent="0.35">
      <c r="A1908">
        <v>180020</v>
      </c>
      <c r="B1908" t="s">
        <v>7448</v>
      </c>
      <c r="C1908" t="s">
        <v>7449</v>
      </c>
      <c r="D1908" t="s">
        <v>7450</v>
      </c>
      <c r="E1908" t="s">
        <v>7395</v>
      </c>
      <c r="F1908">
        <v>40965</v>
      </c>
      <c r="G1908" t="s">
        <v>7451</v>
      </c>
      <c r="H1908" t="s">
        <v>7452</v>
      </c>
      <c r="I1908" t="s">
        <v>44</v>
      </c>
      <c r="J1908" t="s">
        <v>64</v>
      </c>
      <c r="K1908" t="s">
        <v>46</v>
      </c>
      <c r="L1908" t="s">
        <v>47</v>
      </c>
      <c r="M1908">
        <v>1</v>
      </c>
      <c r="O1908">
        <v>8</v>
      </c>
      <c r="P1908">
        <v>4</v>
      </c>
      <c r="Q1908">
        <v>0</v>
      </c>
      <c r="R1908">
        <v>3</v>
      </c>
      <c r="S1908">
        <v>1</v>
      </c>
      <c r="U1908">
        <v>8</v>
      </c>
      <c r="V1908">
        <v>2</v>
      </c>
      <c r="W1908">
        <v>0</v>
      </c>
      <c r="X1908">
        <v>2</v>
      </c>
      <c r="Y1908">
        <v>0</v>
      </c>
      <c r="AA1908">
        <v>11</v>
      </c>
      <c r="AB1908">
        <v>5</v>
      </c>
      <c r="AC1908">
        <v>0</v>
      </c>
      <c r="AD1908">
        <v>4</v>
      </c>
      <c r="AE1908">
        <v>1</v>
      </c>
      <c r="AG1908">
        <v>15</v>
      </c>
      <c r="AH1908">
        <v>5</v>
      </c>
      <c r="AJ1908">
        <v>10</v>
      </c>
      <c r="AK1908">
        <v>7</v>
      </c>
    </row>
    <row r="1909" spans="1:38" x14ac:dyDescent="0.35">
      <c r="A1909">
        <v>180024</v>
      </c>
      <c r="B1909" t="s">
        <v>7453</v>
      </c>
      <c r="C1909" t="s">
        <v>7454</v>
      </c>
      <c r="D1909" t="s">
        <v>6038</v>
      </c>
      <c r="E1909" t="s">
        <v>7395</v>
      </c>
      <c r="F1909">
        <v>40033</v>
      </c>
      <c r="G1909" t="s">
        <v>138</v>
      </c>
      <c r="H1909" t="s">
        <v>7455</v>
      </c>
      <c r="I1909" t="s">
        <v>44</v>
      </c>
      <c r="J1909" t="s">
        <v>58</v>
      </c>
      <c r="K1909" t="s">
        <v>46</v>
      </c>
      <c r="L1909" t="s">
        <v>47</v>
      </c>
      <c r="M1909">
        <v>5</v>
      </c>
      <c r="O1909">
        <v>8</v>
      </c>
      <c r="P1909">
        <v>4</v>
      </c>
      <c r="Q1909">
        <v>0</v>
      </c>
      <c r="R1909">
        <v>4</v>
      </c>
      <c r="S1909">
        <v>0</v>
      </c>
      <c r="U1909">
        <v>8</v>
      </c>
      <c r="V1909">
        <v>3</v>
      </c>
      <c r="W1909">
        <v>0</v>
      </c>
      <c r="X1909">
        <v>3</v>
      </c>
      <c r="Y1909">
        <v>0</v>
      </c>
      <c r="AA1909">
        <v>11</v>
      </c>
      <c r="AB1909">
        <v>7</v>
      </c>
      <c r="AC1909">
        <v>1</v>
      </c>
      <c r="AD1909">
        <v>6</v>
      </c>
      <c r="AE1909">
        <v>0</v>
      </c>
      <c r="AG1909">
        <v>15</v>
      </c>
      <c r="AH1909">
        <v>15</v>
      </c>
      <c r="AJ1909">
        <v>10</v>
      </c>
      <c r="AK1909">
        <v>9</v>
      </c>
    </row>
    <row r="1910" spans="1:38" x14ac:dyDescent="0.35">
      <c r="A1910">
        <v>180025</v>
      </c>
      <c r="B1910" t="s">
        <v>7456</v>
      </c>
      <c r="C1910" t="s">
        <v>7457</v>
      </c>
      <c r="D1910" t="s">
        <v>7458</v>
      </c>
      <c r="E1910" t="s">
        <v>7395</v>
      </c>
      <c r="F1910">
        <v>40004</v>
      </c>
      <c r="G1910" t="s">
        <v>7459</v>
      </c>
      <c r="H1910" t="s">
        <v>7460</v>
      </c>
      <c r="I1910" t="s">
        <v>44</v>
      </c>
      <c r="J1910" t="s">
        <v>64</v>
      </c>
      <c r="K1910" t="s">
        <v>46</v>
      </c>
      <c r="L1910" t="s">
        <v>47</v>
      </c>
      <c r="M1910">
        <v>3</v>
      </c>
      <c r="O1910">
        <v>8</v>
      </c>
      <c r="P1910">
        <v>3</v>
      </c>
      <c r="Q1910">
        <v>0</v>
      </c>
      <c r="R1910">
        <v>3</v>
      </c>
      <c r="S1910">
        <v>0</v>
      </c>
      <c r="U1910">
        <v>8</v>
      </c>
      <c r="V1910">
        <v>2</v>
      </c>
      <c r="W1910">
        <v>0</v>
      </c>
      <c r="X1910">
        <v>2</v>
      </c>
      <c r="Y1910">
        <v>0</v>
      </c>
      <c r="AA1910">
        <v>11</v>
      </c>
      <c r="AB1910">
        <v>7</v>
      </c>
      <c r="AC1910">
        <v>0</v>
      </c>
      <c r="AD1910">
        <v>6</v>
      </c>
      <c r="AE1910">
        <v>1</v>
      </c>
      <c r="AG1910">
        <v>15</v>
      </c>
      <c r="AH1910">
        <v>15</v>
      </c>
      <c r="AJ1910">
        <v>10</v>
      </c>
      <c r="AK1910">
        <v>9</v>
      </c>
    </row>
    <row r="1911" spans="1:38" x14ac:dyDescent="0.35">
      <c r="A1911">
        <v>180027</v>
      </c>
      <c r="B1911" t="s">
        <v>7461</v>
      </c>
      <c r="C1911" t="s">
        <v>7462</v>
      </c>
      <c r="D1911" t="s">
        <v>4335</v>
      </c>
      <c r="E1911" t="s">
        <v>7395</v>
      </c>
      <c r="F1911">
        <v>42071</v>
      </c>
      <c r="G1911" t="s">
        <v>7463</v>
      </c>
      <c r="H1911" t="s">
        <v>7464</v>
      </c>
      <c r="I1911" t="s">
        <v>44</v>
      </c>
      <c r="J1911" t="s">
        <v>144</v>
      </c>
      <c r="K1911" t="s">
        <v>46</v>
      </c>
      <c r="L1911" t="s">
        <v>47</v>
      </c>
      <c r="M1911">
        <v>3</v>
      </c>
      <c r="O1911">
        <v>8</v>
      </c>
      <c r="P1911">
        <v>6</v>
      </c>
      <c r="Q1911">
        <v>0</v>
      </c>
      <c r="R1911">
        <v>6</v>
      </c>
      <c r="S1911">
        <v>0</v>
      </c>
      <c r="U1911">
        <v>8</v>
      </c>
      <c r="V1911">
        <v>5</v>
      </c>
      <c r="W1911">
        <v>0</v>
      </c>
      <c r="X1911">
        <v>5</v>
      </c>
      <c r="Y1911">
        <v>0</v>
      </c>
      <c r="AA1911">
        <v>11</v>
      </c>
      <c r="AB1911">
        <v>10</v>
      </c>
      <c r="AC1911">
        <v>0</v>
      </c>
      <c r="AD1911">
        <v>8</v>
      </c>
      <c r="AE1911">
        <v>2</v>
      </c>
      <c r="AG1911">
        <v>15</v>
      </c>
      <c r="AH1911">
        <v>15</v>
      </c>
      <c r="AJ1911">
        <v>10</v>
      </c>
      <c r="AK1911">
        <v>8</v>
      </c>
    </row>
    <row r="1912" spans="1:38" x14ac:dyDescent="0.35">
      <c r="A1912">
        <v>180029</v>
      </c>
      <c r="B1912" t="s">
        <v>7465</v>
      </c>
      <c r="C1912" t="s">
        <v>7466</v>
      </c>
      <c r="D1912" t="s">
        <v>7467</v>
      </c>
      <c r="E1912" t="s">
        <v>7395</v>
      </c>
      <c r="F1912">
        <v>41701</v>
      </c>
      <c r="G1912" t="s">
        <v>4090</v>
      </c>
      <c r="H1912" t="s">
        <v>7468</v>
      </c>
      <c r="I1912" t="s">
        <v>44</v>
      </c>
      <c r="J1912" t="s">
        <v>64</v>
      </c>
      <c r="K1912" t="s">
        <v>46</v>
      </c>
      <c r="L1912" t="s">
        <v>47</v>
      </c>
      <c r="M1912">
        <v>2</v>
      </c>
      <c r="O1912">
        <v>8</v>
      </c>
      <c r="P1912">
        <v>7</v>
      </c>
      <c r="Q1912">
        <v>0</v>
      </c>
      <c r="R1912">
        <v>7</v>
      </c>
      <c r="S1912">
        <v>0</v>
      </c>
      <c r="U1912">
        <v>8</v>
      </c>
      <c r="V1912">
        <v>6</v>
      </c>
      <c r="W1912">
        <v>1</v>
      </c>
      <c r="X1912">
        <v>5</v>
      </c>
      <c r="Y1912">
        <v>0</v>
      </c>
      <c r="AA1912">
        <v>11</v>
      </c>
      <c r="AB1912">
        <v>9</v>
      </c>
      <c r="AC1912">
        <v>0</v>
      </c>
      <c r="AD1912">
        <v>6</v>
      </c>
      <c r="AE1912">
        <v>3</v>
      </c>
      <c r="AG1912">
        <v>15</v>
      </c>
      <c r="AH1912">
        <v>15</v>
      </c>
      <c r="AJ1912">
        <v>10</v>
      </c>
      <c r="AK1912">
        <v>8</v>
      </c>
    </row>
    <row r="1913" spans="1:38" x14ac:dyDescent="0.35">
      <c r="A1913">
        <v>180035</v>
      </c>
      <c r="B1913" t="s">
        <v>7469</v>
      </c>
      <c r="C1913" t="s">
        <v>7470</v>
      </c>
      <c r="D1913" t="s">
        <v>7471</v>
      </c>
      <c r="E1913" t="s">
        <v>7395</v>
      </c>
      <c r="F1913">
        <v>41017</v>
      </c>
      <c r="G1913" t="s">
        <v>7472</v>
      </c>
      <c r="H1913" t="s">
        <v>7473</v>
      </c>
      <c r="I1913" t="s">
        <v>44</v>
      </c>
      <c r="J1913" t="s">
        <v>229</v>
      </c>
      <c r="K1913" t="s">
        <v>46</v>
      </c>
      <c r="L1913" t="s">
        <v>47</v>
      </c>
      <c r="M1913">
        <v>5</v>
      </c>
      <c r="O1913">
        <v>8</v>
      </c>
      <c r="P1913">
        <v>8</v>
      </c>
      <c r="Q1913">
        <v>2</v>
      </c>
      <c r="R1913">
        <v>6</v>
      </c>
      <c r="S1913">
        <v>0</v>
      </c>
      <c r="U1913">
        <v>8</v>
      </c>
      <c r="V1913">
        <v>8</v>
      </c>
      <c r="W1913">
        <v>2</v>
      </c>
      <c r="X1913">
        <v>6</v>
      </c>
      <c r="Y1913">
        <v>0</v>
      </c>
      <c r="AA1913">
        <v>11</v>
      </c>
      <c r="AB1913">
        <v>11</v>
      </c>
      <c r="AC1913">
        <v>2</v>
      </c>
      <c r="AD1913">
        <v>7</v>
      </c>
      <c r="AE1913">
        <v>2</v>
      </c>
      <c r="AG1913">
        <v>15</v>
      </c>
      <c r="AH1913">
        <v>15</v>
      </c>
      <c r="AJ1913">
        <v>10</v>
      </c>
      <c r="AK1913">
        <v>10</v>
      </c>
    </row>
    <row r="1914" spans="1:38" x14ac:dyDescent="0.35">
      <c r="A1914">
        <v>180038</v>
      </c>
      <c r="B1914" t="s">
        <v>7474</v>
      </c>
      <c r="C1914" t="s">
        <v>7475</v>
      </c>
      <c r="D1914" t="s">
        <v>7476</v>
      </c>
      <c r="E1914" t="s">
        <v>7395</v>
      </c>
      <c r="F1914">
        <v>42303</v>
      </c>
      <c r="G1914" t="s">
        <v>5966</v>
      </c>
      <c r="H1914" t="s">
        <v>7477</v>
      </c>
      <c r="I1914" t="s">
        <v>44</v>
      </c>
      <c r="J1914" t="s">
        <v>64</v>
      </c>
      <c r="K1914" t="s">
        <v>46</v>
      </c>
      <c r="L1914" t="s">
        <v>47</v>
      </c>
      <c r="M1914">
        <v>2</v>
      </c>
      <c r="O1914">
        <v>8</v>
      </c>
      <c r="P1914">
        <v>8</v>
      </c>
      <c r="Q1914">
        <v>0</v>
      </c>
      <c r="R1914">
        <v>8</v>
      </c>
      <c r="S1914">
        <v>0</v>
      </c>
      <c r="U1914">
        <v>8</v>
      </c>
      <c r="V1914">
        <v>7</v>
      </c>
      <c r="W1914">
        <v>1</v>
      </c>
      <c r="X1914">
        <v>6</v>
      </c>
      <c r="Y1914">
        <v>0</v>
      </c>
      <c r="AA1914">
        <v>11</v>
      </c>
      <c r="AB1914">
        <v>10</v>
      </c>
      <c r="AC1914">
        <v>1</v>
      </c>
      <c r="AD1914">
        <v>9</v>
      </c>
      <c r="AE1914">
        <v>0</v>
      </c>
      <c r="AG1914">
        <v>15</v>
      </c>
      <c r="AH1914">
        <v>15</v>
      </c>
      <c r="AJ1914">
        <v>10</v>
      </c>
      <c r="AK1914">
        <v>10</v>
      </c>
    </row>
    <row r="1915" spans="1:38" x14ac:dyDescent="0.35">
      <c r="A1915" t="s">
        <v>7478</v>
      </c>
      <c r="B1915" t="s">
        <v>7479</v>
      </c>
      <c r="C1915" t="s">
        <v>7480</v>
      </c>
      <c r="D1915" t="s">
        <v>7481</v>
      </c>
      <c r="E1915" t="s">
        <v>7395</v>
      </c>
      <c r="F1915">
        <v>42223</v>
      </c>
      <c r="G1915" t="s">
        <v>5710</v>
      </c>
      <c r="H1915" t="s">
        <v>7482</v>
      </c>
      <c r="I1915" t="s">
        <v>507</v>
      </c>
      <c r="J1915" t="s">
        <v>508</v>
      </c>
      <c r="K1915" t="s">
        <v>46</v>
      </c>
      <c r="M1915" t="s">
        <v>90</v>
      </c>
      <c r="N1915">
        <v>22</v>
      </c>
      <c r="O1915" t="s">
        <v>90</v>
      </c>
      <c r="P1915" t="s">
        <v>90</v>
      </c>
      <c r="Q1915" t="s">
        <v>90</v>
      </c>
      <c r="R1915" t="s">
        <v>90</v>
      </c>
      <c r="S1915" t="s">
        <v>90</v>
      </c>
      <c r="T1915">
        <v>22</v>
      </c>
      <c r="U1915" t="s">
        <v>90</v>
      </c>
      <c r="V1915" t="s">
        <v>90</v>
      </c>
      <c r="W1915" t="s">
        <v>90</v>
      </c>
      <c r="X1915" t="s">
        <v>90</v>
      </c>
      <c r="Y1915" t="s">
        <v>90</v>
      </c>
      <c r="Z1915">
        <v>22</v>
      </c>
      <c r="AA1915" t="s">
        <v>90</v>
      </c>
      <c r="AB1915" t="s">
        <v>90</v>
      </c>
      <c r="AC1915" t="s">
        <v>90</v>
      </c>
      <c r="AD1915" t="s">
        <v>90</v>
      </c>
      <c r="AE1915" t="s">
        <v>90</v>
      </c>
      <c r="AF1915">
        <v>22</v>
      </c>
      <c r="AG1915" t="s">
        <v>90</v>
      </c>
      <c r="AH1915" t="s">
        <v>90</v>
      </c>
      <c r="AI1915">
        <v>22</v>
      </c>
      <c r="AJ1915" t="s">
        <v>90</v>
      </c>
      <c r="AK1915" t="s">
        <v>90</v>
      </c>
      <c r="AL1915">
        <v>22</v>
      </c>
    </row>
    <row r="1916" spans="1:38" x14ac:dyDescent="0.35">
      <c r="A1916">
        <v>180040</v>
      </c>
      <c r="B1916" t="s">
        <v>7483</v>
      </c>
      <c r="C1916" t="s">
        <v>7484</v>
      </c>
      <c r="D1916" t="s">
        <v>2900</v>
      </c>
      <c r="E1916" t="s">
        <v>7395</v>
      </c>
      <c r="F1916">
        <v>40202</v>
      </c>
      <c r="G1916" t="s">
        <v>68</v>
      </c>
      <c r="H1916" t="s">
        <v>7485</v>
      </c>
      <c r="I1916" t="s">
        <v>44</v>
      </c>
      <c r="J1916" t="s">
        <v>64</v>
      </c>
      <c r="K1916" t="s">
        <v>46</v>
      </c>
      <c r="M1916">
        <v>2</v>
      </c>
      <c r="O1916">
        <v>8</v>
      </c>
      <c r="P1916">
        <v>8</v>
      </c>
      <c r="Q1916">
        <v>0</v>
      </c>
      <c r="R1916">
        <v>7</v>
      </c>
      <c r="S1916">
        <v>1</v>
      </c>
      <c r="U1916">
        <v>8</v>
      </c>
      <c r="V1916">
        <v>7</v>
      </c>
      <c r="W1916">
        <v>2</v>
      </c>
      <c r="X1916">
        <v>4</v>
      </c>
      <c r="Y1916">
        <v>1</v>
      </c>
      <c r="AA1916">
        <v>11</v>
      </c>
      <c r="AB1916">
        <v>9</v>
      </c>
      <c r="AC1916">
        <v>0</v>
      </c>
      <c r="AD1916">
        <v>6</v>
      </c>
      <c r="AE1916">
        <v>3</v>
      </c>
      <c r="AG1916">
        <v>15</v>
      </c>
      <c r="AH1916">
        <v>15</v>
      </c>
      <c r="AJ1916">
        <v>10</v>
      </c>
      <c r="AK1916">
        <v>10</v>
      </c>
    </row>
    <row r="1917" spans="1:38" x14ac:dyDescent="0.35">
      <c r="A1917">
        <v>180043</v>
      </c>
      <c r="B1917" t="s">
        <v>7486</v>
      </c>
      <c r="C1917" t="s">
        <v>7487</v>
      </c>
      <c r="D1917" t="s">
        <v>3214</v>
      </c>
      <c r="E1917" t="s">
        <v>7395</v>
      </c>
      <c r="F1917">
        <v>40962</v>
      </c>
      <c r="G1917" t="s">
        <v>190</v>
      </c>
      <c r="H1917" t="s">
        <v>7488</v>
      </c>
      <c r="I1917" t="s">
        <v>44</v>
      </c>
      <c r="J1917" t="s">
        <v>229</v>
      </c>
      <c r="K1917" t="s">
        <v>46</v>
      </c>
      <c r="L1917" t="s">
        <v>47</v>
      </c>
      <c r="M1917">
        <v>3</v>
      </c>
      <c r="O1917">
        <v>8</v>
      </c>
      <c r="P1917">
        <v>3</v>
      </c>
      <c r="Q1917">
        <v>0</v>
      </c>
      <c r="R1917">
        <v>3</v>
      </c>
      <c r="S1917">
        <v>0</v>
      </c>
      <c r="U1917">
        <v>8</v>
      </c>
      <c r="V1917">
        <v>2</v>
      </c>
      <c r="W1917">
        <v>0</v>
      </c>
      <c r="X1917">
        <v>2</v>
      </c>
      <c r="Y1917">
        <v>0</v>
      </c>
      <c r="AA1917">
        <v>11</v>
      </c>
      <c r="AB1917">
        <v>5</v>
      </c>
      <c r="AC1917">
        <v>0</v>
      </c>
      <c r="AD1917">
        <v>4</v>
      </c>
      <c r="AE1917">
        <v>1</v>
      </c>
      <c r="AG1917">
        <v>15</v>
      </c>
      <c r="AH1917">
        <v>15</v>
      </c>
      <c r="AJ1917">
        <v>10</v>
      </c>
      <c r="AK1917">
        <v>7</v>
      </c>
    </row>
    <row r="1918" spans="1:38" x14ac:dyDescent="0.35">
      <c r="A1918">
        <v>180044</v>
      </c>
      <c r="B1918" t="s">
        <v>7489</v>
      </c>
      <c r="C1918" t="s">
        <v>7490</v>
      </c>
      <c r="D1918" t="s">
        <v>7491</v>
      </c>
      <c r="E1918" t="s">
        <v>7395</v>
      </c>
      <c r="F1918">
        <v>41501</v>
      </c>
      <c r="G1918" t="s">
        <v>302</v>
      </c>
      <c r="H1918" t="s">
        <v>7492</v>
      </c>
      <c r="I1918" t="s">
        <v>44</v>
      </c>
      <c r="J1918" t="s">
        <v>64</v>
      </c>
      <c r="K1918" t="s">
        <v>46</v>
      </c>
      <c r="L1918" t="s">
        <v>47</v>
      </c>
      <c r="M1918">
        <v>1</v>
      </c>
      <c r="O1918">
        <v>8</v>
      </c>
      <c r="P1918">
        <v>8</v>
      </c>
      <c r="Q1918">
        <v>0</v>
      </c>
      <c r="R1918">
        <v>7</v>
      </c>
      <c r="S1918">
        <v>1</v>
      </c>
      <c r="U1918">
        <v>8</v>
      </c>
      <c r="V1918">
        <v>6</v>
      </c>
      <c r="W1918">
        <v>1</v>
      </c>
      <c r="X1918">
        <v>4</v>
      </c>
      <c r="Y1918">
        <v>1</v>
      </c>
      <c r="AA1918">
        <v>11</v>
      </c>
      <c r="AB1918">
        <v>10</v>
      </c>
      <c r="AC1918">
        <v>0</v>
      </c>
      <c r="AD1918">
        <v>7</v>
      </c>
      <c r="AE1918">
        <v>3</v>
      </c>
      <c r="AG1918">
        <v>15</v>
      </c>
      <c r="AH1918">
        <v>15</v>
      </c>
      <c r="AJ1918">
        <v>10</v>
      </c>
      <c r="AK1918">
        <v>10</v>
      </c>
    </row>
    <row r="1919" spans="1:38" x14ac:dyDescent="0.35">
      <c r="A1919">
        <v>180045</v>
      </c>
      <c r="B1919" t="s">
        <v>7493</v>
      </c>
      <c r="C1919" t="s">
        <v>7494</v>
      </c>
      <c r="D1919" t="s">
        <v>55</v>
      </c>
      <c r="E1919" t="s">
        <v>7395</v>
      </c>
      <c r="F1919">
        <v>41042</v>
      </c>
      <c r="G1919" t="s">
        <v>1012</v>
      </c>
      <c r="H1919" t="s">
        <v>7495</v>
      </c>
      <c r="I1919" t="s">
        <v>44</v>
      </c>
      <c r="J1919" t="s">
        <v>64</v>
      </c>
      <c r="K1919" t="s">
        <v>46</v>
      </c>
      <c r="M1919">
        <v>3</v>
      </c>
      <c r="O1919">
        <v>8</v>
      </c>
      <c r="P1919">
        <v>7</v>
      </c>
      <c r="Q1919">
        <v>0</v>
      </c>
      <c r="R1919">
        <v>7</v>
      </c>
      <c r="S1919">
        <v>0</v>
      </c>
      <c r="U1919">
        <v>8</v>
      </c>
      <c r="V1919">
        <v>6</v>
      </c>
      <c r="W1919">
        <v>1</v>
      </c>
      <c r="X1919">
        <v>5</v>
      </c>
      <c r="Y1919">
        <v>0</v>
      </c>
      <c r="AA1919">
        <v>11</v>
      </c>
      <c r="AB1919">
        <v>6</v>
      </c>
      <c r="AC1919">
        <v>1</v>
      </c>
      <c r="AD1919">
        <v>4</v>
      </c>
      <c r="AE1919">
        <v>1</v>
      </c>
      <c r="AG1919">
        <v>15</v>
      </c>
      <c r="AH1919">
        <v>15</v>
      </c>
      <c r="AJ1919">
        <v>10</v>
      </c>
      <c r="AK1919">
        <v>9</v>
      </c>
    </row>
    <row r="1920" spans="1:38" x14ac:dyDescent="0.35">
      <c r="A1920">
        <v>180046</v>
      </c>
      <c r="B1920" t="s">
        <v>7496</v>
      </c>
      <c r="C1920" t="s">
        <v>7497</v>
      </c>
      <c r="D1920" t="s">
        <v>1186</v>
      </c>
      <c r="E1920" t="s">
        <v>7395</v>
      </c>
      <c r="F1920">
        <v>40361</v>
      </c>
      <c r="G1920" t="s">
        <v>7498</v>
      </c>
      <c r="H1920" t="s">
        <v>7499</v>
      </c>
      <c r="I1920" t="s">
        <v>44</v>
      </c>
      <c r="J1920" t="s">
        <v>58</v>
      </c>
      <c r="K1920" t="s">
        <v>46</v>
      </c>
      <c r="M1920">
        <v>2</v>
      </c>
      <c r="O1920">
        <v>8</v>
      </c>
      <c r="P1920">
        <v>3</v>
      </c>
      <c r="Q1920">
        <v>0</v>
      </c>
      <c r="R1920">
        <v>3</v>
      </c>
      <c r="S1920">
        <v>0</v>
      </c>
      <c r="U1920">
        <v>8</v>
      </c>
      <c r="V1920" t="s">
        <v>90</v>
      </c>
      <c r="W1920" t="s">
        <v>90</v>
      </c>
      <c r="X1920" t="s">
        <v>90</v>
      </c>
      <c r="Y1920" t="s">
        <v>90</v>
      </c>
      <c r="Z1920">
        <v>5</v>
      </c>
      <c r="AA1920">
        <v>11</v>
      </c>
      <c r="AB1920">
        <v>4</v>
      </c>
      <c r="AC1920">
        <v>0</v>
      </c>
      <c r="AD1920">
        <v>4</v>
      </c>
      <c r="AE1920">
        <v>0</v>
      </c>
      <c r="AG1920">
        <v>15</v>
      </c>
      <c r="AH1920">
        <v>5</v>
      </c>
      <c r="AJ1920">
        <v>10</v>
      </c>
      <c r="AK1920">
        <v>7</v>
      </c>
    </row>
    <row r="1921" spans="1:37" x14ac:dyDescent="0.35">
      <c r="A1921">
        <v>180048</v>
      </c>
      <c r="B1921" t="s">
        <v>7500</v>
      </c>
      <c r="C1921" t="s">
        <v>7501</v>
      </c>
      <c r="D1921" t="s">
        <v>998</v>
      </c>
      <c r="E1921" t="s">
        <v>7395</v>
      </c>
      <c r="F1921">
        <v>40422</v>
      </c>
      <c r="G1921" t="s">
        <v>7502</v>
      </c>
      <c r="H1921" t="s">
        <v>7503</v>
      </c>
      <c r="I1921" t="s">
        <v>44</v>
      </c>
      <c r="J1921" t="s">
        <v>64</v>
      </c>
      <c r="K1921" t="s">
        <v>46</v>
      </c>
      <c r="L1921" t="s">
        <v>47</v>
      </c>
      <c r="M1921">
        <v>3</v>
      </c>
      <c r="O1921">
        <v>8</v>
      </c>
      <c r="P1921">
        <v>7</v>
      </c>
      <c r="Q1921">
        <v>0</v>
      </c>
      <c r="R1921">
        <v>7</v>
      </c>
      <c r="S1921">
        <v>0</v>
      </c>
      <c r="U1921">
        <v>8</v>
      </c>
      <c r="V1921">
        <v>6</v>
      </c>
      <c r="W1921">
        <v>0</v>
      </c>
      <c r="X1921">
        <v>6</v>
      </c>
      <c r="Y1921">
        <v>0</v>
      </c>
      <c r="AA1921">
        <v>11</v>
      </c>
      <c r="AB1921">
        <v>9</v>
      </c>
      <c r="AC1921">
        <v>1</v>
      </c>
      <c r="AD1921">
        <v>7</v>
      </c>
      <c r="AE1921">
        <v>1</v>
      </c>
      <c r="AG1921">
        <v>15</v>
      </c>
      <c r="AH1921">
        <v>15</v>
      </c>
      <c r="AJ1921">
        <v>10</v>
      </c>
      <c r="AK1921">
        <v>9</v>
      </c>
    </row>
    <row r="1922" spans="1:37" x14ac:dyDescent="0.35">
      <c r="A1922">
        <v>180049</v>
      </c>
      <c r="B1922" t="s">
        <v>7504</v>
      </c>
      <c r="C1922" t="s">
        <v>7505</v>
      </c>
      <c r="D1922" t="s">
        <v>4272</v>
      </c>
      <c r="E1922" t="s">
        <v>7395</v>
      </c>
      <c r="F1922">
        <v>40475</v>
      </c>
      <c r="G1922" t="s">
        <v>128</v>
      </c>
      <c r="H1922" t="s">
        <v>7506</v>
      </c>
      <c r="I1922" t="s">
        <v>44</v>
      </c>
      <c r="J1922" t="s">
        <v>64</v>
      </c>
      <c r="K1922" t="s">
        <v>46</v>
      </c>
      <c r="M1922">
        <v>4</v>
      </c>
      <c r="O1922">
        <v>8</v>
      </c>
      <c r="P1922">
        <v>6</v>
      </c>
      <c r="Q1922">
        <v>0</v>
      </c>
      <c r="R1922">
        <v>6</v>
      </c>
      <c r="S1922">
        <v>0</v>
      </c>
      <c r="U1922">
        <v>8</v>
      </c>
      <c r="V1922">
        <v>3</v>
      </c>
      <c r="W1922">
        <v>1</v>
      </c>
      <c r="X1922">
        <v>2</v>
      </c>
      <c r="Y1922">
        <v>0</v>
      </c>
      <c r="AA1922">
        <v>11</v>
      </c>
      <c r="AB1922">
        <v>8</v>
      </c>
      <c r="AC1922">
        <v>1</v>
      </c>
      <c r="AD1922">
        <v>7</v>
      </c>
      <c r="AE1922">
        <v>0</v>
      </c>
      <c r="AG1922">
        <v>15</v>
      </c>
      <c r="AH1922">
        <v>15</v>
      </c>
      <c r="AJ1922">
        <v>10</v>
      </c>
      <c r="AK1922">
        <v>7</v>
      </c>
    </row>
    <row r="1923" spans="1:37" x14ac:dyDescent="0.35">
      <c r="A1923">
        <v>180050</v>
      </c>
      <c r="B1923" t="s">
        <v>7507</v>
      </c>
      <c r="C1923" t="s">
        <v>7508</v>
      </c>
      <c r="D1923" t="s">
        <v>6790</v>
      </c>
      <c r="E1923" t="s">
        <v>7395</v>
      </c>
      <c r="F1923">
        <v>40831</v>
      </c>
      <c r="G1923" t="s">
        <v>6790</v>
      </c>
      <c r="H1923" t="s">
        <v>7509</v>
      </c>
      <c r="I1923" t="s">
        <v>44</v>
      </c>
      <c r="J1923" t="s">
        <v>144</v>
      </c>
      <c r="K1923" t="s">
        <v>46</v>
      </c>
      <c r="L1923" t="s">
        <v>47</v>
      </c>
      <c r="M1923">
        <v>2</v>
      </c>
      <c r="O1923">
        <v>8</v>
      </c>
      <c r="P1923">
        <v>4</v>
      </c>
      <c r="Q1923">
        <v>0</v>
      </c>
      <c r="R1923">
        <v>4</v>
      </c>
      <c r="S1923">
        <v>0</v>
      </c>
      <c r="U1923">
        <v>8</v>
      </c>
      <c r="V1923">
        <v>2</v>
      </c>
      <c r="W1923">
        <v>0</v>
      </c>
      <c r="X1923">
        <v>2</v>
      </c>
      <c r="Y1923">
        <v>0</v>
      </c>
      <c r="AA1923">
        <v>11</v>
      </c>
      <c r="AB1923">
        <v>8</v>
      </c>
      <c r="AC1923">
        <v>0</v>
      </c>
      <c r="AD1923">
        <v>7</v>
      </c>
      <c r="AE1923">
        <v>1</v>
      </c>
      <c r="AG1923">
        <v>15</v>
      </c>
      <c r="AH1923">
        <v>15</v>
      </c>
      <c r="AJ1923">
        <v>10</v>
      </c>
      <c r="AK1923">
        <v>7</v>
      </c>
    </row>
    <row r="1924" spans="1:37" x14ac:dyDescent="0.35">
      <c r="A1924">
        <v>180051</v>
      </c>
      <c r="B1924" t="s">
        <v>7510</v>
      </c>
      <c r="C1924" t="s">
        <v>7511</v>
      </c>
      <c r="D1924" t="s">
        <v>7512</v>
      </c>
      <c r="E1924" t="s">
        <v>7395</v>
      </c>
      <c r="F1924">
        <v>42241</v>
      </c>
      <c r="G1924" t="s">
        <v>5710</v>
      </c>
      <c r="H1924" t="s">
        <v>7513</v>
      </c>
      <c r="I1924" t="s">
        <v>44</v>
      </c>
      <c r="J1924" t="s">
        <v>64</v>
      </c>
      <c r="K1924" t="s">
        <v>46</v>
      </c>
      <c r="L1924" t="s">
        <v>47</v>
      </c>
      <c r="M1924">
        <v>1</v>
      </c>
      <c r="O1924">
        <v>8</v>
      </c>
      <c r="P1924">
        <v>5</v>
      </c>
      <c r="Q1924">
        <v>0</v>
      </c>
      <c r="R1924">
        <v>3</v>
      </c>
      <c r="S1924">
        <v>2</v>
      </c>
      <c r="U1924">
        <v>8</v>
      </c>
      <c r="V1924">
        <v>5</v>
      </c>
      <c r="W1924">
        <v>0</v>
      </c>
      <c r="X1924">
        <v>5</v>
      </c>
      <c r="Y1924">
        <v>0</v>
      </c>
      <c r="AA1924">
        <v>11</v>
      </c>
      <c r="AB1924">
        <v>8</v>
      </c>
      <c r="AC1924">
        <v>0</v>
      </c>
      <c r="AD1924">
        <v>8</v>
      </c>
      <c r="AE1924">
        <v>0</v>
      </c>
      <c r="AG1924">
        <v>15</v>
      </c>
      <c r="AH1924">
        <v>15</v>
      </c>
      <c r="AJ1924">
        <v>10</v>
      </c>
      <c r="AK1924">
        <v>8</v>
      </c>
    </row>
    <row r="1925" spans="1:37" x14ac:dyDescent="0.35">
      <c r="A1925">
        <v>180056</v>
      </c>
      <c r="B1925" t="s">
        <v>7514</v>
      </c>
      <c r="C1925" t="s">
        <v>7515</v>
      </c>
      <c r="D1925" t="s">
        <v>7516</v>
      </c>
      <c r="E1925" t="s">
        <v>7395</v>
      </c>
      <c r="F1925">
        <v>42420</v>
      </c>
      <c r="G1925" t="s">
        <v>7516</v>
      </c>
      <c r="H1925" t="s">
        <v>7517</v>
      </c>
      <c r="I1925" t="s">
        <v>44</v>
      </c>
      <c r="J1925" t="s">
        <v>229</v>
      </c>
      <c r="K1925" t="s">
        <v>46</v>
      </c>
      <c r="L1925" t="s">
        <v>47</v>
      </c>
      <c r="M1925">
        <v>2</v>
      </c>
      <c r="O1925">
        <v>8</v>
      </c>
      <c r="P1925">
        <v>5</v>
      </c>
      <c r="Q1925">
        <v>0</v>
      </c>
      <c r="R1925">
        <v>5</v>
      </c>
      <c r="S1925">
        <v>0</v>
      </c>
      <c r="U1925">
        <v>8</v>
      </c>
      <c r="V1925">
        <v>6</v>
      </c>
      <c r="W1925">
        <v>1</v>
      </c>
      <c r="X1925">
        <v>5</v>
      </c>
      <c r="Y1925">
        <v>0</v>
      </c>
      <c r="AA1925">
        <v>11</v>
      </c>
      <c r="AB1925">
        <v>8</v>
      </c>
      <c r="AC1925">
        <v>0</v>
      </c>
      <c r="AD1925">
        <v>7</v>
      </c>
      <c r="AE1925">
        <v>1</v>
      </c>
      <c r="AG1925">
        <v>15</v>
      </c>
      <c r="AH1925">
        <v>15</v>
      </c>
      <c r="AJ1925">
        <v>10</v>
      </c>
      <c r="AK1925">
        <v>8</v>
      </c>
    </row>
    <row r="1926" spans="1:37" x14ac:dyDescent="0.35">
      <c r="A1926">
        <v>180064</v>
      </c>
      <c r="B1926" t="s">
        <v>7518</v>
      </c>
      <c r="C1926" t="s">
        <v>7519</v>
      </c>
      <c r="D1926" t="s">
        <v>7520</v>
      </c>
      <c r="E1926" t="s">
        <v>7395</v>
      </c>
      <c r="F1926">
        <v>40353</v>
      </c>
      <c r="G1926" t="s">
        <v>98</v>
      </c>
      <c r="H1926" t="s">
        <v>7521</v>
      </c>
      <c r="I1926" t="s">
        <v>44</v>
      </c>
      <c r="J1926" t="s">
        <v>64</v>
      </c>
      <c r="K1926" t="s">
        <v>46</v>
      </c>
      <c r="L1926" t="s">
        <v>47</v>
      </c>
      <c r="M1926">
        <v>4</v>
      </c>
      <c r="O1926">
        <v>8</v>
      </c>
      <c r="P1926">
        <v>3</v>
      </c>
      <c r="Q1926">
        <v>0</v>
      </c>
      <c r="R1926">
        <v>3</v>
      </c>
      <c r="S1926">
        <v>0</v>
      </c>
      <c r="U1926">
        <v>8</v>
      </c>
      <c r="V1926">
        <v>2</v>
      </c>
      <c r="W1926">
        <v>0</v>
      </c>
      <c r="X1926">
        <v>2</v>
      </c>
      <c r="Y1926">
        <v>0</v>
      </c>
      <c r="AA1926">
        <v>11</v>
      </c>
      <c r="AB1926">
        <v>5</v>
      </c>
      <c r="AC1926">
        <v>0</v>
      </c>
      <c r="AD1926">
        <v>4</v>
      </c>
      <c r="AE1926">
        <v>1</v>
      </c>
      <c r="AG1926">
        <v>15</v>
      </c>
      <c r="AH1926">
        <v>15</v>
      </c>
      <c r="AJ1926">
        <v>10</v>
      </c>
      <c r="AK1926">
        <v>8</v>
      </c>
    </row>
    <row r="1927" spans="1:37" x14ac:dyDescent="0.35">
      <c r="A1927">
        <v>180066</v>
      </c>
      <c r="B1927" t="s">
        <v>7522</v>
      </c>
      <c r="C1927" t="s">
        <v>7523</v>
      </c>
      <c r="D1927" t="s">
        <v>356</v>
      </c>
      <c r="E1927" t="s">
        <v>7395</v>
      </c>
      <c r="F1927">
        <v>42276</v>
      </c>
      <c r="G1927" t="s">
        <v>1187</v>
      </c>
      <c r="H1927" t="s">
        <v>7524</v>
      </c>
      <c r="I1927" t="s">
        <v>44</v>
      </c>
      <c r="J1927" t="s">
        <v>58</v>
      </c>
      <c r="K1927" t="s">
        <v>46</v>
      </c>
      <c r="M1927">
        <v>2</v>
      </c>
      <c r="O1927">
        <v>8</v>
      </c>
      <c r="P1927">
        <v>3</v>
      </c>
      <c r="Q1927">
        <v>0</v>
      </c>
      <c r="R1927">
        <v>3</v>
      </c>
      <c r="S1927">
        <v>0</v>
      </c>
      <c r="U1927">
        <v>8</v>
      </c>
      <c r="V1927">
        <v>2</v>
      </c>
      <c r="W1927">
        <v>0</v>
      </c>
      <c r="X1927">
        <v>2</v>
      </c>
      <c r="Y1927">
        <v>0</v>
      </c>
      <c r="AA1927">
        <v>11</v>
      </c>
      <c r="AB1927">
        <v>4</v>
      </c>
      <c r="AC1927">
        <v>0</v>
      </c>
      <c r="AD1927">
        <v>2</v>
      </c>
      <c r="AE1927">
        <v>2</v>
      </c>
      <c r="AG1927">
        <v>15</v>
      </c>
      <c r="AH1927">
        <v>15</v>
      </c>
      <c r="AJ1927">
        <v>10</v>
      </c>
      <c r="AK1927">
        <v>7</v>
      </c>
    </row>
    <row r="1928" spans="1:37" x14ac:dyDescent="0.35">
      <c r="A1928">
        <v>180067</v>
      </c>
      <c r="B1928" t="s">
        <v>7525</v>
      </c>
      <c r="C1928" t="s">
        <v>7526</v>
      </c>
      <c r="D1928" t="s">
        <v>7416</v>
      </c>
      <c r="E1928" t="s">
        <v>7395</v>
      </c>
      <c r="F1928">
        <v>40536</v>
      </c>
      <c r="G1928" t="s">
        <v>142</v>
      </c>
      <c r="H1928" t="s">
        <v>7527</v>
      </c>
      <c r="I1928" t="s">
        <v>44</v>
      </c>
      <c r="J1928" t="s">
        <v>111</v>
      </c>
      <c r="K1928" t="s">
        <v>46</v>
      </c>
      <c r="L1928" t="s">
        <v>47</v>
      </c>
      <c r="M1928">
        <v>4</v>
      </c>
      <c r="O1928">
        <v>8</v>
      </c>
      <c r="P1928">
        <v>8</v>
      </c>
      <c r="Q1928">
        <v>2</v>
      </c>
      <c r="R1928">
        <v>6</v>
      </c>
      <c r="S1928">
        <v>0</v>
      </c>
      <c r="U1928">
        <v>8</v>
      </c>
      <c r="V1928">
        <v>7</v>
      </c>
      <c r="W1928">
        <v>2</v>
      </c>
      <c r="X1928">
        <v>5</v>
      </c>
      <c r="Y1928">
        <v>0</v>
      </c>
      <c r="AA1928">
        <v>11</v>
      </c>
      <c r="AB1928">
        <v>10</v>
      </c>
      <c r="AC1928">
        <v>2</v>
      </c>
      <c r="AD1928">
        <v>8</v>
      </c>
      <c r="AE1928">
        <v>0</v>
      </c>
      <c r="AG1928">
        <v>15</v>
      </c>
      <c r="AH1928">
        <v>15</v>
      </c>
      <c r="AJ1928">
        <v>10</v>
      </c>
      <c r="AK1928">
        <v>8</v>
      </c>
    </row>
    <row r="1929" spans="1:37" x14ac:dyDescent="0.35">
      <c r="A1929">
        <v>180069</v>
      </c>
      <c r="B1929" t="s">
        <v>7528</v>
      </c>
      <c r="C1929" t="s">
        <v>7529</v>
      </c>
      <c r="D1929" t="s">
        <v>7530</v>
      </c>
      <c r="E1929" t="s">
        <v>7395</v>
      </c>
      <c r="F1929">
        <v>41503</v>
      </c>
      <c r="G1929" t="s">
        <v>302</v>
      </c>
      <c r="H1929" t="s">
        <v>7531</v>
      </c>
      <c r="I1929" t="s">
        <v>44</v>
      </c>
      <c r="J1929" t="s">
        <v>58</v>
      </c>
      <c r="K1929" t="s">
        <v>46</v>
      </c>
      <c r="M1929">
        <v>2</v>
      </c>
      <c r="O1929">
        <v>8</v>
      </c>
      <c r="P1929">
        <v>4</v>
      </c>
      <c r="Q1929">
        <v>0</v>
      </c>
      <c r="R1929">
        <v>4</v>
      </c>
      <c r="S1929">
        <v>0</v>
      </c>
      <c r="U1929">
        <v>8</v>
      </c>
      <c r="V1929">
        <v>2</v>
      </c>
      <c r="W1929">
        <v>0</v>
      </c>
      <c r="X1929">
        <v>2</v>
      </c>
      <c r="Y1929">
        <v>0</v>
      </c>
      <c r="AA1929">
        <v>11</v>
      </c>
      <c r="AB1929">
        <v>5</v>
      </c>
      <c r="AC1929">
        <v>0</v>
      </c>
      <c r="AD1929">
        <v>3</v>
      </c>
      <c r="AE1929">
        <v>2</v>
      </c>
      <c r="AG1929">
        <v>15</v>
      </c>
      <c r="AH1929">
        <v>15</v>
      </c>
      <c r="AJ1929">
        <v>10</v>
      </c>
      <c r="AK1929">
        <v>7</v>
      </c>
    </row>
    <row r="1930" spans="1:37" x14ac:dyDescent="0.35">
      <c r="A1930" t="s">
        <v>7532</v>
      </c>
      <c r="B1930" t="s">
        <v>7533</v>
      </c>
      <c r="C1930" t="s">
        <v>7534</v>
      </c>
      <c r="D1930" t="s">
        <v>2900</v>
      </c>
      <c r="E1930" t="s">
        <v>7395</v>
      </c>
      <c r="F1930">
        <v>40206</v>
      </c>
      <c r="G1930" t="s">
        <v>68</v>
      </c>
      <c r="H1930" t="s">
        <v>7535</v>
      </c>
      <c r="I1930" t="s">
        <v>343</v>
      </c>
      <c r="J1930" t="s">
        <v>344</v>
      </c>
      <c r="K1930" t="s">
        <v>46</v>
      </c>
      <c r="M1930">
        <v>5</v>
      </c>
      <c r="O1930">
        <v>8</v>
      </c>
      <c r="P1930">
        <v>4</v>
      </c>
      <c r="Q1930">
        <v>2</v>
      </c>
      <c r="R1930">
        <v>2</v>
      </c>
      <c r="S1930">
        <v>0</v>
      </c>
      <c r="U1930">
        <v>8</v>
      </c>
      <c r="V1930">
        <v>4</v>
      </c>
      <c r="W1930">
        <v>0</v>
      </c>
      <c r="X1930">
        <v>4</v>
      </c>
      <c r="Y1930">
        <v>0</v>
      </c>
      <c r="AA1930">
        <v>11</v>
      </c>
      <c r="AB1930">
        <v>6</v>
      </c>
      <c r="AC1930">
        <v>1</v>
      </c>
      <c r="AD1930">
        <v>4</v>
      </c>
      <c r="AE1930">
        <v>1</v>
      </c>
      <c r="AG1930">
        <v>15</v>
      </c>
      <c r="AH1930">
        <v>10</v>
      </c>
      <c r="AJ1930">
        <v>10</v>
      </c>
      <c r="AK1930">
        <v>3</v>
      </c>
    </row>
    <row r="1931" spans="1:37" x14ac:dyDescent="0.35">
      <c r="A1931">
        <v>180070</v>
      </c>
      <c r="B1931" t="s">
        <v>7536</v>
      </c>
      <c r="C1931" t="s">
        <v>7537</v>
      </c>
      <c r="D1931" t="s">
        <v>7538</v>
      </c>
      <c r="E1931" t="s">
        <v>7395</v>
      </c>
      <c r="F1931">
        <v>42754</v>
      </c>
      <c r="G1931" t="s">
        <v>7539</v>
      </c>
      <c r="H1931" t="s">
        <v>7540</v>
      </c>
      <c r="I1931" t="s">
        <v>44</v>
      </c>
      <c r="J1931" t="s">
        <v>144</v>
      </c>
      <c r="K1931" t="s">
        <v>46</v>
      </c>
      <c r="L1931" t="s">
        <v>47</v>
      </c>
      <c r="M1931">
        <v>3</v>
      </c>
      <c r="O1931">
        <v>8</v>
      </c>
      <c r="P1931">
        <v>4</v>
      </c>
      <c r="Q1931">
        <v>0</v>
      </c>
      <c r="R1931">
        <v>4</v>
      </c>
      <c r="S1931">
        <v>0</v>
      </c>
      <c r="U1931">
        <v>8</v>
      </c>
      <c r="V1931">
        <v>2</v>
      </c>
      <c r="W1931">
        <v>0</v>
      </c>
      <c r="X1931">
        <v>2</v>
      </c>
      <c r="Y1931">
        <v>0</v>
      </c>
      <c r="AA1931">
        <v>11</v>
      </c>
      <c r="AB1931">
        <v>6</v>
      </c>
      <c r="AC1931">
        <v>0</v>
      </c>
      <c r="AD1931">
        <v>6</v>
      </c>
      <c r="AE1931">
        <v>0</v>
      </c>
      <c r="AG1931">
        <v>15</v>
      </c>
      <c r="AH1931">
        <v>15</v>
      </c>
      <c r="AJ1931">
        <v>10</v>
      </c>
      <c r="AK1931">
        <v>7</v>
      </c>
    </row>
    <row r="1932" spans="1:37" x14ac:dyDescent="0.35">
      <c r="A1932">
        <v>180078</v>
      </c>
      <c r="B1932" t="s">
        <v>7541</v>
      </c>
      <c r="C1932" t="s">
        <v>7542</v>
      </c>
      <c r="D1932" t="s">
        <v>7543</v>
      </c>
      <c r="E1932" t="s">
        <v>7395</v>
      </c>
      <c r="F1932">
        <v>41240</v>
      </c>
      <c r="G1932" t="s">
        <v>981</v>
      </c>
      <c r="H1932" t="s">
        <v>7544</v>
      </c>
      <c r="I1932" t="s">
        <v>44</v>
      </c>
      <c r="J1932" t="s">
        <v>58</v>
      </c>
      <c r="K1932" t="s">
        <v>46</v>
      </c>
      <c r="M1932">
        <v>2</v>
      </c>
      <c r="O1932">
        <v>8</v>
      </c>
      <c r="P1932">
        <v>4</v>
      </c>
      <c r="Q1932">
        <v>0</v>
      </c>
      <c r="R1932">
        <v>4</v>
      </c>
      <c r="S1932">
        <v>0</v>
      </c>
      <c r="U1932">
        <v>8</v>
      </c>
      <c r="V1932">
        <v>2</v>
      </c>
      <c r="W1932">
        <v>0</v>
      </c>
      <c r="X1932">
        <v>2</v>
      </c>
      <c r="Y1932">
        <v>0</v>
      </c>
      <c r="AA1932">
        <v>11</v>
      </c>
      <c r="AB1932">
        <v>5</v>
      </c>
      <c r="AC1932">
        <v>0</v>
      </c>
      <c r="AD1932">
        <v>3</v>
      </c>
      <c r="AE1932">
        <v>2</v>
      </c>
      <c r="AG1932">
        <v>15</v>
      </c>
      <c r="AH1932">
        <v>15</v>
      </c>
      <c r="AJ1932">
        <v>10</v>
      </c>
      <c r="AK1932">
        <v>7</v>
      </c>
    </row>
    <row r="1933" spans="1:37" x14ac:dyDescent="0.35">
      <c r="A1933">
        <v>180079</v>
      </c>
      <c r="B1933" t="s">
        <v>7545</v>
      </c>
      <c r="C1933" t="s">
        <v>7546</v>
      </c>
      <c r="D1933" t="s">
        <v>7547</v>
      </c>
      <c r="E1933" t="s">
        <v>7395</v>
      </c>
      <c r="F1933">
        <v>41031</v>
      </c>
      <c r="G1933" t="s">
        <v>1011</v>
      </c>
      <c r="H1933" t="s">
        <v>7548</v>
      </c>
      <c r="I1933" t="s">
        <v>44</v>
      </c>
      <c r="J1933" t="s">
        <v>144</v>
      </c>
      <c r="K1933" t="s">
        <v>46</v>
      </c>
      <c r="L1933" t="s">
        <v>47</v>
      </c>
      <c r="M1933">
        <v>3</v>
      </c>
      <c r="O1933">
        <v>8</v>
      </c>
      <c r="P1933">
        <v>5</v>
      </c>
      <c r="Q1933">
        <v>0</v>
      </c>
      <c r="R1933">
        <v>4</v>
      </c>
      <c r="S1933">
        <v>1</v>
      </c>
      <c r="U1933">
        <v>8</v>
      </c>
      <c r="V1933">
        <v>2</v>
      </c>
      <c r="W1933">
        <v>0</v>
      </c>
      <c r="X1933">
        <v>2</v>
      </c>
      <c r="Y1933">
        <v>0</v>
      </c>
      <c r="AA1933">
        <v>11</v>
      </c>
      <c r="AB1933">
        <v>6</v>
      </c>
      <c r="AC1933">
        <v>1</v>
      </c>
      <c r="AD1933">
        <v>4</v>
      </c>
      <c r="AE1933">
        <v>1</v>
      </c>
      <c r="AG1933">
        <v>15</v>
      </c>
      <c r="AH1933">
        <v>15</v>
      </c>
      <c r="AJ1933">
        <v>10</v>
      </c>
      <c r="AK1933">
        <v>9</v>
      </c>
    </row>
    <row r="1934" spans="1:37" x14ac:dyDescent="0.35">
      <c r="A1934" t="s">
        <v>7549</v>
      </c>
      <c r="B1934" t="s">
        <v>7550</v>
      </c>
      <c r="C1934" t="s">
        <v>7551</v>
      </c>
      <c r="D1934" t="s">
        <v>7416</v>
      </c>
      <c r="E1934" t="s">
        <v>7395</v>
      </c>
      <c r="F1934">
        <v>40502</v>
      </c>
      <c r="G1934" t="s">
        <v>142</v>
      </c>
      <c r="H1934" t="s">
        <v>7552</v>
      </c>
      <c r="I1934" t="s">
        <v>343</v>
      </c>
      <c r="J1934" t="s">
        <v>344</v>
      </c>
      <c r="K1934" t="s">
        <v>46</v>
      </c>
      <c r="M1934">
        <v>3</v>
      </c>
      <c r="O1934">
        <v>8</v>
      </c>
      <c r="P1934">
        <v>4</v>
      </c>
      <c r="Q1934">
        <v>2</v>
      </c>
      <c r="R1934">
        <v>2</v>
      </c>
      <c r="S1934">
        <v>0</v>
      </c>
      <c r="U1934">
        <v>8</v>
      </c>
      <c r="V1934">
        <v>3</v>
      </c>
      <c r="W1934">
        <v>0</v>
      </c>
      <c r="X1934">
        <v>3</v>
      </c>
      <c r="Y1934">
        <v>0</v>
      </c>
      <c r="AA1934">
        <v>11</v>
      </c>
      <c r="AB1934">
        <v>6</v>
      </c>
      <c r="AC1934">
        <v>0</v>
      </c>
      <c r="AD1934">
        <v>5</v>
      </c>
      <c r="AE1934">
        <v>1</v>
      </c>
      <c r="AG1934">
        <v>15</v>
      </c>
      <c r="AH1934">
        <v>10</v>
      </c>
      <c r="AJ1934">
        <v>10</v>
      </c>
      <c r="AK1934">
        <v>4</v>
      </c>
    </row>
    <row r="1935" spans="1:37" x14ac:dyDescent="0.35">
      <c r="A1935">
        <v>180080</v>
      </c>
      <c r="B1935" t="s">
        <v>7553</v>
      </c>
      <c r="C1935" t="s">
        <v>7554</v>
      </c>
      <c r="D1935" t="s">
        <v>7555</v>
      </c>
      <c r="E1935" t="s">
        <v>7395</v>
      </c>
      <c r="F1935">
        <v>40701</v>
      </c>
      <c r="G1935" t="s">
        <v>6030</v>
      </c>
      <c r="H1935" t="s">
        <v>7556</v>
      </c>
      <c r="I1935" t="s">
        <v>44</v>
      </c>
      <c r="J1935" t="s">
        <v>64</v>
      </c>
      <c r="K1935" t="s">
        <v>46</v>
      </c>
      <c r="L1935" t="s">
        <v>47</v>
      </c>
      <c r="M1935">
        <v>3</v>
      </c>
      <c r="O1935">
        <v>8</v>
      </c>
      <c r="P1935">
        <v>7</v>
      </c>
      <c r="Q1935">
        <v>0</v>
      </c>
      <c r="R1935">
        <v>7</v>
      </c>
      <c r="S1935">
        <v>0</v>
      </c>
      <c r="U1935">
        <v>8</v>
      </c>
      <c r="V1935">
        <v>6</v>
      </c>
      <c r="W1935">
        <v>1</v>
      </c>
      <c r="X1935">
        <v>5</v>
      </c>
      <c r="Y1935">
        <v>0</v>
      </c>
      <c r="AA1935">
        <v>11</v>
      </c>
      <c r="AB1935">
        <v>9</v>
      </c>
      <c r="AC1935">
        <v>0</v>
      </c>
      <c r="AD1935">
        <v>9</v>
      </c>
      <c r="AE1935">
        <v>0</v>
      </c>
      <c r="AG1935">
        <v>15</v>
      </c>
      <c r="AH1935">
        <v>15</v>
      </c>
      <c r="AJ1935">
        <v>10</v>
      </c>
      <c r="AK1935">
        <v>8</v>
      </c>
    </row>
    <row r="1936" spans="1:37" x14ac:dyDescent="0.35">
      <c r="A1936">
        <v>180087</v>
      </c>
      <c r="B1936" t="s">
        <v>4595</v>
      </c>
      <c r="C1936" t="s">
        <v>7557</v>
      </c>
      <c r="D1936" t="s">
        <v>7558</v>
      </c>
      <c r="E1936" t="s">
        <v>7395</v>
      </c>
      <c r="F1936">
        <v>42718</v>
      </c>
      <c r="G1936" t="s">
        <v>4091</v>
      </c>
      <c r="H1936" t="s">
        <v>7559</v>
      </c>
      <c r="I1936" t="s">
        <v>44</v>
      </c>
      <c r="J1936" t="s">
        <v>45</v>
      </c>
      <c r="K1936" t="s">
        <v>46</v>
      </c>
      <c r="L1936" t="s">
        <v>47</v>
      </c>
      <c r="M1936">
        <v>2</v>
      </c>
      <c r="O1936">
        <v>8</v>
      </c>
      <c r="P1936">
        <v>4</v>
      </c>
      <c r="Q1936">
        <v>0</v>
      </c>
      <c r="R1936">
        <v>4</v>
      </c>
      <c r="S1936">
        <v>0</v>
      </c>
      <c r="U1936">
        <v>8</v>
      </c>
      <c r="V1936">
        <v>3</v>
      </c>
      <c r="W1936">
        <v>0</v>
      </c>
      <c r="X1936">
        <v>3</v>
      </c>
      <c r="Y1936">
        <v>0</v>
      </c>
      <c r="AA1936">
        <v>11</v>
      </c>
      <c r="AB1936">
        <v>8</v>
      </c>
      <c r="AC1936">
        <v>1</v>
      </c>
      <c r="AD1936">
        <v>7</v>
      </c>
      <c r="AE1936">
        <v>0</v>
      </c>
      <c r="AG1936">
        <v>15</v>
      </c>
      <c r="AH1936">
        <v>15</v>
      </c>
      <c r="AJ1936">
        <v>10</v>
      </c>
      <c r="AK1936">
        <v>9</v>
      </c>
    </row>
    <row r="1937" spans="1:37" x14ac:dyDescent="0.35">
      <c r="A1937">
        <v>180088</v>
      </c>
      <c r="B1937" t="s">
        <v>7560</v>
      </c>
      <c r="C1937" t="s">
        <v>7561</v>
      </c>
      <c r="D1937" t="s">
        <v>2900</v>
      </c>
      <c r="E1937" t="s">
        <v>7395</v>
      </c>
      <c r="F1937">
        <v>40202</v>
      </c>
      <c r="G1937" t="s">
        <v>68</v>
      </c>
      <c r="H1937" t="s">
        <v>7562</v>
      </c>
      <c r="I1937" t="s">
        <v>44</v>
      </c>
      <c r="J1937" t="s">
        <v>64</v>
      </c>
      <c r="K1937" t="s">
        <v>46</v>
      </c>
      <c r="L1937" t="s">
        <v>47</v>
      </c>
      <c r="M1937">
        <v>2</v>
      </c>
      <c r="N1937">
        <v>23</v>
      </c>
      <c r="O1937">
        <v>8</v>
      </c>
      <c r="P1937">
        <v>8</v>
      </c>
      <c r="Q1937">
        <v>0</v>
      </c>
      <c r="R1937">
        <v>6</v>
      </c>
      <c r="S1937">
        <v>2</v>
      </c>
      <c r="T1937">
        <v>23</v>
      </c>
      <c r="U1937">
        <v>8</v>
      </c>
      <c r="V1937">
        <v>8</v>
      </c>
      <c r="W1937">
        <v>2</v>
      </c>
      <c r="X1937">
        <v>6</v>
      </c>
      <c r="Y1937">
        <v>0</v>
      </c>
      <c r="Z1937">
        <v>23</v>
      </c>
      <c r="AA1937">
        <v>11</v>
      </c>
      <c r="AB1937">
        <v>11</v>
      </c>
      <c r="AC1937">
        <v>0</v>
      </c>
      <c r="AD1937">
        <v>7</v>
      </c>
      <c r="AE1937">
        <v>4</v>
      </c>
      <c r="AG1937">
        <v>15</v>
      </c>
      <c r="AH1937">
        <v>15</v>
      </c>
      <c r="AJ1937">
        <v>10</v>
      </c>
      <c r="AK1937">
        <v>10</v>
      </c>
    </row>
    <row r="1938" spans="1:37" x14ac:dyDescent="0.35">
      <c r="A1938">
        <v>180092</v>
      </c>
      <c r="B1938" t="s">
        <v>7563</v>
      </c>
      <c r="C1938" t="s">
        <v>7564</v>
      </c>
      <c r="D1938" t="s">
        <v>6148</v>
      </c>
      <c r="E1938" t="s">
        <v>7395</v>
      </c>
      <c r="F1938">
        <v>40391</v>
      </c>
      <c r="G1938" t="s">
        <v>1255</v>
      </c>
      <c r="H1938" t="s">
        <v>7565</v>
      </c>
      <c r="I1938" t="s">
        <v>44</v>
      </c>
      <c r="J1938" t="s">
        <v>58</v>
      </c>
      <c r="K1938" t="s">
        <v>46</v>
      </c>
      <c r="L1938" t="s">
        <v>47</v>
      </c>
      <c r="M1938">
        <v>3</v>
      </c>
      <c r="O1938">
        <v>8</v>
      </c>
      <c r="P1938">
        <v>6</v>
      </c>
      <c r="Q1938">
        <v>0</v>
      </c>
      <c r="R1938">
        <v>6</v>
      </c>
      <c r="S1938">
        <v>0</v>
      </c>
      <c r="U1938">
        <v>8</v>
      </c>
      <c r="V1938">
        <v>4</v>
      </c>
      <c r="W1938">
        <v>1</v>
      </c>
      <c r="X1938">
        <v>3</v>
      </c>
      <c r="Y1938">
        <v>0</v>
      </c>
      <c r="AA1938">
        <v>11</v>
      </c>
      <c r="AB1938">
        <v>9</v>
      </c>
      <c r="AC1938">
        <v>0</v>
      </c>
      <c r="AD1938">
        <v>8</v>
      </c>
      <c r="AE1938">
        <v>1</v>
      </c>
      <c r="AG1938">
        <v>15</v>
      </c>
      <c r="AH1938">
        <v>15</v>
      </c>
      <c r="AJ1938">
        <v>10</v>
      </c>
      <c r="AK1938">
        <v>9</v>
      </c>
    </row>
    <row r="1939" spans="1:37" x14ac:dyDescent="0.35">
      <c r="A1939">
        <v>180093</v>
      </c>
      <c r="B1939" t="s">
        <v>7566</v>
      </c>
      <c r="C1939" t="s">
        <v>7567</v>
      </c>
      <c r="D1939" t="s">
        <v>7568</v>
      </c>
      <c r="E1939" t="s">
        <v>7395</v>
      </c>
      <c r="F1939">
        <v>42431</v>
      </c>
      <c r="G1939" t="s">
        <v>7569</v>
      </c>
      <c r="H1939" t="s">
        <v>7570</v>
      </c>
      <c r="I1939" t="s">
        <v>44</v>
      </c>
      <c r="J1939" t="s">
        <v>64</v>
      </c>
      <c r="K1939" t="s">
        <v>46</v>
      </c>
      <c r="L1939" t="s">
        <v>47</v>
      </c>
      <c r="M1939">
        <v>2</v>
      </c>
      <c r="O1939">
        <v>8</v>
      </c>
      <c r="P1939">
        <v>8</v>
      </c>
      <c r="Q1939">
        <v>0</v>
      </c>
      <c r="R1939">
        <v>5</v>
      </c>
      <c r="S1939">
        <v>3</v>
      </c>
      <c r="U1939">
        <v>8</v>
      </c>
      <c r="V1939">
        <v>6</v>
      </c>
      <c r="W1939">
        <v>1</v>
      </c>
      <c r="X1939">
        <v>5</v>
      </c>
      <c r="Y1939">
        <v>0</v>
      </c>
      <c r="AA1939">
        <v>11</v>
      </c>
      <c r="AB1939">
        <v>10</v>
      </c>
      <c r="AC1939">
        <v>1</v>
      </c>
      <c r="AD1939">
        <v>8</v>
      </c>
      <c r="AE1939">
        <v>1</v>
      </c>
      <c r="AG1939">
        <v>15</v>
      </c>
      <c r="AH1939">
        <v>15</v>
      </c>
      <c r="AJ1939">
        <v>10</v>
      </c>
      <c r="AK1939">
        <v>9</v>
      </c>
    </row>
    <row r="1940" spans="1:37" x14ac:dyDescent="0.35">
      <c r="A1940">
        <v>180101</v>
      </c>
      <c r="B1940" t="s">
        <v>7571</v>
      </c>
      <c r="C1940" t="s">
        <v>7572</v>
      </c>
      <c r="D1940" t="s">
        <v>3331</v>
      </c>
      <c r="E1940" t="s">
        <v>7395</v>
      </c>
      <c r="F1940">
        <v>40324</v>
      </c>
      <c r="G1940" t="s">
        <v>1199</v>
      </c>
      <c r="H1940" t="s">
        <v>7573</v>
      </c>
      <c r="I1940" t="s">
        <v>44</v>
      </c>
      <c r="J1940" t="s">
        <v>58</v>
      </c>
      <c r="K1940" t="s">
        <v>46</v>
      </c>
      <c r="L1940" t="s">
        <v>47</v>
      </c>
      <c r="M1940">
        <v>3</v>
      </c>
      <c r="O1940">
        <v>8</v>
      </c>
      <c r="P1940">
        <v>3</v>
      </c>
      <c r="Q1940">
        <v>0</v>
      </c>
      <c r="R1940">
        <v>3</v>
      </c>
      <c r="S1940">
        <v>0</v>
      </c>
      <c r="U1940">
        <v>8</v>
      </c>
      <c r="V1940">
        <v>2</v>
      </c>
      <c r="W1940">
        <v>0</v>
      </c>
      <c r="X1940">
        <v>2</v>
      </c>
      <c r="Y1940">
        <v>0</v>
      </c>
      <c r="AA1940">
        <v>11</v>
      </c>
      <c r="AB1940">
        <v>7</v>
      </c>
      <c r="AC1940">
        <v>0</v>
      </c>
      <c r="AD1940">
        <v>5</v>
      </c>
      <c r="AE1940">
        <v>2</v>
      </c>
      <c r="AG1940">
        <v>15</v>
      </c>
      <c r="AH1940">
        <v>15</v>
      </c>
      <c r="AJ1940">
        <v>10</v>
      </c>
      <c r="AK1940">
        <v>8</v>
      </c>
    </row>
    <row r="1941" spans="1:37" x14ac:dyDescent="0.35">
      <c r="A1941">
        <v>180102</v>
      </c>
      <c r="B1941" t="s">
        <v>7574</v>
      </c>
      <c r="C1941" t="s">
        <v>7575</v>
      </c>
      <c r="D1941" t="s">
        <v>7576</v>
      </c>
      <c r="E1941" t="s">
        <v>7395</v>
      </c>
      <c r="F1941">
        <v>42003</v>
      </c>
      <c r="G1941" t="s">
        <v>7577</v>
      </c>
      <c r="H1941" t="s">
        <v>7578</v>
      </c>
      <c r="I1941" t="s">
        <v>44</v>
      </c>
      <c r="J1941" t="s">
        <v>229</v>
      </c>
      <c r="K1941" t="s">
        <v>46</v>
      </c>
      <c r="L1941" t="s">
        <v>47</v>
      </c>
      <c r="M1941">
        <v>3</v>
      </c>
      <c r="O1941">
        <v>8</v>
      </c>
      <c r="P1941">
        <v>8</v>
      </c>
      <c r="Q1941">
        <v>0</v>
      </c>
      <c r="R1941">
        <v>8</v>
      </c>
      <c r="S1941">
        <v>0</v>
      </c>
      <c r="U1941">
        <v>8</v>
      </c>
      <c r="V1941">
        <v>7</v>
      </c>
      <c r="W1941">
        <v>2</v>
      </c>
      <c r="X1941">
        <v>5</v>
      </c>
      <c r="Y1941">
        <v>0</v>
      </c>
      <c r="AA1941">
        <v>11</v>
      </c>
      <c r="AB1941">
        <v>11</v>
      </c>
      <c r="AC1941">
        <v>1</v>
      </c>
      <c r="AD1941">
        <v>9</v>
      </c>
      <c r="AE1941">
        <v>1</v>
      </c>
      <c r="AG1941">
        <v>15</v>
      </c>
      <c r="AH1941">
        <v>15</v>
      </c>
      <c r="AJ1941">
        <v>10</v>
      </c>
      <c r="AK1941">
        <v>8</v>
      </c>
    </row>
    <row r="1942" spans="1:37" x14ac:dyDescent="0.35">
      <c r="A1942">
        <v>180103</v>
      </c>
      <c r="B1942" t="s">
        <v>7579</v>
      </c>
      <c r="C1942" t="s">
        <v>7580</v>
      </c>
      <c r="D1942" t="s">
        <v>7416</v>
      </c>
      <c r="E1942" t="s">
        <v>7395</v>
      </c>
      <c r="F1942">
        <v>40503</v>
      </c>
      <c r="G1942" t="s">
        <v>142</v>
      </c>
      <c r="H1942" t="s">
        <v>7581</v>
      </c>
      <c r="I1942" t="s">
        <v>44</v>
      </c>
      <c r="J1942" t="s">
        <v>144</v>
      </c>
      <c r="K1942" t="s">
        <v>46</v>
      </c>
      <c r="L1942" t="s">
        <v>47</v>
      </c>
      <c r="M1942">
        <v>4</v>
      </c>
      <c r="O1942">
        <v>8</v>
      </c>
      <c r="P1942">
        <v>8</v>
      </c>
      <c r="Q1942">
        <v>1</v>
      </c>
      <c r="R1942">
        <v>7</v>
      </c>
      <c r="S1942">
        <v>0</v>
      </c>
      <c r="U1942">
        <v>8</v>
      </c>
      <c r="V1942">
        <v>8</v>
      </c>
      <c r="W1942">
        <v>1</v>
      </c>
      <c r="X1942">
        <v>7</v>
      </c>
      <c r="Y1942">
        <v>0</v>
      </c>
      <c r="AA1942">
        <v>11</v>
      </c>
      <c r="AB1942">
        <v>11</v>
      </c>
      <c r="AC1942">
        <v>1</v>
      </c>
      <c r="AD1942">
        <v>9</v>
      </c>
      <c r="AE1942">
        <v>1</v>
      </c>
      <c r="AG1942">
        <v>15</v>
      </c>
      <c r="AH1942">
        <v>15</v>
      </c>
      <c r="AJ1942">
        <v>10</v>
      </c>
      <c r="AK1942">
        <v>8</v>
      </c>
    </row>
    <row r="1943" spans="1:37" x14ac:dyDescent="0.35">
      <c r="A1943">
        <v>180104</v>
      </c>
      <c r="B1943" t="s">
        <v>7582</v>
      </c>
      <c r="C1943" t="s">
        <v>7583</v>
      </c>
      <c r="D1943" t="s">
        <v>7576</v>
      </c>
      <c r="E1943" t="s">
        <v>7395</v>
      </c>
      <c r="F1943">
        <v>42003</v>
      </c>
      <c r="G1943" t="s">
        <v>7577</v>
      </c>
      <c r="H1943" t="s">
        <v>7584</v>
      </c>
      <c r="I1943" t="s">
        <v>44</v>
      </c>
      <c r="J1943" t="s">
        <v>229</v>
      </c>
      <c r="K1943" t="s">
        <v>46</v>
      </c>
      <c r="L1943" t="s">
        <v>47</v>
      </c>
      <c r="M1943">
        <v>4</v>
      </c>
      <c r="O1943">
        <v>8</v>
      </c>
      <c r="P1943">
        <v>8</v>
      </c>
      <c r="Q1943">
        <v>0</v>
      </c>
      <c r="R1943">
        <v>8</v>
      </c>
      <c r="S1943">
        <v>0</v>
      </c>
      <c r="U1943">
        <v>8</v>
      </c>
      <c r="V1943">
        <v>6</v>
      </c>
      <c r="W1943">
        <v>1</v>
      </c>
      <c r="X1943">
        <v>4</v>
      </c>
      <c r="Y1943">
        <v>1</v>
      </c>
      <c r="AA1943">
        <v>11</v>
      </c>
      <c r="AB1943">
        <v>10</v>
      </c>
      <c r="AC1943">
        <v>3</v>
      </c>
      <c r="AD1943">
        <v>7</v>
      </c>
      <c r="AE1943">
        <v>0</v>
      </c>
      <c r="AG1943">
        <v>15</v>
      </c>
      <c r="AH1943">
        <v>15</v>
      </c>
      <c r="AJ1943">
        <v>10</v>
      </c>
      <c r="AK1943">
        <v>10</v>
      </c>
    </row>
    <row r="1944" spans="1:37" x14ac:dyDescent="0.35">
      <c r="A1944">
        <v>180105</v>
      </c>
      <c r="B1944" t="s">
        <v>7585</v>
      </c>
      <c r="C1944" t="s">
        <v>7586</v>
      </c>
      <c r="D1944" t="s">
        <v>7587</v>
      </c>
      <c r="E1944" t="s">
        <v>7395</v>
      </c>
      <c r="F1944">
        <v>42167</v>
      </c>
      <c r="G1944" t="s">
        <v>3687</v>
      </c>
      <c r="H1944" t="s">
        <v>7588</v>
      </c>
      <c r="I1944" t="s">
        <v>44</v>
      </c>
      <c r="J1944" t="s">
        <v>144</v>
      </c>
      <c r="K1944" t="s">
        <v>46</v>
      </c>
      <c r="M1944">
        <v>1</v>
      </c>
      <c r="O1944">
        <v>8</v>
      </c>
      <c r="P1944">
        <v>4</v>
      </c>
      <c r="Q1944">
        <v>0</v>
      </c>
      <c r="R1944">
        <v>4</v>
      </c>
      <c r="S1944">
        <v>0</v>
      </c>
      <c r="U1944">
        <v>8</v>
      </c>
      <c r="V1944">
        <v>1</v>
      </c>
      <c r="W1944">
        <v>0</v>
      </c>
      <c r="X1944">
        <v>1</v>
      </c>
      <c r="Y1944">
        <v>0</v>
      </c>
      <c r="AA1944">
        <v>11</v>
      </c>
      <c r="AB1944">
        <v>4</v>
      </c>
      <c r="AC1944">
        <v>0</v>
      </c>
      <c r="AD1944">
        <v>2</v>
      </c>
      <c r="AE1944">
        <v>2</v>
      </c>
      <c r="AG1944">
        <v>15</v>
      </c>
      <c r="AH1944">
        <v>10</v>
      </c>
      <c r="AJ1944">
        <v>10</v>
      </c>
      <c r="AK1944">
        <v>7</v>
      </c>
    </row>
    <row r="1945" spans="1:37" x14ac:dyDescent="0.35">
      <c r="A1945">
        <v>180115</v>
      </c>
      <c r="B1945" t="s">
        <v>7589</v>
      </c>
      <c r="C1945" t="s">
        <v>7590</v>
      </c>
      <c r="D1945" t="s">
        <v>5178</v>
      </c>
      <c r="E1945" t="s">
        <v>7395</v>
      </c>
      <c r="F1945">
        <v>40456</v>
      </c>
      <c r="G1945" t="s">
        <v>7591</v>
      </c>
      <c r="H1945" t="s">
        <v>7592</v>
      </c>
      <c r="I1945" t="s">
        <v>44</v>
      </c>
      <c r="J1945" t="s">
        <v>64</v>
      </c>
      <c r="K1945" t="s">
        <v>46</v>
      </c>
      <c r="M1945">
        <v>2</v>
      </c>
      <c r="O1945">
        <v>8</v>
      </c>
      <c r="P1945">
        <v>4</v>
      </c>
      <c r="Q1945">
        <v>0</v>
      </c>
      <c r="R1945">
        <v>3</v>
      </c>
      <c r="S1945">
        <v>1</v>
      </c>
      <c r="U1945">
        <v>8</v>
      </c>
      <c r="V1945">
        <v>2</v>
      </c>
      <c r="W1945">
        <v>0</v>
      </c>
      <c r="X1945">
        <v>2</v>
      </c>
      <c r="Y1945">
        <v>0</v>
      </c>
      <c r="AA1945">
        <v>11</v>
      </c>
      <c r="AB1945">
        <v>5</v>
      </c>
      <c r="AC1945">
        <v>1</v>
      </c>
      <c r="AD1945">
        <v>4</v>
      </c>
      <c r="AE1945">
        <v>0</v>
      </c>
      <c r="AG1945">
        <v>15</v>
      </c>
      <c r="AH1945">
        <v>5</v>
      </c>
      <c r="AJ1945">
        <v>10</v>
      </c>
      <c r="AK1945">
        <v>8</v>
      </c>
    </row>
    <row r="1946" spans="1:37" x14ac:dyDescent="0.35">
      <c r="A1946">
        <v>180116</v>
      </c>
      <c r="B1946" t="s">
        <v>7593</v>
      </c>
      <c r="C1946" t="s">
        <v>7594</v>
      </c>
      <c r="D1946" t="s">
        <v>7595</v>
      </c>
      <c r="E1946" t="s">
        <v>7395</v>
      </c>
      <c r="F1946">
        <v>42066</v>
      </c>
      <c r="G1946" t="s">
        <v>7596</v>
      </c>
      <c r="H1946" t="s">
        <v>7597</v>
      </c>
      <c r="I1946" t="s">
        <v>44</v>
      </c>
      <c r="J1946" t="s">
        <v>45</v>
      </c>
      <c r="K1946" t="s">
        <v>46</v>
      </c>
      <c r="L1946" t="s">
        <v>47</v>
      </c>
      <c r="M1946">
        <v>1</v>
      </c>
      <c r="O1946">
        <v>8</v>
      </c>
      <c r="P1946">
        <v>6</v>
      </c>
      <c r="Q1946">
        <v>0</v>
      </c>
      <c r="R1946">
        <v>6</v>
      </c>
      <c r="S1946">
        <v>0</v>
      </c>
      <c r="U1946">
        <v>8</v>
      </c>
      <c r="V1946">
        <v>3</v>
      </c>
      <c r="W1946">
        <v>0</v>
      </c>
      <c r="X1946">
        <v>3</v>
      </c>
      <c r="Y1946">
        <v>0</v>
      </c>
      <c r="AA1946">
        <v>11</v>
      </c>
      <c r="AB1946">
        <v>6</v>
      </c>
      <c r="AC1946">
        <v>0</v>
      </c>
      <c r="AD1946">
        <v>5</v>
      </c>
      <c r="AE1946">
        <v>1</v>
      </c>
      <c r="AG1946">
        <v>15</v>
      </c>
      <c r="AH1946">
        <v>15</v>
      </c>
      <c r="AJ1946">
        <v>10</v>
      </c>
      <c r="AK1946">
        <v>7</v>
      </c>
    </row>
    <row r="1947" spans="1:37" x14ac:dyDescent="0.35">
      <c r="A1947">
        <v>180124</v>
      </c>
      <c r="B1947" t="s">
        <v>7598</v>
      </c>
      <c r="C1947" t="s">
        <v>7599</v>
      </c>
      <c r="D1947" t="s">
        <v>7429</v>
      </c>
      <c r="E1947" t="s">
        <v>7395</v>
      </c>
      <c r="F1947">
        <v>42104</v>
      </c>
      <c r="G1947" t="s">
        <v>1277</v>
      </c>
      <c r="H1947" t="s">
        <v>7600</v>
      </c>
      <c r="I1947" t="s">
        <v>44</v>
      </c>
      <c r="J1947" t="s">
        <v>58</v>
      </c>
      <c r="K1947" t="s">
        <v>46</v>
      </c>
      <c r="M1947">
        <v>2</v>
      </c>
      <c r="O1947">
        <v>8</v>
      </c>
      <c r="P1947">
        <v>6</v>
      </c>
      <c r="Q1947">
        <v>0</v>
      </c>
      <c r="R1947">
        <v>6</v>
      </c>
      <c r="S1947">
        <v>0</v>
      </c>
      <c r="U1947">
        <v>8</v>
      </c>
      <c r="V1947">
        <v>5</v>
      </c>
      <c r="W1947">
        <v>1</v>
      </c>
      <c r="X1947">
        <v>4</v>
      </c>
      <c r="Y1947">
        <v>0</v>
      </c>
      <c r="AA1947">
        <v>11</v>
      </c>
      <c r="AB1947">
        <v>8</v>
      </c>
      <c r="AC1947">
        <v>0</v>
      </c>
      <c r="AD1947">
        <v>7</v>
      </c>
      <c r="AE1947">
        <v>1</v>
      </c>
      <c r="AG1947">
        <v>15</v>
      </c>
      <c r="AH1947">
        <v>15</v>
      </c>
      <c r="AJ1947">
        <v>10</v>
      </c>
      <c r="AK1947">
        <v>9</v>
      </c>
    </row>
    <row r="1948" spans="1:37" x14ac:dyDescent="0.35">
      <c r="A1948">
        <v>180127</v>
      </c>
      <c r="B1948" t="s">
        <v>7601</v>
      </c>
      <c r="C1948" t="s">
        <v>7602</v>
      </c>
      <c r="D1948" t="s">
        <v>6203</v>
      </c>
      <c r="E1948" t="s">
        <v>7395</v>
      </c>
      <c r="F1948">
        <v>40601</v>
      </c>
      <c r="G1948" t="s">
        <v>357</v>
      </c>
      <c r="H1948" t="s">
        <v>7603</v>
      </c>
      <c r="I1948" t="s">
        <v>44</v>
      </c>
      <c r="J1948" t="s">
        <v>58</v>
      </c>
      <c r="K1948" t="s">
        <v>46</v>
      </c>
      <c r="M1948">
        <v>3</v>
      </c>
      <c r="O1948">
        <v>8</v>
      </c>
      <c r="P1948">
        <v>6</v>
      </c>
      <c r="Q1948">
        <v>0</v>
      </c>
      <c r="R1948">
        <v>6</v>
      </c>
      <c r="S1948">
        <v>0</v>
      </c>
      <c r="U1948">
        <v>8</v>
      </c>
      <c r="V1948">
        <v>5</v>
      </c>
      <c r="W1948">
        <v>1</v>
      </c>
      <c r="X1948">
        <v>4</v>
      </c>
      <c r="Y1948">
        <v>0</v>
      </c>
      <c r="AA1948">
        <v>11</v>
      </c>
      <c r="AB1948">
        <v>6</v>
      </c>
      <c r="AC1948">
        <v>0</v>
      </c>
      <c r="AD1948">
        <v>6</v>
      </c>
      <c r="AE1948">
        <v>0</v>
      </c>
      <c r="AG1948">
        <v>15</v>
      </c>
      <c r="AH1948">
        <v>15</v>
      </c>
      <c r="AJ1948">
        <v>10</v>
      </c>
      <c r="AK1948">
        <v>8</v>
      </c>
    </row>
    <row r="1949" spans="1:37" x14ac:dyDescent="0.35">
      <c r="A1949">
        <v>180128</v>
      </c>
      <c r="B1949" t="s">
        <v>7604</v>
      </c>
      <c r="C1949" t="s">
        <v>7605</v>
      </c>
      <c r="D1949" t="s">
        <v>7606</v>
      </c>
      <c r="E1949" t="s">
        <v>7395</v>
      </c>
      <c r="F1949">
        <v>41230</v>
      </c>
      <c r="G1949" t="s">
        <v>1218</v>
      </c>
      <c r="H1949" t="s">
        <v>7607</v>
      </c>
      <c r="I1949" t="s">
        <v>44</v>
      </c>
      <c r="J1949" t="s">
        <v>58</v>
      </c>
      <c r="K1949" t="s">
        <v>46</v>
      </c>
      <c r="M1949">
        <v>3</v>
      </c>
      <c r="O1949">
        <v>8</v>
      </c>
      <c r="P1949">
        <v>4</v>
      </c>
      <c r="Q1949">
        <v>0</v>
      </c>
      <c r="R1949">
        <v>4</v>
      </c>
      <c r="S1949">
        <v>0</v>
      </c>
      <c r="U1949">
        <v>8</v>
      </c>
      <c r="V1949">
        <v>2</v>
      </c>
      <c r="W1949">
        <v>0</v>
      </c>
      <c r="X1949">
        <v>2</v>
      </c>
      <c r="Y1949">
        <v>0</v>
      </c>
      <c r="AA1949">
        <v>11</v>
      </c>
      <c r="AB1949">
        <v>6</v>
      </c>
      <c r="AC1949">
        <v>0</v>
      </c>
      <c r="AD1949">
        <v>5</v>
      </c>
      <c r="AE1949">
        <v>1</v>
      </c>
      <c r="AG1949">
        <v>15</v>
      </c>
      <c r="AH1949">
        <v>15</v>
      </c>
      <c r="AJ1949">
        <v>10</v>
      </c>
      <c r="AK1949">
        <v>7</v>
      </c>
    </row>
    <row r="1950" spans="1:37" x14ac:dyDescent="0.35">
      <c r="A1950">
        <v>180130</v>
      </c>
      <c r="B1950" t="s">
        <v>7608</v>
      </c>
      <c r="C1950" t="s">
        <v>7609</v>
      </c>
      <c r="D1950" t="s">
        <v>2900</v>
      </c>
      <c r="E1950" t="s">
        <v>7395</v>
      </c>
      <c r="F1950">
        <v>40207</v>
      </c>
      <c r="G1950" t="s">
        <v>68</v>
      </c>
      <c r="H1950" t="s">
        <v>7610</v>
      </c>
      <c r="I1950" t="s">
        <v>44</v>
      </c>
      <c r="J1950" t="s">
        <v>64</v>
      </c>
      <c r="K1950" t="s">
        <v>46</v>
      </c>
      <c r="L1950" t="s">
        <v>47</v>
      </c>
      <c r="M1950">
        <v>4</v>
      </c>
      <c r="O1950">
        <v>8</v>
      </c>
      <c r="P1950">
        <v>8</v>
      </c>
      <c r="Q1950">
        <v>0</v>
      </c>
      <c r="R1950">
        <v>8</v>
      </c>
      <c r="S1950">
        <v>0</v>
      </c>
      <c r="U1950">
        <v>8</v>
      </c>
      <c r="V1950">
        <v>8</v>
      </c>
      <c r="W1950">
        <v>2</v>
      </c>
      <c r="X1950">
        <v>6</v>
      </c>
      <c r="Y1950">
        <v>0</v>
      </c>
      <c r="AA1950">
        <v>11</v>
      </c>
      <c r="AB1950">
        <v>11</v>
      </c>
      <c r="AC1950">
        <v>2</v>
      </c>
      <c r="AD1950">
        <v>8</v>
      </c>
      <c r="AE1950">
        <v>1</v>
      </c>
      <c r="AG1950">
        <v>15</v>
      </c>
      <c r="AH1950">
        <v>15</v>
      </c>
      <c r="AJ1950">
        <v>10</v>
      </c>
      <c r="AK1950">
        <v>10</v>
      </c>
    </row>
    <row r="1951" spans="1:37" x14ac:dyDescent="0.35">
      <c r="A1951">
        <v>180132</v>
      </c>
      <c r="B1951" t="s">
        <v>7611</v>
      </c>
      <c r="C1951" t="s">
        <v>7612</v>
      </c>
      <c r="D1951" t="s">
        <v>7613</v>
      </c>
      <c r="E1951" t="s">
        <v>7395</v>
      </c>
      <c r="F1951">
        <v>42503</v>
      </c>
      <c r="G1951" t="s">
        <v>990</v>
      </c>
      <c r="H1951" t="s">
        <v>7614</v>
      </c>
      <c r="I1951" t="s">
        <v>44</v>
      </c>
      <c r="J1951" t="s">
        <v>58</v>
      </c>
      <c r="K1951" t="s">
        <v>46</v>
      </c>
      <c r="L1951" t="s">
        <v>47</v>
      </c>
      <c r="M1951">
        <v>2</v>
      </c>
      <c r="O1951">
        <v>8</v>
      </c>
      <c r="P1951">
        <v>7</v>
      </c>
      <c r="Q1951">
        <v>0</v>
      </c>
      <c r="R1951">
        <v>6</v>
      </c>
      <c r="S1951">
        <v>1</v>
      </c>
      <c r="U1951">
        <v>8</v>
      </c>
      <c r="V1951">
        <v>7</v>
      </c>
      <c r="W1951">
        <v>3</v>
      </c>
      <c r="X1951">
        <v>4</v>
      </c>
      <c r="Y1951">
        <v>0</v>
      </c>
      <c r="AA1951">
        <v>11</v>
      </c>
      <c r="AB1951">
        <v>7</v>
      </c>
      <c r="AC1951">
        <v>0</v>
      </c>
      <c r="AD1951">
        <v>4</v>
      </c>
      <c r="AE1951">
        <v>3</v>
      </c>
      <c r="AG1951">
        <v>15</v>
      </c>
      <c r="AH1951">
        <v>15</v>
      </c>
      <c r="AJ1951">
        <v>10</v>
      </c>
      <c r="AK1951">
        <v>8</v>
      </c>
    </row>
    <row r="1952" spans="1:37" x14ac:dyDescent="0.35">
      <c r="A1952">
        <v>180138</v>
      </c>
      <c r="B1952" t="s">
        <v>7615</v>
      </c>
      <c r="C1952" t="s">
        <v>7616</v>
      </c>
      <c r="D1952" t="s">
        <v>5221</v>
      </c>
      <c r="E1952" t="s">
        <v>7395</v>
      </c>
      <c r="F1952">
        <v>40031</v>
      </c>
      <c r="G1952" t="s">
        <v>7617</v>
      </c>
      <c r="H1952" t="s">
        <v>7618</v>
      </c>
      <c r="I1952" t="s">
        <v>44</v>
      </c>
      <c r="J1952" t="s">
        <v>64</v>
      </c>
      <c r="K1952" t="s">
        <v>46</v>
      </c>
      <c r="L1952" t="s">
        <v>47</v>
      </c>
      <c r="M1952">
        <v>5</v>
      </c>
      <c r="O1952">
        <v>8</v>
      </c>
      <c r="P1952">
        <v>4</v>
      </c>
      <c r="Q1952">
        <v>0</v>
      </c>
      <c r="R1952">
        <v>4</v>
      </c>
      <c r="S1952">
        <v>0</v>
      </c>
      <c r="U1952">
        <v>8</v>
      </c>
      <c r="V1952">
        <v>3</v>
      </c>
      <c r="W1952">
        <v>0</v>
      </c>
      <c r="X1952">
        <v>3</v>
      </c>
      <c r="Y1952">
        <v>0</v>
      </c>
      <c r="AA1952">
        <v>11</v>
      </c>
      <c r="AB1952">
        <v>8</v>
      </c>
      <c r="AC1952">
        <v>1</v>
      </c>
      <c r="AD1952">
        <v>7</v>
      </c>
      <c r="AE1952">
        <v>0</v>
      </c>
      <c r="AG1952">
        <v>15</v>
      </c>
      <c r="AH1952">
        <v>15</v>
      </c>
      <c r="AJ1952">
        <v>10</v>
      </c>
      <c r="AK1952">
        <v>8</v>
      </c>
    </row>
    <row r="1953" spans="1:38" x14ac:dyDescent="0.35">
      <c r="A1953">
        <v>180141</v>
      </c>
      <c r="B1953" t="s">
        <v>7619</v>
      </c>
      <c r="C1953" t="s">
        <v>7620</v>
      </c>
      <c r="D1953" t="s">
        <v>2900</v>
      </c>
      <c r="E1953" t="s">
        <v>7395</v>
      </c>
      <c r="F1953">
        <v>40202</v>
      </c>
      <c r="G1953" t="s">
        <v>68</v>
      </c>
      <c r="H1953" t="s">
        <v>7621</v>
      </c>
      <c r="I1953" t="s">
        <v>44</v>
      </c>
      <c r="J1953" t="s">
        <v>64</v>
      </c>
      <c r="K1953" t="s">
        <v>46</v>
      </c>
      <c r="L1953" t="s">
        <v>47</v>
      </c>
      <c r="M1953">
        <v>1</v>
      </c>
      <c r="O1953">
        <v>8</v>
      </c>
      <c r="P1953">
        <v>7</v>
      </c>
      <c r="Q1953">
        <v>0</v>
      </c>
      <c r="R1953">
        <v>6</v>
      </c>
      <c r="S1953">
        <v>1</v>
      </c>
      <c r="U1953">
        <v>8</v>
      </c>
      <c r="V1953">
        <v>7</v>
      </c>
      <c r="W1953">
        <v>1</v>
      </c>
      <c r="X1953">
        <v>5</v>
      </c>
      <c r="Y1953">
        <v>1</v>
      </c>
      <c r="AA1953">
        <v>11</v>
      </c>
      <c r="AB1953">
        <v>8</v>
      </c>
      <c r="AC1953">
        <v>0</v>
      </c>
      <c r="AD1953">
        <v>5</v>
      </c>
      <c r="AE1953">
        <v>3</v>
      </c>
      <c r="AG1953">
        <v>15</v>
      </c>
      <c r="AH1953">
        <v>15</v>
      </c>
      <c r="AJ1953">
        <v>10</v>
      </c>
      <c r="AK1953">
        <v>7</v>
      </c>
    </row>
    <row r="1954" spans="1:38" x14ac:dyDescent="0.35">
      <c r="A1954">
        <v>180143</v>
      </c>
      <c r="B1954" t="s">
        <v>7622</v>
      </c>
      <c r="C1954" t="s">
        <v>7623</v>
      </c>
      <c r="D1954" t="s">
        <v>7416</v>
      </c>
      <c r="E1954" t="s">
        <v>7395</v>
      </c>
      <c r="F1954">
        <v>40509</v>
      </c>
      <c r="G1954" t="s">
        <v>142</v>
      </c>
      <c r="H1954" t="s">
        <v>7624</v>
      </c>
      <c r="I1954" t="s">
        <v>44</v>
      </c>
      <c r="J1954" t="s">
        <v>64</v>
      </c>
      <c r="K1954" t="s">
        <v>46</v>
      </c>
      <c r="L1954" t="s">
        <v>47</v>
      </c>
      <c r="M1954">
        <v>2</v>
      </c>
      <c r="O1954">
        <v>8</v>
      </c>
      <c r="P1954">
        <v>4</v>
      </c>
      <c r="Q1954">
        <v>0</v>
      </c>
      <c r="R1954">
        <v>4</v>
      </c>
      <c r="S1954">
        <v>0</v>
      </c>
      <c r="U1954">
        <v>8</v>
      </c>
      <c r="V1954">
        <v>3</v>
      </c>
      <c r="W1954">
        <v>1</v>
      </c>
      <c r="X1954">
        <v>2</v>
      </c>
      <c r="Y1954">
        <v>0</v>
      </c>
      <c r="AA1954">
        <v>11</v>
      </c>
      <c r="AB1954">
        <v>8</v>
      </c>
      <c r="AC1954">
        <v>0</v>
      </c>
      <c r="AD1954">
        <v>6</v>
      </c>
      <c r="AE1954">
        <v>2</v>
      </c>
      <c r="AG1954">
        <v>15</v>
      </c>
      <c r="AH1954">
        <v>15</v>
      </c>
      <c r="AJ1954">
        <v>10</v>
      </c>
      <c r="AK1954">
        <v>6</v>
      </c>
    </row>
    <row r="1955" spans="1:38" x14ac:dyDescent="0.35">
      <c r="A1955">
        <v>180149</v>
      </c>
      <c r="B1955" t="s">
        <v>7625</v>
      </c>
      <c r="C1955" t="s">
        <v>7626</v>
      </c>
      <c r="D1955" t="s">
        <v>3698</v>
      </c>
      <c r="E1955" t="s">
        <v>7395</v>
      </c>
      <c r="F1955">
        <v>42728</v>
      </c>
      <c r="G1955" t="s">
        <v>6535</v>
      </c>
      <c r="H1955" t="s">
        <v>7627</v>
      </c>
      <c r="I1955" t="s">
        <v>44</v>
      </c>
      <c r="J1955" t="s">
        <v>45</v>
      </c>
      <c r="K1955" t="s">
        <v>46</v>
      </c>
      <c r="M1955" t="s">
        <v>90</v>
      </c>
      <c r="N1955">
        <v>16</v>
      </c>
      <c r="O1955">
        <v>8</v>
      </c>
      <c r="P1955">
        <v>2</v>
      </c>
      <c r="Q1955">
        <v>0</v>
      </c>
      <c r="R1955">
        <v>2</v>
      </c>
      <c r="S1955">
        <v>0</v>
      </c>
      <c r="U1955">
        <v>8</v>
      </c>
      <c r="V1955" t="s">
        <v>90</v>
      </c>
      <c r="W1955" t="s">
        <v>90</v>
      </c>
      <c r="X1955" t="s">
        <v>90</v>
      </c>
      <c r="Y1955" t="s">
        <v>90</v>
      </c>
      <c r="Z1955">
        <v>5</v>
      </c>
      <c r="AA1955">
        <v>11</v>
      </c>
      <c r="AB1955">
        <v>2</v>
      </c>
      <c r="AC1955">
        <v>0</v>
      </c>
      <c r="AD1955">
        <v>2</v>
      </c>
      <c r="AE1955">
        <v>0</v>
      </c>
      <c r="AG1955">
        <v>15</v>
      </c>
      <c r="AH1955" t="s">
        <v>90</v>
      </c>
      <c r="AI1955">
        <v>5</v>
      </c>
      <c r="AJ1955">
        <v>10</v>
      </c>
      <c r="AK1955">
        <v>5</v>
      </c>
    </row>
    <row r="1956" spans="1:38" x14ac:dyDescent="0.35">
      <c r="A1956">
        <v>180154</v>
      </c>
      <c r="B1956" t="s">
        <v>7628</v>
      </c>
      <c r="C1956" t="s">
        <v>7629</v>
      </c>
      <c r="D1956" t="s">
        <v>7630</v>
      </c>
      <c r="E1956" t="s">
        <v>7395</v>
      </c>
      <c r="F1956">
        <v>40977</v>
      </c>
      <c r="G1956" t="s">
        <v>7451</v>
      </c>
      <c r="H1956" t="s">
        <v>7631</v>
      </c>
      <c r="I1956" t="s">
        <v>44</v>
      </c>
      <c r="J1956" t="s">
        <v>64</v>
      </c>
      <c r="K1956" t="s">
        <v>46</v>
      </c>
      <c r="M1956">
        <v>1</v>
      </c>
      <c r="O1956">
        <v>8</v>
      </c>
      <c r="P1956">
        <v>3</v>
      </c>
      <c r="Q1956">
        <v>0</v>
      </c>
      <c r="R1956">
        <v>3</v>
      </c>
      <c r="S1956">
        <v>0</v>
      </c>
      <c r="U1956">
        <v>8</v>
      </c>
      <c r="V1956" t="s">
        <v>90</v>
      </c>
      <c r="W1956" t="s">
        <v>90</v>
      </c>
      <c r="X1956" t="s">
        <v>90</v>
      </c>
      <c r="Y1956" t="s">
        <v>90</v>
      </c>
      <c r="Z1956">
        <v>5</v>
      </c>
      <c r="AA1956">
        <v>11</v>
      </c>
      <c r="AB1956">
        <v>3</v>
      </c>
      <c r="AC1956">
        <v>0</v>
      </c>
      <c r="AD1956">
        <v>1</v>
      </c>
      <c r="AE1956">
        <v>2</v>
      </c>
      <c r="AG1956">
        <v>15</v>
      </c>
      <c r="AH1956" t="s">
        <v>90</v>
      </c>
      <c r="AI1956">
        <v>5</v>
      </c>
      <c r="AJ1956">
        <v>10</v>
      </c>
      <c r="AK1956">
        <v>3</v>
      </c>
    </row>
    <row r="1957" spans="1:38" x14ac:dyDescent="0.35">
      <c r="A1957">
        <v>180779</v>
      </c>
      <c r="B1957" t="s">
        <v>7632</v>
      </c>
      <c r="C1957" t="s">
        <v>7633</v>
      </c>
      <c r="D1957" t="s">
        <v>138</v>
      </c>
      <c r="E1957" t="s">
        <v>7395</v>
      </c>
      <c r="F1957">
        <v>42064</v>
      </c>
      <c r="G1957" t="s">
        <v>1152</v>
      </c>
      <c r="H1957" t="s">
        <v>7634</v>
      </c>
      <c r="I1957" t="s">
        <v>386</v>
      </c>
      <c r="J1957" t="s">
        <v>197</v>
      </c>
      <c r="K1957" t="s">
        <v>46</v>
      </c>
      <c r="M1957" t="s">
        <v>90</v>
      </c>
      <c r="N1957">
        <v>19</v>
      </c>
      <c r="O1957" t="s">
        <v>90</v>
      </c>
      <c r="P1957" t="s">
        <v>90</v>
      </c>
      <c r="Q1957" t="s">
        <v>90</v>
      </c>
      <c r="R1957" t="s">
        <v>90</v>
      </c>
      <c r="S1957" t="s">
        <v>90</v>
      </c>
      <c r="T1957">
        <v>19</v>
      </c>
      <c r="U1957" t="s">
        <v>90</v>
      </c>
      <c r="V1957" t="s">
        <v>90</v>
      </c>
      <c r="W1957" t="s">
        <v>90</v>
      </c>
      <c r="X1957" t="s">
        <v>90</v>
      </c>
      <c r="Y1957" t="s">
        <v>90</v>
      </c>
      <c r="Z1957">
        <v>19</v>
      </c>
      <c r="AA1957" t="s">
        <v>90</v>
      </c>
      <c r="AB1957" t="s">
        <v>90</v>
      </c>
      <c r="AC1957" t="s">
        <v>90</v>
      </c>
      <c r="AD1957" t="s">
        <v>90</v>
      </c>
      <c r="AE1957" t="s">
        <v>90</v>
      </c>
      <c r="AF1957">
        <v>19</v>
      </c>
      <c r="AG1957" t="s">
        <v>90</v>
      </c>
      <c r="AH1957" t="s">
        <v>90</v>
      </c>
      <c r="AI1957">
        <v>19</v>
      </c>
      <c r="AJ1957" t="s">
        <v>90</v>
      </c>
      <c r="AK1957" t="s">
        <v>90</v>
      </c>
      <c r="AL1957">
        <v>19</v>
      </c>
    </row>
    <row r="1958" spans="1:38" x14ac:dyDescent="0.35">
      <c r="A1958">
        <v>180780</v>
      </c>
      <c r="B1958" t="s">
        <v>7635</v>
      </c>
      <c r="C1958" t="s">
        <v>7636</v>
      </c>
      <c r="D1958" t="s">
        <v>7637</v>
      </c>
      <c r="E1958" t="s">
        <v>7395</v>
      </c>
      <c r="F1958">
        <v>41041</v>
      </c>
      <c r="G1958" t="s">
        <v>7638</v>
      </c>
      <c r="H1958" t="s">
        <v>7639</v>
      </c>
      <c r="I1958" t="s">
        <v>386</v>
      </c>
      <c r="J1958" t="s">
        <v>144</v>
      </c>
      <c r="K1958" t="s">
        <v>46</v>
      </c>
      <c r="M1958" t="s">
        <v>90</v>
      </c>
      <c r="N1958">
        <v>19</v>
      </c>
      <c r="O1958" t="s">
        <v>90</v>
      </c>
      <c r="P1958" t="s">
        <v>90</v>
      </c>
      <c r="Q1958" t="s">
        <v>90</v>
      </c>
      <c r="R1958" t="s">
        <v>90</v>
      </c>
      <c r="S1958" t="s">
        <v>90</v>
      </c>
      <c r="T1958">
        <v>19</v>
      </c>
      <c r="U1958" t="s">
        <v>90</v>
      </c>
      <c r="V1958" t="s">
        <v>90</v>
      </c>
      <c r="W1958" t="s">
        <v>90</v>
      </c>
      <c r="X1958" t="s">
        <v>90</v>
      </c>
      <c r="Y1958" t="s">
        <v>90</v>
      </c>
      <c r="Z1958">
        <v>19</v>
      </c>
      <c r="AA1958" t="s">
        <v>90</v>
      </c>
      <c r="AB1958" t="s">
        <v>90</v>
      </c>
      <c r="AC1958" t="s">
        <v>90</v>
      </c>
      <c r="AD1958" t="s">
        <v>90</v>
      </c>
      <c r="AE1958" t="s">
        <v>90</v>
      </c>
      <c r="AF1958">
        <v>19</v>
      </c>
      <c r="AG1958" t="s">
        <v>90</v>
      </c>
      <c r="AH1958" t="s">
        <v>90</v>
      </c>
      <c r="AI1958">
        <v>19</v>
      </c>
      <c r="AJ1958" t="s">
        <v>90</v>
      </c>
      <c r="AK1958" t="s">
        <v>90</v>
      </c>
      <c r="AL1958">
        <v>19</v>
      </c>
    </row>
    <row r="1959" spans="1:38" x14ac:dyDescent="0.35">
      <c r="A1959">
        <v>181301</v>
      </c>
      <c r="B1959" t="s">
        <v>7640</v>
      </c>
      <c r="C1959" t="s">
        <v>7641</v>
      </c>
      <c r="D1959" t="s">
        <v>2366</v>
      </c>
      <c r="E1959" t="s">
        <v>7395</v>
      </c>
      <c r="F1959">
        <v>40336</v>
      </c>
      <c r="G1959" t="s">
        <v>7642</v>
      </c>
      <c r="H1959" t="s">
        <v>7643</v>
      </c>
      <c r="I1959" t="s">
        <v>402</v>
      </c>
      <c r="J1959" t="s">
        <v>64</v>
      </c>
      <c r="K1959" t="s">
        <v>46</v>
      </c>
      <c r="M1959">
        <v>4</v>
      </c>
      <c r="O1959">
        <v>8</v>
      </c>
      <c r="P1959">
        <v>4</v>
      </c>
      <c r="Q1959">
        <v>0</v>
      </c>
      <c r="R1959">
        <v>4</v>
      </c>
      <c r="S1959">
        <v>0</v>
      </c>
      <c r="U1959">
        <v>8</v>
      </c>
      <c r="V1959" t="s">
        <v>90</v>
      </c>
      <c r="W1959" t="s">
        <v>90</v>
      </c>
      <c r="X1959" t="s">
        <v>90</v>
      </c>
      <c r="Y1959" t="s">
        <v>90</v>
      </c>
      <c r="Z1959">
        <v>5</v>
      </c>
      <c r="AA1959">
        <v>11</v>
      </c>
      <c r="AB1959">
        <v>5</v>
      </c>
      <c r="AC1959">
        <v>0</v>
      </c>
      <c r="AD1959">
        <v>5</v>
      </c>
      <c r="AE1959">
        <v>0</v>
      </c>
      <c r="AG1959">
        <v>15</v>
      </c>
      <c r="AH1959" t="s">
        <v>90</v>
      </c>
      <c r="AI1959">
        <v>5</v>
      </c>
      <c r="AJ1959">
        <v>10</v>
      </c>
      <c r="AK1959">
        <v>6</v>
      </c>
    </row>
    <row r="1960" spans="1:38" x14ac:dyDescent="0.35">
      <c r="A1960">
        <v>181302</v>
      </c>
      <c r="B1960" t="s">
        <v>7644</v>
      </c>
      <c r="C1960" t="s">
        <v>7645</v>
      </c>
      <c r="D1960" t="s">
        <v>7646</v>
      </c>
      <c r="E1960" t="s">
        <v>7395</v>
      </c>
      <c r="F1960">
        <v>40330</v>
      </c>
      <c r="G1960" t="s">
        <v>5572</v>
      </c>
      <c r="H1960" t="s">
        <v>7647</v>
      </c>
      <c r="I1960" t="s">
        <v>402</v>
      </c>
      <c r="J1960" t="s">
        <v>144</v>
      </c>
      <c r="K1960" t="s">
        <v>46</v>
      </c>
      <c r="L1960" t="s">
        <v>47</v>
      </c>
      <c r="M1960" t="s">
        <v>90</v>
      </c>
      <c r="N1960">
        <v>16</v>
      </c>
      <c r="O1960">
        <v>8</v>
      </c>
      <c r="P1960">
        <v>1</v>
      </c>
      <c r="Q1960">
        <v>0</v>
      </c>
      <c r="R1960">
        <v>1</v>
      </c>
      <c r="S1960">
        <v>0</v>
      </c>
      <c r="U1960">
        <v>8</v>
      </c>
      <c r="V1960" t="s">
        <v>90</v>
      </c>
      <c r="W1960" t="s">
        <v>90</v>
      </c>
      <c r="X1960" t="s">
        <v>90</v>
      </c>
      <c r="Y1960" t="s">
        <v>90</v>
      </c>
      <c r="Z1960">
        <v>5</v>
      </c>
      <c r="AA1960">
        <v>11</v>
      </c>
      <c r="AB1960">
        <v>2</v>
      </c>
      <c r="AC1960">
        <v>0</v>
      </c>
      <c r="AD1960">
        <v>2</v>
      </c>
      <c r="AE1960">
        <v>0</v>
      </c>
      <c r="AG1960">
        <v>15</v>
      </c>
      <c r="AH1960">
        <v>5</v>
      </c>
      <c r="AJ1960">
        <v>10</v>
      </c>
      <c r="AK1960">
        <v>5</v>
      </c>
    </row>
    <row r="1961" spans="1:38" x14ac:dyDescent="0.35">
      <c r="A1961">
        <v>181304</v>
      </c>
      <c r="B1961" t="s">
        <v>7648</v>
      </c>
      <c r="C1961" t="s">
        <v>7649</v>
      </c>
      <c r="D1961" t="s">
        <v>7650</v>
      </c>
      <c r="E1961" t="s">
        <v>7395</v>
      </c>
      <c r="F1961">
        <v>42211</v>
      </c>
      <c r="G1961" t="s">
        <v>7651</v>
      </c>
      <c r="H1961" t="s">
        <v>7652</v>
      </c>
      <c r="I1961" t="s">
        <v>402</v>
      </c>
      <c r="J1961" t="s">
        <v>64</v>
      </c>
      <c r="K1961" t="s">
        <v>46</v>
      </c>
      <c r="M1961" t="s">
        <v>90</v>
      </c>
      <c r="N1961">
        <v>16</v>
      </c>
      <c r="O1961">
        <v>8</v>
      </c>
      <c r="P1961">
        <v>1</v>
      </c>
      <c r="Q1961">
        <v>0</v>
      </c>
      <c r="R1961">
        <v>1</v>
      </c>
      <c r="S1961">
        <v>0</v>
      </c>
      <c r="U1961">
        <v>8</v>
      </c>
      <c r="V1961" t="s">
        <v>90</v>
      </c>
      <c r="W1961" t="s">
        <v>90</v>
      </c>
      <c r="X1961" t="s">
        <v>90</v>
      </c>
      <c r="Y1961" t="s">
        <v>90</v>
      </c>
      <c r="Z1961">
        <v>5</v>
      </c>
      <c r="AA1961">
        <v>11</v>
      </c>
      <c r="AB1961">
        <v>2</v>
      </c>
      <c r="AC1961">
        <v>0</v>
      </c>
      <c r="AD1961">
        <v>2</v>
      </c>
      <c r="AE1961">
        <v>0</v>
      </c>
      <c r="AG1961">
        <v>15</v>
      </c>
      <c r="AH1961" t="s">
        <v>90</v>
      </c>
      <c r="AI1961">
        <v>5</v>
      </c>
      <c r="AJ1961">
        <v>10</v>
      </c>
      <c r="AK1961">
        <v>3</v>
      </c>
    </row>
    <row r="1962" spans="1:38" x14ac:dyDescent="0.35">
      <c r="A1962">
        <v>181305</v>
      </c>
      <c r="B1962" t="s">
        <v>7653</v>
      </c>
      <c r="C1962" t="s">
        <v>7654</v>
      </c>
      <c r="D1962" t="s">
        <v>3471</v>
      </c>
      <c r="E1962" t="s">
        <v>7395</v>
      </c>
      <c r="F1962">
        <v>41649</v>
      </c>
      <c r="G1962" t="s">
        <v>4344</v>
      </c>
      <c r="H1962" t="s">
        <v>7655</v>
      </c>
      <c r="I1962" t="s">
        <v>402</v>
      </c>
      <c r="J1962" t="s">
        <v>64</v>
      </c>
      <c r="K1962" t="s">
        <v>46</v>
      </c>
      <c r="M1962" t="s">
        <v>90</v>
      </c>
      <c r="N1962">
        <v>16</v>
      </c>
      <c r="O1962">
        <v>8</v>
      </c>
      <c r="P1962" t="s">
        <v>90</v>
      </c>
      <c r="Q1962" t="s">
        <v>90</v>
      </c>
      <c r="R1962" t="s">
        <v>90</v>
      </c>
      <c r="S1962" t="s">
        <v>90</v>
      </c>
      <c r="T1962">
        <v>5</v>
      </c>
      <c r="U1962">
        <v>8</v>
      </c>
      <c r="V1962">
        <v>1</v>
      </c>
      <c r="W1962">
        <v>0</v>
      </c>
      <c r="X1962">
        <v>1</v>
      </c>
      <c r="Y1962">
        <v>0</v>
      </c>
      <c r="AA1962">
        <v>11</v>
      </c>
      <c r="AB1962" t="s">
        <v>90</v>
      </c>
      <c r="AC1962" t="s">
        <v>90</v>
      </c>
      <c r="AD1962" t="s">
        <v>90</v>
      </c>
      <c r="AE1962" t="s">
        <v>90</v>
      </c>
      <c r="AF1962">
        <v>5</v>
      </c>
      <c r="AG1962">
        <v>15</v>
      </c>
      <c r="AH1962" t="s">
        <v>90</v>
      </c>
      <c r="AI1962">
        <v>5</v>
      </c>
      <c r="AJ1962">
        <v>10</v>
      </c>
      <c r="AK1962">
        <v>7</v>
      </c>
    </row>
    <row r="1963" spans="1:38" x14ac:dyDescent="0.35">
      <c r="A1963">
        <v>181306</v>
      </c>
      <c r="B1963" t="s">
        <v>7656</v>
      </c>
      <c r="C1963" t="s">
        <v>7657</v>
      </c>
      <c r="D1963" t="s">
        <v>7658</v>
      </c>
      <c r="E1963" t="s">
        <v>7395</v>
      </c>
      <c r="F1963">
        <v>42437</v>
      </c>
      <c r="G1963" t="s">
        <v>1106</v>
      </c>
      <c r="H1963" t="s">
        <v>7659</v>
      </c>
      <c r="I1963" t="s">
        <v>402</v>
      </c>
      <c r="J1963" t="s">
        <v>229</v>
      </c>
      <c r="K1963" t="s">
        <v>46</v>
      </c>
      <c r="M1963" t="s">
        <v>90</v>
      </c>
      <c r="N1963">
        <v>16</v>
      </c>
      <c r="O1963">
        <v>8</v>
      </c>
      <c r="P1963">
        <v>1</v>
      </c>
      <c r="Q1963">
        <v>0</v>
      </c>
      <c r="R1963">
        <v>1</v>
      </c>
      <c r="S1963">
        <v>0</v>
      </c>
      <c r="U1963">
        <v>8</v>
      </c>
      <c r="V1963">
        <v>1</v>
      </c>
      <c r="W1963">
        <v>0</v>
      </c>
      <c r="X1963">
        <v>1</v>
      </c>
      <c r="Y1963">
        <v>0</v>
      </c>
      <c r="AA1963">
        <v>11</v>
      </c>
      <c r="AB1963">
        <v>2</v>
      </c>
      <c r="AC1963">
        <v>0</v>
      </c>
      <c r="AD1963">
        <v>2</v>
      </c>
      <c r="AE1963">
        <v>0</v>
      </c>
      <c r="AG1963">
        <v>15</v>
      </c>
      <c r="AH1963">
        <v>5</v>
      </c>
      <c r="AJ1963">
        <v>10</v>
      </c>
      <c r="AK1963">
        <v>4</v>
      </c>
    </row>
    <row r="1964" spans="1:38" x14ac:dyDescent="0.35">
      <c r="A1964">
        <v>181307</v>
      </c>
      <c r="B1964" t="s">
        <v>7660</v>
      </c>
      <c r="C1964" t="s">
        <v>7661</v>
      </c>
      <c r="D1964" t="s">
        <v>7662</v>
      </c>
      <c r="E1964" t="s">
        <v>7395</v>
      </c>
      <c r="F1964">
        <v>41472</v>
      </c>
      <c r="G1964" t="s">
        <v>211</v>
      </c>
      <c r="H1964" t="s">
        <v>7663</v>
      </c>
      <c r="I1964" t="s">
        <v>402</v>
      </c>
      <c r="J1964" t="s">
        <v>64</v>
      </c>
      <c r="K1964" t="s">
        <v>46</v>
      </c>
      <c r="M1964" t="s">
        <v>90</v>
      </c>
      <c r="N1964">
        <v>16</v>
      </c>
      <c r="O1964">
        <v>8</v>
      </c>
      <c r="P1964" t="s">
        <v>90</v>
      </c>
      <c r="Q1964" t="s">
        <v>90</v>
      </c>
      <c r="R1964" t="s">
        <v>90</v>
      </c>
      <c r="S1964" t="s">
        <v>90</v>
      </c>
      <c r="T1964">
        <v>5</v>
      </c>
      <c r="U1964">
        <v>8</v>
      </c>
      <c r="V1964" t="s">
        <v>90</v>
      </c>
      <c r="W1964" t="s">
        <v>90</v>
      </c>
      <c r="X1964" t="s">
        <v>90</v>
      </c>
      <c r="Y1964" t="s">
        <v>90</v>
      </c>
      <c r="Z1964">
        <v>5</v>
      </c>
      <c r="AA1964">
        <v>11</v>
      </c>
      <c r="AB1964">
        <v>2</v>
      </c>
      <c r="AC1964">
        <v>0</v>
      </c>
      <c r="AD1964">
        <v>2</v>
      </c>
      <c r="AE1964">
        <v>0</v>
      </c>
      <c r="AG1964">
        <v>15</v>
      </c>
      <c r="AH1964" t="s">
        <v>90</v>
      </c>
      <c r="AI1964">
        <v>5</v>
      </c>
      <c r="AJ1964">
        <v>10</v>
      </c>
      <c r="AK1964">
        <v>5</v>
      </c>
    </row>
    <row r="1965" spans="1:38" x14ac:dyDescent="0.35">
      <c r="A1965">
        <v>181308</v>
      </c>
      <c r="B1965" t="s">
        <v>7664</v>
      </c>
      <c r="C1965" t="s">
        <v>7665</v>
      </c>
      <c r="D1965" t="s">
        <v>7666</v>
      </c>
      <c r="E1965" t="s">
        <v>7395</v>
      </c>
      <c r="F1965">
        <v>40383</v>
      </c>
      <c r="G1965" t="s">
        <v>5591</v>
      </c>
      <c r="H1965" t="s">
        <v>7667</v>
      </c>
      <c r="I1965" t="s">
        <v>402</v>
      </c>
      <c r="J1965" t="s">
        <v>58</v>
      </c>
      <c r="K1965" t="s">
        <v>46</v>
      </c>
      <c r="M1965" t="s">
        <v>90</v>
      </c>
      <c r="N1965">
        <v>16</v>
      </c>
      <c r="O1965">
        <v>8</v>
      </c>
      <c r="P1965" t="s">
        <v>90</v>
      </c>
      <c r="Q1965" t="s">
        <v>90</v>
      </c>
      <c r="R1965" t="s">
        <v>90</v>
      </c>
      <c r="S1965" t="s">
        <v>90</v>
      </c>
      <c r="T1965">
        <v>5</v>
      </c>
      <c r="U1965">
        <v>8</v>
      </c>
      <c r="V1965" t="s">
        <v>90</v>
      </c>
      <c r="W1965" t="s">
        <v>90</v>
      </c>
      <c r="X1965" t="s">
        <v>90</v>
      </c>
      <c r="Y1965" t="s">
        <v>90</v>
      </c>
      <c r="Z1965">
        <v>5</v>
      </c>
      <c r="AA1965">
        <v>11</v>
      </c>
      <c r="AB1965">
        <v>2</v>
      </c>
      <c r="AC1965">
        <v>0</v>
      </c>
      <c r="AD1965">
        <v>2</v>
      </c>
      <c r="AE1965">
        <v>0</v>
      </c>
      <c r="AG1965">
        <v>15</v>
      </c>
      <c r="AH1965">
        <v>5</v>
      </c>
      <c r="AJ1965">
        <v>10</v>
      </c>
      <c r="AK1965">
        <v>7</v>
      </c>
    </row>
    <row r="1966" spans="1:38" x14ac:dyDescent="0.35">
      <c r="A1966">
        <v>181309</v>
      </c>
      <c r="B1966" t="s">
        <v>7668</v>
      </c>
      <c r="C1966" t="s">
        <v>7669</v>
      </c>
      <c r="D1966" t="s">
        <v>4625</v>
      </c>
      <c r="E1966" t="s">
        <v>7395</v>
      </c>
      <c r="F1966">
        <v>42539</v>
      </c>
      <c r="G1966" t="s">
        <v>7670</v>
      </c>
      <c r="H1966" t="s">
        <v>7671</v>
      </c>
      <c r="I1966" t="s">
        <v>402</v>
      </c>
      <c r="J1966" t="s">
        <v>45</v>
      </c>
      <c r="K1966" t="s">
        <v>46</v>
      </c>
      <c r="M1966">
        <v>3</v>
      </c>
      <c r="O1966">
        <v>8</v>
      </c>
      <c r="P1966">
        <v>4</v>
      </c>
      <c r="Q1966">
        <v>0</v>
      </c>
      <c r="R1966">
        <v>4</v>
      </c>
      <c r="S1966">
        <v>0</v>
      </c>
      <c r="U1966">
        <v>8</v>
      </c>
      <c r="V1966">
        <v>2</v>
      </c>
      <c r="W1966">
        <v>0</v>
      </c>
      <c r="X1966">
        <v>2</v>
      </c>
      <c r="Y1966">
        <v>0</v>
      </c>
      <c r="AA1966">
        <v>11</v>
      </c>
      <c r="AB1966">
        <v>4</v>
      </c>
      <c r="AC1966">
        <v>1</v>
      </c>
      <c r="AD1966">
        <v>3</v>
      </c>
      <c r="AE1966">
        <v>0</v>
      </c>
      <c r="AG1966">
        <v>15</v>
      </c>
      <c r="AH1966" t="s">
        <v>90</v>
      </c>
      <c r="AI1966">
        <v>5</v>
      </c>
      <c r="AJ1966">
        <v>10</v>
      </c>
      <c r="AK1966">
        <v>5</v>
      </c>
    </row>
    <row r="1967" spans="1:38" x14ac:dyDescent="0.35">
      <c r="A1967">
        <v>181310</v>
      </c>
      <c r="B1967" t="s">
        <v>7672</v>
      </c>
      <c r="C1967" t="s">
        <v>7673</v>
      </c>
      <c r="D1967" t="s">
        <v>4236</v>
      </c>
      <c r="E1967" t="s">
        <v>7395</v>
      </c>
      <c r="F1967">
        <v>41008</v>
      </c>
      <c r="G1967" t="s">
        <v>1169</v>
      </c>
      <c r="H1967" t="s">
        <v>7674</v>
      </c>
      <c r="I1967" t="s">
        <v>402</v>
      </c>
      <c r="J1967" t="s">
        <v>64</v>
      </c>
      <c r="K1967" t="s">
        <v>46</v>
      </c>
      <c r="M1967" t="s">
        <v>90</v>
      </c>
      <c r="N1967">
        <v>16</v>
      </c>
      <c r="O1967">
        <v>8</v>
      </c>
      <c r="P1967" t="s">
        <v>90</v>
      </c>
      <c r="Q1967" t="s">
        <v>90</v>
      </c>
      <c r="R1967" t="s">
        <v>90</v>
      </c>
      <c r="S1967" t="s">
        <v>90</v>
      </c>
      <c r="T1967">
        <v>5</v>
      </c>
      <c r="U1967">
        <v>8</v>
      </c>
      <c r="V1967" t="s">
        <v>90</v>
      </c>
      <c r="W1967" t="s">
        <v>90</v>
      </c>
      <c r="X1967" t="s">
        <v>90</v>
      </c>
      <c r="Y1967" t="s">
        <v>90</v>
      </c>
      <c r="Z1967">
        <v>5</v>
      </c>
      <c r="AA1967">
        <v>11</v>
      </c>
      <c r="AB1967">
        <v>1</v>
      </c>
      <c r="AC1967">
        <v>0</v>
      </c>
      <c r="AD1967">
        <v>1</v>
      </c>
      <c r="AE1967">
        <v>0</v>
      </c>
      <c r="AG1967">
        <v>15</v>
      </c>
      <c r="AH1967" t="s">
        <v>90</v>
      </c>
      <c r="AI1967">
        <v>5</v>
      </c>
      <c r="AJ1967">
        <v>10</v>
      </c>
      <c r="AK1967">
        <v>1</v>
      </c>
    </row>
    <row r="1968" spans="1:38" x14ac:dyDescent="0.35">
      <c r="A1968">
        <v>181311</v>
      </c>
      <c r="B1968" t="s">
        <v>7675</v>
      </c>
      <c r="C1968" t="s">
        <v>7676</v>
      </c>
      <c r="D1968" t="s">
        <v>7677</v>
      </c>
      <c r="E1968" t="s">
        <v>7395</v>
      </c>
      <c r="F1968">
        <v>41097</v>
      </c>
      <c r="G1968" t="s">
        <v>5863</v>
      </c>
      <c r="H1968" t="s">
        <v>7678</v>
      </c>
      <c r="I1968" t="s">
        <v>402</v>
      </c>
      <c r="J1968" t="s">
        <v>229</v>
      </c>
      <c r="K1968" t="s">
        <v>46</v>
      </c>
      <c r="M1968" t="s">
        <v>90</v>
      </c>
      <c r="N1968">
        <v>16</v>
      </c>
      <c r="O1968">
        <v>8</v>
      </c>
      <c r="P1968" t="s">
        <v>90</v>
      </c>
      <c r="Q1968" t="s">
        <v>90</v>
      </c>
      <c r="R1968" t="s">
        <v>90</v>
      </c>
      <c r="S1968" t="s">
        <v>90</v>
      </c>
      <c r="T1968">
        <v>5</v>
      </c>
      <c r="U1968">
        <v>8</v>
      </c>
      <c r="V1968" t="s">
        <v>90</v>
      </c>
      <c r="W1968" t="s">
        <v>90</v>
      </c>
      <c r="X1968" t="s">
        <v>90</v>
      </c>
      <c r="Y1968" t="s">
        <v>90</v>
      </c>
      <c r="Z1968">
        <v>5</v>
      </c>
      <c r="AA1968">
        <v>11</v>
      </c>
      <c r="AB1968">
        <v>2</v>
      </c>
      <c r="AC1968">
        <v>0</v>
      </c>
      <c r="AD1968">
        <v>2</v>
      </c>
      <c r="AE1968">
        <v>0</v>
      </c>
      <c r="AG1968">
        <v>15</v>
      </c>
      <c r="AH1968">
        <v>5</v>
      </c>
      <c r="AJ1968">
        <v>10</v>
      </c>
      <c r="AK1968">
        <v>7</v>
      </c>
    </row>
    <row r="1969" spans="1:37" x14ac:dyDescent="0.35">
      <c r="A1969">
        <v>181314</v>
      </c>
      <c r="B1969" t="s">
        <v>7679</v>
      </c>
      <c r="C1969" t="s">
        <v>7680</v>
      </c>
      <c r="D1969" t="s">
        <v>7681</v>
      </c>
      <c r="E1969" t="s">
        <v>7395</v>
      </c>
      <c r="F1969">
        <v>42749</v>
      </c>
      <c r="G1969" t="s">
        <v>7682</v>
      </c>
      <c r="H1969" t="s">
        <v>7683</v>
      </c>
      <c r="I1969" t="s">
        <v>402</v>
      </c>
      <c r="J1969" t="s">
        <v>64</v>
      </c>
      <c r="K1969" t="s">
        <v>46</v>
      </c>
      <c r="M1969" t="s">
        <v>90</v>
      </c>
      <c r="N1969">
        <v>16</v>
      </c>
      <c r="O1969">
        <v>8</v>
      </c>
      <c r="P1969" t="s">
        <v>90</v>
      </c>
      <c r="Q1969" t="s">
        <v>90</v>
      </c>
      <c r="R1969" t="s">
        <v>90</v>
      </c>
      <c r="S1969" t="s">
        <v>90</v>
      </c>
      <c r="T1969">
        <v>5</v>
      </c>
      <c r="U1969">
        <v>8</v>
      </c>
      <c r="V1969" t="s">
        <v>90</v>
      </c>
      <c r="W1969" t="s">
        <v>90</v>
      </c>
      <c r="X1969" t="s">
        <v>90</v>
      </c>
      <c r="Y1969" t="s">
        <v>90</v>
      </c>
      <c r="Z1969">
        <v>5</v>
      </c>
      <c r="AA1969">
        <v>11</v>
      </c>
      <c r="AB1969">
        <v>1</v>
      </c>
      <c r="AC1969">
        <v>0</v>
      </c>
      <c r="AD1969">
        <v>1</v>
      </c>
      <c r="AE1969">
        <v>0</v>
      </c>
      <c r="AG1969">
        <v>15</v>
      </c>
      <c r="AH1969" t="s">
        <v>90</v>
      </c>
      <c r="AI1969">
        <v>5</v>
      </c>
      <c r="AJ1969">
        <v>10</v>
      </c>
      <c r="AK1969">
        <v>2</v>
      </c>
    </row>
    <row r="1970" spans="1:37" x14ac:dyDescent="0.35">
      <c r="A1970">
        <v>181315</v>
      </c>
      <c r="B1970" t="s">
        <v>7684</v>
      </c>
      <c r="C1970" t="s">
        <v>7685</v>
      </c>
      <c r="D1970" t="s">
        <v>2041</v>
      </c>
      <c r="E1970" t="s">
        <v>7395</v>
      </c>
      <c r="F1970">
        <v>40484</v>
      </c>
      <c r="G1970" t="s">
        <v>2994</v>
      </c>
      <c r="H1970" t="s">
        <v>7686</v>
      </c>
      <c r="I1970" t="s">
        <v>402</v>
      </c>
      <c r="J1970" t="s">
        <v>64</v>
      </c>
      <c r="K1970" t="s">
        <v>46</v>
      </c>
      <c r="L1970" t="s">
        <v>47</v>
      </c>
      <c r="M1970" t="s">
        <v>90</v>
      </c>
      <c r="N1970">
        <v>16</v>
      </c>
      <c r="O1970">
        <v>8</v>
      </c>
      <c r="P1970">
        <v>2</v>
      </c>
      <c r="Q1970">
        <v>0</v>
      </c>
      <c r="R1970">
        <v>2</v>
      </c>
      <c r="S1970">
        <v>0</v>
      </c>
      <c r="U1970">
        <v>8</v>
      </c>
      <c r="V1970">
        <v>2</v>
      </c>
      <c r="W1970">
        <v>0</v>
      </c>
      <c r="X1970">
        <v>2</v>
      </c>
      <c r="Y1970">
        <v>0</v>
      </c>
      <c r="AA1970">
        <v>11</v>
      </c>
      <c r="AB1970">
        <v>2</v>
      </c>
      <c r="AC1970">
        <v>0</v>
      </c>
      <c r="AD1970">
        <v>1</v>
      </c>
      <c r="AE1970">
        <v>1</v>
      </c>
      <c r="AG1970">
        <v>15</v>
      </c>
      <c r="AH1970">
        <v>15</v>
      </c>
      <c r="AJ1970">
        <v>10</v>
      </c>
      <c r="AK1970">
        <v>5</v>
      </c>
    </row>
    <row r="1971" spans="1:37" x14ac:dyDescent="0.35">
      <c r="A1971">
        <v>181316</v>
      </c>
      <c r="B1971" t="s">
        <v>7687</v>
      </c>
      <c r="C1971" t="s">
        <v>7688</v>
      </c>
      <c r="D1971" t="s">
        <v>7689</v>
      </c>
      <c r="E1971" t="s">
        <v>7395</v>
      </c>
      <c r="F1971">
        <v>41749</v>
      </c>
      <c r="G1971" t="s">
        <v>7690</v>
      </c>
      <c r="H1971" t="s">
        <v>7691</v>
      </c>
      <c r="I1971" t="s">
        <v>402</v>
      </c>
      <c r="J1971" t="s">
        <v>64</v>
      </c>
      <c r="K1971" t="s">
        <v>46</v>
      </c>
      <c r="M1971" t="s">
        <v>90</v>
      </c>
      <c r="N1971">
        <v>16</v>
      </c>
      <c r="O1971">
        <v>8</v>
      </c>
      <c r="P1971" t="s">
        <v>90</v>
      </c>
      <c r="Q1971" t="s">
        <v>90</v>
      </c>
      <c r="R1971" t="s">
        <v>90</v>
      </c>
      <c r="S1971" t="s">
        <v>90</v>
      </c>
      <c r="T1971">
        <v>5</v>
      </c>
      <c r="U1971">
        <v>8</v>
      </c>
      <c r="V1971">
        <v>1</v>
      </c>
      <c r="W1971">
        <v>0</v>
      </c>
      <c r="X1971">
        <v>1</v>
      </c>
      <c r="Y1971">
        <v>0</v>
      </c>
      <c r="AA1971">
        <v>11</v>
      </c>
      <c r="AB1971">
        <v>1</v>
      </c>
      <c r="AC1971">
        <v>0</v>
      </c>
      <c r="AD1971">
        <v>1</v>
      </c>
      <c r="AE1971">
        <v>0</v>
      </c>
      <c r="AG1971">
        <v>15</v>
      </c>
      <c r="AH1971" t="s">
        <v>90</v>
      </c>
      <c r="AI1971">
        <v>5</v>
      </c>
      <c r="AJ1971">
        <v>10</v>
      </c>
      <c r="AK1971">
        <v>5</v>
      </c>
    </row>
    <row r="1972" spans="1:37" x14ac:dyDescent="0.35">
      <c r="A1972">
        <v>181317</v>
      </c>
      <c r="B1972" t="s">
        <v>7692</v>
      </c>
      <c r="C1972" t="s">
        <v>7693</v>
      </c>
      <c r="D1972" t="s">
        <v>7694</v>
      </c>
      <c r="E1972" t="s">
        <v>7395</v>
      </c>
      <c r="F1972">
        <v>42717</v>
      </c>
      <c r="G1972" t="s">
        <v>7695</v>
      </c>
      <c r="H1972" t="s">
        <v>7696</v>
      </c>
      <c r="I1972" t="s">
        <v>402</v>
      </c>
      <c r="J1972" t="s">
        <v>197</v>
      </c>
      <c r="K1972" t="s">
        <v>46</v>
      </c>
      <c r="M1972" t="s">
        <v>90</v>
      </c>
      <c r="N1972">
        <v>16</v>
      </c>
      <c r="O1972">
        <v>8</v>
      </c>
      <c r="P1972">
        <v>2</v>
      </c>
      <c r="Q1972">
        <v>0</v>
      </c>
      <c r="R1972">
        <v>2</v>
      </c>
      <c r="S1972">
        <v>0</v>
      </c>
      <c r="U1972">
        <v>8</v>
      </c>
      <c r="V1972" t="s">
        <v>90</v>
      </c>
      <c r="W1972" t="s">
        <v>90</v>
      </c>
      <c r="X1972" t="s">
        <v>90</v>
      </c>
      <c r="Y1972" t="s">
        <v>90</v>
      </c>
      <c r="Z1972">
        <v>5</v>
      </c>
      <c r="AA1972">
        <v>11</v>
      </c>
      <c r="AB1972">
        <v>2</v>
      </c>
      <c r="AC1972">
        <v>0</v>
      </c>
      <c r="AD1972">
        <v>2</v>
      </c>
      <c r="AE1972">
        <v>0</v>
      </c>
      <c r="AG1972">
        <v>15</v>
      </c>
      <c r="AH1972" t="s">
        <v>90</v>
      </c>
      <c r="AI1972">
        <v>5</v>
      </c>
      <c r="AJ1972">
        <v>10</v>
      </c>
      <c r="AK1972">
        <v>5</v>
      </c>
    </row>
    <row r="1973" spans="1:37" x14ac:dyDescent="0.35">
      <c r="A1973">
        <v>181318</v>
      </c>
      <c r="B1973" t="s">
        <v>7697</v>
      </c>
      <c r="C1973" t="s">
        <v>7698</v>
      </c>
      <c r="D1973" t="s">
        <v>357</v>
      </c>
      <c r="E1973" t="s">
        <v>7395</v>
      </c>
      <c r="F1973">
        <v>42135</v>
      </c>
      <c r="G1973" t="s">
        <v>7699</v>
      </c>
      <c r="H1973" t="s">
        <v>7700</v>
      </c>
      <c r="I1973" t="s">
        <v>402</v>
      </c>
      <c r="J1973" t="s">
        <v>64</v>
      </c>
      <c r="K1973" t="s">
        <v>46</v>
      </c>
      <c r="M1973" t="s">
        <v>90</v>
      </c>
      <c r="N1973">
        <v>16</v>
      </c>
      <c r="O1973">
        <v>8</v>
      </c>
      <c r="P1973">
        <v>2</v>
      </c>
      <c r="Q1973">
        <v>0</v>
      </c>
      <c r="R1973">
        <v>2</v>
      </c>
      <c r="S1973">
        <v>0</v>
      </c>
      <c r="U1973">
        <v>8</v>
      </c>
      <c r="V1973">
        <v>2</v>
      </c>
      <c r="W1973">
        <v>0</v>
      </c>
      <c r="X1973">
        <v>2</v>
      </c>
      <c r="Y1973">
        <v>0</v>
      </c>
      <c r="AA1973">
        <v>11</v>
      </c>
      <c r="AB1973">
        <v>4</v>
      </c>
      <c r="AC1973">
        <v>0</v>
      </c>
      <c r="AD1973">
        <v>4</v>
      </c>
      <c r="AE1973">
        <v>0</v>
      </c>
      <c r="AG1973">
        <v>15</v>
      </c>
      <c r="AH1973">
        <v>5</v>
      </c>
      <c r="AJ1973">
        <v>10</v>
      </c>
      <c r="AK1973">
        <v>2</v>
      </c>
    </row>
    <row r="1974" spans="1:37" x14ac:dyDescent="0.35">
      <c r="A1974">
        <v>181319</v>
      </c>
      <c r="B1974" t="s">
        <v>7701</v>
      </c>
      <c r="C1974" t="s">
        <v>7702</v>
      </c>
      <c r="D1974" t="s">
        <v>7703</v>
      </c>
      <c r="E1974" t="s">
        <v>7395</v>
      </c>
      <c r="F1974">
        <v>40143</v>
      </c>
      <c r="G1974" t="s">
        <v>7704</v>
      </c>
      <c r="H1974" t="s">
        <v>7705</v>
      </c>
      <c r="I1974" t="s">
        <v>402</v>
      </c>
      <c r="J1974" t="s">
        <v>197</v>
      </c>
      <c r="K1974" t="s">
        <v>46</v>
      </c>
      <c r="M1974">
        <v>1</v>
      </c>
      <c r="O1974">
        <v>8</v>
      </c>
      <c r="P1974">
        <v>3</v>
      </c>
      <c r="Q1974">
        <v>0</v>
      </c>
      <c r="R1974">
        <v>2</v>
      </c>
      <c r="S1974">
        <v>1</v>
      </c>
      <c r="U1974">
        <v>8</v>
      </c>
      <c r="V1974">
        <v>1</v>
      </c>
      <c r="W1974">
        <v>0</v>
      </c>
      <c r="X1974">
        <v>1</v>
      </c>
      <c r="Y1974">
        <v>0</v>
      </c>
      <c r="AA1974">
        <v>11</v>
      </c>
      <c r="AB1974">
        <v>3</v>
      </c>
      <c r="AC1974">
        <v>0</v>
      </c>
      <c r="AD1974">
        <v>3</v>
      </c>
      <c r="AE1974">
        <v>0</v>
      </c>
      <c r="AG1974">
        <v>15</v>
      </c>
      <c r="AH1974">
        <v>5</v>
      </c>
      <c r="AJ1974">
        <v>10</v>
      </c>
      <c r="AK1974">
        <v>6</v>
      </c>
    </row>
    <row r="1975" spans="1:37" x14ac:dyDescent="0.35">
      <c r="A1975">
        <v>181320</v>
      </c>
      <c r="B1975" t="s">
        <v>7706</v>
      </c>
      <c r="C1975" t="s">
        <v>7707</v>
      </c>
      <c r="D1975" t="s">
        <v>1259</v>
      </c>
      <c r="E1975" t="s">
        <v>7395</v>
      </c>
      <c r="F1975">
        <v>42078</v>
      </c>
      <c r="G1975" t="s">
        <v>5366</v>
      </c>
      <c r="H1975" t="s">
        <v>7708</v>
      </c>
      <c r="I1975" t="s">
        <v>402</v>
      </c>
      <c r="J1975" t="s">
        <v>64</v>
      </c>
      <c r="K1975" t="s">
        <v>46</v>
      </c>
      <c r="M1975">
        <v>4</v>
      </c>
      <c r="O1975">
        <v>8</v>
      </c>
      <c r="P1975">
        <v>4</v>
      </c>
      <c r="Q1975">
        <v>0</v>
      </c>
      <c r="R1975">
        <v>4</v>
      </c>
      <c r="S1975">
        <v>0</v>
      </c>
      <c r="U1975">
        <v>8</v>
      </c>
      <c r="V1975">
        <v>1</v>
      </c>
      <c r="W1975">
        <v>0</v>
      </c>
      <c r="X1975">
        <v>1</v>
      </c>
      <c r="Y1975">
        <v>0</v>
      </c>
      <c r="AA1975">
        <v>11</v>
      </c>
      <c r="AB1975">
        <v>5</v>
      </c>
      <c r="AC1975">
        <v>0</v>
      </c>
      <c r="AD1975">
        <v>5</v>
      </c>
      <c r="AE1975">
        <v>0</v>
      </c>
      <c r="AG1975">
        <v>15</v>
      </c>
      <c r="AH1975">
        <v>5</v>
      </c>
      <c r="AJ1975">
        <v>10</v>
      </c>
      <c r="AK1975">
        <v>6</v>
      </c>
    </row>
    <row r="1976" spans="1:37" x14ac:dyDescent="0.35">
      <c r="A1976">
        <v>181321</v>
      </c>
      <c r="B1976" t="s">
        <v>6726</v>
      </c>
      <c r="C1976" t="s">
        <v>7709</v>
      </c>
      <c r="D1976" t="s">
        <v>1066</v>
      </c>
      <c r="E1976" t="s">
        <v>7395</v>
      </c>
      <c r="F1976">
        <v>42633</v>
      </c>
      <c r="G1976" t="s">
        <v>4465</v>
      </c>
      <c r="H1976" t="s">
        <v>7710</v>
      </c>
      <c r="I1976" t="s">
        <v>402</v>
      </c>
      <c r="J1976" t="s">
        <v>64</v>
      </c>
      <c r="K1976" t="s">
        <v>46</v>
      </c>
      <c r="M1976" t="s">
        <v>90</v>
      </c>
      <c r="N1976">
        <v>16</v>
      </c>
      <c r="O1976">
        <v>8</v>
      </c>
      <c r="P1976">
        <v>1</v>
      </c>
      <c r="Q1976">
        <v>0</v>
      </c>
      <c r="R1976">
        <v>1</v>
      </c>
      <c r="S1976">
        <v>0</v>
      </c>
      <c r="U1976">
        <v>8</v>
      </c>
      <c r="V1976" t="s">
        <v>90</v>
      </c>
      <c r="W1976" t="s">
        <v>90</v>
      </c>
      <c r="X1976" t="s">
        <v>90</v>
      </c>
      <c r="Y1976" t="s">
        <v>90</v>
      </c>
      <c r="Z1976">
        <v>5</v>
      </c>
      <c r="AA1976">
        <v>11</v>
      </c>
      <c r="AB1976">
        <v>2</v>
      </c>
      <c r="AC1976">
        <v>0</v>
      </c>
      <c r="AD1976">
        <v>2</v>
      </c>
      <c r="AE1976">
        <v>0</v>
      </c>
      <c r="AG1976">
        <v>15</v>
      </c>
      <c r="AH1976" t="s">
        <v>90</v>
      </c>
      <c r="AI1976">
        <v>5</v>
      </c>
      <c r="AJ1976">
        <v>10</v>
      </c>
      <c r="AK1976">
        <v>3</v>
      </c>
    </row>
    <row r="1977" spans="1:37" x14ac:dyDescent="0.35">
      <c r="A1977">
        <v>181322</v>
      </c>
      <c r="B1977" t="s">
        <v>7711</v>
      </c>
      <c r="C1977" t="s">
        <v>7466</v>
      </c>
      <c r="D1977" t="s">
        <v>5702</v>
      </c>
      <c r="E1977" t="s">
        <v>7395</v>
      </c>
      <c r="F1977">
        <v>42445</v>
      </c>
      <c r="G1977" t="s">
        <v>4933</v>
      </c>
      <c r="H1977" t="s">
        <v>7712</v>
      </c>
      <c r="I1977" t="s">
        <v>402</v>
      </c>
      <c r="J1977" t="s">
        <v>64</v>
      </c>
      <c r="K1977" t="s">
        <v>46</v>
      </c>
      <c r="M1977" t="s">
        <v>90</v>
      </c>
      <c r="N1977">
        <v>16</v>
      </c>
      <c r="O1977">
        <v>8</v>
      </c>
      <c r="P1977">
        <v>1</v>
      </c>
      <c r="Q1977">
        <v>0</v>
      </c>
      <c r="R1977">
        <v>0</v>
      </c>
      <c r="S1977">
        <v>1</v>
      </c>
      <c r="U1977">
        <v>8</v>
      </c>
      <c r="V1977" t="s">
        <v>90</v>
      </c>
      <c r="W1977" t="s">
        <v>90</v>
      </c>
      <c r="X1977" t="s">
        <v>90</v>
      </c>
      <c r="Y1977" t="s">
        <v>90</v>
      </c>
      <c r="Z1977">
        <v>5</v>
      </c>
      <c r="AA1977">
        <v>11</v>
      </c>
      <c r="AB1977">
        <v>2</v>
      </c>
      <c r="AC1977">
        <v>0</v>
      </c>
      <c r="AD1977">
        <v>2</v>
      </c>
      <c r="AE1977">
        <v>0</v>
      </c>
      <c r="AG1977">
        <v>15</v>
      </c>
      <c r="AH1977" t="s">
        <v>90</v>
      </c>
      <c r="AI1977">
        <v>5</v>
      </c>
      <c r="AJ1977">
        <v>10</v>
      </c>
      <c r="AK1977">
        <v>3</v>
      </c>
    </row>
    <row r="1978" spans="1:37" x14ac:dyDescent="0.35">
      <c r="A1978">
        <v>181323</v>
      </c>
      <c r="B1978" t="s">
        <v>7713</v>
      </c>
      <c r="C1978" t="s">
        <v>7714</v>
      </c>
      <c r="D1978" t="s">
        <v>3143</v>
      </c>
      <c r="E1978" t="s">
        <v>7395</v>
      </c>
      <c r="F1978">
        <v>42347</v>
      </c>
      <c r="G1978" t="s">
        <v>7715</v>
      </c>
      <c r="H1978" t="s">
        <v>7716</v>
      </c>
      <c r="I1978" t="s">
        <v>402</v>
      </c>
      <c r="J1978" t="s">
        <v>58</v>
      </c>
      <c r="K1978" t="s">
        <v>46</v>
      </c>
      <c r="M1978">
        <v>2</v>
      </c>
      <c r="O1978">
        <v>8</v>
      </c>
      <c r="P1978">
        <v>3</v>
      </c>
      <c r="Q1978">
        <v>0</v>
      </c>
      <c r="R1978">
        <v>3</v>
      </c>
      <c r="S1978">
        <v>0</v>
      </c>
      <c r="U1978">
        <v>8</v>
      </c>
      <c r="V1978" t="s">
        <v>90</v>
      </c>
      <c r="W1978" t="s">
        <v>90</v>
      </c>
      <c r="X1978" t="s">
        <v>90</v>
      </c>
      <c r="Y1978" t="s">
        <v>90</v>
      </c>
      <c r="Z1978">
        <v>5</v>
      </c>
      <c r="AA1978">
        <v>11</v>
      </c>
      <c r="AB1978">
        <v>5</v>
      </c>
      <c r="AC1978">
        <v>0</v>
      </c>
      <c r="AD1978">
        <v>5</v>
      </c>
      <c r="AE1978">
        <v>0</v>
      </c>
      <c r="AG1978">
        <v>15</v>
      </c>
      <c r="AH1978">
        <v>5</v>
      </c>
      <c r="AJ1978">
        <v>10</v>
      </c>
      <c r="AK1978">
        <v>3</v>
      </c>
    </row>
    <row r="1979" spans="1:37" x14ac:dyDescent="0.35">
      <c r="A1979">
        <v>181324</v>
      </c>
      <c r="B1979" t="s">
        <v>7717</v>
      </c>
      <c r="C1979" t="s">
        <v>7718</v>
      </c>
      <c r="D1979" t="s">
        <v>7719</v>
      </c>
      <c r="E1979" t="s">
        <v>7395</v>
      </c>
      <c r="F1979">
        <v>42164</v>
      </c>
      <c r="G1979" t="s">
        <v>5877</v>
      </c>
      <c r="H1979" t="s">
        <v>7720</v>
      </c>
      <c r="I1979" t="s">
        <v>402</v>
      </c>
      <c r="J1979" t="s">
        <v>64</v>
      </c>
      <c r="K1979" t="s">
        <v>46</v>
      </c>
      <c r="M1979" t="s">
        <v>90</v>
      </c>
      <c r="N1979">
        <v>16</v>
      </c>
      <c r="O1979">
        <v>8</v>
      </c>
      <c r="P1979">
        <v>1</v>
      </c>
      <c r="Q1979">
        <v>0</v>
      </c>
      <c r="R1979">
        <v>1</v>
      </c>
      <c r="S1979">
        <v>0</v>
      </c>
      <c r="U1979">
        <v>8</v>
      </c>
      <c r="V1979">
        <v>2</v>
      </c>
      <c r="W1979">
        <v>0</v>
      </c>
      <c r="X1979">
        <v>2</v>
      </c>
      <c r="Y1979">
        <v>0</v>
      </c>
      <c r="AA1979">
        <v>11</v>
      </c>
      <c r="AB1979">
        <v>3</v>
      </c>
      <c r="AC1979">
        <v>0</v>
      </c>
      <c r="AD1979">
        <v>3</v>
      </c>
      <c r="AE1979">
        <v>0</v>
      </c>
      <c r="AG1979">
        <v>15</v>
      </c>
      <c r="AH1979" t="s">
        <v>90</v>
      </c>
      <c r="AI1979">
        <v>5</v>
      </c>
      <c r="AJ1979">
        <v>10</v>
      </c>
      <c r="AK1979">
        <v>2</v>
      </c>
    </row>
    <row r="1980" spans="1:37" x14ac:dyDescent="0.35">
      <c r="A1980">
        <v>181325</v>
      </c>
      <c r="B1980" t="s">
        <v>7721</v>
      </c>
      <c r="C1980" t="s">
        <v>7722</v>
      </c>
      <c r="D1980" t="s">
        <v>6259</v>
      </c>
      <c r="E1980" t="s">
        <v>7395</v>
      </c>
      <c r="F1980">
        <v>42743</v>
      </c>
      <c r="G1980" t="s">
        <v>7723</v>
      </c>
      <c r="H1980" t="s">
        <v>7724</v>
      </c>
      <c r="I1980" t="s">
        <v>402</v>
      </c>
      <c r="J1980" t="s">
        <v>64</v>
      </c>
      <c r="K1980" t="s">
        <v>46</v>
      </c>
      <c r="M1980" t="s">
        <v>90</v>
      </c>
      <c r="N1980">
        <v>16</v>
      </c>
      <c r="O1980">
        <v>8</v>
      </c>
      <c r="P1980" t="s">
        <v>90</v>
      </c>
      <c r="Q1980" t="s">
        <v>90</v>
      </c>
      <c r="R1980" t="s">
        <v>90</v>
      </c>
      <c r="S1980" t="s">
        <v>90</v>
      </c>
      <c r="T1980">
        <v>5</v>
      </c>
      <c r="U1980">
        <v>8</v>
      </c>
      <c r="V1980">
        <v>2</v>
      </c>
      <c r="W1980">
        <v>0</v>
      </c>
      <c r="X1980">
        <v>2</v>
      </c>
      <c r="Y1980">
        <v>0</v>
      </c>
      <c r="AA1980">
        <v>11</v>
      </c>
      <c r="AB1980">
        <v>1</v>
      </c>
      <c r="AC1980">
        <v>0</v>
      </c>
      <c r="AD1980">
        <v>1</v>
      </c>
      <c r="AE1980">
        <v>0</v>
      </c>
      <c r="AG1980">
        <v>15</v>
      </c>
      <c r="AH1980" t="s">
        <v>90</v>
      </c>
      <c r="AI1980">
        <v>5</v>
      </c>
      <c r="AJ1980">
        <v>10</v>
      </c>
      <c r="AK1980">
        <v>5</v>
      </c>
    </row>
    <row r="1981" spans="1:37" x14ac:dyDescent="0.35">
      <c r="A1981">
        <v>181327</v>
      </c>
      <c r="B1981" t="s">
        <v>7725</v>
      </c>
      <c r="C1981" t="s">
        <v>7726</v>
      </c>
      <c r="D1981" t="s">
        <v>976</v>
      </c>
      <c r="E1981" t="s">
        <v>7395</v>
      </c>
      <c r="F1981">
        <v>42025</v>
      </c>
      <c r="G1981" t="s">
        <v>51</v>
      </c>
      <c r="H1981" t="s">
        <v>7727</v>
      </c>
      <c r="I1981" t="s">
        <v>402</v>
      </c>
      <c r="J1981" t="s">
        <v>45</v>
      </c>
      <c r="K1981" t="s">
        <v>46</v>
      </c>
      <c r="M1981">
        <v>2</v>
      </c>
      <c r="O1981">
        <v>8</v>
      </c>
      <c r="P1981">
        <v>3</v>
      </c>
      <c r="Q1981">
        <v>0</v>
      </c>
      <c r="R1981">
        <v>3</v>
      </c>
      <c r="S1981">
        <v>0</v>
      </c>
      <c r="U1981">
        <v>8</v>
      </c>
      <c r="V1981" t="s">
        <v>90</v>
      </c>
      <c r="W1981" t="s">
        <v>90</v>
      </c>
      <c r="X1981" t="s">
        <v>90</v>
      </c>
      <c r="Y1981" t="s">
        <v>90</v>
      </c>
      <c r="Z1981">
        <v>5</v>
      </c>
      <c r="AA1981">
        <v>11</v>
      </c>
      <c r="AB1981">
        <v>5</v>
      </c>
      <c r="AC1981">
        <v>0</v>
      </c>
      <c r="AD1981">
        <v>5</v>
      </c>
      <c r="AE1981">
        <v>0</v>
      </c>
      <c r="AG1981">
        <v>15</v>
      </c>
      <c r="AH1981" t="s">
        <v>90</v>
      </c>
      <c r="AI1981">
        <v>5</v>
      </c>
      <c r="AJ1981">
        <v>10</v>
      </c>
      <c r="AK1981">
        <v>6</v>
      </c>
    </row>
    <row r="1982" spans="1:37" x14ac:dyDescent="0.35">
      <c r="A1982">
        <v>181328</v>
      </c>
      <c r="B1982" t="s">
        <v>7728</v>
      </c>
      <c r="C1982" t="s">
        <v>7729</v>
      </c>
      <c r="D1982" t="s">
        <v>7730</v>
      </c>
      <c r="E1982" t="s">
        <v>7395</v>
      </c>
      <c r="F1982">
        <v>40906</v>
      </c>
      <c r="G1982" t="s">
        <v>5217</v>
      </c>
      <c r="H1982" t="s">
        <v>7731</v>
      </c>
      <c r="I1982" t="s">
        <v>402</v>
      </c>
      <c r="J1982" t="s">
        <v>197</v>
      </c>
      <c r="K1982" t="s">
        <v>46</v>
      </c>
      <c r="M1982" t="s">
        <v>90</v>
      </c>
      <c r="N1982">
        <v>16</v>
      </c>
      <c r="O1982">
        <v>8</v>
      </c>
      <c r="P1982">
        <v>1</v>
      </c>
      <c r="Q1982">
        <v>0</v>
      </c>
      <c r="R1982">
        <v>1</v>
      </c>
      <c r="S1982">
        <v>0</v>
      </c>
      <c r="U1982">
        <v>8</v>
      </c>
      <c r="V1982">
        <v>1</v>
      </c>
      <c r="W1982">
        <v>0</v>
      </c>
      <c r="X1982">
        <v>1</v>
      </c>
      <c r="Y1982">
        <v>0</v>
      </c>
      <c r="AA1982">
        <v>11</v>
      </c>
      <c r="AB1982">
        <v>3</v>
      </c>
      <c r="AC1982">
        <v>0</v>
      </c>
      <c r="AD1982">
        <v>3</v>
      </c>
      <c r="AE1982">
        <v>0</v>
      </c>
      <c r="AG1982">
        <v>15</v>
      </c>
      <c r="AH1982">
        <v>5</v>
      </c>
      <c r="AJ1982">
        <v>10</v>
      </c>
      <c r="AK1982">
        <v>8</v>
      </c>
    </row>
    <row r="1983" spans="1:37" x14ac:dyDescent="0.35">
      <c r="A1983">
        <v>181329</v>
      </c>
      <c r="B1983" t="s">
        <v>7732</v>
      </c>
      <c r="C1983" t="s">
        <v>7733</v>
      </c>
      <c r="D1983" t="s">
        <v>7734</v>
      </c>
      <c r="E1983" t="s">
        <v>7395</v>
      </c>
      <c r="F1983">
        <v>40403</v>
      </c>
      <c r="G1983" t="s">
        <v>128</v>
      </c>
      <c r="H1983" t="s">
        <v>7735</v>
      </c>
      <c r="I1983" t="s">
        <v>402</v>
      </c>
      <c r="J1983" t="s">
        <v>64</v>
      </c>
      <c r="K1983" t="s">
        <v>46</v>
      </c>
      <c r="M1983">
        <v>4</v>
      </c>
      <c r="O1983">
        <v>8</v>
      </c>
      <c r="P1983">
        <v>3</v>
      </c>
      <c r="Q1983">
        <v>0</v>
      </c>
      <c r="R1983">
        <v>3</v>
      </c>
      <c r="S1983">
        <v>0</v>
      </c>
      <c r="U1983">
        <v>8</v>
      </c>
      <c r="V1983">
        <v>2</v>
      </c>
      <c r="W1983">
        <v>0</v>
      </c>
      <c r="X1983">
        <v>2</v>
      </c>
      <c r="Y1983">
        <v>0</v>
      </c>
      <c r="AA1983">
        <v>11</v>
      </c>
      <c r="AB1983">
        <v>5</v>
      </c>
      <c r="AC1983">
        <v>1</v>
      </c>
      <c r="AD1983">
        <v>3</v>
      </c>
      <c r="AE1983">
        <v>1</v>
      </c>
      <c r="AG1983">
        <v>15</v>
      </c>
      <c r="AH1983">
        <v>15</v>
      </c>
      <c r="AJ1983">
        <v>10</v>
      </c>
      <c r="AK1983">
        <v>7</v>
      </c>
    </row>
    <row r="1984" spans="1:37" x14ac:dyDescent="0.35">
      <c r="A1984">
        <v>181330</v>
      </c>
      <c r="B1984" t="s">
        <v>7736</v>
      </c>
      <c r="C1984" t="s">
        <v>7737</v>
      </c>
      <c r="D1984" t="s">
        <v>7738</v>
      </c>
      <c r="E1984" t="s">
        <v>7395</v>
      </c>
      <c r="F1984">
        <v>42642</v>
      </c>
      <c r="G1984" t="s">
        <v>366</v>
      </c>
      <c r="H1984" t="s">
        <v>7739</v>
      </c>
      <c r="I1984" t="s">
        <v>402</v>
      </c>
      <c r="J1984" t="s">
        <v>197</v>
      </c>
      <c r="K1984" t="s">
        <v>46</v>
      </c>
      <c r="M1984" t="s">
        <v>90</v>
      </c>
      <c r="N1984">
        <v>16</v>
      </c>
      <c r="O1984">
        <v>8</v>
      </c>
      <c r="P1984">
        <v>2</v>
      </c>
      <c r="Q1984">
        <v>0</v>
      </c>
      <c r="R1984">
        <v>2</v>
      </c>
      <c r="S1984">
        <v>0</v>
      </c>
      <c r="U1984">
        <v>8</v>
      </c>
      <c r="V1984" t="s">
        <v>90</v>
      </c>
      <c r="W1984" t="s">
        <v>90</v>
      </c>
      <c r="X1984" t="s">
        <v>90</v>
      </c>
      <c r="Y1984" t="s">
        <v>90</v>
      </c>
      <c r="Z1984">
        <v>5</v>
      </c>
      <c r="AA1984">
        <v>11</v>
      </c>
      <c r="AB1984">
        <v>2</v>
      </c>
      <c r="AC1984">
        <v>0</v>
      </c>
      <c r="AD1984">
        <v>2</v>
      </c>
      <c r="AE1984">
        <v>0</v>
      </c>
      <c r="AG1984">
        <v>15</v>
      </c>
      <c r="AH1984" t="s">
        <v>90</v>
      </c>
      <c r="AI1984">
        <v>5</v>
      </c>
      <c r="AJ1984">
        <v>10</v>
      </c>
      <c r="AK1984">
        <v>3</v>
      </c>
    </row>
    <row r="1985" spans="1:38" x14ac:dyDescent="0.35">
      <c r="A1985">
        <v>181331</v>
      </c>
      <c r="B1985" t="s">
        <v>7740</v>
      </c>
      <c r="C1985" t="s">
        <v>7741</v>
      </c>
      <c r="D1985" t="s">
        <v>7742</v>
      </c>
      <c r="E1985" t="s">
        <v>7395</v>
      </c>
      <c r="F1985">
        <v>41647</v>
      </c>
      <c r="G1985" t="s">
        <v>4344</v>
      </c>
      <c r="H1985" t="s">
        <v>7743</v>
      </c>
      <c r="I1985" t="s">
        <v>402</v>
      </c>
      <c r="J1985" t="s">
        <v>64</v>
      </c>
      <c r="K1985" t="s">
        <v>46</v>
      </c>
      <c r="M1985" t="s">
        <v>90</v>
      </c>
      <c r="N1985">
        <v>16</v>
      </c>
      <c r="O1985">
        <v>8</v>
      </c>
      <c r="P1985" t="s">
        <v>90</v>
      </c>
      <c r="Q1985" t="s">
        <v>90</v>
      </c>
      <c r="R1985" t="s">
        <v>90</v>
      </c>
      <c r="S1985" t="s">
        <v>90</v>
      </c>
      <c r="T1985">
        <v>5</v>
      </c>
      <c r="U1985">
        <v>8</v>
      </c>
      <c r="V1985" t="s">
        <v>90</v>
      </c>
      <c r="W1985" t="s">
        <v>90</v>
      </c>
      <c r="X1985" t="s">
        <v>90</v>
      </c>
      <c r="Y1985" t="s">
        <v>90</v>
      </c>
      <c r="Z1985">
        <v>5</v>
      </c>
      <c r="AA1985">
        <v>11</v>
      </c>
      <c r="AB1985">
        <v>1</v>
      </c>
      <c r="AC1985">
        <v>0</v>
      </c>
      <c r="AD1985">
        <v>1</v>
      </c>
      <c r="AE1985">
        <v>0</v>
      </c>
      <c r="AG1985">
        <v>15</v>
      </c>
      <c r="AH1985" t="s">
        <v>90</v>
      </c>
      <c r="AI1985">
        <v>5</v>
      </c>
      <c r="AJ1985">
        <v>10</v>
      </c>
      <c r="AK1985">
        <v>5</v>
      </c>
    </row>
    <row r="1986" spans="1:38" x14ac:dyDescent="0.35">
      <c r="A1986">
        <v>181333</v>
      </c>
      <c r="B1986" t="s">
        <v>7744</v>
      </c>
      <c r="C1986" t="s">
        <v>7745</v>
      </c>
      <c r="D1986" t="s">
        <v>4223</v>
      </c>
      <c r="E1986" t="s">
        <v>7395</v>
      </c>
      <c r="F1986">
        <v>42602</v>
      </c>
      <c r="G1986" t="s">
        <v>1237</v>
      </c>
      <c r="H1986" t="s">
        <v>7746</v>
      </c>
      <c r="I1986" t="s">
        <v>402</v>
      </c>
      <c r="J1986" t="s">
        <v>64</v>
      </c>
      <c r="K1986" t="s">
        <v>46</v>
      </c>
      <c r="M1986" t="s">
        <v>90</v>
      </c>
      <c r="N1986">
        <v>5</v>
      </c>
      <c r="O1986">
        <v>8</v>
      </c>
      <c r="P1986" t="s">
        <v>90</v>
      </c>
      <c r="Q1986" t="s">
        <v>90</v>
      </c>
      <c r="R1986" t="s">
        <v>90</v>
      </c>
      <c r="S1986" t="s">
        <v>90</v>
      </c>
      <c r="T1986">
        <v>5</v>
      </c>
      <c r="U1986">
        <v>8</v>
      </c>
      <c r="V1986" t="s">
        <v>90</v>
      </c>
      <c r="W1986" t="s">
        <v>90</v>
      </c>
      <c r="X1986" t="s">
        <v>90</v>
      </c>
      <c r="Y1986" t="s">
        <v>90</v>
      </c>
      <c r="Z1986">
        <v>5</v>
      </c>
      <c r="AA1986">
        <v>11</v>
      </c>
      <c r="AB1986" t="s">
        <v>90</v>
      </c>
      <c r="AC1986" t="s">
        <v>90</v>
      </c>
      <c r="AD1986" t="s">
        <v>90</v>
      </c>
      <c r="AE1986" t="s">
        <v>90</v>
      </c>
      <c r="AF1986">
        <v>5</v>
      </c>
      <c r="AG1986">
        <v>15</v>
      </c>
      <c r="AH1986" t="s">
        <v>90</v>
      </c>
      <c r="AI1986">
        <v>5</v>
      </c>
      <c r="AJ1986">
        <v>10</v>
      </c>
      <c r="AK1986">
        <v>2</v>
      </c>
      <c r="AL1986">
        <v>16</v>
      </c>
    </row>
    <row r="1987" spans="1:38" x14ac:dyDescent="0.35">
      <c r="A1987">
        <v>181334</v>
      </c>
      <c r="B1987" t="s">
        <v>7747</v>
      </c>
      <c r="C1987" t="s">
        <v>7748</v>
      </c>
      <c r="D1987" t="s">
        <v>177</v>
      </c>
      <c r="E1987" t="s">
        <v>7395</v>
      </c>
      <c r="F1987">
        <v>41339</v>
      </c>
      <c r="G1987" t="s">
        <v>7749</v>
      </c>
      <c r="H1987" t="s">
        <v>7750</v>
      </c>
      <c r="I1987" t="s">
        <v>402</v>
      </c>
      <c r="J1987" t="s">
        <v>58</v>
      </c>
      <c r="K1987" t="s">
        <v>46</v>
      </c>
      <c r="M1987" t="s">
        <v>90</v>
      </c>
      <c r="N1987">
        <v>5</v>
      </c>
      <c r="O1987">
        <v>8</v>
      </c>
      <c r="P1987" t="s">
        <v>90</v>
      </c>
      <c r="Q1987" t="s">
        <v>90</v>
      </c>
      <c r="R1987" t="s">
        <v>90</v>
      </c>
      <c r="S1987" t="s">
        <v>90</v>
      </c>
      <c r="T1987">
        <v>5</v>
      </c>
      <c r="U1987">
        <v>8</v>
      </c>
      <c r="V1987" t="s">
        <v>90</v>
      </c>
      <c r="W1987" t="s">
        <v>90</v>
      </c>
      <c r="X1987" t="s">
        <v>90</v>
      </c>
      <c r="Y1987" t="s">
        <v>90</v>
      </c>
      <c r="Z1987">
        <v>5</v>
      </c>
      <c r="AA1987">
        <v>11</v>
      </c>
      <c r="AB1987" t="s">
        <v>90</v>
      </c>
      <c r="AC1987" t="s">
        <v>90</v>
      </c>
      <c r="AD1987" t="s">
        <v>90</v>
      </c>
      <c r="AE1987" t="s">
        <v>90</v>
      </c>
      <c r="AF1987">
        <v>5</v>
      </c>
      <c r="AG1987">
        <v>15</v>
      </c>
      <c r="AH1987" t="s">
        <v>90</v>
      </c>
      <c r="AI1987">
        <v>5</v>
      </c>
      <c r="AJ1987">
        <v>10</v>
      </c>
      <c r="AK1987">
        <v>1</v>
      </c>
      <c r="AL1987">
        <v>16</v>
      </c>
    </row>
    <row r="1988" spans="1:38" x14ac:dyDescent="0.35">
      <c r="A1988">
        <v>184002</v>
      </c>
      <c r="B1988" t="s">
        <v>7751</v>
      </c>
      <c r="C1988" t="s">
        <v>7752</v>
      </c>
      <c r="D1988" t="s">
        <v>7512</v>
      </c>
      <c r="E1988" t="s">
        <v>7395</v>
      </c>
      <c r="F1988">
        <v>42240</v>
      </c>
      <c r="G1988" t="s">
        <v>5710</v>
      </c>
      <c r="H1988" t="s">
        <v>7753</v>
      </c>
      <c r="I1988" t="s">
        <v>441</v>
      </c>
      <c r="J1988" t="s">
        <v>197</v>
      </c>
      <c r="K1988" t="s">
        <v>385</v>
      </c>
      <c r="M1988" t="s">
        <v>90</v>
      </c>
      <c r="N1988">
        <v>19</v>
      </c>
      <c r="O1988" t="s">
        <v>90</v>
      </c>
      <c r="P1988" t="s">
        <v>90</v>
      </c>
      <c r="Q1988" t="s">
        <v>90</v>
      </c>
      <c r="R1988" t="s">
        <v>90</v>
      </c>
      <c r="S1988" t="s">
        <v>90</v>
      </c>
      <c r="T1988">
        <v>19</v>
      </c>
      <c r="U1988" t="s">
        <v>90</v>
      </c>
      <c r="V1988" t="s">
        <v>90</v>
      </c>
      <c r="W1988" t="s">
        <v>90</v>
      </c>
      <c r="X1988" t="s">
        <v>90</v>
      </c>
      <c r="Y1988" t="s">
        <v>90</v>
      </c>
      <c r="Z1988">
        <v>19</v>
      </c>
      <c r="AA1988" t="s">
        <v>90</v>
      </c>
      <c r="AB1988" t="s">
        <v>90</v>
      </c>
      <c r="AC1988" t="s">
        <v>90</v>
      </c>
      <c r="AD1988" t="s">
        <v>90</v>
      </c>
      <c r="AE1988" t="s">
        <v>90</v>
      </c>
      <c r="AF1988">
        <v>19</v>
      </c>
      <c r="AG1988" t="s">
        <v>90</v>
      </c>
      <c r="AH1988" t="s">
        <v>90</v>
      </c>
      <c r="AI1988">
        <v>19</v>
      </c>
      <c r="AJ1988" t="s">
        <v>90</v>
      </c>
      <c r="AK1988" t="s">
        <v>90</v>
      </c>
      <c r="AL1988">
        <v>19</v>
      </c>
    </row>
    <row r="1989" spans="1:38" x14ac:dyDescent="0.35">
      <c r="A1989">
        <v>184004</v>
      </c>
      <c r="B1989" t="s">
        <v>7754</v>
      </c>
      <c r="C1989" t="s">
        <v>7755</v>
      </c>
      <c r="D1989" t="s">
        <v>7416</v>
      </c>
      <c r="E1989" t="s">
        <v>7395</v>
      </c>
      <c r="F1989">
        <v>40511</v>
      </c>
      <c r="G1989" t="s">
        <v>142</v>
      </c>
      <c r="H1989" t="s">
        <v>7756</v>
      </c>
      <c r="I1989" t="s">
        <v>441</v>
      </c>
      <c r="J1989" t="s">
        <v>64</v>
      </c>
      <c r="K1989" t="s">
        <v>385</v>
      </c>
      <c r="M1989" t="s">
        <v>90</v>
      </c>
      <c r="N1989">
        <v>19</v>
      </c>
      <c r="O1989" t="s">
        <v>90</v>
      </c>
      <c r="P1989" t="s">
        <v>90</v>
      </c>
      <c r="Q1989" t="s">
        <v>90</v>
      </c>
      <c r="R1989" t="s">
        <v>90</v>
      </c>
      <c r="S1989" t="s">
        <v>90</v>
      </c>
      <c r="T1989">
        <v>19</v>
      </c>
      <c r="U1989" t="s">
        <v>90</v>
      </c>
      <c r="V1989" t="s">
        <v>90</v>
      </c>
      <c r="W1989" t="s">
        <v>90</v>
      </c>
      <c r="X1989" t="s">
        <v>90</v>
      </c>
      <c r="Y1989" t="s">
        <v>90</v>
      </c>
      <c r="Z1989">
        <v>19</v>
      </c>
      <c r="AA1989" t="s">
        <v>90</v>
      </c>
      <c r="AB1989" t="s">
        <v>90</v>
      </c>
      <c r="AC1989" t="s">
        <v>90</v>
      </c>
      <c r="AD1989" t="s">
        <v>90</v>
      </c>
      <c r="AE1989" t="s">
        <v>90</v>
      </c>
      <c r="AF1989">
        <v>19</v>
      </c>
      <c r="AG1989" t="s">
        <v>90</v>
      </c>
      <c r="AH1989" t="s">
        <v>90</v>
      </c>
      <c r="AI1989">
        <v>19</v>
      </c>
      <c r="AJ1989" t="s">
        <v>90</v>
      </c>
      <c r="AK1989" t="s">
        <v>90</v>
      </c>
      <c r="AL1989">
        <v>19</v>
      </c>
    </row>
    <row r="1990" spans="1:38" x14ac:dyDescent="0.35">
      <c r="A1990">
        <v>184006</v>
      </c>
      <c r="B1990" t="s">
        <v>7757</v>
      </c>
      <c r="C1990" t="s">
        <v>7758</v>
      </c>
      <c r="D1990" t="s">
        <v>7759</v>
      </c>
      <c r="E1990" t="s">
        <v>7395</v>
      </c>
      <c r="F1990">
        <v>41018</v>
      </c>
      <c r="G1990" t="s">
        <v>7472</v>
      </c>
      <c r="H1990" t="s">
        <v>7760</v>
      </c>
      <c r="I1990" t="s">
        <v>441</v>
      </c>
      <c r="J1990" t="s">
        <v>58</v>
      </c>
      <c r="K1990" t="s">
        <v>385</v>
      </c>
      <c r="M1990" t="s">
        <v>90</v>
      </c>
      <c r="N1990">
        <v>19</v>
      </c>
      <c r="O1990" t="s">
        <v>90</v>
      </c>
      <c r="P1990" t="s">
        <v>90</v>
      </c>
      <c r="Q1990" t="s">
        <v>90</v>
      </c>
      <c r="R1990" t="s">
        <v>90</v>
      </c>
      <c r="S1990" t="s">
        <v>90</v>
      </c>
      <c r="T1990">
        <v>19</v>
      </c>
      <c r="U1990" t="s">
        <v>90</v>
      </c>
      <c r="V1990" t="s">
        <v>90</v>
      </c>
      <c r="W1990" t="s">
        <v>90</v>
      </c>
      <c r="X1990" t="s">
        <v>90</v>
      </c>
      <c r="Y1990" t="s">
        <v>90</v>
      </c>
      <c r="Z1990">
        <v>19</v>
      </c>
      <c r="AA1990" t="s">
        <v>90</v>
      </c>
      <c r="AB1990" t="s">
        <v>90</v>
      </c>
      <c r="AC1990" t="s">
        <v>90</v>
      </c>
      <c r="AD1990" t="s">
        <v>90</v>
      </c>
      <c r="AE1990" t="s">
        <v>90</v>
      </c>
      <c r="AF1990">
        <v>19</v>
      </c>
      <c r="AG1990" t="s">
        <v>90</v>
      </c>
      <c r="AH1990" t="s">
        <v>90</v>
      </c>
      <c r="AI1990">
        <v>19</v>
      </c>
      <c r="AJ1990" t="s">
        <v>90</v>
      </c>
      <c r="AK1990" t="s">
        <v>90</v>
      </c>
      <c r="AL1990">
        <v>19</v>
      </c>
    </row>
    <row r="1991" spans="1:38" x14ac:dyDescent="0.35">
      <c r="A1991">
        <v>184007</v>
      </c>
      <c r="B1991" t="s">
        <v>7761</v>
      </c>
      <c r="C1991" t="s">
        <v>7762</v>
      </c>
      <c r="D1991" t="s">
        <v>2900</v>
      </c>
      <c r="E1991" t="s">
        <v>7395</v>
      </c>
      <c r="F1991">
        <v>40207</v>
      </c>
      <c r="G1991" t="s">
        <v>68</v>
      </c>
      <c r="H1991" t="s">
        <v>7763</v>
      </c>
      <c r="I1991" t="s">
        <v>441</v>
      </c>
      <c r="J1991" t="s">
        <v>64</v>
      </c>
      <c r="K1991" t="s">
        <v>385</v>
      </c>
      <c r="M1991" t="s">
        <v>90</v>
      </c>
      <c r="N1991">
        <v>19</v>
      </c>
      <c r="O1991" t="s">
        <v>90</v>
      </c>
      <c r="P1991" t="s">
        <v>90</v>
      </c>
      <c r="Q1991" t="s">
        <v>90</v>
      </c>
      <c r="R1991" t="s">
        <v>90</v>
      </c>
      <c r="S1991" t="s">
        <v>90</v>
      </c>
      <c r="T1991">
        <v>19</v>
      </c>
      <c r="U1991" t="s">
        <v>90</v>
      </c>
      <c r="V1991" t="s">
        <v>90</v>
      </c>
      <c r="W1991" t="s">
        <v>90</v>
      </c>
      <c r="X1991" t="s">
        <v>90</v>
      </c>
      <c r="Y1991" t="s">
        <v>90</v>
      </c>
      <c r="Z1991">
        <v>19</v>
      </c>
      <c r="AA1991" t="s">
        <v>90</v>
      </c>
      <c r="AB1991" t="s">
        <v>90</v>
      </c>
      <c r="AC1991" t="s">
        <v>90</v>
      </c>
      <c r="AD1991" t="s">
        <v>90</v>
      </c>
      <c r="AE1991" t="s">
        <v>90</v>
      </c>
      <c r="AF1991">
        <v>19</v>
      </c>
      <c r="AG1991" t="s">
        <v>90</v>
      </c>
      <c r="AH1991" t="s">
        <v>90</v>
      </c>
      <c r="AI1991">
        <v>19</v>
      </c>
      <c r="AJ1991" t="s">
        <v>90</v>
      </c>
      <c r="AK1991" t="s">
        <v>90</v>
      </c>
      <c r="AL1991">
        <v>19</v>
      </c>
    </row>
    <row r="1992" spans="1:38" x14ac:dyDescent="0.35">
      <c r="A1992">
        <v>184008</v>
      </c>
      <c r="B1992" t="s">
        <v>7764</v>
      </c>
      <c r="C1992" t="s">
        <v>7765</v>
      </c>
      <c r="D1992" t="s">
        <v>2900</v>
      </c>
      <c r="E1992" t="s">
        <v>7395</v>
      </c>
      <c r="F1992">
        <v>40242</v>
      </c>
      <c r="G1992" t="s">
        <v>68</v>
      </c>
      <c r="H1992" t="s">
        <v>7766</v>
      </c>
      <c r="I1992" t="s">
        <v>441</v>
      </c>
      <c r="J1992" t="s">
        <v>304</v>
      </c>
      <c r="K1992" t="s">
        <v>46</v>
      </c>
      <c r="M1992" t="s">
        <v>90</v>
      </c>
      <c r="N1992">
        <v>19</v>
      </c>
      <c r="O1992" t="s">
        <v>90</v>
      </c>
      <c r="P1992" t="s">
        <v>90</v>
      </c>
      <c r="Q1992" t="s">
        <v>90</v>
      </c>
      <c r="R1992" t="s">
        <v>90</v>
      </c>
      <c r="S1992" t="s">
        <v>90</v>
      </c>
      <c r="T1992">
        <v>19</v>
      </c>
      <c r="U1992" t="s">
        <v>90</v>
      </c>
      <c r="V1992" t="s">
        <v>90</v>
      </c>
      <c r="W1992" t="s">
        <v>90</v>
      </c>
      <c r="X1992" t="s">
        <v>90</v>
      </c>
      <c r="Y1992" t="s">
        <v>90</v>
      </c>
      <c r="Z1992">
        <v>19</v>
      </c>
      <c r="AA1992" t="s">
        <v>90</v>
      </c>
      <c r="AB1992" t="s">
        <v>90</v>
      </c>
      <c r="AC1992" t="s">
        <v>90</v>
      </c>
      <c r="AD1992" t="s">
        <v>90</v>
      </c>
      <c r="AE1992" t="s">
        <v>90</v>
      </c>
      <c r="AF1992">
        <v>19</v>
      </c>
      <c r="AG1992" t="s">
        <v>90</v>
      </c>
      <c r="AH1992" t="s">
        <v>90</v>
      </c>
      <c r="AI1992">
        <v>19</v>
      </c>
      <c r="AJ1992" t="s">
        <v>90</v>
      </c>
      <c r="AK1992" t="s">
        <v>90</v>
      </c>
      <c r="AL1992">
        <v>19</v>
      </c>
    </row>
    <row r="1993" spans="1:38" x14ac:dyDescent="0.35">
      <c r="A1993">
        <v>184009</v>
      </c>
      <c r="B1993" t="s">
        <v>7767</v>
      </c>
      <c r="C1993" t="s">
        <v>7768</v>
      </c>
      <c r="D1993" t="s">
        <v>7416</v>
      </c>
      <c r="E1993" t="s">
        <v>7395</v>
      </c>
      <c r="F1993">
        <v>40509</v>
      </c>
      <c r="G1993" t="s">
        <v>142</v>
      </c>
      <c r="H1993" t="s">
        <v>7769</v>
      </c>
      <c r="I1993" t="s">
        <v>441</v>
      </c>
      <c r="J1993" t="s">
        <v>58</v>
      </c>
      <c r="K1993" t="s">
        <v>385</v>
      </c>
      <c r="M1993" t="s">
        <v>90</v>
      </c>
      <c r="N1993">
        <v>19</v>
      </c>
      <c r="O1993" t="s">
        <v>90</v>
      </c>
      <c r="P1993" t="s">
        <v>90</v>
      </c>
      <c r="Q1993" t="s">
        <v>90</v>
      </c>
      <c r="R1993" t="s">
        <v>90</v>
      </c>
      <c r="S1993" t="s">
        <v>90</v>
      </c>
      <c r="T1993">
        <v>19</v>
      </c>
      <c r="U1993" t="s">
        <v>90</v>
      </c>
      <c r="V1993" t="s">
        <v>90</v>
      </c>
      <c r="W1993" t="s">
        <v>90</v>
      </c>
      <c r="X1993" t="s">
        <v>90</v>
      </c>
      <c r="Y1993" t="s">
        <v>90</v>
      </c>
      <c r="Z1993">
        <v>19</v>
      </c>
      <c r="AA1993" t="s">
        <v>90</v>
      </c>
      <c r="AB1993" t="s">
        <v>90</v>
      </c>
      <c r="AC1993" t="s">
        <v>90</v>
      </c>
      <c r="AD1993" t="s">
        <v>90</v>
      </c>
      <c r="AE1993" t="s">
        <v>90</v>
      </c>
      <c r="AF1993">
        <v>19</v>
      </c>
      <c r="AG1993" t="s">
        <v>90</v>
      </c>
      <c r="AH1993" t="s">
        <v>90</v>
      </c>
      <c r="AI1993">
        <v>19</v>
      </c>
      <c r="AJ1993" t="s">
        <v>90</v>
      </c>
      <c r="AK1993" t="s">
        <v>90</v>
      </c>
      <c r="AL1993">
        <v>19</v>
      </c>
    </row>
    <row r="1994" spans="1:38" x14ac:dyDescent="0.35">
      <c r="A1994">
        <v>184012</v>
      </c>
      <c r="B1994" t="s">
        <v>7770</v>
      </c>
      <c r="C1994" t="s">
        <v>7771</v>
      </c>
      <c r="D1994" t="s">
        <v>7772</v>
      </c>
      <c r="E1994" t="s">
        <v>7395</v>
      </c>
      <c r="F1994">
        <v>40160</v>
      </c>
      <c r="G1994" t="s">
        <v>5666</v>
      </c>
      <c r="H1994" t="s">
        <v>7773</v>
      </c>
      <c r="I1994" t="s">
        <v>441</v>
      </c>
      <c r="J1994" t="s">
        <v>58</v>
      </c>
      <c r="K1994" t="s">
        <v>385</v>
      </c>
      <c r="M1994" t="s">
        <v>90</v>
      </c>
      <c r="N1994">
        <v>19</v>
      </c>
      <c r="O1994" t="s">
        <v>90</v>
      </c>
      <c r="P1994" t="s">
        <v>90</v>
      </c>
      <c r="Q1994" t="s">
        <v>90</v>
      </c>
      <c r="R1994" t="s">
        <v>90</v>
      </c>
      <c r="S1994" t="s">
        <v>90</v>
      </c>
      <c r="T1994">
        <v>19</v>
      </c>
      <c r="U1994" t="s">
        <v>90</v>
      </c>
      <c r="V1994" t="s">
        <v>90</v>
      </c>
      <c r="W1994" t="s">
        <v>90</v>
      </c>
      <c r="X1994" t="s">
        <v>90</v>
      </c>
      <c r="Y1994" t="s">
        <v>90</v>
      </c>
      <c r="Z1994">
        <v>19</v>
      </c>
      <c r="AA1994" t="s">
        <v>90</v>
      </c>
      <c r="AB1994" t="s">
        <v>90</v>
      </c>
      <c r="AC1994" t="s">
        <v>90</v>
      </c>
      <c r="AD1994" t="s">
        <v>90</v>
      </c>
      <c r="AE1994" t="s">
        <v>90</v>
      </c>
      <c r="AF1994">
        <v>19</v>
      </c>
      <c r="AG1994" t="s">
        <v>90</v>
      </c>
      <c r="AH1994" t="s">
        <v>90</v>
      </c>
      <c r="AI1994">
        <v>19</v>
      </c>
      <c r="AJ1994" t="s">
        <v>90</v>
      </c>
      <c r="AK1994" t="s">
        <v>90</v>
      </c>
      <c r="AL1994">
        <v>19</v>
      </c>
    </row>
    <row r="1995" spans="1:38" x14ac:dyDescent="0.35">
      <c r="A1995">
        <v>184014</v>
      </c>
      <c r="B1995" t="s">
        <v>7774</v>
      </c>
      <c r="C1995" t="s">
        <v>7775</v>
      </c>
      <c r="D1995" t="s">
        <v>7512</v>
      </c>
      <c r="E1995" t="s">
        <v>7395</v>
      </c>
      <c r="F1995">
        <v>42240</v>
      </c>
      <c r="G1995" t="s">
        <v>5710</v>
      </c>
      <c r="H1995" t="s">
        <v>7776</v>
      </c>
      <c r="I1995" t="s">
        <v>441</v>
      </c>
      <c r="J1995" t="s">
        <v>58</v>
      </c>
      <c r="K1995" t="s">
        <v>385</v>
      </c>
      <c r="M1995" t="s">
        <v>90</v>
      </c>
      <c r="N1995">
        <v>19</v>
      </c>
      <c r="O1995" t="s">
        <v>90</v>
      </c>
      <c r="P1995" t="s">
        <v>90</v>
      </c>
      <c r="Q1995" t="s">
        <v>90</v>
      </c>
      <c r="R1995" t="s">
        <v>90</v>
      </c>
      <c r="S1995" t="s">
        <v>90</v>
      </c>
      <c r="T1995">
        <v>19</v>
      </c>
      <c r="U1995" t="s">
        <v>90</v>
      </c>
      <c r="V1995" t="s">
        <v>90</v>
      </c>
      <c r="W1995" t="s">
        <v>90</v>
      </c>
      <c r="X1995" t="s">
        <v>90</v>
      </c>
      <c r="Y1995" t="s">
        <v>90</v>
      </c>
      <c r="Z1995">
        <v>19</v>
      </c>
      <c r="AA1995" t="s">
        <v>90</v>
      </c>
      <c r="AB1995" t="s">
        <v>90</v>
      </c>
      <c r="AC1995" t="s">
        <v>90</v>
      </c>
      <c r="AD1995" t="s">
        <v>90</v>
      </c>
      <c r="AE1995" t="s">
        <v>90</v>
      </c>
      <c r="AF1995">
        <v>19</v>
      </c>
      <c r="AG1995" t="s">
        <v>90</v>
      </c>
      <c r="AH1995" t="s">
        <v>90</v>
      </c>
      <c r="AI1995">
        <v>19</v>
      </c>
      <c r="AJ1995" t="s">
        <v>90</v>
      </c>
      <c r="AK1995" t="s">
        <v>90</v>
      </c>
      <c r="AL1995">
        <v>19</v>
      </c>
    </row>
    <row r="1996" spans="1:38" x14ac:dyDescent="0.35">
      <c r="A1996">
        <v>184015</v>
      </c>
      <c r="B1996" t="s">
        <v>7777</v>
      </c>
      <c r="C1996" t="s">
        <v>7778</v>
      </c>
      <c r="D1996" t="s">
        <v>2900</v>
      </c>
      <c r="E1996" t="s">
        <v>7395</v>
      </c>
      <c r="F1996">
        <v>40223</v>
      </c>
      <c r="G1996" t="s">
        <v>68</v>
      </c>
      <c r="H1996" t="s">
        <v>7779</v>
      </c>
      <c r="I1996" t="s">
        <v>441</v>
      </c>
      <c r="J1996" t="s">
        <v>111</v>
      </c>
      <c r="K1996" t="s">
        <v>385</v>
      </c>
      <c r="M1996" t="s">
        <v>90</v>
      </c>
      <c r="N1996">
        <v>19</v>
      </c>
      <c r="O1996" t="s">
        <v>90</v>
      </c>
      <c r="P1996" t="s">
        <v>90</v>
      </c>
      <c r="Q1996" t="s">
        <v>90</v>
      </c>
      <c r="R1996" t="s">
        <v>90</v>
      </c>
      <c r="S1996" t="s">
        <v>90</v>
      </c>
      <c r="T1996">
        <v>19</v>
      </c>
      <c r="U1996" t="s">
        <v>90</v>
      </c>
      <c r="V1996" t="s">
        <v>90</v>
      </c>
      <c r="W1996" t="s">
        <v>90</v>
      </c>
      <c r="X1996" t="s">
        <v>90</v>
      </c>
      <c r="Y1996" t="s">
        <v>90</v>
      </c>
      <c r="Z1996">
        <v>19</v>
      </c>
      <c r="AA1996" t="s">
        <v>90</v>
      </c>
      <c r="AB1996" t="s">
        <v>90</v>
      </c>
      <c r="AC1996" t="s">
        <v>90</v>
      </c>
      <c r="AD1996" t="s">
        <v>90</v>
      </c>
      <c r="AE1996" t="s">
        <v>90</v>
      </c>
      <c r="AF1996">
        <v>19</v>
      </c>
      <c r="AG1996" t="s">
        <v>90</v>
      </c>
      <c r="AH1996" t="s">
        <v>90</v>
      </c>
      <c r="AI1996">
        <v>19</v>
      </c>
      <c r="AJ1996" t="s">
        <v>90</v>
      </c>
      <c r="AK1996" t="s">
        <v>90</v>
      </c>
      <c r="AL1996">
        <v>19</v>
      </c>
    </row>
    <row r="1997" spans="1:38" x14ac:dyDescent="0.35">
      <c r="A1997">
        <v>184017</v>
      </c>
      <c r="B1997" t="s">
        <v>1327</v>
      </c>
      <c r="C1997" t="s">
        <v>7780</v>
      </c>
      <c r="D1997" t="s">
        <v>7429</v>
      </c>
      <c r="E1997" t="s">
        <v>7395</v>
      </c>
      <c r="F1997">
        <v>42103</v>
      </c>
      <c r="G1997" t="s">
        <v>1277</v>
      </c>
      <c r="H1997" t="s">
        <v>7781</v>
      </c>
      <c r="I1997" t="s">
        <v>441</v>
      </c>
      <c r="J1997" t="s">
        <v>304</v>
      </c>
      <c r="K1997" t="s">
        <v>385</v>
      </c>
      <c r="M1997" t="s">
        <v>90</v>
      </c>
      <c r="N1997">
        <v>19</v>
      </c>
      <c r="O1997" t="s">
        <v>90</v>
      </c>
      <c r="P1997" t="s">
        <v>90</v>
      </c>
      <c r="Q1997" t="s">
        <v>90</v>
      </c>
      <c r="R1997" t="s">
        <v>90</v>
      </c>
      <c r="S1997" t="s">
        <v>90</v>
      </c>
      <c r="T1997">
        <v>19</v>
      </c>
      <c r="U1997" t="s">
        <v>90</v>
      </c>
      <c r="V1997" t="s">
        <v>90</v>
      </c>
      <c r="W1997" t="s">
        <v>90</v>
      </c>
      <c r="X1997" t="s">
        <v>90</v>
      </c>
      <c r="Y1997" t="s">
        <v>90</v>
      </c>
      <c r="Z1997">
        <v>19</v>
      </c>
      <c r="AA1997" t="s">
        <v>90</v>
      </c>
      <c r="AB1997" t="s">
        <v>90</v>
      </c>
      <c r="AC1997" t="s">
        <v>90</v>
      </c>
      <c r="AD1997" t="s">
        <v>90</v>
      </c>
      <c r="AE1997" t="s">
        <v>90</v>
      </c>
      <c r="AF1997">
        <v>19</v>
      </c>
      <c r="AG1997" t="s">
        <v>90</v>
      </c>
      <c r="AH1997" t="s">
        <v>90</v>
      </c>
      <c r="AI1997">
        <v>19</v>
      </c>
      <c r="AJ1997" t="s">
        <v>90</v>
      </c>
      <c r="AK1997" t="s">
        <v>90</v>
      </c>
      <c r="AL1997">
        <v>19</v>
      </c>
    </row>
    <row r="1998" spans="1:38" x14ac:dyDescent="0.35">
      <c r="A1998">
        <v>190002</v>
      </c>
      <c r="B1998" t="s">
        <v>7782</v>
      </c>
      <c r="C1998" t="s">
        <v>7783</v>
      </c>
      <c r="D1998" t="s">
        <v>2924</v>
      </c>
      <c r="E1998" t="s">
        <v>7784</v>
      </c>
      <c r="F1998">
        <v>70503</v>
      </c>
      <c r="G1998" t="s">
        <v>2924</v>
      </c>
      <c r="H1998" t="s">
        <v>7785</v>
      </c>
      <c r="I1998" t="s">
        <v>44</v>
      </c>
      <c r="J1998" t="s">
        <v>64</v>
      </c>
      <c r="K1998" t="s">
        <v>46</v>
      </c>
      <c r="L1998" t="s">
        <v>47</v>
      </c>
      <c r="M1998">
        <v>3</v>
      </c>
      <c r="O1998">
        <v>8</v>
      </c>
      <c r="P1998">
        <v>8</v>
      </c>
      <c r="Q1998">
        <v>0</v>
      </c>
      <c r="R1998">
        <v>8</v>
      </c>
      <c r="S1998">
        <v>0</v>
      </c>
      <c r="U1998">
        <v>8</v>
      </c>
      <c r="V1998">
        <v>8</v>
      </c>
      <c r="W1998">
        <v>3</v>
      </c>
      <c r="X1998">
        <v>4</v>
      </c>
      <c r="Y1998">
        <v>1</v>
      </c>
      <c r="AA1998">
        <v>11</v>
      </c>
      <c r="AB1998">
        <v>11</v>
      </c>
      <c r="AC1998">
        <v>0</v>
      </c>
      <c r="AD1998">
        <v>10</v>
      </c>
      <c r="AE1998">
        <v>1</v>
      </c>
      <c r="AG1998">
        <v>15</v>
      </c>
      <c r="AH1998">
        <v>15</v>
      </c>
      <c r="AJ1998">
        <v>10</v>
      </c>
      <c r="AK1998">
        <v>8</v>
      </c>
    </row>
    <row r="1999" spans="1:38" x14ac:dyDescent="0.35">
      <c r="A1999">
        <v>190004</v>
      </c>
      <c r="B1999" t="s">
        <v>7786</v>
      </c>
      <c r="C1999" t="s">
        <v>7787</v>
      </c>
      <c r="D1999" t="s">
        <v>7788</v>
      </c>
      <c r="E1999" t="s">
        <v>7784</v>
      </c>
      <c r="F1999">
        <v>70301</v>
      </c>
      <c r="G1999" t="s">
        <v>7789</v>
      </c>
      <c r="H1999" t="s">
        <v>7790</v>
      </c>
      <c r="I1999" t="s">
        <v>44</v>
      </c>
      <c r="J1999" t="s">
        <v>64</v>
      </c>
      <c r="K1999" t="s">
        <v>46</v>
      </c>
      <c r="L1999" t="s">
        <v>47</v>
      </c>
      <c r="M1999">
        <v>3</v>
      </c>
      <c r="O1999">
        <v>8</v>
      </c>
      <c r="P1999">
        <v>7</v>
      </c>
      <c r="Q1999">
        <v>0</v>
      </c>
      <c r="R1999">
        <v>4</v>
      </c>
      <c r="S1999">
        <v>3</v>
      </c>
      <c r="U1999">
        <v>8</v>
      </c>
      <c r="V1999">
        <v>5</v>
      </c>
      <c r="W1999">
        <v>1</v>
      </c>
      <c r="X1999">
        <v>4</v>
      </c>
      <c r="Y1999">
        <v>0</v>
      </c>
      <c r="AA1999">
        <v>11</v>
      </c>
      <c r="AB1999">
        <v>10</v>
      </c>
      <c r="AC1999">
        <v>1</v>
      </c>
      <c r="AD1999">
        <v>9</v>
      </c>
      <c r="AE1999">
        <v>0</v>
      </c>
      <c r="AG1999">
        <v>15</v>
      </c>
      <c r="AH1999">
        <v>15</v>
      </c>
      <c r="AJ1999">
        <v>10</v>
      </c>
      <c r="AK1999">
        <v>9</v>
      </c>
    </row>
    <row r="2000" spans="1:38" x14ac:dyDescent="0.35">
      <c r="A2000">
        <v>190005</v>
      </c>
      <c r="B2000" t="s">
        <v>7791</v>
      </c>
      <c r="C2000" t="s">
        <v>7792</v>
      </c>
      <c r="D2000" t="s">
        <v>7793</v>
      </c>
      <c r="E2000" t="s">
        <v>7784</v>
      </c>
      <c r="F2000">
        <v>70112</v>
      </c>
      <c r="G2000" t="s">
        <v>7794</v>
      </c>
      <c r="H2000" t="s">
        <v>7795</v>
      </c>
      <c r="I2000" t="s">
        <v>44</v>
      </c>
      <c r="J2000" t="s">
        <v>64</v>
      </c>
      <c r="K2000" t="s">
        <v>46</v>
      </c>
      <c r="M2000">
        <v>2</v>
      </c>
      <c r="O2000">
        <v>8</v>
      </c>
      <c r="P2000">
        <v>6</v>
      </c>
      <c r="Q2000">
        <v>0</v>
      </c>
      <c r="R2000">
        <v>6</v>
      </c>
      <c r="S2000">
        <v>0</v>
      </c>
      <c r="U2000">
        <v>8</v>
      </c>
      <c r="V2000">
        <v>7</v>
      </c>
      <c r="W2000">
        <v>2</v>
      </c>
      <c r="X2000">
        <v>5</v>
      </c>
      <c r="Y2000">
        <v>0</v>
      </c>
      <c r="AA2000">
        <v>11</v>
      </c>
      <c r="AB2000">
        <v>7</v>
      </c>
      <c r="AC2000">
        <v>1</v>
      </c>
      <c r="AD2000">
        <v>6</v>
      </c>
      <c r="AE2000">
        <v>0</v>
      </c>
      <c r="AG2000">
        <v>15</v>
      </c>
      <c r="AH2000">
        <v>15</v>
      </c>
      <c r="AJ2000">
        <v>10</v>
      </c>
      <c r="AK2000">
        <v>7</v>
      </c>
    </row>
    <row r="2001" spans="1:37" x14ac:dyDescent="0.35">
      <c r="A2001">
        <v>190006</v>
      </c>
      <c r="B2001" t="s">
        <v>7796</v>
      </c>
      <c r="C2001" t="s">
        <v>7797</v>
      </c>
      <c r="D2001" t="s">
        <v>2924</v>
      </c>
      <c r="E2001" t="s">
        <v>7784</v>
      </c>
      <c r="F2001">
        <v>70506</v>
      </c>
      <c r="G2001" t="s">
        <v>2924</v>
      </c>
      <c r="H2001" t="s">
        <v>7798</v>
      </c>
      <c r="I2001" t="s">
        <v>44</v>
      </c>
      <c r="J2001" t="s">
        <v>64</v>
      </c>
      <c r="K2001" t="s">
        <v>46</v>
      </c>
      <c r="M2001">
        <v>3</v>
      </c>
      <c r="O2001">
        <v>8</v>
      </c>
      <c r="P2001">
        <v>4</v>
      </c>
      <c r="Q2001">
        <v>0</v>
      </c>
      <c r="R2001">
        <v>4</v>
      </c>
      <c r="S2001">
        <v>0</v>
      </c>
      <c r="U2001">
        <v>8</v>
      </c>
      <c r="V2001">
        <v>3</v>
      </c>
      <c r="W2001">
        <v>1</v>
      </c>
      <c r="X2001">
        <v>2</v>
      </c>
      <c r="Y2001">
        <v>0</v>
      </c>
      <c r="AA2001">
        <v>11</v>
      </c>
      <c r="AB2001">
        <v>7</v>
      </c>
      <c r="AC2001">
        <v>0</v>
      </c>
      <c r="AD2001">
        <v>6</v>
      </c>
      <c r="AE2001">
        <v>1</v>
      </c>
      <c r="AG2001">
        <v>15</v>
      </c>
      <c r="AH2001">
        <v>15</v>
      </c>
      <c r="AJ2001">
        <v>10</v>
      </c>
      <c r="AK2001">
        <v>8</v>
      </c>
    </row>
    <row r="2002" spans="1:37" x14ac:dyDescent="0.35">
      <c r="A2002">
        <v>190007</v>
      </c>
      <c r="B2002" t="s">
        <v>7799</v>
      </c>
      <c r="C2002" t="s">
        <v>7800</v>
      </c>
      <c r="D2002" t="s">
        <v>7801</v>
      </c>
      <c r="E2002" t="s">
        <v>7784</v>
      </c>
      <c r="F2002">
        <v>71457</v>
      </c>
      <c r="G2002" t="s">
        <v>7801</v>
      </c>
      <c r="H2002" t="s">
        <v>7802</v>
      </c>
      <c r="I2002" t="s">
        <v>44</v>
      </c>
      <c r="J2002" t="s">
        <v>45</v>
      </c>
      <c r="K2002" t="s">
        <v>46</v>
      </c>
      <c r="L2002" t="s">
        <v>47</v>
      </c>
      <c r="M2002">
        <v>4</v>
      </c>
      <c r="O2002">
        <v>8</v>
      </c>
      <c r="P2002">
        <v>3</v>
      </c>
      <c r="Q2002">
        <v>0</v>
      </c>
      <c r="R2002">
        <v>3</v>
      </c>
      <c r="S2002">
        <v>0</v>
      </c>
      <c r="U2002">
        <v>8</v>
      </c>
      <c r="V2002">
        <v>3</v>
      </c>
      <c r="W2002">
        <v>0</v>
      </c>
      <c r="X2002">
        <v>3</v>
      </c>
      <c r="Y2002">
        <v>0</v>
      </c>
      <c r="AA2002">
        <v>11</v>
      </c>
      <c r="AB2002">
        <v>7</v>
      </c>
      <c r="AC2002">
        <v>1</v>
      </c>
      <c r="AD2002">
        <v>5</v>
      </c>
      <c r="AE2002">
        <v>1</v>
      </c>
      <c r="AG2002">
        <v>15</v>
      </c>
      <c r="AH2002">
        <v>15</v>
      </c>
      <c r="AJ2002">
        <v>10</v>
      </c>
      <c r="AK2002">
        <v>9</v>
      </c>
    </row>
    <row r="2003" spans="1:37" x14ac:dyDescent="0.35">
      <c r="A2003">
        <v>190008</v>
      </c>
      <c r="B2003" t="s">
        <v>7803</v>
      </c>
      <c r="C2003" t="s">
        <v>7804</v>
      </c>
      <c r="D2003" t="s">
        <v>7805</v>
      </c>
      <c r="E2003" t="s">
        <v>7784</v>
      </c>
      <c r="F2003">
        <v>70360</v>
      </c>
      <c r="G2003" t="s">
        <v>7806</v>
      </c>
      <c r="H2003" t="s">
        <v>7807</v>
      </c>
      <c r="I2003" t="s">
        <v>44</v>
      </c>
      <c r="J2003" t="s">
        <v>45</v>
      </c>
      <c r="K2003" t="s">
        <v>46</v>
      </c>
      <c r="L2003" t="s">
        <v>47</v>
      </c>
      <c r="M2003">
        <v>4</v>
      </c>
      <c r="O2003">
        <v>8</v>
      </c>
      <c r="P2003">
        <v>8</v>
      </c>
      <c r="Q2003">
        <v>0</v>
      </c>
      <c r="R2003">
        <v>8</v>
      </c>
      <c r="S2003">
        <v>0</v>
      </c>
      <c r="U2003">
        <v>8</v>
      </c>
      <c r="V2003">
        <v>7</v>
      </c>
      <c r="W2003">
        <v>2</v>
      </c>
      <c r="X2003">
        <v>4</v>
      </c>
      <c r="Y2003">
        <v>1</v>
      </c>
      <c r="AA2003">
        <v>11</v>
      </c>
      <c r="AB2003">
        <v>10</v>
      </c>
      <c r="AC2003">
        <v>0</v>
      </c>
      <c r="AD2003">
        <v>9</v>
      </c>
      <c r="AE2003">
        <v>1</v>
      </c>
      <c r="AG2003">
        <v>15</v>
      </c>
      <c r="AH2003">
        <v>15</v>
      </c>
      <c r="AJ2003">
        <v>10</v>
      </c>
      <c r="AK2003">
        <v>8</v>
      </c>
    </row>
    <row r="2004" spans="1:37" x14ac:dyDescent="0.35">
      <c r="A2004">
        <v>190011</v>
      </c>
      <c r="B2004" t="s">
        <v>7808</v>
      </c>
      <c r="C2004" t="s">
        <v>7809</v>
      </c>
      <c r="D2004" t="s">
        <v>3687</v>
      </c>
      <c r="E2004" t="s">
        <v>7784</v>
      </c>
      <c r="F2004">
        <v>71202</v>
      </c>
      <c r="G2004" t="s">
        <v>1062</v>
      </c>
      <c r="H2004" t="s">
        <v>7810</v>
      </c>
      <c r="I2004" t="s">
        <v>44</v>
      </c>
      <c r="J2004" t="s">
        <v>64</v>
      </c>
      <c r="K2004" t="s">
        <v>46</v>
      </c>
      <c r="L2004" t="s">
        <v>47</v>
      </c>
      <c r="M2004">
        <v>3</v>
      </c>
      <c r="O2004">
        <v>8</v>
      </c>
      <c r="P2004">
        <v>3</v>
      </c>
      <c r="Q2004">
        <v>0</v>
      </c>
      <c r="R2004">
        <v>3</v>
      </c>
      <c r="S2004">
        <v>0</v>
      </c>
      <c r="U2004">
        <v>8</v>
      </c>
      <c r="V2004">
        <v>5</v>
      </c>
      <c r="W2004">
        <v>1</v>
      </c>
      <c r="X2004">
        <v>4</v>
      </c>
      <c r="Y2004">
        <v>0</v>
      </c>
      <c r="AA2004">
        <v>11</v>
      </c>
      <c r="AB2004">
        <v>5</v>
      </c>
      <c r="AC2004">
        <v>1</v>
      </c>
      <c r="AD2004">
        <v>4</v>
      </c>
      <c r="AE2004">
        <v>0</v>
      </c>
      <c r="AG2004">
        <v>15</v>
      </c>
      <c r="AH2004">
        <v>15</v>
      </c>
      <c r="AJ2004">
        <v>10</v>
      </c>
      <c r="AK2004">
        <v>8</v>
      </c>
    </row>
    <row r="2005" spans="1:37" x14ac:dyDescent="0.35">
      <c r="A2005">
        <v>190013</v>
      </c>
      <c r="B2005" t="s">
        <v>7811</v>
      </c>
      <c r="C2005" t="s">
        <v>7812</v>
      </c>
      <c r="D2005" t="s">
        <v>7813</v>
      </c>
      <c r="E2005" t="s">
        <v>7784</v>
      </c>
      <c r="F2005">
        <v>70663</v>
      </c>
      <c r="G2005" t="s">
        <v>7814</v>
      </c>
      <c r="H2005" t="s">
        <v>7815</v>
      </c>
      <c r="I2005" t="s">
        <v>44</v>
      </c>
      <c r="J2005" t="s">
        <v>45</v>
      </c>
      <c r="K2005" t="s">
        <v>46</v>
      </c>
      <c r="L2005" t="s">
        <v>47</v>
      </c>
      <c r="M2005">
        <v>4</v>
      </c>
      <c r="O2005">
        <v>8</v>
      </c>
      <c r="P2005">
        <v>5</v>
      </c>
      <c r="Q2005">
        <v>0</v>
      </c>
      <c r="R2005">
        <v>5</v>
      </c>
      <c r="S2005">
        <v>0</v>
      </c>
      <c r="U2005">
        <v>8</v>
      </c>
      <c r="V2005">
        <v>3</v>
      </c>
      <c r="W2005">
        <v>0</v>
      </c>
      <c r="X2005">
        <v>3</v>
      </c>
      <c r="Y2005">
        <v>0</v>
      </c>
      <c r="AA2005">
        <v>11</v>
      </c>
      <c r="AB2005">
        <v>9</v>
      </c>
      <c r="AC2005">
        <v>2</v>
      </c>
      <c r="AD2005">
        <v>7</v>
      </c>
      <c r="AE2005">
        <v>0</v>
      </c>
      <c r="AG2005">
        <v>15</v>
      </c>
      <c r="AH2005">
        <v>15</v>
      </c>
      <c r="AJ2005">
        <v>10</v>
      </c>
      <c r="AK2005">
        <v>9</v>
      </c>
    </row>
    <row r="2006" spans="1:37" x14ac:dyDescent="0.35">
      <c r="A2006">
        <v>190014</v>
      </c>
      <c r="B2006" t="s">
        <v>7816</v>
      </c>
      <c r="C2006" t="s">
        <v>7817</v>
      </c>
      <c r="D2006" t="s">
        <v>7818</v>
      </c>
      <c r="E2006" t="s">
        <v>7784</v>
      </c>
      <c r="F2006">
        <v>70380</v>
      </c>
      <c r="G2006" t="s">
        <v>7819</v>
      </c>
      <c r="H2006" t="s">
        <v>7820</v>
      </c>
      <c r="I2006" t="s">
        <v>44</v>
      </c>
      <c r="J2006" t="s">
        <v>64</v>
      </c>
      <c r="K2006" t="s">
        <v>46</v>
      </c>
      <c r="M2006">
        <v>2</v>
      </c>
      <c r="O2006">
        <v>8</v>
      </c>
      <c r="P2006">
        <v>4</v>
      </c>
      <c r="Q2006">
        <v>0</v>
      </c>
      <c r="R2006">
        <v>4</v>
      </c>
      <c r="S2006">
        <v>0</v>
      </c>
      <c r="U2006">
        <v>8</v>
      </c>
      <c r="V2006">
        <v>2</v>
      </c>
      <c r="W2006">
        <v>0</v>
      </c>
      <c r="X2006">
        <v>2</v>
      </c>
      <c r="Y2006">
        <v>0</v>
      </c>
      <c r="AA2006">
        <v>11</v>
      </c>
      <c r="AB2006">
        <v>5</v>
      </c>
      <c r="AC2006">
        <v>0</v>
      </c>
      <c r="AD2006">
        <v>4</v>
      </c>
      <c r="AE2006">
        <v>1</v>
      </c>
      <c r="AG2006">
        <v>15</v>
      </c>
      <c r="AH2006">
        <v>15</v>
      </c>
      <c r="AJ2006">
        <v>10</v>
      </c>
      <c r="AK2006">
        <v>8</v>
      </c>
    </row>
    <row r="2007" spans="1:37" x14ac:dyDescent="0.35">
      <c r="A2007">
        <v>190015</v>
      </c>
      <c r="B2007" t="s">
        <v>7821</v>
      </c>
      <c r="C2007" t="s">
        <v>7822</v>
      </c>
      <c r="D2007" t="s">
        <v>7823</v>
      </c>
      <c r="E2007" t="s">
        <v>7784</v>
      </c>
      <c r="F2007">
        <v>70403</v>
      </c>
      <c r="G2007" t="s">
        <v>7824</v>
      </c>
      <c r="H2007" t="s">
        <v>7825</v>
      </c>
      <c r="I2007" t="s">
        <v>44</v>
      </c>
      <c r="J2007" t="s">
        <v>45</v>
      </c>
      <c r="K2007" t="s">
        <v>46</v>
      </c>
      <c r="L2007" t="s">
        <v>47</v>
      </c>
      <c r="M2007">
        <v>2</v>
      </c>
      <c r="O2007">
        <v>8</v>
      </c>
      <c r="P2007">
        <v>8</v>
      </c>
      <c r="Q2007">
        <v>0</v>
      </c>
      <c r="R2007">
        <v>7</v>
      </c>
      <c r="S2007">
        <v>1</v>
      </c>
      <c r="U2007">
        <v>8</v>
      </c>
      <c r="V2007">
        <v>6</v>
      </c>
      <c r="W2007">
        <v>1</v>
      </c>
      <c r="X2007">
        <v>5</v>
      </c>
      <c r="Y2007">
        <v>0</v>
      </c>
      <c r="AA2007">
        <v>11</v>
      </c>
      <c r="AB2007">
        <v>10</v>
      </c>
      <c r="AC2007">
        <v>0</v>
      </c>
      <c r="AD2007">
        <v>6</v>
      </c>
      <c r="AE2007">
        <v>4</v>
      </c>
      <c r="AG2007">
        <v>15</v>
      </c>
      <c r="AH2007">
        <v>15</v>
      </c>
      <c r="AJ2007">
        <v>10</v>
      </c>
      <c r="AK2007">
        <v>9</v>
      </c>
    </row>
    <row r="2008" spans="1:37" x14ac:dyDescent="0.35">
      <c r="A2008">
        <v>190017</v>
      </c>
      <c r="B2008" t="s">
        <v>7826</v>
      </c>
      <c r="C2008" t="s">
        <v>7827</v>
      </c>
      <c r="D2008" t="s">
        <v>7828</v>
      </c>
      <c r="E2008" t="s">
        <v>7784</v>
      </c>
      <c r="F2008">
        <v>70570</v>
      </c>
      <c r="G2008" t="s">
        <v>7829</v>
      </c>
      <c r="H2008" t="s">
        <v>7830</v>
      </c>
      <c r="I2008" t="s">
        <v>44</v>
      </c>
      <c r="J2008" t="s">
        <v>45</v>
      </c>
      <c r="K2008" t="s">
        <v>46</v>
      </c>
      <c r="L2008" t="s">
        <v>47</v>
      </c>
      <c r="M2008">
        <v>2</v>
      </c>
      <c r="O2008">
        <v>8</v>
      </c>
      <c r="P2008">
        <v>7</v>
      </c>
      <c r="Q2008">
        <v>0</v>
      </c>
      <c r="R2008">
        <v>5</v>
      </c>
      <c r="S2008">
        <v>2</v>
      </c>
      <c r="U2008">
        <v>8</v>
      </c>
      <c r="V2008">
        <v>5</v>
      </c>
      <c r="W2008">
        <v>0</v>
      </c>
      <c r="X2008">
        <v>5</v>
      </c>
      <c r="Y2008">
        <v>0</v>
      </c>
      <c r="AA2008">
        <v>11</v>
      </c>
      <c r="AB2008">
        <v>10</v>
      </c>
      <c r="AC2008">
        <v>0</v>
      </c>
      <c r="AD2008">
        <v>9</v>
      </c>
      <c r="AE2008">
        <v>1</v>
      </c>
      <c r="AG2008">
        <v>15</v>
      </c>
      <c r="AH2008">
        <v>15</v>
      </c>
      <c r="AJ2008">
        <v>10</v>
      </c>
      <c r="AK2008">
        <v>8</v>
      </c>
    </row>
    <row r="2009" spans="1:37" x14ac:dyDescent="0.35">
      <c r="A2009">
        <v>190019</v>
      </c>
      <c r="B2009" t="s">
        <v>7831</v>
      </c>
      <c r="C2009" t="s">
        <v>7832</v>
      </c>
      <c r="D2009" t="s">
        <v>7833</v>
      </c>
      <c r="E2009" t="s">
        <v>7784</v>
      </c>
      <c r="F2009">
        <v>71301</v>
      </c>
      <c r="G2009" t="s">
        <v>7834</v>
      </c>
      <c r="H2009" t="s">
        <v>7835</v>
      </c>
      <c r="I2009" t="s">
        <v>44</v>
      </c>
      <c r="J2009" t="s">
        <v>64</v>
      </c>
      <c r="K2009" t="s">
        <v>46</v>
      </c>
      <c r="L2009" t="s">
        <v>47</v>
      </c>
      <c r="M2009">
        <v>3</v>
      </c>
      <c r="O2009">
        <v>8</v>
      </c>
      <c r="P2009">
        <v>8</v>
      </c>
      <c r="Q2009">
        <v>0</v>
      </c>
      <c r="R2009">
        <v>8</v>
      </c>
      <c r="S2009">
        <v>0</v>
      </c>
      <c r="U2009">
        <v>8</v>
      </c>
      <c r="V2009">
        <v>7</v>
      </c>
      <c r="W2009">
        <v>2</v>
      </c>
      <c r="X2009">
        <v>5</v>
      </c>
      <c r="Y2009">
        <v>0</v>
      </c>
      <c r="AA2009">
        <v>11</v>
      </c>
      <c r="AB2009">
        <v>10</v>
      </c>
      <c r="AC2009">
        <v>0</v>
      </c>
      <c r="AD2009">
        <v>7</v>
      </c>
      <c r="AE2009">
        <v>3</v>
      </c>
      <c r="AG2009">
        <v>15</v>
      </c>
      <c r="AH2009">
        <v>15</v>
      </c>
      <c r="AJ2009">
        <v>10</v>
      </c>
      <c r="AK2009">
        <v>10</v>
      </c>
    </row>
    <row r="2010" spans="1:37" x14ac:dyDescent="0.35">
      <c r="A2010">
        <v>190020</v>
      </c>
      <c r="B2010" t="s">
        <v>7836</v>
      </c>
      <c r="C2010" t="s">
        <v>7837</v>
      </c>
      <c r="D2010" t="s">
        <v>7838</v>
      </c>
      <c r="E2010" t="s">
        <v>7784</v>
      </c>
      <c r="F2010">
        <v>70791</v>
      </c>
      <c r="G2010" t="s">
        <v>7839</v>
      </c>
      <c r="H2010" t="s">
        <v>7840</v>
      </c>
      <c r="I2010" t="s">
        <v>44</v>
      </c>
      <c r="J2010" t="s">
        <v>45</v>
      </c>
      <c r="K2010" t="s">
        <v>46</v>
      </c>
      <c r="L2010" t="s">
        <v>47</v>
      </c>
      <c r="M2010">
        <v>3</v>
      </c>
      <c r="O2010">
        <v>8</v>
      </c>
      <c r="P2010">
        <v>5</v>
      </c>
      <c r="Q2010">
        <v>0</v>
      </c>
      <c r="R2010">
        <v>5</v>
      </c>
      <c r="S2010">
        <v>0</v>
      </c>
      <c r="U2010">
        <v>8</v>
      </c>
      <c r="V2010">
        <v>4</v>
      </c>
      <c r="W2010">
        <v>0</v>
      </c>
      <c r="X2010">
        <v>4</v>
      </c>
      <c r="Y2010">
        <v>0</v>
      </c>
      <c r="AA2010">
        <v>11</v>
      </c>
      <c r="AB2010">
        <v>6</v>
      </c>
      <c r="AC2010">
        <v>0</v>
      </c>
      <c r="AD2010">
        <v>6</v>
      </c>
      <c r="AE2010">
        <v>0</v>
      </c>
      <c r="AG2010">
        <v>15</v>
      </c>
      <c r="AH2010">
        <v>15</v>
      </c>
      <c r="AJ2010">
        <v>10</v>
      </c>
      <c r="AK2010">
        <v>8</v>
      </c>
    </row>
    <row r="2011" spans="1:37" x14ac:dyDescent="0.35">
      <c r="A2011">
        <v>190025</v>
      </c>
      <c r="B2011" t="s">
        <v>7841</v>
      </c>
      <c r="C2011" t="s">
        <v>7842</v>
      </c>
      <c r="D2011" t="s">
        <v>7843</v>
      </c>
      <c r="E2011" t="s">
        <v>7784</v>
      </c>
      <c r="F2011">
        <v>70554</v>
      </c>
      <c r="G2011" t="s">
        <v>7844</v>
      </c>
      <c r="H2011" t="s">
        <v>7845</v>
      </c>
      <c r="I2011" t="s">
        <v>44</v>
      </c>
      <c r="J2011" t="s">
        <v>144</v>
      </c>
      <c r="K2011" t="s">
        <v>46</v>
      </c>
      <c r="M2011">
        <v>4</v>
      </c>
      <c r="O2011">
        <v>8</v>
      </c>
      <c r="P2011">
        <v>3</v>
      </c>
      <c r="Q2011">
        <v>0</v>
      </c>
      <c r="R2011">
        <v>3</v>
      </c>
      <c r="S2011">
        <v>0</v>
      </c>
      <c r="U2011">
        <v>8</v>
      </c>
      <c r="V2011">
        <v>2</v>
      </c>
      <c r="W2011">
        <v>0</v>
      </c>
      <c r="X2011">
        <v>2</v>
      </c>
      <c r="Y2011">
        <v>0</v>
      </c>
      <c r="AA2011">
        <v>11</v>
      </c>
      <c r="AB2011">
        <v>6</v>
      </c>
      <c r="AC2011">
        <v>0</v>
      </c>
      <c r="AD2011">
        <v>6</v>
      </c>
      <c r="AE2011">
        <v>0</v>
      </c>
      <c r="AG2011">
        <v>15</v>
      </c>
      <c r="AH2011">
        <v>5</v>
      </c>
      <c r="AJ2011">
        <v>10</v>
      </c>
      <c r="AK2011">
        <v>7</v>
      </c>
    </row>
    <row r="2012" spans="1:37" x14ac:dyDescent="0.35">
      <c r="A2012">
        <v>190026</v>
      </c>
      <c r="B2012" t="s">
        <v>7846</v>
      </c>
      <c r="C2012" t="s">
        <v>7847</v>
      </c>
      <c r="D2012" t="s">
        <v>7833</v>
      </c>
      <c r="E2012" t="s">
        <v>7784</v>
      </c>
      <c r="F2012">
        <v>71301</v>
      </c>
      <c r="G2012" t="s">
        <v>7834</v>
      </c>
      <c r="H2012" t="s">
        <v>7848</v>
      </c>
      <c r="I2012" t="s">
        <v>44</v>
      </c>
      <c r="J2012" t="s">
        <v>58</v>
      </c>
      <c r="K2012" t="s">
        <v>46</v>
      </c>
      <c r="L2012" t="s">
        <v>47</v>
      </c>
      <c r="M2012">
        <v>2</v>
      </c>
      <c r="O2012">
        <v>8</v>
      </c>
      <c r="P2012">
        <v>8</v>
      </c>
      <c r="Q2012">
        <v>0</v>
      </c>
      <c r="R2012">
        <v>8</v>
      </c>
      <c r="S2012">
        <v>0</v>
      </c>
      <c r="U2012">
        <v>8</v>
      </c>
      <c r="V2012">
        <v>7</v>
      </c>
      <c r="W2012">
        <v>1</v>
      </c>
      <c r="X2012">
        <v>5</v>
      </c>
      <c r="Y2012">
        <v>1</v>
      </c>
      <c r="AA2012">
        <v>11</v>
      </c>
      <c r="AB2012">
        <v>8</v>
      </c>
      <c r="AC2012">
        <v>0</v>
      </c>
      <c r="AD2012">
        <v>6</v>
      </c>
      <c r="AE2012">
        <v>2</v>
      </c>
      <c r="AG2012">
        <v>15</v>
      </c>
      <c r="AH2012">
        <v>15</v>
      </c>
      <c r="AJ2012">
        <v>10</v>
      </c>
      <c r="AK2012">
        <v>9</v>
      </c>
    </row>
    <row r="2013" spans="1:37" x14ac:dyDescent="0.35">
      <c r="A2013">
        <v>190027</v>
      </c>
      <c r="B2013" t="s">
        <v>7849</v>
      </c>
      <c r="C2013" t="s">
        <v>7850</v>
      </c>
      <c r="D2013" t="s">
        <v>7851</v>
      </c>
      <c r="E2013" t="s">
        <v>7784</v>
      </c>
      <c r="F2013">
        <v>70601</v>
      </c>
      <c r="G2013" t="s">
        <v>7814</v>
      </c>
      <c r="H2013" t="s">
        <v>7852</v>
      </c>
      <c r="I2013" t="s">
        <v>44</v>
      </c>
      <c r="J2013" t="s">
        <v>64</v>
      </c>
      <c r="K2013" t="s">
        <v>46</v>
      </c>
      <c r="M2013">
        <v>3</v>
      </c>
      <c r="O2013">
        <v>8</v>
      </c>
      <c r="P2013">
        <v>8</v>
      </c>
      <c r="Q2013">
        <v>0</v>
      </c>
      <c r="R2013">
        <v>8</v>
      </c>
      <c r="S2013">
        <v>0</v>
      </c>
      <c r="U2013">
        <v>8</v>
      </c>
      <c r="V2013">
        <v>6</v>
      </c>
      <c r="W2013">
        <v>2</v>
      </c>
      <c r="X2013">
        <v>4</v>
      </c>
      <c r="Y2013">
        <v>0</v>
      </c>
      <c r="AA2013">
        <v>11</v>
      </c>
      <c r="AB2013">
        <v>8</v>
      </c>
      <c r="AC2013">
        <v>1</v>
      </c>
      <c r="AD2013">
        <v>6</v>
      </c>
      <c r="AE2013">
        <v>1</v>
      </c>
      <c r="AG2013">
        <v>15</v>
      </c>
      <c r="AH2013">
        <v>15</v>
      </c>
      <c r="AJ2013">
        <v>10</v>
      </c>
      <c r="AK2013">
        <v>9</v>
      </c>
    </row>
    <row r="2014" spans="1:37" x14ac:dyDescent="0.35">
      <c r="A2014">
        <v>190034</v>
      </c>
      <c r="B2014" t="s">
        <v>7853</v>
      </c>
      <c r="C2014" t="s">
        <v>7854</v>
      </c>
      <c r="D2014" t="s">
        <v>7855</v>
      </c>
      <c r="E2014" t="s">
        <v>7784</v>
      </c>
      <c r="F2014">
        <v>70510</v>
      </c>
      <c r="G2014" t="s">
        <v>5190</v>
      </c>
      <c r="H2014" t="s">
        <v>7856</v>
      </c>
      <c r="I2014" t="s">
        <v>44</v>
      </c>
      <c r="J2014" t="s">
        <v>45</v>
      </c>
      <c r="K2014" t="s">
        <v>46</v>
      </c>
      <c r="L2014" t="s">
        <v>47</v>
      </c>
      <c r="M2014">
        <v>3</v>
      </c>
      <c r="O2014">
        <v>8</v>
      </c>
      <c r="P2014">
        <v>3</v>
      </c>
      <c r="Q2014">
        <v>0</v>
      </c>
      <c r="R2014">
        <v>3</v>
      </c>
      <c r="S2014">
        <v>0</v>
      </c>
      <c r="U2014">
        <v>8</v>
      </c>
      <c r="V2014">
        <v>2</v>
      </c>
      <c r="W2014">
        <v>0</v>
      </c>
      <c r="X2014">
        <v>2</v>
      </c>
      <c r="Y2014">
        <v>0</v>
      </c>
      <c r="AA2014">
        <v>11</v>
      </c>
      <c r="AB2014">
        <v>5</v>
      </c>
      <c r="AC2014">
        <v>1</v>
      </c>
      <c r="AD2014">
        <v>4</v>
      </c>
      <c r="AE2014">
        <v>0</v>
      </c>
      <c r="AG2014">
        <v>15</v>
      </c>
      <c r="AH2014">
        <v>15</v>
      </c>
      <c r="AJ2014">
        <v>10</v>
      </c>
      <c r="AK2014">
        <v>8</v>
      </c>
    </row>
    <row r="2015" spans="1:37" x14ac:dyDescent="0.35">
      <c r="A2015">
        <v>190036</v>
      </c>
      <c r="B2015" t="s">
        <v>7857</v>
      </c>
      <c r="C2015" t="s">
        <v>7858</v>
      </c>
      <c r="D2015" t="s">
        <v>7793</v>
      </c>
      <c r="E2015" t="s">
        <v>7784</v>
      </c>
      <c r="F2015">
        <v>70121</v>
      </c>
      <c r="G2015" t="s">
        <v>68</v>
      </c>
      <c r="H2015" t="s">
        <v>7859</v>
      </c>
      <c r="I2015" t="s">
        <v>44</v>
      </c>
      <c r="J2015" t="s">
        <v>64</v>
      </c>
      <c r="K2015" t="s">
        <v>46</v>
      </c>
      <c r="L2015" t="s">
        <v>47</v>
      </c>
      <c r="M2015">
        <v>4</v>
      </c>
      <c r="O2015">
        <v>8</v>
      </c>
      <c r="P2015">
        <v>8</v>
      </c>
      <c r="Q2015">
        <v>2</v>
      </c>
      <c r="R2015">
        <v>5</v>
      </c>
      <c r="S2015">
        <v>1</v>
      </c>
      <c r="U2015">
        <v>8</v>
      </c>
      <c r="V2015">
        <v>8</v>
      </c>
      <c r="W2015">
        <v>3</v>
      </c>
      <c r="X2015">
        <v>5</v>
      </c>
      <c r="Y2015">
        <v>0</v>
      </c>
      <c r="AA2015">
        <v>11</v>
      </c>
      <c r="AB2015">
        <v>11</v>
      </c>
      <c r="AC2015">
        <v>2</v>
      </c>
      <c r="AD2015">
        <v>6</v>
      </c>
      <c r="AE2015">
        <v>3</v>
      </c>
      <c r="AG2015">
        <v>15</v>
      </c>
      <c r="AH2015">
        <v>15</v>
      </c>
      <c r="AJ2015">
        <v>10</v>
      </c>
      <c r="AK2015">
        <v>10</v>
      </c>
    </row>
    <row r="2016" spans="1:37" x14ac:dyDescent="0.35">
      <c r="A2016">
        <v>190039</v>
      </c>
      <c r="B2016" t="s">
        <v>7860</v>
      </c>
      <c r="C2016" t="s">
        <v>7861</v>
      </c>
      <c r="D2016" t="s">
        <v>7862</v>
      </c>
      <c r="E2016" t="s">
        <v>7784</v>
      </c>
      <c r="F2016">
        <v>70072</v>
      </c>
      <c r="G2016" t="s">
        <v>68</v>
      </c>
      <c r="H2016" t="s">
        <v>7863</v>
      </c>
      <c r="I2016" t="s">
        <v>44</v>
      </c>
      <c r="J2016" t="s">
        <v>64</v>
      </c>
      <c r="K2016" t="s">
        <v>46</v>
      </c>
      <c r="L2016" t="s">
        <v>47</v>
      </c>
      <c r="M2016">
        <v>3</v>
      </c>
      <c r="O2016">
        <v>8</v>
      </c>
      <c r="P2016">
        <v>6</v>
      </c>
      <c r="Q2016">
        <v>0</v>
      </c>
      <c r="R2016">
        <v>6</v>
      </c>
      <c r="S2016">
        <v>0</v>
      </c>
      <c r="U2016">
        <v>8</v>
      </c>
      <c r="V2016">
        <v>7</v>
      </c>
      <c r="W2016">
        <v>2</v>
      </c>
      <c r="X2016">
        <v>5</v>
      </c>
      <c r="Y2016">
        <v>0</v>
      </c>
      <c r="AA2016">
        <v>11</v>
      </c>
      <c r="AB2016">
        <v>8</v>
      </c>
      <c r="AC2016">
        <v>0</v>
      </c>
      <c r="AD2016">
        <v>6</v>
      </c>
      <c r="AE2016">
        <v>2</v>
      </c>
      <c r="AG2016">
        <v>15</v>
      </c>
      <c r="AH2016">
        <v>15</v>
      </c>
      <c r="AJ2016">
        <v>10</v>
      </c>
      <c r="AK2016">
        <v>8</v>
      </c>
    </row>
    <row r="2017" spans="1:37" x14ac:dyDescent="0.35">
      <c r="A2017">
        <v>190040</v>
      </c>
      <c r="B2017" t="s">
        <v>7864</v>
      </c>
      <c r="C2017" t="s">
        <v>7865</v>
      </c>
      <c r="D2017" t="s">
        <v>7866</v>
      </c>
      <c r="E2017" t="s">
        <v>7784</v>
      </c>
      <c r="F2017">
        <v>70458</v>
      </c>
      <c r="G2017" t="s">
        <v>7867</v>
      </c>
      <c r="H2017" t="s">
        <v>7868</v>
      </c>
      <c r="I2017" t="s">
        <v>44</v>
      </c>
      <c r="J2017" t="s">
        <v>45</v>
      </c>
      <c r="K2017" t="s">
        <v>46</v>
      </c>
      <c r="L2017" t="s">
        <v>47</v>
      </c>
      <c r="M2017">
        <v>2</v>
      </c>
      <c r="O2017">
        <v>8</v>
      </c>
      <c r="P2017">
        <v>8</v>
      </c>
      <c r="Q2017">
        <v>0</v>
      </c>
      <c r="R2017">
        <v>8</v>
      </c>
      <c r="S2017">
        <v>0</v>
      </c>
      <c r="U2017">
        <v>8</v>
      </c>
      <c r="V2017">
        <v>6</v>
      </c>
      <c r="W2017">
        <v>1</v>
      </c>
      <c r="X2017">
        <v>5</v>
      </c>
      <c r="Y2017">
        <v>0</v>
      </c>
      <c r="AA2017">
        <v>11</v>
      </c>
      <c r="AB2017">
        <v>10</v>
      </c>
      <c r="AC2017">
        <v>0</v>
      </c>
      <c r="AD2017">
        <v>7</v>
      </c>
      <c r="AE2017">
        <v>3</v>
      </c>
      <c r="AG2017">
        <v>15</v>
      </c>
      <c r="AH2017">
        <v>15</v>
      </c>
      <c r="AJ2017">
        <v>10</v>
      </c>
      <c r="AK2017">
        <v>10</v>
      </c>
    </row>
    <row r="2018" spans="1:37" x14ac:dyDescent="0.35">
      <c r="A2018">
        <v>190041</v>
      </c>
      <c r="B2018" t="s">
        <v>7869</v>
      </c>
      <c r="C2018" t="s">
        <v>7870</v>
      </c>
      <c r="D2018" t="s">
        <v>7871</v>
      </c>
      <c r="E2018" t="s">
        <v>7784</v>
      </c>
      <c r="F2018">
        <v>71105</v>
      </c>
      <c r="G2018" t="s">
        <v>7872</v>
      </c>
      <c r="H2018" t="s">
        <v>7873</v>
      </c>
      <c r="I2018" t="s">
        <v>44</v>
      </c>
      <c r="J2018" t="s">
        <v>64</v>
      </c>
      <c r="K2018" t="s">
        <v>46</v>
      </c>
      <c r="L2018" t="s">
        <v>47</v>
      </c>
      <c r="M2018">
        <v>3</v>
      </c>
      <c r="O2018">
        <v>8</v>
      </c>
      <c r="P2018">
        <v>8</v>
      </c>
      <c r="Q2018">
        <v>0</v>
      </c>
      <c r="R2018">
        <v>8</v>
      </c>
      <c r="S2018">
        <v>0</v>
      </c>
      <c r="U2018">
        <v>8</v>
      </c>
      <c r="V2018">
        <v>7</v>
      </c>
      <c r="W2018">
        <v>2</v>
      </c>
      <c r="X2018">
        <v>5</v>
      </c>
      <c r="Y2018">
        <v>0</v>
      </c>
      <c r="AA2018">
        <v>11</v>
      </c>
      <c r="AB2018">
        <v>11</v>
      </c>
      <c r="AC2018">
        <v>1</v>
      </c>
      <c r="AD2018">
        <v>8</v>
      </c>
      <c r="AE2018">
        <v>2</v>
      </c>
      <c r="AG2018">
        <v>15</v>
      </c>
      <c r="AH2018">
        <v>15</v>
      </c>
      <c r="AJ2018">
        <v>10</v>
      </c>
      <c r="AK2018">
        <v>9</v>
      </c>
    </row>
    <row r="2019" spans="1:37" x14ac:dyDescent="0.35">
      <c r="A2019">
        <v>190044</v>
      </c>
      <c r="B2019" t="s">
        <v>7874</v>
      </c>
      <c r="C2019" t="s">
        <v>7875</v>
      </c>
      <c r="D2019" t="s">
        <v>7876</v>
      </c>
      <c r="E2019" t="s">
        <v>7784</v>
      </c>
      <c r="F2019">
        <v>70526</v>
      </c>
      <c r="G2019" t="s">
        <v>7877</v>
      </c>
      <c r="H2019" t="s">
        <v>7878</v>
      </c>
      <c r="I2019" t="s">
        <v>44</v>
      </c>
      <c r="J2019" t="s">
        <v>64</v>
      </c>
      <c r="K2019" t="s">
        <v>46</v>
      </c>
      <c r="M2019">
        <v>3</v>
      </c>
      <c r="O2019">
        <v>8</v>
      </c>
      <c r="P2019">
        <v>4</v>
      </c>
      <c r="Q2019">
        <v>0</v>
      </c>
      <c r="R2019">
        <v>3</v>
      </c>
      <c r="S2019">
        <v>1</v>
      </c>
      <c r="U2019">
        <v>8</v>
      </c>
      <c r="V2019">
        <v>6</v>
      </c>
      <c r="W2019">
        <v>0</v>
      </c>
      <c r="X2019">
        <v>6</v>
      </c>
      <c r="Y2019">
        <v>0</v>
      </c>
      <c r="AA2019">
        <v>11</v>
      </c>
      <c r="AB2019">
        <v>9</v>
      </c>
      <c r="AC2019">
        <v>0</v>
      </c>
      <c r="AD2019">
        <v>9</v>
      </c>
      <c r="AE2019">
        <v>0</v>
      </c>
      <c r="AG2019">
        <v>15</v>
      </c>
      <c r="AH2019">
        <v>15</v>
      </c>
      <c r="AJ2019">
        <v>10</v>
      </c>
      <c r="AK2019">
        <v>7</v>
      </c>
    </row>
    <row r="2020" spans="1:37" x14ac:dyDescent="0.35">
      <c r="A2020">
        <v>190045</v>
      </c>
      <c r="B2020" t="s">
        <v>7879</v>
      </c>
      <c r="C2020" t="s">
        <v>7880</v>
      </c>
      <c r="D2020" t="s">
        <v>62</v>
      </c>
      <c r="E2020" t="s">
        <v>7784</v>
      </c>
      <c r="F2020">
        <v>70433</v>
      </c>
      <c r="G2020" t="s">
        <v>7867</v>
      </c>
      <c r="H2020" t="s">
        <v>7881</v>
      </c>
      <c r="I2020" t="s">
        <v>44</v>
      </c>
      <c r="J2020" t="s">
        <v>45</v>
      </c>
      <c r="K2020" t="s">
        <v>46</v>
      </c>
      <c r="L2020" t="s">
        <v>47</v>
      </c>
      <c r="M2020">
        <v>4</v>
      </c>
      <c r="O2020">
        <v>8</v>
      </c>
      <c r="P2020">
        <v>8</v>
      </c>
      <c r="Q2020">
        <v>0</v>
      </c>
      <c r="R2020">
        <v>8</v>
      </c>
      <c r="S2020">
        <v>0</v>
      </c>
      <c r="U2020">
        <v>8</v>
      </c>
      <c r="V2020">
        <v>7</v>
      </c>
      <c r="W2020">
        <v>2</v>
      </c>
      <c r="X2020">
        <v>5</v>
      </c>
      <c r="Y2020">
        <v>0</v>
      </c>
      <c r="AA2020">
        <v>11</v>
      </c>
      <c r="AB2020">
        <v>9</v>
      </c>
      <c r="AC2020">
        <v>2</v>
      </c>
      <c r="AD2020">
        <v>7</v>
      </c>
      <c r="AE2020">
        <v>0</v>
      </c>
      <c r="AG2020">
        <v>15</v>
      </c>
      <c r="AH2020">
        <v>15</v>
      </c>
      <c r="AJ2020">
        <v>10</v>
      </c>
      <c r="AK2020">
        <v>9</v>
      </c>
    </row>
    <row r="2021" spans="1:37" x14ac:dyDescent="0.35">
      <c r="A2021">
        <v>190046</v>
      </c>
      <c r="B2021" t="s">
        <v>7882</v>
      </c>
      <c r="C2021" t="s">
        <v>7883</v>
      </c>
      <c r="D2021" t="s">
        <v>7793</v>
      </c>
      <c r="E2021" t="s">
        <v>7784</v>
      </c>
      <c r="F2021">
        <v>70115</v>
      </c>
      <c r="G2021" t="s">
        <v>7794</v>
      </c>
      <c r="H2021" t="s">
        <v>7884</v>
      </c>
      <c r="I2021" t="s">
        <v>44</v>
      </c>
      <c r="J2021" t="s">
        <v>64</v>
      </c>
      <c r="K2021" t="s">
        <v>46</v>
      </c>
      <c r="L2021" t="s">
        <v>47</v>
      </c>
      <c r="M2021">
        <v>3</v>
      </c>
      <c r="O2021">
        <v>8</v>
      </c>
      <c r="P2021">
        <v>7</v>
      </c>
      <c r="Q2021">
        <v>0</v>
      </c>
      <c r="R2021">
        <v>7</v>
      </c>
      <c r="S2021">
        <v>0</v>
      </c>
      <c r="U2021">
        <v>8</v>
      </c>
      <c r="V2021">
        <v>8</v>
      </c>
      <c r="W2021">
        <v>1</v>
      </c>
      <c r="X2021">
        <v>6</v>
      </c>
      <c r="Y2021">
        <v>1</v>
      </c>
      <c r="AA2021">
        <v>11</v>
      </c>
      <c r="AB2021">
        <v>11</v>
      </c>
      <c r="AC2021">
        <v>1</v>
      </c>
      <c r="AD2021">
        <v>8</v>
      </c>
      <c r="AE2021">
        <v>2</v>
      </c>
      <c r="AG2021">
        <v>15</v>
      </c>
      <c r="AH2021">
        <v>15</v>
      </c>
      <c r="AJ2021">
        <v>10</v>
      </c>
      <c r="AK2021">
        <v>9</v>
      </c>
    </row>
    <row r="2022" spans="1:37" x14ac:dyDescent="0.35">
      <c r="A2022">
        <v>190050</v>
      </c>
      <c r="B2022" t="s">
        <v>7885</v>
      </c>
      <c r="C2022" t="s">
        <v>7886</v>
      </c>
      <c r="D2022" t="s">
        <v>7887</v>
      </c>
      <c r="E2022" t="s">
        <v>7784</v>
      </c>
      <c r="F2022">
        <v>70634</v>
      </c>
      <c r="G2022" t="s">
        <v>7888</v>
      </c>
      <c r="H2022" t="s">
        <v>7889</v>
      </c>
      <c r="I2022" t="s">
        <v>44</v>
      </c>
      <c r="J2022" t="s">
        <v>45</v>
      </c>
      <c r="K2022" t="s">
        <v>46</v>
      </c>
      <c r="L2022" t="s">
        <v>47</v>
      </c>
      <c r="M2022">
        <v>3</v>
      </c>
      <c r="O2022">
        <v>8</v>
      </c>
      <c r="P2022">
        <v>4</v>
      </c>
      <c r="Q2022">
        <v>0</v>
      </c>
      <c r="R2022">
        <v>4</v>
      </c>
      <c r="S2022">
        <v>0</v>
      </c>
      <c r="U2022">
        <v>8</v>
      </c>
      <c r="V2022">
        <v>2</v>
      </c>
      <c r="W2022">
        <v>0</v>
      </c>
      <c r="X2022">
        <v>2</v>
      </c>
      <c r="Y2022">
        <v>0</v>
      </c>
      <c r="AA2022">
        <v>11</v>
      </c>
      <c r="AB2022">
        <v>6</v>
      </c>
      <c r="AC2022">
        <v>0</v>
      </c>
      <c r="AD2022">
        <v>6</v>
      </c>
      <c r="AE2022">
        <v>0</v>
      </c>
      <c r="AG2022">
        <v>15</v>
      </c>
      <c r="AH2022">
        <v>15</v>
      </c>
      <c r="AJ2022">
        <v>10</v>
      </c>
      <c r="AK2022">
        <v>8</v>
      </c>
    </row>
    <row r="2023" spans="1:37" x14ac:dyDescent="0.35">
      <c r="A2023">
        <v>190053</v>
      </c>
      <c r="B2023" t="s">
        <v>7890</v>
      </c>
      <c r="C2023" t="s">
        <v>7891</v>
      </c>
      <c r="D2023" t="s">
        <v>6153</v>
      </c>
      <c r="E2023" t="s">
        <v>7784</v>
      </c>
      <c r="F2023">
        <v>70546</v>
      </c>
      <c r="G2023" t="s">
        <v>7892</v>
      </c>
      <c r="H2023" t="s">
        <v>7893</v>
      </c>
      <c r="I2023" t="s">
        <v>44</v>
      </c>
      <c r="J2023" t="s">
        <v>64</v>
      </c>
      <c r="K2023" t="s">
        <v>46</v>
      </c>
      <c r="L2023" t="s">
        <v>47</v>
      </c>
      <c r="M2023">
        <v>2</v>
      </c>
      <c r="O2023">
        <v>8</v>
      </c>
      <c r="P2023">
        <v>4</v>
      </c>
      <c r="Q2023">
        <v>0</v>
      </c>
      <c r="R2023">
        <v>3</v>
      </c>
      <c r="S2023">
        <v>1</v>
      </c>
      <c r="U2023">
        <v>8</v>
      </c>
      <c r="V2023">
        <v>2</v>
      </c>
      <c r="W2023">
        <v>0</v>
      </c>
      <c r="X2023">
        <v>2</v>
      </c>
      <c r="Y2023">
        <v>0</v>
      </c>
      <c r="AA2023">
        <v>11</v>
      </c>
      <c r="AB2023">
        <v>6</v>
      </c>
      <c r="AC2023">
        <v>0</v>
      </c>
      <c r="AD2023">
        <v>4</v>
      </c>
      <c r="AE2023">
        <v>2</v>
      </c>
      <c r="AG2023">
        <v>15</v>
      </c>
      <c r="AH2023">
        <v>15</v>
      </c>
      <c r="AJ2023">
        <v>10</v>
      </c>
      <c r="AK2023">
        <v>9</v>
      </c>
    </row>
    <row r="2024" spans="1:37" x14ac:dyDescent="0.35">
      <c r="A2024">
        <v>190054</v>
      </c>
      <c r="B2024" t="s">
        <v>7894</v>
      </c>
      <c r="C2024" t="s">
        <v>7895</v>
      </c>
      <c r="D2024" t="s">
        <v>7896</v>
      </c>
      <c r="E2024" t="s">
        <v>7784</v>
      </c>
      <c r="F2024">
        <v>70560</v>
      </c>
      <c r="G2024" t="s">
        <v>7897</v>
      </c>
      <c r="H2024" t="s">
        <v>7898</v>
      </c>
      <c r="I2024" t="s">
        <v>44</v>
      </c>
      <c r="J2024" t="s">
        <v>64</v>
      </c>
      <c r="K2024" t="s">
        <v>46</v>
      </c>
      <c r="L2024" t="s">
        <v>47</v>
      </c>
      <c r="M2024">
        <v>2</v>
      </c>
      <c r="O2024">
        <v>8</v>
      </c>
      <c r="P2024">
        <v>6</v>
      </c>
      <c r="Q2024">
        <v>0</v>
      </c>
      <c r="R2024">
        <v>5</v>
      </c>
      <c r="S2024">
        <v>1</v>
      </c>
      <c r="U2024">
        <v>8</v>
      </c>
      <c r="V2024">
        <v>5</v>
      </c>
      <c r="W2024">
        <v>0</v>
      </c>
      <c r="X2024">
        <v>5</v>
      </c>
      <c r="Y2024">
        <v>0</v>
      </c>
      <c r="AA2024">
        <v>11</v>
      </c>
      <c r="AB2024">
        <v>9</v>
      </c>
      <c r="AC2024">
        <v>0</v>
      </c>
      <c r="AD2024">
        <v>9</v>
      </c>
      <c r="AE2024">
        <v>0</v>
      </c>
      <c r="AG2024">
        <v>15</v>
      </c>
      <c r="AH2024">
        <v>15</v>
      </c>
      <c r="AJ2024">
        <v>10</v>
      </c>
      <c r="AK2024">
        <v>8</v>
      </c>
    </row>
    <row r="2025" spans="1:37" x14ac:dyDescent="0.35">
      <c r="A2025">
        <v>190060</v>
      </c>
      <c r="B2025" t="s">
        <v>7899</v>
      </c>
      <c r="C2025" t="s">
        <v>7900</v>
      </c>
      <c r="D2025" t="s">
        <v>7851</v>
      </c>
      <c r="E2025" t="s">
        <v>7784</v>
      </c>
      <c r="F2025">
        <v>70601</v>
      </c>
      <c r="G2025" t="s">
        <v>7814</v>
      </c>
      <c r="H2025" t="s">
        <v>7901</v>
      </c>
      <c r="I2025" t="s">
        <v>44</v>
      </c>
      <c r="J2025" t="s">
        <v>64</v>
      </c>
      <c r="K2025" t="s">
        <v>46</v>
      </c>
      <c r="L2025" t="s">
        <v>47</v>
      </c>
      <c r="M2025">
        <v>3</v>
      </c>
      <c r="O2025">
        <v>8</v>
      </c>
      <c r="P2025">
        <v>8</v>
      </c>
      <c r="Q2025">
        <v>0</v>
      </c>
      <c r="R2025">
        <v>7</v>
      </c>
      <c r="S2025">
        <v>1</v>
      </c>
      <c r="U2025">
        <v>8</v>
      </c>
      <c r="V2025">
        <v>6</v>
      </c>
      <c r="W2025">
        <v>1</v>
      </c>
      <c r="X2025">
        <v>4</v>
      </c>
      <c r="Y2025">
        <v>1</v>
      </c>
      <c r="AA2025">
        <v>11</v>
      </c>
      <c r="AB2025">
        <v>10</v>
      </c>
      <c r="AC2025">
        <v>1</v>
      </c>
      <c r="AD2025">
        <v>8</v>
      </c>
      <c r="AE2025">
        <v>1</v>
      </c>
      <c r="AG2025">
        <v>15</v>
      </c>
      <c r="AH2025">
        <v>15</v>
      </c>
      <c r="AJ2025">
        <v>10</v>
      </c>
      <c r="AK2025">
        <v>8</v>
      </c>
    </row>
    <row r="2026" spans="1:37" x14ac:dyDescent="0.35">
      <c r="A2026">
        <v>190064</v>
      </c>
      <c r="B2026" t="s">
        <v>7902</v>
      </c>
      <c r="C2026" t="s">
        <v>7903</v>
      </c>
      <c r="D2026" t="s">
        <v>7904</v>
      </c>
      <c r="E2026" t="s">
        <v>7784</v>
      </c>
      <c r="F2026">
        <v>70808</v>
      </c>
      <c r="G2026" t="s">
        <v>7839</v>
      </c>
      <c r="H2026" t="s">
        <v>7905</v>
      </c>
      <c r="I2026" t="s">
        <v>44</v>
      </c>
      <c r="J2026" t="s">
        <v>229</v>
      </c>
      <c r="K2026" t="s">
        <v>46</v>
      </c>
      <c r="M2026">
        <v>3</v>
      </c>
      <c r="O2026">
        <v>8</v>
      </c>
      <c r="P2026">
        <v>8</v>
      </c>
      <c r="Q2026">
        <v>0</v>
      </c>
      <c r="R2026">
        <v>7</v>
      </c>
      <c r="S2026">
        <v>1</v>
      </c>
      <c r="U2026">
        <v>8</v>
      </c>
      <c r="V2026">
        <v>6</v>
      </c>
      <c r="W2026">
        <v>2</v>
      </c>
      <c r="X2026">
        <v>4</v>
      </c>
      <c r="Y2026">
        <v>0</v>
      </c>
      <c r="AA2026">
        <v>11</v>
      </c>
      <c r="AB2026">
        <v>10</v>
      </c>
      <c r="AC2026">
        <v>0</v>
      </c>
      <c r="AD2026">
        <v>10</v>
      </c>
      <c r="AE2026">
        <v>0</v>
      </c>
      <c r="AG2026">
        <v>15</v>
      </c>
      <c r="AH2026">
        <v>15</v>
      </c>
      <c r="AJ2026">
        <v>10</v>
      </c>
      <c r="AK2026">
        <v>10</v>
      </c>
    </row>
    <row r="2027" spans="1:37" x14ac:dyDescent="0.35">
      <c r="A2027">
        <v>190065</v>
      </c>
      <c r="B2027" t="s">
        <v>7906</v>
      </c>
      <c r="C2027" t="s">
        <v>7907</v>
      </c>
      <c r="D2027" t="s">
        <v>7904</v>
      </c>
      <c r="E2027" t="s">
        <v>7784</v>
      </c>
      <c r="F2027">
        <v>70809</v>
      </c>
      <c r="G2027" t="s">
        <v>7839</v>
      </c>
      <c r="H2027" t="s">
        <v>7908</v>
      </c>
      <c r="I2027" t="s">
        <v>44</v>
      </c>
      <c r="J2027" t="s">
        <v>64</v>
      </c>
      <c r="K2027" t="s">
        <v>46</v>
      </c>
      <c r="L2027" t="s">
        <v>47</v>
      </c>
      <c r="M2027">
        <v>3</v>
      </c>
      <c r="O2027">
        <v>8</v>
      </c>
      <c r="P2027">
        <v>8</v>
      </c>
      <c r="Q2027">
        <v>0</v>
      </c>
      <c r="R2027">
        <v>8</v>
      </c>
      <c r="S2027">
        <v>0</v>
      </c>
      <c r="U2027">
        <v>8</v>
      </c>
      <c r="V2027">
        <v>7</v>
      </c>
      <c r="W2027">
        <v>2</v>
      </c>
      <c r="X2027">
        <v>5</v>
      </c>
      <c r="Y2027">
        <v>0</v>
      </c>
      <c r="AA2027">
        <v>11</v>
      </c>
      <c r="AB2027">
        <v>11</v>
      </c>
      <c r="AC2027">
        <v>2</v>
      </c>
      <c r="AD2027">
        <v>8</v>
      </c>
      <c r="AE2027">
        <v>1</v>
      </c>
      <c r="AG2027">
        <v>15</v>
      </c>
      <c r="AH2027">
        <v>15</v>
      </c>
      <c r="AJ2027">
        <v>10</v>
      </c>
      <c r="AK2027">
        <v>8</v>
      </c>
    </row>
    <row r="2028" spans="1:37" x14ac:dyDescent="0.35">
      <c r="A2028">
        <v>190079</v>
      </c>
      <c r="B2028" t="s">
        <v>7909</v>
      </c>
      <c r="C2028" t="s">
        <v>7910</v>
      </c>
      <c r="D2028" t="s">
        <v>7911</v>
      </c>
      <c r="E2028" t="s">
        <v>7784</v>
      </c>
      <c r="F2028">
        <v>70070</v>
      </c>
      <c r="G2028" t="s">
        <v>7912</v>
      </c>
      <c r="H2028" t="s">
        <v>7913</v>
      </c>
      <c r="I2028" t="s">
        <v>44</v>
      </c>
      <c r="J2028" t="s">
        <v>45</v>
      </c>
      <c r="K2028" t="s">
        <v>46</v>
      </c>
      <c r="M2028" t="s">
        <v>90</v>
      </c>
      <c r="N2028">
        <v>16</v>
      </c>
      <c r="O2028">
        <v>8</v>
      </c>
      <c r="P2028">
        <v>1</v>
      </c>
      <c r="Q2028">
        <v>0</v>
      </c>
      <c r="R2028">
        <v>1</v>
      </c>
      <c r="S2028">
        <v>0</v>
      </c>
      <c r="U2028">
        <v>8</v>
      </c>
      <c r="V2028">
        <v>2</v>
      </c>
      <c r="W2028">
        <v>0</v>
      </c>
      <c r="X2028">
        <v>2</v>
      </c>
      <c r="Y2028">
        <v>0</v>
      </c>
      <c r="AA2028">
        <v>11</v>
      </c>
      <c r="AB2028">
        <v>2</v>
      </c>
      <c r="AC2028">
        <v>0</v>
      </c>
      <c r="AD2028">
        <v>2</v>
      </c>
      <c r="AE2028">
        <v>0</v>
      </c>
      <c r="AG2028">
        <v>15</v>
      </c>
      <c r="AH2028">
        <v>15</v>
      </c>
      <c r="AJ2028">
        <v>10</v>
      </c>
      <c r="AK2028">
        <v>7</v>
      </c>
    </row>
    <row r="2029" spans="1:37" x14ac:dyDescent="0.35">
      <c r="A2029">
        <v>190086</v>
      </c>
      <c r="B2029" t="s">
        <v>7914</v>
      </c>
      <c r="C2029" t="s">
        <v>7915</v>
      </c>
      <c r="D2029" t="s">
        <v>7916</v>
      </c>
      <c r="E2029" t="s">
        <v>7784</v>
      </c>
      <c r="F2029">
        <v>71270</v>
      </c>
      <c r="G2029" t="s">
        <v>2994</v>
      </c>
      <c r="H2029" t="s">
        <v>7917</v>
      </c>
      <c r="I2029" t="s">
        <v>44</v>
      </c>
      <c r="J2029" t="s">
        <v>58</v>
      </c>
      <c r="K2029" t="s">
        <v>46</v>
      </c>
      <c r="L2029" t="s">
        <v>47</v>
      </c>
      <c r="M2029">
        <v>2</v>
      </c>
      <c r="O2029">
        <v>8</v>
      </c>
      <c r="P2029">
        <v>6</v>
      </c>
      <c r="Q2029">
        <v>0</v>
      </c>
      <c r="R2029">
        <v>6</v>
      </c>
      <c r="S2029">
        <v>0</v>
      </c>
      <c r="U2029">
        <v>8</v>
      </c>
      <c r="V2029">
        <v>3</v>
      </c>
      <c r="W2029">
        <v>0</v>
      </c>
      <c r="X2029">
        <v>3</v>
      </c>
      <c r="Y2029">
        <v>0</v>
      </c>
      <c r="AA2029">
        <v>11</v>
      </c>
      <c r="AB2029">
        <v>7</v>
      </c>
      <c r="AC2029">
        <v>0</v>
      </c>
      <c r="AD2029">
        <v>7</v>
      </c>
      <c r="AE2029">
        <v>0</v>
      </c>
      <c r="AG2029">
        <v>15</v>
      </c>
      <c r="AH2029">
        <v>15</v>
      </c>
      <c r="AJ2029">
        <v>10</v>
      </c>
      <c r="AK2029">
        <v>9</v>
      </c>
    </row>
    <row r="2030" spans="1:37" x14ac:dyDescent="0.35">
      <c r="A2030">
        <v>190088</v>
      </c>
      <c r="B2030" t="s">
        <v>328</v>
      </c>
      <c r="C2030" t="s">
        <v>7918</v>
      </c>
      <c r="D2030" t="s">
        <v>7919</v>
      </c>
      <c r="E2030" t="s">
        <v>7784</v>
      </c>
      <c r="F2030">
        <v>71075</v>
      </c>
      <c r="G2030" t="s">
        <v>6380</v>
      </c>
      <c r="H2030" t="s">
        <v>7920</v>
      </c>
      <c r="I2030" t="s">
        <v>44</v>
      </c>
      <c r="J2030" t="s">
        <v>64</v>
      </c>
      <c r="K2030" t="s">
        <v>46</v>
      </c>
      <c r="M2030">
        <v>4</v>
      </c>
      <c r="O2030">
        <v>8</v>
      </c>
      <c r="P2030">
        <v>3</v>
      </c>
      <c r="Q2030">
        <v>0</v>
      </c>
      <c r="R2030">
        <v>3</v>
      </c>
      <c r="S2030">
        <v>0</v>
      </c>
      <c r="U2030">
        <v>8</v>
      </c>
      <c r="V2030" t="s">
        <v>90</v>
      </c>
      <c r="W2030" t="s">
        <v>90</v>
      </c>
      <c r="X2030" t="s">
        <v>90</v>
      </c>
      <c r="Y2030" t="s">
        <v>90</v>
      </c>
      <c r="Z2030">
        <v>5</v>
      </c>
      <c r="AA2030">
        <v>11</v>
      </c>
      <c r="AB2030">
        <v>4</v>
      </c>
      <c r="AC2030">
        <v>1</v>
      </c>
      <c r="AD2030">
        <v>3</v>
      </c>
      <c r="AE2030">
        <v>0</v>
      </c>
      <c r="AG2030">
        <v>15</v>
      </c>
      <c r="AH2030">
        <v>5</v>
      </c>
      <c r="AJ2030">
        <v>10</v>
      </c>
      <c r="AK2030">
        <v>6</v>
      </c>
    </row>
    <row r="2031" spans="1:37" x14ac:dyDescent="0.35">
      <c r="A2031">
        <v>190090</v>
      </c>
      <c r="B2031" t="s">
        <v>7921</v>
      </c>
      <c r="C2031" t="s">
        <v>7922</v>
      </c>
      <c r="D2031" t="s">
        <v>7923</v>
      </c>
      <c r="E2031" t="s">
        <v>7784</v>
      </c>
      <c r="F2031">
        <v>71483</v>
      </c>
      <c r="G2031" t="s">
        <v>7924</v>
      </c>
      <c r="H2031" t="s">
        <v>7925</v>
      </c>
      <c r="I2031" t="s">
        <v>44</v>
      </c>
      <c r="J2031" t="s">
        <v>58</v>
      </c>
      <c r="K2031" t="s">
        <v>46</v>
      </c>
      <c r="M2031" t="s">
        <v>90</v>
      </c>
      <c r="N2031">
        <v>16</v>
      </c>
      <c r="O2031">
        <v>8</v>
      </c>
      <c r="P2031">
        <v>2</v>
      </c>
      <c r="Q2031">
        <v>0</v>
      </c>
      <c r="R2031">
        <v>1</v>
      </c>
      <c r="S2031">
        <v>1</v>
      </c>
      <c r="U2031">
        <v>8</v>
      </c>
      <c r="V2031" t="s">
        <v>90</v>
      </c>
      <c r="W2031" t="s">
        <v>90</v>
      </c>
      <c r="X2031" t="s">
        <v>90</v>
      </c>
      <c r="Y2031" t="s">
        <v>90</v>
      </c>
      <c r="Z2031">
        <v>5</v>
      </c>
      <c r="AA2031">
        <v>11</v>
      </c>
      <c r="AB2031">
        <v>3</v>
      </c>
      <c r="AC2031">
        <v>0</v>
      </c>
      <c r="AD2031">
        <v>3</v>
      </c>
      <c r="AE2031">
        <v>0</v>
      </c>
      <c r="AG2031">
        <v>15</v>
      </c>
      <c r="AH2031">
        <v>5</v>
      </c>
      <c r="AJ2031">
        <v>10</v>
      </c>
      <c r="AK2031">
        <v>7</v>
      </c>
    </row>
    <row r="2032" spans="1:37" x14ac:dyDescent="0.35">
      <c r="A2032">
        <v>190098</v>
      </c>
      <c r="B2032" t="s">
        <v>7926</v>
      </c>
      <c r="C2032" t="s">
        <v>7927</v>
      </c>
      <c r="D2032" t="s">
        <v>7871</v>
      </c>
      <c r="E2032" t="s">
        <v>7784</v>
      </c>
      <c r="F2032">
        <v>71130</v>
      </c>
      <c r="G2032" t="s">
        <v>7872</v>
      </c>
      <c r="H2032" t="s">
        <v>7928</v>
      </c>
      <c r="I2032" t="s">
        <v>44</v>
      </c>
      <c r="J2032" t="s">
        <v>64</v>
      </c>
      <c r="K2032" t="s">
        <v>46</v>
      </c>
      <c r="M2032">
        <v>2</v>
      </c>
      <c r="O2032">
        <v>8</v>
      </c>
      <c r="P2032">
        <v>7</v>
      </c>
      <c r="Q2032">
        <v>0</v>
      </c>
      <c r="R2032">
        <v>7</v>
      </c>
      <c r="S2032">
        <v>0</v>
      </c>
      <c r="U2032">
        <v>8</v>
      </c>
      <c r="V2032">
        <v>6</v>
      </c>
      <c r="W2032">
        <v>3</v>
      </c>
      <c r="X2032">
        <v>3</v>
      </c>
      <c r="Y2032">
        <v>0</v>
      </c>
      <c r="AA2032">
        <v>11</v>
      </c>
      <c r="AB2032">
        <v>8</v>
      </c>
      <c r="AC2032">
        <v>1</v>
      </c>
      <c r="AD2032">
        <v>7</v>
      </c>
      <c r="AE2032">
        <v>0</v>
      </c>
      <c r="AG2032">
        <v>15</v>
      </c>
      <c r="AH2032">
        <v>15</v>
      </c>
      <c r="AJ2032">
        <v>10</v>
      </c>
      <c r="AK2032">
        <v>8</v>
      </c>
    </row>
    <row r="2033" spans="1:37" x14ac:dyDescent="0.35">
      <c r="A2033">
        <v>190099</v>
      </c>
      <c r="B2033" t="s">
        <v>7929</v>
      </c>
      <c r="C2033" t="s">
        <v>7930</v>
      </c>
      <c r="D2033" t="s">
        <v>7931</v>
      </c>
      <c r="E2033" t="s">
        <v>7784</v>
      </c>
      <c r="F2033">
        <v>71351</v>
      </c>
      <c r="G2033" t="s">
        <v>7932</v>
      </c>
      <c r="H2033" t="s">
        <v>7933</v>
      </c>
      <c r="I2033" t="s">
        <v>44</v>
      </c>
      <c r="J2033" t="s">
        <v>58</v>
      </c>
      <c r="K2033" t="s">
        <v>46</v>
      </c>
      <c r="M2033">
        <v>1</v>
      </c>
      <c r="O2033">
        <v>8</v>
      </c>
      <c r="P2033">
        <v>3</v>
      </c>
      <c r="Q2033">
        <v>0</v>
      </c>
      <c r="R2033">
        <v>3</v>
      </c>
      <c r="S2033">
        <v>0</v>
      </c>
      <c r="U2033">
        <v>8</v>
      </c>
      <c r="V2033">
        <v>1</v>
      </c>
      <c r="W2033">
        <v>0</v>
      </c>
      <c r="X2033">
        <v>1</v>
      </c>
      <c r="Y2033">
        <v>0</v>
      </c>
      <c r="AA2033">
        <v>11</v>
      </c>
      <c r="AB2033">
        <v>4</v>
      </c>
      <c r="AC2033">
        <v>0</v>
      </c>
      <c r="AD2033">
        <v>2</v>
      </c>
      <c r="AE2033">
        <v>2</v>
      </c>
      <c r="AG2033">
        <v>15</v>
      </c>
      <c r="AH2033">
        <v>5</v>
      </c>
      <c r="AJ2033">
        <v>10</v>
      </c>
      <c r="AK2033">
        <v>7</v>
      </c>
    </row>
    <row r="2034" spans="1:37" x14ac:dyDescent="0.35">
      <c r="A2034">
        <v>190102</v>
      </c>
      <c r="B2034" t="s">
        <v>7934</v>
      </c>
      <c r="C2034" t="s">
        <v>7935</v>
      </c>
      <c r="D2034" t="s">
        <v>2924</v>
      </c>
      <c r="E2034" t="s">
        <v>7784</v>
      </c>
      <c r="F2034">
        <v>70508</v>
      </c>
      <c r="G2034" t="s">
        <v>2924</v>
      </c>
      <c r="H2034" t="s">
        <v>7936</v>
      </c>
      <c r="I2034" t="s">
        <v>44</v>
      </c>
      <c r="J2034" t="s">
        <v>64</v>
      </c>
      <c r="K2034" t="s">
        <v>46</v>
      </c>
      <c r="L2034" t="s">
        <v>47</v>
      </c>
      <c r="M2034">
        <v>3</v>
      </c>
      <c r="O2034">
        <v>8</v>
      </c>
      <c r="P2034">
        <v>8</v>
      </c>
      <c r="Q2034">
        <v>0</v>
      </c>
      <c r="R2034">
        <v>7</v>
      </c>
      <c r="S2034">
        <v>1</v>
      </c>
      <c r="U2034">
        <v>8</v>
      </c>
      <c r="V2034">
        <v>6</v>
      </c>
      <c r="W2034">
        <v>2</v>
      </c>
      <c r="X2034">
        <v>4</v>
      </c>
      <c r="Y2034">
        <v>0</v>
      </c>
      <c r="AA2034">
        <v>11</v>
      </c>
      <c r="AB2034">
        <v>10</v>
      </c>
      <c r="AC2034">
        <v>0</v>
      </c>
      <c r="AD2034">
        <v>9</v>
      </c>
      <c r="AE2034">
        <v>1</v>
      </c>
      <c r="AG2034">
        <v>15</v>
      </c>
      <c r="AH2034">
        <v>15</v>
      </c>
      <c r="AJ2034">
        <v>10</v>
      </c>
      <c r="AK2034">
        <v>9</v>
      </c>
    </row>
    <row r="2035" spans="1:37" x14ac:dyDescent="0.35">
      <c r="A2035">
        <v>190106</v>
      </c>
      <c r="B2035" t="s">
        <v>7937</v>
      </c>
      <c r="C2035" t="s">
        <v>7938</v>
      </c>
      <c r="D2035" t="s">
        <v>1475</v>
      </c>
      <c r="E2035" t="s">
        <v>7784</v>
      </c>
      <c r="F2035">
        <v>71463</v>
      </c>
      <c r="G2035" t="s">
        <v>5877</v>
      </c>
      <c r="H2035" t="s">
        <v>7939</v>
      </c>
      <c r="I2035" t="s">
        <v>44</v>
      </c>
      <c r="J2035" t="s">
        <v>58</v>
      </c>
      <c r="K2035" t="s">
        <v>46</v>
      </c>
      <c r="M2035">
        <v>3</v>
      </c>
      <c r="O2035">
        <v>8</v>
      </c>
      <c r="P2035">
        <v>3</v>
      </c>
      <c r="Q2035">
        <v>0</v>
      </c>
      <c r="R2035">
        <v>3</v>
      </c>
      <c r="S2035">
        <v>0</v>
      </c>
      <c r="U2035">
        <v>8</v>
      </c>
      <c r="V2035">
        <v>2</v>
      </c>
      <c r="W2035">
        <v>0</v>
      </c>
      <c r="X2035">
        <v>2</v>
      </c>
      <c r="Y2035">
        <v>0</v>
      </c>
      <c r="AA2035">
        <v>11</v>
      </c>
      <c r="AB2035">
        <v>4</v>
      </c>
      <c r="AC2035">
        <v>0</v>
      </c>
      <c r="AD2035">
        <v>3</v>
      </c>
      <c r="AE2035">
        <v>1</v>
      </c>
      <c r="AG2035">
        <v>15</v>
      </c>
      <c r="AH2035">
        <v>5</v>
      </c>
      <c r="AJ2035">
        <v>10</v>
      </c>
      <c r="AK2035">
        <v>7</v>
      </c>
    </row>
    <row r="2036" spans="1:37" x14ac:dyDescent="0.35">
      <c r="A2036">
        <v>190111</v>
      </c>
      <c r="B2036" t="s">
        <v>7940</v>
      </c>
      <c r="C2036" t="s">
        <v>7941</v>
      </c>
      <c r="D2036" t="s">
        <v>7871</v>
      </c>
      <c r="E2036" t="s">
        <v>7784</v>
      </c>
      <c r="F2036">
        <v>71103</v>
      </c>
      <c r="G2036" t="s">
        <v>7872</v>
      </c>
      <c r="H2036" t="s">
        <v>7942</v>
      </c>
      <c r="I2036" t="s">
        <v>44</v>
      </c>
      <c r="J2036" t="s">
        <v>64</v>
      </c>
      <c r="K2036" t="s">
        <v>46</v>
      </c>
      <c r="L2036" t="s">
        <v>47</v>
      </c>
      <c r="M2036">
        <v>3</v>
      </c>
      <c r="O2036">
        <v>8</v>
      </c>
      <c r="P2036">
        <v>8</v>
      </c>
      <c r="Q2036">
        <v>0</v>
      </c>
      <c r="R2036">
        <v>7</v>
      </c>
      <c r="S2036">
        <v>1</v>
      </c>
      <c r="U2036">
        <v>8</v>
      </c>
      <c r="V2036">
        <v>8</v>
      </c>
      <c r="W2036">
        <v>1</v>
      </c>
      <c r="X2036">
        <v>7</v>
      </c>
      <c r="Y2036">
        <v>0</v>
      </c>
      <c r="AA2036">
        <v>11</v>
      </c>
      <c r="AB2036">
        <v>11</v>
      </c>
      <c r="AC2036">
        <v>1</v>
      </c>
      <c r="AD2036">
        <v>10</v>
      </c>
      <c r="AE2036">
        <v>0</v>
      </c>
      <c r="AG2036">
        <v>15</v>
      </c>
      <c r="AH2036">
        <v>15</v>
      </c>
      <c r="AJ2036">
        <v>10</v>
      </c>
      <c r="AK2036">
        <v>10</v>
      </c>
    </row>
    <row r="2037" spans="1:37" x14ac:dyDescent="0.35">
      <c r="A2037">
        <v>190114</v>
      </c>
      <c r="B2037" t="s">
        <v>7943</v>
      </c>
      <c r="C2037" t="s">
        <v>7944</v>
      </c>
      <c r="D2037" t="s">
        <v>567</v>
      </c>
      <c r="E2037" t="s">
        <v>7784</v>
      </c>
      <c r="F2037">
        <v>71040</v>
      </c>
      <c r="G2037" t="s">
        <v>7945</v>
      </c>
      <c r="H2037" t="s">
        <v>7946</v>
      </c>
      <c r="I2037" t="s">
        <v>44</v>
      </c>
      <c r="J2037" t="s">
        <v>45</v>
      </c>
      <c r="K2037" t="s">
        <v>46</v>
      </c>
      <c r="M2037">
        <v>1</v>
      </c>
      <c r="O2037">
        <v>8</v>
      </c>
      <c r="P2037">
        <v>3</v>
      </c>
      <c r="Q2037">
        <v>0</v>
      </c>
      <c r="R2037">
        <v>3</v>
      </c>
      <c r="S2037">
        <v>0</v>
      </c>
      <c r="U2037">
        <v>8</v>
      </c>
      <c r="V2037">
        <v>2</v>
      </c>
      <c r="W2037">
        <v>0</v>
      </c>
      <c r="X2037">
        <v>1</v>
      </c>
      <c r="Y2037">
        <v>1</v>
      </c>
      <c r="AA2037">
        <v>11</v>
      </c>
      <c r="AB2037">
        <v>4</v>
      </c>
      <c r="AC2037">
        <v>0</v>
      </c>
      <c r="AD2037">
        <v>3</v>
      </c>
      <c r="AE2037">
        <v>1</v>
      </c>
      <c r="AG2037">
        <v>15</v>
      </c>
      <c r="AH2037">
        <v>15</v>
      </c>
      <c r="AJ2037">
        <v>10</v>
      </c>
      <c r="AK2037">
        <v>6</v>
      </c>
    </row>
    <row r="2038" spans="1:37" x14ac:dyDescent="0.35">
      <c r="A2038">
        <v>190116</v>
      </c>
      <c r="B2038" t="s">
        <v>7947</v>
      </c>
      <c r="C2038" t="s">
        <v>7948</v>
      </c>
      <c r="D2038" t="s">
        <v>7949</v>
      </c>
      <c r="E2038" t="s">
        <v>7784</v>
      </c>
      <c r="F2038">
        <v>71220</v>
      </c>
      <c r="G2038" t="s">
        <v>7950</v>
      </c>
      <c r="H2038" t="s">
        <v>7951</v>
      </c>
      <c r="I2038" t="s">
        <v>44</v>
      </c>
      <c r="J2038" t="s">
        <v>45</v>
      </c>
      <c r="K2038" t="s">
        <v>46</v>
      </c>
      <c r="L2038" t="s">
        <v>47</v>
      </c>
      <c r="M2038">
        <v>2</v>
      </c>
      <c r="O2038">
        <v>8</v>
      </c>
      <c r="P2038">
        <v>3</v>
      </c>
      <c r="Q2038">
        <v>0</v>
      </c>
      <c r="R2038">
        <v>3</v>
      </c>
      <c r="S2038">
        <v>0</v>
      </c>
      <c r="U2038">
        <v>8</v>
      </c>
      <c r="V2038" t="s">
        <v>90</v>
      </c>
      <c r="W2038" t="s">
        <v>90</v>
      </c>
      <c r="X2038" t="s">
        <v>90</v>
      </c>
      <c r="Y2038" t="s">
        <v>90</v>
      </c>
      <c r="Z2038">
        <v>5</v>
      </c>
      <c r="AA2038">
        <v>11</v>
      </c>
      <c r="AB2038">
        <v>4</v>
      </c>
      <c r="AC2038">
        <v>0</v>
      </c>
      <c r="AD2038">
        <v>3</v>
      </c>
      <c r="AE2038">
        <v>1</v>
      </c>
      <c r="AG2038">
        <v>15</v>
      </c>
      <c r="AH2038" t="s">
        <v>90</v>
      </c>
      <c r="AI2038">
        <v>5</v>
      </c>
      <c r="AJ2038">
        <v>10</v>
      </c>
      <c r="AK2038">
        <v>7</v>
      </c>
    </row>
    <row r="2039" spans="1:37" x14ac:dyDescent="0.35">
      <c r="A2039">
        <v>190118</v>
      </c>
      <c r="B2039" t="s">
        <v>7952</v>
      </c>
      <c r="C2039" t="s">
        <v>7953</v>
      </c>
      <c r="D2039" t="s">
        <v>7954</v>
      </c>
      <c r="E2039" t="s">
        <v>7784</v>
      </c>
      <c r="F2039">
        <v>71052</v>
      </c>
      <c r="G2039" t="s">
        <v>3729</v>
      </c>
      <c r="H2039" t="s">
        <v>7955</v>
      </c>
      <c r="I2039" t="s">
        <v>44</v>
      </c>
      <c r="J2039" t="s">
        <v>64</v>
      </c>
      <c r="K2039" t="s">
        <v>46</v>
      </c>
      <c r="M2039">
        <v>2</v>
      </c>
      <c r="O2039">
        <v>8</v>
      </c>
      <c r="P2039">
        <v>3</v>
      </c>
      <c r="Q2039">
        <v>0</v>
      </c>
      <c r="R2039">
        <v>3</v>
      </c>
      <c r="S2039">
        <v>0</v>
      </c>
      <c r="U2039">
        <v>8</v>
      </c>
      <c r="V2039" t="s">
        <v>90</v>
      </c>
      <c r="W2039" t="s">
        <v>90</v>
      </c>
      <c r="X2039" t="s">
        <v>90</v>
      </c>
      <c r="Y2039" t="s">
        <v>90</v>
      </c>
      <c r="Z2039">
        <v>5</v>
      </c>
      <c r="AA2039">
        <v>11</v>
      </c>
      <c r="AB2039">
        <v>4</v>
      </c>
      <c r="AC2039">
        <v>0</v>
      </c>
      <c r="AD2039">
        <v>4</v>
      </c>
      <c r="AE2039">
        <v>0</v>
      </c>
      <c r="AG2039">
        <v>15</v>
      </c>
      <c r="AH2039">
        <v>5</v>
      </c>
      <c r="AJ2039">
        <v>10</v>
      </c>
      <c r="AK2039">
        <v>5</v>
      </c>
    </row>
    <row r="2040" spans="1:37" x14ac:dyDescent="0.35">
      <c r="A2040">
        <v>190125</v>
      </c>
      <c r="B2040" t="s">
        <v>7956</v>
      </c>
      <c r="C2040" t="s">
        <v>7957</v>
      </c>
      <c r="D2040" t="s">
        <v>3687</v>
      </c>
      <c r="E2040" t="s">
        <v>7784</v>
      </c>
      <c r="F2040">
        <v>71201</v>
      </c>
      <c r="G2040" t="s">
        <v>1062</v>
      </c>
      <c r="H2040" t="s">
        <v>7958</v>
      </c>
      <c r="I2040" t="s">
        <v>44</v>
      </c>
      <c r="J2040" t="s">
        <v>64</v>
      </c>
      <c r="K2040" t="s">
        <v>46</v>
      </c>
      <c r="L2040" t="s">
        <v>47</v>
      </c>
      <c r="M2040">
        <v>3</v>
      </c>
      <c r="O2040">
        <v>8</v>
      </c>
      <c r="P2040">
        <v>8</v>
      </c>
      <c r="Q2040">
        <v>0</v>
      </c>
      <c r="R2040">
        <v>8</v>
      </c>
      <c r="S2040">
        <v>0</v>
      </c>
      <c r="U2040">
        <v>8</v>
      </c>
      <c r="V2040">
        <v>7</v>
      </c>
      <c r="W2040">
        <v>3</v>
      </c>
      <c r="X2040">
        <v>4</v>
      </c>
      <c r="Y2040">
        <v>0</v>
      </c>
      <c r="AA2040">
        <v>11</v>
      </c>
      <c r="AB2040">
        <v>10</v>
      </c>
      <c r="AC2040">
        <v>0</v>
      </c>
      <c r="AD2040">
        <v>8</v>
      </c>
      <c r="AE2040">
        <v>2</v>
      </c>
      <c r="AG2040">
        <v>15</v>
      </c>
      <c r="AH2040">
        <v>15</v>
      </c>
      <c r="AJ2040">
        <v>10</v>
      </c>
      <c r="AK2040">
        <v>9</v>
      </c>
    </row>
    <row r="2041" spans="1:37" x14ac:dyDescent="0.35">
      <c r="A2041">
        <v>190128</v>
      </c>
      <c r="B2041" t="s">
        <v>7959</v>
      </c>
      <c r="C2041" t="s">
        <v>7960</v>
      </c>
      <c r="D2041" t="s">
        <v>7904</v>
      </c>
      <c r="E2041" t="s">
        <v>7784</v>
      </c>
      <c r="F2041">
        <v>70817</v>
      </c>
      <c r="G2041" t="s">
        <v>7839</v>
      </c>
      <c r="H2041" t="s">
        <v>7961</v>
      </c>
      <c r="I2041" t="s">
        <v>44</v>
      </c>
      <c r="J2041" t="s">
        <v>64</v>
      </c>
      <c r="K2041" t="s">
        <v>46</v>
      </c>
      <c r="L2041" t="s">
        <v>47</v>
      </c>
      <c r="M2041">
        <v>4</v>
      </c>
      <c r="O2041">
        <v>8</v>
      </c>
      <c r="P2041">
        <v>1</v>
      </c>
      <c r="Q2041">
        <v>0</v>
      </c>
      <c r="R2041">
        <v>1</v>
      </c>
      <c r="S2041">
        <v>0</v>
      </c>
      <c r="U2041">
        <v>8</v>
      </c>
      <c r="V2041">
        <v>6</v>
      </c>
      <c r="W2041">
        <v>1</v>
      </c>
      <c r="X2041">
        <v>4</v>
      </c>
      <c r="Y2041">
        <v>1</v>
      </c>
      <c r="AA2041">
        <v>11</v>
      </c>
      <c r="AB2041">
        <v>5</v>
      </c>
      <c r="AC2041">
        <v>0</v>
      </c>
      <c r="AD2041">
        <v>5</v>
      </c>
      <c r="AE2041">
        <v>0</v>
      </c>
      <c r="AG2041">
        <v>15</v>
      </c>
      <c r="AH2041">
        <v>15</v>
      </c>
      <c r="AJ2041">
        <v>10</v>
      </c>
      <c r="AK2041">
        <v>7</v>
      </c>
    </row>
    <row r="2042" spans="1:37" x14ac:dyDescent="0.35">
      <c r="A2042">
        <v>190133</v>
      </c>
      <c r="B2042" t="s">
        <v>7962</v>
      </c>
      <c r="C2042" t="s">
        <v>7963</v>
      </c>
      <c r="D2042" t="s">
        <v>7964</v>
      </c>
      <c r="E2042" t="s">
        <v>7784</v>
      </c>
      <c r="F2042">
        <v>70648</v>
      </c>
      <c r="G2042" t="s">
        <v>5877</v>
      </c>
      <c r="H2042" t="s">
        <v>7965</v>
      </c>
      <c r="I2042" t="s">
        <v>44</v>
      </c>
      <c r="J2042" t="s">
        <v>45</v>
      </c>
      <c r="K2042" t="s">
        <v>46</v>
      </c>
      <c r="M2042" t="s">
        <v>90</v>
      </c>
      <c r="N2042">
        <v>16</v>
      </c>
      <c r="O2042">
        <v>8</v>
      </c>
      <c r="P2042">
        <v>1</v>
      </c>
      <c r="Q2042">
        <v>0</v>
      </c>
      <c r="R2042">
        <v>1</v>
      </c>
      <c r="S2042">
        <v>0</v>
      </c>
      <c r="U2042">
        <v>8</v>
      </c>
      <c r="V2042" t="s">
        <v>90</v>
      </c>
      <c r="W2042" t="s">
        <v>90</v>
      </c>
      <c r="X2042" t="s">
        <v>90</v>
      </c>
      <c r="Y2042" t="s">
        <v>90</v>
      </c>
      <c r="Z2042">
        <v>5</v>
      </c>
      <c r="AA2042">
        <v>11</v>
      </c>
      <c r="AB2042">
        <v>1</v>
      </c>
      <c r="AC2042">
        <v>0</v>
      </c>
      <c r="AD2042">
        <v>1</v>
      </c>
      <c r="AE2042">
        <v>0</v>
      </c>
      <c r="AG2042">
        <v>15</v>
      </c>
      <c r="AH2042" t="s">
        <v>90</v>
      </c>
      <c r="AI2042">
        <v>5</v>
      </c>
      <c r="AJ2042">
        <v>10</v>
      </c>
      <c r="AK2042">
        <v>5</v>
      </c>
    </row>
    <row r="2043" spans="1:37" x14ac:dyDescent="0.35">
      <c r="A2043">
        <v>190140</v>
      </c>
      <c r="B2043" t="s">
        <v>7966</v>
      </c>
      <c r="C2043" t="s">
        <v>7967</v>
      </c>
      <c r="D2043" t="s">
        <v>7968</v>
      </c>
      <c r="E2043" t="s">
        <v>7784</v>
      </c>
      <c r="F2043">
        <v>71295</v>
      </c>
      <c r="G2043" t="s">
        <v>357</v>
      </c>
      <c r="H2043" t="s">
        <v>7969</v>
      </c>
      <c r="I2043" t="s">
        <v>44</v>
      </c>
      <c r="J2043" t="s">
        <v>45</v>
      </c>
      <c r="K2043" t="s">
        <v>46</v>
      </c>
      <c r="M2043" t="s">
        <v>90</v>
      </c>
      <c r="N2043">
        <v>16</v>
      </c>
      <c r="O2043">
        <v>8</v>
      </c>
      <c r="P2043">
        <v>2</v>
      </c>
      <c r="Q2043">
        <v>0</v>
      </c>
      <c r="R2043">
        <v>2</v>
      </c>
      <c r="S2043">
        <v>0</v>
      </c>
      <c r="U2043">
        <v>8</v>
      </c>
      <c r="V2043">
        <v>1</v>
      </c>
      <c r="W2043">
        <v>0</v>
      </c>
      <c r="X2043">
        <v>1</v>
      </c>
      <c r="Y2043">
        <v>0</v>
      </c>
      <c r="AA2043">
        <v>11</v>
      </c>
      <c r="AB2043">
        <v>3</v>
      </c>
      <c r="AC2043">
        <v>1</v>
      </c>
      <c r="AD2043">
        <v>2</v>
      </c>
      <c r="AE2043">
        <v>0</v>
      </c>
      <c r="AG2043">
        <v>15</v>
      </c>
      <c r="AH2043">
        <v>5</v>
      </c>
      <c r="AJ2043">
        <v>10</v>
      </c>
      <c r="AK2043">
        <v>7</v>
      </c>
    </row>
    <row r="2044" spans="1:37" x14ac:dyDescent="0.35">
      <c r="A2044">
        <v>190144</v>
      </c>
      <c r="B2044" t="s">
        <v>7970</v>
      </c>
      <c r="C2044" t="s">
        <v>7971</v>
      </c>
      <c r="D2044" t="s">
        <v>7972</v>
      </c>
      <c r="E2044" t="s">
        <v>7784</v>
      </c>
      <c r="F2044">
        <v>71055</v>
      </c>
      <c r="G2044" t="s">
        <v>6380</v>
      </c>
      <c r="H2044" t="s">
        <v>7973</v>
      </c>
      <c r="I2044" t="s">
        <v>44</v>
      </c>
      <c r="J2044" t="s">
        <v>58</v>
      </c>
      <c r="K2044" t="s">
        <v>46</v>
      </c>
      <c r="L2044" t="s">
        <v>47</v>
      </c>
      <c r="M2044">
        <v>2</v>
      </c>
      <c r="O2044">
        <v>8</v>
      </c>
      <c r="P2044">
        <v>5</v>
      </c>
      <c r="Q2044">
        <v>0</v>
      </c>
      <c r="R2044">
        <v>5</v>
      </c>
      <c r="S2044">
        <v>0</v>
      </c>
      <c r="U2044">
        <v>8</v>
      </c>
      <c r="V2044">
        <v>2</v>
      </c>
      <c r="W2044">
        <v>0</v>
      </c>
      <c r="X2044">
        <v>2</v>
      </c>
      <c r="Y2044">
        <v>0</v>
      </c>
      <c r="AA2044">
        <v>11</v>
      </c>
      <c r="AB2044">
        <v>6</v>
      </c>
      <c r="AC2044">
        <v>0</v>
      </c>
      <c r="AD2044">
        <v>5</v>
      </c>
      <c r="AE2044">
        <v>1</v>
      </c>
      <c r="AG2044">
        <v>15</v>
      </c>
      <c r="AH2044">
        <v>15</v>
      </c>
      <c r="AJ2044">
        <v>10</v>
      </c>
      <c r="AK2044">
        <v>7</v>
      </c>
    </row>
    <row r="2045" spans="1:37" x14ac:dyDescent="0.35">
      <c r="A2045">
        <v>190145</v>
      </c>
      <c r="B2045" t="s">
        <v>7974</v>
      </c>
      <c r="C2045" t="s">
        <v>7975</v>
      </c>
      <c r="D2045" t="s">
        <v>7976</v>
      </c>
      <c r="E2045" t="s">
        <v>7784</v>
      </c>
      <c r="F2045">
        <v>71342</v>
      </c>
      <c r="G2045" t="s">
        <v>7977</v>
      </c>
      <c r="H2045" t="s">
        <v>7978</v>
      </c>
      <c r="I2045" t="s">
        <v>44</v>
      </c>
      <c r="J2045" t="s">
        <v>45</v>
      </c>
      <c r="K2045" t="s">
        <v>385</v>
      </c>
      <c r="M2045">
        <v>1</v>
      </c>
      <c r="O2045">
        <v>8</v>
      </c>
      <c r="P2045">
        <v>3</v>
      </c>
      <c r="Q2045">
        <v>0</v>
      </c>
      <c r="R2045">
        <v>2</v>
      </c>
      <c r="S2045">
        <v>1</v>
      </c>
      <c r="U2045">
        <v>8</v>
      </c>
      <c r="V2045" t="s">
        <v>90</v>
      </c>
      <c r="W2045" t="s">
        <v>90</v>
      </c>
      <c r="X2045" t="s">
        <v>90</v>
      </c>
      <c r="Y2045" t="s">
        <v>90</v>
      </c>
      <c r="Z2045">
        <v>5</v>
      </c>
      <c r="AA2045">
        <v>11</v>
      </c>
      <c r="AB2045">
        <v>3</v>
      </c>
      <c r="AC2045">
        <v>0</v>
      </c>
      <c r="AD2045">
        <v>1</v>
      </c>
      <c r="AE2045">
        <v>2</v>
      </c>
      <c r="AG2045">
        <v>15</v>
      </c>
      <c r="AH2045" t="s">
        <v>90</v>
      </c>
      <c r="AI2045">
        <v>5</v>
      </c>
      <c r="AJ2045">
        <v>10</v>
      </c>
      <c r="AK2045">
        <v>5</v>
      </c>
    </row>
    <row r="2046" spans="1:37" x14ac:dyDescent="0.35">
      <c r="A2046">
        <v>190151</v>
      </c>
      <c r="B2046" t="s">
        <v>7979</v>
      </c>
      <c r="C2046" t="s">
        <v>7980</v>
      </c>
      <c r="D2046" t="s">
        <v>7981</v>
      </c>
      <c r="E2046" t="s">
        <v>7784</v>
      </c>
      <c r="F2046">
        <v>71269</v>
      </c>
      <c r="G2046" t="s">
        <v>5770</v>
      </c>
      <c r="H2046" t="s">
        <v>7982</v>
      </c>
      <c r="I2046" t="s">
        <v>44</v>
      </c>
      <c r="J2046" t="s">
        <v>45</v>
      </c>
      <c r="K2046" t="s">
        <v>46</v>
      </c>
      <c r="M2046" t="s">
        <v>90</v>
      </c>
      <c r="N2046">
        <v>16</v>
      </c>
      <c r="O2046">
        <v>8</v>
      </c>
      <c r="P2046">
        <v>2</v>
      </c>
      <c r="Q2046">
        <v>0</v>
      </c>
      <c r="R2046">
        <v>2</v>
      </c>
      <c r="S2046">
        <v>0</v>
      </c>
      <c r="U2046">
        <v>8</v>
      </c>
      <c r="V2046">
        <v>1</v>
      </c>
      <c r="W2046">
        <v>0</v>
      </c>
      <c r="X2046">
        <v>1</v>
      </c>
      <c r="Y2046">
        <v>0</v>
      </c>
      <c r="AA2046">
        <v>11</v>
      </c>
      <c r="AB2046">
        <v>3</v>
      </c>
      <c r="AC2046">
        <v>1</v>
      </c>
      <c r="AD2046">
        <v>2</v>
      </c>
      <c r="AE2046">
        <v>0</v>
      </c>
      <c r="AG2046">
        <v>15</v>
      </c>
      <c r="AH2046">
        <v>5</v>
      </c>
      <c r="AJ2046">
        <v>10</v>
      </c>
      <c r="AK2046">
        <v>5</v>
      </c>
    </row>
    <row r="2047" spans="1:37" x14ac:dyDescent="0.35">
      <c r="A2047">
        <v>190160</v>
      </c>
      <c r="B2047" t="s">
        <v>7983</v>
      </c>
      <c r="C2047" t="s">
        <v>7984</v>
      </c>
      <c r="D2047" t="s">
        <v>7985</v>
      </c>
      <c r="E2047" t="s">
        <v>7784</v>
      </c>
      <c r="F2047">
        <v>71291</v>
      </c>
      <c r="G2047" t="s">
        <v>1062</v>
      </c>
      <c r="H2047" t="s">
        <v>7986</v>
      </c>
      <c r="I2047" t="s">
        <v>44</v>
      </c>
      <c r="J2047" t="s">
        <v>58</v>
      </c>
      <c r="K2047" t="s">
        <v>46</v>
      </c>
      <c r="M2047">
        <v>2</v>
      </c>
      <c r="O2047">
        <v>8</v>
      </c>
      <c r="P2047">
        <v>8</v>
      </c>
      <c r="Q2047">
        <v>0</v>
      </c>
      <c r="R2047">
        <v>8</v>
      </c>
      <c r="S2047">
        <v>0</v>
      </c>
      <c r="U2047">
        <v>8</v>
      </c>
      <c r="V2047">
        <v>6</v>
      </c>
      <c r="W2047">
        <v>1</v>
      </c>
      <c r="X2047">
        <v>3</v>
      </c>
      <c r="Y2047">
        <v>2</v>
      </c>
      <c r="AA2047">
        <v>11</v>
      </c>
      <c r="AB2047">
        <v>9</v>
      </c>
      <c r="AC2047">
        <v>0</v>
      </c>
      <c r="AD2047">
        <v>7</v>
      </c>
      <c r="AE2047">
        <v>2</v>
      </c>
      <c r="AG2047">
        <v>15</v>
      </c>
      <c r="AH2047">
        <v>15</v>
      </c>
      <c r="AJ2047">
        <v>10</v>
      </c>
      <c r="AK2047">
        <v>6</v>
      </c>
    </row>
    <row r="2048" spans="1:37" x14ac:dyDescent="0.35">
      <c r="A2048">
        <v>190164</v>
      </c>
      <c r="B2048" t="s">
        <v>7987</v>
      </c>
      <c r="C2048" t="s">
        <v>7988</v>
      </c>
      <c r="D2048" t="s">
        <v>7989</v>
      </c>
      <c r="E2048" t="s">
        <v>7784</v>
      </c>
      <c r="F2048">
        <v>71446</v>
      </c>
      <c r="G2048" t="s">
        <v>7990</v>
      </c>
      <c r="H2048" t="s">
        <v>7991</v>
      </c>
      <c r="I2048" t="s">
        <v>44</v>
      </c>
      <c r="J2048" t="s">
        <v>58</v>
      </c>
      <c r="K2048" t="s">
        <v>46</v>
      </c>
      <c r="L2048" t="s">
        <v>47</v>
      </c>
      <c r="M2048">
        <v>2</v>
      </c>
      <c r="O2048">
        <v>8</v>
      </c>
      <c r="P2048">
        <v>4</v>
      </c>
      <c r="Q2048">
        <v>0</v>
      </c>
      <c r="R2048">
        <v>4</v>
      </c>
      <c r="S2048">
        <v>0</v>
      </c>
      <c r="U2048">
        <v>8</v>
      </c>
      <c r="V2048">
        <v>2</v>
      </c>
      <c r="W2048">
        <v>0</v>
      </c>
      <c r="X2048">
        <v>2</v>
      </c>
      <c r="Y2048">
        <v>0</v>
      </c>
      <c r="AA2048">
        <v>11</v>
      </c>
      <c r="AB2048">
        <v>6</v>
      </c>
      <c r="AC2048">
        <v>0</v>
      </c>
      <c r="AD2048">
        <v>3</v>
      </c>
      <c r="AE2048">
        <v>3</v>
      </c>
      <c r="AG2048">
        <v>15</v>
      </c>
      <c r="AH2048">
        <v>15</v>
      </c>
      <c r="AJ2048">
        <v>10</v>
      </c>
      <c r="AK2048">
        <v>7</v>
      </c>
    </row>
    <row r="2049" spans="1:37" x14ac:dyDescent="0.35">
      <c r="A2049">
        <v>190167</v>
      </c>
      <c r="B2049" t="s">
        <v>2797</v>
      </c>
      <c r="C2049" t="s">
        <v>7992</v>
      </c>
      <c r="D2049" t="s">
        <v>7993</v>
      </c>
      <c r="E2049" t="s">
        <v>7784</v>
      </c>
      <c r="F2049">
        <v>70586</v>
      </c>
      <c r="G2049" t="s">
        <v>7844</v>
      </c>
      <c r="H2049" t="s">
        <v>7994</v>
      </c>
      <c r="I2049" t="s">
        <v>44</v>
      </c>
      <c r="J2049" t="s">
        <v>58</v>
      </c>
      <c r="K2049" t="s">
        <v>46</v>
      </c>
      <c r="M2049">
        <v>3</v>
      </c>
      <c r="O2049">
        <v>8</v>
      </c>
      <c r="P2049">
        <v>5</v>
      </c>
      <c r="Q2049">
        <v>0</v>
      </c>
      <c r="R2049">
        <v>5</v>
      </c>
      <c r="S2049">
        <v>0</v>
      </c>
      <c r="U2049">
        <v>8</v>
      </c>
      <c r="V2049">
        <v>2</v>
      </c>
      <c r="W2049">
        <v>0</v>
      </c>
      <c r="X2049">
        <v>2</v>
      </c>
      <c r="Y2049">
        <v>0</v>
      </c>
      <c r="AA2049">
        <v>11</v>
      </c>
      <c r="AB2049">
        <v>6</v>
      </c>
      <c r="AC2049">
        <v>1</v>
      </c>
      <c r="AD2049">
        <v>5</v>
      </c>
      <c r="AE2049">
        <v>0</v>
      </c>
      <c r="AG2049">
        <v>15</v>
      </c>
      <c r="AH2049">
        <v>5</v>
      </c>
      <c r="AJ2049">
        <v>10</v>
      </c>
      <c r="AK2049">
        <v>7</v>
      </c>
    </row>
    <row r="2050" spans="1:37" x14ac:dyDescent="0.35">
      <c r="A2050">
        <v>190176</v>
      </c>
      <c r="B2050" t="s">
        <v>7995</v>
      </c>
      <c r="C2050" t="s">
        <v>7996</v>
      </c>
      <c r="D2050" t="s">
        <v>7997</v>
      </c>
      <c r="E2050" t="s">
        <v>7784</v>
      </c>
      <c r="F2050">
        <v>70006</v>
      </c>
      <c r="G2050" t="s">
        <v>68</v>
      </c>
      <c r="H2050" t="s">
        <v>7998</v>
      </c>
      <c r="I2050" t="s">
        <v>44</v>
      </c>
      <c r="J2050" t="s">
        <v>64</v>
      </c>
      <c r="K2050" t="s">
        <v>46</v>
      </c>
      <c r="L2050" t="s">
        <v>47</v>
      </c>
      <c r="M2050">
        <v>2</v>
      </c>
      <c r="O2050">
        <v>8</v>
      </c>
      <c r="P2050">
        <v>8</v>
      </c>
      <c r="Q2050">
        <v>0</v>
      </c>
      <c r="R2050">
        <v>8</v>
      </c>
      <c r="S2050">
        <v>0</v>
      </c>
      <c r="U2050">
        <v>8</v>
      </c>
      <c r="V2050">
        <v>8</v>
      </c>
      <c r="W2050">
        <v>2</v>
      </c>
      <c r="X2050">
        <v>6</v>
      </c>
      <c r="Y2050">
        <v>0</v>
      </c>
      <c r="AA2050">
        <v>11</v>
      </c>
      <c r="AB2050">
        <v>11</v>
      </c>
      <c r="AC2050">
        <v>0</v>
      </c>
      <c r="AD2050">
        <v>9</v>
      </c>
      <c r="AE2050">
        <v>2</v>
      </c>
      <c r="AG2050">
        <v>15</v>
      </c>
      <c r="AH2050">
        <v>15</v>
      </c>
      <c r="AJ2050">
        <v>10</v>
      </c>
      <c r="AK2050">
        <v>9</v>
      </c>
    </row>
    <row r="2051" spans="1:37" x14ac:dyDescent="0.35">
      <c r="A2051">
        <v>190183</v>
      </c>
      <c r="B2051" t="s">
        <v>7999</v>
      </c>
      <c r="C2051" t="s">
        <v>8000</v>
      </c>
      <c r="D2051" t="s">
        <v>7805</v>
      </c>
      <c r="E2051" t="s">
        <v>7784</v>
      </c>
      <c r="F2051">
        <v>70363</v>
      </c>
      <c r="G2051" t="s">
        <v>7806</v>
      </c>
      <c r="H2051" t="s">
        <v>8001</v>
      </c>
      <c r="I2051" t="s">
        <v>44</v>
      </c>
      <c r="J2051" t="s">
        <v>144</v>
      </c>
      <c r="K2051" t="s">
        <v>46</v>
      </c>
      <c r="M2051">
        <v>3</v>
      </c>
      <c r="O2051">
        <v>8</v>
      </c>
      <c r="P2051">
        <v>3</v>
      </c>
      <c r="Q2051">
        <v>0</v>
      </c>
      <c r="R2051">
        <v>3</v>
      </c>
      <c r="S2051">
        <v>0</v>
      </c>
      <c r="U2051">
        <v>8</v>
      </c>
      <c r="V2051">
        <v>3</v>
      </c>
      <c r="W2051">
        <v>1</v>
      </c>
      <c r="X2051">
        <v>1</v>
      </c>
      <c r="Y2051">
        <v>1</v>
      </c>
      <c r="AA2051">
        <v>11</v>
      </c>
      <c r="AB2051">
        <v>7</v>
      </c>
      <c r="AC2051">
        <v>0</v>
      </c>
      <c r="AD2051">
        <v>6</v>
      </c>
      <c r="AE2051">
        <v>1</v>
      </c>
      <c r="AG2051">
        <v>15</v>
      </c>
      <c r="AH2051">
        <v>15</v>
      </c>
      <c r="AJ2051">
        <v>10</v>
      </c>
      <c r="AK2051">
        <v>7</v>
      </c>
    </row>
    <row r="2052" spans="1:37" x14ac:dyDescent="0.35">
      <c r="A2052">
        <v>190184</v>
      </c>
      <c r="B2052" t="s">
        <v>7267</v>
      </c>
      <c r="C2052" t="s">
        <v>8002</v>
      </c>
      <c r="D2052" t="s">
        <v>3698</v>
      </c>
      <c r="E2052" t="s">
        <v>7784</v>
      </c>
      <c r="F2052">
        <v>71418</v>
      </c>
      <c r="G2052" t="s">
        <v>4933</v>
      </c>
      <c r="H2052" t="s">
        <v>8003</v>
      </c>
      <c r="I2052" t="s">
        <v>44</v>
      </c>
      <c r="J2052" t="s">
        <v>45</v>
      </c>
      <c r="K2052" t="s">
        <v>46</v>
      </c>
      <c r="M2052">
        <v>3</v>
      </c>
      <c r="O2052">
        <v>8</v>
      </c>
      <c r="P2052">
        <v>4</v>
      </c>
      <c r="Q2052">
        <v>0</v>
      </c>
      <c r="R2052">
        <v>4</v>
      </c>
      <c r="S2052">
        <v>0</v>
      </c>
      <c r="U2052">
        <v>8</v>
      </c>
      <c r="V2052">
        <v>1</v>
      </c>
      <c r="W2052">
        <v>0</v>
      </c>
      <c r="X2052">
        <v>1</v>
      </c>
      <c r="Y2052">
        <v>0</v>
      </c>
      <c r="AA2052">
        <v>11</v>
      </c>
      <c r="AB2052">
        <v>5</v>
      </c>
      <c r="AC2052">
        <v>0</v>
      </c>
      <c r="AD2052">
        <v>4</v>
      </c>
      <c r="AE2052">
        <v>1</v>
      </c>
      <c r="AG2052">
        <v>15</v>
      </c>
      <c r="AH2052">
        <v>10</v>
      </c>
      <c r="AJ2052">
        <v>10</v>
      </c>
      <c r="AK2052">
        <v>6</v>
      </c>
    </row>
    <row r="2053" spans="1:37" x14ac:dyDescent="0.35">
      <c r="A2053">
        <v>190190</v>
      </c>
      <c r="B2053" t="s">
        <v>8004</v>
      </c>
      <c r="C2053" t="s">
        <v>8005</v>
      </c>
      <c r="D2053" t="s">
        <v>3698</v>
      </c>
      <c r="E2053" t="s">
        <v>7784</v>
      </c>
      <c r="F2053">
        <v>71418</v>
      </c>
      <c r="G2053" t="s">
        <v>4933</v>
      </c>
      <c r="H2053" t="s">
        <v>8006</v>
      </c>
      <c r="I2053" t="s">
        <v>44</v>
      </c>
      <c r="J2053" t="s">
        <v>58</v>
      </c>
      <c r="K2053" t="s">
        <v>385</v>
      </c>
      <c r="M2053" t="s">
        <v>90</v>
      </c>
      <c r="N2053">
        <v>16</v>
      </c>
      <c r="O2053">
        <v>8</v>
      </c>
      <c r="P2053">
        <v>1</v>
      </c>
      <c r="Q2053">
        <v>0</v>
      </c>
      <c r="R2053">
        <v>1</v>
      </c>
      <c r="S2053">
        <v>0</v>
      </c>
      <c r="U2053">
        <v>8</v>
      </c>
      <c r="V2053" t="s">
        <v>90</v>
      </c>
      <c r="W2053" t="s">
        <v>90</v>
      </c>
      <c r="X2053" t="s">
        <v>90</v>
      </c>
      <c r="Y2053" t="s">
        <v>90</v>
      </c>
      <c r="Z2053">
        <v>5</v>
      </c>
      <c r="AA2053">
        <v>11</v>
      </c>
      <c r="AB2053">
        <v>2</v>
      </c>
      <c r="AC2053">
        <v>0</v>
      </c>
      <c r="AD2053">
        <v>2</v>
      </c>
      <c r="AE2053">
        <v>0</v>
      </c>
      <c r="AG2053">
        <v>15</v>
      </c>
      <c r="AH2053" t="s">
        <v>90</v>
      </c>
      <c r="AI2053">
        <v>5</v>
      </c>
      <c r="AJ2053">
        <v>10</v>
      </c>
      <c r="AK2053">
        <v>2</v>
      </c>
    </row>
    <row r="2054" spans="1:37" x14ac:dyDescent="0.35">
      <c r="A2054">
        <v>190201</v>
      </c>
      <c r="B2054" t="s">
        <v>8007</v>
      </c>
      <c r="C2054" t="s">
        <v>8008</v>
      </c>
      <c r="D2054" t="s">
        <v>7851</v>
      </c>
      <c r="E2054" t="s">
        <v>7784</v>
      </c>
      <c r="F2054">
        <v>70605</v>
      </c>
      <c r="G2054" t="s">
        <v>7814</v>
      </c>
      <c r="H2054" t="s">
        <v>8009</v>
      </c>
      <c r="I2054" t="s">
        <v>44</v>
      </c>
      <c r="J2054" t="s">
        <v>64</v>
      </c>
      <c r="K2054" t="s">
        <v>46</v>
      </c>
      <c r="L2054" t="s">
        <v>47</v>
      </c>
      <c r="M2054" t="s">
        <v>90</v>
      </c>
      <c r="N2054">
        <v>16</v>
      </c>
      <c r="O2054">
        <v>8</v>
      </c>
      <c r="P2054">
        <v>1</v>
      </c>
      <c r="Q2054">
        <v>0</v>
      </c>
      <c r="R2054">
        <v>1</v>
      </c>
      <c r="S2054">
        <v>0</v>
      </c>
      <c r="U2054">
        <v>8</v>
      </c>
      <c r="V2054">
        <v>2</v>
      </c>
      <c r="W2054">
        <v>0</v>
      </c>
      <c r="X2054">
        <v>2</v>
      </c>
      <c r="Y2054">
        <v>0</v>
      </c>
      <c r="AA2054">
        <v>11</v>
      </c>
      <c r="AB2054">
        <v>5</v>
      </c>
      <c r="AC2054">
        <v>0</v>
      </c>
      <c r="AD2054">
        <v>4</v>
      </c>
      <c r="AE2054">
        <v>1</v>
      </c>
      <c r="AG2054">
        <v>15</v>
      </c>
      <c r="AH2054">
        <v>15</v>
      </c>
      <c r="AJ2054">
        <v>10</v>
      </c>
      <c r="AK2054">
        <v>6</v>
      </c>
    </row>
    <row r="2055" spans="1:37" x14ac:dyDescent="0.35">
      <c r="A2055">
        <v>190202</v>
      </c>
      <c r="B2055" t="s">
        <v>8010</v>
      </c>
      <c r="C2055" t="s">
        <v>8011</v>
      </c>
      <c r="D2055" t="s">
        <v>7904</v>
      </c>
      <c r="E2055" t="s">
        <v>7784</v>
      </c>
      <c r="F2055">
        <v>70816</v>
      </c>
      <c r="G2055" t="s">
        <v>7839</v>
      </c>
      <c r="H2055" t="s">
        <v>8012</v>
      </c>
      <c r="I2055" t="s">
        <v>44</v>
      </c>
      <c r="J2055" t="s">
        <v>64</v>
      </c>
      <c r="K2055" t="s">
        <v>46</v>
      </c>
      <c r="L2055" t="s">
        <v>47</v>
      </c>
      <c r="M2055">
        <v>4</v>
      </c>
      <c r="O2055">
        <v>8</v>
      </c>
      <c r="P2055">
        <v>7</v>
      </c>
      <c r="Q2055">
        <v>0</v>
      </c>
      <c r="R2055">
        <v>7</v>
      </c>
      <c r="S2055">
        <v>0</v>
      </c>
      <c r="U2055">
        <v>8</v>
      </c>
      <c r="V2055">
        <v>6</v>
      </c>
      <c r="W2055">
        <v>1</v>
      </c>
      <c r="X2055">
        <v>5</v>
      </c>
      <c r="Y2055">
        <v>0</v>
      </c>
      <c r="AA2055">
        <v>11</v>
      </c>
      <c r="AB2055">
        <v>9</v>
      </c>
      <c r="AC2055">
        <v>0</v>
      </c>
      <c r="AD2055">
        <v>9</v>
      </c>
      <c r="AE2055">
        <v>0</v>
      </c>
      <c r="AG2055">
        <v>15</v>
      </c>
      <c r="AH2055">
        <v>15</v>
      </c>
      <c r="AJ2055">
        <v>10</v>
      </c>
      <c r="AK2055">
        <v>10</v>
      </c>
    </row>
    <row r="2056" spans="1:37" x14ac:dyDescent="0.35">
      <c r="A2056">
        <v>190208</v>
      </c>
      <c r="B2056" t="s">
        <v>8013</v>
      </c>
      <c r="C2056" t="s">
        <v>8014</v>
      </c>
      <c r="D2056" t="s">
        <v>8015</v>
      </c>
      <c r="E2056" t="s">
        <v>7784</v>
      </c>
      <c r="F2056">
        <v>71254</v>
      </c>
      <c r="G2056" t="s">
        <v>8016</v>
      </c>
      <c r="H2056" t="s">
        <v>8017</v>
      </c>
      <c r="I2056" t="s">
        <v>44</v>
      </c>
      <c r="J2056" t="s">
        <v>45</v>
      </c>
      <c r="K2056" t="s">
        <v>46</v>
      </c>
      <c r="M2056" t="s">
        <v>90</v>
      </c>
      <c r="N2056">
        <v>16</v>
      </c>
      <c r="O2056">
        <v>8</v>
      </c>
      <c r="P2056">
        <v>2</v>
      </c>
      <c r="Q2056">
        <v>0</v>
      </c>
      <c r="R2056">
        <v>2</v>
      </c>
      <c r="S2056">
        <v>0</v>
      </c>
      <c r="U2056">
        <v>8</v>
      </c>
      <c r="V2056" t="s">
        <v>90</v>
      </c>
      <c r="W2056" t="s">
        <v>90</v>
      </c>
      <c r="X2056" t="s">
        <v>90</v>
      </c>
      <c r="Y2056" t="s">
        <v>90</v>
      </c>
      <c r="Z2056">
        <v>5</v>
      </c>
      <c r="AA2056">
        <v>11</v>
      </c>
      <c r="AB2056">
        <v>2</v>
      </c>
      <c r="AC2056">
        <v>0</v>
      </c>
      <c r="AD2056">
        <v>2</v>
      </c>
      <c r="AE2056">
        <v>0</v>
      </c>
      <c r="AG2056">
        <v>15</v>
      </c>
      <c r="AH2056" t="s">
        <v>90</v>
      </c>
      <c r="AI2056">
        <v>5</v>
      </c>
      <c r="AJ2056">
        <v>10</v>
      </c>
      <c r="AK2056">
        <v>4</v>
      </c>
    </row>
    <row r="2057" spans="1:37" x14ac:dyDescent="0.35">
      <c r="A2057">
        <v>190218</v>
      </c>
      <c r="B2057" t="s">
        <v>8018</v>
      </c>
      <c r="C2057" t="s">
        <v>8019</v>
      </c>
      <c r="D2057" t="s">
        <v>8020</v>
      </c>
      <c r="E2057" t="s">
        <v>7784</v>
      </c>
      <c r="F2057">
        <v>71449</v>
      </c>
      <c r="G2057" t="s">
        <v>8021</v>
      </c>
      <c r="H2057" t="s">
        <v>8022</v>
      </c>
      <c r="I2057" t="s">
        <v>44</v>
      </c>
      <c r="J2057" t="s">
        <v>58</v>
      </c>
      <c r="K2057" t="s">
        <v>46</v>
      </c>
      <c r="M2057" t="s">
        <v>90</v>
      </c>
      <c r="N2057">
        <v>16</v>
      </c>
      <c r="O2057">
        <v>8</v>
      </c>
      <c r="P2057">
        <v>2</v>
      </c>
      <c r="Q2057">
        <v>0</v>
      </c>
      <c r="R2057">
        <v>1</v>
      </c>
      <c r="S2057">
        <v>1</v>
      </c>
      <c r="U2057">
        <v>8</v>
      </c>
      <c r="V2057">
        <v>1</v>
      </c>
      <c r="W2057">
        <v>0</v>
      </c>
      <c r="X2057">
        <v>1</v>
      </c>
      <c r="Y2057">
        <v>0</v>
      </c>
      <c r="AA2057">
        <v>11</v>
      </c>
      <c r="AB2057">
        <v>3</v>
      </c>
      <c r="AC2057">
        <v>0</v>
      </c>
      <c r="AD2057">
        <v>3</v>
      </c>
      <c r="AE2057">
        <v>0</v>
      </c>
      <c r="AG2057">
        <v>15</v>
      </c>
      <c r="AH2057">
        <v>5</v>
      </c>
      <c r="AJ2057">
        <v>10</v>
      </c>
      <c r="AK2057">
        <v>6</v>
      </c>
    </row>
    <row r="2058" spans="1:37" x14ac:dyDescent="0.35">
      <c r="A2058">
        <v>190241</v>
      </c>
      <c r="B2058" t="s">
        <v>8023</v>
      </c>
      <c r="C2058" t="s">
        <v>8024</v>
      </c>
      <c r="D2058" t="s">
        <v>7805</v>
      </c>
      <c r="E2058" t="s">
        <v>7784</v>
      </c>
      <c r="F2058">
        <v>70360</v>
      </c>
      <c r="G2058" t="s">
        <v>7806</v>
      </c>
      <c r="H2058" t="s">
        <v>8025</v>
      </c>
      <c r="I2058" t="s">
        <v>44</v>
      </c>
      <c r="J2058" t="s">
        <v>632</v>
      </c>
      <c r="K2058" t="s">
        <v>385</v>
      </c>
      <c r="M2058" t="s">
        <v>90</v>
      </c>
      <c r="N2058">
        <v>16</v>
      </c>
      <c r="O2058">
        <v>8</v>
      </c>
      <c r="P2058" t="s">
        <v>90</v>
      </c>
      <c r="Q2058" t="s">
        <v>90</v>
      </c>
      <c r="R2058" t="s">
        <v>90</v>
      </c>
      <c r="S2058" t="s">
        <v>90</v>
      </c>
      <c r="T2058">
        <v>5</v>
      </c>
      <c r="U2058">
        <v>8</v>
      </c>
      <c r="V2058">
        <v>1</v>
      </c>
      <c r="W2058">
        <v>0</v>
      </c>
      <c r="X2058">
        <v>1</v>
      </c>
      <c r="Y2058">
        <v>0</v>
      </c>
      <c r="AA2058">
        <v>11</v>
      </c>
      <c r="AB2058">
        <v>2</v>
      </c>
      <c r="AC2058">
        <v>0</v>
      </c>
      <c r="AD2058">
        <v>2</v>
      </c>
      <c r="AE2058">
        <v>0</v>
      </c>
      <c r="AG2058">
        <v>15</v>
      </c>
      <c r="AH2058">
        <v>5</v>
      </c>
      <c r="AJ2058">
        <v>10</v>
      </c>
      <c r="AK2058">
        <v>2</v>
      </c>
    </row>
    <row r="2059" spans="1:37" x14ac:dyDescent="0.35">
      <c r="A2059">
        <v>190245</v>
      </c>
      <c r="B2059" t="s">
        <v>8026</v>
      </c>
      <c r="C2059" t="s">
        <v>8027</v>
      </c>
      <c r="D2059" t="s">
        <v>3687</v>
      </c>
      <c r="E2059" t="s">
        <v>7784</v>
      </c>
      <c r="F2059">
        <v>71201</v>
      </c>
      <c r="G2059" t="s">
        <v>1062</v>
      </c>
      <c r="H2059" t="s">
        <v>8028</v>
      </c>
      <c r="I2059" t="s">
        <v>44</v>
      </c>
      <c r="J2059" t="s">
        <v>58</v>
      </c>
      <c r="K2059" t="s">
        <v>385</v>
      </c>
      <c r="M2059" t="s">
        <v>90</v>
      </c>
      <c r="N2059">
        <v>16</v>
      </c>
      <c r="O2059">
        <v>8</v>
      </c>
      <c r="P2059">
        <v>1</v>
      </c>
      <c r="Q2059">
        <v>0</v>
      </c>
      <c r="R2059">
        <v>1</v>
      </c>
      <c r="S2059">
        <v>0</v>
      </c>
      <c r="U2059">
        <v>8</v>
      </c>
      <c r="V2059">
        <v>1</v>
      </c>
      <c r="W2059">
        <v>0</v>
      </c>
      <c r="X2059">
        <v>1</v>
      </c>
      <c r="Y2059">
        <v>0</v>
      </c>
      <c r="AA2059">
        <v>11</v>
      </c>
      <c r="AB2059">
        <v>3</v>
      </c>
      <c r="AC2059">
        <v>1</v>
      </c>
      <c r="AD2059">
        <v>2</v>
      </c>
      <c r="AE2059">
        <v>0</v>
      </c>
      <c r="AG2059">
        <v>15</v>
      </c>
      <c r="AH2059">
        <v>5</v>
      </c>
      <c r="AJ2059">
        <v>10</v>
      </c>
      <c r="AK2059">
        <v>6</v>
      </c>
    </row>
    <row r="2060" spans="1:37" x14ac:dyDescent="0.35">
      <c r="A2060">
        <v>190251</v>
      </c>
      <c r="B2060" t="s">
        <v>8029</v>
      </c>
      <c r="C2060" t="s">
        <v>8030</v>
      </c>
      <c r="D2060" t="s">
        <v>7904</v>
      </c>
      <c r="E2060" t="s">
        <v>7784</v>
      </c>
      <c r="F2060">
        <v>70810</v>
      </c>
      <c r="G2060" t="s">
        <v>7839</v>
      </c>
      <c r="H2060" t="s">
        <v>8031</v>
      </c>
      <c r="I2060" t="s">
        <v>44</v>
      </c>
      <c r="J2060" t="s">
        <v>632</v>
      </c>
      <c r="K2060" t="s">
        <v>385</v>
      </c>
      <c r="M2060" t="s">
        <v>90</v>
      </c>
      <c r="N2060">
        <v>16</v>
      </c>
      <c r="O2060">
        <v>8</v>
      </c>
      <c r="P2060">
        <v>1</v>
      </c>
      <c r="Q2060">
        <v>0</v>
      </c>
      <c r="R2060">
        <v>1</v>
      </c>
      <c r="S2060">
        <v>0</v>
      </c>
      <c r="U2060">
        <v>8</v>
      </c>
      <c r="V2060">
        <v>2</v>
      </c>
      <c r="W2060">
        <v>0</v>
      </c>
      <c r="X2060">
        <v>2</v>
      </c>
      <c r="Y2060">
        <v>0</v>
      </c>
      <c r="AA2060">
        <v>11</v>
      </c>
      <c r="AB2060">
        <v>3</v>
      </c>
      <c r="AC2060">
        <v>0</v>
      </c>
      <c r="AD2060">
        <v>3</v>
      </c>
      <c r="AE2060">
        <v>0</v>
      </c>
      <c r="AG2060">
        <v>15</v>
      </c>
      <c r="AH2060">
        <v>5</v>
      </c>
      <c r="AJ2060">
        <v>10</v>
      </c>
      <c r="AK2060">
        <v>2</v>
      </c>
    </row>
    <row r="2061" spans="1:37" x14ac:dyDescent="0.35">
      <c r="A2061">
        <v>190255</v>
      </c>
      <c r="B2061" t="s">
        <v>8032</v>
      </c>
      <c r="C2061" t="s">
        <v>8033</v>
      </c>
      <c r="D2061" t="s">
        <v>2924</v>
      </c>
      <c r="E2061" t="s">
        <v>7784</v>
      </c>
      <c r="F2061">
        <v>70508</v>
      </c>
      <c r="G2061" t="s">
        <v>2924</v>
      </c>
      <c r="H2061" t="s">
        <v>8034</v>
      </c>
      <c r="I2061" t="s">
        <v>44</v>
      </c>
      <c r="J2061" t="s">
        <v>58</v>
      </c>
      <c r="K2061" t="s">
        <v>385</v>
      </c>
      <c r="M2061" t="s">
        <v>90</v>
      </c>
      <c r="N2061">
        <v>16</v>
      </c>
      <c r="O2061">
        <v>8</v>
      </c>
      <c r="P2061">
        <v>1</v>
      </c>
      <c r="Q2061">
        <v>0</v>
      </c>
      <c r="R2061">
        <v>1</v>
      </c>
      <c r="S2061">
        <v>0</v>
      </c>
      <c r="U2061">
        <v>8</v>
      </c>
      <c r="V2061">
        <v>2</v>
      </c>
      <c r="W2061">
        <v>0</v>
      </c>
      <c r="X2061">
        <v>2</v>
      </c>
      <c r="Y2061">
        <v>0</v>
      </c>
      <c r="AA2061">
        <v>11</v>
      </c>
      <c r="AB2061">
        <v>3</v>
      </c>
      <c r="AC2061">
        <v>1</v>
      </c>
      <c r="AD2061">
        <v>2</v>
      </c>
      <c r="AE2061">
        <v>0</v>
      </c>
      <c r="AG2061">
        <v>15</v>
      </c>
      <c r="AH2061" t="s">
        <v>90</v>
      </c>
      <c r="AI2061">
        <v>5</v>
      </c>
      <c r="AJ2061">
        <v>10</v>
      </c>
      <c r="AK2061">
        <v>3</v>
      </c>
    </row>
    <row r="2062" spans="1:37" x14ac:dyDescent="0.35">
      <c r="A2062">
        <v>190256</v>
      </c>
      <c r="B2062" t="s">
        <v>8035</v>
      </c>
      <c r="C2062" t="s">
        <v>8036</v>
      </c>
      <c r="D2062" t="s">
        <v>7866</v>
      </c>
      <c r="E2062" t="s">
        <v>7784</v>
      </c>
      <c r="F2062">
        <v>70458</v>
      </c>
      <c r="G2062" t="s">
        <v>7867</v>
      </c>
      <c r="H2062" t="s">
        <v>8037</v>
      </c>
      <c r="I2062" t="s">
        <v>44</v>
      </c>
      <c r="J2062" t="s">
        <v>58</v>
      </c>
      <c r="K2062" t="s">
        <v>385</v>
      </c>
      <c r="M2062" t="s">
        <v>90</v>
      </c>
      <c r="N2062">
        <v>16</v>
      </c>
      <c r="O2062">
        <v>8</v>
      </c>
      <c r="P2062">
        <v>1</v>
      </c>
      <c r="Q2062">
        <v>0</v>
      </c>
      <c r="R2062">
        <v>1</v>
      </c>
      <c r="S2062">
        <v>0</v>
      </c>
      <c r="U2062">
        <v>8</v>
      </c>
      <c r="V2062">
        <v>2</v>
      </c>
      <c r="W2062">
        <v>0</v>
      </c>
      <c r="X2062">
        <v>2</v>
      </c>
      <c r="Y2062">
        <v>0</v>
      </c>
      <c r="AA2062">
        <v>11</v>
      </c>
      <c r="AB2062">
        <v>3</v>
      </c>
      <c r="AC2062">
        <v>0</v>
      </c>
      <c r="AD2062">
        <v>2</v>
      </c>
      <c r="AE2062">
        <v>1</v>
      </c>
      <c r="AG2062">
        <v>15</v>
      </c>
      <c r="AH2062">
        <v>5</v>
      </c>
      <c r="AJ2062">
        <v>10</v>
      </c>
      <c r="AK2062">
        <v>2</v>
      </c>
    </row>
    <row r="2063" spans="1:37" x14ac:dyDescent="0.35">
      <c r="A2063">
        <v>190259</v>
      </c>
      <c r="B2063" t="s">
        <v>8038</v>
      </c>
      <c r="C2063" t="s">
        <v>8039</v>
      </c>
      <c r="D2063" t="s">
        <v>2924</v>
      </c>
      <c r="E2063" t="s">
        <v>7784</v>
      </c>
      <c r="F2063">
        <v>70508</v>
      </c>
      <c r="G2063" t="s">
        <v>2924</v>
      </c>
      <c r="H2063" t="s">
        <v>8040</v>
      </c>
      <c r="I2063" t="s">
        <v>44</v>
      </c>
      <c r="J2063" t="s">
        <v>632</v>
      </c>
      <c r="K2063" t="s">
        <v>385</v>
      </c>
      <c r="M2063" t="s">
        <v>90</v>
      </c>
      <c r="N2063">
        <v>16</v>
      </c>
      <c r="O2063">
        <v>8</v>
      </c>
      <c r="P2063">
        <v>1</v>
      </c>
      <c r="Q2063">
        <v>0</v>
      </c>
      <c r="R2063">
        <v>1</v>
      </c>
      <c r="S2063">
        <v>0</v>
      </c>
      <c r="U2063">
        <v>8</v>
      </c>
      <c r="V2063">
        <v>2</v>
      </c>
      <c r="W2063">
        <v>0</v>
      </c>
      <c r="X2063">
        <v>2</v>
      </c>
      <c r="Y2063">
        <v>0</v>
      </c>
      <c r="AA2063">
        <v>11</v>
      </c>
      <c r="AB2063">
        <v>3</v>
      </c>
      <c r="AC2063">
        <v>0</v>
      </c>
      <c r="AD2063">
        <v>3</v>
      </c>
      <c r="AE2063">
        <v>0</v>
      </c>
      <c r="AG2063">
        <v>15</v>
      </c>
      <c r="AH2063">
        <v>15</v>
      </c>
      <c r="AJ2063">
        <v>10</v>
      </c>
      <c r="AK2063">
        <v>2</v>
      </c>
    </row>
    <row r="2064" spans="1:37" x14ac:dyDescent="0.35">
      <c r="A2064">
        <v>190266</v>
      </c>
      <c r="B2064" t="s">
        <v>8041</v>
      </c>
      <c r="C2064" t="s">
        <v>8042</v>
      </c>
      <c r="D2064" t="s">
        <v>7904</v>
      </c>
      <c r="E2064" t="s">
        <v>7784</v>
      </c>
      <c r="F2064">
        <v>70810</v>
      </c>
      <c r="G2064" t="s">
        <v>7839</v>
      </c>
      <c r="H2064" t="s">
        <v>8043</v>
      </c>
      <c r="I2064" t="s">
        <v>44</v>
      </c>
      <c r="J2064" t="s">
        <v>632</v>
      </c>
      <c r="K2064" t="s">
        <v>385</v>
      </c>
      <c r="M2064" t="s">
        <v>90</v>
      </c>
      <c r="N2064">
        <v>16</v>
      </c>
      <c r="O2064">
        <v>8</v>
      </c>
      <c r="P2064">
        <v>1</v>
      </c>
      <c r="Q2064">
        <v>0</v>
      </c>
      <c r="R2064">
        <v>1</v>
      </c>
      <c r="S2064">
        <v>0</v>
      </c>
      <c r="U2064">
        <v>8</v>
      </c>
      <c r="V2064">
        <v>1</v>
      </c>
      <c r="W2064">
        <v>0</v>
      </c>
      <c r="X2064">
        <v>1</v>
      </c>
      <c r="Y2064">
        <v>0</v>
      </c>
      <c r="AA2064">
        <v>11</v>
      </c>
      <c r="AB2064">
        <v>2</v>
      </c>
      <c r="AC2064">
        <v>0</v>
      </c>
      <c r="AD2064">
        <v>2</v>
      </c>
      <c r="AE2064">
        <v>0</v>
      </c>
      <c r="AG2064">
        <v>15</v>
      </c>
      <c r="AH2064">
        <v>15</v>
      </c>
      <c r="AJ2064">
        <v>10</v>
      </c>
      <c r="AK2064">
        <v>2</v>
      </c>
    </row>
    <row r="2065" spans="1:38" x14ac:dyDescent="0.35">
      <c r="A2065">
        <v>190267</v>
      </c>
      <c r="B2065" t="s">
        <v>8044</v>
      </c>
      <c r="C2065" t="s">
        <v>8045</v>
      </c>
      <c r="D2065" t="s">
        <v>62</v>
      </c>
      <c r="E2065" t="s">
        <v>7784</v>
      </c>
      <c r="F2065">
        <v>70433</v>
      </c>
      <c r="G2065" t="s">
        <v>7867</v>
      </c>
      <c r="H2065" t="s">
        <v>8046</v>
      </c>
      <c r="I2065" t="s">
        <v>44</v>
      </c>
      <c r="J2065" t="s">
        <v>632</v>
      </c>
      <c r="K2065" t="s">
        <v>385</v>
      </c>
      <c r="M2065" t="s">
        <v>90</v>
      </c>
      <c r="N2065">
        <v>16</v>
      </c>
      <c r="O2065">
        <v>8</v>
      </c>
      <c r="P2065">
        <v>1</v>
      </c>
      <c r="Q2065">
        <v>0</v>
      </c>
      <c r="R2065">
        <v>1</v>
      </c>
      <c r="S2065">
        <v>0</v>
      </c>
      <c r="U2065">
        <v>8</v>
      </c>
      <c r="V2065">
        <v>2</v>
      </c>
      <c r="W2065">
        <v>0</v>
      </c>
      <c r="X2065">
        <v>2</v>
      </c>
      <c r="Y2065">
        <v>0</v>
      </c>
      <c r="AA2065">
        <v>11</v>
      </c>
      <c r="AB2065">
        <v>3</v>
      </c>
      <c r="AC2065">
        <v>0</v>
      </c>
      <c r="AD2065">
        <v>3</v>
      </c>
      <c r="AE2065">
        <v>0</v>
      </c>
      <c r="AG2065">
        <v>15</v>
      </c>
      <c r="AH2065">
        <v>15</v>
      </c>
      <c r="AJ2065">
        <v>10</v>
      </c>
      <c r="AK2065">
        <v>2</v>
      </c>
    </row>
    <row r="2066" spans="1:38" x14ac:dyDescent="0.35">
      <c r="A2066">
        <v>190270</v>
      </c>
      <c r="B2066" t="s">
        <v>8047</v>
      </c>
      <c r="C2066" t="s">
        <v>8048</v>
      </c>
      <c r="D2066" t="s">
        <v>7866</v>
      </c>
      <c r="E2066" t="s">
        <v>7784</v>
      </c>
      <c r="F2066">
        <v>70458</v>
      </c>
      <c r="G2066" t="s">
        <v>7867</v>
      </c>
      <c r="H2066" t="s">
        <v>8049</v>
      </c>
      <c r="I2066" t="s">
        <v>44</v>
      </c>
      <c r="J2066" t="s">
        <v>632</v>
      </c>
      <c r="K2066" t="s">
        <v>385</v>
      </c>
      <c r="M2066" t="s">
        <v>90</v>
      </c>
      <c r="N2066">
        <v>16</v>
      </c>
      <c r="O2066">
        <v>8</v>
      </c>
      <c r="P2066">
        <v>1</v>
      </c>
      <c r="Q2066">
        <v>0</v>
      </c>
      <c r="R2066">
        <v>1</v>
      </c>
      <c r="S2066">
        <v>0</v>
      </c>
      <c r="U2066">
        <v>8</v>
      </c>
      <c r="V2066">
        <v>1</v>
      </c>
      <c r="W2066">
        <v>0</v>
      </c>
      <c r="X2066">
        <v>1</v>
      </c>
      <c r="Y2066">
        <v>0</v>
      </c>
      <c r="AA2066">
        <v>11</v>
      </c>
      <c r="AB2066">
        <v>2</v>
      </c>
      <c r="AC2066">
        <v>0</v>
      </c>
      <c r="AD2066">
        <v>2</v>
      </c>
      <c r="AE2066">
        <v>0</v>
      </c>
      <c r="AG2066">
        <v>15</v>
      </c>
      <c r="AH2066">
        <v>5</v>
      </c>
      <c r="AJ2066">
        <v>10</v>
      </c>
      <c r="AK2066">
        <v>2</v>
      </c>
    </row>
    <row r="2067" spans="1:38" x14ac:dyDescent="0.35">
      <c r="A2067">
        <v>190274</v>
      </c>
      <c r="B2067" t="s">
        <v>8050</v>
      </c>
      <c r="C2067" t="s">
        <v>8051</v>
      </c>
      <c r="D2067" t="s">
        <v>8052</v>
      </c>
      <c r="E2067" t="s">
        <v>7784</v>
      </c>
      <c r="F2067">
        <v>70065</v>
      </c>
      <c r="G2067" t="s">
        <v>68</v>
      </c>
      <c r="H2067" t="s">
        <v>8053</v>
      </c>
      <c r="I2067" t="s">
        <v>44</v>
      </c>
      <c r="J2067" t="s">
        <v>64</v>
      </c>
      <c r="K2067" t="s">
        <v>46</v>
      </c>
      <c r="L2067" t="s">
        <v>47</v>
      </c>
      <c r="M2067">
        <v>4</v>
      </c>
      <c r="O2067">
        <v>8</v>
      </c>
      <c r="P2067">
        <v>6</v>
      </c>
      <c r="Q2067">
        <v>0</v>
      </c>
      <c r="R2067">
        <v>6</v>
      </c>
      <c r="S2067">
        <v>0</v>
      </c>
      <c r="U2067">
        <v>8</v>
      </c>
      <c r="V2067">
        <v>5</v>
      </c>
      <c r="W2067">
        <v>1</v>
      </c>
      <c r="X2067">
        <v>4</v>
      </c>
      <c r="Y2067">
        <v>0</v>
      </c>
      <c r="AA2067">
        <v>11</v>
      </c>
      <c r="AB2067">
        <v>7</v>
      </c>
      <c r="AC2067">
        <v>0</v>
      </c>
      <c r="AD2067">
        <v>6</v>
      </c>
      <c r="AE2067">
        <v>1</v>
      </c>
      <c r="AG2067">
        <v>15</v>
      </c>
      <c r="AH2067">
        <v>15</v>
      </c>
      <c r="AJ2067">
        <v>10</v>
      </c>
      <c r="AK2067">
        <v>8</v>
      </c>
    </row>
    <row r="2068" spans="1:38" x14ac:dyDescent="0.35">
      <c r="A2068">
        <v>190278</v>
      </c>
      <c r="B2068" t="s">
        <v>8054</v>
      </c>
      <c r="C2068" t="s">
        <v>8055</v>
      </c>
      <c r="D2068" t="s">
        <v>7871</v>
      </c>
      <c r="E2068" t="s">
        <v>7784</v>
      </c>
      <c r="F2068">
        <v>71101</v>
      </c>
      <c r="G2068" t="s">
        <v>7872</v>
      </c>
      <c r="H2068" t="s">
        <v>8056</v>
      </c>
      <c r="I2068" t="s">
        <v>44</v>
      </c>
      <c r="J2068" t="s">
        <v>58</v>
      </c>
      <c r="K2068" t="s">
        <v>385</v>
      </c>
      <c r="M2068" t="s">
        <v>90</v>
      </c>
      <c r="N2068">
        <v>16</v>
      </c>
      <c r="O2068">
        <v>8</v>
      </c>
      <c r="P2068">
        <v>1</v>
      </c>
      <c r="Q2068">
        <v>0</v>
      </c>
      <c r="R2068">
        <v>1</v>
      </c>
      <c r="S2068">
        <v>0</v>
      </c>
      <c r="U2068">
        <v>8</v>
      </c>
      <c r="V2068">
        <v>2</v>
      </c>
      <c r="W2068">
        <v>0</v>
      </c>
      <c r="X2068">
        <v>2</v>
      </c>
      <c r="Y2068">
        <v>0</v>
      </c>
      <c r="AA2068">
        <v>11</v>
      </c>
      <c r="AB2068">
        <v>3</v>
      </c>
      <c r="AC2068">
        <v>1</v>
      </c>
      <c r="AD2068">
        <v>2</v>
      </c>
      <c r="AE2068">
        <v>0</v>
      </c>
      <c r="AG2068">
        <v>15</v>
      </c>
      <c r="AH2068">
        <v>15</v>
      </c>
      <c r="AJ2068">
        <v>10</v>
      </c>
      <c r="AK2068">
        <v>2</v>
      </c>
    </row>
    <row r="2069" spans="1:38" x14ac:dyDescent="0.35">
      <c r="A2069">
        <v>190298</v>
      </c>
      <c r="B2069" t="s">
        <v>8057</v>
      </c>
      <c r="C2069" t="s">
        <v>8058</v>
      </c>
      <c r="D2069" t="s">
        <v>7833</v>
      </c>
      <c r="E2069" t="s">
        <v>7784</v>
      </c>
      <c r="F2069">
        <v>71301</v>
      </c>
      <c r="G2069" t="s">
        <v>7834</v>
      </c>
      <c r="H2069" t="s">
        <v>8059</v>
      </c>
      <c r="I2069" t="s">
        <v>44</v>
      </c>
      <c r="J2069" t="s">
        <v>58</v>
      </c>
      <c r="K2069" t="s">
        <v>385</v>
      </c>
      <c r="M2069" t="s">
        <v>90</v>
      </c>
      <c r="N2069">
        <v>16</v>
      </c>
      <c r="O2069">
        <v>8</v>
      </c>
      <c r="P2069">
        <v>1</v>
      </c>
      <c r="Q2069">
        <v>0</v>
      </c>
      <c r="R2069">
        <v>1</v>
      </c>
      <c r="S2069">
        <v>0</v>
      </c>
      <c r="U2069">
        <v>8</v>
      </c>
      <c r="V2069">
        <v>2</v>
      </c>
      <c r="W2069">
        <v>0</v>
      </c>
      <c r="X2069">
        <v>2</v>
      </c>
      <c r="Y2069">
        <v>0</v>
      </c>
      <c r="AA2069">
        <v>11</v>
      </c>
      <c r="AB2069">
        <v>4</v>
      </c>
      <c r="AC2069">
        <v>0</v>
      </c>
      <c r="AD2069">
        <v>4</v>
      </c>
      <c r="AE2069">
        <v>0</v>
      </c>
      <c r="AG2069">
        <v>15</v>
      </c>
      <c r="AH2069">
        <v>15</v>
      </c>
      <c r="AJ2069">
        <v>10</v>
      </c>
      <c r="AK2069">
        <v>5</v>
      </c>
    </row>
    <row r="2070" spans="1:38" x14ac:dyDescent="0.35">
      <c r="A2070">
        <v>190300</v>
      </c>
      <c r="B2070" t="s">
        <v>8060</v>
      </c>
      <c r="C2070" t="s">
        <v>8061</v>
      </c>
      <c r="D2070" t="s">
        <v>7793</v>
      </c>
      <c r="E2070" t="s">
        <v>7784</v>
      </c>
      <c r="F2070">
        <v>70130</v>
      </c>
      <c r="G2070" t="s">
        <v>7794</v>
      </c>
      <c r="H2070" t="s">
        <v>8062</v>
      </c>
      <c r="I2070" t="s">
        <v>44</v>
      </c>
      <c r="J2070" t="s">
        <v>632</v>
      </c>
      <c r="K2070" t="s">
        <v>385</v>
      </c>
      <c r="M2070" t="s">
        <v>90</v>
      </c>
      <c r="N2070">
        <v>16</v>
      </c>
      <c r="O2070">
        <v>8</v>
      </c>
      <c r="P2070">
        <v>1</v>
      </c>
      <c r="Q2070">
        <v>0</v>
      </c>
      <c r="R2070">
        <v>1</v>
      </c>
      <c r="S2070">
        <v>0</v>
      </c>
      <c r="U2070">
        <v>8</v>
      </c>
      <c r="V2070">
        <v>1</v>
      </c>
      <c r="W2070">
        <v>0</v>
      </c>
      <c r="X2070">
        <v>1</v>
      </c>
      <c r="Y2070">
        <v>0</v>
      </c>
      <c r="AA2070">
        <v>11</v>
      </c>
      <c r="AB2070">
        <v>1</v>
      </c>
      <c r="AC2070">
        <v>0</v>
      </c>
      <c r="AD2070">
        <v>1</v>
      </c>
      <c r="AE2070">
        <v>0</v>
      </c>
      <c r="AG2070">
        <v>15</v>
      </c>
      <c r="AH2070" t="s">
        <v>90</v>
      </c>
      <c r="AI2070">
        <v>5</v>
      </c>
      <c r="AJ2070">
        <v>10</v>
      </c>
      <c r="AK2070">
        <v>2</v>
      </c>
    </row>
    <row r="2071" spans="1:38" x14ac:dyDescent="0.35">
      <c r="A2071">
        <v>190302</v>
      </c>
      <c r="B2071" t="s">
        <v>8063</v>
      </c>
      <c r="C2071" t="s">
        <v>8064</v>
      </c>
      <c r="D2071" t="s">
        <v>7997</v>
      </c>
      <c r="E2071" t="s">
        <v>7784</v>
      </c>
      <c r="F2071">
        <v>70002</v>
      </c>
      <c r="G2071" t="s">
        <v>68</v>
      </c>
      <c r="H2071" t="s">
        <v>8065</v>
      </c>
      <c r="I2071" t="s">
        <v>44</v>
      </c>
      <c r="J2071" t="s">
        <v>632</v>
      </c>
      <c r="K2071" t="s">
        <v>385</v>
      </c>
      <c r="M2071" t="s">
        <v>90</v>
      </c>
      <c r="N2071">
        <v>19</v>
      </c>
      <c r="O2071" t="s">
        <v>90</v>
      </c>
      <c r="P2071" t="s">
        <v>90</v>
      </c>
      <c r="Q2071" t="s">
        <v>90</v>
      </c>
      <c r="R2071" t="s">
        <v>90</v>
      </c>
      <c r="S2071" t="s">
        <v>90</v>
      </c>
      <c r="T2071">
        <v>19</v>
      </c>
      <c r="U2071" t="s">
        <v>90</v>
      </c>
      <c r="V2071" t="s">
        <v>90</v>
      </c>
      <c r="W2071" t="s">
        <v>90</v>
      </c>
      <c r="X2071" t="s">
        <v>90</v>
      </c>
      <c r="Y2071" t="s">
        <v>90</v>
      </c>
      <c r="Z2071">
        <v>19</v>
      </c>
      <c r="AA2071" t="s">
        <v>90</v>
      </c>
      <c r="AB2071" t="s">
        <v>90</v>
      </c>
      <c r="AC2071" t="s">
        <v>90</v>
      </c>
      <c r="AD2071" t="s">
        <v>90</v>
      </c>
      <c r="AE2071" t="s">
        <v>90</v>
      </c>
      <c r="AF2071">
        <v>19</v>
      </c>
      <c r="AG2071" t="s">
        <v>90</v>
      </c>
      <c r="AH2071" t="s">
        <v>90</v>
      </c>
      <c r="AI2071">
        <v>19</v>
      </c>
      <c r="AJ2071" t="s">
        <v>90</v>
      </c>
      <c r="AK2071" t="s">
        <v>90</v>
      </c>
      <c r="AL2071">
        <v>19</v>
      </c>
    </row>
    <row r="2072" spans="1:38" x14ac:dyDescent="0.35">
      <c r="A2072">
        <v>190303</v>
      </c>
      <c r="B2072" t="s">
        <v>8066</v>
      </c>
      <c r="C2072" t="s">
        <v>8067</v>
      </c>
      <c r="D2072" t="s">
        <v>7823</v>
      </c>
      <c r="E2072" t="s">
        <v>7784</v>
      </c>
      <c r="F2072">
        <v>70403</v>
      </c>
      <c r="G2072" t="s">
        <v>7824</v>
      </c>
      <c r="H2072" t="s">
        <v>8068</v>
      </c>
      <c r="I2072" t="s">
        <v>44</v>
      </c>
      <c r="J2072" t="s">
        <v>58</v>
      </c>
      <c r="K2072" t="s">
        <v>385</v>
      </c>
      <c r="M2072" t="s">
        <v>90</v>
      </c>
      <c r="N2072">
        <v>16</v>
      </c>
      <c r="O2072">
        <v>8</v>
      </c>
      <c r="P2072">
        <v>1</v>
      </c>
      <c r="Q2072">
        <v>0</v>
      </c>
      <c r="R2072">
        <v>1</v>
      </c>
      <c r="S2072">
        <v>0</v>
      </c>
      <c r="U2072">
        <v>8</v>
      </c>
      <c r="V2072">
        <v>1</v>
      </c>
      <c r="W2072">
        <v>0</v>
      </c>
      <c r="X2072">
        <v>1</v>
      </c>
      <c r="Y2072">
        <v>0</v>
      </c>
      <c r="AA2072">
        <v>11</v>
      </c>
      <c r="AB2072">
        <v>3</v>
      </c>
      <c r="AC2072">
        <v>0</v>
      </c>
      <c r="AD2072">
        <v>3</v>
      </c>
      <c r="AE2072">
        <v>0</v>
      </c>
      <c r="AG2072">
        <v>15</v>
      </c>
      <c r="AH2072">
        <v>15</v>
      </c>
      <c r="AJ2072">
        <v>10</v>
      </c>
      <c r="AK2072">
        <v>3</v>
      </c>
    </row>
    <row r="2073" spans="1:38" x14ac:dyDescent="0.35">
      <c r="A2073">
        <v>190308</v>
      </c>
      <c r="B2073" t="s">
        <v>8069</v>
      </c>
      <c r="C2073" t="s">
        <v>8070</v>
      </c>
      <c r="D2073" t="s">
        <v>8071</v>
      </c>
      <c r="E2073" t="s">
        <v>7784</v>
      </c>
      <c r="F2073">
        <v>70043</v>
      </c>
      <c r="G2073" t="s">
        <v>8072</v>
      </c>
      <c r="H2073" t="s">
        <v>8073</v>
      </c>
      <c r="I2073" t="s">
        <v>44</v>
      </c>
      <c r="J2073" t="s">
        <v>45</v>
      </c>
      <c r="K2073" t="s">
        <v>46</v>
      </c>
      <c r="M2073">
        <v>4</v>
      </c>
      <c r="O2073">
        <v>8</v>
      </c>
      <c r="P2073">
        <v>3</v>
      </c>
      <c r="Q2073">
        <v>0</v>
      </c>
      <c r="R2073">
        <v>3</v>
      </c>
      <c r="S2073">
        <v>0</v>
      </c>
      <c r="U2073">
        <v>8</v>
      </c>
      <c r="V2073">
        <v>1</v>
      </c>
      <c r="W2073">
        <v>0</v>
      </c>
      <c r="X2073">
        <v>1</v>
      </c>
      <c r="Y2073">
        <v>0</v>
      </c>
      <c r="AA2073">
        <v>11</v>
      </c>
      <c r="AB2073">
        <v>4</v>
      </c>
      <c r="AC2073">
        <v>1</v>
      </c>
      <c r="AD2073">
        <v>3</v>
      </c>
      <c r="AE2073">
        <v>0</v>
      </c>
      <c r="AG2073">
        <v>15</v>
      </c>
      <c r="AH2073">
        <v>15</v>
      </c>
      <c r="AJ2073">
        <v>10</v>
      </c>
      <c r="AK2073">
        <v>7</v>
      </c>
    </row>
    <row r="2074" spans="1:38" x14ac:dyDescent="0.35">
      <c r="A2074">
        <v>190312</v>
      </c>
      <c r="B2074" t="s">
        <v>8074</v>
      </c>
      <c r="C2074" t="s">
        <v>8075</v>
      </c>
      <c r="D2074" t="s">
        <v>8076</v>
      </c>
      <c r="E2074" t="s">
        <v>7784</v>
      </c>
      <c r="F2074">
        <v>70427</v>
      </c>
      <c r="G2074" t="s">
        <v>400</v>
      </c>
      <c r="H2074" t="s">
        <v>8077</v>
      </c>
      <c r="I2074" t="s">
        <v>44</v>
      </c>
      <c r="J2074" t="s">
        <v>64</v>
      </c>
      <c r="K2074" t="s">
        <v>46</v>
      </c>
      <c r="L2074" t="s">
        <v>47</v>
      </c>
      <c r="M2074">
        <v>4</v>
      </c>
      <c r="O2074">
        <v>8</v>
      </c>
      <c r="P2074">
        <v>4</v>
      </c>
      <c r="Q2074">
        <v>0</v>
      </c>
      <c r="R2074">
        <v>4</v>
      </c>
      <c r="S2074">
        <v>0</v>
      </c>
      <c r="U2074">
        <v>8</v>
      </c>
      <c r="V2074">
        <v>2</v>
      </c>
      <c r="W2074">
        <v>0</v>
      </c>
      <c r="X2074">
        <v>2</v>
      </c>
      <c r="Y2074">
        <v>0</v>
      </c>
      <c r="AA2074">
        <v>11</v>
      </c>
      <c r="AB2074">
        <v>5</v>
      </c>
      <c r="AC2074">
        <v>0</v>
      </c>
      <c r="AD2074">
        <v>5</v>
      </c>
      <c r="AE2074">
        <v>0</v>
      </c>
      <c r="AG2074">
        <v>15</v>
      </c>
      <c r="AH2074">
        <v>15</v>
      </c>
      <c r="AJ2074">
        <v>10</v>
      </c>
      <c r="AK2074">
        <v>7</v>
      </c>
    </row>
    <row r="2075" spans="1:38" x14ac:dyDescent="0.35">
      <c r="A2075">
        <v>190313</v>
      </c>
      <c r="B2075" t="s">
        <v>8078</v>
      </c>
      <c r="C2075" t="s">
        <v>8079</v>
      </c>
      <c r="D2075" t="s">
        <v>7793</v>
      </c>
      <c r="E2075" t="s">
        <v>7784</v>
      </c>
      <c r="F2075">
        <v>70127</v>
      </c>
      <c r="G2075" t="s">
        <v>7794</v>
      </c>
      <c r="H2075" t="s">
        <v>8080</v>
      </c>
      <c r="I2075" t="s">
        <v>44</v>
      </c>
      <c r="J2075" t="s">
        <v>45</v>
      </c>
      <c r="K2075" t="s">
        <v>46</v>
      </c>
      <c r="M2075" t="s">
        <v>90</v>
      </c>
      <c r="N2075">
        <v>16</v>
      </c>
      <c r="O2075">
        <v>8</v>
      </c>
      <c r="P2075">
        <v>1</v>
      </c>
      <c r="Q2075">
        <v>0</v>
      </c>
      <c r="R2075">
        <v>1</v>
      </c>
      <c r="S2075">
        <v>0</v>
      </c>
      <c r="U2075">
        <v>8</v>
      </c>
      <c r="V2075">
        <v>2</v>
      </c>
      <c r="W2075">
        <v>0</v>
      </c>
      <c r="X2075">
        <v>2</v>
      </c>
      <c r="Y2075">
        <v>0</v>
      </c>
      <c r="AA2075">
        <v>11</v>
      </c>
      <c r="AB2075">
        <v>2</v>
      </c>
      <c r="AC2075">
        <v>0</v>
      </c>
      <c r="AD2075">
        <v>2</v>
      </c>
      <c r="AE2075">
        <v>0</v>
      </c>
      <c r="AG2075">
        <v>15</v>
      </c>
      <c r="AH2075">
        <v>15</v>
      </c>
      <c r="AJ2075">
        <v>10</v>
      </c>
      <c r="AK2075">
        <v>7</v>
      </c>
    </row>
    <row r="2076" spans="1:38" x14ac:dyDescent="0.35">
      <c r="A2076">
        <v>190316</v>
      </c>
      <c r="B2076" t="s">
        <v>8081</v>
      </c>
      <c r="C2076" t="s">
        <v>8082</v>
      </c>
      <c r="D2076" t="s">
        <v>7904</v>
      </c>
      <c r="E2076" t="s">
        <v>7784</v>
      </c>
      <c r="F2076">
        <v>70806</v>
      </c>
      <c r="G2076" t="s">
        <v>7839</v>
      </c>
      <c r="H2076" t="s">
        <v>8083</v>
      </c>
      <c r="I2076" t="s">
        <v>44</v>
      </c>
      <c r="J2076" t="s">
        <v>64</v>
      </c>
      <c r="K2076" t="s">
        <v>46</v>
      </c>
      <c r="M2076" t="s">
        <v>90</v>
      </c>
      <c r="N2076">
        <v>16</v>
      </c>
      <c r="O2076">
        <v>8</v>
      </c>
      <c r="P2076">
        <v>2</v>
      </c>
      <c r="Q2076">
        <v>0</v>
      </c>
      <c r="R2076">
        <v>2</v>
      </c>
      <c r="S2076">
        <v>0</v>
      </c>
      <c r="U2076">
        <v>8</v>
      </c>
      <c r="V2076">
        <v>1</v>
      </c>
      <c r="W2076">
        <v>0</v>
      </c>
      <c r="X2076">
        <v>1</v>
      </c>
      <c r="Y2076">
        <v>0</v>
      </c>
      <c r="AA2076">
        <v>11</v>
      </c>
      <c r="AB2076">
        <v>3</v>
      </c>
      <c r="AC2076">
        <v>1</v>
      </c>
      <c r="AD2076">
        <v>1</v>
      </c>
      <c r="AE2076">
        <v>1</v>
      </c>
      <c r="AG2076">
        <v>15</v>
      </c>
      <c r="AH2076" t="s">
        <v>90</v>
      </c>
      <c r="AI2076">
        <v>5</v>
      </c>
      <c r="AJ2076">
        <v>10</v>
      </c>
      <c r="AK2076">
        <v>6</v>
      </c>
    </row>
    <row r="2077" spans="1:38" x14ac:dyDescent="0.35">
      <c r="A2077">
        <v>190317</v>
      </c>
      <c r="B2077" t="s">
        <v>8084</v>
      </c>
      <c r="C2077" t="s">
        <v>8085</v>
      </c>
      <c r="D2077" t="s">
        <v>7871</v>
      </c>
      <c r="E2077" t="s">
        <v>7784</v>
      </c>
      <c r="F2077">
        <v>71101</v>
      </c>
      <c r="G2077" t="s">
        <v>7872</v>
      </c>
      <c r="H2077" t="s">
        <v>8086</v>
      </c>
      <c r="I2077" t="s">
        <v>44</v>
      </c>
      <c r="J2077" t="s">
        <v>64</v>
      </c>
      <c r="K2077" t="s">
        <v>385</v>
      </c>
      <c r="L2077" t="s">
        <v>47</v>
      </c>
      <c r="M2077">
        <v>2</v>
      </c>
      <c r="O2077">
        <v>8</v>
      </c>
      <c r="P2077" t="s">
        <v>90</v>
      </c>
      <c r="Q2077" t="s">
        <v>90</v>
      </c>
      <c r="R2077" t="s">
        <v>90</v>
      </c>
      <c r="S2077" t="s">
        <v>90</v>
      </c>
      <c r="T2077">
        <v>5</v>
      </c>
      <c r="U2077">
        <v>8</v>
      </c>
      <c r="V2077">
        <v>5</v>
      </c>
      <c r="W2077">
        <v>1</v>
      </c>
      <c r="X2077">
        <v>4</v>
      </c>
      <c r="Y2077">
        <v>0</v>
      </c>
      <c r="AA2077">
        <v>11</v>
      </c>
      <c r="AB2077">
        <v>3</v>
      </c>
      <c r="AC2077">
        <v>0</v>
      </c>
      <c r="AD2077">
        <v>3</v>
      </c>
      <c r="AE2077">
        <v>0</v>
      </c>
      <c r="AG2077">
        <v>15</v>
      </c>
      <c r="AH2077">
        <v>15</v>
      </c>
      <c r="AJ2077">
        <v>10</v>
      </c>
      <c r="AK2077">
        <v>3</v>
      </c>
    </row>
    <row r="2078" spans="1:38" x14ac:dyDescent="0.35">
      <c r="A2078">
        <v>190318</v>
      </c>
      <c r="B2078" t="s">
        <v>8087</v>
      </c>
      <c r="C2078" t="s">
        <v>8088</v>
      </c>
      <c r="D2078" t="s">
        <v>8089</v>
      </c>
      <c r="E2078" t="s">
        <v>7784</v>
      </c>
      <c r="F2078">
        <v>70535</v>
      </c>
      <c r="G2078" t="s">
        <v>7829</v>
      </c>
      <c r="H2078" t="s">
        <v>8090</v>
      </c>
      <c r="I2078" t="s">
        <v>44</v>
      </c>
      <c r="J2078" t="s">
        <v>58</v>
      </c>
      <c r="K2078" t="s">
        <v>46</v>
      </c>
      <c r="L2078" t="s">
        <v>47</v>
      </c>
      <c r="M2078">
        <v>3</v>
      </c>
      <c r="O2078">
        <v>8</v>
      </c>
      <c r="P2078">
        <v>4</v>
      </c>
      <c r="Q2078">
        <v>0</v>
      </c>
      <c r="R2078">
        <v>4</v>
      </c>
      <c r="S2078">
        <v>0</v>
      </c>
      <c r="U2078">
        <v>8</v>
      </c>
      <c r="V2078">
        <v>2</v>
      </c>
      <c r="W2078">
        <v>0</v>
      </c>
      <c r="X2078">
        <v>2</v>
      </c>
      <c r="Y2078">
        <v>0</v>
      </c>
      <c r="AA2078">
        <v>11</v>
      </c>
      <c r="AB2078">
        <v>6</v>
      </c>
      <c r="AC2078">
        <v>1</v>
      </c>
      <c r="AD2078">
        <v>5</v>
      </c>
      <c r="AE2078">
        <v>0</v>
      </c>
      <c r="AG2078">
        <v>15</v>
      </c>
      <c r="AH2078">
        <v>15</v>
      </c>
      <c r="AJ2078">
        <v>10</v>
      </c>
      <c r="AK2078">
        <v>8</v>
      </c>
    </row>
    <row r="2079" spans="1:38" x14ac:dyDescent="0.35">
      <c r="A2079">
        <v>190319</v>
      </c>
      <c r="B2079" t="s">
        <v>8091</v>
      </c>
      <c r="C2079" t="s">
        <v>8092</v>
      </c>
      <c r="D2079" t="s">
        <v>7833</v>
      </c>
      <c r="E2079" t="s">
        <v>7784</v>
      </c>
      <c r="F2079">
        <v>71303</v>
      </c>
      <c r="G2079" t="s">
        <v>7834</v>
      </c>
      <c r="H2079" t="s">
        <v>8093</v>
      </c>
      <c r="I2079" t="s">
        <v>44</v>
      </c>
      <c r="J2079" t="s">
        <v>58</v>
      </c>
      <c r="K2079" t="s">
        <v>46</v>
      </c>
      <c r="M2079" t="s">
        <v>90</v>
      </c>
      <c r="N2079">
        <v>5</v>
      </c>
      <c r="O2079">
        <v>8</v>
      </c>
      <c r="P2079" t="s">
        <v>90</v>
      </c>
      <c r="Q2079" t="s">
        <v>90</v>
      </c>
      <c r="R2079" t="s">
        <v>90</v>
      </c>
      <c r="S2079" t="s">
        <v>90</v>
      </c>
      <c r="T2079">
        <v>5</v>
      </c>
      <c r="U2079">
        <v>8</v>
      </c>
      <c r="V2079" t="s">
        <v>90</v>
      </c>
      <c r="W2079" t="s">
        <v>90</v>
      </c>
      <c r="X2079" t="s">
        <v>90</v>
      </c>
      <c r="Y2079" t="s">
        <v>90</v>
      </c>
      <c r="Z2079">
        <v>5</v>
      </c>
      <c r="AA2079">
        <v>11</v>
      </c>
      <c r="AB2079" t="s">
        <v>90</v>
      </c>
      <c r="AC2079" t="s">
        <v>90</v>
      </c>
      <c r="AD2079" t="s">
        <v>90</v>
      </c>
      <c r="AE2079" t="s">
        <v>90</v>
      </c>
      <c r="AF2079">
        <v>5</v>
      </c>
      <c r="AG2079">
        <v>15</v>
      </c>
      <c r="AH2079" t="s">
        <v>90</v>
      </c>
      <c r="AI2079">
        <v>5</v>
      </c>
      <c r="AJ2079">
        <v>10</v>
      </c>
      <c r="AK2079" t="s">
        <v>90</v>
      </c>
      <c r="AL2079">
        <v>16</v>
      </c>
    </row>
    <row r="2080" spans="1:38" x14ac:dyDescent="0.35">
      <c r="A2080" t="s">
        <v>8094</v>
      </c>
      <c r="B2080" t="s">
        <v>8095</v>
      </c>
      <c r="C2080" t="s">
        <v>8096</v>
      </c>
      <c r="D2080" t="s">
        <v>7630</v>
      </c>
      <c r="E2080" t="s">
        <v>7784</v>
      </c>
      <c r="F2080">
        <v>71360</v>
      </c>
      <c r="G2080" t="s">
        <v>7834</v>
      </c>
      <c r="H2080" t="s">
        <v>8097</v>
      </c>
      <c r="I2080" t="s">
        <v>343</v>
      </c>
      <c r="J2080" t="s">
        <v>344</v>
      </c>
      <c r="K2080" t="s">
        <v>385</v>
      </c>
      <c r="M2080" t="s">
        <v>90</v>
      </c>
      <c r="N2080">
        <v>16</v>
      </c>
      <c r="O2080">
        <v>8</v>
      </c>
      <c r="P2080">
        <v>1</v>
      </c>
      <c r="Q2080">
        <v>0</v>
      </c>
      <c r="R2080">
        <v>1</v>
      </c>
      <c r="S2080">
        <v>0</v>
      </c>
      <c r="U2080">
        <v>8</v>
      </c>
      <c r="V2080">
        <v>1</v>
      </c>
      <c r="W2080">
        <v>0</v>
      </c>
      <c r="X2080">
        <v>1</v>
      </c>
      <c r="Y2080">
        <v>0</v>
      </c>
      <c r="AA2080">
        <v>11</v>
      </c>
      <c r="AB2080">
        <v>2</v>
      </c>
      <c r="AC2080">
        <v>1</v>
      </c>
      <c r="AD2080">
        <v>1</v>
      </c>
      <c r="AE2080">
        <v>0</v>
      </c>
      <c r="AG2080">
        <v>15</v>
      </c>
      <c r="AH2080" t="s">
        <v>90</v>
      </c>
      <c r="AI2080">
        <v>5</v>
      </c>
      <c r="AJ2080">
        <v>10</v>
      </c>
      <c r="AK2080">
        <v>2</v>
      </c>
    </row>
    <row r="2081" spans="1:38" x14ac:dyDescent="0.35">
      <c r="A2081" t="s">
        <v>8098</v>
      </c>
      <c r="B2081" t="s">
        <v>8099</v>
      </c>
      <c r="C2081" t="s">
        <v>8100</v>
      </c>
      <c r="D2081" t="s">
        <v>7793</v>
      </c>
      <c r="E2081" t="s">
        <v>7784</v>
      </c>
      <c r="F2081">
        <v>70119</v>
      </c>
      <c r="G2081" t="s">
        <v>7794</v>
      </c>
      <c r="H2081" t="s">
        <v>8101</v>
      </c>
      <c r="I2081" t="s">
        <v>343</v>
      </c>
      <c r="J2081" t="s">
        <v>344</v>
      </c>
      <c r="K2081" t="s">
        <v>46</v>
      </c>
      <c r="M2081">
        <v>3</v>
      </c>
      <c r="O2081">
        <v>8</v>
      </c>
      <c r="P2081">
        <v>4</v>
      </c>
      <c r="Q2081">
        <v>2</v>
      </c>
      <c r="R2081">
        <v>2</v>
      </c>
      <c r="S2081">
        <v>0</v>
      </c>
      <c r="U2081">
        <v>8</v>
      </c>
      <c r="V2081">
        <v>3</v>
      </c>
      <c r="W2081">
        <v>0</v>
      </c>
      <c r="X2081">
        <v>3</v>
      </c>
      <c r="Y2081">
        <v>0</v>
      </c>
      <c r="AA2081">
        <v>11</v>
      </c>
      <c r="AB2081">
        <v>5</v>
      </c>
      <c r="AC2081">
        <v>0</v>
      </c>
      <c r="AD2081">
        <v>1</v>
      </c>
      <c r="AE2081">
        <v>4</v>
      </c>
      <c r="AG2081">
        <v>15</v>
      </c>
      <c r="AH2081">
        <v>10</v>
      </c>
      <c r="AJ2081">
        <v>10</v>
      </c>
      <c r="AK2081">
        <v>4</v>
      </c>
    </row>
    <row r="2082" spans="1:38" x14ac:dyDescent="0.35">
      <c r="A2082" t="s">
        <v>8102</v>
      </c>
      <c r="B2082" t="s">
        <v>8103</v>
      </c>
      <c r="C2082" t="s">
        <v>8104</v>
      </c>
      <c r="D2082" t="s">
        <v>7871</v>
      </c>
      <c r="E2082" t="s">
        <v>7784</v>
      </c>
      <c r="F2082">
        <v>71101</v>
      </c>
      <c r="G2082" t="s">
        <v>7872</v>
      </c>
      <c r="H2082" t="s">
        <v>8105</v>
      </c>
      <c r="I2082" t="s">
        <v>343</v>
      </c>
      <c r="J2082" t="s">
        <v>344</v>
      </c>
      <c r="K2082" t="s">
        <v>46</v>
      </c>
      <c r="M2082">
        <v>2</v>
      </c>
      <c r="O2082">
        <v>8</v>
      </c>
      <c r="P2082">
        <v>4</v>
      </c>
      <c r="Q2082">
        <v>0</v>
      </c>
      <c r="R2082">
        <v>4</v>
      </c>
      <c r="S2082">
        <v>0</v>
      </c>
      <c r="U2082">
        <v>8</v>
      </c>
      <c r="V2082">
        <v>4</v>
      </c>
      <c r="W2082">
        <v>0</v>
      </c>
      <c r="X2082">
        <v>3</v>
      </c>
      <c r="Y2082">
        <v>1</v>
      </c>
      <c r="AA2082">
        <v>11</v>
      </c>
      <c r="AB2082">
        <v>6</v>
      </c>
      <c r="AC2082">
        <v>0</v>
      </c>
      <c r="AD2082">
        <v>5</v>
      </c>
      <c r="AE2082">
        <v>1</v>
      </c>
      <c r="AG2082">
        <v>15</v>
      </c>
      <c r="AH2082">
        <v>10</v>
      </c>
      <c r="AJ2082">
        <v>10</v>
      </c>
      <c r="AK2082">
        <v>3</v>
      </c>
    </row>
    <row r="2083" spans="1:38" x14ac:dyDescent="0.35">
      <c r="A2083" t="s">
        <v>8106</v>
      </c>
      <c r="B2083" t="s">
        <v>8107</v>
      </c>
      <c r="C2083" t="s">
        <v>8108</v>
      </c>
      <c r="D2083" t="s">
        <v>8109</v>
      </c>
      <c r="E2083" t="s">
        <v>7784</v>
      </c>
      <c r="F2083">
        <v>71459</v>
      </c>
      <c r="G2083" t="s">
        <v>7990</v>
      </c>
      <c r="H2083" t="s">
        <v>8110</v>
      </c>
      <c r="I2083" t="s">
        <v>507</v>
      </c>
      <c r="J2083" t="s">
        <v>508</v>
      </c>
      <c r="K2083" t="s">
        <v>46</v>
      </c>
      <c r="M2083" t="s">
        <v>90</v>
      </c>
      <c r="N2083">
        <v>22</v>
      </c>
      <c r="O2083" t="s">
        <v>90</v>
      </c>
      <c r="P2083" t="s">
        <v>90</v>
      </c>
      <c r="Q2083" t="s">
        <v>90</v>
      </c>
      <c r="R2083" t="s">
        <v>90</v>
      </c>
      <c r="S2083" t="s">
        <v>90</v>
      </c>
      <c r="T2083">
        <v>22</v>
      </c>
      <c r="U2083" t="s">
        <v>90</v>
      </c>
      <c r="V2083" t="s">
        <v>90</v>
      </c>
      <c r="W2083" t="s">
        <v>90</v>
      </c>
      <c r="X2083" t="s">
        <v>90</v>
      </c>
      <c r="Y2083" t="s">
        <v>90</v>
      </c>
      <c r="Z2083">
        <v>22</v>
      </c>
      <c r="AA2083" t="s">
        <v>90</v>
      </c>
      <c r="AB2083" t="s">
        <v>90</v>
      </c>
      <c r="AC2083" t="s">
        <v>90</v>
      </c>
      <c r="AD2083" t="s">
        <v>90</v>
      </c>
      <c r="AE2083" t="s">
        <v>90</v>
      </c>
      <c r="AF2083">
        <v>22</v>
      </c>
      <c r="AG2083" t="s">
        <v>90</v>
      </c>
      <c r="AH2083" t="s">
        <v>90</v>
      </c>
      <c r="AI2083">
        <v>22</v>
      </c>
      <c r="AJ2083" t="s">
        <v>90</v>
      </c>
      <c r="AK2083" t="s">
        <v>90</v>
      </c>
      <c r="AL2083">
        <v>22</v>
      </c>
    </row>
    <row r="2084" spans="1:38" x14ac:dyDescent="0.35">
      <c r="A2084">
        <v>190779</v>
      </c>
      <c r="B2084" t="s">
        <v>8111</v>
      </c>
      <c r="C2084" t="s">
        <v>8112</v>
      </c>
      <c r="D2084" t="s">
        <v>8113</v>
      </c>
      <c r="E2084" t="s">
        <v>7784</v>
      </c>
      <c r="F2084">
        <v>70390</v>
      </c>
      <c r="G2084" t="s">
        <v>8114</v>
      </c>
      <c r="H2084" t="s">
        <v>8115</v>
      </c>
      <c r="I2084" t="s">
        <v>386</v>
      </c>
      <c r="J2084" t="s">
        <v>64</v>
      </c>
      <c r="K2084" t="s">
        <v>46</v>
      </c>
      <c r="M2084" t="s">
        <v>90</v>
      </c>
      <c r="N2084">
        <v>19</v>
      </c>
      <c r="O2084" t="s">
        <v>90</v>
      </c>
      <c r="P2084" t="s">
        <v>90</v>
      </c>
      <c r="Q2084" t="s">
        <v>90</v>
      </c>
      <c r="R2084" t="s">
        <v>90</v>
      </c>
      <c r="S2084" t="s">
        <v>90</v>
      </c>
      <c r="T2084">
        <v>19</v>
      </c>
      <c r="U2084" t="s">
        <v>90</v>
      </c>
      <c r="V2084" t="s">
        <v>90</v>
      </c>
      <c r="W2084" t="s">
        <v>90</v>
      </c>
      <c r="X2084" t="s">
        <v>90</v>
      </c>
      <c r="Y2084" t="s">
        <v>90</v>
      </c>
      <c r="Z2084">
        <v>19</v>
      </c>
      <c r="AA2084" t="s">
        <v>90</v>
      </c>
      <c r="AB2084" t="s">
        <v>90</v>
      </c>
      <c r="AC2084" t="s">
        <v>90</v>
      </c>
      <c r="AD2084" t="s">
        <v>90</v>
      </c>
      <c r="AE2084" t="s">
        <v>90</v>
      </c>
      <c r="AF2084">
        <v>19</v>
      </c>
      <c r="AG2084" t="s">
        <v>90</v>
      </c>
      <c r="AH2084" t="s">
        <v>90</v>
      </c>
      <c r="AI2084">
        <v>19</v>
      </c>
      <c r="AJ2084" t="s">
        <v>90</v>
      </c>
      <c r="AK2084" t="s">
        <v>90</v>
      </c>
      <c r="AL2084">
        <v>19</v>
      </c>
    </row>
    <row r="2085" spans="1:38" x14ac:dyDescent="0.35">
      <c r="A2085">
        <v>191300</v>
      </c>
      <c r="B2085" t="s">
        <v>8116</v>
      </c>
      <c r="C2085" t="s">
        <v>8117</v>
      </c>
      <c r="D2085" t="s">
        <v>6259</v>
      </c>
      <c r="E2085" t="s">
        <v>7784</v>
      </c>
      <c r="F2085">
        <v>70441</v>
      </c>
      <c r="G2085" t="s">
        <v>8118</v>
      </c>
      <c r="H2085" t="s">
        <v>8119</v>
      </c>
      <c r="I2085" t="s">
        <v>402</v>
      </c>
      <c r="J2085" t="s">
        <v>45</v>
      </c>
      <c r="K2085" t="s">
        <v>46</v>
      </c>
      <c r="M2085" t="s">
        <v>90</v>
      </c>
      <c r="N2085">
        <v>16</v>
      </c>
      <c r="O2085">
        <v>8</v>
      </c>
      <c r="P2085" t="s">
        <v>90</v>
      </c>
      <c r="Q2085" t="s">
        <v>90</v>
      </c>
      <c r="R2085" t="s">
        <v>90</v>
      </c>
      <c r="S2085" t="s">
        <v>90</v>
      </c>
      <c r="T2085">
        <v>5</v>
      </c>
      <c r="U2085">
        <v>8</v>
      </c>
      <c r="V2085" t="s">
        <v>90</v>
      </c>
      <c r="W2085" t="s">
        <v>90</v>
      </c>
      <c r="X2085" t="s">
        <v>90</v>
      </c>
      <c r="Y2085" t="s">
        <v>90</v>
      </c>
      <c r="Z2085">
        <v>5</v>
      </c>
      <c r="AA2085">
        <v>11</v>
      </c>
      <c r="AB2085" t="s">
        <v>90</v>
      </c>
      <c r="AC2085" t="s">
        <v>90</v>
      </c>
      <c r="AD2085" t="s">
        <v>90</v>
      </c>
      <c r="AE2085" t="s">
        <v>90</v>
      </c>
      <c r="AF2085">
        <v>5</v>
      </c>
      <c r="AG2085">
        <v>15</v>
      </c>
      <c r="AH2085" t="s">
        <v>90</v>
      </c>
      <c r="AI2085">
        <v>5</v>
      </c>
      <c r="AJ2085">
        <v>10</v>
      </c>
      <c r="AK2085">
        <v>4</v>
      </c>
    </row>
    <row r="2086" spans="1:38" x14ac:dyDescent="0.35">
      <c r="A2086">
        <v>191301</v>
      </c>
      <c r="B2086" t="s">
        <v>4337</v>
      </c>
      <c r="C2086" t="s">
        <v>8120</v>
      </c>
      <c r="D2086" t="s">
        <v>8121</v>
      </c>
      <c r="E2086" t="s">
        <v>7784</v>
      </c>
      <c r="F2086">
        <v>71241</v>
      </c>
      <c r="G2086" t="s">
        <v>1106</v>
      </c>
      <c r="H2086" t="s">
        <v>8122</v>
      </c>
      <c r="I2086" t="s">
        <v>402</v>
      </c>
      <c r="J2086" t="s">
        <v>64</v>
      </c>
      <c r="K2086" t="s">
        <v>46</v>
      </c>
      <c r="M2086" t="s">
        <v>90</v>
      </c>
      <c r="N2086">
        <v>16</v>
      </c>
      <c r="O2086">
        <v>8</v>
      </c>
      <c r="P2086">
        <v>2</v>
      </c>
      <c r="Q2086">
        <v>0</v>
      </c>
      <c r="R2086">
        <v>2</v>
      </c>
      <c r="S2086">
        <v>0</v>
      </c>
      <c r="U2086">
        <v>8</v>
      </c>
      <c r="V2086" t="s">
        <v>90</v>
      </c>
      <c r="W2086" t="s">
        <v>90</v>
      </c>
      <c r="X2086" t="s">
        <v>90</v>
      </c>
      <c r="Y2086" t="s">
        <v>90</v>
      </c>
      <c r="Z2086">
        <v>5</v>
      </c>
      <c r="AA2086">
        <v>11</v>
      </c>
      <c r="AB2086">
        <v>2</v>
      </c>
      <c r="AC2086">
        <v>0</v>
      </c>
      <c r="AD2086">
        <v>2</v>
      </c>
      <c r="AE2086">
        <v>0</v>
      </c>
      <c r="AG2086">
        <v>15</v>
      </c>
      <c r="AH2086" t="s">
        <v>90</v>
      </c>
      <c r="AI2086">
        <v>5</v>
      </c>
      <c r="AJ2086">
        <v>10</v>
      </c>
      <c r="AK2086">
        <v>5</v>
      </c>
    </row>
    <row r="2087" spans="1:38" x14ac:dyDescent="0.35">
      <c r="A2087">
        <v>191302</v>
      </c>
      <c r="B2087" t="s">
        <v>8123</v>
      </c>
      <c r="C2087" t="s">
        <v>8124</v>
      </c>
      <c r="D2087" t="s">
        <v>8125</v>
      </c>
      <c r="E2087" t="s">
        <v>7784</v>
      </c>
      <c r="F2087">
        <v>70517</v>
      </c>
      <c r="G2087" t="s">
        <v>8126</v>
      </c>
      <c r="H2087" t="s">
        <v>8127</v>
      </c>
      <c r="I2087" t="s">
        <v>402</v>
      </c>
      <c r="J2087" t="s">
        <v>64</v>
      </c>
      <c r="K2087" t="s">
        <v>46</v>
      </c>
      <c r="M2087" t="s">
        <v>90</v>
      </c>
      <c r="N2087">
        <v>16</v>
      </c>
      <c r="O2087">
        <v>8</v>
      </c>
      <c r="P2087">
        <v>2</v>
      </c>
      <c r="Q2087">
        <v>0</v>
      </c>
      <c r="R2087">
        <v>2</v>
      </c>
      <c r="S2087">
        <v>0</v>
      </c>
      <c r="U2087">
        <v>8</v>
      </c>
      <c r="V2087">
        <v>1</v>
      </c>
      <c r="W2087">
        <v>0</v>
      </c>
      <c r="X2087">
        <v>1</v>
      </c>
      <c r="Y2087">
        <v>0</v>
      </c>
      <c r="AA2087">
        <v>11</v>
      </c>
      <c r="AB2087">
        <v>2</v>
      </c>
      <c r="AC2087">
        <v>1</v>
      </c>
      <c r="AD2087">
        <v>1</v>
      </c>
      <c r="AE2087">
        <v>0</v>
      </c>
      <c r="AG2087">
        <v>15</v>
      </c>
      <c r="AH2087">
        <v>15</v>
      </c>
      <c r="AJ2087">
        <v>10</v>
      </c>
      <c r="AK2087">
        <v>6</v>
      </c>
    </row>
    <row r="2088" spans="1:38" x14ac:dyDescent="0.35">
      <c r="A2088">
        <v>191304</v>
      </c>
      <c r="B2088" t="s">
        <v>8128</v>
      </c>
      <c r="C2088" t="s">
        <v>8129</v>
      </c>
      <c r="D2088" t="s">
        <v>8130</v>
      </c>
      <c r="E2088" t="s">
        <v>7784</v>
      </c>
      <c r="F2088">
        <v>71082</v>
      </c>
      <c r="G2088" t="s">
        <v>7872</v>
      </c>
      <c r="H2088" t="s">
        <v>8131</v>
      </c>
      <c r="I2088" t="s">
        <v>402</v>
      </c>
      <c r="J2088" t="s">
        <v>45</v>
      </c>
      <c r="K2088" t="s">
        <v>46</v>
      </c>
      <c r="M2088" t="s">
        <v>90</v>
      </c>
      <c r="N2088">
        <v>16</v>
      </c>
      <c r="O2088">
        <v>8</v>
      </c>
      <c r="P2088">
        <v>2</v>
      </c>
      <c r="Q2088">
        <v>0</v>
      </c>
      <c r="R2088">
        <v>2</v>
      </c>
      <c r="S2088">
        <v>0</v>
      </c>
      <c r="U2088">
        <v>8</v>
      </c>
      <c r="V2088" t="s">
        <v>90</v>
      </c>
      <c r="W2088" t="s">
        <v>90</v>
      </c>
      <c r="X2088" t="s">
        <v>90</v>
      </c>
      <c r="Y2088" t="s">
        <v>90</v>
      </c>
      <c r="Z2088">
        <v>5</v>
      </c>
      <c r="AA2088">
        <v>11</v>
      </c>
      <c r="AB2088">
        <v>3</v>
      </c>
      <c r="AC2088">
        <v>0</v>
      </c>
      <c r="AD2088">
        <v>3</v>
      </c>
      <c r="AE2088">
        <v>0</v>
      </c>
      <c r="AG2088">
        <v>15</v>
      </c>
      <c r="AH2088" t="s">
        <v>90</v>
      </c>
      <c r="AI2088">
        <v>5</v>
      </c>
      <c r="AJ2088">
        <v>10</v>
      </c>
      <c r="AK2088">
        <v>5</v>
      </c>
    </row>
    <row r="2089" spans="1:38" x14ac:dyDescent="0.35">
      <c r="A2089">
        <v>191305</v>
      </c>
      <c r="B2089" t="s">
        <v>8132</v>
      </c>
      <c r="C2089" t="s">
        <v>8133</v>
      </c>
      <c r="D2089" t="s">
        <v>8134</v>
      </c>
      <c r="E2089" t="s">
        <v>7784</v>
      </c>
      <c r="F2089">
        <v>70071</v>
      </c>
      <c r="G2089" t="s">
        <v>8135</v>
      </c>
      <c r="H2089" t="s">
        <v>8136</v>
      </c>
      <c r="I2089" t="s">
        <v>402</v>
      </c>
      <c r="J2089" t="s">
        <v>45</v>
      </c>
      <c r="K2089" t="s">
        <v>46</v>
      </c>
      <c r="M2089" t="s">
        <v>90</v>
      </c>
      <c r="N2089">
        <v>16</v>
      </c>
      <c r="O2089">
        <v>8</v>
      </c>
      <c r="P2089" t="s">
        <v>90</v>
      </c>
      <c r="Q2089" t="s">
        <v>90</v>
      </c>
      <c r="R2089" t="s">
        <v>90</v>
      </c>
      <c r="S2089" t="s">
        <v>90</v>
      </c>
      <c r="T2089">
        <v>5</v>
      </c>
      <c r="U2089">
        <v>8</v>
      </c>
      <c r="V2089" t="s">
        <v>90</v>
      </c>
      <c r="W2089" t="s">
        <v>90</v>
      </c>
      <c r="X2089" t="s">
        <v>90</v>
      </c>
      <c r="Y2089" t="s">
        <v>90</v>
      </c>
      <c r="Z2089">
        <v>5</v>
      </c>
      <c r="AA2089">
        <v>11</v>
      </c>
      <c r="AB2089">
        <v>1</v>
      </c>
      <c r="AC2089">
        <v>0</v>
      </c>
      <c r="AD2089">
        <v>1</v>
      </c>
      <c r="AE2089">
        <v>0</v>
      </c>
      <c r="AG2089">
        <v>15</v>
      </c>
      <c r="AH2089" t="s">
        <v>90</v>
      </c>
      <c r="AI2089">
        <v>5</v>
      </c>
      <c r="AJ2089">
        <v>10</v>
      </c>
      <c r="AK2089">
        <v>7</v>
      </c>
    </row>
    <row r="2090" spans="1:38" x14ac:dyDescent="0.35">
      <c r="A2090">
        <v>191306</v>
      </c>
      <c r="B2090" t="s">
        <v>8137</v>
      </c>
      <c r="C2090" t="s">
        <v>8138</v>
      </c>
      <c r="D2090" t="s">
        <v>8139</v>
      </c>
      <c r="E2090" t="s">
        <v>7784</v>
      </c>
      <c r="F2090">
        <v>70775</v>
      </c>
      <c r="G2090" t="s">
        <v>8140</v>
      </c>
      <c r="H2090" t="s">
        <v>8141</v>
      </c>
      <c r="I2090" t="s">
        <v>402</v>
      </c>
      <c r="J2090" t="s">
        <v>45</v>
      </c>
      <c r="K2090" t="s">
        <v>46</v>
      </c>
      <c r="M2090" t="s">
        <v>90</v>
      </c>
      <c r="N2090">
        <v>16</v>
      </c>
      <c r="O2090">
        <v>8</v>
      </c>
      <c r="P2090" t="s">
        <v>90</v>
      </c>
      <c r="Q2090" t="s">
        <v>90</v>
      </c>
      <c r="R2090" t="s">
        <v>90</v>
      </c>
      <c r="S2090" t="s">
        <v>90</v>
      </c>
      <c r="T2090">
        <v>5</v>
      </c>
      <c r="U2090">
        <v>8</v>
      </c>
      <c r="V2090" t="s">
        <v>90</v>
      </c>
      <c r="W2090" t="s">
        <v>90</v>
      </c>
      <c r="X2090" t="s">
        <v>90</v>
      </c>
      <c r="Y2090" t="s">
        <v>90</v>
      </c>
      <c r="Z2090">
        <v>5</v>
      </c>
      <c r="AA2090">
        <v>11</v>
      </c>
      <c r="AB2090" t="s">
        <v>90</v>
      </c>
      <c r="AC2090" t="s">
        <v>90</v>
      </c>
      <c r="AD2090" t="s">
        <v>90</v>
      </c>
      <c r="AE2090" t="s">
        <v>90</v>
      </c>
      <c r="AF2090">
        <v>5</v>
      </c>
      <c r="AG2090">
        <v>15</v>
      </c>
      <c r="AH2090" t="s">
        <v>90</v>
      </c>
      <c r="AI2090">
        <v>5</v>
      </c>
      <c r="AJ2090">
        <v>10</v>
      </c>
      <c r="AK2090">
        <v>3</v>
      </c>
    </row>
    <row r="2091" spans="1:38" x14ac:dyDescent="0.35">
      <c r="A2091">
        <v>191307</v>
      </c>
      <c r="B2091" t="s">
        <v>8142</v>
      </c>
      <c r="C2091" t="s">
        <v>8143</v>
      </c>
      <c r="D2091" t="s">
        <v>8144</v>
      </c>
      <c r="E2091" t="s">
        <v>7784</v>
      </c>
      <c r="F2091">
        <v>70633</v>
      </c>
      <c r="G2091" t="s">
        <v>7814</v>
      </c>
      <c r="H2091" t="s">
        <v>8145</v>
      </c>
      <c r="I2091" t="s">
        <v>402</v>
      </c>
      <c r="J2091" t="s">
        <v>58</v>
      </c>
      <c r="K2091" t="s">
        <v>46</v>
      </c>
      <c r="M2091" t="s">
        <v>90</v>
      </c>
      <c r="N2091">
        <v>16</v>
      </c>
      <c r="O2091">
        <v>8</v>
      </c>
      <c r="P2091" t="s">
        <v>90</v>
      </c>
      <c r="Q2091" t="s">
        <v>90</v>
      </c>
      <c r="R2091" t="s">
        <v>90</v>
      </c>
      <c r="S2091" t="s">
        <v>90</v>
      </c>
      <c r="T2091">
        <v>5</v>
      </c>
      <c r="U2091">
        <v>8</v>
      </c>
      <c r="V2091" t="s">
        <v>90</v>
      </c>
      <c r="W2091" t="s">
        <v>90</v>
      </c>
      <c r="X2091" t="s">
        <v>90</v>
      </c>
      <c r="Y2091" t="s">
        <v>90</v>
      </c>
      <c r="Z2091">
        <v>5</v>
      </c>
      <c r="AA2091">
        <v>11</v>
      </c>
      <c r="AB2091" t="s">
        <v>90</v>
      </c>
      <c r="AC2091" t="s">
        <v>90</v>
      </c>
      <c r="AD2091" t="s">
        <v>90</v>
      </c>
      <c r="AE2091" t="s">
        <v>90</v>
      </c>
      <c r="AF2091">
        <v>5</v>
      </c>
      <c r="AG2091">
        <v>15</v>
      </c>
      <c r="AH2091" t="s">
        <v>90</v>
      </c>
      <c r="AI2091">
        <v>5</v>
      </c>
      <c r="AJ2091">
        <v>10</v>
      </c>
      <c r="AK2091">
        <v>3</v>
      </c>
    </row>
    <row r="2092" spans="1:38" x14ac:dyDescent="0.35">
      <c r="A2092">
        <v>191308</v>
      </c>
      <c r="B2092" t="s">
        <v>8146</v>
      </c>
      <c r="C2092" t="s">
        <v>8147</v>
      </c>
      <c r="D2092" t="s">
        <v>8148</v>
      </c>
      <c r="E2092" t="s">
        <v>7784</v>
      </c>
      <c r="F2092">
        <v>70346</v>
      </c>
      <c r="G2092" t="s">
        <v>8149</v>
      </c>
      <c r="H2092" t="s">
        <v>8150</v>
      </c>
      <c r="I2092" t="s">
        <v>402</v>
      </c>
      <c r="J2092" t="s">
        <v>45</v>
      </c>
      <c r="K2092" t="s">
        <v>46</v>
      </c>
      <c r="M2092" t="s">
        <v>90</v>
      </c>
      <c r="N2092">
        <v>5</v>
      </c>
      <c r="O2092">
        <v>8</v>
      </c>
      <c r="P2092" t="s">
        <v>90</v>
      </c>
      <c r="Q2092" t="s">
        <v>90</v>
      </c>
      <c r="R2092" t="s">
        <v>90</v>
      </c>
      <c r="S2092" t="s">
        <v>90</v>
      </c>
      <c r="T2092">
        <v>5</v>
      </c>
      <c r="U2092">
        <v>8</v>
      </c>
      <c r="V2092" t="s">
        <v>90</v>
      </c>
      <c r="W2092" t="s">
        <v>90</v>
      </c>
      <c r="X2092" t="s">
        <v>90</v>
      </c>
      <c r="Y2092" t="s">
        <v>90</v>
      </c>
      <c r="Z2092">
        <v>5</v>
      </c>
      <c r="AA2092">
        <v>11</v>
      </c>
      <c r="AB2092" t="s">
        <v>90</v>
      </c>
      <c r="AC2092" t="s">
        <v>90</v>
      </c>
      <c r="AD2092" t="s">
        <v>90</v>
      </c>
      <c r="AE2092" t="s">
        <v>90</v>
      </c>
      <c r="AF2092">
        <v>5</v>
      </c>
      <c r="AG2092">
        <v>15</v>
      </c>
      <c r="AH2092" t="s">
        <v>90</v>
      </c>
      <c r="AI2092">
        <v>5</v>
      </c>
      <c r="AJ2092">
        <v>10</v>
      </c>
      <c r="AK2092" t="s">
        <v>90</v>
      </c>
      <c r="AL2092">
        <v>16</v>
      </c>
    </row>
    <row r="2093" spans="1:38" x14ac:dyDescent="0.35">
      <c r="A2093">
        <v>191309</v>
      </c>
      <c r="B2093" t="s">
        <v>8151</v>
      </c>
      <c r="C2093" t="s">
        <v>8152</v>
      </c>
      <c r="D2093" t="s">
        <v>8153</v>
      </c>
      <c r="E2093" t="s">
        <v>7784</v>
      </c>
      <c r="F2093">
        <v>70422</v>
      </c>
      <c r="G2093" t="s">
        <v>7824</v>
      </c>
      <c r="H2093" t="s">
        <v>8154</v>
      </c>
      <c r="I2093" t="s">
        <v>402</v>
      </c>
      <c r="J2093" t="s">
        <v>45</v>
      </c>
      <c r="K2093" t="s">
        <v>46</v>
      </c>
      <c r="M2093" t="s">
        <v>90</v>
      </c>
      <c r="N2093">
        <v>16</v>
      </c>
      <c r="O2093">
        <v>8</v>
      </c>
      <c r="P2093" t="s">
        <v>90</v>
      </c>
      <c r="Q2093" t="s">
        <v>90</v>
      </c>
      <c r="R2093" t="s">
        <v>90</v>
      </c>
      <c r="S2093" t="s">
        <v>90</v>
      </c>
      <c r="T2093">
        <v>5</v>
      </c>
      <c r="U2093">
        <v>8</v>
      </c>
      <c r="V2093">
        <v>2</v>
      </c>
      <c r="W2093">
        <v>0</v>
      </c>
      <c r="X2093">
        <v>2</v>
      </c>
      <c r="Y2093">
        <v>0</v>
      </c>
      <c r="AA2093">
        <v>11</v>
      </c>
      <c r="AB2093" t="s">
        <v>90</v>
      </c>
      <c r="AC2093" t="s">
        <v>90</v>
      </c>
      <c r="AD2093" t="s">
        <v>90</v>
      </c>
      <c r="AE2093" t="s">
        <v>90</v>
      </c>
      <c r="AF2093">
        <v>5</v>
      </c>
      <c r="AG2093">
        <v>15</v>
      </c>
      <c r="AH2093" t="s">
        <v>90</v>
      </c>
      <c r="AI2093">
        <v>5</v>
      </c>
      <c r="AJ2093">
        <v>10</v>
      </c>
      <c r="AK2093">
        <v>3</v>
      </c>
    </row>
    <row r="2094" spans="1:38" x14ac:dyDescent="0.35">
      <c r="A2094">
        <v>191310</v>
      </c>
      <c r="B2094" t="s">
        <v>8155</v>
      </c>
      <c r="C2094" t="s">
        <v>8156</v>
      </c>
      <c r="D2094" t="s">
        <v>357</v>
      </c>
      <c r="E2094" t="s">
        <v>7784</v>
      </c>
      <c r="F2094">
        <v>70538</v>
      </c>
      <c r="G2094" t="s">
        <v>7819</v>
      </c>
      <c r="H2094" t="s">
        <v>8157</v>
      </c>
      <c r="I2094" t="s">
        <v>402</v>
      </c>
      <c r="J2094" t="s">
        <v>45</v>
      </c>
      <c r="K2094" t="s">
        <v>46</v>
      </c>
      <c r="L2094" t="s">
        <v>47</v>
      </c>
      <c r="M2094" t="s">
        <v>90</v>
      </c>
      <c r="N2094">
        <v>16</v>
      </c>
      <c r="O2094">
        <v>8</v>
      </c>
      <c r="P2094">
        <v>2</v>
      </c>
      <c r="Q2094">
        <v>0</v>
      </c>
      <c r="R2094">
        <v>2</v>
      </c>
      <c r="S2094">
        <v>0</v>
      </c>
      <c r="U2094">
        <v>8</v>
      </c>
      <c r="V2094">
        <v>1</v>
      </c>
      <c r="W2094">
        <v>0</v>
      </c>
      <c r="X2094">
        <v>1</v>
      </c>
      <c r="Y2094">
        <v>0</v>
      </c>
      <c r="AA2094">
        <v>11</v>
      </c>
      <c r="AB2094">
        <v>2</v>
      </c>
      <c r="AC2094">
        <v>1</v>
      </c>
      <c r="AD2094">
        <v>1</v>
      </c>
      <c r="AE2094">
        <v>0</v>
      </c>
      <c r="AG2094">
        <v>15</v>
      </c>
      <c r="AH2094" t="s">
        <v>90</v>
      </c>
      <c r="AI2094">
        <v>5</v>
      </c>
      <c r="AJ2094">
        <v>10</v>
      </c>
      <c r="AK2094">
        <v>8</v>
      </c>
    </row>
    <row r="2095" spans="1:38" x14ac:dyDescent="0.35">
      <c r="A2095">
        <v>191311</v>
      </c>
      <c r="B2095" t="s">
        <v>8158</v>
      </c>
      <c r="C2095" t="s">
        <v>8159</v>
      </c>
      <c r="D2095" t="s">
        <v>8160</v>
      </c>
      <c r="E2095" t="s">
        <v>7784</v>
      </c>
      <c r="F2095">
        <v>71322</v>
      </c>
      <c r="G2095" t="s">
        <v>7932</v>
      </c>
      <c r="H2095" t="s">
        <v>8161</v>
      </c>
      <c r="I2095" t="s">
        <v>402</v>
      </c>
      <c r="J2095" t="s">
        <v>45</v>
      </c>
      <c r="K2095" t="s">
        <v>46</v>
      </c>
      <c r="M2095" t="s">
        <v>90</v>
      </c>
      <c r="N2095">
        <v>16</v>
      </c>
      <c r="O2095">
        <v>8</v>
      </c>
      <c r="P2095" t="s">
        <v>90</v>
      </c>
      <c r="Q2095" t="s">
        <v>90</v>
      </c>
      <c r="R2095" t="s">
        <v>90</v>
      </c>
      <c r="S2095" t="s">
        <v>90</v>
      </c>
      <c r="T2095">
        <v>5</v>
      </c>
      <c r="U2095">
        <v>8</v>
      </c>
      <c r="V2095" t="s">
        <v>90</v>
      </c>
      <c r="W2095" t="s">
        <v>90</v>
      </c>
      <c r="X2095" t="s">
        <v>90</v>
      </c>
      <c r="Y2095" t="s">
        <v>90</v>
      </c>
      <c r="Z2095">
        <v>5</v>
      </c>
      <c r="AA2095">
        <v>11</v>
      </c>
      <c r="AB2095" t="s">
        <v>90</v>
      </c>
      <c r="AC2095" t="s">
        <v>90</v>
      </c>
      <c r="AD2095" t="s">
        <v>90</v>
      </c>
      <c r="AE2095" t="s">
        <v>90</v>
      </c>
      <c r="AF2095">
        <v>5</v>
      </c>
      <c r="AG2095">
        <v>15</v>
      </c>
      <c r="AH2095" t="s">
        <v>90</v>
      </c>
      <c r="AI2095">
        <v>5</v>
      </c>
      <c r="AJ2095">
        <v>10</v>
      </c>
      <c r="AK2095">
        <v>4</v>
      </c>
    </row>
    <row r="2096" spans="1:38" x14ac:dyDescent="0.35">
      <c r="A2096">
        <v>191312</v>
      </c>
      <c r="B2096" t="s">
        <v>8162</v>
      </c>
      <c r="C2096" t="s">
        <v>8163</v>
      </c>
      <c r="D2096" t="s">
        <v>8164</v>
      </c>
      <c r="E2096" t="s">
        <v>7784</v>
      </c>
      <c r="F2096">
        <v>71019</v>
      </c>
      <c r="G2096" t="s">
        <v>8165</v>
      </c>
      <c r="H2096" t="s">
        <v>8166</v>
      </c>
      <c r="I2096" t="s">
        <v>402</v>
      </c>
      <c r="J2096" t="s">
        <v>64</v>
      </c>
      <c r="K2096" t="s">
        <v>46</v>
      </c>
      <c r="M2096">
        <v>4</v>
      </c>
      <c r="O2096">
        <v>8</v>
      </c>
      <c r="P2096">
        <v>4</v>
      </c>
      <c r="Q2096">
        <v>0</v>
      </c>
      <c r="R2096">
        <v>4</v>
      </c>
      <c r="S2096">
        <v>0</v>
      </c>
      <c r="U2096">
        <v>8</v>
      </c>
      <c r="V2096">
        <v>1</v>
      </c>
      <c r="W2096">
        <v>0</v>
      </c>
      <c r="X2096">
        <v>1</v>
      </c>
      <c r="Y2096">
        <v>0</v>
      </c>
      <c r="AA2096">
        <v>11</v>
      </c>
      <c r="AB2096">
        <v>4</v>
      </c>
      <c r="AC2096">
        <v>0</v>
      </c>
      <c r="AD2096">
        <v>4</v>
      </c>
      <c r="AE2096">
        <v>0</v>
      </c>
      <c r="AG2096">
        <v>15</v>
      </c>
      <c r="AH2096" t="s">
        <v>90</v>
      </c>
      <c r="AI2096">
        <v>5</v>
      </c>
      <c r="AJ2096">
        <v>10</v>
      </c>
      <c r="AK2096">
        <v>3</v>
      </c>
    </row>
    <row r="2097" spans="1:38" x14ac:dyDescent="0.35">
      <c r="A2097">
        <v>191313</v>
      </c>
      <c r="B2097" t="s">
        <v>5409</v>
      </c>
      <c r="C2097" t="s">
        <v>8167</v>
      </c>
      <c r="D2097" t="s">
        <v>8168</v>
      </c>
      <c r="E2097" t="s">
        <v>7784</v>
      </c>
      <c r="F2097">
        <v>70438</v>
      </c>
      <c r="G2097" t="s">
        <v>400</v>
      </c>
      <c r="H2097" t="s">
        <v>8169</v>
      </c>
      <c r="I2097" t="s">
        <v>402</v>
      </c>
      <c r="J2097" t="s">
        <v>45</v>
      </c>
      <c r="K2097" t="s">
        <v>46</v>
      </c>
      <c r="M2097" t="s">
        <v>90</v>
      </c>
      <c r="N2097">
        <v>16</v>
      </c>
      <c r="O2097">
        <v>8</v>
      </c>
      <c r="P2097" t="s">
        <v>90</v>
      </c>
      <c r="Q2097" t="s">
        <v>90</v>
      </c>
      <c r="R2097" t="s">
        <v>90</v>
      </c>
      <c r="S2097" t="s">
        <v>90</v>
      </c>
      <c r="T2097">
        <v>5</v>
      </c>
      <c r="U2097">
        <v>8</v>
      </c>
      <c r="V2097" t="s">
        <v>90</v>
      </c>
      <c r="W2097" t="s">
        <v>90</v>
      </c>
      <c r="X2097" t="s">
        <v>90</v>
      </c>
      <c r="Y2097" t="s">
        <v>90</v>
      </c>
      <c r="Z2097">
        <v>5</v>
      </c>
      <c r="AA2097">
        <v>11</v>
      </c>
      <c r="AB2097">
        <v>3</v>
      </c>
      <c r="AC2097">
        <v>0</v>
      </c>
      <c r="AD2097">
        <v>3</v>
      </c>
      <c r="AE2097">
        <v>0</v>
      </c>
      <c r="AG2097">
        <v>15</v>
      </c>
      <c r="AH2097" t="s">
        <v>90</v>
      </c>
      <c r="AI2097">
        <v>5</v>
      </c>
      <c r="AJ2097">
        <v>10</v>
      </c>
      <c r="AK2097">
        <v>4</v>
      </c>
    </row>
    <row r="2098" spans="1:38" x14ac:dyDescent="0.35">
      <c r="A2098">
        <v>191314</v>
      </c>
      <c r="B2098" t="s">
        <v>8170</v>
      </c>
      <c r="C2098" t="s">
        <v>8171</v>
      </c>
      <c r="D2098" t="s">
        <v>8172</v>
      </c>
      <c r="E2098" t="s">
        <v>7784</v>
      </c>
      <c r="F2098">
        <v>71282</v>
      </c>
      <c r="G2098" t="s">
        <v>128</v>
      </c>
      <c r="H2098" t="s">
        <v>8173</v>
      </c>
      <c r="I2098" t="s">
        <v>402</v>
      </c>
      <c r="J2098" t="s">
        <v>45</v>
      </c>
      <c r="K2098" t="s">
        <v>46</v>
      </c>
      <c r="M2098" t="s">
        <v>90</v>
      </c>
      <c r="N2098">
        <v>5</v>
      </c>
      <c r="O2098">
        <v>8</v>
      </c>
      <c r="P2098" t="s">
        <v>90</v>
      </c>
      <c r="Q2098" t="s">
        <v>90</v>
      </c>
      <c r="R2098" t="s">
        <v>90</v>
      </c>
      <c r="S2098" t="s">
        <v>90</v>
      </c>
      <c r="T2098">
        <v>5</v>
      </c>
      <c r="U2098">
        <v>8</v>
      </c>
      <c r="V2098" t="s">
        <v>90</v>
      </c>
      <c r="W2098" t="s">
        <v>90</v>
      </c>
      <c r="X2098" t="s">
        <v>90</v>
      </c>
      <c r="Y2098" t="s">
        <v>90</v>
      </c>
      <c r="Z2098">
        <v>5</v>
      </c>
      <c r="AA2098">
        <v>11</v>
      </c>
      <c r="AB2098" t="s">
        <v>90</v>
      </c>
      <c r="AC2098" t="s">
        <v>90</v>
      </c>
      <c r="AD2098" t="s">
        <v>90</v>
      </c>
      <c r="AE2098" t="s">
        <v>90</v>
      </c>
      <c r="AF2098">
        <v>5</v>
      </c>
      <c r="AG2098">
        <v>15</v>
      </c>
      <c r="AH2098" t="s">
        <v>90</v>
      </c>
      <c r="AI2098">
        <v>5</v>
      </c>
      <c r="AJ2098">
        <v>10</v>
      </c>
      <c r="AK2098">
        <v>1</v>
      </c>
      <c r="AL2098">
        <v>16</v>
      </c>
    </row>
    <row r="2099" spans="1:38" x14ac:dyDescent="0.35">
      <c r="A2099">
        <v>191315</v>
      </c>
      <c r="B2099" t="s">
        <v>8174</v>
      </c>
      <c r="C2099" t="s">
        <v>8175</v>
      </c>
      <c r="D2099" t="s">
        <v>8176</v>
      </c>
      <c r="E2099" t="s">
        <v>7784</v>
      </c>
      <c r="F2099">
        <v>71465</v>
      </c>
      <c r="G2099" t="s">
        <v>7977</v>
      </c>
      <c r="H2099" t="s">
        <v>8177</v>
      </c>
      <c r="I2099" t="s">
        <v>402</v>
      </c>
      <c r="J2099" t="s">
        <v>45</v>
      </c>
      <c r="K2099" t="s">
        <v>46</v>
      </c>
      <c r="M2099" t="s">
        <v>90</v>
      </c>
      <c r="N2099">
        <v>16</v>
      </c>
      <c r="O2099">
        <v>8</v>
      </c>
      <c r="P2099">
        <v>2</v>
      </c>
      <c r="Q2099">
        <v>0</v>
      </c>
      <c r="R2099">
        <v>2</v>
      </c>
      <c r="S2099">
        <v>0</v>
      </c>
      <c r="U2099">
        <v>8</v>
      </c>
      <c r="V2099" t="s">
        <v>90</v>
      </c>
      <c r="W2099" t="s">
        <v>90</v>
      </c>
      <c r="X2099" t="s">
        <v>90</v>
      </c>
      <c r="Y2099" t="s">
        <v>90</v>
      </c>
      <c r="Z2099">
        <v>5</v>
      </c>
      <c r="AA2099">
        <v>11</v>
      </c>
      <c r="AB2099">
        <v>3</v>
      </c>
      <c r="AC2099">
        <v>0</v>
      </c>
      <c r="AD2099">
        <v>2</v>
      </c>
      <c r="AE2099">
        <v>1</v>
      </c>
      <c r="AG2099">
        <v>15</v>
      </c>
      <c r="AH2099" t="s">
        <v>90</v>
      </c>
      <c r="AI2099">
        <v>5</v>
      </c>
      <c r="AJ2099">
        <v>10</v>
      </c>
      <c r="AK2099">
        <v>7</v>
      </c>
    </row>
    <row r="2100" spans="1:38" x14ac:dyDescent="0.35">
      <c r="A2100">
        <v>191316</v>
      </c>
      <c r="B2100" t="s">
        <v>8178</v>
      </c>
      <c r="C2100" t="s">
        <v>8179</v>
      </c>
      <c r="D2100" t="s">
        <v>8180</v>
      </c>
      <c r="E2100" t="s">
        <v>7784</v>
      </c>
      <c r="F2100">
        <v>70760</v>
      </c>
      <c r="G2100" t="s">
        <v>8181</v>
      </c>
      <c r="H2100" t="s">
        <v>8182</v>
      </c>
      <c r="I2100" t="s">
        <v>402</v>
      </c>
      <c r="J2100" t="s">
        <v>45</v>
      </c>
      <c r="K2100" t="s">
        <v>46</v>
      </c>
      <c r="M2100" t="s">
        <v>90</v>
      </c>
      <c r="N2100">
        <v>16</v>
      </c>
      <c r="O2100">
        <v>8</v>
      </c>
      <c r="P2100" t="s">
        <v>90</v>
      </c>
      <c r="Q2100" t="s">
        <v>90</v>
      </c>
      <c r="R2100" t="s">
        <v>90</v>
      </c>
      <c r="S2100" t="s">
        <v>90</v>
      </c>
      <c r="T2100">
        <v>5</v>
      </c>
      <c r="U2100">
        <v>8</v>
      </c>
      <c r="V2100" t="s">
        <v>90</v>
      </c>
      <c r="W2100" t="s">
        <v>90</v>
      </c>
      <c r="X2100" t="s">
        <v>90</v>
      </c>
      <c r="Y2100" t="s">
        <v>90</v>
      </c>
      <c r="Z2100">
        <v>5</v>
      </c>
      <c r="AA2100">
        <v>11</v>
      </c>
      <c r="AB2100">
        <v>1</v>
      </c>
      <c r="AC2100">
        <v>0</v>
      </c>
      <c r="AD2100">
        <v>1</v>
      </c>
      <c r="AE2100">
        <v>0</v>
      </c>
      <c r="AG2100">
        <v>15</v>
      </c>
      <c r="AH2100" t="s">
        <v>90</v>
      </c>
      <c r="AI2100">
        <v>5</v>
      </c>
      <c r="AJ2100">
        <v>10</v>
      </c>
      <c r="AK2100">
        <v>4</v>
      </c>
    </row>
    <row r="2101" spans="1:38" x14ac:dyDescent="0.35">
      <c r="A2101">
        <v>191317</v>
      </c>
      <c r="B2101" t="s">
        <v>8183</v>
      </c>
      <c r="C2101" t="s">
        <v>8184</v>
      </c>
      <c r="D2101" t="s">
        <v>1026</v>
      </c>
      <c r="E2101" t="s">
        <v>7784</v>
      </c>
      <c r="F2101">
        <v>71251</v>
      </c>
      <c r="G2101" t="s">
        <v>177</v>
      </c>
      <c r="H2101" t="s">
        <v>8185</v>
      </c>
      <c r="I2101" t="s">
        <v>402</v>
      </c>
      <c r="J2101" t="s">
        <v>45</v>
      </c>
      <c r="K2101" t="s">
        <v>46</v>
      </c>
      <c r="M2101" t="s">
        <v>90</v>
      </c>
      <c r="N2101">
        <v>16</v>
      </c>
      <c r="O2101">
        <v>8</v>
      </c>
      <c r="P2101">
        <v>2</v>
      </c>
      <c r="Q2101">
        <v>0</v>
      </c>
      <c r="R2101">
        <v>2</v>
      </c>
      <c r="S2101">
        <v>0</v>
      </c>
      <c r="U2101">
        <v>8</v>
      </c>
      <c r="V2101" t="s">
        <v>90</v>
      </c>
      <c r="W2101" t="s">
        <v>90</v>
      </c>
      <c r="X2101" t="s">
        <v>90</v>
      </c>
      <c r="Y2101" t="s">
        <v>90</v>
      </c>
      <c r="Z2101">
        <v>5</v>
      </c>
      <c r="AA2101">
        <v>11</v>
      </c>
      <c r="AB2101">
        <v>3</v>
      </c>
      <c r="AC2101">
        <v>0</v>
      </c>
      <c r="AD2101">
        <v>3</v>
      </c>
      <c r="AE2101">
        <v>0</v>
      </c>
      <c r="AG2101">
        <v>15</v>
      </c>
      <c r="AH2101">
        <v>5</v>
      </c>
      <c r="AJ2101">
        <v>10</v>
      </c>
      <c r="AK2101">
        <v>7</v>
      </c>
    </row>
    <row r="2102" spans="1:38" x14ac:dyDescent="0.35">
      <c r="A2102">
        <v>191318</v>
      </c>
      <c r="B2102" t="s">
        <v>8186</v>
      </c>
      <c r="C2102" t="s">
        <v>8187</v>
      </c>
      <c r="D2102" t="s">
        <v>8188</v>
      </c>
      <c r="E2102" t="s">
        <v>7784</v>
      </c>
      <c r="F2102">
        <v>71334</v>
      </c>
      <c r="G2102" t="s">
        <v>7221</v>
      </c>
      <c r="H2102" t="s">
        <v>8189</v>
      </c>
      <c r="I2102" t="s">
        <v>402</v>
      </c>
      <c r="J2102" t="s">
        <v>45</v>
      </c>
      <c r="K2102" t="s">
        <v>46</v>
      </c>
      <c r="M2102" t="s">
        <v>90</v>
      </c>
      <c r="N2102">
        <v>16</v>
      </c>
      <c r="O2102">
        <v>8</v>
      </c>
      <c r="P2102">
        <v>4</v>
      </c>
      <c r="Q2102">
        <v>0</v>
      </c>
      <c r="R2102">
        <v>4</v>
      </c>
      <c r="S2102">
        <v>0</v>
      </c>
      <c r="U2102">
        <v>8</v>
      </c>
      <c r="V2102" t="s">
        <v>90</v>
      </c>
      <c r="W2102" t="s">
        <v>90</v>
      </c>
      <c r="X2102" t="s">
        <v>90</v>
      </c>
      <c r="Y2102" t="s">
        <v>90</v>
      </c>
      <c r="Z2102">
        <v>5</v>
      </c>
      <c r="AA2102">
        <v>11</v>
      </c>
      <c r="AB2102">
        <v>4</v>
      </c>
      <c r="AC2102">
        <v>0</v>
      </c>
      <c r="AD2102">
        <v>3</v>
      </c>
      <c r="AE2102">
        <v>1</v>
      </c>
      <c r="AG2102">
        <v>15</v>
      </c>
      <c r="AH2102" t="s">
        <v>90</v>
      </c>
      <c r="AI2102">
        <v>5</v>
      </c>
      <c r="AJ2102">
        <v>10</v>
      </c>
      <c r="AK2102">
        <v>1</v>
      </c>
    </row>
    <row r="2103" spans="1:38" x14ac:dyDescent="0.35">
      <c r="A2103">
        <v>191319</v>
      </c>
      <c r="B2103" t="s">
        <v>8190</v>
      </c>
      <c r="C2103" t="s">
        <v>8191</v>
      </c>
      <c r="D2103" t="s">
        <v>8192</v>
      </c>
      <c r="E2103" t="s">
        <v>7784</v>
      </c>
      <c r="F2103">
        <v>70525</v>
      </c>
      <c r="G2103" t="s">
        <v>7877</v>
      </c>
      <c r="H2103" t="s">
        <v>8193</v>
      </c>
      <c r="I2103" t="s">
        <v>402</v>
      </c>
      <c r="J2103" t="s">
        <v>45</v>
      </c>
      <c r="K2103" t="s">
        <v>46</v>
      </c>
      <c r="M2103" t="s">
        <v>90</v>
      </c>
      <c r="N2103">
        <v>16</v>
      </c>
      <c r="O2103">
        <v>8</v>
      </c>
      <c r="P2103" t="s">
        <v>90</v>
      </c>
      <c r="Q2103" t="s">
        <v>90</v>
      </c>
      <c r="R2103" t="s">
        <v>90</v>
      </c>
      <c r="S2103" t="s">
        <v>90</v>
      </c>
      <c r="T2103">
        <v>5</v>
      </c>
      <c r="U2103">
        <v>8</v>
      </c>
      <c r="V2103" t="s">
        <v>90</v>
      </c>
      <c r="W2103" t="s">
        <v>90</v>
      </c>
      <c r="X2103" t="s">
        <v>90</v>
      </c>
      <c r="Y2103" t="s">
        <v>90</v>
      </c>
      <c r="Z2103">
        <v>5</v>
      </c>
      <c r="AA2103">
        <v>11</v>
      </c>
      <c r="AB2103" t="s">
        <v>90</v>
      </c>
      <c r="AC2103" t="s">
        <v>90</v>
      </c>
      <c r="AD2103" t="s">
        <v>90</v>
      </c>
      <c r="AE2103" t="s">
        <v>90</v>
      </c>
      <c r="AF2103">
        <v>5</v>
      </c>
      <c r="AG2103">
        <v>15</v>
      </c>
      <c r="AH2103" t="s">
        <v>90</v>
      </c>
      <c r="AI2103">
        <v>5</v>
      </c>
      <c r="AJ2103">
        <v>10</v>
      </c>
      <c r="AK2103" t="s">
        <v>90</v>
      </c>
      <c r="AL2103">
        <v>5</v>
      </c>
    </row>
    <row r="2104" spans="1:38" x14ac:dyDescent="0.35">
      <c r="A2104">
        <v>191320</v>
      </c>
      <c r="B2104" t="s">
        <v>8194</v>
      </c>
      <c r="C2104" t="s">
        <v>8195</v>
      </c>
      <c r="D2104" t="s">
        <v>1780</v>
      </c>
      <c r="E2104" t="s">
        <v>7784</v>
      </c>
      <c r="F2104">
        <v>71001</v>
      </c>
      <c r="G2104" t="s">
        <v>8196</v>
      </c>
      <c r="H2104" t="s">
        <v>8197</v>
      </c>
      <c r="I2104" t="s">
        <v>402</v>
      </c>
      <c r="J2104" t="s">
        <v>58</v>
      </c>
      <c r="K2104" t="s">
        <v>46</v>
      </c>
      <c r="M2104" t="s">
        <v>90</v>
      </c>
      <c r="N2104">
        <v>16</v>
      </c>
      <c r="O2104">
        <v>8</v>
      </c>
      <c r="P2104" t="s">
        <v>90</v>
      </c>
      <c r="Q2104" t="s">
        <v>90</v>
      </c>
      <c r="R2104" t="s">
        <v>90</v>
      </c>
      <c r="S2104" t="s">
        <v>90</v>
      </c>
      <c r="T2104">
        <v>5</v>
      </c>
      <c r="U2104">
        <v>8</v>
      </c>
      <c r="V2104" t="s">
        <v>90</v>
      </c>
      <c r="W2104" t="s">
        <v>90</v>
      </c>
      <c r="X2104" t="s">
        <v>90</v>
      </c>
      <c r="Y2104" t="s">
        <v>90</v>
      </c>
      <c r="Z2104">
        <v>5</v>
      </c>
      <c r="AA2104">
        <v>11</v>
      </c>
      <c r="AB2104" t="s">
        <v>90</v>
      </c>
      <c r="AC2104" t="s">
        <v>90</v>
      </c>
      <c r="AD2104" t="s">
        <v>90</v>
      </c>
      <c r="AE2104" t="s">
        <v>90</v>
      </c>
      <c r="AF2104">
        <v>5</v>
      </c>
      <c r="AG2104">
        <v>15</v>
      </c>
      <c r="AH2104" t="s">
        <v>90</v>
      </c>
      <c r="AI2104">
        <v>5</v>
      </c>
      <c r="AJ2104">
        <v>10</v>
      </c>
      <c r="AK2104">
        <v>2</v>
      </c>
    </row>
    <row r="2105" spans="1:38" x14ac:dyDescent="0.35">
      <c r="A2105">
        <v>191321</v>
      </c>
      <c r="B2105" t="s">
        <v>8198</v>
      </c>
      <c r="C2105" t="s">
        <v>8199</v>
      </c>
      <c r="D2105" t="s">
        <v>1125</v>
      </c>
      <c r="E2105" t="s">
        <v>7784</v>
      </c>
      <c r="F2105">
        <v>70443</v>
      </c>
      <c r="G2105" t="s">
        <v>7824</v>
      </c>
      <c r="H2105" t="s">
        <v>8200</v>
      </c>
      <c r="I2105" t="s">
        <v>402</v>
      </c>
      <c r="J2105" t="s">
        <v>111</v>
      </c>
      <c r="K2105" t="s">
        <v>46</v>
      </c>
      <c r="M2105" t="s">
        <v>90</v>
      </c>
      <c r="N2105">
        <v>16</v>
      </c>
      <c r="O2105">
        <v>8</v>
      </c>
      <c r="P2105" t="s">
        <v>90</v>
      </c>
      <c r="Q2105" t="s">
        <v>90</v>
      </c>
      <c r="R2105" t="s">
        <v>90</v>
      </c>
      <c r="S2105" t="s">
        <v>90</v>
      </c>
      <c r="T2105">
        <v>5</v>
      </c>
      <c r="U2105">
        <v>8</v>
      </c>
      <c r="V2105" t="s">
        <v>90</v>
      </c>
      <c r="W2105" t="s">
        <v>90</v>
      </c>
      <c r="X2105" t="s">
        <v>90</v>
      </c>
      <c r="Y2105" t="s">
        <v>90</v>
      </c>
      <c r="Z2105">
        <v>5</v>
      </c>
      <c r="AA2105">
        <v>11</v>
      </c>
      <c r="AB2105">
        <v>1</v>
      </c>
      <c r="AC2105">
        <v>0</v>
      </c>
      <c r="AD2105">
        <v>1</v>
      </c>
      <c r="AE2105">
        <v>0</v>
      </c>
      <c r="AG2105">
        <v>15</v>
      </c>
      <c r="AH2105" t="s">
        <v>90</v>
      </c>
      <c r="AI2105">
        <v>5</v>
      </c>
      <c r="AJ2105">
        <v>10</v>
      </c>
      <c r="AK2105">
        <v>5</v>
      </c>
    </row>
    <row r="2106" spans="1:38" x14ac:dyDescent="0.35">
      <c r="A2106">
        <v>191322</v>
      </c>
      <c r="B2106" t="s">
        <v>8201</v>
      </c>
      <c r="C2106" t="s">
        <v>8202</v>
      </c>
      <c r="D2106" t="s">
        <v>8203</v>
      </c>
      <c r="E2106" t="s">
        <v>7784</v>
      </c>
      <c r="F2106">
        <v>70548</v>
      </c>
      <c r="G2106" t="s">
        <v>5190</v>
      </c>
      <c r="H2106" t="s">
        <v>8204</v>
      </c>
      <c r="I2106" t="s">
        <v>402</v>
      </c>
      <c r="J2106" t="s">
        <v>64</v>
      </c>
      <c r="K2106" t="s">
        <v>46</v>
      </c>
      <c r="M2106" t="s">
        <v>90</v>
      </c>
      <c r="N2106">
        <v>16</v>
      </c>
      <c r="O2106">
        <v>8</v>
      </c>
      <c r="P2106">
        <v>2</v>
      </c>
      <c r="Q2106">
        <v>0</v>
      </c>
      <c r="R2106">
        <v>2</v>
      </c>
      <c r="S2106">
        <v>0</v>
      </c>
      <c r="U2106">
        <v>8</v>
      </c>
      <c r="V2106" t="s">
        <v>90</v>
      </c>
      <c r="W2106" t="s">
        <v>90</v>
      </c>
      <c r="X2106" t="s">
        <v>90</v>
      </c>
      <c r="Y2106" t="s">
        <v>90</v>
      </c>
      <c r="Z2106">
        <v>5</v>
      </c>
      <c r="AA2106">
        <v>11</v>
      </c>
      <c r="AB2106">
        <v>3</v>
      </c>
      <c r="AC2106">
        <v>1</v>
      </c>
      <c r="AD2106">
        <v>2</v>
      </c>
      <c r="AE2106">
        <v>0</v>
      </c>
      <c r="AG2106">
        <v>15</v>
      </c>
      <c r="AH2106">
        <v>5</v>
      </c>
      <c r="AJ2106">
        <v>10</v>
      </c>
      <c r="AK2106">
        <v>7</v>
      </c>
    </row>
    <row r="2107" spans="1:38" x14ac:dyDescent="0.35">
      <c r="A2107">
        <v>191323</v>
      </c>
      <c r="B2107" t="s">
        <v>8205</v>
      </c>
      <c r="C2107" t="s">
        <v>8206</v>
      </c>
      <c r="D2107" t="s">
        <v>8207</v>
      </c>
      <c r="E2107" t="s">
        <v>7784</v>
      </c>
      <c r="F2107">
        <v>71232</v>
      </c>
      <c r="G2107" t="s">
        <v>5770</v>
      </c>
      <c r="H2107" t="s">
        <v>8208</v>
      </c>
      <c r="I2107" t="s">
        <v>402</v>
      </c>
      <c r="J2107" t="s">
        <v>45</v>
      </c>
      <c r="K2107" t="s">
        <v>46</v>
      </c>
      <c r="M2107" t="s">
        <v>90</v>
      </c>
      <c r="N2107">
        <v>16</v>
      </c>
      <c r="O2107">
        <v>8</v>
      </c>
      <c r="P2107">
        <v>2</v>
      </c>
      <c r="Q2107">
        <v>0</v>
      </c>
      <c r="R2107">
        <v>2</v>
      </c>
      <c r="S2107">
        <v>0</v>
      </c>
      <c r="U2107">
        <v>8</v>
      </c>
      <c r="V2107" t="s">
        <v>90</v>
      </c>
      <c r="W2107" t="s">
        <v>90</v>
      </c>
      <c r="X2107" t="s">
        <v>90</v>
      </c>
      <c r="Y2107" t="s">
        <v>90</v>
      </c>
      <c r="Z2107">
        <v>5</v>
      </c>
      <c r="AA2107">
        <v>11</v>
      </c>
      <c r="AB2107">
        <v>4</v>
      </c>
      <c r="AC2107">
        <v>0</v>
      </c>
      <c r="AD2107">
        <v>3</v>
      </c>
      <c r="AE2107">
        <v>1</v>
      </c>
      <c r="AG2107">
        <v>15</v>
      </c>
      <c r="AH2107" t="s">
        <v>90</v>
      </c>
      <c r="AI2107">
        <v>5</v>
      </c>
      <c r="AJ2107">
        <v>10</v>
      </c>
      <c r="AK2107">
        <v>6</v>
      </c>
    </row>
    <row r="2108" spans="1:38" x14ac:dyDescent="0.35">
      <c r="A2108">
        <v>191324</v>
      </c>
      <c r="B2108" t="s">
        <v>8209</v>
      </c>
      <c r="C2108" t="s">
        <v>8210</v>
      </c>
      <c r="D2108" t="s">
        <v>8211</v>
      </c>
      <c r="E2108" t="s">
        <v>7784</v>
      </c>
      <c r="F2108">
        <v>70394</v>
      </c>
      <c r="G2108" t="s">
        <v>7789</v>
      </c>
      <c r="H2108" t="s">
        <v>8212</v>
      </c>
      <c r="I2108" t="s">
        <v>402</v>
      </c>
      <c r="J2108" t="s">
        <v>144</v>
      </c>
      <c r="K2108" t="s">
        <v>46</v>
      </c>
      <c r="L2108" t="s">
        <v>47</v>
      </c>
      <c r="M2108" t="s">
        <v>90</v>
      </c>
      <c r="N2108">
        <v>16</v>
      </c>
      <c r="O2108">
        <v>8</v>
      </c>
      <c r="P2108">
        <v>2</v>
      </c>
      <c r="Q2108">
        <v>0</v>
      </c>
      <c r="R2108">
        <v>2</v>
      </c>
      <c r="S2108">
        <v>0</v>
      </c>
      <c r="U2108">
        <v>8</v>
      </c>
      <c r="V2108">
        <v>1</v>
      </c>
      <c r="W2108">
        <v>0</v>
      </c>
      <c r="X2108">
        <v>1</v>
      </c>
      <c r="Y2108">
        <v>0</v>
      </c>
      <c r="AA2108">
        <v>11</v>
      </c>
      <c r="AB2108">
        <v>4</v>
      </c>
      <c r="AC2108">
        <v>1</v>
      </c>
      <c r="AD2108">
        <v>3</v>
      </c>
      <c r="AE2108">
        <v>0</v>
      </c>
      <c r="AG2108">
        <v>15</v>
      </c>
      <c r="AH2108">
        <v>15</v>
      </c>
      <c r="AJ2108">
        <v>10</v>
      </c>
      <c r="AK2108">
        <v>7</v>
      </c>
    </row>
    <row r="2109" spans="1:38" x14ac:dyDescent="0.35">
      <c r="A2109">
        <v>191325</v>
      </c>
      <c r="B2109" t="s">
        <v>8213</v>
      </c>
      <c r="C2109" t="s">
        <v>8214</v>
      </c>
      <c r="D2109" t="s">
        <v>8215</v>
      </c>
      <c r="E2109" t="s">
        <v>7784</v>
      </c>
      <c r="F2109">
        <v>70345</v>
      </c>
      <c r="G2109" t="s">
        <v>7789</v>
      </c>
      <c r="H2109" t="s">
        <v>8216</v>
      </c>
      <c r="I2109" t="s">
        <v>402</v>
      </c>
      <c r="J2109" t="s">
        <v>45</v>
      </c>
      <c r="K2109" t="s">
        <v>46</v>
      </c>
      <c r="M2109" t="s">
        <v>90</v>
      </c>
      <c r="N2109">
        <v>16</v>
      </c>
      <c r="O2109">
        <v>8</v>
      </c>
      <c r="P2109" t="s">
        <v>90</v>
      </c>
      <c r="Q2109" t="s">
        <v>90</v>
      </c>
      <c r="R2109" t="s">
        <v>90</v>
      </c>
      <c r="S2109" t="s">
        <v>90</v>
      </c>
      <c r="T2109">
        <v>5</v>
      </c>
      <c r="U2109">
        <v>8</v>
      </c>
      <c r="V2109" t="s">
        <v>90</v>
      </c>
      <c r="W2109" t="s">
        <v>90</v>
      </c>
      <c r="X2109" t="s">
        <v>90</v>
      </c>
      <c r="Y2109" t="s">
        <v>90</v>
      </c>
      <c r="Z2109">
        <v>5</v>
      </c>
      <c r="AA2109">
        <v>11</v>
      </c>
      <c r="AB2109" t="s">
        <v>90</v>
      </c>
      <c r="AC2109" t="s">
        <v>90</v>
      </c>
      <c r="AD2109" t="s">
        <v>90</v>
      </c>
      <c r="AE2109" t="s">
        <v>90</v>
      </c>
      <c r="AF2109">
        <v>5</v>
      </c>
      <c r="AG2109">
        <v>15</v>
      </c>
      <c r="AH2109" t="s">
        <v>90</v>
      </c>
      <c r="AI2109">
        <v>5</v>
      </c>
      <c r="AJ2109">
        <v>10</v>
      </c>
      <c r="AK2109">
        <v>3</v>
      </c>
    </row>
    <row r="2110" spans="1:38" x14ac:dyDescent="0.35">
      <c r="A2110">
        <v>191326</v>
      </c>
      <c r="B2110" t="s">
        <v>8217</v>
      </c>
      <c r="C2110" t="s">
        <v>8218</v>
      </c>
      <c r="D2110" t="s">
        <v>8219</v>
      </c>
      <c r="E2110" t="s">
        <v>7784</v>
      </c>
      <c r="F2110">
        <v>71222</v>
      </c>
      <c r="G2110" t="s">
        <v>1106</v>
      </c>
      <c r="H2110" t="s">
        <v>8220</v>
      </c>
      <c r="I2110" t="s">
        <v>402</v>
      </c>
      <c r="J2110" t="s">
        <v>45</v>
      </c>
      <c r="K2110" t="s">
        <v>46</v>
      </c>
      <c r="M2110" t="s">
        <v>90</v>
      </c>
      <c r="N2110">
        <v>16</v>
      </c>
      <c r="O2110">
        <v>8</v>
      </c>
      <c r="P2110">
        <v>1</v>
      </c>
      <c r="Q2110">
        <v>0</v>
      </c>
      <c r="R2110">
        <v>1</v>
      </c>
      <c r="S2110">
        <v>0</v>
      </c>
      <c r="U2110">
        <v>8</v>
      </c>
      <c r="V2110" t="s">
        <v>90</v>
      </c>
      <c r="W2110" t="s">
        <v>90</v>
      </c>
      <c r="X2110" t="s">
        <v>90</v>
      </c>
      <c r="Y2110" t="s">
        <v>90</v>
      </c>
      <c r="Z2110">
        <v>5</v>
      </c>
      <c r="AA2110">
        <v>11</v>
      </c>
      <c r="AB2110">
        <v>1</v>
      </c>
      <c r="AC2110">
        <v>0</v>
      </c>
      <c r="AD2110">
        <v>1</v>
      </c>
      <c r="AE2110">
        <v>0</v>
      </c>
      <c r="AG2110">
        <v>15</v>
      </c>
      <c r="AH2110" t="s">
        <v>90</v>
      </c>
      <c r="AI2110">
        <v>5</v>
      </c>
      <c r="AJ2110">
        <v>10</v>
      </c>
      <c r="AK2110">
        <v>4</v>
      </c>
    </row>
    <row r="2111" spans="1:38" x14ac:dyDescent="0.35">
      <c r="A2111">
        <v>191327</v>
      </c>
      <c r="B2111" t="s">
        <v>8221</v>
      </c>
      <c r="C2111" t="s">
        <v>8222</v>
      </c>
      <c r="D2111" t="s">
        <v>8223</v>
      </c>
      <c r="E2111" t="s">
        <v>7784</v>
      </c>
      <c r="F2111">
        <v>71263</v>
      </c>
      <c r="G2111" t="s">
        <v>8224</v>
      </c>
      <c r="H2111" t="s">
        <v>8225</v>
      </c>
      <c r="I2111" t="s">
        <v>402</v>
      </c>
      <c r="J2111" t="s">
        <v>58</v>
      </c>
      <c r="K2111" t="s">
        <v>46</v>
      </c>
      <c r="M2111" t="s">
        <v>90</v>
      </c>
      <c r="N2111">
        <v>16</v>
      </c>
      <c r="O2111">
        <v>8</v>
      </c>
      <c r="P2111">
        <v>2</v>
      </c>
      <c r="Q2111">
        <v>0</v>
      </c>
      <c r="R2111">
        <v>2</v>
      </c>
      <c r="S2111">
        <v>0</v>
      </c>
      <c r="U2111">
        <v>8</v>
      </c>
      <c r="V2111" t="s">
        <v>90</v>
      </c>
      <c r="W2111" t="s">
        <v>90</v>
      </c>
      <c r="X2111" t="s">
        <v>90</v>
      </c>
      <c r="Y2111" t="s">
        <v>90</v>
      </c>
      <c r="Z2111">
        <v>5</v>
      </c>
      <c r="AA2111">
        <v>11</v>
      </c>
      <c r="AB2111">
        <v>3</v>
      </c>
      <c r="AC2111">
        <v>0</v>
      </c>
      <c r="AD2111">
        <v>3</v>
      </c>
      <c r="AE2111">
        <v>0</v>
      </c>
      <c r="AG2111">
        <v>15</v>
      </c>
      <c r="AH2111" t="s">
        <v>90</v>
      </c>
      <c r="AI2111">
        <v>5</v>
      </c>
      <c r="AJ2111">
        <v>10</v>
      </c>
      <c r="AK2111">
        <v>4</v>
      </c>
    </row>
    <row r="2112" spans="1:38" x14ac:dyDescent="0.35">
      <c r="A2112">
        <v>192008</v>
      </c>
      <c r="B2112" t="s">
        <v>8226</v>
      </c>
      <c r="C2112" t="s">
        <v>8227</v>
      </c>
      <c r="D2112" t="s">
        <v>8228</v>
      </c>
      <c r="E2112" t="s">
        <v>7784</v>
      </c>
      <c r="F2112">
        <v>70726</v>
      </c>
      <c r="G2112" t="s">
        <v>5366</v>
      </c>
      <c r="H2112" t="s">
        <v>8229</v>
      </c>
      <c r="I2112" t="s">
        <v>8230</v>
      </c>
      <c r="J2112" t="s">
        <v>58</v>
      </c>
      <c r="K2112" t="s">
        <v>385</v>
      </c>
      <c r="M2112" t="s">
        <v>90</v>
      </c>
      <c r="N2112">
        <v>19</v>
      </c>
      <c r="O2112" t="s">
        <v>90</v>
      </c>
      <c r="P2112" t="s">
        <v>90</v>
      </c>
      <c r="Q2112" t="s">
        <v>90</v>
      </c>
      <c r="R2112" t="s">
        <v>90</v>
      </c>
      <c r="S2112" t="s">
        <v>90</v>
      </c>
      <c r="T2112">
        <v>19</v>
      </c>
      <c r="U2112" t="s">
        <v>90</v>
      </c>
      <c r="V2112" t="s">
        <v>90</v>
      </c>
      <c r="W2112" t="s">
        <v>90</v>
      </c>
      <c r="X2112" t="s">
        <v>90</v>
      </c>
      <c r="Y2112" t="s">
        <v>90</v>
      </c>
      <c r="Z2112">
        <v>19</v>
      </c>
      <c r="AA2112" t="s">
        <v>90</v>
      </c>
      <c r="AB2112" t="s">
        <v>90</v>
      </c>
      <c r="AC2112" t="s">
        <v>90</v>
      </c>
      <c r="AD2112" t="s">
        <v>90</v>
      </c>
      <c r="AE2112" t="s">
        <v>90</v>
      </c>
      <c r="AF2112">
        <v>19</v>
      </c>
      <c r="AG2112" t="s">
        <v>90</v>
      </c>
      <c r="AH2112" t="s">
        <v>90</v>
      </c>
      <c r="AI2112">
        <v>19</v>
      </c>
      <c r="AJ2112" t="s">
        <v>90</v>
      </c>
      <c r="AK2112" t="s">
        <v>90</v>
      </c>
      <c r="AL2112">
        <v>19</v>
      </c>
    </row>
    <row r="2113" spans="1:38" x14ac:dyDescent="0.35">
      <c r="A2113">
        <v>192010</v>
      </c>
      <c r="B2113" t="s">
        <v>8231</v>
      </c>
      <c r="C2113" t="s">
        <v>8232</v>
      </c>
      <c r="D2113" t="s">
        <v>7871</v>
      </c>
      <c r="E2113" t="s">
        <v>7784</v>
      </c>
      <c r="F2113">
        <v>71101</v>
      </c>
      <c r="G2113" t="s">
        <v>7872</v>
      </c>
      <c r="H2113" t="s">
        <v>8233</v>
      </c>
      <c r="I2113" t="s">
        <v>8230</v>
      </c>
      <c r="J2113" t="s">
        <v>64</v>
      </c>
      <c r="K2113" t="s">
        <v>385</v>
      </c>
      <c r="M2113" t="s">
        <v>90</v>
      </c>
      <c r="N2113">
        <v>19</v>
      </c>
      <c r="O2113" t="s">
        <v>90</v>
      </c>
      <c r="P2113" t="s">
        <v>90</v>
      </c>
      <c r="Q2113" t="s">
        <v>90</v>
      </c>
      <c r="R2113" t="s">
        <v>90</v>
      </c>
      <c r="S2113" t="s">
        <v>90</v>
      </c>
      <c r="T2113">
        <v>19</v>
      </c>
      <c r="U2113" t="s">
        <v>90</v>
      </c>
      <c r="V2113" t="s">
        <v>90</v>
      </c>
      <c r="W2113" t="s">
        <v>90</v>
      </c>
      <c r="X2113" t="s">
        <v>90</v>
      </c>
      <c r="Y2113" t="s">
        <v>90</v>
      </c>
      <c r="Z2113">
        <v>19</v>
      </c>
      <c r="AA2113" t="s">
        <v>90</v>
      </c>
      <c r="AB2113" t="s">
        <v>90</v>
      </c>
      <c r="AC2113" t="s">
        <v>90</v>
      </c>
      <c r="AD2113" t="s">
        <v>90</v>
      </c>
      <c r="AE2113" t="s">
        <v>90</v>
      </c>
      <c r="AF2113">
        <v>19</v>
      </c>
      <c r="AG2113" t="s">
        <v>90</v>
      </c>
      <c r="AH2113" t="s">
        <v>90</v>
      </c>
      <c r="AI2113">
        <v>19</v>
      </c>
      <c r="AJ2113" t="s">
        <v>90</v>
      </c>
      <c r="AK2113" t="s">
        <v>90</v>
      </c>
      <c r="AL2113">
        <v>19</v>
      </c>
    </row>
    <row r="2114" spans="1:38" x14ac:dyDescent="0.35">
      <c r="A2114">
        <v>193300</v>
      </c>
      <c r="B2114" t="s">
        <v>8234</v>
      </c>
      <c r="C2114" t="s">
        <v>8235</v>
      </c>
      <c r="D2114" t="s">
        <v>7793</v>
      </c>
      <c r="E2114" t="s">
        <v>7784</v>
      </c>
      <c r="F2114">
        <v>70118</v>
      </c>
      <c r="G2114" t="s">
        <v>7794</v>
      </c>
      <c r="H2114" t="s">
        <v>8236</v>
      </c>
      <c r="I2114" t="s">
        <v>434</v>
      </c>
      <c r="J2114" t="s">
        <v>64</v>
      </c>
      <c r="K2114" t="s">
        <v>46</v>
      </c>
      <c r="M2114" t="s">
        <v>90</v>
      </c>
      <c r="N2114">
        <v>19</v>
      </c>
      <c r="O2114" t="s">
        <v>90</v>
      </c>
      <c r="P2114" t="s">
        <v>90</v>
      </c>
      <c r="Q2114" t="s">
        <v>90</v>
      </c>
      <c r="R2114" t="s">
        <v>90</v>
      </c>
      <c r="S2114" t="s">
        <v>90</v>
      </c>
      <c r="T2114">
        <v>19</v>
      </c>
      <c r="U2114" t="s">
        <v>90</v>
      </c>
      <c r="V2114" t="s">
        <v>90</v>
      </c>
      <c r="W2114" t="s">
        <v>90</v>
      </c>
      <c r="X2114" t="s">
        <v>90</v>
      </c>
      <c r="Y2114" t="s">
        <v>90</v>
      </c>
      <c r="Z2114">
        <v>19</v>
      </c>
      <c r="AA2114" t="s">
        <v>90</v>
      </c>
      <c r="AB2114" t="s">
        <v>90</v>
      </c>
      <c r="AC2114" t="s">
        <v>90</v>
      </c>
      <c r="AD2114" t="s">
        <v>90</v>
      </c>
      <c r="AE2114" t="s">
        <v>90</v>
      </c>
      <c r="AF2114">
        <v>19</v>
      </c>
      <c r="AG2114" t="s">
        <v>90</v>
      </c>
      <c r="AH2114" t="s">
        <v>90</v>
      </c>
      <c r="AI2114">
        <v>19</v>
      </c>
      <c r="AJ2114" t="s">
        <v>90</v>
      </c>
      <c r="AK2114" t="s">
        <v>90</v>
      </c>
      <c r="AL2114">
        <v>19</v>
      </c>
    </row>
    <row r="2115" spans="1:38" x14ac:dyDescent="0.35">
      <c r="A2115">
        <v>194007</v>
      </c>
      <c r="B2115" t="s">
        <v>8237</v>
      </c>
      <c r="C2115" t="s">
        <v>8238</v>
      </c>
      <c r="D2115" t="s">
        <v>8239</v>
      </c>
      <c r="E2115" t="s">
        <v>7784</v>
      </c>
      <c r="F2115">
        <v>70470</v>
      </c>
      <c r="G2115" t="s">
        <v>7867</v>
      </c>
      <c r="H2115" t="s">
        <v>8240</v>
      </c>
      <c r="I2115" t="s">
        <v>441</v>
      </c>
      <c r="J2115" t="s">
        <v>64</v>
      </c>
      <c r="K2115" t="s">
        <v>385</v>
      </c>
      <c r="M2115" t="s">
        <v>90</v>
      </c>
      <c r="N2115">
        <v>19</v>
      </c>
      <c r="O2115" t="s">
        <v>90</v>
      </c>
      <c r="P2115" t="s">
        <v>90</v>
      </c>
      <c r="Q2115" t="s">
        <v>90</v>
      </c>
      <c r="R2115" t="s">
        <v>90</v>
      </c>
      <c r="S2115" t="s">
        <v>90</v>
      </c>
      <c r="T2115">
        <v>19</v>
      </c>
      <c r="U2115" t="s">
        <v>90</v>
      </c>
      <c r="V2115" t="s">
        <v>90</v>
      </c>
      <c r="W2115" t="s">
        <v>90</v>
      </c>
      <c r="X2115" t="s">
        <v>90</v>
      </c>
      <c r="Y2115" t="s">
        <v>90</v>
      </c>
      <c r="Z2115">
        <v>19</v>
      </c>
      <c r="AA2115" t="s">
        <v>90</v>
      </c>
      <c r="AB2115" t="s">
        <v>90</v>
      </c>
      <c r="AC2115" t="s">
        <v>90</v>
      </c>
      <c r="AD2115" t="s">
        <v>90</v>
      </c>
      <c r="AE2115" t="s">
        <v>90</v>
      </c>
      <c r="AF2115">
        <v>19</v>
      </c>
      <c r="AG2115" t="s">
        <v>90</v>
      </c>
      <c r="AH2115" t="s">
        <v>90</v>
      </c>
      <c r="AI2115">
        <v>19</v>
      </c>
      <c r="AJ2115" t="s">
        <v>90</v>
      </c>
      <c r="AK2115" t="s">
        <v>90</v>
      </c>
      <c r="AL2115">
        <v>19</v>
      </c>
    </row>
    <row r="2116" spans="1:38" x14ac:dyDescent="0.35">
      <c r="A2116">
        <v>194008</v>
      </c>
      <c r="B2116" t="s">
        <v>8241</v>
      </c>
      <c r="C2116" t="s">
        <v>8242</v>
      </c>
      <c r="D2116" t="s">
        <v>177</v>
      </c>
      <c r="E2116" t="s">
        <v>7784</v>
      </c>
      <c r="F2116">
        <v>70748</v>
      </c>
      <c r="G2116" t="s">
        <v>8243</v>
      </c>
      <c r="H2116" t="s">
        <v>8244</v>
      </c>
      <c r="I2116" t="s">
        <v>441</v>
      </c>
      <c r="J2116" t="s">
        <v>111</v>
      </c>
      <c r="K2116" t="s">
        <v>385</v>
      </c>
      <c r="M2116" t="s">
        <v>90</v>
      </c>
      <c r="N2116">
        <v>19</v>
      </c>
      <c r="O2116" t="s">
        <v>90</v>
      </c>
      <c r="P2116" t="s">
        <v>90</v>
      </c>
      <c r="Q2116" t="s">
        <v>90</v>
      </c>
      <c r="R2116" t="s">
        <v>90</v>
      </c>
      <c r="S2116" t="s">
        <v>90</v>
      </c>
      <c r="T2116">
        <v>19</v>
      </c>
      <c r="U2116" t="s">
        <v>90</v>
      </c>
      <c r="V2116" t="s">
        <v>90</v>
      </c>
      <c r="W2116" t="s">
        <v>90</v>
      </c>
      <c r="X2116" t="s">
        <v>90</v>
      </c>
      <c r="Y2116" t="s">
        <v>90</v>
      </c>
      <c r="Z2116">
        <v>19</v>
      </c>
      <c r="AA2116" t="s">
        <v>90</v>
      </c>
      <c r="AB2116" t="s">
        <v>90</v>
      </c>
      <c r="AC2116" t="s">
        <v>90</v>
      </c>
      <c r="AD2116" t="s">
        <v>90</v>
      </c>
      <c r="AE2116" t="s">
        <v>90</v>
      </c>
      <c r="AF2116">
        <v>19</v>
      </c>
      <c r="AG2116" t="s">
        <v>90</v>
      </c>
      <c r="AH2116" t="s">
        <v>90</v>
      </c>
      <c r="AI2116">
        <v>19</v>
      </c>
      <c r="AJ2116" t="s">
        <v>90</v>
      </c>
      <c r="AK2116" t="s">
        <v>90</v>
      </c>
      <c r="AL2116">
        <v>19</v>
      </c>
    </row>
    <row r="2117" spans="1:38" x14ac:dyDescent="0.35">
      <c r="A2117">
        <v>194020</v>
      </c>
      <c r="B2117" t="s">
        <v>8245</v>
      </c>
      <c r="C2117" t="s">
        <v>8246</v>
      </c>
      <c r="D2117" t="s">
        <v>7871</v>
      </c>
      <c r="E2117" t="s">
        <v>7784</v>
      </c>
      <c r="F2117">
        <v>71106</v>
      </c>
      <c r="G2117" t="s">
        <v>7872</v>
      </c>
      <c r="H2117" t="s">
        <v>8247</v>
      </c>
      <c r="I2117" t="s">
        <v>441</v>
      </c>
      <c r="J2117" t="s">
        <v>58</v>
      </c>
      <c r="K2117" t="s">
        <v>385</v>
      </c>
      <c r="M2117" t="s">
        <v>90</v>
      </c>
      <c r="N2117">
        <v>19</v>
      </c>
      <c r="O2117" t="s">
        <v>90</v>
      </c>
      <c r="P2117" t="s">
        <v>90</v>
      </c>
      <c r="Q2117" t="s">
        <v>90</v>
      </c>
      <c r="R2117" t="s">
        <v>90</v>
      </c>
      <c r="S2117" t="s">
        <v>90</v>
      </c>
      <c r="T2117">
        <v>19</v>
      </c>
      <c r="U2117" t="s">
        <v>90</v>
      </c>
      <c r="V2117" t="s">
        <v>90</v>
      </c>
      <c r="W2117" t="s">
        <v>90</v>
      </c>
      <c r="X2117" t="s">
        <v>90</v>
      </c>
      <c r="Y2117" t="s">
        <v>90</v>
      </c>
      <c r="Z2117">
        <v>19</v>
      </c>
      <c r="AA2117" t="s">
        <v>90</v>
      </c>
      <c r="AB2117" t="s">
        <v>90</v>
      </c>
      <c r="AC2117" t="s">
        <v>90</v>
      </c>
      <c r="AD2117" t="s">
        <v>90</v>
      </c>
      <c r="AE2117" t="s">
        <v>90</v>
      </c>
      <c r="AF2117">
        <v>19</v>
      </c>
      <c r="AG2117" t="s">
        <v>90</v>
      </c>
      <c r="AH2117" t="s">
        <v>90</v>
      </c>
      <c r="AI2117">
        <v>19</v>
      </c>
      <c r="AJ2117" t="s">
        <v>90</v>
      </c>
      <c r="AK2117" t="s">
        <v>90</v>
      </c>
      <c r="AL2117">
        <v>19</v>
      </c>
    </row>
    <row r="2118" spans="1:38" x14ac:dyDescent="0.35">
      <c r="A2118">
        <v>194022</v>
      </c>
      <c r="B2118" t="s">
        <v>8248</v>
      </c>
      <c r="C2118" t="s">
        <v>8249</v>
      </c>
      <c r="D2118" t="s">
        <v>7833</v>
      </c>
      <c r="E2118" t="s">
        <v>7784</v>
      </c>
      <c r="F2118">
        <v>71303</v>
      </c>
      <c r="G2118" t="s">
        <v>7834</v>
      </c>
      <c r="H2118" t="s">
        <v>8250</v>
      </c>
      <c r="I2118" t="s">
        <v>441</v>
      </c>
      <c r="J2118" t="s">
        <v>58</v>
      </c>
      <c r="K2118" t="s">
        <v>385</v>
      </c>
      <c r="M2118" t="s">
        <v>90</v>
      </c>
      <c r="N2118">
        <v>19</v>
      </c>
      <c r="O2118" t="s">
        <v>90</v>
      </c>
      <c r="P2118" t="s">
        <v>90</v>
      </c>
      <c r="Q2118" t="s">
        <v>90</v>
      </c>
      <c r="R2118" t="s">
        <v>90</v>
      </c>
      <c r="S2118" t="s">
        <v>90</v>
      </c>
      <c r="T2118">
        <v>19</v>
      </c>
      <c r="U2118" t="s">
        <v>90</v>
      </c>
      <c r="V2118" t="s">
        <v>90</v>
      </c>
      <c r="W2118" t="s">
        <v>90</v>
      </c>
      <c r="X2118" t="s">
        <v>90</v>
      </c>
      <c r="Y2118" t="s">
        <v>90</v>
      </c>
      <c r="Z2118">
        <v>19</v>
      </c>
      <c r="AA2118" t="s">
        <v>90</v>
      </c>
      <c r="AB2118" t="s">
        <v>90</v>
      </c>
      <c r="AC2118" t="s">
        <v>90</v>
      </c>
      <c r="AD2118" t="s">
        <v>90</v>
      </c>
      <c r="AE2118" t="s">
        <v>90</v>
      </c>
      <c r="AF2118">
        <v>19</v>
      </c>
      <c r="AG2118" t="s">
        <v>90</v>
      </c>
      <c r="AH2118" t="s">
        <v>90</v>
      </c>
      <c r="AI2118">
        <v>19</v>
      </c>
      <c r="AJ2118" t="s">
        <v>90</v>
      </c>
      <c r="AK2118" t="s">
        <v>90</v>
      </c>
      <c r="AL2118">
        <v>19</v>
      </c>
    </row>
    <row r="2119" spans="1:38" x14ac:dyDescent="0.35">
      <c r="A2119">
        <v>194025</v>
      </c>
      <c r="B2119" t="s">
        <v>8251</v>
      </c>
      <c r="C2119" t="s">
        <v>8252</v>
      </c>
      <c r="D2119" t="s">
        <v>7630</v>
      </c>
      <c r="E2119" t="s">
        <v>7784</v>
      </c>
      <c r="F2119">
        <v>71360</v>
      </c>
      <c r="G2119" t="s">
        <v>7834</v>
      </c>
      <c r="H2119" t="s">
        <v>8253</v>
      </c>
      <c r="I2119" t="s">
        <v>441</v>
      </c>
      <c r="J2119" t="s">
        <v>111</v>
      </c>
      <c r="K2119" t="s">
        <v>385</v>
      </c>
      <c r="M2119" t="s">
        <v>90</v>
      </c>
      <c r="N2119">
        <v>19</v>
      </c>
      <c r="O2119" t="s">
        <v>90</v>
      </c>
      <c r="P2119" t="s">
        <v>90</v>
      </c>
      <c r="Q2119" t="s">
        <v>90</v>
      </c>
      <c r="R2119" t="s">
        <v>90</v>
      </c>
      <c r="S2119" t="s">
        <v>90</v>
      </c>
      <c r="T2119">
        <v>19</v>
      </c>
      <c r="U2119" t="s">
        <v>90</v>
      </c>
      <c r="V2119" t="s">
        <v>90</v>
      </c>
      <c r="W2119" t="s">
        <v>90</v>
      </c>
      <c r="X2119" t="s">
        <v>90</v>
      </c>
      <c r="Y2119" t="s">
        <v>90</v>
      </c>
      <c r="Z2119">
        <v>19</v>
      </c>
      <c r="AA2119" t="s">
        <v>90</v>
      </c>
      <c r="AB2119" t="s">
        <v>90</v>
      </c>
      <c r="AC2119" t="s">
        <v>90</v>
      </c>
      <c r="AD2119" t="s">
        <v>90</v>
      </c>
      <c r="AE2119" t="s">
        <v>90</v>
      </c>
      <c r="AF2119">
        <v>19</v>
      </c>
      <c r="AG2119" t="s">
        <v>90</v>
      </c>
      <c r="AH2119" t="s">
        <v>90</v>
      </c>
      <c r="AI2119">
        <v>19</v>
      </c>
      <c r="AJ2119" t="s">
        <v>90</v>
      </c>
      <c r="AK2119" t="s">
        <v>90</v>
      </c>
      <c r="AL2119">
        <v>19</v>
      </c>
    </row>
    <row r="2120" spans="1:38" x14ac:dyDescent="0.35">
      <c r="A2120">
        <v>194031</v>
      </c>
      <c r="B2120" t="s">
        <v>8254</v>
      </c>
      <c r="C2120" t="s">
        <v>8255</v>
      </c>
      <c r="D2120" t="s">
        <v>7793</v>
      </c>
      <c r="E2120" t="s">
        <v>7784</v>
      </c>
      <c r="F2120">
        <v>70123</v>
      </c>
      <c r="G2120" t="s">
        <v>68</v>
      </c>
      <c r="H2120" t="s">
        <v>8256</v>
      </c>
      <c r="I2120" t="s">
        <v>441</v>
      </c>
      <c r="J2120" t="s">
        <v>58</v>
      </c>
      <c r="K2120" t="s">
        <v>385</v>
      </c>
      <c r="M2120" t="s">
        <v>90</v>
      </c>
      <c r="N2120">
        <v>19</v>
      </c>
      <c r="O2120" t="s">
        <v>90</v>
      </c>
      <c r="P2120" t="s">
        <v>90</v>
      </c>
      <c r="Q2120" t="s">
        <v>90</v>
      </c>
      <c r="R2120" t="s">
        <v>90</v>
      </c>
      <c r="S2120" t="s">
        <v>90</v>
      </c>
      <c r="T2120">
        <v>19</v>
      </c>
      <c r="U2120" t="s">
        <v>90</v>
      </c>
      <c r="V2120" t="s">
        <v>90</v>
      </c>
      <c r="W2120" t="s">
        <v>90</v>
      </c>
      <c r="X2120" t="s">
        <v>90</v>
      </c>
      <c r="Y2120" t="s">
        <v>90</v>
      </c>
      <c r="Z2120">
        <v>19</v>
      </c>
      <c r="AA2120" t="s">
        <v>90</v>
      </c>
      <c r="AB2120" t="s">
        <v>90</v>
      </c>
      <c r="AC2120" t="s">
        <v>90</v>
      </c>
      <c r="AD2120" t="s">
        <v>90</v>
      </c>
      <c r="AE2120" t="s">
        <v>90</v>
      </c>
      <c r="AF2120">
        <v>19</v>
      </c>
      <c r="AG2120" t="s">
        <v>90</v>
      </c>
      <c r="AH2120" t="s">
        <v>90</v>
      </c>
      <c r="AI2120">
        <v>19</v>
      </c>
      <c r="AJ2120" t="s">
        <v>90</v>
      </c>
      <c r="AK2120" t="s">
        <v>90</v>
      </c>
      <c r="AL2120">
        <v>19</v>
      </c>
    </row>
    <row r="2121" spans="1:38" x14ac:dyDescent="0.35">
      <c r="A2121">
        <v>194044</v>
      </c>
      <c r="B2121" t="s">
        <v>8257</v>
      </c>
      <c r="C2121" t="s">
        <v>8258</v>
      </c>
      <c r="D2121" t="s">
        <v>2924</v>
      </c>
      <c r="E2121" t="s">
        <v>7784</v>
      </c>
      <c r="F2121">
        <v>70507</v>
      </c>
      <c r="G2121" t="s">
        <v>2924</v>
      </c>
      <c r="H2121" t="s">
        <v>8259</v>
      </c>
      <c r="I2121" t="s">
        <v>441</v>
      </c>
      <c r="J2121" t="s">
        <v>58</v>
      </c>
      <c r="K2121" t="s">
        <v>385</v>
      </c>
      <c r="M2121" t="s">
        <v>90</v>
      </c>
      <c r="N2121">
        <v>19</v>
      </c>
      <c r="O2121" t="s">
        <v>90</v>
      </c>
      <c r="P2121" t="s">
        <v>90</v>
      </c>
      <c r="Q2121" t="s">
        <v>90</v>
      </c>
      <c r="R2121" t="s">
        <v>90</v>
      </c>
      <c r="S2121" t="s">
        <v>90</v>
      </c>
      <c r="T2121">
        <v>19</v>
      </c>
      <c r="U2121" t="s">
        <v>90</v>
      </c>
      <c r="V2121" t="s">
        <v>90</v>
      </c>
      <c r="W2121" t="s">
        <v>90</v>
      </c>
      <c r="X2121" t="s">
        <v>90</v>
      </c>
      <c r="Y2121" t="s">
        <v>90</v>
      </c>
      <c r="Z2121">
        <v>19</v>
      </c>
      <c r="AA2121" t="s">
        <v>90</v>
      </c>
      <c r="AB2121" t="s">
        <v>90</v>
      </c>
      <c r="AC2121" t="s">
        <v>90</v>
      </c>
      <c r="AD2121" t="s">
        <v>90</v>
      </c>
      <c r="AE2121" t="s">
        <v>90</v>
      </c>
      <c r="AF2121">
        <v>19</v>
      </c>
      <c r="AG2121" t="s">
        <v>90</v>
      </c>
      <c r="AH2121" t="s">
        <v>90</v>
      </c>
      <c r="AI2121">
        <v>19</v>
      </c>
      <c r="AJ2121" t="s">
        <v>90</v>
      </c>
      <c r="AK2121" t="s">
        <v>90</v>
      </c>
      <c r="AL2121">
        <v>19</v>
      </c>
    </row>
    <row r="2122" spans="1:38" x14ac:dyDescent="0.35">
      <c r="A2122">
        <v>194056</v>
      </c>
      <c r="B2122" t="s">
        <v>8260</v>
      </c>
      <c r="C2122" t="s">
        <v>8261</v>
      </c>
      <c r="D2122" t="s">
        <v>7793</v>
      </c>
      <c r="E2122" t="s">
        <v>7784</v>
      </c>
      <c r="F2122">
        <v>70115</v>
      </c>
      <c r="G2122" t="s">
        <v>7794</v>
      </c>
      <c r="H2122" t="s">
        <v>8262</v>
      </c>
      <c r="I2122" t="s">
        <v>441</v>
      </c>
      <c r="J2122" t="s">
        <v>58</v>
      </c>
      <c r="K2122" t="s">
        <v>385</v>
      </c>
      <c r="M2122" t="s">
        <v>90</v>
      </c>
      <c r="N2122">
        <v>19</v>
      </c>
      <c r="O2122" t="s">
        <v>90</v>
      </c>
      <c r="P2122" t="s">
        <v>90</v>
      </c>
      <c r="Q2122" t="s">
        <v>90</v>
      </c>
      <c r="R2122" t="s">
        <v>90</v>
      </c>
      <c r="S2122" t="s">
        <v>90</v>
      </c>
      <c r="T2122">
        <v>19</v>
      </c>
      <c r="U2122" t="s">
        <v>90</v>
      </c>
      <c r="V2122" t="s">
        <v>90</v>
      </c>
      <c r="W2122" t="s">
        <v>90</v>
      </c>
      <c r="X2122" t="s">
        <v>90</v>
      </c>
      <c r="Y2122" t="s">
        <v>90</v>
      </c>
      <c r="Z2122">
        <v>19</v>
      </c>
      <c r="AA2122" t="s">
        <v>90</v>
      </c>
      <c r="AB2122" t="s">
        <v>90</v>
      </c>
      <c r="AC2122" t="s">
        <v>90</v>
      </c>
      <c r="AD2122" t="s">
        <v>90</v>
      </c>
      <c r="AE2122" t="s">
        <v>90</v>
      </c>
      <c r="AF2122">
        <v>19</v>
      </c>
      <c r="AG2122" t="s">
        <v>90</v>
      </c>
      <c r="AH2122" t="s">
        <v>90</v>
      </c>
      <c r="AI2122">
        <v>19</v>
      </c>
      <c r="AJ2122" t="s">
        <v>90</v>
      </c>
      <c r="AK2122" t="s">
        <v>90</v>
      </c>
      <c r="AL2122">
        <v>19</v>
      </c>
    </row>
    <row r="2123" spans="1:38" x14ac:dyDescent="0.35">
      <c r="A2123">
        <v>194069</v>
      </c>
      <c r="B2123" t="s">
        <v>8263</v>
      </c>
      <c r="C2123" t="s">
        <v>8264</v>
      </c>
      <c r="D2123" t="s">
        <v>62</v>
      </c>
      <c r="E2123" t="s">
        <v>7784</v>
      </c>
      <c r="F2123">
        <v>70433</v>
      </c>
      <c r="G2123" t="s">
        <v>7867</v>
      </c>
      <c r="H2123" t="s">
        <v>8265</v>
      </c>
      <c r="I2123" t="s">
        <v>441</v>
      </c>
      <c r="J2123" t="s">
        <v>58</v>
      </c>
      <c r="K2123" t="s">
        <v>385</v>
      </c>
      <c r="M2123" t="s">
        <v>90</v>
      </c>
      <c r="N2123">
        <v>19</v>
      </c>
      <c r="O2123" t="s">
        <v>90</v>
      </c>
      <c r="P2123" t="s">
        <v>90</v>
      </c>
      <c r="Q2123" t="s">
        <v>90</v>
      </c>
      <c r="R2123" t="s">
        <v>90</v>
      </c>
      <c r="S2123" t="s">
        <v>90</v>
      </c>
      <c r="T2123">
        <v>19</v>
      </c>
      <c r="U2123" t="s">
        <v>90</v>
      </c>
      <c r="V2123" t="s">
        <v>90</v>
      </c>
      <c r="W2123" t="s">
        <v>90</v>
      </c>
      <c r="X2123" t="s">
        <v>90</v>
      </c>
      <c r="Y2123" t="s">
        <v>90</v>
      </c>
      <c r="Z2123">
        <v>19</v>
      </c>
      <c r="AA2123" t="s">
        <v>90</v>
      </c>
      <c r="AB2123" t="s">
        <v>90</v>
      </c>
      <c r="AC2123" t="s">
        <v>90</v>
      </c>
      <c r="AD2123" t="s">
        <v>90</v>
      </c>
      <c r="AE2123" t="s">
        <v>90</v>
      </c>
      <c r="AF2123">
        <v>19</v>
      </c>
      <c r="AG2123" t="s">
        <v>90</v>
      </c>
      <c r="AH2123" t="s">
        <v>90</v>
      </c>
      <c r="AI2123">
        <v>19</v>
      </c>
      <c r="AJ2123" t="s">
        <v>90</v>
      </c>
      <c r="AK2123" t="s">
        <v>90</v>
      </c>
      <c r="AL2123">
        <v>19</v>
      </c>
    </row>
    <row r="2124" spans="1:38" x14ac:dyDescent="0.35">
      <c r="A2124">
        <v>194073</v>
      </c>
      <c r="B2124" t="s">
        <v>8266</v>
      </c>
      <c r="C2124" t="s">
        <v>8267</v>
      </c>
      <c r="D2124" t="s">
        <v>8268</v>
      </c>
      <c r="E2124" t="s">
        <v>7784</v>
      </c>
      <c r="F2124">
        <v>70518</v>
      </c>
      <c r="G2124" t="s">
        <v>2924</v>
      </c>
      <c r="H2124" t="s">
        <v>8269</v>
      </c>
      <c r="I2124" t="s">
        <v>441</v>
      </c>
      <c r="J2124" t="s">
        <v>58</v>
      </c>
      <c r="K2124" t="s">
        <v>385</v>
      </c>
      <c r="M2124" t="s">
        <v>90</v>
      </c>
      <c r="N2124">
        <v>19</v>
      </c>
      <c r="O2124" t="s">
        <v>90</v>
      </c>
      <c r="P2124" t="s">
        <v>90</v>
      </c>
      <c r="Q2124" t="s">
        <v>90</v>
      </c>
      <c r="R2124" t="s">
        <v>90</v>
      </c>
      <c r="S2124" t="s">
        <v>90</v>
      </c>
      <c r="T2124">
        <v>19</v>
      </c>
      <c r="U2124" t="s">
        <v>90</v>
      </c>
      <c r="V2124" t="s">
        <v>90</v>
      </c>
      <c r="W2124" t="s">
        <v>90</v>
      </c>
      <c r="X2124" t="s">
        <v>90</v>
      </c>
      <c r="Y2124" t="s">
        <v>90</v>
      </c>
      <c r="Z2124">
        <v>19</v>
      </c>
      <c r="AA2124" t="s">
        <v>90</v>
      </c>
      <c r="AB2124" t="s">
        <v>90</v>
      </c>
      <c r="AC2124" t="s">
        <v>90</v>
      </c>
      <c r="AD2124" t="s">
        <v>90</v>
      </c>
      <c r="AE2124" t="s">
        <v>90</v>
      </c>
      <c r="AF2124">
        <v>19</v>
      </c>
      <c r="AG2124" t="s">
        <v>90</v>
      </c>
      <c r="AH2124" t="s">
        <v>90</v>
      </c>
      <c r="AI2124">
        <v>19</v>
      </c>
      <c r="AJ2124" t="s">
        <v>90</v>
      </c>
      <c r="AK2124" t="s">
        <v>90</v>
      </c>
      <c r="AL2124">
        <v>19</v>
      </c>
    </row>
    <row r="2125" spans="1:38" x14ac:dyDescent="0.35">
      <c r="A2125">
        <v>194074</v>
      </c>
      <c r="B2125" t="s">
        <v>8270</v>
      </c>
      <c r="C2125" t="s">
        <v>8271</v>
      </c>
      <c r="D2125" t="s">
        <v>7916</v>
      </c>
      <c r="E2125" t="s">
        <v>7784</v>
      </c>
      <c r="F2125">
        <v>71270</v>
      </c>
      <c r="G2125" t="s">
        <v>2994</v>
      </c>
      <c r="H2125" t="s">
        <v>8272</v>
      </c>
      <c r="I2125" t="s">
        <v>441</v>
      </c>
      <c r="J2125" t="s">
        <v>58</v>
      </c>
      <c r="K2125" t="s">
        <v>385</v>
      </c>
      <c r="M2125" t="s">
        <v>90</v>
      </c>
      <c r="N2125">
        <v>19</v>
      </c>
      <c r="O2125" t="s">
        <v>90</v>
      </c>
      <c r="P2125" t="s">
        <v>90</v>
      </c>
      <c r="Q2125" t="s">
        <v>90</v>
      </c>
      <c r="R2125" t="s">
        <v>90</v>
      </c>
      <c r="S2125" t="s">
        <v>90</v>
      </c>
      <c r="T2125">
        <v>19</v>
      </c>
      <c r="U2125" t="s">
        <v>90</v>
      </c>
      <c r="V2125" t="s">
        <v>90</v>
      </c>
      <c r="W2125" t="s">
        <v>90</v>
      </c>
      <c r="X2125" t="s">
        <v>90</v>
      </c>
      <c r="Y2125" t="s">
        <v>90</v>
      </c>
      <c r="Z2125">
        <v>19</v>
      </c>
      <c r="AA2125" t="s">
        <v>90</v>
      </c>
      <c r="AB2125" t="s">
        <v>90</v>
      </c>
      <c r="AC2125" t="s">
        <v>90</v>
      </c>
      <c r="AD2125" t="s">
        <v>90</v>
      </c>
      <c r="AE2125" t="s">
        <v>90</v>
      </c>
      <c r="AF2125">
        <v>19</v>
      </c>
      <c r="AG2125" t="s">
        <v>90</v>
      </c>
      <c r="AH2125" t="s">
        <v>90</v>
      </c>
      <c r="AI2125">
        <v>19</v>
      </c>
      <c r="AJ2125" t="s">
        <v>90</v>
      </c>
      <c r="AK2125" t="s">
        <v>90</v>
      </c>
      <c r="AL2125">
        <v>19</v>
      </c>
    </row>
    <row r="2126" spans="1:38" x14ac:dyDescent="0.35">
      <c r="A2126">
        <v>194079</v>
      </c>
      <c r="B2126" t="s">
        <v>8273</v>
      </c>
      <c r="C2126" t="s">
        <v>8274</v>
      </c>
      <c r="D2126" t="s">
        <v>8275</v>
      </c>
      <c r="E2126" t="s">
        <v>7784</v>
      </c>
      <c r="F2126">
        <v>71111</v>
      </c>
      <c r="G2126" t="s">
        <v>8276</v>
      </c>
      <c r="H2126" t="s">
        <v>8277</v>
      </c>
      <c r="I2126" t="s">
        <v>441</v>
      </c>
      <c r="J2126" t="s">
        <v>58</v>
      </c>
      <c r="K2126" t="s">
        <v>385</v>
      </c>
      <c r="M2126" t="s">
        <v>90</v>
      </c>
      <c r="N2126">
        <v>19</v>
      </c>
      <c r="O2126" t="s">
        <v>90</v>
      </c>
      <c r="P2126" t="s">
        <v>90</v>
      </c>
      <c r="Q2126" t="s">
        <v>90</v>
      </c>
      <c r="R2126" t="s">
        <v>90</v>
      </c>
      <c r="S2126" t="s">
        <v>90</v>
      </c>
      <c r="T2126">
        <v>19</v>
      </c>
      <c r="U2126" t="s">
        <v>90</v>
      </c>
      <c r="V2126" t="s">
        <v>90</v>
      </c>
      <c r="W2126" t="s">
        <v>90</v>
      </c>
      <c r="X2126" t="s">
        <v>90</v>
      </c>
      <c r="Y2126" t="s">
        <v>90</v>
      </c>
      <c r="Z2126">
        <v>19</v>
      </c>
      <c r="AA2126" t="s">
        <v>90</v>
      </c>
      <c r="AB2126" t="s">
        <v>90</v>
      </c>
      <c r="AC2126" t="s">
        <v>90</v>
      </c>
      <c r="AD2126" t="s">
        <v>90</v>
      </c>
      <c r="AE2126" t="s">
        <v>90</v>
      </c>
      <c r="AF2126">
        <v>19</v>
      </c>
      <c r="AG2126" t="s">
        <v>90</v>
      </c>
      <c r="AH2126" t="s">
        <v>90</v>
      </c>
      <c r="AI2126">
        <v>19</v>
      </c>
      <c r="AJ2126" t="s">
        <v>90</v>
      </c>
      <c r="AK2126" t="s">
        <v>90</v>
      </c>
      <c r="AL2126">
        <v>19</v>
      </c>
    </row>
    <row r="2127" spans="1:38" x14ac:dyDescent="0.35">
      <c r="A2127">
        <v>194080</v>
      </c>
      <c r="B2127" t="s">
        <v>8278</v>
      </c>
      <c r="C2127" t="s">
        <v>8279</v>
      </c>
      <c r="D2127" t="s">
        <v>8280</v>
      </c>
      <c r="E2127" t="s">
        <v>7784</v>
      </c>
      <c r="F2127">
        <v>70445</v>
      </c>
      <c r="G2127" t="s">
        <v>7867</v>
      </c>
      <c r="H2127" t="s">
        <v>8281</v>
      </c>
      <c r="I2127" t="s">
        <v>441</v>
      </c>
      <c r="J2127" t="s">
        <v>58</v>
      </c>
      <c r="K2127" t="s">
        <v>385</v>
      </c>
      <c r="M2127" t="s">
        <v>90</v>
      </c>
      <c r="N2127">
        <v>19</v>
      </c>
      <c r="O2127" t="s">
        <v>90</v>
      </c>
      <c r="P2127" t="s">
        <v>90</v>
      </c>
      <c r="Q2127" t="s">
        <v>90</v>
      </c>
      <c r="R2127" t="s">
        <v>90</v>
      </c>
      <c r="S2127" t="s">
        <v>90</v>
      </c>
      <c r="T2127">
        <v>19</v>
      </c>
      <c r="U2127" t="s">
        <v>90</v>
      </c>
      <c r="V2127" t="s">
        <v>90</v>
      </c>
      <c r="W2127" t="s">
        <v>90</v>
      </c>
      <c r="X2127" t="s">
        <v>90</v>
      </c>
      <c r="Y2127" t="s">
        <v>90</v>
      </c>
      <c r="Z2127">
        <v>19</v>
      </c>
      <c r="AA2127" t="s">
        <v>90</v>
      </c>
      <c r="AB2127" t="s">
        <v>90</v>
      </c>
      <c r="AC2127" t="s">
        <v>90</v>
      </c>
      <c r="AD2127" t="s">
        <v>90</v>
      </c>
      <c r="AE2127" t="s">
        <v>90</v>
      </c>
      <c r="AF2127">
        <v>19</v>
      </c>
      <c r="AG2127" t="s">
        <v>90</v>
      </c>
      <c r="AH2127" t="s">
        <v>90</v>
      </c>
      <c r="AI2127">
        <v>19</v>
      </c>
      <c r="AJ2127" t="s">
        <v>90</v>
      </c>
      <c r="AK2127" t="s">
        <v>90</v>
      </c>
      <c r="AL2127">
        <v>19</v>
      </c>
    </row>
    <row r="2128" spans="1:38" x14ac:dyDescent="0.35">
      <c r="A2128">
        <v>194081</v>
      </c>
      <c r="B2128" t="s">
        <v>8282</v>
      </c>
      <c r="C2128" t="s">
        <v>8283</v>
      </c>
      <c r="D2128" t="s">
        <v>7887</v>
      </c>
      <c r="E2128" t="s">
        <v>7784</v>
      </c>
      <c r="F2128">
        <v>70634</v>
      </c>
      <c r="G2128" t="s">
        <v>7888</v>
      </c>
      <c r="H2128" t="s">
        <v>8284</v>
      </c>
      <c r="I2128" t="s">
        <v>441</v>
      </c>
      <c r="J2128" t="s">
        <v>58</v>
      </c>
      <c r="K2128" t="s">
        <v>385</v>
      </c>
      <c r="M2128" t="s">
        <v>90</v>
      </c>
      <c r="N2128">
        <v>19</v>
      </c>
      <c r="O2128" t="s">
        <v>90</v>
      </c>
      <c r="P2128" t="s">
        <v>90</v>
      </c>
      <c r="Q2128" t="s">
        <v>90</v>
      </c>
      <c r="R2128" t="s">
        <v>90</v>
      </c>
      <c r="S2128" t="s">
        <v>90</v>
      </c>
      <c r="T2128">
        <v>19</v>
      </c>
      <c r="U2128" t="s">
        <v>90</v>
      </c>
      <c r="V2128" t="s">
        <v>90</v>
      </c>
      <c r="W2128" t="s">
        <v>90</v>
      </c>
      <c r="X2128" t="s">
        <v>90</v>
      </c>
      <c r="Y2128" t="s">
        <v>90</v>
      </c>
      <c r="Z2128">
        <v>19</v>
      </c>
      <c r="AA2128" t="s">
        <v>90</v>
      </c>
      <c r="AB2128" t="s">
        <v>90</v>
      </c>
      <c r="AC2128" t="s">
        <v>90</v>
      </c>
      <c r="AD2128" t="s">
        <v>90</v>
      </c>
      <c r="AE2128" t="s">
        <v>90</v>
      </c>
      <c r="AF2128">
        <v>19</v>
      </c>
      <c r="AG2128" t="s">
        <v>90</v>
      </c>
      <c r="AH2128" t="s">
        <v>90</v>
      </c>
      <c r="AI2128">
        <v>19</v>
      </c>
      <c r="AJ2128" t="s">
        <v>90</v>
      </c>
      <c r="AK2128" t="s">
        <v>90</v>
      </c>
      <c r="AL2128">
        <v>19</v>
      </c>
    </row>
    <row r="2129" spans="1:38" x14ac:dyDescent="0.35">
      <c r="A2129">
        <v>194082</v>
      </c>
      <c r="B2129" t="s">
        <v>8285</v>
      </c>
      <c r="C2129" t="s">
        <v>8286</v>
      </c>
      <c r="D2129" t="s">
        <v>6153</v>
      </c>
      <c r="E2129" t="s">
        <v>7784</v>
      </c>
      <c r="F2129">
        <v>70546</v>
      </c>
      <c r="G2129" t="s">
        <v>7892</v>
      </c>
      <c r="H2129" t="s">
        <v>8287</v>
      </c>
      <c r="I2129" t="s">
        <v>441</v>
      </c>
      <c r="J2129" t="s">
        <v>58</v>
      </c>
      <c r="K2129" t="s">
        <v>385</v>
      </c>
      <c r="M2129" t="s">
        <v>90</v>
      </c>
      <c r="N2129">
        <v>19</v>
      </c>
      <c r="O2129" t="s">
        <v>90</v>
      </c>
      <c r="P2129" t="s">
        <v>90</v>
      </c>
      <c r="Q2129" t="s">
        <v>90</v>
      </c>
      <c r="R2129" t="s">
        <v>90</v>
      </c>
      <c r="S2129" t="s">
        <v>90</v>
      </c>
      <c r="T2129">
        <v>19</v>
      </c>
      <c r="U2129" t="s">
        <v>90</v>
      </c>
      <c r="V2129" t="s">
        <v>90</v>
      </c>
      <c r="W2129" t="s">
        <v>90</v>
      </c>
      <c r="X2129" t="s">
        <v>90</v>
      </c>
      <c r="Y2129" t="s">
        <v>90</v>
      </c>
      <c r="Z2129">
        <v>19</v>
      </c>
      <c r="AA2129" t="s">
        <v>90</v>
      </c>
      <c r="AB2129" t="s">
        <v>90</v>
      </c>
      <c r="AC2129" t="s">
        <v>90</v>
      </c>
      <c r="AD2129" t="s">
        <v>90</v>
      </c>
      <c r="AE2129" t="s">
        <v>90</v>
      </c>
      <c r="AF2129">
        <v>19</v>
      </c>
      <c r="AG2129" t="s">
        <v>90</v>
      </c>
      <c r="AH2129" t="s">
        <v>90</v>
      </c>
      <c r="AI2129">
        <v>19</v>
      </c>
      <c r="AJ2129" t="s">
        <v>90</v>
      </c>
      <c r="AK2129" t="s">
        <v>90</v>
      </c>
      <c r="AL2129">
        <v>19</v>
      </c>
    </row>
    <row r="2130" spans="1:38" x14ac:dyDescent="0.35">
      <c r="A2130">
        <v>194083</v>
      </c>
      <c r="B2130" t="s">
        <v>8288</v>
      </c>
      <c r="C2130" t="s">
        <v>8289</v>
      </c>
      <c r="D2130" t="s">
        <v>7949</v>
      </c>
      <c r="E2130" t="s">
        <v>7784</v>
      </c>
      <c r="F2130">
        <v>71220</v>
      </c>
      <c r="G2130" t="s">
        <v>7950</v>
      </c>
      <c r="H2130" t="s">
        <v>8290</v>
      </c>
      <c r="I2130" t="s">
        <v>441</v>
      </c>
      <c r="J2130" t="s">
        <v>58</v>
      </c>
      <c r="K2130" t="s">
        <v>46</v>
      </c>
      <c r="M2130" t="s">
        <v>90</v>
      </c>
      <c r="N2130">
        <v>19</v>
      </c>
      <c r="O2130" t="s">
        <v>90</v>
      </c>
      <c r="P2130" t="s">
        <v>90</v>
      </c>
      <c r="Q2130" t="s">
        <v>90</v>
      </c>
      <c r="R2130" t="s">
        <v>90</v>
      </c>
      <c r="S2130" t="s">
        <v>90</v>
      </c>
      <c r="T2130">
        <v>19</v>
      </c>
      <c r="U2130" t="s">
        <v>90</v>
      </c>
      <c r="V2130" t="s">
        <v>90</v>
      </c>
      <c r="W2130" t="s">
        <v>90</v>
      </c>
      <c r="X2130" t="s">
        <v>90</v>
      </c>
      <c r="Y2130" t="s">
        <v>90</v>
      </c>
      <c r="Z2130">
        <v>19</v>
      </c>
      <c r="AA2130" t="s">
        <v>90</v>
      </c>
      <c r="AB2130" t="s">
        <v>90</v>
      </c>
      <c r="AC2130" t="s">
        <v>90</v>
      </c>
      <c r="AD2130" t="s">
        <v>90</v>
      </c>
      <c r="AE2130" t="s">
        <v>90</v>
      </c>
      <c r="AF2130">
        <v>19</v>
      </c>
      <c r="AG2130" t="s">
        <v>90</v>
      </c>
      <c r="AH2130" t="s">
        <v>90</v>
      </c>
      <c r="AI2130">
        <v>19</v>
      </c>
      <c r="AJ2130" t="s">
        <v>90</v>
      </c>
      <c r="AK2130" t="s">
        <v>90</v>
      </c>
      <c r="AL2130">
        <v>19</v>
      </c>
    </row>
    <row r="2131" spans="1:38" x14ac:dyDescent="0.35">
      <c r="A2131">
        <v>194084</v>
      </c>
      <c r="B2131" t="s">
        <v>8291</v>
      </c>
      <c r="C2131" t="s">
        <v>8292</v>
      </c>
      <c r="D2131" t="s">
        <v>7793</v>
      </c>
      <c r="E2131" t="s">
        <v>7784</v>
      </c>
      <c r="F2131">
        <v>70128</v>
      </c>
      <c r="G2131" t="s">
        <v>7794</v>
      </c>
      <c r="H2131" t="s">
        <v>8293</v>
      </c>
      <c r="I2131" t="s">
        <v>441</v>
      </c>
      <c r="J2131" t="s">
        <v>58</v>
      </c>
      <c r="K2131" t="s">
        <v>385</v>
      </c>
      <c r="M2131" t="s">
        <v>90</v>
      </c>
      <c r="N2131">
        <v>19</v>
      </c>
      <c r="O2131" t="s">
        <v>90</v>
      </c>
      <c r="P2131" t="s">
        <v>90</v>
      </c>
      <c r="Q2131" t="s">
        <v>90</v>
      </c>
      <c r="R2131" t="s">
        <v>90</v>
      </c>
      <c r="S2131" t="s">
        <v>90</v>
      </c>
      <c r="T2131">
        <v>19</v>
      </c>
      <c r="U2131" t="s">
        <v>90</v>
      </c>
      <c r="V2131" t="s">
        <v>90</v>
      </c>
      <c r="W2131" t="s">
        <v>90</v>
      </c>
      <c r="X2131" t="s">
        <v>90</v>
      </c>
      <c r="Y2131" t="s">
        <v>90</v>
      </c>
      <c r="Z2131">
        <v>19</v>
      </c>
      <c r="AA2131" t="s">
        <v>90</v>
      </c>
      <c r="AB2131" t="s">
        <v>90</v>
      </c>
      <c r="AC2131" t="s">
        <v>90</v>
      </c>
      <c r="AD2131" t="s">
        <v>90</v>
      </c>
      <c r="AE2131" t="s">
        <v>90</v>
      </c>
      <c r="AF2131">
        <v>19</v>
      </c>
      <c r="AG2131" t="s">
        <v>90</v>
      </c>
      <c r="AH2131" t="s">
        <v>90</v>
      </c>
      <c r="AI2131">
        <v>19</v>
      </c>
      <c r="AJ2131" t="s">
        <v>90</v>
      </c>
      <c r="AK2131" t="s">
        <v>90</v>
      </c>
      <c r="AL2131">
        <v>19</v>
      </c>
    </row>
    <row r="2132" spans="1:38" x14ac:dyDescent="0.35">
      <c r="A2132">
        <v>194085</v>
      </c>
      <c r="B2132" t="s">
        <v>8294</v>
      </c>
      <c r="C2132" t="s">
        <v>8295</v>
      </c>
      <c r="D2132" t="s">
        <v>2924</v>
      </c>
      <c r="E2132" t="s">
        <v>7784</v>
      </c>
      <c r="F2132">
        <v>70508</v>
      </c>
      <c r="G2132" t="s">
        <v>2924</v>
      </c>
      <c r="H2132" t="s">
        <v>8296</v>
      </c>
      <c r="I2132" t="s">
        <v>441</v>
      </c>
      <c r="J2132" t="s">
        <v>58</v>
      </c>
      <c r="K2132" t="s">
        <v>385</v>
      </c>
      <c r="M2132" t="s">
        <v>90</v>
      </c>
      <c r="N2132">
        <v>19</v>
      </c>
      <c r="O2132" t="s">
        <v>90</v>
      </c>
      <c r="P2132" t="s">
        <v>90</v>
      </c>
      <c r="Q2132" t="s">
        <v>90</v>
      </c>
      <c r="R2132" t="s">
        <v>90</v>
      </c>
      <c r="S2132" t="s">
        <v>90</v>
      </c>
      <c r="T2132">
        <v>19</v>
      </c>
      <c r="U2132" t="s">
        <v>90</v>
      </c>
      <c r="V2132" t="s">
        <v>90</v>
      </c>
      <c r="W2132" t="s">
        <v>90</v>
      </c>
      <c r="X2132" t="s">
        <v>90</v>
      </c>
      <c r="Y2132" t="s">
        <v>90</v>
      </c>
      <c r="Z2132">
        <v>19</v>
      </c>
      <c r="AA2132" t="s">
        <v>90</v>
      </c>
      <c r="AB2132" t="s">
        <v>90</v>
      </c>
      <c r="AC2132" t="s">
        <v>90</v>
      </c>
      <c r="AD2132" t="s">
        <v>90</v>
      </c>
      <c r="AE2132" t="s">
        <v>90</v>
      </c>
      <c r="AF2132">
        <v>19</v>
      </c>
      <c r="AG2132" t="s">
        <v>90</v>
      </c>
      <c r="AH2132" t="s">
        <v>90</v>
      </c>
      <c r="AI2132">
        <v>19</v>
      </c>
      <c r="AJ2132" t="s">
        <v>90</v>
      </c>
      <c r="AK2132" t="s">
        <v>90</v>
      </c>
      <c r="AL2132">
        <v>19</v>
      </c>
    </row>
    <row r="2133" spans="1:38" x14ac:dyDescent="0.35">
      <c r="A2133">
        <v>194086</v>
      </c>
      <c r="B2133" t="s">
        <v>8297</v>
      </c>
      <c r="C2133" t="s">
        <v>8298</v>
      </c>
      <c r="D2133" t="s">
        <v>7904</v>
      </c>
      <c r="E2133" t="s">
        <v>7784</v>
      </c>
      <c r="F2133">
        <v>70815</v>
      </c>
      <c r="G2133" t="s">
        <v>7839</v>
      </c>
      <c r="H2133" t="s">
        <v>8299</v>
      </c>
      <c r="I2133" t="s">
        <v>441</v>
      </c>
      <c r="J2133" t="s">
        <v>58</v>
      </c>
      <c r="K2133" t="s">
        <v>385</v>
      </c>
      <c r="M2133" t="s">
        <v>90</v>
      </c>
      <c r="N2133">
        <v>19</v>
      </c>
      <c r="O2133" t="s">
        <v>90</v>
      </c>
      <c r="P2133" t="s">
        <v>90</v>
      </c>
      <c r="Q2133" t="s">
        <v>90</v>
      </c>
      <c r="R2133" t="s">
        <v>90</v>
      </c>
      <c r="S2133" t="s">
        <v>90</v>
      </c>
      <c r="T2133">
        <v>19</v>
      </c>
      <c r="U2133" t="s">
        <v>90</v>
      </c>
      <c r="V2133" t="s">
        <v>90</v>
      </c>
      <c r="W2133" t="s">
        <v>90</v>
      </c>
      <c r="X2133" t="s">
        <v>90</v>
      </c>
      <c r="Y2133" t="s">
        <v>90</v>
      </c>
      <c r="Z2133">
        <v>19</v>
      </c>
      <c r="AA2133" t="s">
        <v>90</v>
      </c>
      <c r="AB2133" t="s">
        <v>90</v>
      </c>
      <c r="AC2133" t="s">
        <v>90</v>
      </c>
      <c r="AD2133" t="s">
        <v>90</v>
      </c>
      <c r="AE2133" t="s">
        <v>90</v>
      </c>
      <c r="AF2133">
        <v>19</v>
      </c>
      <c r="AG2133" t="s">
        <v>90</v>
      </c>
      <c r="AH2133" t="s">
        <v>90</v>
      </c>
      <c r="AI2133">
        <v>19</v>
      </c>
      <c r="AJ2133" t="s">
        <v>90</v>
      </c>
      <c r="AK2133" t="s">
        <v>90</v>
      </c>
      <c r="AL2133">
        <v>19</v>
      </c>
    </row>
    <row r="2134" spans="1:38" x14ac:dyDescent="0.35">
      <c r="A2134">
        <v>194087</v>
      </c>
      <c r="B2134" t="s">
        <v>8300</v>
      </c>
      <c r="C2134" t="s">
        <v>8301</v>
      </c>
      <c r="D2134" t="s">
        <v>3687</v>
      </c>
      <c r="E2134" t="s">
        <v>7784</v>
      </c>
      <c r="F2134">
        <v>71203</v>
      </c>
      <c r="G2134" t="s">
        <v>1062</v>
      </c>
      <c r="H2134" t="s">
        <v>8302</v>
      </c>
      <c r="I2134" t="s">
        <v>441</v>
      </c>
      <c r="J2134" t="s">
        <v>58</v>
      </c>
      <c r="K2134" t="s">
        <v>385</v>
      </c>
      <c r="M2134" t="s">
        <v>90</v>
      </c>
      <c r="N2134">
        <v>19</v>
      </c>
      <c r="O2134" t="s">
        <v>90</v>
      </c>
      <c r="P2134" t="s">
        <v>90</v>
      </c>
      <c r="Q2134" t="s">
        <v>90</v>
      </c>
      <c r="R2134" t="s">
        <v>90</v>
      </c>
      <c r="S2134" t="s">
        <v>90</v>
      </c>
      <c r="T2134">
        <v>19</v>
      </c>
      <c r="U2134" t="s">
        <v>90</v>
      </c>
      <c r="V2134" t="s">
        <v>90</v>
      </c>
      <c r="W2134" t="s">
        <v>90</v>
      </c>
      <c r="X2134" t="s">
        <v>90</v>
      </c>
      <c r="Y2134" t="s">
        <v>90</v>
      </c>
      <c r="Z2134">
        <v>19</v>
      </c>
      <c r="AA2134" t="s">
        <v>90</v>
      </c>
      <c r="AB2134" t="s">
        <v>90</v>
      </c>
      <c r="AC2134" t="s">
        <v>90</v>
      </c>
      <c r="AD2134" t="s">
        <v>90</v>
      </c>
      <c r="AE2134" t="s">
        <v>90</v>
      </c>
      <c r="AF2134">
        <v>19</v>
      </c>
      <c r="AG2134" t="s">
        <v>90</v>
      </c>
      <c r="AH2134" t="s">
        <v>90</v>
      </c>
      <c r="AI2134">
        <v>19</v>
      </c>
      <c r="AJ2134" t="s">
        <v>90</v>
      </c>
      <c r="AK2134" t="s">
        <v>90</v>
      </c>
      <c r="AL2134">
        <v>19</v>
      </c>
    </row>
    <row r="2135" spans="1:38" x14ac:dyDescent="0.35">
      <c r="A2135">
        <v>194088</v>
      </c>
      <c r="B2135" t="s">
        <v>8303</v>
      </c>
      <c r="C2135" t="s">
        <v>8304</v>
      </c>
      <c r="D2135" t="s">
        <v>8305</v>
      </c>
      <c r="E2135" t="s">
        <v>7784</v>
      </c>
      <c r="F2135">
        <v>70737</v>
      </c>
      <c r="G2135" t="s">
        <v>8149</v>
      </c>
      <c r="H2135" t="s">
        <v>8306</v>
      </c>
      <c r="I2135" t="s">
        <v>441</v>
      </c>
      <c r="J2135" t="s">
        <v>632</v>
      </c>
      <c r="K2135" t="s">
        <v>385</v>
      </c>
      <c r="M2135" t="s">
        <v>90</v>
      </c>
      <c r="N2135">
        <v>19</v>
      </c>
      <c r="O2135" t="s">
        <v>90</v>
      </c>
      <c r="P2135" t="s">
        <v>90</v>
      </c>
      <c r="Q2135" t="s">
        <v>90</v>
      </c>
      <c r="R2135" t="s">
        <v>90</v>
      </c>
      <c r="S2135" t="s">
        <v>90</v>
      </c>
      <c r="T2135">
        <v>19</v>
      </c>
      <c r="U2135" t="s">
        <v>90</v>
      </c>
      <c r="V2135" t="s">
        <v>90</v>
      </c>
      <c r="W2135" t="s">
        <v>90</v>
      </c>
      <c r="X2135" t="s">
        <v>90</v>
      </c>
      <c r="Y2135" t="s">
        <v>90</v>
      </c>
      <c r="Z2135">
        <v>19</v>
      </c>
      <c r="AA2135" t="s">
        <v>90</v>
      </c>
      <c r="AB2135" t="s">
        <v>90</v>
      </c>
      <c r="AC2135" t="s">
        <v>90</v>
      </c>
      <c r="AD2135" t="s">
        <v>90</v>
      </c>
      <c r="AE2135" t="s">
        <v>90</v>
      </c>
      <c r="AF2135">
        <v>19</v>
      </c>
      <c r="AG2135" t="s">
        <v>90</v>
      </c>
      <c r="AH2135" t="s">
        <v>90</v>
      </c>
      <c r="AI2135">
        <v>19</v>
      </c>
      <c r="AJ2135" t="s">
        <v>90</v>
      </c>
      <c r="AK2135" t="s">
        <v>90</v>
      </c>
      <c r="AL2135">
        <v>19</v>
      </c>
    </row>
    <row r="2136" spans="1:38" x14ac:dyDescent="0.35">
      <c r="A2136">
        <v>194089</v>
      </c>
      <c r="B2136" t="s">
        <v>8307</v>
      </c>
      <c r="C2136" t="s">
        <v>8308</v>
      </c>
      <c r="D2136" t="s">
        <v>8125</v>
      </c>
      <c r="E2136" t="s">
        <v>7784</v>
      </c>
      <c r="F2136">
        <v>70517</v>
      </c>
      <c r="G2136" t="s">
        <v>8126</v>
      </c>
      <c r="H2136" t="s">
        <v>8309</v>
      </c>
      <c r="I2136" t="s">
        <v>441</v>
      </c>
      <c r="J2136" t="s">
        <v>58</v>
      </c>
      <c r="K2136" t="s">
        <v>385</v>
      </c>
      <c r="M2136" t="s">
        <v>90</v>
      </c>
      <c r="N2136">
        <v>19</v>
      </c>
      <c r="O2136" t="s">
        <v>90</v>
      </c>
      <c r="P2136" t="s">
        <v>90</v>
      </c>
      <c r="Q2136" t="s">
        <v>90</v>
      </c>
      <c r="R2136" t="s">
        <v>90</v>
      </c>
      <c r="S2136" t="s">
        <v>90</v>
      </c>
      <c r="T2136">
        <v>19</v>
      </c>
      <c r="U2136" t="s">
        <v>90</v>
      </c>
      <c r="V2136" t="s">
        <v>90</v>
      </c>
      <c r="W2136" t="s">
        <v>90</v>
      </c>
      <c r="X2136" t="s">
        <v>90</v>
      </c>
      <c r="Y2136" t="s">
        <v>90</v>
      </c>
      <c r="Z2136">
        <v>19</v>
      </c>
      <c r="AA2136" t="s">
        <v>90</v>
      </c>
      <c r="AB2136" t="s">
        <v>90</v>
      </c>
      <c r="AC2136" t="s">
        <v>90</v>
      </c>
      <c r="AD2136" t="s">
        <v>90</v>
      </c>
      <c r="AE2136" t="s">
        <v>90</v>
      </c>
      <c r="AF2136">
        <v>19</v>
      </c>
      <c r="AG2136" t="s">
        <v>90</v>
      </c>
      <c r="AH2136" t="s">
        <v>90</v>
      </c>
      <c r="AI2136">
        <v>19</v>
      </c>
      <c r="AJ2136" t="s">
        <v>90</v>
      </c>
      <c r="AK2136" t="s">
        <v>90</v>
      </c>
      <c r="AL2136">
        <v>19</v>
      </c>
    </row>
    <row r="2137" spans="1:38" x14ac:dyDescent="0.35">
      <c r="A2137">
        <v>194090</v>
      </c>
      <c r="B2137" t="s">
        <v>8310</v>
      </c>
      <c r="C2137" t="s">
        <v>8311</v>
      </c>
      <c r="D2137" t="s">
        <v>7851</v>
      </c>
      <c r="E2137" t="s">
        <v>7784</v>
      </c>
      <c r="F2137">
        <v>70605</v>
      </c>
      <c r="G2137" t="s">
        <v>7814</v>
      </c>
      <c r="H2137" t="s">
        <v>8312</v>
      </c>
      <c r="I2137" t="s">
        <v>441</v>
      </c>
      <c r="J2137" t="s">
        <v>58</v>
      </c>
      <c r="K2137" t="s">
        <v>385</v>
      </c>
      <c r="M2137" t="s">
        <v>90</v>
      </c>
      <c r="N2137">
        <v>19</v>
      </c>
      <c r="O2137" t="s">
        <v>90</v>
      </c>
      <c r="P2137" t="s">
        <v>90</v>
      </c>
      <c r="Q2137" t="s">
        <v>90</v>
      </c>
      <c r="R2137" t="s">
        <v>90</v>
      </c>
      <c r="S2137" t="s">
        <v>90</v>
      </c>
      <c r="T2137">
        <v>19</v>
      </c>
      <c r="U2137" t="s">
        <v>90</v>
      </c>
      <c r="V2137" t="s">
        <v>90</v>
      </c>
      <c r="W2137" t="s">
        <v>90</v>
      </c>
      <c r="X2137" t="s">
        <v>90</v>
      </c>
      <c r="Y2137" t="s">
        <v>90</v>
      </c>
      <c r="Z2137">
        <v>19</v>
      </c>
      <c r="AA2137" t="s">
        <v>90</v>
      </c>
      <c r="AB2137" t="s">
        <v>90</v>
      </c>
      <c r="AC2137" t="s">
        <v>90</v>
      </c>
      <c r="AD2137" t="s">
        <v>90</v>
      </c>
      <c r="AE2137" t="s">
        <v>90</v>
      </c>
      <c r="AF2137">
        <v>19</v>
      </c>
      <c r="AG2137" t="s">
        <v>90</v>
      </c>
      <c r="AH2137" t="s">
        <v>90</v>
      </c>
      <c r="AI2137">
        <v>19</v>
      </c>
      <c r="AJ2137" t="s">
        <v>90</v>
      </c>
      <c r="AK2137" t="s">
        <v>90</v>
      </c>
      <c r="AL2137">
        <v>19</v>
      </c>
    </row>
    <row r="2138" spans="1:38" x14ac:dyDescent="0.35">
      <c r="A2138">
        <v>194091</v>
      </c>
      <c r="B2138" t="s">
        <v>8313</v>
      </c>
      <c r="C2138" t="s">
        <v>8314</v>
      </c>
      <c r="D2138" t="s">
        <v>8315</v>
      </c>
      <c r="E2138" t="s">
        <v>7784</v>
      </c>
      <c r="F2138">
        <v>70444</v>
      </c>
      <c r="G2138" t="s">
        <v>7824</v>
      </c>
      <c r="H2138" t="s">
        <v>8316</v>
      </c>
      <c r="I2138" t="s">
        <v>441</v>
      </c>
      <c r="J2138" t="s">
        <v>58</v>
      </c>
      <c r="K2138" t="s">
        <v>385</v>
      </c>
      <c r="M2138" t="s">
        <v>90</v>
      </c>
      <c r="N2138">
        <v>19</v>
      </c>
      <c r="O2138" t="s">
        <v>90</v>
      </c>
      <c r="P2138" t="s">
        <v>90</v>
      </c>
      <c r="Q2138" t="s">
        <v>90</v>
      </c>
      <c r="R2138" t="s">
        <v>90</v>
      </c>
      <c r="S2138" t="s">
        <v>90</v>
      </c>
      <c r="T2138">
        <v>19</v>
      </c>
      <c r="U2138" t="s">
        <v>90</v>
      </c>
      <c r="V2138" t="s">
        <v>90</v>
      </c>
      <c r="W2138" t="s">
        <v>90</v>
      </c>
      <c r="X2138" t="s">
        <v>90</v>
      </c>
      <c r="Y2138" t="s">
        <v>90</v>
      </c>
      <c r="Z2138">
        <v>19</v>
      </c>
      <c r="AA2138" t="s">
        <v>90</v>
      </c>
      <c r="AB2138" t="s">
        <v>90</v>
      </c>
      <c r="AC2138" t="s">
        <v>90</v>
      </c>
      <c r="AD2138" t="s">
        <v>90</v>
      </c>
      <c r="AE2138" t="s">
        <v>90</v>
      </c>
      <c r="AF2138">
        <v>19</v>
      </c>
      <c r="AG2138" t="s">
        <v>90</v>
      </c>
      <c r="AH2138" t="s">
        <v>90</v>
      </c>
      <c r="AI2138">
        <v>19</v>
      </c>
      <c r="AJ2138" t="s">
        <v>90</v>
      </c>
      <c r="AK2138" t="s">
        <v>90</v>
      </c>
      <c r="AL2138">
        <v>19</v>
      </c>
    </row>
    <row r="2139" spans="1:38" x14ac:dyDescent="0.35">
      <c r="A2139">
        <v>194094</v>
      </c>
      <c r="B2139" t="s">
        <v>8317</v>
      </c>
      <c r="C2139" t="s">
        <v>8318</v>
      </c>
      <c r="D2139" t="s">
        <v>7871</v>
      </c>
      <c r="E2139" t="s">
        <v>7784</v>
      </c>
      <c r="F2139">
        <v>71103</v>
      </c>
      <c r="G2139" t="s">
        <v>7872</v>
      </c>
      <c r="H2139" t="s">
        <v>8319</v>
      </c>
      <c r="I2139" t="s">
        <v>441</v>
      </c>
      <c r="J2139" t="s">
        <v>58</v>
      </c>
      <c r="K2139" t="s">
        <v>385</v>
      </c>
      <c r="M2139" t="s">
        <v>90</v>
      </c>
      <c r="N2139">
        <v>19</v>
      </c>
      <c r="O2139" t="s">
        <v>90</v>
      </c>
      <c r="P2139" t="s">
        <v>90</v>
      </c>
      <c r="Q2139" t="s">
        <v>90</v>
      </c>
      <c r="R2139" t="s">
        <v>90</v>
      </c>
      <c r="S2139" t="s">
        <v>90</v>
      </c>
      <c r="T2139">
        <v>19</v>
      </c>
      <c r="U2139" t="s">
        <v>90</v>
      </c>
      <c r="V2139" t="s">
        <v>90</v>
      </c>
      <c r="W2139" t="s">
        <v>90</v>
      </c>
      <c r="X2139" t="s">
        <v>90</v>
      </c>
      <c r="Y2139" t="s">
        <v>90</v>
      </c>
      <c r="Z2139">
        <v>19</v>
      </c>
      <c r="AA2139" t="s">
        <v>90</v>
      </c>
      <c r="AB2139" t="s">
        <v>90</v>
      </c>
      <c r="AC2139" t="s">
        <v>90</v>
      </c>
      <c r="AD2139" t="s">
        <v>90</v>
      </c>
      <c r="AE2139" t="s">
        <v>90</v>
      </c>
      <c r="AF2139">
        <v>19</v>
      </c>
      <c r="AG2139" t="s">
        <v>90</v>
      </c>
      <c r="AH2139" t="s">
        <v>90</v>
      </c>
      <c r="AI2139">
        <v>19</v>
      </c>
      <c r="AJ2139" t="s">
        <v>90</v>
      </c>
      <c r="AK2139" t="s">
        <v>90</v>
      </c>
      <c r="AL2139">
        <v>19</v>
      </c>
    </row>
    <row r="2140" spans="1:38" x14ac:dyDescent="0.35">
      <c r="A2140">
        <v>194095</v>
      </c>
      <c r="B2140" t="s">
        <v>8320</v>
      </c>
      <c r="C2140" t="s">
        <v>8321</v>
      </c>
      <c r="D2140" t="s">
        <v>7828</v>
      </c>
      <c r="E2140" t="s">
        <v>7784</v>
      </c>
      <c r="F2140">
        <v>70570</v>
      </c>
      <c r="G2140" t="s">
        <v>7829</v>
      </c>
      <c r="H2140" t="s">
        <v>8322</v>
      </c>
      <c r="I2140" t="s">
        <v>441</v>
      </c>
      <c r="J2140" t="s">
        <v>58</v>
      </c>
      <c r="K2140" t="s">
        <v>385</v>
      </c>
      <c r="M2140" t="s">
        <v>90</v>
      </c>
      <c r="N2140">
        <v>19</v>
      </c>
      <c r="O2140" t="s">
        <v>90</v>
      </c>
      <c r="P2140" t="s">
        <v>90</v>
      </c>
      <c r="Q2140" t="s">
        <v>90</v>
      </c>
      <c r="R2140" t="s">
        <v>90</v>
      </c>
      <c r="S2140" t="s">
        <v>90</v>
      </c>
      <c r="T2140">
        <v>19</v>
      </c>
      <c r="U2140" t="s">
        <v>90</v>
      </c>
      <c r="V2140" t="s">
        <v>90</v>
      </c>
      <c r="W2140" t="s">
        <v>90</v>
      </c>
      <c r="X2140" t="s">
        <v>90</v>
      </c>
      <c r="Y2140" t="s">
        <v>90</v>
      </c>
      <c r="Z2140">
        <v>19</v>
      </c>
      <c r="AA2140" t="s">
        <v>90</v>
      </c>
      <c r="AB2140" t="s">
        <v>90</v>
      </c>
      <c r="AC2140" t="s">
        <v>90</v>
      </c>
      <c r="AD2140" t="s">
        <v>90</v>
      </c>
      <c r="AE2140" t="s">
        <v>90</v>
      </c>
      <c r="AF2140">
        <v>19</v>
      </c>
      <c r="AG2140" t="s">
        <v>90</v>
      </c>
      <c r="AH2140" t="s">
        <v>90</v>
      </c>
      <c r="AI2140">
        <v>19</v>
      </c>
      <c r="AJ2140" t="s">
        <v>90</v>
      </c>
      <c r="AK2140" t="s">
        <v>90</v>
      </c>
      <c r="AL2140">
        <v>19</v>
      </c>
    </row>
    <row r="2141" spans="1:38" x14ac:dyDescent="0.35">
      <c r="A2141">
        <v>194096</v>
      </c>
      <c r="B2141" t="s">
        <v>8323</v>
      </c>
      <c r="C2141" t="s">
        <v>8324</v>
      </c>
      <c r="D2141" t="s">
        <v>7833</v>
      </c>
      <c r="E2141" t="s">
        <v>7784</v>
      </c>
      <c r="F2141">
        <v>71303</v>
      </c>
      <c r="G2141" t="s">
        <v>7834</v>
      </c>
      <c r="H2141" t="s">
        <v>8325</v>
      </c>
      <c r="I2141" t="s">
        <v>441</v>
      </c>
      <c r="J2141" t="s">
        <v>58</v>
      </c>
      <c r="K2141" t="s">
        <v>385</v>
      </c>
      <c r="M2141" t="s">
        <v>90</v>
      </c>
      <c r="N2141">
        <v>19</v>
      </c>
      <c r="O2141" t="s">
        <v>90</v>
      </c>
      <c r="P2141" t="s">
        <v>90</v>
      </c>
      <c r="Q2141" t="s">
        <v>90</v>
      </c>
      <c r="R2141" t="s">
        <v>90</v>
      </c>
      <c r="S2141" t="s">
        <v>90</v>
      </c>
      <c r="T2141">
        <v>19</v>
      </c>
      <c r="U2141" t="s">
        <v>90</v>
      </c>
      <c r="V2141" t="s">
        <v>90</v>
      </c>
      <c r="W2141" t="s">
        <v>90</v>
      </c>
      <c r="X2141" t="s">
        <v>90</v>
      </c>
      <c r="Y2141" t="s">
        <v>90</v>
      </c>
      <c r="Z2141">
        <v>19</v>
      </c>
      <c r="AA2141" t="s">
        <v>90</v>
      </c>
      <c r="AB2141" t="s">
        <v>90</v>
      </c>
      <c r="AC2141" t="s">
        <v>90</v>
      </c>
      <c r="AD2141" t="s">
        <v>90</v>
      </c>
      <c r="AE2141" t="s">
        <v>90</v>
      </c>
      <c r="AF2141">
        <v>19</v>
      </c>
      <c r="AG2141" t="s">
        <v>90</v>
      </c>
      <c r="AH2141" t="s">
        <v>90</v>
      </c>
      <c r="AI2141">
        <v>19</v>
      </c>
      <c r="AJ2141" t="s">
        <v>90</v>
      </c>
      <c r="AK2141" t="s">
        <v>90</v>
      </c>
      <c r="AL2141">
        <v>19</v>
      </c>
    </row>
    <row r="2142" spans="1:38" x14ac:dyDescent="0.35">
      <c r="A2142">
        <v>194098</v>
      </c>
      <c r="B2142" t="s">
        <v>8326</v>
      </c>
      <c r="C2142" t="s">
        <v>8327</v>
      </c>
      <c r="D2142" t="s">
        <v>8052</v>
      </c>
      <c r="E2142" t="s">
        <v>7784</v>
      </c>
      <c r="F2142">
        <v>70065</v>
      </c>
      <c r="G2142" t="s">
        <v>68</v>
      </c>
      <c r="H2142" t="s">
        <v>8328</v>
      </c>
      <c r="I2142" t="s">
        <v>441</v>
      </c>
      <c r="J2142" t="s">
        <v>58</v>
      </c>
      <c r="K2142" t="s">
        <v>385</v>
      </c>
      <c r="M2142" t="s">
        <v>90</v>
      </c>
      <c r="N2142">
        <v>19</v>
      </c>
      <c r="O2142" t="s">
        <v>90</v>
      </c>
      <c r="P2142" t="s">
        <v>90</v>
      </c>
      <c r="Q2142" t="s">
        <v>90</v>
      </c>
      <c r="R2142" t="s">
        <v>90</v>
      </c>
      <c r="S2142" t="s">
        <v>90</v>
      </c>
      <c r="T2142">
        <v>19</v>
      </c>
      <c r="U2142" t="s">
        <v>90</v>
      </c>
      <c r="V2142" t="s">
        <v>90</v>
      </c>
      <c r="W2142" t="s">
        <v>90</v>
      </c>
      <c r="X2142" t="s">
        <v>90</v>
      </c>
      <c r="Y2142" t="s">
        <v>90</v>
      </c>
      <c r="Z2142">
        <v>19</v>
      </c>
      <c r="AA2142" t="s">
        <v>90</v>
      </c>
      <c r="AB2142" t="s">
        <v>90</v>
      </c>
      <c r="AC2142" t="s">
        <v>90</v>
      </c>
      <c r="AD2142" t="s">
        <v>90</v>
      </c>
      <c r="AE2142" t="s">
        <v>90</v>
      </c>
      <c r="AF2142">
        <v>19</v>
      </c>
      <c r="AG2142" t="s">
        <v>90</v>
      </c>
      <c r="AH2142" t="s">
        <v>90</v>
      </c>
      <c r="AI2142">
        <v>19</v>
      </c>
      <c r="AJ2142" t="s">
        <v>90</v>
      </c>
      <c r="AK2142" t="s">
        <v>90</v>
      </c>
      <c r="AL2142">
        <v>19</v>
      </c>
    </row>
    <row r="2143" spans="1:38" x14ac:dyDescent="0.35">
      <c r="A2143">
        <v>194102</v>
      </c>
      <c r="B2143" t="s">
        <v>8329</v>
      </c>
      <c r="C2143" t="s">
        <v>8330</v>
      </c>
      <c r="D2143" t="s">
        <v>8134</v>
      </c>
      <c r="E2143" t="s">
        <v>7784</v>
      </c>
      <c r="F2143">
        <v>70071</v>
      </c>
      <c r="G2143" t="s">
        <v>8135</v>
      </c>
      <c r="H2143" t="s">
        <v>8331</v>
      </c>
      <c r="I2143" t="s">
        <v>441</v>
      </c>
      <c r="J2143" t="s">
        <v>58</v>
      </c>
      <c r="K2143" t="s">
        <v>385</v>
      </c>
      <c r="M2143" t="s">
        <v>90</v>
      </c>
      <c r="N2143">
        <v>19</v>
      </c>
      <c r="O2143" t="s">
        <v>90</v>
      </c>
      <c r="P2143" t="s">
        <v>90</v>
      </c>
      <c r="Q2143" t="s">
        <v>90</v>
      </c>
      <c r="R2143" t="s">
        <v>90</v>
      </c>
      <c r="S2143" t="s">
        <v>90</v>
      </c>
      <c r="T2143">
        <v>19</v>
      </c>
      <c r="U2143" t="s">
        <v>90</v>
      </c>
      <c r="V2143" t="s">
        <v>90</v>
      </c>
      <c r="W2143" t="s">
        <v>90</v>
      </c>
      <c r="X2143" t="s">
        <v>90</v>
      </c>
      <c r="Y2143" t="s">
        <v>90</v>
      </c>
      <c r="Z2143">
        <v>19</v>
      </c>
      <c r="AA2143" t="s">
        <v>90</v>
      </c>
      <c r="AB2143" t="s">
        <v>90</v>
      </c>
      <c r="AC2143" t="s">
        <v>90</v>
      </c>
      <c r="AD2143" t="s">
        <v>90</v>
      </c>
      <c r="AE2143" t="s">
        <v>90</v>
      </c>
      <c r="AF2143">
        <v>19</v>
      </c>
      <c r="AG2143" t="s">
        <v>90</v>
      </c>
      <c r="AH2143" t="s">
        <v>90</v>
      </c>
      <c r="AI2143">
        <v>19</v>
      </c>
      <c r="AJ2143" t="s">
        <v>90</v>
      </c>
      <c r="AK2143" t="s">
        <v>90</v>
      </c>
      <c r="AL2143">
        <v>19</v>
      </c>
    </row>
    <row r="2144" spans="1:38" x14ac:dyDescent="0.35">
      <c r="A2144">
        <v>194103</v>
      </c>
      <c r="B2144" t="s">
        <v>8332</v>
      </c>
      <c r="C2144" t="s">
        <v>8333</v>
      </c>
      <c r="D2144" t="s">
        <v>7904</v>
      </c>
      <c r="E2144" t="s">
        <v>7784</v>
      </c>
      <c r="F2144">
        <v>70806</v>
      </c>
      <c r="G2144" t="s">
        <v>7839</v>
      </c>
      <c r="H2144" t="s">
        <v>8334</v>
      </c>
      <c r="I2144" t="s">
        <v>441</v>
      </c>
      <c r="J2144" t="s">
        <v>304</v>
      </c>
      <c r="K2144" t="s">
        <v>385</v>
      </c>
      <c r="M2144" t="s">
        <v>90</v>
      </c>
      <c r="N2144">
        <v>19</v>
      </c>
      <c r="O2144" t="s">
        <v>90</v>
      </c>
      <c r="P2144" t="s">
        <v>90</v>
      </c>
      <c r="Q2144" t="s">
        <v>90</v>
      </c>
      <c r="R2144" t="s">
        <v>90</v>
      </c>
      <c r="S2144" t="s">
        <v>90</v>
      </c>
      <c r="T2144">
        <v>19</v>
      </c>
      <c r="U2144" t="s">
        <v>90</v>
      </c>
      <c r="V2144" t="s">
        <v>90</v>
      </c>
      <c r="W2144" t="s">
        <v>90</v>
      </c>
      <c r="X2144" t="s">
        <v>90</v>
      </c>
      <c r="Y2144" t="s">
        <v>90</v>
      </c>
      <c r="Z2144">
        <v>19</v>
      </c>
      <c r="AA2144" t="s">
        <v>90</v>
      </c>
      <c r="AB2144" t="s">
        <v>90</v>
      </c>
      <c r="AC2144" t="s">
        <v>90</v>
      </c>
      <c r="AD2144" t="s">
        <v>90</v>
      </c>
      <c r="AE2144" t="s">
        <v>90</v>
      </c>
      <c r="AF2144">
        <v>19</v>
      </c>
      <c r="AG2144" t="s">
        <v>90</v>
      </c>
      <c r="AH2144" t="s">
        <v>90</v>
      </c>
      <c r="AI2144">
        <v>19</v>
      </c>
      <c r="AJ2144" t="s">
        <v>90</v>
      </c>
      <c r="AK2144" t="s">
        <v>90</v>
      </c>
      <c r="AL2144">
        <v>19</v>
      </c>
    </row>
    <row r="2145" spans="1:38" x14ac:dyDescent="0.35">
      <c r="A2145">
        <v>194105</v>
      </c>
      <c r="B2145" t="s">
        <v>8335</v>
      </c>
      <c r="C2145" t="s">
        <v>8336</v>
      </c>
      <c r="D2145" t="s">
        <v>7904</v>
      </c>
      <c r="E2145" t="s">
        <v>7784</v>
      </c>
      <c r="F2145">
        <v>70809</v>
      </c>
      <c r="G2145" t="s">
        <v>7839</v>
      </c>
      <c r="H2145" t="s">
        <v>8337</v>
      </c>
      <c r="I2145" t="s">
        <v>441</v>
      </c>
      <c r="J2145" t="s">
        <v>58</v>
      </c>
      <c r="K2145" t="s">
        <v>385</v>
      </c>
      <c r="M2145" t="s">
        <v>90</v>
      </c>
      <c r="N2145">
        <v>19</v>
      </c>
      <c r="O2145" t="s">
        <v>90</v>
      </c>
      <c r="P2145" t="s">
        <v>90</v>
      </c>
      <c r="Q2145" t="s">
        <v>90</v>
      </c>
      <c r="R2145" t="s">
        <v>90</v>
      </c>
      <c r="S2145" t="s">
        <v>90</v>
      </c>
      <c r="T2145">
        <v>19</v>
      </c>
      <c r="U2145" t="s">
        <v>90</v>
      </c>
      <c r="V2145" t="s">
        <v>90</v>
      </c>
      <c r="W2145" t="s">
        <v>90</v>
      </c>
      <c r="X2145" t="s">
        <v>90</v>
      </c>
      <c r="Y2145" t="s">
        <v>90</v>
      </c>
      <c r="Z2145">
        <v>19</v>
      </c>
      <c r="AA2145" t="s">
        <v>90</v>
      </c>
      <c r="AB2145" t="s">
        <v>90</v>
      </c>
      <c r="AC2145" t="s">
        <v>90</v>
      </c>
      <c r="AD2145" t="s">
        <v>90</v>
      </c>
      <c r="AE2145" t="s">
        <v>90</v>
      </c>
      <c r="AF2145">
        <v>19</v>
      </c>
      <c r="AG2145" t="s">
        <v>90</v>
      </c>
      <c r="AH2145" t="s">
        <v>90</v>
      </c>
      <c r="AI2145">
        <v>19</v>
      </c>
      <c r="AJ2145" t="s">
        <v>90</v>
      </c>
      <c r="AK2145" t="s">
        <v>90</v>
      </c>
      <c r="AL2145">
        <v>19</v>
      </c>
    </row>
    <row r="2146" spans="1:38" x14ac:dyDescent="0.35">
      <c r="A2146">
        <v>194106</v>
      </c>
      <c r="B2146" t="s">
        <v>8338</v>
      </c>
      <c r="C2146" t="s">
        <v>8339</v>
      </c>
      <c r="D2146" t="s">
        <v>7833</v>
      </c>
      <c r="E2146" t="s">
        <v>7784</v>
      </c>
      <c r="F2146">
        <v>71301</v>
      </c>
      <c r="G2146" t="s">
        <v>7834</v>
      </c>
      <c r="H2146" t="s">
        <v>8340</v>
      </c>
      <c r="I2146" t="s">
        <v>441</v>
      </c>
      <c r="J2146" t="s">
        <v>58</v>
      </c>
      <c r="K2146" t="s">
        <v>385</v>
      </c>
      <c r="M2146" t="s">
        <v>90</v>
      </c>
      <c r="N2146">
        <v>19</v>
      </c>
      <c r="O2146" t="s">
        <v>90</v>
      </c>
      <c r="P2146" t="s">
        <v>90</v>
      </c>
      <c r="Q2146" t="s">
        <v>90</v>
      </c>
      <c r="R2146" t="s">
        <v>90</v>
      </c>
      <c r="S2146" t="s">
        <v>90</v>
      </c>
      <c r="T2146">
        <v>19</v>
      </c>
      <c r="U2146" t="s">
        <v>90</v>
      </c>
      <c r="V2146" t="s">
        <v>90</v>
      </c>
      <c r="W2146" t="s">
        <v>90</v>
      </c>
      <c r="X2146" t="s">
        <v>90</v>
      </c>
      <c r="Y2146" t="s">
        <v>90</v>
      </c>
      <c r="Z2146">
        <v>19</v>
      </c>
      <c r="AA2146" t="s">
        <v>90</v>
      </c>
      <c r="AB2146" t="s">
        <v>90</v>
      </c>
      <c r="AC2146" t="s">
        <v>90</v>
      </c>
      <c r="AD2146" t="s">
        <v>90</v>
      </c>
      <c r="AE2146" t="s">
        <v>90</v>
      </c>
      <c r="AF2146">
        <v>19</v>
      </c>
      <c r="AG2146" t="s">
        <v>90</v>
      </c>
      <c r="AH2146" t="s">
        <v>90</v>
      </c>
      <c r="AI2146">
        <v>19</v>
      </c>
      <c r="AJ2146" t="s">
        <v>90</v>
      </c>
      <c r="AK2146" t="s">
        <v>90</v>
      </c>
      <c r="AL2146">
        <v>19</v>
      </c>
    </row>
    <row r="2147" spans="1:38" x14ac:dyDescent="0.35">
      <c r="A2147">
        <v>194107</v>
      </c>
      <c r="B2147" t="s">
        <v>8341</v>
      </c>
      <c r="C2147" t="s">
        <v>8342</v>
      </c>
      <c r="D2147" t="s">
        <v>7904</v>
      </c>
      <c r="E2147" t="s">
        <v>7784</v>
      </c>
      <c r="F2147">
        <v>70806</v>
      </c>
      <c r="G2147" t="s">
        <v>7839</v>
      </c>
      <c r="H2147" t="s">
        <v>8343</v>
      </c>
      <c r="I2147" t="s">
        <v>441</v>
      </c>
      <c r="J2147" t="s">
        <v>58</v>
      </c>
      <c r="K2147" t="s">
        <v>385</v>
      </c>
      <c r="M2147" t="s">
        <v>90</v>
      </c>
      <c r="N2147">
        <v>19</v>
      </c>
      <c r="O2147" t="s">
        <v>90</v>
      </c>
      <c r="P2147" t="s">
        <v>90</v>
      </c>
      <c r="Q2147" t="s">
        <v>90</v>
      </c>
      <c r="R2147" t="s">
        <v>90</v>
      </c>
      <c r="S2147" t="s">
        <v>90</v>
      </c>
      <c r="T2147">
        <v>19</v>
      </c>
      <c r="U2147" t="s">
        <v>90</v>
      </c>
      <c r="V2147" t="s">
        <v>90</v>
      </c>
      <c r="W2147" t="s">
        <v>90</v>
      </c>
      <c r="X2147" t="s">
        <v>90</v>
      </c>
      <c r="Y2147" t="s">
        <v>90</v>
      </c>
      <c r="Z2147">
        <v>19</v>
      </c>
      <c r="AA2147" t="s">
        <v>90</v>
      </c>
      <c r="AB2147" t="s">
        <v>90</v>
      </c>
      <c r="AC2147" t="s">
        <v>90</v>
      </c>
      <c r="AD2147" t="s">
        <v>90</v>
      </c>
      <c r="AE2147" t="s">
        <v>90</v>
      </c>
      <c r="AF2147">
        <v>19</v>
      </c>
      <c r="AG2147" t="s">
        <v>90</v>
      </c>
      <c r="AH2147" t="s">
        <v>90</v>
      </c>
      <c r="AI2147">
        <v>19</v>
      </c>
      <c r="AJ2147" t="s">
        <v>90</v>
      </c>
      <c r="AK2147" t="s">
        <v>90</v>
      </c>
      <c r="AL2147">
        <v>19</v>
      </c>
    </row>
    <row r="2148" spans="1:38" x14ac:dyDescent="0.35">
      <c r="A2148">
        <v>194109</v>
      </c>
      <c r="B2148" t="s">
        <v>8344</v>
      </c>
      <c r="C2148" t="s">
        <v>8345</v>
      </c>
      <c r="D2148" t="s">
        <v>7805</v>
      </c>
      <c r="E2148" t="s">
        <v>7784</v>
      </c>
      <c r="F2148">
        <v>70364</v>
      </c>
      <c r="G2148" t="s">
        <v>7806</v>
      </c>
      <c r="H2148" t="s">
        <v>8346</v>
      </c>
      <c r="I2148" t="s">
        <v>441</v>
      </c>
      <c r="J2148" t="s">
        <v>58</v>
      </c>
      <c r="K2148" t="s">
        <v>385</v>
      </c>
      <c r="M2148" t="s">
        <v>90</v>
      </c>
      <c r="N2148">
        <v>19</v>
      </c>
      <c r="O2148" t="s">
        <v>90</v>
      </c>
      <c r="P2148" t="s">
        <v>90</v>
      </c>
      <c r="Q2148" t="s">
        <v>90</v>
      </c>
      <c r="R2148" t="s">
        <v>90</v>
      </c>
      <c r="S2148" t="s">
        <v>90</v>
      </c>
      <c r="T2148">
        <v>19</v>
      </c>
      <c r="U2148" t="s">
        <v>90</v>
      </c>
      <c r="V2148" t="s">
        <v>90</v>
      </c>
      <c r="W2148" t="s">
        <v>90</v>
      </c>
      <c r="X2148" t="s">
        <v>90</v>
      </c>
      <c r="Y2148" t="s">
        <v>90</v>
      </c>
      <c r="Z2148">
        <v>19</v>
      </c>
      <c r="AA2148" t="s">
        <v>90</v>
      </c>
      <c r="AB2148" t="s">
        <v>90</v>
      </c>
      <c r="AC2148" t="s">
        <v>90</v>
      </c>
      <c r="AD2148" t="s">
        <v>90</v>
      </c>
      <c r="AE2148" t="s">
        <v>90</v>
      </c>
      <c r="AF2148">
        <v>19</v>
      </c>
      <c r="AG2148" t="s">
        <v>90</v>
      </c>
      <c r="AH2148" t="s">
        <v>90</v>
      </c>
      <c r="AI2148">
        <v>19</v>
      </c>
      <c r="AJ2148" t="s">
        <v>90</v>
      </c>
      <c r="AK2148" t="s">
        <v>90</v>
      </c>
      <c r="AL2148">
        <v>19</v>
      </c>
    </row>
    <row r="2149" spans="1:38" x14ac:dyDescent="0.35">
      <c r="A2149">
        <v>194112</v>
      </c>
      <c r="B2149" t="s">
        <v>8347</v>
      </c>
      <c r="C2149" t="s">
        <v>8348</v>
      </c>
      <c r="D2149" t="s">
        <v>8160</v>
      </c>
      <c r="E2149" t="s">
        <v>7784</v>
      </c>
      <c r="F2149">
        <v>71322</v>
      </c>
      <c r="G2149" t="s">
        <v>7932</v>
      </c>
      <c r="H2149" t="s">
        <v>8349</v>
      </c>
      <c r="I2149" t="s">
        <v>441</v>
      </c>
      <c r="J2149" t="s">
        <v>58</v>
      </c>
      <c r="K2149" t="s">
        <v>385</v>
      </c>
      <c r="M2149" t="s">
        <v>90</v>
      </c>
      <c r="N2149">
        <v>19</v>
      </c>
      <c r="O2149" t="s">
        <v>90</v>
      </c>
      <c r="P2149" t="s">
        <v>90</v>
      </c>
      <c r="Q2149" t="s">
        <v>90</v>
      </c>
      <c r="R2149" t="s">
        <v>90</v>
      </c>
      <c r="S2149" t="s">
        <v>90</v>
      </c>
      <c r="T2149">
        <v>19</v>
      </c>
      <c r="U2149" t="s">
        <v>90</v>
      </c>
      <c r="V2149" t="s">
        <v>90</v>
      </c>
      <c r="W2149" t="s">
        <v>90</v>
      </c>
      <c r="X2149" t="s">
        <v>90</v>
      </c>
      <c r="Y2149" t="s">
        <v>90</v>
      </c>
      <c r="Z2149">
        <v>19</v>
      </c>
      <c r="AA2149" t="s">
        <v>90</v>
      </c>
      <c r="AB2149" t="s">
        <v>90</v>
      </c>
      <c r="AC2149" t="s">
        <v>90</v>
      </c>
      <c r="AD2149" t="s">
        <v>90</v>
      </c>
      <c r="AE2149" t="s">
        <v>90</v>
      </c>
      <c r="AF2149">
        <v>19</v>
      </c>
      <c r="AG2149" t="s">
        <v>90</v>
      </c>
      <c r="AH2149" t="s">
        <v>90</v>
      </c>
      <c r="AI2149">
        <v>19</v>
      </c>
      <c r="AJ2149" t="s">
        <v>90</v>
      </c>
      <c r="AK2149" t="s">
        <v>90</v>
      </c>
      <c r="AL2149">
        <v>19</v>
      </c>
    </row>
    <row r="2150" spans="1:38" x14ac:dyDescent="0.35">
      <c r="A2150">
        <v>194113</v>
      </c>
      <c r="B2150" t="s">
        <v>8350</v>
      </c>
      <c r="C2150" t="s">
        <v>8351</v>
      </c>
      <c r="D2150" t="s">
        <v>8052</v>
      </c>
      <c r="E2150" t="s">
        <v>7784</v>
      </c>
      <c r="F2150">
        <v>70065</v>
      </c>
      <c r="G2150" t="s">
        <v>68</v>
      </c>
      <c r="H2150" t="s">
        <v>8352</v>
      </c>
      <c r="I2150" t="s">
        <v>441</v>
      </c>
      <c r="J2150" t="s">
        <v>58</v>
      </c>
      <c r="K2150" t="s">
        <v>385</v>
      </c>
      <c r="M2150" t="s">
        <v>90</v>
      </c>
      <c r="N2150">
        <v>19</v>
      </c>
      <c r="O2150" t="s">
        <v>90</v>
      </c>
      <c r="P2150" t="s">
        <v>90</v>
      </c>
      <c r="Q2150" t="s">
        <v>90</v>
      </c>
      <c r="R2150" t="s">
        <v>90</v>
      </c>
      <c r="S2150" t="s">
        <v>90</v>
      </c>
      <c r="T2150">
        <v>19</v>
      </c>
      <c r="U2150" t="s">
        <v>90</v>
      </c>
      <c r="V2150" t="s">
        <v>90</v>
      </c>
      <c r="W2150" t="s">
        <v>90</v>
      </c>
      <c r="X2150" t="s">
        <v>90</v>
      </c>
      <c r="Y2150" t="s">
        <v>90</v>
      </c>
      <c r="Z2150">
        <v>19</v>
      </c>
      <c r="AA2150" t="s">
        <v>90</v>
      </c>
      <c r="AB2150" t="s">
        <v>90</v>
      </c>
      <c r="AC2150" t="s">
        <v>90</v>
      </c>
      <c r="AD2150" t="s">
        <v>90</v>
      </c>
      <c r="AE2150" t="s">
        <v>90</v>
      </c>
      <c r="AF2150">
        <v>19</v>
      </c>
      <c r="AG2150" t="s">
        <v>90</v>
      </c>
      <c r="AH2150" t="s">
        <v>90</v>
      </c>
      <c r="AI2150">
        <v>19</v>
      </c>
      <c r="AJ2150" t="s">
        <v>90</v>
      </c>
      <c r="AK2150" t="s">
        <v>90</v>
      </c>
      <c r="AL2150">
        <v>19</v>
      </c>
    </row>
    <row r="2151" spans="1:38" x14ac:dyDescent="0.35">
      <c r="A2151">
        <v>194114</v>
      </c>
      <c r="B2151" t="s">
        <v>8353</v>
      </c>
      <c r="C2151" t="s">
        <v>8354</v>
      </c>
      <c r="D2151" t="s">
        <v>8355</v>
      </c>
      <c r="E2151" t="s">
        <v>7784</v>
      </c>
      <c r="F2151">
        <v>70068</v>
      </c>
      <c r="G2151" t="s">
        <v>8356</v>
      </c>
      <c r="H2151" t="s">
        <v>8357</v>
      </c>
      <c r="I2151" t="s">
        <v>441</v>
      </c>
      <c r="J2151" t="s">
        <v>58</v>
      </c>
      <c r="K2151" t="s">
        <v>385</v>
      </c>
      <c r="M2151" t="s">
        <v>90</v>
      </c>
      <c r="N2151">
        <v>19</v>
      </c>
      <c r="O2151" t="s">
        <v>90</v>
      </c>
      <c r="P2151" t="s">
        <v>90</v>
      </c>
      <c r="Q2151" t="s">
        <v>90</v>
      </c>
      <c r="R2151" t="s">
        <v>90</v>
      </c>
      <c r="S2151" t="s">
        <v>90</v>
      </c>
      <c r="T2151">
        <v>19</v>
      </c>
      <c r="U2151" t="s">
        <v>90</v>
      </c>
      <c r="V2151" t="s">
        <v>90</v>
      </c>
      <c r="W2151" t="s">
        <v>90</v>
      </c>
      <c r="X2151" t="s">
        <v>90</v>
      </c>
      <c r="Y2151" t="s">
        <v>90</v>
      </c>
      <c r="Z2151">
        <v>19</v>
      </c>
      <c r="AA2151" t="s">
        <v>90</v>
      </c>
      <c r="AB2151" t="s">
        <v>90</v>
      </c>
      <c r="AC2151" t="s">
        <v>90</v>
      </c>
      <c r="AD2151" t="s">
        <v>90</v>
      </c>
      <c r="AE2151" t="s">
        <v>90</v>
      </c>
      <c r="AF2151">
        <v>19</v>
      </c>
      <c r="AG2151" t="s">
        <v>90</v>
      </c>
      <c r="AH2151" t="s">
        <v>90</v>
      </c>
      <c r="AI2151">
        <v>19</v>
      </c>
      <c r="AJ2151" t="s">
        <v>90</v>
      </c>
      <c r="AK2151" t="s">
        <v>90</v>
      </c>
      <c r="AL2151">
        <v>19</v>
      </c>
    </row>
    <row r="2152" spans="1:38" x14ac:dyDescent="0.35">
      <c r="A2152">
        <v>194115</v>
      </c>
      <c r="B2152" t="s">
        <v>8358</v>
      </c>
      <c r="C2152" t="s">
        <v>8359</v>
      </c>
      <c r="D2152" t="s">
        <v>7904</v>
      </c>
      <c r="E2152" t="s">
        <v>7784</v>
      </c>
      <c r="F2152">
        <v>70806</v>
      </c>
      <c r="G2152" t="s">
        <v>7839</v>
      </c>
      <c r="H2152" t="s">
        <v>8360</v>
      </c>
      <c r="I2152" t="s">
        <v>441</v>
      </c>
      <c r="J2152" t="s">
        <v>58</v>
      </c>
      <c r="K2152" t="s">
        <v>385</v>
      </c>
      <c r="M2152" t="s">
        <v>90</v>
      </c>
      <c r="N2152">
        <v>19</v>
      </c>
      <c r="O2152" t="s">
        <v>90</v>
      </c>
      <c r="P2152" t="s">
        <v>90</v>
      </c>
      <c r="Q2152" t="s">
        <v>90</v>
      </c>
      <c r="R2152" t="s">
        <v>90</v>
      </c>
      <c r="S2152" t="s">
        <v>90</v>
      </c>
      <c r="T2152">
        <v>19</v>
      </c>
      <c r="U2152" t="s">
        <v>90</v>
      </c>
      <c r="V2152" t="s">
        <v>90</v>
      </c>
      <c r="W2152" t="s">
        <v>90</v>
      </c>
      <c r="X2152" t="s">
        <v>90</v>
      </c>
      <c r="Y2152" t="s">
        <v>90</v>
      </c>
      <c r="Z2152">
        <v>19</v>
      </c>
      <c r="AA2152" t="s">
        <v>90</v>
      </c>
      <c r="AB2152" t="s">
        <v>90</v>
      </c>
      <c r="AC2152" t="s">
        <v>90</v>
      </c>
      <c r="AD2152" t="s">
        <v>90</v>
      </c>
      <c r="AE2152" t="s">
        <v>90</v>
      </c>
      <c r="AF2152">
        <v>19</v>
      </c>
      <c r="AG2152" t="s">
        <v>90</v>
      </c>
      <c r="AH2152" t="s">
        <v>90</v>
      </c>
      <c r="AI2152">
        <v>19</v>
      </c>
      <c r="AJ2152" t="s">
        <v>90</v>
      </c>
      <c r="AK2152" t="s">
        <v>90</v>
      </c>
      <c r="AL2152">
        <v>19</v>
      </c>
    </row>
    <row r="2153" spans="1:38" x14ac:dyDescent="0.35">
      <c r="A2153">
        <v>194116</v>
      </c>
      <c r="B2153" t="s">
        <v>8361</v>
      </c>
      <c r="C2153" t="s">
        <v>8362</v>
      </c>
      <c r="D2153" t="s">
        <v>7871</v>
      </c>
      <c r="E2153" t="s">
        <v>7784</v>
      </c>
      <c r="F2153">
        <v>71106</v>
      </c>
      <c r="G2153" t="s">
        <v>7872</v>
      </c>
      <c r="H2153" t="s">
        <v>8363</v>
      </c>
      <c r="I2153" t="s">
        <v>441</v>
      </c>
      <c r="J2153" t="s">
        <v>58</v>
      </c>
      <c r="K2153" t="s">
        <v>385</v>
      </c>
      <c r="M2153" t="s">
        <v>90</v>
      </c>
      <c r="N2153">
        <v>19</v>
      </c>
      <c r="O2153" t="s">
        <v>90</v>
      </c>
      <c r="P2153" t="s">
        <v>90</v>
      </c>
      <c r="Q2153" t="s">
        <v>90</v>
      </c>
      <c r="R2153" t="s">
        <v>90</v>
      </c>
      <c r="S2153" t="s">
        <v>90</v>
      </c>
      <c r="T2153">
        <v>19</v>
      </c>
      <c r="U2153" t="s">
        <v>90</v>
      </c>
      <c r="V2153" t="s">
        <v>90</v>
      </c>
      <c r="W2153" t="s">
        <v>90</v>
      </c>
      <c r="X2153" t="s">
        <v>90</v>
      </c>
      <c r="Y2153" t="s">
        <v>90</v>
      </c>
      <c r="Z2153">
        <v>19</v>
      </c>
      <c r="AA2153" t="s">
        <v>90</v>
      </c>
      <c r="AB2153" t="s">
        <v>90</v>
      </c>
      <c r="AC2153" t="s">
        <v>90</v>
      </c>
      <c r="AD2153" t="s">
        <v>90</v>
      </c>
      <c r="AE2153" t="s">
        <v>90</v>
      </c>
      <c r="AF2153">
        <v>19</v>
      </c>
      <c r="AG2153" t="s">
        <v>90</v>
      </c>
      <c r="AH2153" t="s">
        <v>90</v>
      </c>
      <c r="AI2153">
        <v>19</v>
      </c>
      <c r="AJ2153" t="s">
        <v>90</v>
      </c>
      <c r="AK2153" t="s">
        <v>90</v>
      </c>
      <c r="AL2153">
        <v>19</v>
      </c>
    </row>
    <row r="2154" spans="1:38" x14ac:dyDescent="0.35">
      <c r="A2154">
        <v>194117</v>
      </c>
      <c r="B2154" t="s">
        <v>8364</v>
      </c>
      <c r="C2154" t="s">
        <v>8365</v>
      </c>
      <c r="D2154" t="s">
        <v>7823</v>
      </c>
      <c r="E2154" t="s">
        <v>7784</v>
      </c>
      <c r="F2154">
        <v>70403</v>
      </c>
      <c r="G2154" t="s">
        <v>7824</v>
      </c>
      <c r="H2154" t="s">
        <v>8366</v>
      </c>
      <c r="I2154" t="s">
        <v>441</v>
      </c>
      <c r="J2154" t="s">
        <v>58</v>
      </c>
      <c r="K2154" t="s">
        <v>385</v>
      </c>
      <c r="M2154" t="s">
        <v>90</v>
      </c>
      <c r="N2154">
        <v>19</v>
      </c>
      <c r="O2154" t="s">
        <v>90</v>
      </c>
      <c r="P2154" t="s">
        <v>90</v>
      </c>
      <c r="Q2154" t="s">
        <v>90</v>
      </c>
      <c r="R2154" t="s">
        <v>90</v>
      </c>
      <c r="S2154" t="s">
        <v>90</v>
      </c>
      <c r="T2154">
        <v>19</v>
      </c>
      <c r="U2154" t="s">
        <v>90</v>
      </c>
      <c r="V2154" t="s">
        <v>90</v>
      </c>
      <c r="W2154" t="s">
        <v>90</v>
      </c>
      <c r="X2154" t="s">
        <v>90</v>
      </c>
      <c r="Y2154" t="s">
        <v>90</v>
      </c>
      <c r="Z2154">
        <v>19</v>
      </c>
      <c r="AA2154" t="s">
        <v>90</v>
      </c>
      <c r="AB2154" t="s">
        <v>90</v>
      </c>
      <c r="AC2154" t="s">
        <v>90</v>
      </c>
      <c r="AD2154" t="s">
        <v>90</v>
      </c>
      <c r="AE2154" t="s">
        <v>90</v>
      </c>
      <c r="AF2154">
        <v>19</v>
      </c>
      <c r="AG2154" t="s">
        <v>90</v>
      </c>
      <c r="AH2154" t="s">
        <v>90</v>
      </c>
      <c r="AI2154">
        <v>19</v>
      </c>
      <c r="AJ2154" t="s">
        <v>90</v>
      </c>
      <c r="AK2154" t="s">
        <v>90</v>
      </c>
      <c r="AL2154">
        <v>19</v>
      </c>
    </row>
    <row r="2155" spans="1:38" x14ac:dyDescent="0.35">
      <c r="A2155">
        <v>194118</v>
      </c>
      <c r="B2155" t="s">
        <v>8367</v>
      </c>
      <c r="C2155" t="s">
        <v>8368</v>
      </c>
      <c r="D2155" t="s">
        <v>8369</v>
      </c>
      <c r="E2155" t="s">
        <v>7784</v>
      </c>
      <c r="F2155">
        <v>71346</v>
      </c>
      <c r="G2155" t="s">
        <v>7834</v>
      </c>
      <c r="H2155" t="s">
        <v>8370</v>
      </c>
      <c r="I2155" t="s">
        <v>441</v>
      </c>
      <c r="J2155" t="s">
        <v>58</v>
      </c>
      <c r="K2155" t="s">
        <v>385</v>
      </c>
      <c r="M2155" t="s">
        <v>90</v>
      </c>
      <c r="N2155">
        <v>19</v>
      </c>
      <c r="O2155" t="s">
        <v>90</v>
      </c>
      <c r="P2155" t="s">
        <v>90</v>
      </c>
      <c r="Q2155" t="s">
        <v>90</v>
      </c>
      <c r="R2155" t="s">
        <v>90</v>
      </c>
      <c r="S2155" t="s">
        <v>90</v>
      </c>
      <c r="T2155">
        <v>19</v>
      </c>
      <c r="U2155" t="s">
        <v>90</v>
      </c>
      <c r="V2155" t="s">
        <v>90</v>
      </c>
      <c r="W2155" t="s">
        <v>90</v>
      </c>
      <c r="X2155" t="s">
        <v>90</v>
      </c>
      <c r="Y2155" t="s">
        <v>90</v>
      </c>
      <c r="Z2155">
        <v>19</v>
      </c>
      <c r="AA2155" t="s">
        <v>90</v>
      </c>
      <c r="AB2155" t="s">
        <v>90</v>
      </c>
      <c r="AC2155" t="s">
        <v>90</v>
      </c>
      <c r="AD2155" t="s">
        <v>90</v>
      </c>
      <c r="AE2155" t="s">
        <v>90</v>
      </c>
      <c r="AF2155">
        <v>19</v>
      </c>
      <c r="AG2155" t="s">
        <v>90</v>
      </c>
      <c r="AH2155" t="s">
        <v>90</v>
      </c>
      <c r="AI2155">
        <v>19</v>
      </c>
      <c r="AJ2155" t="s">
        <v>90</v>
      </c>
      <c r="AK2155" t="s">
        <v>90</v>
      </c>
      <c r="AL2155">
        <v>19</v>
      </c>
    </row>
    <row r="2156" spans="1:38" x14ac:dyDescent="0.35">
      <c r="A2156">
        <v>194119</v>
      </c>
      <c r="B2156" t="s">
        <v>8371</v>
      </c>
      <c r="C2156" t="s">
        <v>8372</v>
      </c>
      <c r="D2156" t="s">
        <v>8188</v>
      </c>
      <c r="E2156" t="s">
        <v>7784</v>
      </c>
      <c r="F2156">
        <v>71334</v>
      </c>
      <c r="G2156" t="s">
        <v>7221</v>
      </c>
      <c r="H2156" t="s">
        <v>8373</v>
      </c>
      <c r="I2156" t="s">
        <v>441</v>
      </c>
      <c r="J2156" t="s">
        <v>58</v>
      </c>
      <c r="K2156" t="s">
        <v>385</v>
      </c>
      <c r="M2156" t="s">
        <v>90</v>
      </c>
      <c r="N2156">
        <v>19</v>
      </c>
      <c r="O2156" t="s">
        <v>90</v>
      </c>
      <c r="P2156" t="s">
        <v>90</v>
      </c>
      <c r="Q2156" t="s">
        <v>90</v>
      </c>
      <c r="R2156" t="s">
        <v>90</v>
      </c>
      <c r="S2156" t="s">
        <v>90</v>
      </c>
      <c r="T2156">
        <v>19</v>
      </c>
      <c r="U2156" t="s">
        <v>90</v>
      </c>
      <c r="V2156" t="s">
        <v>90</v>
      </c>
      <c r="W2156" t="s">
        <v>90</v>
      </c>
      <c r="X2156" t="s">
        <v>90</v>
      </c>
      <c r="Y2156" t="s">
        <v>90</v>
      </c>
      <c r="Z2156">
        <v>19</v>
      </c>
      <c r="AA2156" t="s">
        <v>90</v>
      </c>
      <c r="AB2156" t="s">
        <v>90</v>
      </c>
      <c r="AC2156" t="s">
        <v>90</v>
      </c>
      <c r="AD2156" t="s">
        <v>90</v>
      </c>
      <c r="AE2156" t="s">
        <v>90</v>
      </c>
      <c r="AF2156">
        <v>19</v>
      </c>
      <c r="AG2156" t="s">
        <v>90</v>
      </c>
      <c r="AH2156" t="s">
        <v>90</v>
      </c>
      <c r="AI2156">
        <v>19</v>
      </c>
      <c r="AJ2156" t="s">
        <v>90</v>
      </c>
      <c r="AK2156" t="s">
        <v>90</v>
      </c>
      <c r="AL2156">
        <v>19</v>
      </c>
    </row>
    <row r="2157" spans="1:38" x14ac:dyDescent="0.35">
      <c r="A2157">
        <v>194120</v>
      </c>
      <c r="B2157" t="s">
        <v>8374</v>
      </c>
      <c r="C2157" t="s">
        <v>8375</v>
      </c>
      <c r="D2157" t="s">
        <v>7851</v>
      </c>
      <c r="E2157" t="s">
        <v>7784</v>
      </c>
      <c r="F2157">
        <v>70601</v>
      </c>
      <c r="G2157" t="s">
        <v>7814</v>
      </c>
      <c r="H2157" t="s">
        <v>8376</v>
      </c>
      <c r="I2157" t="s">
        <v>441</v>
      </c>
      <c r="J2157" t="s">
        <v>58</v>
      </c>
      <c r="K2157" t="s">
        <v>385</v>
      </c>
      <c r="M2157" t="s">
        <v>90</v>
      </c>
      <c r="N2157">
        <v>19</v>
      </c>
      <c r="O2157" t="s">
        <v>90</v>
      </c>
      <c r="P2157" t="s">
        <v>90</v>
      </c>
      <c r="Q2157" t="s">
        <v>90</v>
      </c>
      <c r="R2157" t="s">
        <v>90</v>
      </c>
      <c r="S2157" t="s">
        <v>90</v>
      </c>
      <c r="T2157">
        <v>19</v>
      </c>
      <c r="U2157" t="s">
        <v>90</v>
      </c>
      <c r="V2157" t="s">
        <v>90</v>
      </c>
      <c r="W2157" t="s">
        <v>90</v>
      </c>
      <c r="X2157" t="s">
        <v>90</v>
      </c>
      <c r="Y2157" t="s">
        <v>90</v>
      </c>
      <c r="Z2157">
        <v>19</v>
      </c>
      <c r="AA2157" t="s">
        <v>90</v>
      </c>
      <c r="AB2157" t="s">
        <v>90</v>
      </c>
      <c r="AC2157" t="s">
        <v>90</v>
      </c>
      <c r="AD2157" t="s">
        <v>90</v>
      </c>
      <c r="AE2157" t="s">
        <v>90</v>
      </c>
      <c r="AF2157">
        <v>19</v>
      </c>
      <c r="AG2157" t="s">
        <v>90</v>
      </c>
      <c r="AH2157" t="s">
        <v>90</v>
      </c>
      <c r="AI2157">
        <v>19</v>
      </c>
      <c r="AJ2157" t="s">
        <v>90</v>
      </c>
      <c r="AK2157" t="s">
        <v>90</v>
      </c>
      <c r="AL2157">
        <v>19</v>
      </c>
    </row>
    <row r="2158" spans="1:38" x14ac:dyDescent="0.35">
      <c r="A2158">
        <v>194121</v>
      </c>
      <c r="B2158" t="s">
        <v>8377</v>
      </c>
      <c r="C2158" t="s">
        <v>8378</v>
      </c>
      <c r="D2158" t="s">
        <v>7989</v>
      </c>
      <c r="E2158" t="s">
        <v>7784</v>
      </c>
      <c r="F2158">
        <v>71446</v>
      </c>
      <c r="G2158" t="s">
        <v>7990</v>
      </c>
      <c r="H2158" t="s">
        <v>8379</v>
      </c>
      <c r="I2158" t="s">
        <v>441</v>
      </c>
      <c r="J2158" t="s">
        <v>58</v>
      </c>
      <c r="K2158" t="s">
        <v>385</v>
      </c>
      <c r="M2158" t="s">
        <v>90</v>
      </c>
      <c r="N2158">
        <v>19</v>
      </c>
      <c r="O2158" t="s">
        <v>90</v>
      </c>
      <c r="P2158" t="s">
        <v>90</v>
      </c>
      <c r="Q2158" t="s">
        <v>90</v>
      </c>
      <c r="R2158" t="s">
        <v>90</v>
      </c>
      <c r="S2158" t="s">
        <v>90</v>
      </c>
      <c r="T2158">
        <v>19</v>
      </c>
      <c r="U2158" t="s">
        <v>90</v>
      </c>
      <c r="V2158" t="s">
        <v>90</v>
      </c>
      <c r="W2158" t="s">
        <v>90</v>
      </c>
      <c r="X2158" t="s">
        <v>90</v>
      </c>
      <c r="Y2158" t="s">
        <v>90</v>
      </c>
      <c r="Z2158">
        <v>19</v>
      </c>
      <c r="AA2158" t="s">
        <v>90</v>
      </c>
      <c r="AB2158" t="s">
        <v>90</v>
      </c>
      <c r="AC2158" t="s">
        <v>90</v>
      </c>
      <c r="AD2158" t="s">
        <v>90</v>
      </c>
      <c r="AE2158" t="s">
        <v>90</v>
      </c>
      <c r="AF2158">
        <v>19</v>
      </c>
      <c r="AG2158" t="s">
        <v>90</v>
      </c>
      <c r="AH2158" t="s">
        <v>90</v>
      </c>
      <c r="AI2158">
        <v>19</v>
      </c>
      <c r="AJ2158" t="s">
        <v>90</v>
      </c>
      <c r="AK2158" t="s">
        <v>90</v>
      </c>
      <c r="AL2158">
        <v>19</v>
      </c>
    </row>
    <row r="2159" spans="1:38" x14ac:dyDescent="0.35">
      <c r="A2159">
        <v>200001</v>
      </c>
      <c r="B2159" t="s">
        <v>8380</v>
      </c>
      <c r="C2159" t="s">
        <v>8381</v>
      </c>
      <c r="D2159" t="s">
        <v>8382</v>
      </c>
      <c r="E2159" t="s">
        <v>8383</v>
      </c>
      <c r="F2159">
        <v>4401</v>
      </c>
      <c r="G2159" t="s">
        <v>8384</v>
      </c>
      <c r="H2159" t="s">
        <v>8385</v>
      </c>
      <c r="I2159" t="s">
        <v>44</v>
      </c>
      <c r="J2159" t="s">
        <v>229</v>
      </c>
      <c r="K2159" t="s">
        <v>46</v>
      </c>
      <c r="M2159">
        <v>3</v>
      </c>
      <c r="O2159">
        <v>8</v>
      </c>
      <c r="P2159">
        <v>6</v>
      </c>
      <c r="Q2159">
        <v>0</v>
      </c>
      <c r="R2159">
        <v>5</v>
      </c>
      <c r="S2159">
        <v>1</v>
      </c>
      <c r="U2159">
        <v>8</v>
      </c>
      <c r="V2159">
        <v>7</v>
      </c>
      <c r="W2159">
        <v>1</v>
      </c>
      <c r="X2159">
        <v>6</v>
      </c>
      <c r="Y2159">
        <v>0</v>
      </c>
      <c r="AA2159">
        <v>11</v>
      </c>
      <c r="AB2159">
        <v>7</v>
      </c>
      <c r="AC2159">
        <v>0</v>
      </c>
      <c r="AD2159">
        <v>5</v>
      </c>
      <c r="AE2159">
        <v>2</v>
      </c>
      <c r="AG2159">
        <v>15</v>
      </c>
      <c r="AH2159">
        <v>15</v>
      </c>
      <c r="AJ2159">
        <v>10</v>
      </c>
      <c r="AK2159">
        <v>8</v>
      </c>
    </row>
    <row r="2160" spans="1:38" x14ac:dyDescent="0.35">
      <c r="A2160">
        <v>200008</v>
      </c>
      <c r="B2160" t="s">
        <v>8386</v>
      </c>
      <c r="C2160" t="s">
        <v>8387</v>
      </c>
      <c r="D2160" t="s">
        <v>6218</v>
      </c>
      <c r="E2160" t="s">
        <v>8383</v>
      </c>
      <c r="F2160">
        <v>4101</v>
      </c>
      <c r="G2160" t="s">
        <v>7695</v>
      </c>
      <c r="H2160" t="s">
        <v>8388</v>
      </c>
      <c r="I2160" t="s">
        <v>44</v>
      </c>
      <c r="J2160" t="s">
        <v>229</v>
      </c>
      <c r="K2160" t="s">
        <v>46</v>
      </c>
      <c r="L2160" t="s">
        <v>47</v>
      </c>
      <c r="M2160">
        <v>4</v>
      </c>
      <c r="O2160">
        <v>8</v>
      </c>
      <c r="P2160">
        <v>6</v>
      </c>
      <c r="Q2160">
        <v>0</v>
      </c>
      <c r="R2160">
        <v>6</v>
      </c>
      <c r="S2160">
        <v>0</v>
      </c>
      <c r="U2160">
        <v>8</v>
      </c>
      <c r="V2160">
        <v>6</v>
      </c>
      <c r="W2160">
        <v>0</v>
      </c>
      <c r="X2160">
        <v>6</v>
      </c>
      <c r="Y2160">
        <v>0</v>
      </c>
      <c r="AA2160">
        <v>11</v>
      </c>
      <c r="AB2160">
        <v>8</v>
      </c>
      <c r="AC2160">
        <v>1</v>
      </c>
      <c r="AD2160">
        <v>6</v>
      </c>
      <c r="AE2160">
        <v>1</v>
      </c>
      <c r="AG2160">
        <v>15</v>
      </c>
      <c r="AH2160">
        <v>15</v>
      </c>
      <c r="AJ2160">
        <v>10</v>
      </c>
      <c r="AK2160">
        <v>8</v>
      </c>
    </row>
    <row r="2161" spans="1:37" x14ac:dyDescent="0.35">
      <c r="A2161">
        <v>200009</v>
      </c>
      <c r="B2161" t="s">
        <v>8389</v>
      </c>
      <c r="C2161" t="s">
        <v>8390</v>
      </c>
      <c r="D2161" t="s">
        <v>6218</v>
      </c>
      <c r="E2161" t="s">
        <v>8383</v>
      </c>
      <c r="F2161">
        <v>4102</v>
      </c>
      <c r="G2161" t="s">
        <v>7695</v>
      </c>
      <c r="H2161" t="s">
        <v>8391</v>
      </c>
      <c r="I2161" t="s">
        <v>44</v>
      </c>
      <c r="J2161" t="s">
        <v>64</v>
      </c>
      <c r="K2161" t="s">
        <v>46</v>
      </c>
      <c r="L2161" t="s">
        <v>47</v>
      </c>
      <c r="M2161">
        <v>4</v>
      </c>
      <c r="O2161">
        <v>8</v>
      </c>
      <c r="P2161">
        <v>8</v>
      </c>
      <c r="Q2161">
        <v>0</v>
      </c>
      <c r="R2161">
        <v>7</v>
      </c>
      <c r="S2161">
        <v>1</v>
      </c>
      <c r="U2161">
        <v>8</v>
      </c>
      <c r="V2161">
        <v>8</v>
      </c>
      <c r="W2161">
        <v>3</v>
      </c>
      <c r="X2161">
        <v>5</v>
      </c>
      <c r="Y2161">
        <v>0</v>
      </c>
      <c r="AA2161">
        <v>11</v>
      </c>
      <c r="AB2161">
        <v>11</v>
      </c>
      <c r="AC2161">
        <v>0</v>
      </c>
      <c r="AD2161">
        <v>11</v>
      </c>
      <c r="AE2161">
        <v>0</v>
      </c>
      <c r="AG2161">
        <v>15</v>
      </c>
      <c r="AH2161">
        <v>15</v>
      </c>
      <c r="AJ2161">
        <v>10</v>
      </c>
      <c r="AK2161">
        <v>9</v>
      </c>
    </row>
    <row r="2162" spans="1:37" x14ac:dyDescent="0.35">
      <c r="A2162">
        <v>200018</v>
      </c>
      <c r="B2162" t="s">
        <v>8392</v>
      </c>
      <c r="C2162" t="s">
        <v>8393</v>
      </c>
      <c r="D2162" t="s">
        <v>8394</v>
      </c>
      <c r="E2162" t="s">
        <v>8383</v>
      </c>
      <c r="F2162">
        <v>4769</v>
      </c>
      <c r="G2162" t="s">
        <v>8395</v>
      </c>
      <c r="H2162" t="s">
        <v>8396</v>
      </c>
      <c r="I2162" t="s">
        <v>44</v>
      </c>
      <c r="J2162" t="s">
        <v>64</v>
      </c>
      <c r="K2162" t="s">
        <v>46</v>
      </c>
      <c r="L2162" t="s">
        <v>47</v>
      </c>
      <c r="M2162">
        <v>2</v>
      </c>
      <c r="O2162">
        <v>8</v>
      </c>
      <c r="P2162">
        <v>5</v>
      </c>
      <c r="Q2162">
        <v>0</v>
      </c>
      <c r="R2162">
        <v>5</v>
      </c>
      <c r="S2162">
        <v>0</v>
      </c>
      <c r="U2162">
        <v>8</v>
      </c>
      <c r="V2162">
        <v>2</v>
      </c>
      <c r="W2162">
        <v>0</v>
      </c>
      <c r="X2162">
        <v>2</v>
      </c>
      <c r="Y2162">
        <v>0</v>
      </c>
      <c r="AA2162">
        <v>11</v>
      </c>
      <c r="AB2162">
        <v>8</v>
      </c>
      <c r="AC2162">
        <v>1</v>
      </c>
      <c r="AD2162">
        <v>7</v>
      </c>
      <c r="AE2162">
        <v>0</v>
      </c>
      <c r="AG2162">
        <v>15</v>
      </c>
      <c r="AH2162">
        <v>15</v>
      </c>
      <c r="AJ2162">
        <v>10</v>
      </c>
      <c r="AK2162">
        <v>8</v>
      </c>
    </row>
    <row r="2163" spans="1:37" x14ac:dyDescent="0.35">
      <c r="A2163">
        <v>200020</v>
      </c>
      <c r="B2163" t="s">
        <v>8397</v>
      </c>
      <c r="C2163" t="s">
        <v>8398</v>
      </c>
      <c r="D2163" t="s">
        <v>322</v>
      </c>
      <c r="E2163" t="s">
        <v>8383</v>
      </c>
      <c r="F2163">
        <v>3909</v>
      </c>
      <c r="G2163" t="s">
        <v>322</v>
      </c>
      <c r="H2163" t="s">
        <v>8399</v>
      </c>
      <c r="I2163" t="s">
        <v>44</v>
      </c>
      <c r="J2163" t="s">
        <v>64</v>
      </c>
      <c r="K2163" t="s">
        <v>46</v>
      </c>
      <c r="M2163">
        <v>4</v>
      </c>
      <c r="O2163">
        <v>8</v>
      </c>
      <c r="P2163">
        <v>6</v>
      </c>
      <c r="Q2163">
        <v>0</v>
      </c>
      <c r="R2163">
        <v>6</v>
      </c>
      <c r="S2163">
        <v>0</v>
      </c>
      <c r="U2163">
        <v>8</v>
      </c>
      <c r="V2163">
        <v>2</v>
      </c>
      <c r="W2163">
        <v>0</v>
      </c>
      <c r="X2163">
        <v>2</v>
      </c>
      <c r="Y2163">
        <v>0</v>
      </c>
      <c r="AA2163">
        <v>11</v>
      </c>
      <c r="AB2163">
        <v>8</v>
      </c>
      <c r="AC2163">
        <v>0</v>
      </c>
      <c r="AD2163">
        <v>7</v>
      </c>
      <c r="AE2163">
        <v>1</v>
      </c>
      <c r="AG2163">
        <v>15</v>
      </c>
      <c r="AH2163">
        <v>15</v>
      </c>
      <c r="AJ2163">
        <v>10</v>
      </c>
      <c r="AK2163">
        <v>8</v>
      </c>
    </row>
    <row r="2164" spans="1:37" x14ac:dyDescent="0.35">
      <c r="A2164">
        <v>200021</v>
      </c>
      <c r="B2164" t="s">
        <v>8400</v>
      </c>
      <c r="C2164" t="s">
        <v>8401</v>
      </c>
      <c r="D2164" t="s">
        <v>4262</v>
      </c>
      <c r="E2164" t="s">
        <v>8383</v>
      </c>
      <c r="F2164">
        <v>4011</v>
      </c>
      <c r="G2164" t="s">
        <v>7695</v>
      </c>
      <c r="H2164" t="s">
        <v>8402</v>
      </c>
      <c r="I2164" t="s">
        <v>44</v>
      </c>
      <c r="J2164" t="s">
        <v>64</v>
      </c>
      <c r="K2164" t="s">
        <v>46</v>
      </c>
      <c r="L2164" t="s">
        <v>47</v>
      </c>
      <c r="M2164">
        <v>3</v>
      </c>
      <c r="O2164">
        <v>8</v>
      </c>
      <c r="P2164">
        <v>6</v>
      </c>
      <c r="Q2164">
        <v>0</v>
      </c>
      <c r="R2164">
        <v>5</v>
      </c>
      <c r="S2164">
        <v>1</v>
      </c>
      <c r="U2164">
        <v>8</v>
      </c>
      <c r="V2164">
        <v>5</v>
      </c>
      <c r="W2164">
        <v>1</v>
      </c>
      <c r="X2164">
        <v>4</v>
      </c>
      <c r="Y2164">
        <v>0</v>
      </c>
      <c r="AA2164">
        <v>11</v>
      </c>
      <c r="AB2164">
        <v>6</v>
      </c>
      <c r="AC2164">
        <v>0</v>
      </c>
      <c r="AD2164">
        <v>6</v>
      </c>
      <c r="AE2164">
        <v>0</v>
      </c>
      <c r="AG2164">
        <v>15</v>
      </c>
      <c r="AH2164">
        <v>15</v>
      </c>
      <c r="AJ2164">
        <v>10</v>
      </c>
      <c r="AK2164">
        <v>10</v>
      </c>
    </row>
    <row r="2165" spans="1:37" x14ac:dyDescent="0.35">
      <c r="A2165">
        <v>200024</v>
      </c>
      <c r="B2165" t="s">
        <v>8403</v>
      </c>
      <c r="C2165" t="s">
        <v>8404</v>
      </c>
      <c r="D2165" t="s">
        <v>4915</v>
      </c>
      <c r="E2165" t="s">
        <v>8383</v>
      </c>
      <c r="F2165">
        <v>4240</v>
      </c>
      <c r="G2165" t="s">
        <v>8405</v>
      </c>
      <c r="H2165" t="s">
        <v>8406</v>
      </c>
      <c r="I2165" t="s">
        <v>44</v>
      </c>
      <c r="J2165" t="s">
        <v>64</v>
      </c>
      <c r="K2165" t="s">
        <v>46</v>
      </c>
      <c r="L2165" t="s">
        <v>47</v>
      </c>
      <c r="M2165">
        <v>4</v>
      </c>
      <c r="O2165">
        <v>8</v>
      </c>
      <c r="P2165">
        <v>8</v>
      </c>
      <c r="Q2165">
        <v>0</v>
      </c>
      <c r="R2165">
        <v>8</v>
      </c>
      <c r="S2165">
        <v>0</v>
      </c>
      <c r="U2165">
        <v>8</v>
      </c>
      <c r="V2165">
        <v>6</v>
      </c>
      <c r="W2165">
        <v>3</v>
      </c>
      <c r="X2165">
        <v>3</v>
      </c>
      <c r="Y2165">
        <v>0</v>
      </c>
      <c r="AA2165">
        <v>11</v>
      </c>
      <c r="AB2165">
        <v>10</v>
      </c>
      <c r="AC2165">
        <v>2</v>
      </c>
      <c r="AD2165">
        <v>8</v>
      </c>
      <c r="AE2165">
        <v>0</v>
      </c>
      <c r="AG2165">
        <v>15</v>
      </c>
      <c r="AH2165">
        <v>15</v>
      </c>
      <c r="AJ2165">
        <v>10</v>
      </c>
      <c r="AK2165">
        <v>10</v>
      </c>
    </row>
    <row r="2166" spans="1:37" x14ac:dyDescent="0.35">
      <c r="A2166">
        <v>200031</v>
      </c>
      <c r="B2166" t="s">
        <v>8407</v>
      </c>
      <c r="C2166" t="s">
        <v>8408</v>
      </c>
      <c r="D2166" t="s">
        <v>5013</v>
      </c>
      <c r="E2166" t="s">
        <v>8383</v>
      </c>
      <c r="F2166">
        <v>4736</v>
      </c>
      <c r="G2166" t="s">
        <v>8395</v>
      </c>
      <c r="H2166" t="s">
        <v>8409</v>
      </c>
      <c r="I2166" t="s">
        <v>44</v>
      </c>
      <c r="J2166" t="s">
        <v>197</v>
      </c>
      <c r="K2166" t="s">
        <v>46</v>
      </c>
      <c r="L2166" t="s">
        <v>47</v>
      </c>
      <c r="M2166">
        <v>1</v>
      </c>
      <c r="O2166">
        <v>8</v>
      </c>
      <c r="P2166">
        <v>4</v>
      </c>
      <c r="Q2166">
        <v>0</v>
      </c>
      <c r="R2166">
        <v>4</v>
      </c>
      <c r="S2166">
        <v>0</v>
      </c>
      <c r="U2166">
        <v>8</v>
      </c>
      <c r="V2166">
        <v>2</v>
      </c>
      <c r="W2166">
        <v>0</v>
      </c>
      <c r="X2166">
        <v>2</v>
      </c>
      <c r="Y2166">
        <v>0</v>
      </c>
      <c r="AA2166">
        <v>11</v>
      </c>
      <c r="AB2166">
        <v>8</v>
      </c>
      <c r="AC2166">
        <v>0</v>
      </c>
      <c r="AD2166">
        <v>7</v>
      </c>
      <c r="AE2166">
        <v>1</v>
      </c>
      <c r="AG2166">
        <v>15</v>
      </c>
      <c r="AH2166">
        <v>15</v>
      </c>
      <c r="AJ2166">
        <v>10</v>
      </c>
      <c r="AK2166">
        <v>7</v>
      </c>
    </row>
    <row r="2167" spans="1:37" x14ac:dyDescent="0.35">
      <c r="A2167">
        <v>200033</v>
      </c>
      <c r="B2167" t="s">
        <v>8410</v>
      </c>
      <c r="C2167" t="s">
        <v>8411</v>
      </c>
      <c r="D2167" t="s">
        <v>8382</v>
      </c>
      <c r="E2167" t="s">
        <v>8383</v>
      </c>
      <c r="F2167">
        <v>4401</v>
      </c>
      <c r="G2167" t="s">
        <v>8384</v>
      </c>
      <c r="H2167" t="s">
        <v>8412</v>
      </c>
      <c r="I2167" t="s">
        <v>44</v>
      </c>
      <c r="J2167" t="s">
        <v>64</v>
      </c>
      <c r="K2167" t="s">
        <v>46</v>
      </c>
      <c r="L2167" t="s">
        <v>47</v>
      </c>
      <c r="M2167">
        <v>5</v>
      </c>
      <c r="O2167">
        <v>8</v>
      </c>
      <c r="P2167">
        <v>8</v>
      </c>
      <c r="Q2167">
        <v>0</v>
      </c>
      <c r="R2167">
        <v>8</v>
      </c>
      <c r="S2167">
        <v>0</v>
      </c>
      <c r="U2167">
        <v>8</v>
      </c>
      <c r="V2167">
        <v>7</v>
      </c>
      <c r="W2167">
        <v>2</v>
      </c>
      <c r="X2167">
        <v>5</v>
      </c>
      <c r="Y2167">
        <v>0</v>
      </c>
      <c r="AA2167">
        <v>11</v>
      </c>
      <c r="AB2167">
        <v>11</v>
      </c>
      <c r="AC2167">
        <v>5</v>
      </c>
      <c r="AD2167">
        <v>5</v>
      </c>
      <c r="AE2167">
        <v>1</v>
      </c>
      <c r="AG2167">
        <v>15</v>
      </c>
      <c r="AH2167">
        <v>15</v>
      </c>
      <c r="AJ2167">
        <v>10</v>
      </c>
      <c r="AK2167">
        <v>10</v>
      </c>
    </row>
    <row r="2168" spans="1:37" x14ac:dyDescent="0.35">
      <c r="A2168">
        <v>200034</v>
      </c>
      <c r="B2168" t="s">
        <v>8413</v>
      </c>
      <c r="C2168" t="s">
        <v>8414</v>
      </c>
      <c r="D2168" t="s">
        <v>4915</v>
      </c>
      <c r="E2168" t="s">
        <v>8383</v>
      </c>
      <c r="F2168">
        <v>4243</v>
      </c>
      <c r="G2168" t="s">
        <v>8405</v>
      </c>
      <c r="H2168" t="s">
        <v>8415</v>
      </c>
      <c r="I2168" t="s">
        <v>44</v>
      </c>
      <c r="J2168" t="s">
        <v>229</v>
      </c>
      <c r="K2168" t="s">
        <v>46</v>
      </c>
      <c r="M2168">
        <v>4</v>
      </c>
      <c r="O2168">
        <v>8</v>
      </c>
      <c r="P2168">
        <v>3</v>
      </c>
      <c r="Q2168">
        <v>0</v>
      </c>
      <c r="R2168">
        <v>3</v>
      </c>
      <c r="S2168">
        <v>0</v>
      </c>
      <c r="U2168">
        <v>8</v>
      </c>
      <c r="V2168">
        <v>3</v>
      </c>
      <c r="W2168">
        <v>1</v>
      </c>
      <c r="X2168">
        <v>2</v>
      </c>
      <c r="Y2168">
        <v>0</v>
      </c>
      <c r="AA2168">
        <v>11</v>
      </c>
      <c r="AB2168">
        <v>7</v>
      </c>
      <c r="AC2168">
        <v>2</v>
      </c>
      <c r="AD2168">
        <v>5</v>
      </c>
      <c r="AE2168">
        <v>0</v>
      </c>
      <c r="AG2168">
        <v>15</v>
      </c>
      <c r="AH2168">
        <v>15</v>
      </c>
      <c r="AJ2168">
        <v>10</v>
      </c>
      <c r="AK2168">
        <v>7</v>
      </c>
    </row>
    <row r="2169" spans="1:37" x14ac:dyDescent="0.35">
      <c r="A2169">
        <v>200039</v>
      </c>
      <c r="B2169" t="s">
        <v>8416</v>
      </c>
      <c r="C2169" t="s">
        <v>8417</v>
      </c>
      <c r="D2169" t="s">
        <v>4271</v>
      </c>
      <c r="E2169" t="s">
        <v>8383</v>
      </c>
      <c r="F2169">
        <v>4330</v>
      </c>
      <c r="G2169" t="s">
        <v>8418</v>
      </c>
      <c r="H2169" t="s">
        <v>8419</v>
      </c>
      <c r="I2169" t="s">
        <v>44</v>
      </c>
      <c r="J2169" t="s">
        <v>144</v>
      </c>
      <c r="K2169" t="s">
        <v>46</v>
      </c>
      <c r="L2169" t="s">
        <v>47</v>
      </c>
      <c r="M2169">
        <v>4</v>
      </c>
      <c r="O2169">
        <v>8</v>
      </c>
      <c r="P2169">
        <v>6</v>
      </c>
      <c r="Q2169">
        <v>0</v>
      </c>
      <c r="R2169">
        <v>6</v>
      </c>
      <c r="S2169">
        <v>0</v>
      </c>
      <c r="U2169">
        <v>8</v>
      </c>
      <c r="V2169">
        <v>6</v>
      </c>
      <c r="W2169">
        <v>1</v>
      </c>
      <c r="X2169">
        <v>5</v>
      </c>
      <c r="Y2169">
        <v>0</v>
      </c>
      <c r="AA2169">
        <v>11</v>
      </c>
      <c r="AB2169">
        <v>8</v>
      </c>
      <c r="AC2169">
        <v>0</v>
      </c>
      <c r="AD2169">
        <v>8</v>
      </c>
      <c r="AE2169">
        <v>0</v>
      </c>
      <c r="AG2169">
        <v>15</v>
      </c>
      <c r="AH2169">
        <v>15</v>
      </c>
      <c r="AJ2169">
        <v>10</v>
      </c>
      <c r="AK2169">
        <v>9</v>
      </c>
    </row>
    <row r="2170" spans="1:37" x14ac:dyDescent="0.35">
      <c r="A2170" t="s">
        <v>8420</v>
      </c>
      <c r="B2170" t="s">
        <v>8421</v>
      </c>
      <c r="C2170" t="s">
        <v>8422</v>
      </c>
      <c r="D2170" t="s">
        <v>4271</v>
      </c>
      <c r="E2170" t="s">
        <v>8383</v>
      </c>
      <c r="F2170">
        <v>4330</v>
      </c>
      <c r="G2170" t="s">
        <v>8418</v>
      </c>
      <c r="H2170" t="s">
        <v>8423</v>
      </c>
      <c r="I2170" t="s">
        <v>343</v>
      </c>
      <c r="J2170" t="s">
        <v>344</v>
      </c>
      <c r="K2170" t="s">
        <v>46</v>
      </c>
      <c r="M2170">
        <v>4</v>
      </c>
      <c r="O2170">
        <v>8</v>
      </c>
      <c r="P2170">
        <v>4</v>
      </c>
      <c r="Q2170">
        <v>1</v>
      </c>
      <c r="R2170">
        <v>3</v>
      </c>
      <c r="S2170">
        <v>0</v>
      </c>
      <c r="U2170">
        <v>8</v>
      </c>
      <c r="V2170">
        <v>2</v>
      </c>
      <c r="W2170">
        <v>0</v>
      </c>
      <c r="X2170">
        <v>2</v>
      </c>
      <c r="Y2170">
        <v>0</v>
      </c>
      <c r="AA2170">
        <v>11</v>
      </c>
      <c r="AB2170">
        <v>5</v>
      </c>
      <c r="AC2170">
        <v>0</v>
      </c>
      <c r="AD2170">
        <v>4</v>
      </c>
      <c r="AE2170">
        <v>1</v>
      </c>
      <c r="AG2170">
        <v>15</v>
      </c>
      <c r="AH2170">
        <v>10</v>
      </c>
      <c r="AJ2170">
        <v>10</v>
      </c>
      <c r="AK2170">
        <v>4</v>
      </c>
    </row>
    <row r="2171" spans="1:37" x14ac:dyDescent="0.35">
      <c r="A2171">
        <v>200050</v>
      </c>
      <c r="B2171" t="s">
        <v>8424</v>
      </c>
      <c r="C2171" t="s">
        <v>8425</v>
      </c>
      <c r="D2171" t="s">
        <v>7136</v>
      </c>
      <c r="E2171" t="s">
        <v>8383</v>
      </c>
      <c r="F2171">
        <v>4605</v>
      </c>
      <c r="G2171" t="s">
        <v>5576</v>
      </c>
      <c r="H2171" t="s">
        <v>8426</v>
      </c>
      <c r="I2171" t="s">
        <v>44</v>
      </c>
      <c r="J2171" t="s">
        <v>144</v>
      </c>
      <c r="K2171" t="s">
        <v>46</v>
      </c>
      <c r="L2171" t="s">
        <v>47</v>
      </c>
      <c r="M2171">
        <v>3</v>
      </c>
      <c r="O2171">
        <v>8</v>
      </c>
      <c r="P2171">
        <v>5</v>
      </c>
      <c r="Q2171">
        <v>0</v>
      </c>
      <c r="R2171">
        <v>5</v>
      </c>
      <c r="S2171">
        <v>0</v>
      </c>
      <c r="U2171">
        <v>8</v>
      </c>
      <c r="V2171">
        <v>2</v>
      </c>
      <c r="W2171">
        <v>0</v>
      </c>
      <c r="X2171">
        <v>2</v>
      </c>
      <c r="Y2171">
        <v>0</v>
      </c>
      <c r="AA2171">
        <v>11</v>
      </c>
      <c r="AB2171">
        <v>7</v>
      </c>
      <c r="AC2171">
        <v>0</v>
      </c>
      <c r="AD2171">
        <v>6</v>
      </c>
      <c r="AE2171">
        <v>1</v>
      </c>
      <c r="AG2171">
        <v>15</v>
      </c>
      <c r="AH2171">
        <v>15</v>
      </c>
      <c r="AJ2171">
        <v>10</v>
      </c>
      <c r="AK2171">
        <v>8</v>
      </c>
    </row>
    <row r="2172" spans="1:37" x14ac:dyDescent="0.35">
      <c r="A2172">
        <v>200063</v>
      </c>
      <c r="B2172" t="s">
        <v>8427</v>
      </c>
      <c r="C2172" t="s">
        <v>8428</v>
      </c>
      <c r="D2172" t="s">
        <v>8429</v>
      </c>
      <c r="E2172" t="s">
        <v>8383</v>
      </c>
      <c r="F2172">
        <v>4856</v>
      </c>
      <c r="G2172" t="s">
        <v>5217</v>
      </c>
      <c r="H2172" t="s">
        <v>8430</v>
      </c>
      <c r="I2172" t="s">
        <v>44</v>
      </c>
      <c r="J2172" t="s">
        <v>64</v>
      </c>
      <c r="K2172" t="s">
        <v>46</v>
      </c>
      <c r="L2172" t="s">
        <v>47</v>
      </c>
      <c r="M2172">
        <v>3</v>
      </c>
      <c r="O2172">
        <v>8</v>
      </c>
      <c r="P2172">
        <v>6</v>
      </c>
      <c r="Q2172">
        <v>0</v>
      </c>
      <c r="R2172">
        <v>6</v>
      </c>
      <c r="S2172">
        <v>0</v>
      </c>
      <c r="U2172">
        <v>8</v>
      </c>
      <c r="V2172">
        <v>2</v>
      </c>
      <c r="W2172">
        <v>1</v>
      </c>
      <c r="X2172">
        <v>1</v>
      </c>
      <c r="Y2172">
        <v>0</v>
      </c>
      <c r="AA2172">
        <v>11</v>
      </c>
      <c r="AB2172">
        <v>8</v>
      </c>
      <c r="AC2172">
        <v>0</v>
      </c>
      <c r="AD2172">
        <v>6</v>
      </c>
      <c r="AE2172">
        <v>2</v>
      </c>
      <c r="AG2172">
        <v>15</v>
      </c>
      <c r="AH2172">
        <v>15</v>
      </c>
      <c r="AJ2172">
        <v>10</v>
      </c>
      <c r="AK2172">
        <v>8</v>
      </c>
    </row>
    <row r="2173" spans="1:37" x14ac:dyDescent="0.35">
      <c r="A2173">
        <v>201300</v>
      </c>
      <c r="B2173" t="s">
        <v>8431</v>
      </c>
      <c r="C2173" t="s">
        <v>8432</v>
      </c>
      <c r="D2173" t="s">
        <v>8433</v>
      </c>
      <c r="E2173" t="s">
        <v>8383</v>
      </c>
      <c r="F2173">
        <v>4614</v>
      </c>
      <c r="G2173" t="s">
        <v>5576</v>
      </c>
      <c r="H2173" t="s">
        <v>8434</v>
      </c>
      <c r="I2173" t="s">
        <v>402</v>
      </c>
      <c r="J2173" t="s">
        <v>64</v>
      </c>
      <c r="K2173" t="s">
        <v>46</v>
      </c>
      <c r="M2173" t="s">
        <v>90</v>
      </c>
      <c r="N2173">
        <v>16</v>
      </c>
      <c r="O2173">
        <v>8</v>
      </c>
      <c r="P2173">
        <v>2</v>
      </c>
      <c r="Q2173">
        <v>0</v>
      </c>
      <c r="R2173">
        <v>2</v>
      </c>
      <c r="S2173">
        <v>0</v>
      </c>
      <c r="U2173">
        <v>8</v>
      </c>
      <c r="V2173" t="s">
        <v>90</v>
      </c>
      <c r="W2173" t="s">
        <v>90</v>
      </c>
      <c r="X2173" t="s">
        <v>90</v>
      </c>
      <c r="Y2173" t="s">
        <v>90</v>
      </c>
      <c r="Z2173">
        <v>5</v>
      </c>
      <c r="AA2173">
        <v>11</v>
      </c>
      <c r="AB2173">
        <v>4</v>
      </c>
      <c r="AC2173">
        <v>0</v>
      </c>
      <c r="AD2173">
        <v>4</v>
      </c>
      <c r="AE2173">
        <v>0</v>
      </c>
      <c r="AG2173">
        <v>15</v>
      </c>
      <c r="AH2173" t="s">
        <v>90</v>
      </c>
      <c r="AI2173">
        <v>5</v>
      </c>
      <c r="AJ2173">
        <v>10</v>
      </c>
      <c r="AK2173">
        <v>5</v>
      </c>
    </row>
    <row r="2174" spans="1:37" x14ac:dyDescent="0.35">
      <c r="A2174">
        <v>201301</v>
      </c>
      <c r="B2174" t="s">
        <v>8435</v>
      </c>
      <c r="C2174" t="s">
        <v>8436</v>
      </c>
      <c r="D2174" t="s">
        <v>347</v>
      </c>
      <c r="E2174" t="s">
        <v>8383</v>
      </c>
      <c r="F2174">
        <v>4441</v>
      </c>
      <c r="G2174" t="s">
        <v>8437</v>
      </c>
      <c r="H2174" t="s">
        <v>8438</v>
      </c>
      <c r="I2174" t="s">
        <v>402</v>
      </c>
      <c r="J2174" t="s">
        <v>45</v>
      </c>
      <c r="K2174" t="s">
        <v>385</v>
      </c>
      <c r="M2174" t="s">
        <v>90</v>
      </c>
      <c r="N2174">
        <v>16</v>
      </c>
      <c r="O2174">
        <v>8</v>
      </c>
      <c r="P2174">
        <v>1</v>
      </c>
      <c r="Q2174">
        <v>0</v>
      </c>
      <c r="R2174">
        <v>1</v>
      </c>
      <c r="S2174">
        <v>0</v>
      </c>
      <c r="U2174">
        <v>8</v>
      </c>
      <c r="V2174">
        <v>1</v>
      </c>
      <c r="W2174">
        <v>0</v>
      </c>
      <c r="X2174">
        <v>1</v>
      </c>
      <c r="Y2174">
        <v>0</v>
      </c>
      <c r="AA2174">
        <v>11</v>
      </c>
      <c r="AB2174">
        <v>1</v>
      </c>
      <c r="AC2174">
        <v>0</v>
      </c>
      <c r="AD2174">
        <v>1</v>
      </c>
      <c r="AE2174">
        <v>0</v>
      </c>
      <c r="AG2174">
        <v>15</v>
      </c>
      <c r="AH2174" t="s">
        <v>90</v>
      </c>
      <c r="AI2174">
        <v>5</v>
      </c>
      <c r="AJ2174">
        <v>10</v>
      </c>
      <c r="AK2174">
        <v>4</v>
      </c>
    </row>
    <row r="2175" spans="1:37" x14ac:dyDescent="0.35">
      <c r="A2175">
        <v>201302</v>
      </c>
      <c r="B2175" t="s">
        <v>8439</v>
      </c>
      <c r="C2175" t="s">
        <v>8440</v>
      </c>
      <c r="D2175" t="s">
        <v>8441</v>
      </c>
      <c r="E2175" t="s">
        <v>8383</v>
      </c>
      <c r="F2175">
        <v>4543</v>
      </c>
      <c r="G2175" t="s">
        <v>2994</v>
      </c>
      <c r="H2175" t="s">
        <v>8442</v>
      </c>
      <c r="I2175" t="s">
        <v>402</v>
      </c>
      <c r="J2175" t="s">
        <v>64</v>
      </c>
      <c r="K2175" t="s">
        <v>46</v>
      </c>
      <c r="L2175" t="s">
        <v>47</v>
      </c>
      <c r="M2175">
        <v>3</v>
      </c>
      <c r="O2175">
        <v>8</v>
      </c>
      <c r="P2175">
        <v>5</v>
      </c>
      <c r="Q2175">
        <v>0</v>
      </c>
      <c r="R2175">
        <v>5</v>
      </c>
      <c r="S2175">
        <v>0</v>
      </c>
      <c r="U2175">
        <v>8</v>
      </c>
      <c r="V2175">
        <v>1</v>
      </c>
      <c r="W2175">
        <v>0</v>
      </c>
      <c r="X2175">
        <v>1</v>
      </c>
      <c r="Y2175">
        <v>0</v>
      </c>
      <c r="AA2175">
        <v>11</v>
      </c>
      <c r="AB2175">
        <v>4</v>
      </c>
      <c r="AC2175">
        <v>1</v>
      </c>
      <c r="AD2175">
        <v>3</v>
      </c>
      <c r="AE2175">
        <v>0</v>
      </c>
      <c r="AG2175">
        <v>15</v>
      </c>
      <c r="AH2175">
        <v>15</v>
      </c>
      <c r="AJ2175">
        <v>10</v>
      </c>
      <c r="AK2175">
        <v>7</v>
      </c>
    </row>
    <row r="2176" spans="1:37" x14ac:dyDescent="0.35">
      <c r="A2176">
        <v>201303</v>
      </c>
      <c r="B2176" t="s">
        <v>8443</v>
      </c>
      <c r="C2176" t="s">
        <v>8444</v>
      </c>
      <c r="D2176" t="s">
        <v>2994</v>
      </c>
      <c r="E2176" t="s">
        <v>8383</v>
      </c>
      <c r="F2176">
        <v>4457</v>
      </c>
      <c r="G2176" t="s">
        <v>8384</v>
      </c>
      <c r="H2176" t="s">
        <v>8445</v>
      </c>
      <c r="I2176" t="s">
        <v>402</v>
      </c>
      <c r="J2176" t="s">
        <v>64</v>
      </c>
      <c r="K2176" t="s">
        <v>46</v>
      </c>
      <c r="M2176" t="s">
        <v>90</v>
      </c>
      <c r="N2176">
        <v>16</v>
      </c>
      <c r="O2176">
        <v>8</v>
      </c>
      <c r="P2176">
        <v>1</v>
      </c>
      <c r="Q2176">
        <v>0</v>
      </c>
      <c r="R2176">
        <v>1</v>
      </c>
      <c r="S2176">
        <v>0</v>
      </c>
      <c r="U2176">
        <v>8</v>
      </c>
      <c r="V2176" t="s">
        <v>90</v>
      </c>
      <c r="W2176" t="s">
        <v>90</v>
      </c>
      <c r="X2176" t="s">
        <v>90</v>
      </c>
      <c r="Y2176" t="s">
        <v>90</v>
      </c>
      <c r="Z2176">
        <v>5</v>
      </c>
      <c r="AA2176">
        <v>11</v>
      </c>
      <c r="AB2176">
        <v>1</v>
      </c>
      <c r="AC2176">
        <v>0</v>
      </c>
      <c r="AD2176">
        <v>1</v>
      </c>
      <c r="AE2176">
        <v>0</v>
      </c>
      <c r="AG2176">
        <v>15</v>
      </c>
      <c r="AH2176" t="s">
        <v>90</v>
      </c>
      <c r="AI2176">
        <v>5</v>
      </c>
      <c r="AJ2176">
        <v>10</v>
      </c>
      <c r="AK2176">
        <v>6</v>
      </c>
    </row>
    <row r="2177" spans="1:38" x14ac:dyDescent="0.35">
      <c r="A2177">
        <v>201304</v>
      </c>
      <c r="B2177" t="s">
        <v>8446</v>
      </c>
      <c r="C2177" t="s">
        <v>8447</v>
      </c>
      <c r="D2177" t="s">
        <v>8448</v>
      </c>
      <c r="E2177" t="s">
        <v>8383</v>
      </c>
      <c r="F2177">
        <v>4609</v>
      </c>
      <c r="G2177" t="s">
        <v>5576</v>
      </c>
      <c r="H2177" t="s">
        <v>8449</v>
      </c>
      <c r="I2177" t="s">
        <v>402</v>
      </c>
      <c r="J2177" t="s">
        <v>64</v>
      </c>
      <c r="K2177" t="s">
        <v>46</v>
      </c>
      <c r="L2177" t="s">
        <v>47</v>
      </c>
      <c r="M2177" t="s">
        <v>90</v>
      </c>
      <c r="N2177">
        <v>16</v>
      </c>
      <c r="O2177">
        <v>8</v>
      </c>
      <c r="P2177">
        <v>2</v>
      </c>
      <c r="Q2177">
        <v>0</v>
      </c>
      <c r="R2177">
        <v>2</v>
      </c>
      <c r="S2177">
        <v>0</v>
      </c>
      <c r="U2177">
        <v>8</v>
      </c>
      <c r="V2177">
        <v>1</v>
      </c>
      <c r="W2177">
        <v>0</v>
      </c>
      <c r="X2177">
        <v>1</v>
      </c>
      <c r="Y2177">
        <v>0</v>
      </c>
      <c r="AA2177">
        <v>11</v>
      </c>
      <c r="AB2177">
        <v>2</v>
      </c>
      <c r="AC2177">
        <v>0</v>
      </c>
      <c r="AD2177">
        <v>1</v>
      </c>
      <c r="AE2177">
        <v>1</v>
      </c>
      <c r="AG2177">
        <v>15</v>
      </c>
      <c r="AH2177">
        <v>10</v>
      </c>
      <c r="AJ2177">
        <v>10</v>
      </c>
      <c r="AK2177">
        <v>7</v>
      </c>
    </row>
    <row r="2178" spans="1:38" x14ac:dyDescent="0.35">
      <c r="A2178">
        <v>201305</v>
      </c>
      <c r="B2178" t="s">
        <v>8450</v>
      </c>
      <c r="C2178" t="s">
        <v>8451</v>
      </c>
      <c r="D2178" t="s">
        <v>8452</v>
      </c>
      <c r="E2178" t="s">
        <v>8383</v>
      </c>
      <c r="F2178">
        <v>4619</v>
      </c>
      <c r="G2178" t="s">
        <v>400</v>
      </c>
      <c r="H2178" t="s">
        <v>8453</v>
      </c>
      <c r="I2178" t="s">
        <v>402</v>
      </c>
      <c r="J2178" t="s">
        <v>64</v>
      </c>
      <c r="K2178" t="s">
        <v>46</v>
      </c>
      <c r="M2178" t="s">
        <v>90</v>
      </c>
      <c r="N2178">
        <v>16</v>
      </c>
      <c r="O2178">
        <v>8</v>
      </c>
      <c r="P2178">
        <v>2</v>
      </c>
      <c r="Q2178">
        <v>0</v>
      </c>
      <c r="R2178">
        <v>2</v>
      </c>
      <c r="S2178">
        <v>0</v>
      </c>
      <c r="U2178">
        <v>8</v>
      </c>
      <c r="V2178" t="s">
        <v>90</v>
      </c>
      <c r="W2178" t="s">
        <v>90</v>
      </c>
      <c r="X2178" t="s">
        <v>90</v>
      </c>
      <c r="Y2178" t="s">
        <v>90</v>
      </c>
      <c r="Z2178">
        <v>5</v>
      </c>
      <c r="AA2178">
        <v>11</v>
      </c>
      <c r="AB2178">
        <v>2</v>
      </c>
      <c r="AC2178">
        <v>0</v>
      </c>
      <c r="AD2178">
        <v>1</v>
      </c>
      <c r="AE2178">
        <v>1</v>
      </c>
      <c r="AG2178">
        <v>15</v>
      </c>
      <c r="AH2178" t="s">
        <v>90</v>
      </c>
      <c r="AI2178">
        <v>5</v>
      </c>
      <c r="AJ2178">
        <v>10</v>
      </c>
      <c r="AK2178">
        <v>5</v>
      </c>
    </row>
    <row r="2179" spans="1:38" x14ac:dyDescent="0.35">
      <c r="A2179">
        <v>201306</v>
      </c>
      <c r="B2179" t="s">
        <v>8454</v>
      </c>
      <c r="C2179" t="s">
        <v>8455</v>
      </c>
      <c r="D2179" t="s">
        <v>8456</v>
      </c>
      <c r="E2179" t="s">
        <v>8383</v>
      </c>
      <c r="F2179">
        <v>4276</v>
      </c>
      <c r="G2179" t="s">
        <v>8457</v>
      </c>
      <c r="H2179" t="s">
        <v>8458</v>
      </c>
      <c r="I2179" t="s">
        <v>402</v>
      </c>
      <c r="J2179" t="s">
        <v>58</v>
      </c>
      <c r="K2179" t="s">
        <v>46</v>
      </c>
      <c r="M2179" t="s">
        <v>90</v>
      </c>
      <c r="N2179">
        <v>16</v>
      </c>
      <c r="O2179">
        <v>8</v>
      </c>
      <c r="P2179">
        <v>2</v>
      </c>
      <c r="Q2179">
        <v>0</v>
      </c>
      <c r="R2179">
        <v>2</v>
      </c>
      <c r="S2179">
        <v>0</v>
      </c>
      <c r="U2179">
        <v>8</v>
      </c>
      <c r="V2179">
        <v>1</v>
      </c>
      <c r="W2179">
        <v>0</v>
      </c>
      <c r="X2179">
        <v>1</v>
      </c>
      <c r="Y2179">
        <v>0</v>
      </c>
      <c r="AA2179">
        <v>11</v>
      </c>
      <c r="AB2179">
        <v>2</v>
      </c>
      <c r="AC2179">
        <v>0</v>
      </c>
      <c r="AD2179">
        <v>2</v>
      </c>
      <c r="AE2179">
        <v>0</v>
      </c>
      <c r="AG2179">
        <v>15</v>
      </c>
      <c r="AH2179">
        <v>5</v>
      </c>
      <c r="AJ2179">
        <v>10</v>
      </c>
      <c r="AK2179">
        <v>6</v>
      </c>
    </row>
    <row r="2180" spans="1:38" x14ac:dyDescent="0.35">
      <c r="A2180">
        <v>201307</v>
      </c>
      <c r="B2180" t="s">
        <v>8459</v>
      </c>
      <c r="C2180" t="s">
        <v>8460</v>
      </c>
      <c r="D2180" t="s">
        <v>8461</v>
      </c>
      <c r="E2180" t="s">
        <v>8383</v>
      </c>
      <c r="F2180">
        <v>4462</v>
      </c>
      <c r="G2180" t="s">
        <v>8384</v>
      </c>
      <c r="H2180" t="s">
        <v>8462</v>
      </c>
      <c r="I2180" t="s">
        <v>402</v>
      </c>
      <c r="J2180" t="s">
        <v>64</v>
      </c>
      <c r="K2180" t="s">
        <v>46</v>
      </c>
      <c r="M2180" t="s">
        <v>90</v>
      </c>
      <c r="N2180">
        <v>16</v>
      </c>
      <c r="O2180">
        <v>8</v>
      </c>
      <c r="P2180">
        <v>4</v>
      </c>
      <c r="Q2180">
        <v>0</v>
      </c>
      <c r="R2180">
        <v>4</v>
      </c>
      <c r="S2180">
        <v>0</v>
      </c>
      <c r="U2180">
        <v>8</v>
      </c>
      <c r="V2180" t="s">
        <v>90</v>
      </c>
      <c r="W2180" t="s">
        <v>90</v>
      </c>
      <c r="X2180" t="s">
        <v>90</v>
      </c>
      <c r="Y2180" t="s">
        <v>90</v>
      </c>
      <c r="Z2180">
        <v>5</v>
      </c>
      <c r="AA2180">
        <v>11</v>
      </c>
      <c r="AB2180">
        <v>2</v>
      </c>
      <c r="AC2180">
        <v>0</v>
      </c>
      <c r="AD2180">
        <v>1</v>
      </c>
      <c r="AE2180">
        <v>1</v>
      </c>
      <c r="AG2180">
        <v>15</v>
      </c>
      <c r="AH2180" t="s">
        <v>90</v>
      </c>
      <c r="AI2180">
        <v>5</v>
      </c>
      <c r="AJ2180">
        <v>10</v>
      </c>
      <c r="AK2180">
        <v>2</v>
      </c>
    </row>
    <row r="2181" spans="1:38" x14ac:dyDescent="0.35">
      <c r="A2181">
        <v>201308</v>
      </c>
      <c r="B2181" t="s">
        <v>8463</v>
      </c>
      <c r="C2181" t="s">
        <v>8464</v>
      </c>
      <c r="D2181" t="s">
        <v>8465</v>
      </c>
      <c r="E2181" t="s">
        <v>8383</v>
      </c>
      <c r="F2181">
        <v>4730</v>
      </c>
      <c r="G2181" t="s">
        <v>8395</v>
      </c>
      <c r="H2181" t="s">
        <v>8466</v>
      </c>
      <c r="I2181" t="s">
        <v>402</v>
      </c>
      <c r="J2181" t="s">
        <v>64</v>
      </c>
      <c r="K2181" t="s">
        <v>46</v>
      </c>
      <c r="M2181">
        <v>3</v>
      </c>
      <c r="O2181">
        <v>8</v>
      </c>
      <c r="P2181">
        <v>4</v>
      </c>
      <c r="Q2181">
        <v>0</v>
      </c>
      <c r="R2181">
        <v>3</v>
      </c>
      <c r="S2181">
        <v>1</v>
      </c>
      <c r="U2181">
        <v>8</v>
      </c>
      <c r="V2181">
        <v>2</v>
      </c>
      <c r="W2181">
        <v>0</v>
      </c>
      <c r="X2181">
        <v>2</v>
      </c>
      <c r="Y2181">
        <v>0</v>
      </c>
      <c r="AA2181">
        <v>11</v>
      </c>
      <c r="AB2181">
        <v>3</v>
      </c>
      <c r="AC2181">
        <v>1</v>
      </c>
      <c r="AD2181">
        <v>2</v>
      </c>
      <c r="AE2181">
        <v>0</v>
      </c>
      <c r="AG2181">
        <v>15</v>
      </c>
      <c r="AH2181">
        <v>10</v>
      </c>
      <c r="AJ2181">
        <v>10</v>
      </c>
      <c r="AK2181">
        <v>6</v>
      </c>
    </row>
    <row r="2182" spans="1:38" x14ac:dyDescent="0.35">
      <c r="A2182">
        <v>201309</v>
      </c>
      <c r="B2182" t="s">
        <v>8467</v>
      </c>
      <c r="C2182" t="s">
        <v>8468</v>
      </c>
      <c r="D2182" t="s">
        <v>8469</v>
      </c>
      <c r="E2182" t="s">
        <v>8383</v>
      </c>
      <c r="F2182">
        <v>4426</v>
      </c>
      <c r="G2182" t="s">
        <v>8437</v>
      </c>
      <c r="H2182" t="s">
        <v>8470</v>
      </c>
      <c r="I2182" t="s">
        <v>402</v>
      </c>
      <c r="J2182" t="s">
        <v>45</v>
      </c>
      <c r="K2182" t="s">
        <v>46</v>
      </c>
      <c r="L2182" t="s">
        <v>47</v>
      </c>
      <c r="M2182">
        <v>2</v>
      </c>
      <c r="O2182">
        <v>8</v>
      </c>
      <c r="P2182">
        <v>3</v>
      </c>
      <c r="Q2182">
        <v>0</v>
      </c>
      <c r="R2182">
        <v>3</v>
      </c>
      <c r="S2182">
        <v>0</v>
      </c>
      <c r="U2182">
        <v>8</v>
      </c>
      <c r="V2182">
        <v>1</v>
      </c>
      <c r="W2182">
        <v>0</v>
      </c>
      <c r="X2182">
        <v>1</v>
      </c>
      <c r="Y2182">
        <v>0</v>
      </c>
      <c r="AA2182">
        <v>11</v>
      </c>
      <c r="AB2182">
        <v>2</v>
      </c>
      <c r="AC2182">
        <v>1</v>
      </c>
      <c r="AD2182">
        <v>1</v>
      </c>
      <c r="AE2182">
        <v>0</v>
      </c>
      <c r="AG2182">
        <v>15</v>
      </c>
      <c r="AH2182">
        <v>15</v>
      </c>
      <c r="AJ2182">
        <v>10</v>
      </c>
      <c r="AK2182">
        <v>6</v>
      </c>
    </row>
    <row r="2183" spans="1:38" x14ac:dyDescent="0.35">
      <c r="A2183">
        <v>201310</v>
      </c>
      <c r="B2183" t="s">
        <v>8471</v>
      </c>
      <c r="C2183" t="s">
        <v>8472</v>
      </c>
      <c r="D2183" t="s">
        <v>8473</v>
      </c>
      <c r="E2183" t="s">
        <v>8383</v>
      </c>
      <c r="F2183">
        <v>4009</v>
      </c>
      <c r="G2183" t="s">
        <v>7695</v>
      </c>
      <c r="H2183" t="s">
        <v>8474</v>
      </c>
      <c r="I2183" t="s">
        <v>402</v>
      </c>
      <c r="J2183" t="s">
        <v>64</v>
      </c>
      <c r="K2183" t="s">
        <v>46</v>
      </c>
      <c r="M2183">
        <v>3</v>
      </c>
      <c r="O2183">
        <v>8</v>
      </c>
      <c r="P2183">
        <v>3</v>
      </c>
      <c r="Q2183">
        <v>0</v>
      </c>
      <c r="R2183">
        <v>3</v>
      </c>
      <c r="S2183">
        <v>0</v>
      </c>
      <c r="U2183">
        <v>8</v>
      </c>
      <c r="V2183">
        <v>1</v>
      </c>
      <c r="W2183">
        <v>0</v>
      </c>
      <c r="X2183">
        <v>1</v>
      </c>
      <c r="Y2183">
        <v>0</v>
      </c>
      <c r="AA2183">
        <v>11</v>
      </c>
      <c r="AB2183">
        <v>3</v>
      </c>
      <c r="AC2183">
        <v>0</v>
      </c>
      <c r="AD2183">
        <v>3</v>
      </c>
      <c r="AE2183">
        <v>0</v>
      </c>
      <c r="AG2183">
        <v>15</v>
      </c>
      <c r="AH2183">
        <v>15</v>
      </c>
      <c r="AJ2183">
        <v>10</v>
      </c>
      <c r="AK2183">
        <v>6</v>
      </c>
    </row>
    <row r="2184" spans="1:38" x14ac:dyDescent="0.35">
      <c r="A2184">
        <v>201311</v>
      </c>
      <c r="B2184" t="s">
        <v>8475</v>
      </c>
      <c r="C2184" t="s">
        <v>8476</v>
      </c>
      <c r="D2184" t="s">
        <v>8477</v>
      </c>
      <c r="E2184" t="s">
        <v>8383</v>
      </c>
      <c r="F2184">
        <v>4654</v>
      </c>
      <c r="G2184" t="s">
        <v>400</v>
      </c>
      <c r="H2184" t="s">
        <v>8478</v>
      </c>
      <c r="I2184" t="s">
        <v>402</v>
      </c>
      <c r="J2184" t="s">
        <v>64</v>
      </c>
      <c r="K2184" t="s">
        <v>46</v>
      </c>
      <c r="M2184">
        <v>4</v>
      </c>
      <c r="O2184">
        <v>8</v>
      </c>
      <c r="P2184">
        <v>3</v>
      </c>
      <c r="Q2184">
        <v>0</v>
      </c>
      <c r="R2184">
        <v>3</v>
      </c>
      <c r="S2184">
        <v>0</v>
      </c>
      <c r="U2184">
        <v>8</v>
      </c>
      <c r="V2184" t="s">
        <v>90</v>
      </c>
      <c r="W2184" t="s">
        <v>90</v>
      </c>
      <c r="X2184" t="s">
        <v>90</v>
      </c>
      <c r="Y2184" t="s">
        <v>90</v>
      </c>
      <c r="Z2184">
        <v>5</v>
      </c>
      <c r="AA2184">
        <v>11</v>
      </c>
      <c r="AB2184">
        <v>3</v>
      </c>
      <c r="AC2184">
        <v>0</v>
      </c>
      <c r="AD2184">
        <v>3</v>
      </c>
      <c r="AE2184">
        <v>0</v>
      </c>
      <c r="AG2184">
        <v>15</v>
      </c>
      <c r="AH2184">
        <v>5</v>
      </c>
      <c r="AJ2184">
        <v>10</v>
      </c>
      <c r="AK2184">
        <v>5</v>
      </c>
    </row>
    <row r="2185" spans="1:38" x14ac:dyDescent="0.35">
      <c r="A2185">
        <v>201312</v>
      </c>
      <c r="B2185" t="s">
        <v>8479</v>
      </c>
      <c r="C2185" t="s">
        <v>8480</v>
      </c>
      <c r="D2185" t="s">
        <v>8481</v>
      </c>
      <c r="E2185" t="s">
        <v>8383</v>
      </c>
      <c r="F2185">
        <v>4915</v>
      </c>
      <c r="G2185" t="s">
        <v>8482</v>
      </c>
      <c r="H2185" t="s">
        <v>8483</v>
      </c>
      <c r="I2185" t="s">
        <v>402</v>
      </c>
      <c r="J2185" t="s">
        <v>64</v>
      </c>
      <c r="K2185" t="s">
        <v>46</v>
      </c>
      <c r="L2185" t="s">
        <v>47</v>
      </c>
      <c r="M2185">
        <v>3</v>
      </c>
      <c r="O2185">
        <v>8</v>
      </c>
      <c r="P2185">
        <v>4</v>
      </c>
      <c r="Q2185">
        <v>0</v>
      </c>
      <c r="R2185">
        <v>4</v>
      </c>
      <c r="S2185">
        <v>0</v>
      </c>
      <c r="U2185">
        <v>8</v>
      </c>
      <c r="V2185">
        <v>2</v>
      </c>
      <c r="W2185">
        <v>0</v>
      </c>
      <c r="X2185">
        <v>2</v>
      </c>
      <c r="Y2185">
        <v>0</v>
      </c>
      <c r="AA2185">
        <v>11</v>
      </c>
      <c r="AB2185">
        <v>7</v>
      </c>
      <c r="AC2185">
        <v>1</v>
      </c>
      <c r="AD2185">
        <v>5</v>
      </c>
      <c r="AE2185">
        <v>1</v>
      </c>
      <c r="AG2185">
        <v>15</v>
      </c>
      <c r="AH2185">
        <v>15</v>
      </c>
      <c r="AJ2185">
        <v>10</v>
      </c>
      <c r="AK2185">
        <v>7</v>
      </c>
    </row>
    <row r="2186" spans="1:38" x14ac:dyDescent="0.35">
      <c r="A2186">
        <v>201313</v>
      </c>
      <c r="B2186" t="s">
        <v>8484</v>
      </c>
      <c r="C2186" t="s">
        <v>8485</v>
      </c>
      <c r="D2186" t="s">
        <v>5612</v>
      </c>
      <c r="E2186" t="s">
        <v>8383</v>
      </c>
      <c r="F2186">
        <v>4967</v>
      </c>
      <c r="G2186" t="s">
        <v>7613</v>
      </c>
      <c r="H2186" t="s">
        <v>8486</v>
      </c>
      <c r="I2186" t="s">
        <v>402</v>
      </c>
      <c r="J2186" t="s">
        <v>64</v>
      </c>
      <c r="K2186" t="s">
        <v>46</v>
      </c>
      <c r="M2186">
        <v>2</v>
      </c>
      <c r="O2186">
        <v>8</v>
      </c>
      <c r="P2186">
        <v>3</v>
      </c>
      <c r="Q2186">
        <v>0</v>
      </c>
      <c r="R2186">
        <v>3</v>
      </c>
      <c r="S2186">
        <v>0</v>
      </c>
      <c r="U2186">
        <v>8</v>
      </c>
      <c r="V2186">
        <v>2</v>
      </c>
      <c r="W2186">
        <v>0</v>
      </c>
      <c r="X2186">
        <v>2</v>
      </c>
      <c r="Y2186">
        <v>0</v>
      </c>
      <c r="AA2186">
        <v>11</v>
      </c>
      <c r="AB2186">
        <v>3</v>
      </c>
      <c r="AC2186">
        <v>0</v>
      </c>
      <c r="AD2186">
        <v>3</v>
      </c>
      <c r="AE2186">
        <v>0</v>
      </c>
      <c r="AG2186">
        <v>15</v>
      </c>
      <c r="AH2186">
        <v>15</v>
      </c>
      <c r="AJ2186">
        <v>10</v>
      </c>
      <c r="AK2186">
        <v>5</v>
      </c>
    </row>
    <row r="2187" spans="1:38" x14ac:dyDescent="0.35">
      <c r="A2187">
        <v>201314</v>
      </c>
      <c r="B2187" t="s">
        <v>8487</v>
      </c>
      <c r="C2187" t="s">
        <v>8488</v>
      </c>
      <c r="D2187" t="s">
        <v>8489</v>
      </c>
      <c r="E2187" t="s">
        <v>8383</v>
      </c>
      <c r="F2187">
        <v>4976</v>
      </c>
      <c r="G2187" t="s">
        <v>7613</v>
      </c>
      <c r="H2187" t="s">
        <v>8490</v>
      </c>
      <c r="I2187" t="s">
        <v>402</v>
      </c>
      <c r="J2187" t="s">
        <v>64</v>
      </c>
      <c r="K2187" t="s">
        <v>46</v>
      </c>
      <c r="M2187">
        <v>2</v>
      </c>
      <c r="O2187">
        <v>8</v>
      </c>
      <c r="P2187">
        <v>6</v>
      </c>
      <c r="Q2187">
        <v>0</v>
      </c>
      <c r="R2187">
        <v>6</v>
      </c>
      <c r="S2187">
        <v>0</v>
      </c>
      <c r="U2187">
        <v>8</v>
      </c>
      <c r="V2187">
        <v>1</v>
      </c>
      <c r="W2187">
        <v>0</v>
      </c>
      <c r="X2187">
        <v>1</v>
      </c>
      <c r="Y2187">
        <v>0</v>
      </c>
      <c r="AA2187">
        <v>11</v>
      </c>
      <c r="AB2187">
        <v>6</v>
      </c>
      <c r="AC2187">
        <v>0</v>
      </c>
      <c r="AD2187">
        <v>6</v>
      </c>
      <c r="AE2187">
        <v>0</v>
      </c>
      <c r="AG2187">
        <v>15</v>
      </c>
      <c r="AH2187">
        <v>10</v>
      </c>
      <c r="AJ2187">
        <v>10</v>
      </c>
      <c r="AK2187">
        <v>6</v>
      </c>
    </row>
    <row r="2188" spans="1:38" x14ac:dyDescent="0.35">
      <c r="A2188">
        <v>201315</v>
      </c>
      <c r="B2188" t="s">
        <v>8491</v>
      </c>
      <c r="C2188" t="s">
        <v>8492</v>
      </c>
      <c r="D2188" t="s">
        <v>8493</v>
      </c>
      <c r="E2188" t="s">
        <v>8383</v>
      </c>
      <c r="F2188">
        <v>4268</v>
      </c>
      <c r="G2188" t="s">
        <v>8457</v>
      </c>
      <c r="H2188" t="s">
        <v>8494</v>
      </c>
      <c r="I2188" t="s">
        <v>402</v>
      </c>
      <c r="J2188" t="s">
        <v>64</v>
      </c>
      <c r="K2188" t="s">
        <v>46</v>
      </c>
      <c r="L2188" t="s">
        <v>47</v>
      </c>
      <c r="M2188">
        <v>4</v>
      </c>
      <c r="O2188">
        <v>8</v>
      </c>
      <c r="P2188">
        <v>5</v>
      </c>
      <c r="Q2188">
        <v>0</v>
      </c>
      <c r="R2188">
        <v>5</v>
      </c>
      <c r="S2188">
        <v>0</v>
      </c>
      <c r="U2188">
        <v>8</v>
      </c>
      <c r="V2188">
        <v>1</v>
      </c>
      <c r="W2188">
        <v>0</v>
      </c>
      <c r="X2188">
        <v>1</v>
      </c>
      <c r="Y2188">
        <v>0</v>
      </c>
      <c r="AA2188">
        <v>11</v>
      </c>
      <c r="AB2188">
        <v>5</v>
      </c>
      <c r="AC2188">
        <v>0</v>
      </c>
      <c r="AD2188">
        <v>5</v>
      </c>
      <c r="AE2188">
        <v>0</v>
      </c>
      <c r="AG2188">
        <v>15</v>
      </c>
      <c r="AH2188">
        <v>15</v>
      </c>
      <c r="AJ2188">
        <v>10</v>
      </c>
      <c r="AK2188">
        <v>7</v>
      </c>
    </row>
    <row r="2189" spans="1:38" x14ac:dyDescent="0.35">
      <c r="A2189">
        <v>201316</v>
      </c>
      <c r="B2189" t="s">
        <v>8495</v>
      </c>
      <c r="C2189" t="s">
        <v>8496</v>
      </c>
      <c r="D2189" t="s">
        <v>3240</v>
      </c>
      <c r="E2189" t="s">
        <v>8383</v>
      </c>
      <c r="F2189">
        <v>4938</v>
      </c>
      <c r="G2189" t="s">
        <v>357</v>
      </c>
      <c r="H2189" t="s">
        <v>8497</v>
      </c>
      <c r="I2189" t="s">
        <v>402</v>
      </c>
      <c r="J2189" t="s">
        <v>64</v>
      </c>
      <c r="K2189" t="s">
        <v>46</v>
      </c>
      <c r="L2189" t="s">
        <v>47</v>
      </c>
      <c r="M2189">
        <v>3</v>
      </c>
      <c r="O2189">
        <v>8</v>
      </c>
      <c r="P2189">
        <v>5</v>
      </c>
      <c r="Q2189">
        <v>0</v>
      </c>
      <c r="R2189">
        <v>5</v>
      </c>
      <c r="S2189">
        <v>0</v>
      </c>
      <c r="U2189">
        <v>8</v>
      </c>
      <c r="V2189" t="s">
        <v>90</v>
      </c>
      <c r="W2189" t="s">
        <v>90</v>
      </c>
      <c r="X2189" t="s">
        <v>90</v>
      </c>
      <c r="Y2189" t="s">
        <v>90</v>
      </c>
      <c r="Z2189">
        <v>5</v>
      </c>
      <c r="AA2189">
        <v>11</v>
      </c>
      <c r="AB2189">
        <v>6</v>
      </c>
      <c r="AC2189">
        <v>1</v>
      </c>
      <c r="AD2189">
        <v>4</v>
      </c>
      <c r="AE2189">
        <v>1</v>
      </c>
      <c r="AG2189">
        <v>15</v>
      </c>
      <c r="AH2189">
        <v>15</v>
      </c>
      <c r="AI2189">
        <v>5</v>
      </c>
      <c r="AJ2189">
        <v>10</v>
      </c>
      <c r="AK2189">
        <v>5</v>
      </c>
    </row>
    <row r="2190" spans="1:38" x14ac:dyDescent="0.35">
      <c r="A2190">
        <v>201317</v>
      </c>
      <c r="B2190" t="s">
        <v>8498</v>
      </c>
      <c r="C2190" t="s">
        <v>8499</v>
      </c>
      <c r="D2190" t="s">
        <v>8500</v>
      </c>
      <c r="E2190" t="s">
        <v>8383</v>
      </c>
      <c r="F2190">
        <v>4743</v>
      </c>
      <c r="G2190" t="s">
        <v>8395</v>
      </c>
      <c r="H2190" t="s">
        <v>8501</v>
      </c>
      <c r="I2190" t="s">
        <v>402</v>
      </c>
      <c r="J2190" t="s">
        <v>64</v>
      </c>
      <c r="K2190" t="s">
        <v>46</v>
      </c>
      <c r="M2190" t="s">
        <v>90</v>
      </c>
      <c r="N2190">
        <v>5</v>
      </c>
      <c r="O2190">
        <v>8</v>
      </c>
      <c r="P2190" t="s">
        <v>90</v>
      </c>
      <c r="Q2190" t="s">
        <v>90</v>
      </c>
      <c r="R2190" t="s">
        <v>90</v>
      </c>
      <c r="S2190" t="s">
        <v>90</v>
      </c>
      <c r="T2190">
        <v>5</v>
      </c>
      <c r="U2190">
        <v>8</v>
      </c>
      <c r="V2190" t="s">
        <v>90</v>
      </c>
      <c r="W2190" t="s">
        <v>90</v>
      </c>
      <c r="X2190" t="s">
        <v>90</v>
      </c>
      <c r="Y2190" t="s">
        <v>90</v>
      </c>
      <c r="Z2190">
        <v>5</v>
      </c>
      <c r="AA2190">
        <v>11</v>
      </c>
      <c r="AB2190" t="s">
        <v>90</v>
      </c>
      <c r="AC2190" t="s">
        <v>90</v>
      </c>
      <c r="AD2190" t="s">
        <v>90</v>
      </c>
      <c r="AE2190" t="s">
        <v>90</v>
      </c>
      <c r="AF2190">
        <v>5</v>
      </c>
      <c r="AG2190">
        <v>15</v>
      </c>
      <c r="AH2190" t="s">
        <v>90</v>
      </c>
      <c r="AI2190">
        <v>5</v>
      </c>
      <c r="AJ2190">
        <v>10</v>
      </c>
      <c r="AK2190">
        <v>3</v>
      </c>
      <c r="AL2190">
        <v>16</v>
      </c>
    </row>
    <row r="2191" spans="1:38" x14ac:dyDescent="0.35">
      <c r="A2191">
        <v>204004</v>
      </c>
      <c r="B2191" t="s">
        <v>8502</v>
      </c>
      <c r="C2191" t="s">
        <v>8503</v>
      </c>
      <c r="D2191" t="s">
        <v>8382</v>
      </c>
      <c r="E2191" t="s">
        <v>8383</v>
      </c>
      <c r="F2191">
        <v>4401</v>
      </c>
      <c r="G2191" t="s">
        <v>8384</v>
      </c>
      <c r="H2191" t="s">
        <v>8504</v>
      </c>
      <c r="I2191" t="s">
        <v>441</v>
      </c>
      <c r="J2191" t="s">
        <v>197</v>
      </c>
      <c r="K2191" t="s">
        <v>385</v>
      </c>
      <c r="M2191" t="s">
        <v>90</v>
      </c>
      <c r="N2191">
        <v>19</v>
      </c>
      <c r="O2191" t="s">
        <v>90</v>
      </c>
      <c r="P2191" t="s">
        <v>90</v>
      </c>
      <c r="Q2191" t="s">
        <v>90</v>
      </c>
      <c r="R2191" t="s">
        <v>90</v>
      </c>
      <c r="S2191" t="s">
        <v>90</v>
      </c>
      <c r="T2191">
        <v>19</v>
      </c>
      <c r="U2191" t="s">
        <v>90</v>
      </c>
      <c r="V2191" t="s">
        <v>90</v>
      </c>
      <c r="W2191" t="s">
        <v>90</v>
      </c>
      <c r="X2191" t="s">
        <v>90</v>
      </c>
      <c r="Y2191" t="s">
        <v>90</v>
      </c>
      <c r="Z2191">
        <v>19</v>
      </c>
      <c r="AA2191" t="s">
        <v>90</v>
      </c>
      <c r="AB2191" t="s">
        <v>90</v>
      </c>
      <c r="AC2191" t="s">
        <v>90</v>
      </c>
      <c r="AD2191" t="s">
        <v>90</v>
      </c>
      <c r="AE2191" t="s">
        <v>90</v>
      </c>
      <c r="AF2191">
        <v>19</v>
      </c>
      <c r="AG2191" t="s">
        <v>90</v>
      </c>
      <c r="AH2191" t="s">
        <v>90</v>
      </c>
      <c r="AI2191">
        <v>19</v>
      </c>
      <c r="AJ2191" t="s">
        <v>90</v>
      </c>
      <c r="AK2191" t="s">
        <v>90</v>
      </c>
      <c r="AL2191">
        <v>19</v>
      </c>
    </row>
    <row r="2192" spans="1:38" x14ac:dyDescent="0.35">
      <c r="A2192">
        <v>204005</v>
      </c>
      <c r="B2192" t="s">
        <v>8505</v>
      </c>
      <c r="C2192" t="s">
        <v>8506</v>
      </c>
      <c r="D2192" t="s">
        <v>8507</v>
      </c>
      <c r="E2192" t="s">
        <v>8383</v>
      </c>
      <c r="F2192">
        <v>4092</v>
      </c>
      <c r="G2192" t="s">
        <v>7695</v>
      </c>
      <c r="H2192" t="s">
        <v>8508</v>
      </c>
      <c r="I2192" t="s">
        <v>441</v>
      </c>
      <c r="J2192" t="s">
        <v>304</v>
      </c>
      <c r="K2192" t="s">
        <v>46</v>
      </c>
      <c r="M2192" t="s">
        <v>90</v>
      </c>
      <c r="N2192">
        <v>19</v>
      </c>
      <c r="O2192" t="s">
        <v>90</v>
      </c>
      <c r="P2192" t="s">
        <v>90</v>
      </c>
      <c r="Q2192" t="s">
        <v>90</v>
      </c>
      <c r="R2192" t="s">
        <v>90</v>
      </c>
      <c r="S2192" t="s">
        <v>90</v>
      </c>
      <c r="T2192">
        <v>19</v>
      </c>
      <c r="U2192" t="s">
        <v>90</v>
      </c>
      <c r="V2192" t="s">
        <v>90</v>
      </c>
      <c r="W2192" t="s">
        <v>90</v>
      </c>
      <c r="X2192" t="s">
        <v>90</v>
      </c>
      <c r="Y2192" t="s">
        <v>90</v>
      </c>
      <c r="Z2192">
        <v>19</v>
      </c>
      <c r="AA2192" t="s">
        <v>90</v>
      </c>
      <c r="AB2192" t="s">
        <v>90</v>
      </c>
      <c r="AC2192" t="s">
        <v>90</v>
      </c>
      <c r="AD2192" t="s">
        <v>90</v>
      </c>
      <c r="AE2192" t="s">
        <v>90</v>
      </c>
      <c r="AF2192">
        <v>19</v>
      </c>
      <c r="AG2192" t="s">
        <v>90</v>
      </c>
      <c r="AH2192" t="s">
        <v>90</v>
      </c>
      <c r="AI2192">
        <v>19</v>
      </c>
      <c r="AJ2192" t="s">
        <v>90</v>
      </c>
      <c r="AK2192" t="s">
        <v>90</v>
      </c>
      <c r="AL2192">
        <v>19</v>
      </c>
    </row>
    <row r="2193" spans="1:38" x14ac:dyDescent="0.35">
      <c r="A2193">
        <v>204006</v>
      </c>
      <c r="B2193" t="s">
        <v>8509</v>
      </c>
      <c r="C2193" t="s">
        <v>8510</v>
      </c>
      <c r="D2193" t="s">
        <v>8382</v>
      </c>
      <c r="E2193" t="s">
        <v>8383</v>
      </c>
      <c r="F2193">
        <v>4401</v>
      </c>
      <c r="G2193" t="s">
        <v>8384</v>
      </c>
      <c r="H2193" t="s">
        <v>8511</v>
      </c>
      <c r="I2193" t="s">
        <v>441</v>
      </c>
      <c r="J2193" t="s">
        <v>64</v>
      </c>
      <c r="K2193" t="s">
        <v>385</v>
      </c>
      <c r="M2193" t="s">
        <v>90</v>
      </c>
      <c r="N2193">
        <v>19</v>
      </c>
      <c r="O2193" t="s">
        <v>90</v>
      </c>
      <c r="P2193" t="s">
        <v>90</v>
      </c>
      <c r="Q2193" t="s">
        <v>90</v>
      </c>
      <c r="R2193" t="s">
        <v>90</v>
      </c>
      <c r="S2193" t="s">
        <v>90</v>
      </c>
      <c r="T2193">
        <v>19</v>
      </c>
      <c r="U2193" t="s">
        <v>90</v>
      </c>
      <c r="V2193" t="s">
        <v>90</v>
      </c>
      <c r="W2193" t="s">
        <v>90</v>
      </c>
      <c r="X2193" t="s">
        <v>90</v>
      </c>
      <c r="Y2193" t="s">
        <v>90</v>
      </c>
      <c r="Z2193">
        <v>19</v>
      </c>
      <c r="AA2193" t="s">
        <v>90</v>
      </c>
      <c r="AB2193" t="s">
        <v>90</v>
      </c>
      <c r="AC2193" t="s">
        <v>90</v>
      </c>
      <c r="AD2193" t="s">
        <v>90</v>
      </c>
      <c r="AE2193" t="s">
        <v>90</v>
      </c>
      <c r="AF2193">
        <v>19</v>
      </c>
      <c r="AG2193" t="s">
        <v>90</v>
      </c>
      <c r="AH2193" t="s">
        <v>90</v>
      </c>
      <c r="AI2193">
        <v>19</v>
      </c>
      <c r="AJ2193" t="s">
        <v>90</v>
      </c>
      <c r="AK2193" t="s">
        <v>90</v>
      </c>
      <c r="AL2193">
        <v>19</v>
      </c>
    </row>
    <row r="2194" spans="1:38" x14ac:dyDescent="0.35">
      <c r="A2194">
        <v>204008</v>
      </c>
      <c r="B2194" t="s">
        <v>8512</v>
      </c>
      <c r="C2194" t="s">
        <v>8513</v>
      </c>
      <c r="D2194" t="s">
        <v>4271</v>
      </c>
      <c r="E2194" t="s">
        <v>8383</v>
      </c>
      <c r="F2194">
        <v>4330</v>
      </c>
      <c r="G2194" t="s">
        <v>8418</v>
      </c>
      <c r="H2194" t="s">
        <v>8514</v>
      </c>
      <c r="I2194" t="s">
        <v>441</v>
      </c>
      <c r="J2194" t="s">
        <v>111</v>
      </c>
      <c r="K2194" t="s">
        <v>385</v>
      </c>
      <c r="M2194" t="s">
        <v>90</v>
      </c>
      <c r="N2194">
        <v>19</v>
      </c>
      <c r="O2194" t="s">
        <v>90</v>
      </c>
      <c r="P2194" t="s">
        <v>90</v>
      </c>
      <c r="Q2194" t="s">
        <v>90</v>
      </c>
      <c r="R2194" t="s">
        <v>90</v>
      </c>
      <c r="S2194" t="s">
        <v>90</v>
      </c>
      <c r="T2194">
        <v>19</v>
      </c>
      <c r="U2194" t="s">
        <v>90</v>
      </c>
      <c r="V2194" t="s">
        <v>90</v>
      </c>
      <c r="W2194" t="s">
        <v>90</v>
      </c>
      <c r="X2194" t="s">
        <v>90</v>
      </c>
      <c r="Y2194" t="s">
        <v>90</v>
      </c>
      <c r="Z2194">
        <v>19</v>
      </c>
      <c r="AA2194" t="s">
        <v>90</v>
      </c>
      <c r="AB2194" t="s">
        <v>90</v>
      </c>
      <c r="AC2194" t="s">
        <v>90</v>
      </c>
      <c r="AD2194" t="s">
        <v>90</v>
      </c>
      <c r="AE2194" t="s">
        <v>90</v>
      </c>
      <c r="AF2194">
        <v>19</v>
      </c>
      <c r="AG2194" t="s">
        <v>90</v>
      </c>
      <c r="AH2194" t="s">
        <v>90</v>
      </c>
      <c r="AI2194">
        <v>19</v>
      </c>
      <c r="AJ2194" t="s">
        <v>90</v>
      </c>
      <c r="AK2194" t="s">
        <v>90</v>
      </c>
      <c r="AL2194">
        <v>19</v>
      </c>
    </row>
    <row r="2195" spans="1:38" x14ac:dyDescent="0.35">
      <c r="A2195">
        <v>210001</v>
      </c>
      <c r="B2195" t="s">
        <v>8515</v>
      </c>
      <c r="C2195" t="s">
        <v>8516</v>
      </c>
      <c r="D2195" t="s">
        <v>8517</v>
      </c>
      <c r="E2195" t="s">
        <v>8518</v>
      </c>
      <c r="F2195">
        <v>21742</v>
      </c>
      <c r="G2195" t="s">
        <v>400</v>
      </c>
      <c r="H2195" t="s">
        <v>8519</v>
      </c>
      <c r="I2195" t="s">
        <v>44</v>
      </c>
      <c r="J2195" t="s">
        <v>64</v>
      </c>
      <c r="K2195" t="s">
        <v>46</v>
      </c>
      <c r="L2195" t="s">
        <v>47</v>
      </c>
      <c r="M2195">
        <v>3</v>
      </c>
      <c r="O2195">
        <v>8</v>
      </c>
      <c r="P2195">
        <v>7</v>
      </c>
      <c r="Q2195">
        <v>0</v>
      </c>
      <c r="R2195">
        <v>7</v>
      </c>
      <c r="S2195">
        <v>0</v>
      </c>
      <c r="U2195">
        <v>8</v>
      </c>
      <c r="V2195">
        <v>8</v>
      </c>
      <c r="W2195">
        <v>3</v>
      </c>
      <c r="X2195">
        <v>5</v>
      </c>
      <c r="Y2195">
        <v>0</v>
      </c>
      <c r="AA2195">
        <v>11</v>
      </c>
      <c r="AB2195">
        <v>10</v>
      </c>
      <c r="AC2195">
        <v>0</v>
      </c>
      <c r="AD2195">
        <v>6</v>
      </c>
      <c r="AE2195">
        <v>4</v>
      </c>
      <c r="AG2195">
        <v>15</v>
      </c>
      <c r="AH2195">
        <v>15</v>
      </c>
      <c r="AJ2195">
        <v>10</v>
      </c>
      <c r="AK2195">
        <v>8</v>
      </c>
    </row>
    <row r="2196" spans="1:38" x14ac:dyDescent="0.35">
      <c r="A2196">
        <v>210002</v>
      </c>
      <c r="B2196" t="s">
        <v>8520</v>
      </c>
      <c r="C2196" t="s">
        <v>8521</v>
      </c>
      <c r="D2196" t="s">
        <v>8522</v>
      </c>
      <c r="E2196" t="s">
        <v>8518</v>
      </c>
      <c r="F2196">
        <v>21201</v>
      </c>
      <c r="G2196" t="s">
        <v>8523</v>
      </c>
      <c r="H2196" t="s">
        <v>8524</v>
      </c>
      <c r="I2196" t="s">
        <v>44</v>
      </c>
      <c r="J2196" t="s">
        <v>64</v>
      </c>
      <c r="K2196" t="s">
        <v>46</v>
      </c>
      <c r="L2196" t="s">
        <v>47</v>
      </c>
      <c r="M2196">
        <v>3</v>
      </c>
      <c r="O2196">
        <v>8</v>
      </c>
      <c r="P2196">
        <v>8</v>
      </c>
      <c r="Q2196">
        <v>1</v>
      </c>
      <c r="R2196">
        <v>7</v>
      </c>
      <c r="S2196">
        <v>0</v>
      </c>
      <c r="U2196">
        <v>8</v>
      </c>
      <c r="V2196">
        <v>7</v>
      </c>
      <c r="W2196">
        <v>1</v>
      </c>
      <c r="X2196">
        <v>5</v>
      </c>
      <c r="Y2196">
        <v>1</v>
      </c>
      <c r="AA2196">
        <v>11</v>
      </c>
      <c r="AB2196">
        <v>10</v>
      </c>
      <c r="AC2196">
        <v>0</v>
      </c>
      <c r="AD2196">
        <v>9</v>
      </c>
      <c r="AE2196">
        <v>1</v>
      </c>
      <c r="AG2196">
        <v>15</v>
      </c>
      <c r="AH2196">
        <v>15</v>
      </c>
      <c r="AJ2196">
        <v>10</v>
      </c>
      <c r="AK2196">
        <v>8</v>
      </c>
    </row>
    <row r="2197" spans="1:38" x14ac:dyDescent="0.35">
      <c r="A2197">
        <v>210003</v>
      </c>
      <c r="B2197" t="s">
        <v>8525</v>
      </c>
      <c r="C2197" t="s">
        <v>8526</v>
      </c>
      <c r="D2197" t="s">
        <v>8527</v>
      </c>
      <c r="E2197" t="s">
        <v>8518</v>
      </c>
      <c r="F2197">
        <v>20774</v>
      </c>
      <c r="G2197" t="s">
        <v>8528</v>
      </c>
      <c r="H2197" t="s">
        <v>8529</v>
      </c>
      <c r="I2197" t="s">
        <v>44</v>
      </c>
      <c r="J2197" t="s">
        <v>64</v>
      </c>
      <c r="K2197" t="s">
        <v>46</v>
      </c>
      <c r="L2197" t="s">
        <v>47</v>
      </c>
      <c r="M2197">
        <v>1</v>
      </c>
      <c r="O2197">
        <v>8</v>
      </c>
      <c r="P2197">
        <v>8</v>
      </c>
      <c r="Q2197">
        <v>0</v>
      </c>
      <c r="R2197">
        <v>8</v>
      </c>
      <c r="S2197">
        <v>0</v>
      </c>
      <c r="U2197">
        <v>8</v>
      </c>
      <c r="V2197">
        <v>6</v>
      </c>
      <c r="W2197">
        <v>2</v>
      </c>
      <c r="X2197">
        <v>3</v>
      </c>
      <c r="Y2197">
        <v>1</v>
      </c>
      <c r="AA2197">
        <v>11</v>
      </c>
      <c r="AB2197">
        <v>8</v>
      </c>
      <c r="AC2197">
        <v>0</v>
      </c>
      <c r="AD2197">
        <v>7</v>
      </c>
      <c r="AE2197">
        <v>1</v>
      </c>
      <c r="AG2197">
        <v>15</v>
      </c>
      <c r="AH2197">
        <v>15</v>
      </c>
      <c r="AJ2197">
        <v>10</v>
      </c>
      <c r="AK2197">
        <v>8</v>
      </c>
    </row>
    <row r="2198" spans="1:38" x14ac:dyDescent="0.35">
      <c r="A2198">
        <v>210004</v>
      </c>
      <c r="B2198" t="s">
        <v>872</v>
      </c>
      <c r="C2198" t="s">
        <v>8530</v>
      </c>
      <c r="D2198" t="s">
        <v>8531</v>
      </c>
      <c r="E2198" t="s">
        <v>8518</v>
      </c>
      <c r="F2198">
        <v>20910</v>
      </c>
      <c r="G2198" t="s">
        <v>98</v>
      </c>
      <c r="H2198" t="s">
        <v>8532</v>
      </c>
      <c r="I2198" t="s">
        <v>44</v>
      </c>
      <c r="J2198" t="s">
        <v>229</v>
      </c>
      <c r="K2198" t="s">
        <v>385</v>
      </c>
      <c r="L2198" t="s">
        <v>47</v>
      </c>
      <c r="M2198">
        <v>2</v>
      </c>
      <c r="O2198">
        <v>8</v>
      </c>
      <c r="P2198">
        <v>7</v>
      </c>
      <c r="Q2198">
        <v>0</v>
      </c>
      <c r="R2198">
        <v>7</v>
      </c>
      <c r="S2198">
        <v>0</v>
      </c>
      <c r="U2198">
        <v>8</v>
      </c>
      <c r="V2198">
        <v>8</v>
      </c>
      <c r="W2198">
        <v>1</v>
      </c>
      <c r="X2198">
        <v>6</v>
      </c>
      <c r="Y2198">
        <v>1</v>
      </c>
      <c r="AA2198">
        <v>11</v>
      </c>
      <c r="AB2198">
        <v>8</v>
      </c>
      <c r="AC2198">
        <v>0</v>
      </c>
      <c r="AD2198">
        <v>5</v>
      </c>
      <c r="AE2198">
        <v>3</v>
      </c>
      <c r="AG2198">
        <v>15</v>
      </c>
      <c r="AH2198">
        <v>15</v>
      </c>
      <c r="AJ2198">
        <v>10</v>
      </c>
      <c r="AK2198">
        <v>7</v>
      </c>
    </row>
    <row r="2199" spans="1:38" x14ac:dyDescent="0.35">
      <c r="A2199">
        <v>210005</v>
      </c>
      <c r="B2199" t="s">
        <v>8533</v>
      </c>
      <c r="C2199" t="s">
        <v>8534</v>
      </c>
      <c r="D2199" t="s">
        <v>8535</v>
      </c>
      <c r="E2199" t="s">
        <v>8518</v>
      </c>
      <c r="F2199">
        <v>21701</v>
      </c>
      <c r="G2199" t="s">
        <v>8535</v>
      </c>
      <c r="H2199" t="s">
        <v>8536</v>
      </c>
      <c r="I2199" t="s">
        <v>44</v>
      </c>
      <c r="J2199" t="s">
        <v>64</v>
      </c>
      <c r="K2199" t="s">
        <v>46</v>
      </c>
      <c r="L2199" t="s">
        <v>47</v>
      </c>
      <c r="M2199">
        <v>3</v>
      </c>
      <c r="O2199">
        <v>8</v>
      </c>
      <c r="P2199">
        <v>7</v>
      </c>
      <c r="Q2199">
        <v>1</v>
      </c>
      <c r="R2199">
        <v>6</v>
      </c>
      <c r="S2199">
        <v>0</v>
      </c>
      <c r="U2199">
        <v>8</v>
      </c>
      <c r="V2199">
        <v>7</v>
      </c>
      <c r="W2199">
        <v>1</v>
      </c>
      <c r="X2199">
        <v>6</v>
      </c>
      <c r="Y2199">
        <v>0</v>
      </c>
      <c r="AA2199">
        <v>11</v>
      </c>
      <c r="AB2199">
        <v>10</v>
      </c>
      <c r="AC2199">
        <v>1</v>
      </c>
      <c r="AD2199">
        <v>8</v>
      </c>
      <c r="AE2199">
        <v>1</v>
      </c>
      <c r="AG2199">
        <v>15</v>
      </c>
      <c r="AH2199">
        <v>15</v>
      </c>
      <c r="AJ2199">
        <v>10</v>
      </c>
      <c r="AK2199">
        <v>7</v>
      </c>
    </row>
    <row r="2200" spans="1:38" x14ac:dyDescent="0.35">
      <c r="A2200">
        <v>210008</v>
      </c>
      <c r="B2200" t="s">
        <v>8537</v>
      </c>
      <c r="C2200" t="s">
        <v>8538</v>
      </c>
      <c r="D2200" t="s">
        <v>8522</v>
      </c>
      <c r="E2200" t="s">
        <v>8518</v>
      </c>
      <c r="F2200">
        <v>21202</v>
      </c>
      <c r="G2200" t="s">
        <v>8523</v>
      </c>
      <c r="H2200" t="s">
        <v>8539</v>
      </c>
      <c r="I2200" t="s">
        <v>44</v>
      </c>
      <c r="J2200" t="s">
        <v>229</v>
      </c>
      <c r="K2200" t="s">
        <v>46</v>
      </c>
      <c r="L2200" t="s">
        <v>47</v>
      </c>
      <c r="M2200">
        <v>3</v>
      </c>
      <c r="O2200">
        <v>8</v>
      </c>
      <c r="P2200">
        <v>6</v>
      </c>
      <c r="Q2200">
        <v>0</v>
      </c>
      <c r="R2200">
        <v>6</v>
      </c>
      <c r="S2200">
        <v>0</v>
      </c>
      <c r="U2200">
        <v>8</v>
      </c>
      <c r="V2200">
        <v>8</v>
      </c>
      <c r="W2200">
        <v>1</v>
      </c>
      <c r="X2200">
        <v>7</v>
      </c>
      <c r="Y2200">
        <v>0</v>
      </c>
      <c r="AA2200">
        <v>11</v>
      </c>
      <c r="AB2200">
        <v>9</v>
      </c>
      <c r="AC2200">
        <v>1</v>
      </c>
      <c r="AD2200">
        <v>6</v>
      </c>
      <c r="AE2200">
        <v>2</v>
      </c>
      <c r="AG2200">
        <v>15</v>
      </c>
      <c r="AH2200">
        <v>15</v>
      </c>
      <c r="AJ2200">
        <v>10</v>
      </c>
      <c r="AK2200">
        <v>8</v>
      </c>
    </row>
    <row r="2201" spans="1:38" x14ac:dyDescent="0.35">
      <c r="A2201">
        <v>210009</v>
      </c>
      <c r="B2201" t="s">
        <v>8540</v>
      </c>
      <c r="C2201" t="s">
        <v>8541</v>
      </c>
      <c r="D2201" t="s">
        <v>8522</v>
      </c>
      <c r="E2201" t="s">
        <v>8518</v>
      </c>
      <c r="F2201">
        <v>21287</v>
      </c>
      <c r="G2201" t="s">
        <v>8523</v>
      </c>
      <c r="H2201" t="s">
        <v>8542</v>
      </c>
      <c r="I2201" t="s">
        <v>44</v>
      </c>
      <c r="J2201" t="s">
        <v>64</v>
      </c>
      <c r="K2201" t="s">
        <v>46</v>
      </c>
      <c r="L2201" t="s">
        <v>47</v>
      </c>
      <c r="M2201">
        <v>5</v>
      </c>
      <c r="O2201">
        <v>8</v>
      </c>
      <c r="P2201">
        <v>8</v>
      </c>
      <c r="Q2201">
        <v>5</v>
      </c>
      <c r="R2201">
        <v>3</v>
      </c>
      <c r="S2201">
        <v>0</v>
      </c>
      <c r="U2201">
        <v>8</v>
      </c>
      <c r="V2201">
        <v>7</v>
      </c>
      <c r="W2201">
        <v>4</v>
      </c>
      <c r="X2201">
        <v>2</v>
      </c>
      <c r="Y2201">
        <v>1</v>
      </c>
      <c r="AA2201">
        <v>11</v>
      </c>
      <c r="AB2201">
        <v>10</v>
      </c>
      <c r="AC2201">
        <v>1</v>
      </c>
      <c r="AD2201">
        <v>6</v>
      </c>
      <c r="AE2201">
        <v>3</v>
      </c>
      <c r="AG2201">
        <v>15</v>
      </c>
      <c r="AH2201">
        <v>15</v>
      </c>
      <c r="AJ2201">
        <v>10</v>
      </c>
      <c r="AK2201">
        <v>8</v>
      </c>
    </row>
    <row r="2202" spans="1:38" x14ac:dyDescent="0.35">
      <c r="A2202">
        <v>210011</v>
      </c>
      <c r="B2202" t="s">
        <v>8543</v>
      </c>
      <c r="C2202" t="s">
        <v>8544</v>
      </c>
      <c r="D2202" t="s">
        <v>8522</v>
      </c>
      <c r="E2202" t="s">
        <v>8518</v>
      </c>
      <c r="F2202">
        <v>21229</v>
      </c>
      <c r="G2202" t="s">
        <v>8523</v>
      </c>
      <c r="H2202" t="s">
        <v>8545</v>
      </c>
      <c r="I2202" t="s">
        <v>44</v>
      </c>
      <c r="J2202" t="s">
        <v>229</v>
      </c>
      <c r="K2202" t="s">
        <v>46</v>
      </c>
      <c r="M2202">
        <v>3</v>
      </c>
      <c r="N2202">
        <v>29</v>
      </c>
      <c r="O2202">
        <v>8</v>
      </c>
      <c r="P2202">
        <v>7</v>
      </c>
      <c r="Q2202">
        <v>1</v>
      </c>
      <c r="R2202">
        <v>6</v>
      </c>
      <c r="S2202">
        <v>0</v>
      </c>
      <c r="T2202">
        <v>29</v>
      </c>
      <c r="U2202">
        <v>8</v>
      </c>
      <c r="V2202">
        <v>5</v>
      </c>
      <c r="W2202">
        <v>1</v>
      </c>
      <c r="X2202">
        <v>4</v>
      </c>
      <c r="Y2202">
        <v>0</v>
      </c>
      <c r="Z2202">
        <v>29</v>
      </c>
      <c r="AA2202">
        <v>11</v>
      </c>
      <c r="AB2202">
        <v>10</v>
      </c>
      <c r="AC2202">
        <v>1</v>
      </c>
      <c r="AD2202">
        <v>8</v>
      </c>
      <c r="AE2202">
        <v>1</v>
      </c>
      <c r="AF2202">
        <v>29</v>
      </c>
      <c r="AG2202">
        <v>15</v>
      </c>
      <c r="AH2202">
        <v>10</v>
      </c>
      <c r="AI2202">
        <v>29</v>
      </c>
      <c r="AJ2202">
        <v>10</v>
      </c>
      <c r="AK2202">
        <v>3</v>
      </c>
      <c r="AL2202">
        <v>29</v>
      </c>
    </row>
    <row r="2203" spans="1:38" x14ac:dyDescent="0.35">
      <c r="A2203">
        <v>210012</v>
      </c>
      <c r="B2203" t="s">
        <v>8546</v>
      </c>
      <c r="C2203" t="s">
        <v>8547</v>
      </c>
      <c r="D2203" t="s">
        <v>8522</v>
      </c>
      <c r="E2203" t="s">
        <v>8518</v>
      </c>
      <c r="F2203">
        <v>21215</v>
      </c>
      <c r="G2203" t="s">
        <v>8523</v>
      </c>
      <c r="H2203" t="s">
        <v>8548</v>
      </c>
      <c r="I2203" t="s">
        <v>44</v>
      </c>
      <c r="J2203" t="s">
        <v>64</v>
      </c>
      <c r="K2203" t="s">
        <v>46</v>
      </c>
      <c r="L2203" t="s">
        <v>47</v>
      </c>
      <c r="M2203">
        <v>3</v>
      </c>
      <c r="O2203">
        <v>8</v>
      </c>
      <c r="P2203">
        <v>8</v>
      </c>
      <c r="Q2203">
        <v>0</v>
      </c>
      <c r="R2203">
        <v>8</v>
      </c>
      <c r="S2203">
        <v>0</v>
      </c>
      <c r="U2203">
        <v>8</v>
      </c>
      <c r="V2203">
        <v>8</v>
      </c>
      <c r="W2203">
        <v>3</v>
      </c>
      <c r="X2203">
        <v>3</v>
      </c>
      <c r="Y2203">
        <v>2</v>
      </c>
      <c r="AA2203">
        <v>11</v>
      </c>
      <c r="AB2203">
        <v>11</v>
      </c>
      <c r="AC2203">
        <v>1</v>
      </c>
      <c r="AD2203">
        <v>6</v>
      </c>
      <c r="AE2203">
        <v>4</v>
      </c>
      <c r="AG2203">
        <v>15</v>
      </c>
      <c r="AH2203">
        <v>15</v>
      </c>
      <c r="AJ2203">
        <v>10</v>
      </c>
      <c r="AK2203">
        <v>8</v>
      </c>
    </row>
    <row r="2204" spans="1:38" x14ac:dyDescent="0.35">
      <c r="A2204">
        <v>210015</v>
      </c>
      <c r="B2204" t="s">
        <v>8549</v>
      </c>
      <c r="C2204" t="s">
        <v>8550</v>
      </c>
      <c r="D2204" t="s">
        <v>8551</v>
      </c>
      <c r="E2204" t="s">
        <v>8518</v>
      </c>
      <c r="F2204">
        <v>21237</v>
      </c>
      <c r="G2204" t="s">
        <v>8522</v>
      </c>
      <c r="H2204" t="s">
        <v>8552</v>
      </c>
      <c r="I2204" t="s">
        <v>44</v>
      </c>
      <c r="J2204" t="s">
        <v>64</v>
      </c>
      <c r="K2204" t="s">
        <v>46</v>
      </c>
      <c r="L2204" t="s">
        <v>47</v>
      </c>
      <c r="M2204">
        <v>3</v>
      </c>
      <c r="O2204">
        <v>8</v>
      </c>
      <c r="P2204">
        <v>7</v>
      </c>
      <c r="Q2204">
        <v>3</v>
      </c>
      <c r="R2204">
        <v>4</v>
      </c>
      <c r="S2204">
        <v>0</v>
      </c>
      <c r="U2204">
        <v>8</v>
      </c>
      <c r="V2204">
        <v>7</v>
      </c>
      <c r="W2204">
        <v>3</v>
      </c>
      <c r="X2204">
        <v>3</v>
      </c>
      <c r="Y2204">
        <v>1</v>
      </c>
      <c r="AA2204">
        <v>11</v>
      </c>
      <c r="AB2204">
        <v>9</v>
      </c>
      <c r="AC2204">
        <v>1</v>
      </c>
      <c r="AD2204">
        <v>7</v>
      </c>
      <c r="AE2204">
        <v>1</v>
      </c>
      <c r="AG2204">
        <v>15</v>
      </c>
      <c r="AH2204">
        <v>15</v>
      </c>
      <c r="AJ2204">
        <v>10</v>
      </c>
      <c r="AK2204">
        <v>8</v>
      </c>
    </row>
    <row r="2205" spans="1:38" x14ac:dyDescent="0.35">
      <c r="A2205">
        <v>210016</v>
      </c>
      <c r="B2205" t="s">
        <v>8553</v>
      </c>
      <c r="C2205" t="s">
        <v>8554</v>
      </c>
      <c r="D2205" t="s">
        <v>8531</v>
      </c>
      <c r="E2205" t="s">
        <v>8518</v>
      </c>
      <c r="F2205">
        <v>20904</v>
      </c>
      <c r="G2205" t="s">
        <v>98</v>
      </c>
      <c r="H2205" t="s">
        <v>8555</v>
      </c>
      <c r="I2205" t="s">
        <v>44</v>
      </c>
      <c r="J2205" t="s">
        <v>64</v>
      </c>
      <c r="K2205" t="s">
        <v>46</v>
      </c>
      <c r="L2205" t="s">
        <v>47</v>
      </c>
      <c r="M2205">
        <v>3</v>
      </c>
      <c r="O2205">
        <v>8</v>
      </c>
      <c r="P2205">
        <v>8</v>
      </c>
      <c r="Q2205">
        <v>0</v>
      </c>
      <c r="R2205">
        <v>8</v>
      </c>
      <c r="S2205">
        <v>0</v>
      </c>
      <c r="U2205">
        <v>8</v>
      </c>
      <c r="V2205">
        <v>7</v>
      </c>
      <c r="W2205">
        <v>1</v>
      </c>
      <c r="X2205">
        <v>6</v>
      </c>
      <c r="Y2205">
        <v>0</v>
      </c>
      <c r="AA2205">
        <v>11</v>
      </c>
      <c r="AB2205">
        <v>9</v>
      </c>
      <c r="AC2205">
        <v>0</v>
      </c>
      <c r="AD2205">
        <v>7</v>
      </c>
      <c r="AE2205">
        <v>2</v>
      </c>
      <c r="AG2205">
        <v>15</v>
      </c>
      <c r="AH2205">
        <v>15</v>
      </c>
      <c r="AJ2205">
        <v>10</v>
      </c>
      <c r="AK2205">
        <v>8</v>
      </c>
    </row>
    <row r="2206" spans="1:38" x14ac:dyDescent="0.35">
      <c r="A2206">
        <v>210017</v>
      </c>
      <c r="B2206" t="s">
        <v>8556</v>
      </c>
      <c r="C2206" t="s">
        <v>8557</v>
      </c>
      <c r="D2206" t="s">
        <v>1438</v>
      </c>
      <c r="E2206" t="s">
        <v>8518</v>
      </c>
      <c r="F2206">
        <v>21550</v>
      </c>
      <c r="G2206" t="s">
        <v>8558</v>
      </c>
      <c r="H2206" t="s">
        <v>8559</v>
      </c>
      <c r="I2206" t="s">
        <v>44</v>
      </c>
      <c r="J2206" t="s">
        <v>64</v>
      </c>
      <c r="K2206" t="s">
        <v>46</v>
      </c>
      <c r="L2206" t="s">
        <v>47</v>
      </c>
      <c r="M2206">
        <v>4</v>
      </c>
      <c r="O2206">
        <v>8</v>
      </c>
      <c r="P2206">
        <v>6</v>
      </c>
      <c r="Q2206">
        <v>0</v>
      </c>
      <c r="R2206">
        <v>5</v>
      </c>
      <c r="S2206">
        <v>1</v>
      </c>
      <c r="U2206">
        <v>8</v>
      </c>
      <c r="V2206">
        <v>3</v>
      </c>
      <c r="W2206">
        <v>0</v>
      </c>
      <c r="X2206">
        <v>3</v>
      </c>
      <c r="Y2206">
        <v>0</v>
      </c>
      <c r="AA2206">
        <v>11</v>
      </c>
      <c r="AB2206">
        <v>9</v>
      </c>
      <c r="AC2206">
        <v>1</v>
      </c>
      <c r="AD2206">
        <v>8</v>
      </c>
      <c r="AE2206">
        <v>0</v>
      </c>
      <c r="AG2206">
        <v>15</v>
      </c>
      <c r="AH2206">
        <v>15</v>
      </c>
      <c r="AJ2206">
        <v>10</v>
      </c>
      <c r="AK2206">
        <v>9</v>
      </c>
    </row>
    <row r="2207" spans="1:38" x14ac:dyDescent="0.35">
      <c r="A2207">
        <v>210018</v>
      </c>
      <c r="B2207" t="s">
        <v>8560</v>
      </c>
      <c r="C2207" t="s">
        <v>8561</v>
      </c>
      <c r="D2207" t="s">
        <v>5769</v>
      </c>
      <c r="E2207" t="s">
        <v>8518</v>
      </c>
      <c r="F2207">
        <v>20832</v>
      </c>
      <c r="G2207" t="s">
        <v>98</v>
      </c>
      <c r="H2207" t="s">
        <v>8562</v>
      </c>
      <c r="I2207" t="s">
        <v>44</v>
      </c>
      <c r="J2207" t="s">
        <v>64</v>
      </c>
      <c r="K2207" t="s">
        <v>46</v>
      </c>
      <c r="L2207" t="s">
        <v>47</v>
      </c>
      <c r="M2207">
        <v>3</v>
      </c>
      <c r="O2207">
        <v>8</v>
      </c>
      <c r="P2207">
        <v>7</v>
      </c>
      <c r="Q2207">
        <v>0</v>
      </c>
      <c r="R2207">
        <v>7</v>
      </c>
      <c r="S2207">
        <v>0</v>
      </c>
      <c r="U2207">
        <v>8</v>
      </c>
      <c r="V2207">
        <v>6</v>
      </c>
      <c r="W2207">
        <v>1</v>
      </c>
      <c r="X2207">
        <v>5</v>
      </c>
      <c r="Y2207">
        <v>0</v>
      </c>
      <c r="AA2207">
        <v>11</v>
      </c>
      <c r="AB2207">
        <v>9</v>
      </c>
      <c r="AC2207">
        <v>0</v>
      </c>
      <c r="AD2207">
        <v>8</v>
      </c>
      <c r="AE2207">
        <v>1</v>
      </c>
      <c r="AG2207">
        <v>15</v>
      </c>
      <c r="AH2207">
        <v>15</v>
      </c>
      <c r="AJ2207">
        <v>10</v>
      </c>
      <c r="AK2207">
        <v>7</v>
      </c>
    </row>
    <row r="2208" spans="1:38" x14ac:dyDescent="0.35">
      <c r="A2208">
        <v>210019</v>
      </c>
      <c r="B2208" t="s">
        <v>8563</v>
      </c>
      <c r="C2208" t="s">
        <v>8564</v>
      </c>
      <c r="D2208" t="s">
        <v>8565</v>
      </c>
      <c r="E2208" t="s">
        <v>8518</v>
      </c>
      <c r="F2208">
        <v>21801</v>
      </c>
      <c r="G2208" t="s">
        <v>8566</v>
      </c>
      <c r="H2208" t="s">
        <v>8567</v>
      </c>
      <c r="I2208" t="s">
        <v>44</v>
      </c>
      <c r="J2208" t="s">
        <v>64</v>
      </c>
      <c r="K2208" t="s">
        <v>46</v>
      </c>
      <c r="L2208" t="s">
        <v>47</v>
      </c>
      <c r="M2208">
        <v>4</v>
      </c>
      <c r="O2208">
        <v>8</v>
      </c>
      <c r="P2208">
        <v>8</v>
      </c>
      <c r="Q2208">
        <v>0</v>
      </c>
      <c r="R2208">
        <v>7</v>
      </c>
      <c r="S2208">
        <v>1</v>
      </c>
      <c r="U2208">
        <v>8</v>
      </c>
      <c r="V2208">
        <v>7</v>
      </c>
      <c r="W2208">
        <v>2</v>
      </c>
      <c r="X2208">
        <v>5</v>
      </c>
      <c r="Y2208">
        <v>0</v>
      </c>
      <c r="AA2208">
        <v>11</v>
      </c>
      <c r="AB2208">
        <v>11</v>
      </c>
      <c r="AC2208">
        <v>2</v>
      </c>
      <c r="AD2208">
        <v>7</v>
      </c>
      <c r="AE2208">
        <v>2</v>
      </c>
      <c r="AG2208">
        <v>15</v>
      </c>
      <c r="AH2208">
        <v>15</v>
      </c>
      <c r="AJ2208">
        <v>10</v>
      </c>
      <c r="AK2208">
        <v>8</v>
      </c>
    </row>
    <row r="2209" spans="1:37" x14ac:dyDescent="0.35">
      <c r="A2209">
        <v>210022</v>
      </c>
      <c r="B2209" t="s">
        <v>8568</v>
      </c>
      <c r="C2209" t="s">
        <v>8569</v>
      </c>
      <c r="D2209" t="s">
        <v>8570</v>
      </c>
      <c r="E2209" t="s">
        <v>8518</v>
      </c>
      <c r="F2209">
        <v>20814</v>
      </c>
      <c r="G2209" t="s">
        <v>98</v>
      </c>
      <c r="H2209" t="s">
        <v>8571</v>
      </c>
      <c r="I2209" t="s">
        <v>44</v>
      </c>
      <c r="J2209" t="s">
        <v>64</v>
      </c>
      <c r="K2209" t="s">
        <v>46</v>
      </c>
      <c r="M2209">
        <v>4</v>
      </c>
      <c r="O2209">
        <v>8</v>
      </c>
      <c r="P2209">
        <v>8</v>
      </c>
      <c r="Q2209">
        <v>1</v>
      </c>
      <c r="R2209">
        <v>7</v>
      </c>
      <c r="S2209">
        <v>0</v>
      </c>
      <c r="U2209">
        <v>8</v>
      </c>
      <c r="V2209">
        <v>7</v>
      </c>
      <c r="W2209">
        <v>2</v>
      </c>
      <c r="X2209">
        <v>5</v>
      </c>
      <c r="Y2209">
        <v>0</v>
      </c>
      <c r="AA2209">
        <v>11</v>
      </c>
      <c r="AB2209">
        <v>9</v>
      </c>
      <c r="AC2209">
        <v>0</v>
      </c>
      <c r="AD2209">
        <v>7</v>
      </c>
      <c r="AE2209">
        <v>2</v>
      </c>
      <c r="AG2209">
        <v>15</v>
      </c>
      <c r="AH2209">
        <v>15</v>
      </c>
      <c r="AJ2209">
        <v>10</v>
      </c>
      <c r="AK2209">
        <v>8</v>
      </c>
    </row>
    <row r="2210" spans="1:37" x14ac:dyDescent="0.35">
      <c r="A2210">
        <v>210023</v>
      </c>
      <c r="B2210" t="s">
        <v>8572</v>
      </c>
      <c r="C2210" t="s">
        <v>8573</v>
      </c>
      <c r="D2210" t="s">
        <v>8574</v>
      </c>
      <c r="E2210" t="s">
        <v>8518</v>
      </c>
      <c r="F2210">
        <v>21401</v>
      </c>
      <c r="G2210" t="s">
        <v>8575</v>
      </c>
      <c r="H2210" t="s">
        <v>8576</v>
      </c>
      <c r="I2210" t="s">
        <v>44</v>
      </c>
      <c r="J2210" t="s">
        <v>64</v>
      </c>
      <c r="K2210" t="s">
        <v>46</v>
      </c>
      <c r="L2210" t="s">
        <v>47</v>
      </c>
      <c r="M2210">
        <v>3</v>
      </c>
      <c r="O2210">
        <v>8</v>
      </c>
      <c r="P2210">
        <v>8</v>
      </c>
      <c r="Q2210">
        <v>0</v>
      </c>
      <c r="R2210">
        <v>7</v>
      </c>
      <c r="S2210">
        <v>1</v>
      </c>
      <c r="U2210">
        <v>8</v>
      </c>
      <c r="V2210">
        <v>8</v>
      </c>
      <c r="W2210">
        <v>3</v>
      </c>
      <c r="X2210">
        <v>4</v>
      </c>
      <c r="Y2210">
        <v>1</v>
      </c>
      <c r="AA2210">
        <v>11</v>
      </c>
      <c r="AB2210">
        <v>11</v>
      </c>
      <c r="AC2210">
        <v>1</v>
      </c>
      <c r="AD2210">
        <v>8</v>
      </c>
      <c r="AE2210">
        <v>2</v>
      </c>
      <c r="AG2210">
        <v>15</v>
      </c>
      <c r="AH2210">
        <v>15</v>
      </c>
      <c r="AJ2210">
        <v>10</v>
      </c>
      <c r="AK2210">
        <v>8</v>
      </c>
    </row>
    <row r="2211" spans="1:37" x14ac:dyDescent="0.35">
      <c r="A2211">
        <v>210024</v>
      </c>
      <c r="B2211" t="s">
        <v>8577</v>
      </c>
      <c r="C2211" t="s">
        <v>8578</v>
      </c>
      <c r="D2211" t="s">
        <v>8522</v>
      </c>
      <c r="E2211" t="s">
        <v>8518</v>
      </c>
      <c r="F2211">
        <v>21218</v>
      </c>
      <c r="G2211" t="s">
        <v>8523</v>
      </c>
      <c r="H2211" t="s">
        <v>8579</v>
      </c>
      <c r="I2211" t="s">
        <v>44</v>
      </c>
      <c r="J2211" t="s">
        <v>144</v>
      </c>
      <c r="K2211" t="s">
        <v>46</v>
      </c>
      <c r="M2211">
        <v>5</v>
      </c>
      <c r="O2211">
        <v>8</v>
      </c>
      <c r="P2211">
        <v>8</v>
      </c>
      <c r="Q2211">
        <v>1</v>
      </c>
      <c r="R2211">
        <v>7</v>
      </c>
      <c r="S2211">
        <v>0</v>
      </c>
      <c r="U2211">
        <v>8</v>
      </c>
      <c r="V2211">
        <v>6</v>
      </c>
      <c r="W2211">
        <v>2</v>
      </c>
      <c r="X2211">
        <v>4</v>
      </c>
      <c r="Y2211">
        <v>0</v>
      </c>
      <c r="AA2211">
        <v>11</v>
      </c>
      <c r="AB2211">
        <v>8</v>
      </c>
      <c r="AC2211">
        <v>4</v>
      </c>
      <c r="AD2211">
        <v>4</v>
      </c>
      <c r="AE2211">
        <v>0</v>
      </c>
      <c r="AG2211">
        <v>15</v>
      </c>
      <c r="AH2211">
        <v>15</v>
      </c>
      <c r="AJ2211">
        <v>10</v>
      </c>
      <c r="AK2211">
        <v>7</v>
      </c>
    </row>
    <row r="2212" spans="1:37" x14ac:dyDescent="0.35">
      <c r="A2212">
        <v>210027</v>
      </c>
      <c r="B2212" t="s">
        <v>8580</v>
      </c>
      <c r="C2212" t="s">
        <v>8581</v>
      </c>
      <c r="D2212" t="s">
        <v>7695</v>
      </c>
      <c r="E2212" t="s">
        <v>8518</v>
      </c>
      <c r="F2212">
        <v>21502</v>
      </c>
      <c r="G2212" t="s">
        <v>8582</v>
      </c>
      <c r="H2212" t="s">
        <v>8583</v>
      </c>
      <c r="I2212" t="s">
        <v>44</v>
      </c>
      <c r="J2212" t="s">
        <v>64</v>
      </c>
      <c r="K2212" t="s">
        <v>46</v>
      </c>
      <c r="L2212" t="s">
        <v>47</v>
      </c>
      <c r="M2212">
        <v>4</v>
      </c>
      <c r="O2212">
        <v>8</v>
      </c>
      <c r="P2212">
        <v>8</v>
      </c>
      <c r="Q2212">
        <v>1</v>
      </c>
      <c r="R2212">
        <v>7</v>
      </c>
      <c r="S2212">
        <v>0</v>
      </c>
      <c r="U2212">
        <v>8</v>
      </c>
      <c r="V2212">
        <v>7</v>
      </c>
      <c r="W2212">
        <v>2</v>
      </c>
      <c r="X2212">
        <v>5</v>
      </c>
      <c r="Y2212">
        <v>0</v>
      </c>
      <c r="AA2212">
        <v>11</v>
      </c>
      <c r="AB2212">
        <v>11</v>
      </c>
      <c r="AC2212">
        <v>2</v>
      </c>
      <c r="AD2212">
        <v>8</v>
      </c>
      <c r="AE2212">
        <v>1</v>
      </c>
      <c r="AG2212">
        <v>15</v>
      </c>
      <c r="AH2212">
        <v>15</v>
      </c>
      <c r="AJ2212">
        <v>10</v>
      </c>
      <c r="AK2212">
        <v>10</v>
      </c>
    </row>
    <row r="2213" spans="1:37" x14ac:dyDescent="0.35">
      <c r="A2213">
        <v>210028</v>
      </c>
      <c r="B2213" t="s">
        <v>8584</v>
      </c>
      <c r="C2213" t="s">
        <v>8585</v>
      </c>
      <c r="D2213" t="s">
        <v>8586</v>
      </c>
      <c r="E2213" t="s">
        <v>8518</v>
      </c>
      <c r="F2213">
        <v>20650</v>
      </c>
      <c r="G2213" t="s">
        <v>8587</v>
      </c>
      <c r="H2213" t="s">
        <v>8588</v>
      </c>
      <c r="I2213" t="s">
        <v>44</v>
      </c>
      <c r="J2213" t="s">
        <v>64</v>
      </c>
      <c r="K2213" t="s">
        <v>46</v>
      </c>
      <c r="L2213" t="s">
        <v>47</v>
      </c>
      <c r="M2213">
        <v>4</v>
      </c>
      <c r="O2213">
        <v>8</v>
      </c>
      <c r="P2213">
        <v>7</v>
      </c>
      <c r="Q2213">
        <v>0</v>
      </c>
      <c r="R2213">
        <v>7</v>
      </c>
      <c r="S2213">
        <v>0</v>
      </c>
      <c r="U2213">
        <v>8</v>
      </c>
      <c r="V2213">
        <v>6</v>
      </c>
      <c r="W2213">
        <v>1</v>
      </c>
      <c r="X2213">
        <v>5</v>
      </c>
      <c r="Y2213">
        <v>0</v>
      </c>
      <c r="AA2213">
        <v>11</v>
      </c>
      <c r="AB2213">
        <v>9</v>
      </c>
      <c r="AC2213">
        <v>1</v>
      </c>
      <c r="AD2213">
        <v>7</v>
      </c>
      <c r="AE2213">
        <v>1</v>
      </c>
      <c r="AG2213">
        <v>15</v>
      </c>
      <c r="AH2213">
        <v>15</v>
      </c>
      <c r="AJ2213">
        <v>10</v>
      </c>
      <c r="AK2213">
        <v>9</v>
      </c>
    </row>
    <row r="2214" spans="1:37" x14ac:dyDescent="0.35">
      <c r="A2214">
        <v>210029</v>
      </c>
      <c r="B2214" t="s">
        <v>8589</v>
      </c>
      <c r="C2214" t="s">
        <v>8590</v>
      </c>
      <c r="D2214" t="s">
        <v>8522</v>
      </c>
      <c r="E2214" t="s">
        <v>8518</v>
      </c>
      <c r="F2214">
        <v>21224</v>
      </c>
      <c r="G2214" t="s">
        <v>8523</v>
      </c>
      <c r="H2214" t="s">
        <v>8591</v>
      </c>
      <c r="I2214" t="s">
        <v>44</v>
      </c>
      <c r="J2214" t="s">
        <v>64</v>
      </c>
      <c r="K2214" t="s">
        <v>46</v>
      </c>
      <c r="L2214" t="s">
        <v>47</v>
      </c>
      <c r="M2214">
        <v>3</v>
      </c>
      <c r="O2214">
        <v>8</v>
      </c>
      <c r="P2214">
        <v>7</v>
      </c>
      <c r="Q2214">
        <v>2</v>
      </c>
      <c r="R2214">
        <v>5</v>
      </c>
      <c r="S2214">
        <v>0</v>
      </c>
      <c r="U2214">
        <v>8</v>
      </c>
      <c r="V2214">
        <v>7</v>
      </c>
      <c r="W2214">
        <v>0</v>
      </c>
      <c r="X2214">
        <v>7</v>
      </c>
      <c r="Y2214">
        <v>0</v>
      </c>
      <c r="AA2214">
        <v>11</v>
      </c>
      <c r="AB2214">
        <v>10</v>
      </c>
      <c r="AC2214">
        <v>3</v>
      </c>
      <c r="AD2214">
        <v>7</v>
      </c>
      <c r="AE2214">
        <v>0</v>
      </c>
      <c r="AG2214">
        <v>15</v>
      </c>
      <c r="AH2214">
        <v>15</v>
      </c>
      <c r="AJ2214">
        <v>10</v>
      </c>
      <c r="AK2214">
        <v>8</v>
      </c>
    </row>
    <row r="2215" spans="1:37" x14ac:dyDescent="0.35">
      <c r="A2215">
        <v>210030</v>
      </c>
      <c r="B2215" t="s">
        <v>8592</v>
      </c>
      <c r="C2215" t="s">
        <v>8593</v>
      </c>
      <c r="D2215" t="s">
        <v>8594</v>
      </c>
      <c r="E2215" t="s">
        <v>8518</v>
      </c>
      <c r="F2215">
        <v>21620</v>
      </c>
      <c r="G2215" t="s">
        <v>3295</v>
      </c>
      <c r="H2215" t="s">
        <v>8595</v>
      </c>
      <c r="I2215" t="s">
        <v>44</v>
      </c>
      <c r="J2215" t="s">
        <v>64</v>
      </c>
      <c r="K2215" t="s">
        <v>46</v>
      </c>
      <c r="M2215">
        <v>5</v>
      </c>
      <c r="O2215">
        <v>8</v>
      </c>
      <c r="P2215">
        <v>4</v>
      </c>
      <c r="Q2215">
        <v>0</v>
      </c>
      <c r="R2215">
        <v>4</v>
      </c>
      <c r="S2215">
        <v>0</v>
      </c>
      <c r="U2215">
        <v>8</v>
      </c>
      <c r="V2215" t="s">
        <v>90</v>
      </c>
      <c r="W2215" t="s">
        <v>90</v>
      </c>
      <c r="X2215" t="s">
        <v>90</v>
      </c>
      <c r="Y2215" t="s">
        <v>90</v>
      </c>
      <c r="Z2215">
        <v>5</v>
      </c>
      <c r="AA2215">
        <v>11</v>
      </c>
      <c r="AB2215">
        <v>7</v>
      </c>
      <c r="AC2215">
        <v>1</v>
      </c>
      <c r="AD2215">
        <v>6</v>
      </c>
      <c r="AE2215">
        <v>0</v>
      </c>
      <c r="AG2215">
        <v>15</v>
      </c>
      <c r="AH2215">
        <v>5</v>
      </c>
      <c r="AJ2215">
        <v>10</v>
      </c>
      <c r="AK2215">
        <v>8</v>
      </c>
    </row>
    <row r="2216" spans="1:37" x14ac:dyDescent="0.35">
      <c r="A2216">
        <v>210032</v>
      </c>
      <c r="B2216" t="s">
        <v>8596</v>
      </c>
      <c r="C2216" t="s">
        <v>8597</v>
      </c>
      <c r="D2216" t="s">
        <v>8598</v>
      </c>
      <c r="E2216" t="s">
        <v>8518</v>
      </c>
      <c r="F2216">
        <v>21921</v>
      </c>
      <c r="G2216" t="s">
        <v>8599</v>
      </c>
      <c r="H2216" t="s">
        <v>8600</v>
      </c>
      <c r="I2216" t="s">
        <v>44</v>
      </c>
      <c r="J2216" t="s">
        <v>64</v>
      </c>
      <c r="K2216" t="s">
        <v>385</v>
      </c>
      <c r="L2216" t="s">
        <v>47</v>
      </c>
      <c r="M2216">
        <v>4</v>
      </c>
      <c r="O2216">
        <v>8</v>
      </c>
      <c r="P2216">
        <v>6</v>
      </c>
      <c r="Q2216">
        <v>0</v>
      </c>
      <c r="R2216">
        <v>6</v>
      </c>
      <c r="S2216">
        <v>0</v>
      </c>
      <c r="U2216">
        <v>8</v>
      </c>
      <c r="V2216">
        <v>6</v>
      </c>
      <c r="W2216">
        <v>1</v>
      </c>
      <c r="X2216">
        <v>5</v>
      </c>
      <c r="Y2216">
        <v>0</v>
      </c>
      <c r="AA2216">
        <v>11</v>
      </c>
      <c r="AB2216">
        <v>9</v>
      </c>
      <c r="AC2216">
        <v>0</v>
      </c>
      <c r="AD2216">
        <v>8</v>
      </c>
      <c r="AE2216">
        <v>1</v>
      </c>
      <c r="AG2216">
        <v>15</v>
      </c>
      <c r="AH2216">
        <v>15</v>
      </c>
      <c r="AJ2216">
        <v>10</v>
      </c>
      <c r="AK2216">
        <v>8</v>
      </c>
    </row>
    <row r="2217" spans="1:37" x14ac:dyDescent="0.35">
      <c r="A2217">
        <v>210033</v>
      </c>
      <c r="B2217" t="s">
        <v>8601</v>
      </c>
      <c r="C2217" t="s">
        <v>8602</v>
      </c>
      <c r="D2217" t="s">
        <v>2904</v>
      </c>
      <c r="E2217" t="s">
        <v>8518</v>
      </c>
      <c r="F2217">
        <v>21157</v>
      </c>
      <c r="G2217" t="s">
        <v>1169</v>
      </c>
      <c r="H2217" t="s">
        <v>8603</v>
      </c>
      <c r="I2217" t="s">
        <v>44</v>
      </c>
      <c r="J2217" t="s">
        <v>64</v>
      </c>
      <c r="K2217" t="s">
        <v>46</v>
      </c>
      <c r="L2217" t="s">
        <v>47</v>
      </c>
      <c r="M2217">
        <v>3</v>
      </c>
      <c r="O2217">
        <v>8</v>
      </c>
      <c r="P2217">
        <v>7</v>
      </c>
      <c r="Q2217">
        <v>0</v>
      </c>
      <c r="R2217">
        <v>7</v>
      </c>
      <c r="S2217">
        <v>0</v>
      </c>
      <c r="U2217">
        <v>8</v>
      </c>
      <c r="V2217">
        <v>6</v>
      </c>
      <c r="W2217">
        <v>1</v>
      </c>
      <c r="X2217">
        <v>5</v>
      </c>
      <c r="Y2217">
        <v>0</v>
      </c>
      <c r="AA2217">
        <v>11</v>
      </c>
      <c r="AB2217">
        <v>7</v>
      </c>
      <c r="AC2217">
        <v>1</v>
      </c>
      <c r="AD2217">
        <v>5</v>
      </c>
      <c r="AE2217">
        <v>1</v>
      </c>
      <c r="AG2217">
        <v>15</v>
      </c>
      <c r="AH2217">
        <v>15</v>
      </c>
      <c r="AJ2217">
        <v>10</v>
      </c>
      <c r="AK2217">
        <v>8</v>
      </c>
    </row>
    <row r="2218" spans="1:37" x14ac:dyDescent="0.35">
      <c r="A2218">
        <v>210034</v>
      </c>
      <c r="B2218" t="s">
        <v>8604</v>
      </c>
      <c r="C2218" t="s">
        <v>8605</v>
      </c>
      <c r="D2218" t="s">
        <v>8522</v>
      </c>
      <c r="E2218" t="s">
        <v>8518</v>
      </c>
      <c r="F2218">
        <v>21225</v>
      </c>
      <c r="G2218" t="s">
        <v>8523</v>
      </c>
      <c r="H2218" t="s">
        <v>8606</v>
      </c>
      <c r="I2218" t="s">
        <v>44</v>
      </c>
      <c r="J2218" t="s">
        <v>64</v>
      </c>
      <c r="K2218" t="s">
        <v>385</v>
      </c>
      <c r="L2218" t="s">
        <v>47</v>
      </c>
      <c r="M2218">
        <v>4</v>
      </c>
      <c r="O2218">
        <v>8</v>
      </c>
      <c r="P2218">
        <v>6</v>
      </c>
      <c r="Q2218">
        <v>1</v>
      </c>
      <c r="R2218">
        <v>5</v>
      </c>
      <c r="S2218">
        <v>0</v>
      </c>
      <c r="U2218">
        <v>8</v>
      </c>
      <c r="V2218">
        <v>5</v>
      </c>
      <c r="W2218">
        <v>2</v>
      </c>
      <c r="X2218">
        <v>3</v>
      </c>
      <c r="Y2218">
        <v>0</v>
      </c>
      <c r="AA2218">
        <v>11</v>
      </c>
      <c r="AB2218">
        <v>6</v>
      </c>
      <c r="AC2218">
        <v>0</v>
      </c>
      <c r="AD2218">
        <v>6</v>
      </c>
      <c r="AE2218">
        <v>0</v>
      </c>
      <c r="AG2218">
        <v>15</v>
      </c>
      <c r="AH2218">
        <v>15</v>
      </c>
      <c r="AJ2218">
        <v>10</v>
      </c>
      <c r="AK2218">
        <v>7</v>
      </c>
    </row>
    <row r="2219" spans="1:37" x14ac:dyDescent="0.35">
      <c r="A2219">
        <v>210035</v>
      </c>
      <c r="B2219" t="s">
        <v>8607</v>
      </c>
      <c r="C2219" t="s">
        <v>8608</v>
      </c>
      <c r="D2219" t="s">
        <v>2800</v>
      </c>
      <c r="E2219" t="s">
        <v>8518</v>
      </c>
      <c r="F2219">
        <v>20646</v>
      </c>
      <c r="G2219" t="s">
        <v>8609</v>
      </c>
      <c r="H2219" t="s">
        <v>8610</v>
      </c>
      <c r="I2219" t="s">
        <v>44</v>
      </c>
      <c r="J2219" t="s">
        <v>64</v>
      </c>
      <c r="K2219" t="s">
        <v>46</v>
      </c>
      <c r="L2219" t="s">
        <v>47</v>
      </c>
      <c r="M2219">
        <v>3</v>
      </c>
      <c r="O2219">
        <v>8</v>
      </c>
      <c r="P2219">
        <v>7</v>
      </c>
      <c r="Q2219">
        <v>0</v>
      </c>
      <c r="R2219">
        <v>7</v>
      </c>
      <c r="S2219">
        <v>0</v>
      </c>
      <c r="U2219">
        <v>8</v>
      </c>
      <c r="V2219">
        <v>7</v>
      </c>
      <c r="W2219">
        <v>0</v>
      </c>
      <c r="X2219">
        <v>7</v>
      </c>
      <c r="Y2219">
        <v>0</v>
      </c>
      <c r="AA2219">
        <v>11</v>
      </c>
      <c r="AB2219">
        <v>7</v>
      </c>
      <c r="AC2219">
        <v>1</v>
      </c>
      <c r="AD2219">
        <v>4</v>
      </c>
      <c r="AE2219">
        <v>2</v>
      </c>
      <c r="AG2219">
        <v>15</v>
      </c>
      <c r="AH2219">
        <v>15</v>
      </c>
      <c r="AJ2219">
        <v>10</v>
      </c>
      <c r="AK2219">
        <v>8</v>
      </c>
    </row>
    <row r="2220" spans="1:37" x14ac:dyDescent="0.35">
      <c r="A2220">
        <v>210037</v>
      </c>
      <c r="B2220" t="s">
        <v>8611</v>
      </c>
      <c r="C2220" t="s">
        <v>8612</v>
      </c>
      <c r="D2220" t="s">
        <v>8613</v>
      </c>
      <c r="E2220" t="s">
        <v>8518</v>
      </c>
      <c r="F2220">
        <v>21601</v>
      </c>
      <c r="G2220" t="s">
        <v>8614</v>
      </c>
      <c r="H2220" t="s">
        <v>8615</v>
      </c>
      <c r="I2220" t="s">
        <v>44</v>
      </c>
      <c r="J2220" t="s">
        <v>64</v>
      </c>
      <c r="K2220" t="s">
        <v>46</v>
      </c>
      <c r="L2220" t="s">
        <v>47</v>
      </c>
      <c r="M2220">
        <v>4</v>
      </c>
      <c r="O2220">
        <v>8</v>
      </c>
      <c r="P2220">
        <v>7</v>
      </c>
      <c r="Q2220">
        <v>1</v>
      </c>
      <c r="R2220">
        <v>5</v>
      </c>
      <c r="S2220">
        <v>1</v>
      </c>
      <c r="U2220">
        <v>8</v>
      </c>
      <c r="V2220">
        <v>7</v>
      </c>
      <c r="W2220">
        <v>1</v>
      </c>
      <c r="X2220">
        <v>6</v>
      </c>
      <c r="Y2220">
        <v>0</v>
      </c>
      <c r="AA2220">
        <v>11</v>
      </c>
      <c r="AB2220">
        <v>10</v>
      </c>
      <c r="AC2220">
        <v>1</v>
      </c>
      <c r="AD2220">
        <v>9</v>
      </c>
      <c r="AE2220">
        <v>0</v>
      </c>
      <c r="AG2220">
        <v>15</v>
      </c>
      <c r="AH2220">
        <v>15</v>
      </c>
      <c r="AJ2220">
        <v>10</v>
      </c>
      <c r="AK2220">
        <v>8</v>
      </c>
    </row>
    <row r="2221" spans="1:37" x14ac:dyDescent="0.35">
      <c r="A2221">
        <v>210038</v>
      </c>
      <c r="B2221" t="s">
        <v>8616</v>
      </c>
      <c r="C2221" t="s">
        <v>8617</v>
      </c>
      <c r="D2221" t="s">
        <v>8522</v>
      </c>
      <c r="E2221" t="s">
        <v>8518</v>
      </c>
      <c r="F2221">
        <v>21201</v>
      </c>
      <c r="G2221" t="s">
        <v>8523</v>
      </c>
      <c r="H2221" t="s">
        <v>8618</v>
      </c>
      <c r="I2221" t="s">
        <v>44</v>
      </c>
      <c r="J2221" t="s">
        <v>144</v>
      </c>
      <c r="K2221" t="s">
        <v>46</v>
      </c>
      <c r="M2221">
        <v>3</v>
      </c>
      <c r="O2221">
        <v>8</v>
      </c>
      <c r="P2221">
        <v>5</v>
      </c>
      <c r="Q2221">
        <v>0</v>
      </c>
      <c r="R2221">
        <v>5</v>
      </c>
      <c r="S2221">
        <v>0</v>
      </c>
      <c r="U2221">
        <v>8</v>
      </c>
      <c r="V2221">
        <v>4</v>
      </c>
      <c r="W2221">
        <v>1</v>
      </c>
      <c r="X2221">
        <v>2</v>
      </c>
      <c r="Y2221">
        <v>1</v>
      </c>
      <c r="AA2221">
        <v>11</v>
      </c>
      <c r="AB2221">
        <v>6</v>
      </c>
      <c r="AC2221">
        <v>0</v>
      </c>
      <c r="AD2221">
        <v>6</v>
      </c>
      <c r="AE2221">
        <v>0</v>
      </c>
      <c r="AG2221">
        <v>15</v>
      </c>
      <c r="AH2221">
        <v>15</v>
      </c>
      <c r="AJ2221">
        <v>10</v>
      </c>
      <c r="AK2221">
        <v>7</v>
      </c>
    </row>
    <row r="2222" spans="1:37" x14ac:dyDescent="0.35">
      <c r="A2222">
        <v>210039</v>
      </c>
      <c r="B2222" t="s">
        <v>8619</v>
      </c>
      <c r="C2222" t="s">
        <v>8620</v>
      </c>
      <c r="D2222" t="s">
        <v>8621</v>
      </c>
      <c r="E2222" t="s">
        <v>8518</v>
      </c>
      <c r="F2222">
        <v>20678</v>
      </c>
      <c r="G2222" t="s">
        <v>8622</v>
      </c>
      <c r="H2222" t="s">
        <v>8623</v>
      </c>
      <c r="I2222" t="s">
        <v>44</v>
      </c>
      <c r="J2222" t="s">
        <v>144</v>
      </c>
      <c r="K2222" t="s">
        <v>46</v>
      </c>
      <c r="L2222" t="s">
        <v>47</v>
      </c>
      <c r="M2222">
        <v>5</v>
      </c>
      <c r="O2222">
        <v>8</v>
      </c>
      <c r="P2222">
        <v>6</v>
      </c>
      <c r="Q2222">
        <v>0</v>
      </c>
      <c r="R2222">
        <v>6</v>
      </c>
      <c r="S2222">
        <v>0</v>
      </c>
      <c r="U2222">
        <v>8</v>
      </c>
      <c r="V2222">
        <v>5</v>
      </c>
      <c r="W2222">
        <v>0</v>
      </c>
      <c r="X2222">
        <v>5</v>
      </c>
      <c r="Y2222">
        <v>0</v>
      </c>
      <c r="AA2222">
        <v>11</v>
      </c>
      <c r="AB2222">
        <v>8</v>
      </c>
      <c r="AC2222">
        <v>0</v>
      </c>
      <c r="AD2222">
        <v>8</v>
      </c>
      <c r="AE2222">
        <v>0</v>
      </c>
      <c r="AG2222">
        <v>15</v>
      </c>
      <c r="AH2222">
        <v>15</v>
      </c>
      <c r="AJ2222">
        <v>10</v>
      </c>
      <c r="AK2222">
        <v>8</v>
      </c>
    </row>
    <row r="2223" spans="1:37" x14ac:dyDescent="0.35">
      <c r="A2223">
        <v>210040</v>
      </c>
      <c r="B2223" t="s">
        <v>8624</v>
      </c>
      <c r="C2223" t="s">
        <v>8625</v>
      </c>
      <c r="D2223" t="s">
        <v>8626</v>
      </c>
      <c r="E2223" t="s">
        <v>8518</v>
      </c>
      <c r="F2223">
        <v>21133</v>
      </c>
      <c r="G2223" t="s">
        <v>8522</v>
      </c>
      <c r="H2223" t="s">
        <v>8627</v>
      </c>
      <c r="I2223" t="s">
        <v>44</v>
      </c>
      <c r="J2223" t="s">
        <v>64</v>
      </c>
      <c r="K2223" t="s">
        <v>46</v>
      </c>
      <c r="M2223">
        <v>2</v>
      </c>
      <c r="O2223">
        <v>8</v>
      </c>
      <c r="P2223">
        <v>7</v>
      </c>
      <c r="Q2223">
        <v>0</v>
      </c>
      <c r="R2223">
        <v>5</v>
      </c>
      <c r="S2223">
        <v>2</v>
      </c>
      <c r="U2223">
        <v>8</v>
      </c>
      <c r="V2223">
        <v>7</v>
      </c>
      <c r="W2223">
        <v>1</v>
      </c>
      <c r="X2223">
        <v>6</v>
      </c>
      <c r="Y2223">
        <v>0</v>
      </c>
      <c r="AA2223">
        <v>11</v>
      </c>
      <c r="AB2223">
        <v>9</v>
      </c>
      <c r="AC2223">
        <v>1</v>
      </c>
      <c r="AD2223">
        <v>5</v>
      </c>
      <c r="AE2223">
        <v>3</v>
      </c>
      <c r="AG2223">
        <v>15</v>
      </c>
      <c r="AH2223">
        <v>15</v>
      </c>
      <c r="AJ2223">
        <v>10</v>
      </c>
      <c r="AK2223">
        <v>8</v>
      </c>
    </row>
    <row r="2224" spans="1:37" x14ac:dyDescent="0.35">
      <c r="A2224">
        <v>210043</v>
      </c>
      <c r="B2224" t="s">
        <v>8628</v>
      </c>
      <c r="C2224" t="s">
        <v>8629</v>
      </c>
      <c r="D2224" t="s">
        <v>8630</v>
      </c>
      <c r="E2224" t="s">
        <v>8518</v>
      </c>
      <c r="F2224">
        <v>21061</v>
      </c>
      <c r="G2224" t="s">
        <v>8575</v>
      </c>
      <c r="H2224" t="s">
        <v>8631</v>
      </c>
      <c r="I2224" t="s">
        <v>44</v>
      </c>
      <c r="J2224" t="s">
        <v>144</v>
      </c>
      <c r="K2224" t="s">
        <v>46</v>
      </c>
      <c r="L2224" t="s">
        <v>47</v>
      </c>
      <c r="M2224">
        <v>5</v>
      </c>
      <c r="O2224">
        <v>8</v>
      </c>
      <c r="P2224">
        <v>7</v>
      </c>
      <c r="Q2224">
        <v>2</v>
      </c>
      <c r="R2224">
        <v>5</v>
      </c>
      <c r="S2224">
        <v>0</v>
      </c>
      <c r="U2224">
        <v>8</v>
      </c>
      <c r="V2224">
        <v>7</v>
      </c>
      <c r="W2224">
        <v>1</v>
      </c>
      <c r="X2224">
        <v>6</v>
      </c>
      <c r="Y2224">
        <v>0</v>
      </c>
      <c r="AA2224">
        <v>11</v>
      </c>
      <c r="AB2224">
        <v>10</v>
      </c>
      <c r="AC2224">
        <v>4</v>
      </c>
      <c r="AD2224">
        <v>6</v>
      </c>
      <c r="AE2224">
        <v>0</v>
      </c>
      <c r="AG2224">
        <v>15</v>
      </c>
      <c r="AH2224">
        <v>15</v>
      </c>
      <c r="AJ2224">
        <v>10</v>
      </c>
      <c r="AK2224">
        <v>6</v>
      </c>
    </row>
    <row r="2225" spans="1:38" x14ac:dyDescent="0.35">
      <c r="A2225">
        <v>210044</v>
      </c>
      <c r="B2225" t="s">
        <v>8632</v>
      </c>
      <c r="C2225" t="s">
        <v>8633</v>
      </c>
      <c r="D2225" t="s">
        <v>8522</v>
      </c>
      <c r="E2225" t="s">
        <v>8518</v>
      </c>
      <c r="F2225">
        <v>21204</v>
      </c>
      <c r="G2225" t="s">
        <v>8522</v>
      </c>
      <c r="H2225" t="s">
        <v>8634</v>
      </c>
      <c r="I2225" t="s">
        <v>44</v>
      </c>
      <c r="J2225" t="s">
        <v>64</v>
      </c>
      <c r="K2225" t="s">
        <v>46</v>
      </c>
      <c r="L2225" t="s">
        <v>47</v>
      </c>
      <c r="M2225">
        <v>5</v>
      </c>
      <c r="O2225">
        <v>8</v>
      </c>
      <c r="P2225">
        <v>7</v>
      </c>
      <c r="Q2225">
        <v>1</v>
      </c>
      <c r="R2225">
        <v>6</v>
      </c>
      <c r="S2225">
        <v>0</v>
      </c>
      <c r="U2225">
        <v>8</v>
      </c>
      <c r="V2225">
        <v>8</v>
      </c>
      <c r="W2225">
        <v>3</v>
      </c>
      <c r="X2225">
        <v>4</v>
      </c>
      <c r="Y2225">
        <v>1</v>
      </c>
      <c r="AA2225">
        <v>11</v>
      </c>
      <c r="AB2225">
        <v>9</v>
      </c>
      <c r="AC2225">
        <v>2</v>
      </c>
      <c r="AD2225">
        <v>7</v>
      </c>
      <c r="AE2225">
        <v>0</v>
      </c>
      <c r="AG2225">
        <v>15</v>
      </c>
      <c r="AH2225">
        <v>15</v>
      </c>
      <c r="AJ2225">
        <v>10</v>
      </c>
      <c r="AK2225">
        <v>8</v>
      </c>
    </row>
    <row r="2226" spans="1:38" x14ac:dyDescent="0.35">
      <c r="A2226">
        <v>210048</v>
      </c>
      <c r="B2226" t="s">
        <v>8635</v>
      </c>
      <c r="C2226" t="s">
        <v>8636</v>
      </c>
      <c r="D2226" t="s">
        <v>3698</v>
      </c>
      <c r="E2226" t="s">
        <v>8518</v>
      </c>
      <c r="F2226">
        <v>21044</v>
      </c>
      <c r="G2226" t="s">
        <v>1228</v>
      </c>
      <c r="H2226" t="s">
        <v>8637</v>
      </c>
      <c r="I2226" t="s">
        <v>44</v>
      </c>
      <c r="J2226" t="s">
        <v>64</v>
      </c>
      <c r="K2226" t="s">
        <v>46</v>
      </c>
      <c r="L2226" t="s">
        <v>47</v>
      </c>
      <c r="M2226">
        <v>3</v>
      </c>
      <c r="O2226">
        <v>8</v>
      </c>
      <c r="P2226">
        <v>7</v>
      </c>
      <c r="Q2226">
        <v>2</v>
      </c>
      <c r="R2226">
        <v>5</v>
      </c>
      <c r="S2226">
        <v>0</v>
      </c>
      <c r="U2226">
        <v>8</v>
      </c>
      <c r="V2226">
        <v>7</v>
      </c>
      <c r="W2226">
        <v>1</v>
      </c>
      <c r="X2226">
        <v>6</v>
      </c>
      <c r="Y2226">
        <v>0</v>
      </c>
      <c r="AA2226">
        <v>11</v>
      </c>
      <c r="AB2226">
        <v>8</v>
      </c>
      <c r="AC2226">
        <v>1</v>
      </c>
      <c r="AD2226">
        <v>5</v>
      </c>
      <c r="AE2226">
        <v>2</v>
      </c>
      <c r="AG2226">
        <v>15</v>
      </c>
      <c r="AH2226">
        <v>15</v>
      </c>
      <c r="AJ2226">
        <v>10</v>
      </c>
      <c r="AK2226">
        <v>7</v>
      </c>
    </row>
    <row r="2227" spans="1:38" x14ac:dyDescent="0.35">
      <c r="A2227">
        <v>210049</v>
      </c>
      <c r="B2227" t="s">
        <v>8638</v>
      </c>
      <c r="C2227" t="s">
        <v>8639</v>
      </c>
      <c r="D2227" t="s">
        <v>8640</v>
      </c>
      <c r="E2227" t="s">
        <v>8518</v>
      </c>
      <c r="F2227">
        <v>21014</v>
      </c>
      <c r="G2227" t="s">
        <v>8641</v>
      </c>
      <c r="H2227" t="s">
        <v>8642</v>
      </c>
      <c r="I2227" t="s">
        <v>44</v>
      </c>
      <c r="J2227" t="s">
        <v>144</v>
      </c>
      <c r="K2227" t="s">
        <v>46</v>
      </c>
      <c r="L2227" t="s">
        <v>47</v>
      </c>
      <c r="M2227">
        <v>2</v>
      </c>
      <c r="O2227">
        <v>8</v>
      </c>
      <c r="P2227">
        <v>7</v>
      </c>
      <c r="Q2227">
        <v>1</v>
      </c>
      <c r="R2227">
        <v>5</v>
      </c>
      <c r="S2227">
        <v>1</v>
      </c>
      <c r="U2227">
        <v>8</v>
      </c>
      <c r="V2227">
        <v>7</v>
      </c>
      <c r="W2227">
        <v>1</v>
      </c>
      <c r="X2227">
        <v>5</v>
      </c>
      <c r="Y2227">
        <v>1</v>
      </c>
      <c r="AA2227">
        <v>11</v>
      </c>
      <c r="AB2227">
        <v>8</v>
      </c>
      <c r="AC2227">
        <v>0</v>
      </c>
      <c r="AD2227">
        <v>7</v>
      </c>
      <c r="AE2227">
        <v>1</v>
      </c>
      <c r="AG2227">
        <v>15</v>
      </c>
      <c r="AH2227">
        <v>15</v>
      </c>
      <c r="AJ2227">
        <v>10</v>
      </c>
      <c r="AK2227">
        <v>9</v>
      </c>
    </row>
    <row r="2228" spans="1:38" x14ac:dyDescent="0.35">
      <c r="A2228">
        <v>210051</v>
      </c>
      <c r="B2228" t="s">
        <v>8643</v>
      </c>
      <c r="C2228" t="s">
        <v>8644</v>
      </c>
      <c r="D2228" t="s">
        <v>8645</v>
      </c>
      <c r="E2228" t="s">
        <v>8518</v>
      </c>
      <c r="F2228">
        <v>20706</v>
      </c>
      <c r="G2228" t="s">
        <v>8528</v>
      </c>
      <c r="H2228" t="s">
        <v>8646</v>
      </c>
      <c r="I2228" t="s">
        <v>44</v>
      </c>
      <c r="J2228" t="s">
        <v>58</v>
      </c>
      <c r="K2228" t="s">
        <v>46</v>
      </c>
      <c r="M2228">
        <v>3</v>
      </c>
      <c r="O2228">
        <v>8</v>
      </c>
      <c r="P2228">
        <v>7</v>
      </c>
      <c r="Q2228">
        <v>0</v>
      </c>
      <c r="R2228">
        <v>7</v>
      </c>
      <c r="S2228">
        <v>0</v>
      </c>
      <c r="U2228">
        <v>8</v>
      </c>
      <c r="V2228">
        <v>7</v>
      </c>
      <c r="W2228">
        <v>1</v>
      </c>
      <c r="X2228">
        <v>6</v>
      </c>
      <c r="Y2228">
        <v>0</v>
      </c>
      <c r="AA2228">
        <v>11</v>
      </c>
      <c r="AB2228">
        <v>7</v>
      </c>
      <c r="AC2228">
        <v>1</v>
      </c>
      <c r="AD2228">
        <v>4</v>
      </c>
      <c r="AE2228">
        <v>2</v>
      </c>
      <c r="AG2228">
        <v>15</v>
      </c>
      <c r="AH2228">
        <v>15</v>
      </c>
      <c r="AJ2228">
        <v>10</v>
      </c>
      <c r="AK2228">
        <v>8</v>
      </c>
    </row>
    <row r="2229" spans="1:38" x14ac:dyDescent="0.35">
      <c r="A2229">
        <v>210056</v>
      </c>
      <c r="B2229" t="s">
        <v>8647</v>
      </c>
      <c r="C2229" t="s">
        <v>8648</v>
      </c>
      <c r="D2229" t="s">
        <v>8522</v>
      </c>
      <c r="E2229" t="s">
        <v>8518</v>
      </c>
      <c r="F2229">
        <v>21239</v>
      </c>
      <c r="G2229" t="s">
        <v>8523</v>
      </c>
      <c r="H2229" t="s">
        <v>8649</v>
      </c>
      <c r="I2229" t="s">
        <v>44</v>
      </c>
      <c r="J2229" t="s">
        <v>144</v>
      </c>
      <c r="K2229" t="s">
        <v>46</v>
      </c>
      <c r="M2229">
        <v>3</v>
      </c>
      <c r="O2229">
        <v>8</v>
      </c>
      <c r="P2229">
        <v>7</v>
      </c>
      <c r="Q2229">
        <v>2</v>
      </c>
      <c r="R2229">
        <v>5</v>
      </c>
      <c r="S2229">
        <v>0</v>
      </c>
      <c r="U2229">
        <v>8</v>
      </c>
      <c r="V2229">
        <v>6</v>
      </c>
      <c r="W2229">
        <v>3</v>
      </c>
      <c r="X2229">
        <v>3</v>
      </c>
      <c r="Y2229">
        <v>0</v>
      </c>
      <c r="AA2229">
        <v>11</v>
      </c>
      <c r="AB2229">
        <v>6</v>
      </c>
      <c r="AC2229">
        <v>0</v>
      </c>
      <c r="AD2229">
        <v>6</v>
      </c>
      <c r="AE2229">
        <v>0</v>
      </c>
      <c r="AG2229">
        <v>15</v>
      </c>
      <c r="AH2229">
        <v>15</v>
      </c>
      <c r="AJ2229">
        <v>10</v>
      </c>
      <c r="AK2229">
        <v>8</v>
      </c>
    </row>
    <row r="2230" spans="1:38" x14ac:dyDescent="0.35">
      <c r="A2230">
        <v>210057</v>
      </c>
      <c r="B2230" t="s">
        <v>8650</v>
      </c>
      <c r="C2230" t="s">
        <v>8651</v>
      </c>
      <c r="D2230" t="s">
        <v>8652</v>
      </c>
      <c r="E2230" t="s">
        <v>8518</v>
      </c>
      <c r="F2230">
        <v>20850</v>
      </c>
      <c r="G2230" t="s">
        <v>98</v>
      </c>
      <c r="H2230" t="s">
        <v>8653</v>
      </c>
      <c r="I2230" t="s">
        <v>44</v>
      </c>
      <c r="J2230" t="s">
        <v>64</v>
      </c>
      <c r="K2230" t="s">
        <v>46</v>
      </c>
      <c r="L2230" t="s">
        <v>47</v>
      </c>
      <c r="M2230">
        <v>2</v>
      </c>
      <c r="O2230">
        <v>8</v>
      </c>
      <c r="P2230">
        <v>7</v>
      </c>
      <c r="Q2230">
        <v>0</v>
      </c>
      <c r="R2230">
        <v>7</v>
      </c>
      <c r="S2230">
        <v>0</v>
      </c>
      <c r="U2230">
        <v>8</v>
      </c>
      <c r="V2230">
        <v>7</v>
      </c>
      <c r="W2230">
        <v>2</v>
      </c>
      <c r="X2230">
        <v>5</v>
      </c>
      <c r="Y2230">
        <v>0</v>
      </c>
      <c r="AA2230">
        <v>11</v>
      </c>
      <c r="AB2230">
        <v>8</v>
      </c>
      <c r="AC2230">
        <v>0</v>
      </c>
      <c r="AD2230">
        <v>5</v>
      </c>
      <c r="AE2230">
        <v>3</v>
      </c>
      <c r="AG2230">
        <v>15</v>
      </c>
      <c r="AH2230">
        <v>15</v>
      </c>
      <c r="AJ2230">
        <v>10</v>
      </c>
      <c r="AK2230">
        <v>8</v>
      </c>
    </row>
    <row r="2231" spans="1:38" x14ac:dyDescent="0.35">
      <c r="A2231">
        <v>210058</v>
      </c>
      <c r="B2231" t="s">
        <v>8654</v>
      </c>
      <c r="C2231" t="s">
        <v>8655</v>
      </c>
      <c r="D2231" t="s">
        <v>8522</v>
      </c>
      <c r="E2231" t="s">
        <v>8518</v>
      </c>
      <c r="F2231">
        <v>21207</v>
      </c>
      <c r="G2231" t="s">
        <v>8522</v>
      </c>
      <c r="H2231" t="s">
        <v>8656</v>
      </c>
      <c r="I2231" t="s">
        <v>44</v>
      </c>
      <c r="J2231" t="s">
        <v>64</v>
      </c>
      <c r="K2231" t="s">
        <v>385</v>
      </c>
      <c r="M2231" t="s">
        <v>90</v>
      </c>
      <c r="N2231">
        <v>16</v>
      </c>
      <c r="O2231">
        <v>8</v>
      </c>
      <c r="P2231" t="s">
        <v>90</v>
      </c>
      <c r="Q2231" t="s">
        <v>90</v>
      </c>
      <c r="R2231" t="s">
        <v>90</v>
      </c>
      <c r="S2231" t="s">
        <v>90</v>
      </c>
      <c r="T2231">
        <v>5</v>
      </c>
      <c r="U2231">
        <v>8</v>
      </c>
      <c r="V2231" t="s">
        <v>90</v>
      </c>
      <c r="W2231" t="s">
        <v>90</v>
      </c>
      <c r="X2231" t="s">
        <v>90</v>
      </c>
      <c r="Y2231" t="s">
        <v>90</v>
      </c>
      <c r="Z2231">
        <v>5</v>
      </c>
      <c r="AA2231">
        <v>11</v>
      </c>
      <c r="AB2231">
        <v>1</v>
      </c>
      <c r="AC2231">
        <v>0</v>
      </c>
      <c r="AD2231">
        <v>1</v>
      </c>
      <c r="AE2231">
        <v>0</v>
      </c>
      <c r="AG2231">
        <v>15</v>
      </c>
      <c r="AH2231">
        <v>5</v>
      </c>
      <c r="AJ2231">
        <v>10</v>
      </c>
      <c r="AK2231">
        <v>1</v>
      </c>
    </row>
    <row r="2232" spans="1:38" x14ac:dyDescent="0.35">
      <c r="A2232">
        <v>210060</v>
      </c>
      <c r="B2232" t="s">
        <v>8657</v>
      </c>
      <c r="C2232" t="s">
        <v>8658</v>
      </c>
      <c r="D2232" t="s">
        <v>8659</v>
      </c>
      <c r="E2232" t="s">
        <v>8518</v>
      </c>
      <c r="F2232">
        <v>20744</v>
      </c>
      <c r="G2232" t="s">
        <v>8528</v>
      </c>
      <c r="H2232" t="s">
        <v>8660</v>
      </c>
      <c r="I2232" t="s">
        <v>44</v>
      </c>
      <c r="J2232" t="s">
        <v>144</v>
      </c>
      <c r="K2232" t="s">
        <v>46</v>
      </c>
      <c r="M2232">
        <v>4</v>
      </c>
      <c r="O2232">
        <v>8</v>
      </c>
      <c r="P2232">
        <v>5</v>
      </c>
      <c r="Q2232">
        <v>0</v>
      </c>
      <c r="R2232">
        <v>5</v>
      </c>
      <c r="S2232">
        <v>0</v>
      </c>
      <c r="U2232">
        <v>8</v>
      </c>
      <c r="V2232">
        <v>3</v>
      </c>
      <c r="W2232">
        <v>1</v>
      </c>
      <c r="X2232">
        <v>2</v>
      </c>
      <c r="Y2232">
        <v>0</v>
      </c>
      <c r="AA2232">
        <v>11</v>
      </c>
      <c r="AB2232">
        <v>6</v>
      </c>
      <c r="AC2232">
        <v>0</v>
      </c>
      <c r="AD2232">
        <v>5</v>
      </c>
      <c r="AE2232">
        <v>1</v>
      </c>
      <c r="AG2232">
        <v>15</v>
      </c>
      <c r="AH2232">
        <v>15</v>
      </c>
      <c r="AJ2232">
        <v>10</v>
      </c>
      <c r="AK2232">
        <v>8</v>
      </c>
    </row>
    <row r="2233" spans="1:38" x14ac:dyDescent="0.35">
      <c r="A2233">
        <v>210061</v>
      </c>
      <c r="B2233" t="s">
        <v>8661</v>
      </c>
      <c r="C2233" t="s">
        <v>8662</v>
      </c>
      <c r="D2233" t="s">
        <v>8663</v>
      </c>
      <c r="E2233" t="s">
        <v>8518</v>
      </c>
      <c r="F2233">
        <v>21811</v>
      </c>
      <c r="G2233" t="s">
        <v>8664</v>
      </c>
      <c r="H2233" t="s">
        <v>8665</v>
      </c>
      <c r="I2233" t="s">
        <v>44</v>
      </c>
      <c r="J2233" t="s">
        <v>64</v>
      </c>
      <c r="K2233" t="s">
        <v>46</v>
      </c>
      <c r="M2233">
        <v>3</v>
      </c>
      <c r="O2233">
        <v>8</v>
      </c>
      <c r="P2233">
        <v>6</v>
      </c>
      <c r="Q2233">
        <v>0</v>
      </c>
      <c r="R2233">
        <v>4</v>
      </c>
      <c r="S2233">
        <v>2</v>
      </c>
      <c r="U2233">
        <v>8</v>
      </c>
      <c r="V2233">
        <v>5</v>
      </c>
      <c r="W2233">
        <v>1</v>
      </c>
      <c r="X2233">
        <v>4</v>
      </c>
      <c r="Y2233">
        <v>0</v>
      </c>
      <c r="AA2233">
        <v>11</v>
      </c>
      <c r="AB2233">
        <v>8</v>
      </c>
      <c r="AC2233">
        <v>1</v>
      </c>
      <c r="AD2233">
        <v>6</v>
      </c>
      <c r="AE2233">
        <v>1</v>
      </c>
      <c r="AG2233">
        <v>15</v>
      </c>
      <c r="AH2233">
        <v>15</v>
      </c>
      <c r="AJ2233">
        <v>10</v>
      </c>
      <c r="AK2233">
        <v>8</v>
      </c>
    </row>
    <row r="2234" spans="1:38" x14ac:dyDescent="0.35">
      <c r="A2234">
        <v>210062</v>
      </c>
      <c r="B2234" t="s">
        <v>8666</v>
      </c>
      <c r="C2234" t="s">
        <v>8667</v>
      </c>
      <c r="D2234" t="s">
        <v>1237</v>
      </c>
      <c r="E2234" t="s">
        <v>8518</v>
      </c>
      <c r="F2234">
        <v>20735</v>
      </c>
      <c r="G2234" t="s">
        <v>8528</v>
      </c>
      <c r="H2234" t="s">
        <v>8668</v>
      </c>
      <c r="I2234" t="s">
        <v>44</v>
      </c>
      <c r="J2234" t="s">
        <v>64</v>
      </c>
      <c r="K2234" t="s">
        <v>46</v>
      </c>
      <c r="L2234" t="s">
        <v>47</v>
      </c>
      <c r="M2234">
        <v>2</v>
      </c>
      <c r="O2234">
        <v>8</v>
      </c>
      <c r="P2234">
        <v>7</v>
      </c>
      <c r="Q2234">
        <v>2</v>
      </c>
      <c r="R2234">
        <v>5</v>
      </c>
      <c r="S2234">
        <v>0</v>
      </c>
      <c r="U2234">
        <v>8</v>
      </c>
      <c r="V2234">
        <v>7</v>
      </c>
      <c r="W2234">
        <v>2</v>
      </c>
      <c r="X2234">
        <v>5</v>
      </c>
      <c r="Y2234">
        <v>0</v>
      </c>
      <c r="AA2234">
        <v>11</v>
      </c>
      <c r="AB2234">
        <v>8</v>
      </c>
      <c r="AC2234">
        <v>1</v>
      </c>
      <c r="AD2234">
        <v>6</v>
      </c>
      <c r="AE2234">
        <v>1</v>
      </c>
      <c r="AG2234">
        <v>15</v>
      </c>
      <c r="AH2234">
        <v>15</v>
      </c>
      <c r="AJ2234">
        <v>10</v>
      </c>
      <c r="AK2234">
        <v>8</v>
      </c>
    </row>
    <row r="2235" spans="1:38" x14ac:dyDescent="0.35">
      <c r="A2235">
        <v>210063</v>
      </c>
      <c r="B2235" t="s">
        <v>8669</v>
      </c>
      <c r="C2235" t="s">
        <v>8670</v>
      </c>
      <c r="D2235" t="s">
        <v>8671</v>
      </c>
      <c r="E2235" t="s">
        <v>8518</v>
      </c>
      <c r="F2235">
        <v>21204</v>
      </c>
      <c r="G2235" t="s">
        <v>8522</v>
      </c>
      <c r="H2235" t="s">
        <v>8672</v>
      </c>
      <c r="I2235" t="s">
        <v>44</v>
      </c>
      <c r="J2235" t="s">
        <v>64</v>
      </c>
      <c r="K2235" t="s">
        <v>46</v>
      </c>
      <c r="L2235" t="s">
        <v>47</v>
      </c>
      <c r="M2235">
        <v>5</v>
      </c>
      <c r="O2235">
        <v>8</v>
      </c>
      <c r="P2235">
        <v>8</v>
      </c>
      <c r="Q2235">
        <v>2</v>
      </c>
      <c r="R2235">
        <v>6</v>
      </c>
      <c r="S2235">
        <v>0</v>
      </c>
      <c r="U2235">
        <v>8</v>
      </c>
      <c r="V2235">
        <v>7</v>
      </c>
      <c r="W2235">
        <v>2</v>
      </c>
      <c r="X2235">
        <v>5</v>
      </c>
      <c r="Y2235">
        <v>0</v>
      </c>
      <c r="AA2235">
        <v>11</v>
      </c>
      <c r="AB2235">
        <v>9</v>
      </c>
      <c r="AC2235">
        <v>4</v>
      </c>
      <c r="AD2235">
        <v>5</v>
      </c>
      <c r="AE2235">
        <v>0</v>
      </c>
      <c r="AG2235">
        <v>15</v>
      </c>
      <c r="AH2235">
        <v>15</v>
      </c>
      <c r="AJ2235">
        <v>10</v>
      </c>
      <c r="AK2235">
        <v>9</v>
      </c>
    </row>
    <row r="2236" spans="1:38" x14ac:dyDescent="0.35">
      <c r="A2236">
        <v>210064</v>
      </c>
      <c r="B2236" t="s">
        <v>8673</v>
      </c>
      <c r="C2236" t="s">
        <v>8674</v>
      </c>
      <c r="D2236" t="s">
        <v>8522</v>
      </c>
      <c r="E2236" t="s">
        <v>8518</v>
      </c>
      <c r="F2236">
        <v>21209</v>
      </c>
      <c r="G2236" t="s">
        <v>8523</v>
      </c>
      <c r="H2236" t="s">
        <v>8675</v>
      </c>
      <c r="I2236" t="s">
        <v>44</v>
      </c>
      <c r="J2236" t="s">
        <v>64</v>
      </c>
      <c r="K2236" t="s">
        <v>385</v>
      </c>
      <c r="M2236" t="s">
        <v>90</v>
      </c>
      <c r="N2236">
        <v>16</v>
      </c>
      <c r="O2236">
        <v>8</v>
      </c>
      <c r="P2236">
        <v>1</v>
      </c>
      <c r="Q2236">
        <v>0</v>
      </c>
      <c r="R2236">
        <v>1</v>
      </c>
      <c r="S2236">
        <v>0</v>
      </c>
      <c r="U2236">
        <v>8</v>
      </c>
      <c r="V2236">
        <v>1</v>
      </c>
      <c r="W2236">
        <v>1</v>
      </c>
      <c r="X2236">
        <v>0</v>
      </c>
      <c r="Y2236">
        <v>0</v>
      </c>
      <c r="AA2236">
        <v>11</v>
      </c>
      <c r="AB2236">
        <v>1</v>
      </c>
      <c r="AC2236">
        <v>0</v>
      </c>
      <c r="AD2236">
        <v>1</v>
      </c>
      <c r="AE2236">
        <v>0</v>
      </c>
      <c r="AG2236">
        <v>15</v>
      </c>
      <c r="AH2236" t="s">
        <v>90</v>
      </c>
      <c r="AI2236">
        <v>5</v>
      </c>
      <c r="AJ2236">
        <v>10</v>
      </c>
      <c r="AK2236">
        <v>2</v>
      </c>
    </row>
    <row r="2237" spans="1:38" x14ac:dyDescent="0.35">
      <c r="A2237">
        <v>210065</v>
      </c>
      <c r="B2237" t="s">
        <v>8676</v>
      </c>
      <c r="C2237" t="s">
        <v>8677</v>
      </c>
      <c r="D2237" t="s">
        <v>8678</v>
      </c>
      <c r="E2237" t="s">
        <v>8518</v>
      </c>
      <c r="F2237">
        <v>20876</v>
      </c>
      <c r="G2237" t="s">
        <v>98</v>
      </c>
      <c r="H2237" t="s">
        <v>8679</v>
      </c>
      <c r="I2237" t="s">
        <v>44</v>
      </c>
      <c r="J2237" t="s">
        <v>64</v>
      </c>
      <c r="K2237" t="s">
        <v>46</v>
      </c>
      <c r="L2237" t="s">
        <v>47</v>
      </c>
      <c r="M2237">
        <v>1</v>
      </c>
      <c r="O2237">
        <v>8</v>
      </c>
      <c r="P2237">
        <v>7</v>
      </c>
      <c r="Q2237">
        <v>0</v>
      </c>
      <c r="R2237">
        <v>7</v>
      </c>
      <c r="S2237">
        <v>0</v>
      </c>
      <c r="U2237">
        <v>8</v>
      </c>
      <c r="V2237">
        <v>7</v>
      </c>
      <c r="W2237">
        <v>0</v>
      </c>
      <c r="X2237">
        <v>7</v>
      </c>
      <c r="Y2237">
        <v>0</v>
      </c>
      <c r="AA2237">
        <v>11</v>
      </c>
      <c r="AB2237">
        <v>7</v>
      </c>
      <c r="AC2237">
        <v>0</v>
      </c>
      <c r="AD2237">
        <v>5</v>
      </c>
      <c r="AE2237">
        <v>2</v>
      </c>
      <c r="AG2237">
        <v>15</v>
      </c>
      <c r="AH2237">
        <v>15</v>
      </c>
      <c r="AJ2237">
        <v>10</v>
      </c>
      <c r="AK2237">
        <v>6</v>
      </c>
    </row>
    <row r="2238" spans="1:38" x14ac:dyDescent="0.35">
      <c r="A2238" t="s">
        <v>8680</v>
      </c>
      <c r="B2238" t="s">
        <v>8681</v>
      </c>
      <c r="C2238" t="s">
        <v>8682</v>
      </c>
      <c r="D2238" t="s">
        <v>8683</v>
      </c>
      <c r="E2238" t="s">
        <v>8518</v>
      </c>
      <c r="F2238">
        <v>20814</v>
      </c>
      <c r="G2238" t="s">
        <v>98</v>
      </c>
      <c r="H2238" t="s">
        <v>8684</v>
      </c>
      <c r="I2238" t="s">
        <v>507</v>
      </c>
      <c r="J2238" t="s">
        <v>508</v>
      </c>
      <c r="K2238" t="s">
        <v>46</v>
      </c>
      <c r="M2238" t="s">
        <v>90</v>
      </c>
      <c r="N2238">
        <v>22</v>
      </c>
      <c r="O2238" t="s">
        <v>90</v>
      </c>
      <c r="P2238" t="s">
        <v>90</v>
      </c>
      <c r="Q2238" t="s">
        <v>90</v>
      </c>
      <c r="R2238" t="s">
        <v>90</v>
      </c>
      <c r="S2238" t="s">
        <v>90</v>
      </c>
      <c r="T2238">
        <v>22</v>
      </c>
      <c r="U2238" t="s">
        <v>90</v>
      </c>
      <c r="V2238" t="s">
        <v>90</v>
      </c>
      <c r="W2238" t="s">
        <v>90</v>
      </c>
      <c r="X2238" t="s">
        <v>90</v>
      </c>
      <c r="Y2238" t="s">
        <v>90</v>
      </c>
      <c r="Z2238">
        <v>22</v>
      </c>
      <c r="AA2238" t="s">
        <v>90</v>
      </c>
      <c r="AB2238" t="s">
        <v>90</v>
      </c>
      <c r="AC2238" t="s">
        <v>90</v>
      </c>
      <c r="AD2238" t="s">
        <v>90</v>
      </c>
      <c r="AE2238" t="s">
        <v>90</v>
      </c>
      <c r="AF2238">
        <v>22</v>
      </c>
      <c r="AG2238" t="s">
        <v>90</v>
      </c>
      <c r="AH2238" t="s">
        <v>90</v>
      </c>
      <c r="AI2238">
        <v>22</v>
      </c>
      <c r="AJ2238" t="s">
        <v>90</v>
      </c>
      <c r="AK2238" t="s">
        <v>90</v>
      </c>
      <c r="AL2238">
        <v>22</v>
      </c>
    </row>
    <row r="2239" spans="1:38" x14ac:dyDescent="0.35">
      <c r="A2239" t="s">
        <v>8685</v>
      </c>
      <c r="B2239" t="s">
        <v>8686</v>
      </c>
      <c r="C2239" t="s">
        <v>8687</v>
      </c>
      <c r="D2239" t="s">
        <v>8688</v>
      </c>
      <c r="E2239" t="s">
        <v>8518</v>
      </c>
      <c r="F2239">
        <v>21902</v>
      </c>
      <c r="G2239" t="s">
        <v>8599</v>
      </c>
      <c r="H2239" t="s">
        <v>8689</v>
      </c>
      <c r="I2239" t="s">
        <v>343</v>
      </c>
      <c r="J2239" t="s">
        <v>344</v>
      </c>
      <c r="K2239" t="s">
        <v>385</v>
      </c>
      <c r="M2239" t="s">
        <v>90</v>
      </c>
      <c r="N2239">
        <v>16</v>
      </c>
      <c r="O2239">
        <v>8</v>
      </c>
      <c r="P2239" t="s">
        <v>90</v>
      </c>
      <c r="Q2239" t="s">
        <v>90</v>
      </c>
      <c r="R2239" t="s">
        <v>90</v>
      </c>
      <c r="S2239" t="s">
        <v>90</v>
      </c>
      <c r="T2239">
        <v>5</v>
      </c>
      <c r="U2239">
        <v>8</v>
      </c>
      <c r="V2239" t="s">
        <v>90</v>
      </c>
      <c r="W2239" t="s">
        <v>90</v>
      </c>
      <c r="X2239" t="s">
        <v>90</v>
      </c>
      <c r="Y2239" t="s">
        <v>90</v>
      </c>
      <c r="Z2239">
        <v>5</v>
      </c>
      <c r="AA2239">
        <v>11</v>
      </c>
      <c r="AB2239" t="s">
        <v>90</v>
      </c>
      <c r="AC2239" t="s">
        <v>90</v>
      </c>
      <c r="AD2239" t="s">
        <v>90</v>
      </c>
      <c r="AE2239" t="s">
        <v>90</v>
      </c>
      <c r="AF2239">
        <v>5</v>
      </c>
      <c r="AG2239">
        <v>15</v>
      </c>
      <c r="AH2239" t="s">
        <v>90</v>
      </c>
      <c r="AI2239">
        <v>5</v>
      </c>
      <c r="AJ2239">
        <v>10</v>
      </c>
      <c r="AK2239" t="s">
        <v>90</v>
      </c>
      <c r="AL2239">
        <v>5</v>
      </c>
    </row>
    <row r="2240" spans="1:38" x14ac:dyDescent="0.35">
      <c r="A2240" t="s">
        <v>8690</v>
      </c>
      <c r="B2240" t="s">
        <v>8691</v>
      </c>
      <c r="C2240" t="s">
        <v>8692</v>
      </c>
      <c r="D2240" t="s">
        <v>8522</v>
      </c>
      <c r="E2240" t="s">
        <v>8518</v>
      </c>
      <c r="F2240">
        <v>21201</v>
      </c>
      <c r="G2240" t="s">
        <v>8523</v>
      </c>
      <c r="H2240" t="s">
        <v>8693</v>
      </c>
      <c r="I2240" t="s">
        <v>343</v>
      </c>
      <c r="J2240" t="s">
        <v>344</v>
      </c>
      <c r="K2240" t="s">
        <v>46</v>
      </c>
      <c r="M2240">
        <v>2</v>
      </c>
      <c r="O2240">
        <v>8</v>
      </c>
      <c r="P2240">
        <v>4</v>
      </c>
      <c r="Q2240">
        <v>1</v>
      </c>
      <c r="R2240">
        <v>3</v>
      </c>
      <c r="S2240">
        <v>0</v>
      </c>
      <c r="U2240">
        <v>8</v>
      </c>
      <c r="V2240">
        <v>4</v>
      </c>
      <c r="W2240">
        <v>0</v>
      </c>
      <c r="X2240">
        <v>4</v>
      </c>
      <c r="Y2240">
        <v>0</v>
      </c>
      <c r="AA2240">
        <v>11</v>
      </c>
      <c r="AB2240">
        <v>6</v>
      </c>
      <c r="AC2240">
        <v>0</v>
      </c>
      <c r="AD2240">
        <v>3</v>
      </c>
      <c r="AE2240">
        <v>3</v>
      </c>
      <c r="AG2240">
        <v>15</v>
      </c>
      <c r="AH2240">
        <v>10</v>
      </c>
      <c r="AJ2240">
        <v>10</v>
      </c>
      <c r="AK2240">
        <v>4</v>
      </c>
    </row>
    <row r="2241" spans="1:38" x14ac:dyDescent="0.35">
      <c r="A2241">
        <v>213300</v>
      </c>
      <c r="B2241" t="s">
        <v>8694</v>
      </c>
      <c r="C2241" t="s">
        <v>8695</v>
      </c>
      <c r="D2241" t="s">
        <v>8522</v>
      </c>
      <c r="E2241" t="s">
        <v>8518</v>
      </c>
      <c r="F2241">
        <v>21209</v>
      </c>
      <c r="G2241" t="s">
        <v>8523</v>
      </c>
      <c r="H2241" t="s">
        <v>8696</v>
      </c>
      <c r="I2241" t="s">
        <v>434</v>
      </c>
      <c r="J2241" t="s">
        <v>64</v>
      </c>
      <c r="K2241" t="s">
        <v>385</v>
      </c>
      <c r="M2241" t="s">
        <v>90</v>
      </c>
      <c r="N2241">
        <v>19</v>
      </c>
      <c r="O2241" t="s">
        <v>90</v>
      </c>
      <c r="P2241" t="s">
        <v>90</v>
      </c>
      <c r="Q2241" t="s">
        <v>90</v>
      </c>
      <c r="R2241" t="s">
        <v>90</v>
      </c>
      <c r="S2241" t="s">
        <v>90</v>
      </c>
      <c r="T2241">
        <v>19</v>
      </c>
      <c r="U2241" t="s">
        <v>90</v>
      </c>
      <c r="V2241" t="s">
        <v>90</v>
      </c>
      <c r="W2241" t="s">
        <v>90</v>
      </c>
      <c r="X2241" t="s">
        <v>90</v>
      </c>
      <c r="Y2241" t="s">
        <v>90</v>
      </c>
      <c r="Z2241">
        <v>19</v>
      </c>
      <c r="AA2241" t="s">
        <v>90</v>
      </c>
      <c r="AB2241" t="s">
        <v>90</v>
      </c>
      <c r="AC2241" t="s">
        <v>90</v>
      </c>
      <c r="AD2241" t="s">
        <v>90</v>
      </c>
      <c r="AE2241" t="s">
        <v>90</v>
      </c>
      <c r="AF2241">
        <v>19</v>
      </c>
      <c r="AG2241" t="s">
        <v>90</v>
      </c>
      <c r="AH2241" t="s">
        <v>90</v>
      </c>
      <c r="AI2241">
        <v>19</v>
      </c>
      <c r="AJ2241" t="s">
        <v>90</v>
      </c>
      <c r="AK2241" t="s">
        <v>90</v>
      </c>
      <c r="AL2241">
        <v>19</v>
      </c>
    </row>
    <row r="2242" spans="1:38" x14ac:dyDescent="0.35">
      <c r="A2242">
        <v>213301</v>
      </c>
      <c r="B2242" t="s">
        <v>8697</v>
      </c>
      <c r="C2242" t="s">
        <v>8698</v>
      </c>
      <c r="D2242" t="s">
        <v>8522</v>
      </c>
      <c r="E2242" t="s">
        <v>8518</v>
      </c>
      <c r="F2242">
        <v>21205</v>
      </c>
      <c r="G2242" t="s">
        <v>8523</v>
      </c>
      <c r="H2242" t="s">
        <v>8699</v>
      </c>
      <c r="I2242" t="s">
        <v>434</v>
      </c>
      <c r="J2242" t="s">
        <v>64</v>
      </c>
      <c r="K2242" t="s">
        <v>46</v>
      </c>
      <c r="M2242" t="s">
        <v>90</v>
      </c>
      <c r="N2242">
        <v>19</v>
      </c>
      <c r="O2242" t="s">
        <v>90</v>
      </c>
      <c r="P2242" t="s">
        <v>90</v>
      </c>
      <c r="Q2242" t="s">
        <v>90</v>
      </c>
      <c r="R2242" t="s">
        <v>90</v>
      </c>
      <c r="S2242" t="s">
        <v>90</v>
      </c>
      <c r="T2242">
        <v>19</v>
      </c>
      <c r="U2242" t="s">
        <v>90</v>
      </c>
      <c r="V2242" t="s">
        <v>90</v>
      </c>
      <c r="W2242" t="s">
        <v>90</v>
      </c>
      <c r="X2242" t="s">
        <v>90</v>
      </c>
      <c r="Y2242" t="s">
        <v>90</v>
      </c>
      <c r="Z2242">
        <v>19</v>
      </c>
      <c r="AA2242" t="s">
        <v>90</v>
      </c>
      <c r="AB2242" t="s">
        <v>90</v>
      </c>
      <c r="AC2242" t="s">
        <v>90</v>
      </c>
      <c r="AD2242" t="s">
        <v>90</v>
      </c>
      <c r="AE2242" t="s">
        <v>90</v>
      </c>
      <c r="AF2242">
        <v>19</v>
      </c>
      <c r="AG2242" t="s">
        <v>90</v>
      </c>
      <c r="AH2242" t="s">
        <v>90</v>
      </c>
      <c r="AI2242">
        <v>19</v>
      </c>
      <c r="AJ2242" t="s">
        <v>90</v>
      </c>
      <c r="AK2242" t="s">
        <v>90</v>
      </c>
      <c r="AL2242">
        <v>19</v>
      </c>
    </row>
    <row r="2243" spans="1:38" x14ac:dyDescent="0.35">
      <c r="A2243">
        <v>214000</v>
      </c>
      <c r="B2243" t="s">
        <v>8700</v>
      </c>
      <c r="C2243" t="s">
        <v>8701</v>
      </c>
      <c r="D2243" t="s">
        <v>8522</v>
      </c>
      <c r="E2243" t="s">
        <v>8518</v>
      </c>
      <c r="F2243">
        <v>21204</v>
      </c>
      <c r="G2243" t="s">
        <v>8522</v>
      </c>
      <c r="H2243" t="s">
        <v>8702</v>
      </c>
      <c r="I2243" t="s">
        <v>441</v>
      </c>
      <c r="J2243" t="s">
        <v>64</v>
      </c>
      <c r="K2243" t="s">
        <v>385</v>
      </c>
      <c r="M2243" t="s">
        <v>90</v>
      </c>
      <c r="N2243">
        <v>19</v>
      </c>
      <c r="O2243" t="s">
        <v>90</v>
      </c>
      <c r="P2243" t="s">
        <v>90</v>
      </c>
      <c r="Q2243" t="s">
        <v>90</v>
      </c>
      <c r="R2243" t="s">
        <v>90</v>
      </c>
      <c r="S2243" t="s">
        <v>90</v>
      </c>
      <c r="T2243">
        <v>19</v>
      </c>
      <c r="U2243" t="s">
        <v>90</v>
      </c>
      <c r="V2243" t="s">
        <v>90</v>
      </c>
      <c r="W2243" t="s">
        <v>90</v>
      </c>
      <c r="X2243" t="s">
        <v>90</v>
      </c>
      <c r="Y2243" t="s">
        <v>90</v>
      </c>
      <c r="Z2243">
        <v>19</v>
      </c>
      <c r="AA2243" t="s">
        <v>90</v>
      </c>
      <c r="AB2243" t="s">
        <v>90</v>
      </c>
      <c r="AC2243" t="s">
        <v>90</v>
      </c>
      <c r="AD2243" t="s">
        <v>90</v>
      </c>
      <c r="AE2243" t="s">
        <v>90</v>
      </c>
      <c r="AF2243">
        <v>19</v>
      </c>
      <c r="AG2243" t="s">
        <v>90</v>
      </c>
      <c r="AH2243" t="s">
        <v>90</v>
      </c>
      <c r="AI2243">
        <v>19</v>
      </c>
      <c r="AJ2243" t="s">
        <v>90</v>
      </c>
      <c r="AK2243" t="s">
        <v>90</v>
      </c>
      <c r="AL2243">
        <v>19</v>
      </c>
    </row>
    <row r="2244" spans="1:38" x14ac:dyDescent="0.35">
      <c r="A2244">
        <v>214002</v>
      </c>
      <c r="B2244" t="s">
        <v>8703</v>
      </c>
      <c r="C2244" t="s">
        <v>8704</v>
      </c>
      <c r="D2244" t="s">
        <v>8705</v>
      </c>
      <c r="E2244" t="s">
        <v>8518</v>
      </c>
      <c r="F2244">
        <v>21613</v>
      </c>
      <c r="G2244" t="s">
        <v>8706</v>
      </c>
      <c r="H2244" t="s">
        <v>8707</v>
      </c>
      <c r="I2244" t="s">
        <v>441</v>
      </c>
      <c r="J2244" t="s">
        <v>111</v>
      </c>
      <c r="K2244" t="s">
        <v>385</v>
      </c>
      <c r="M2244" t="s">
        <v>90</v>
      </c>
      <c r="N2244">
        <v>19</v>
      </c>
      <c r="O2244" t="s">
        <v>90</v>
      </c>
      <c r="P2244" t="s">
        <v>90</v>
      </c>
      <c r="Q2244" t="s">
        <v>90</v>
      </c>
      <c r="R2244" t="s">
        <v>90</v>
      </c>
      <c r="S2244" t="s">
        <v>90</v>
      </c>
      <c r="T2244">
        <v>19</v>
      </c>
      <c r="U2244" t="s">
        <v>90</v>
      </c>
      <c r="V2244" t="s">
        <v>90</v>
      </c>
      <c r="W2244" t="s">
        <v>90</v>
      </c>
      <c r="X2244" t="s">
        <v>90</v>
      </c>
      <c r="Y2244" t="s">
        <v>90</v>
      </c>
      <c r="Z2244">
        <v>19</v>
      </c>
      <c r="AA2244" t="s">
        <v>90</v>
      </c>
      <c r="AB2244" t="s">
        <v>90</v>
      </c>
      <c r="AC2244" t="s">
        <v>90</v>
      </c>
      <c r="AD2244" t="s">
        <v>90</v>
      </c>
      <c r="AE2244" t="s">
        <v>90</v>
      </c>
      <c r="AF2244">
        <v>19</v>
      </c>
      <c r="AG2244" t="s">
        <v>90</v>
      </c>
      <c r="AH2244" t="s">
        <v>90</v>
      </c>
      <c r="AI2244">
        <v>19</v>
      </c>
      <c r="AJ2244" t="s">
        <v>90</v>
      </c>
      <c r="AK2244" t="s">
        <v>90</v>
      </c>
      <c r="AL2244">
        <v>19</v>
      </c>
    </row>
    <row r="2245" spans="1:38" x14ac:dyDescent="0.35">
      <c r="A2245">
        <v>214003</v>
      </c>
      <c r="B2245" t="s">
        <v>8708</v>
      </c>
      <c r="C2245" t="s">
        <v>8709</v>
      </c>
      <c r="D2245" t="s">
        <v>8517</v>
      </c>
      <c r="E2245" t="s">
        <v>8518</v>
      </c>
      <c r="F2245">
        <v>21742</v>
      </c>
      <c r="G2245" t="s">
        <v>400</v>
      </c>
      <c r="H2245" t="s">
        <v>8710</v>
      </c>
      <c r="I2245" t="s">
        <v>441</v>
      </c>
      <c r="J2245" t="s">
        <v>64</v>
      </c>
      <c r="K2245" t="s">
        <v>385</v>
      </c>
      <c r="M2245" t="s">
        <v>90</v>
      </c>
      <c r="N2245">
        <v>19</v>
      </c>
      <c r="O2245" t="s">
        <v>90</v>
      </c>
      <c r="P2245" t="s">
        <v>90</v>
      </c>
      <c r="Q2245" t="s">
        <v>90</v>
      </c>
      <c r="R2245" t="s">
        <v>90</v>
      </c>
      <c r="S2245" t="s">
        <v>90</v>
      </c>
      <c r="T2245">
        <v>19</v>
      </c>
      <c r="U2245" t="s">
        <v>90</v>
      </c>
      <c r="V2245" t="s">
        <v>90</v>
      </c>
      <c r="W2245" t="s">
        <v>90</v>
      </c>
      <c r="X2245" t="s">
        <v>90</v>
      </c>
      <c r="Y2245" t="s">
        <v>90</v>
      </c>
      <c r="Z2245">
        <v>19</v>
      </c>
      <c r="AA2245" t="s">
        <v>90</v>
      </c>
      <c r="AB2245" t="s">
        <v>90</v>
      </c>
      <c r="AC2245" t="s">
        <v>90</v>
      </c>
      <c r="AD2245" t="s">
        <v>90</v>
      </c>
      <c r="AE2245" t="s">
        <v>90</v>
      </c>
      <c r="AF2245">
        <v>19</v>
      </c>
      <c r="AG2245" t="s">
        <v>90</v>
      </c>
      <c r="AH2245" t="s">
        <v>90</v>
      </c>
      <c r="AI2245">
        <v>19</v>
      </c>
      <c r="AJ2245" t="s">
        <v>90</v>
      </c>
      <c r="AK2245" t="s">
        <v>90</v>
      </c>
      <c r="AL2245">
        <v>19</v>
      </c>
    </row>
    <row r="2246" spans="1:38" x14ac:dyDescent="0.35">
      <c r="A2246">
        <v>214004</v>
      </c>
      <c r="B2246" t="s">
        <v>8711</v>
      </c>
      <c r="C2246" t="s">
        <v>8712</v>
      </c>
      <c r="D2246" t="s">
        <v>8713</v>
      </c>
      <c r="E2246" t="s">
        <v>8518</v>
      </c>
      <c r="F2246">
        <v>21784</v>
      </c>
      <c r="G2246" t="s">
        <v>1169</v>
      </c>
      <c r="H2246" t="s">
        <v>8714</v>
      </c>
      <c r="I2246" t="s">
        <v>441</v>
      </c>
      <c r="J2246" t="s">
        <v>111</v>
      </c>
      <c r="K2246" t="s">
        <v>385</v>
      </c>
      <c r="M2246" t="s">
        <v>90</v>
      </c>
      <c r="N2246">
        <v>19</v>
      </c>
      <c r="O2246" t="s">
        <v>90</v>
      </c>
      <c r="P2246" t="s">
        <v>90</v>
      </c>
      <c r="Q2246" t="s">
        <v>90</v>
      </c>
      <c r="R2246" t="s">
        <v>90</v>
      </c>
      <c r="S2246" t="s">
        <v>90</v>
      </c>
      <c r="T2246">
        <v>19</v>
      </c>
      <c r="U2246" t="s">
        <v>90</v>
      </c>
      <c r="V2246" t="s">
        <v>90</v>
      </c>
      <c r="W2246" t="s">
        <v>90</v>
      </c>
      <c r="X2246" t="s">
        <v>90</v>
      </c>
      <c r="Y2246" t="s">
        <v>90</v>
      </c>
      <c r="Z2246">
        <v>19</v>
      </c>
      <c r="AA2246" t="s">
        <v>90</v>
      </c>
      <c r="AB2246" t="s">
        <v>90</v>
      </c>
      <c r="AC2246" t="s">
        <v>90</v>
      </c>
      <c r="AD2246" t="s">
        <v>90</v>
      </c>
      <c r="AE2246" t="s">
        <v>90</v>
      </c>
      <c r="AF2246">
        <v>19</v>
      </c>
      <c r="AG2246" t="s">
        <v>90</v>
      </c>
      <c r="AH2246" t="s">
        <v>90</v>
      </c>
      <c r="AI2246">
        <v>19</v>
      </c>
      <c r="AJ2246" t="s">
        <v>90</v>
      </c>
      <c r="AK2246" t="s">
        <v>90</v>
      </c>
      <c r="AL2246">
        <v>19</v>
      </c>
    </row>
    <row r="2247" spans="1:38" x14ac:dyDescent="0.35">
      <c r="A2247">
        <v>214012</v>
      </c>
      <c r="B2247" t="s">
        <v>8715</v>
      </c>
      <c r="C2247" t="s">
        <v>8716</v>
      </c>
      <c r="D2247" t="s">
        <v>7695</v>
      </c>
      <c r="E2247" t="s">
        <v>8518</v>
      </c>
      <c r="F2247">
        <v>21502</v>
      </c>
      <c r="G2247" t="s">
        <v>8582</v>
      </c>
      <c r="H2247" t="s">
        <v>8717</v>
      </c>
      <c r="I2247" t="s">
        <v>441</v>
      </c>
      <c r="J2247" t="s">
        <v>197</v>
      </c>
      <c r="K2247" t="s">
        <v>385</v>
      </c>
      <c r="M2247" t="s">
        <v>90</v>
      </c>
      <c r="N2247">
        <v>19</v>
      </c>
      <c r="O2247" t="s">
        <v>90</v>
      </c>
      <c r="P2247" t="s">
        <v>90</v>
      </c>
      <c r="Q2247" t="s">
        <v>90</v>
      </c>
      <c r="R2247" t="s">
        <v>90</v>
      </c>
      <c r="S2247" t="s">
        <v>90</v>
      </c>
      <c r="T2247">
        <v>19</v>
      </c>
      <c r="U2247" t="s">
        <v>90</v>
      </c>
      <c r="V2247" t="s">
        <v>90</v>
      </c>
      <c r="W2247" t="s">
        <v>90</v>
      </c>
      <c r="X2247" t="s">
        <v>90</v>
      </c>
      <c r="Y2247" t="s">
        <v>90</v>
      </c>
      <c r="Z2247">
        <v>19</v>
      </c>
      <c r="AA2247" t="s">
        <v>90</v>
      </c>
      <c r="AB2247" t="s">
        <v>90</v>
      </c>
      <c r="AC2247" t="s">
        <v>90</v>
      </c>
      <c r="AD2247" t="s">
        <v>90</v>
      </c>
      <c r="AE2247" t="s">
        <v>90</v>
      </c>
      <c r="AF2247">
        <v>19</v>
      </c>
      <c r="AG2247" t="s">
        <v>90</v>
      </c>
      <c r="AH2247" t="s">
        <v>90</v>
      </c>
      <c r="AI2247">
        <v>19</v>
      </c>
      <c r="AJ2247" t="s">
        <v>90</v>
      </c>
      <c r="AK2247" t="s">
        <v>90</v>
      </c>
      <c r="AL2247">
        <v>19</v>
      </c>
    </row>
    <row r="2248" spans="1:38" x14ac:dyDescent="0.35">
      <c r="A2248">
        <v>214018</v>
      </c>
      <c r="B2248" t="s">
        <v>8718</v>
      </c>
      <c r="C2248" t="s">
        <v>8719</v>
      </c>
      <c r="D2248" t="s">
        <v>8720</v>
      </c>
      <c r="E2248" t="s">
        <v>8518</v>
      </c>
      <c r="F2248">
        <v>21228</v>
      </c>
      <c r="G2248" t="s">
        <v>8522</v>
      </c>
      <c r="H2248" t="s">
        <v>8721</v>
      </c>
      <c r="I2248" t="s">
        <v>441</v>
      </c>
      <c r="J2248" t="s">
        <v>111</v>
      </c>
      <c r="K2248" t="s">
        <v>385</v>
      </c>
      <c r="M2248" t="s">
        <v>90</v>
      </c>
      <c r="N2248">
        <v>19</v>
      </c>
      <c r="O2248" t="s">
        <v>90</v>
      </c>
      <c r="P2248" t="s">
        <v>90</v>
      </c>
      <c r="Q2248" t="s">
        <v>90</v>
      </c>
      <c r="R2248" t="s">
        <v>90</v>
      </c>
      <c r="S2248" t="s">
        <v>90</v>
      </c>
      <c r="T2248">
        <v>19</v>
      </c>
      <c r="U2248" t="s">
        <v>90</v>
      </c>
      <c r="V2248" t="s">
        <v>90</v>
      </c>
      <c r="W2248" t="s">
        <v>90</v>
      </c>
      <c r="X2248" t="s">
        <v>90</v>
      </c>
      <c r="Y2248" t="s">
        <v>90</v>
      </c>
      <c r="Z2248">
        <v>19</v>
      </c>
      <c r="AA2248" t="s">
        <v>90</v>
      </c>
      <c r="AB2248" t="s">
        <v>90</v>
      </c>
      <c r="AC2248" t="s">
        <v>90</v>
      </c>
      <c r="AD2248" t="s">
        <v>90</v>
      </c>
      <c r="AE2248" t="s">
        <v>90</v>
      </c>
      <c r="AF2248">
        <v>19</v>
      </c>
      <c r="AG2248" t="s">
        <v>90</v>
      </c>
      <c r="AH2248" t="s">
        <v>90</v>
      </c>
      <c r="AI2248">
        <v>19</v>
      </c>
      <c r="AJ2248" t="s">
        <v>90</v>
      </c>
      <c r="AK2248" t="s">
        <v>90</v>
      </c>
      <c r="AL2248">
        <v>19</v>
      </c>
    </row>
    <row r="2249" spans="1:38" x14ac:dyDescent="0.35">
      <c r="A2249">
        <v>214020</v>
      </c>
      <c r="B2249" t="s">
        <v>8722</v>
      </c>
      <c r="C2249" t="s">
        <v>8723</v>
      </c>
      <c r="D2249" t="s">
        <v>8574</v>
      </c>
      <c r="E2249" t="s">
        <v>8518</v>
      </c>
      <c r="F2249">
        <v>21401</v>
      </c>
      <c r="G2249" t="s">
        <v>8575</v>
      </c>
      <c r="H2249" t="s">
        <v>8576</v>
      </c>
      <c r="I2249" t="s">
        <v>441</v>
      </c>
      <c r="J2249" t="s">
        <v>64</v>
      </c>
      <c r="K2249" t="s">
        <v>46</v>
      </c>
      <c r="M2249" t="s">
        <v>90</v>
      </c>
      <c r="N2249">
        <v>19</v>
      </c>
      <c r="O2249" t="s">
        <v>90</v>
      </c>
      <c r="P2249" t="s">
        <v>90</v>
      </c>
      <c r="Q2249" t="s">
        <v>90</v>
      </c>
      <c r="R2249" t="s">
        <v>90</v>
      </c>
      <c r="S2249" t="s">
        <v>90</v>
      </c>
      <c r="T2249">
        <v>19</v>
      </c>
      <c r="U2249" t="s">
        <v>90</v>
      </c>
      <c r="V2249" t="s">
        <v>90</v>
      </c>
      <c r="W2249" t="s">
        <v>90</v>
      </c>
      <c r="X2249" t="s">
        <v>90</v>
      </c>
      <c r="Y2249" t="s">
        <v>90</v>
      </c>
      <c r="Z2249">
        <v>19</v>
      </c>
      <c r="AA2249" t="s">
        <v>90</v>
      </c>
      <c r="AB2249" t="s">
        <v>90</v>
      </c>
      <c r="AC2249" t="s">
        <v>90</v>
      </c>
      <c r="AD2249" t="s">
        <v>90</v>
      </c>
      <c r="AE2249" t="s">
        <v>90</v>
      </c>
      <c r="AF2249">
        <v>19</v>
      </c>
      <c r="AG2249" t="s">
        <v>90</v>
      </c>
      <c r="AH2249" t="s">
        <v>90</v>
      </c>
      <c r="AI2249">
        <v>19</v>
      </c>
      <c r="AJ2249" t="s">
        <v>90</v>
      </c>
      <c r="AK2249" t="s">
        <v>90</v>
      </c>
      <c r="AL2249">
        <v>19</v>
      </c>
    </row>
    <row r="2250" spans="1:38" x14ac:dyDescent="0.35">
      <c r="A2250">
        <v>214022</v>
      </c>
      <c r="B2250" t="s">
        <v>8724</v>
      </c>
      <c r="C2250" t="s">
        <v>8725</v>
      </c>
      <c r="D2250" t="s">
        <v>8726</v>
      </c>
      <c r="E2250" t="s">
        <v>8518</v>
      </c>
      <c r="F2250">
        <v>21001</v>
      </c>
      <c r="G2250" t="s">
        <v>8641</v>
      </c>
      <c r="H2250" t="s">
        <v>8727</v>
      </c>
      <c r="I2250" t="s">
        <v>441</v>
      </c>
      <c r="J2250" t="s">
        <v>64</v>
      </c>
      <c r="K2250" t="s">
        <v>46</v>
      </c>
      <c r="M2250" t="s">
        <v>90</v>
      </c>
      <c r="N2250">
        <v>19</v>
      </c>
      <c r="O2250" t="s">
        <v>90</v>
      </c>
      <c r="P2250" t="s">
        <v>90</v>
      </c>
      <c r="Q2250" t="s">
        <v>90</v>
      </c>
      <c r="R2250" t="s">
        <v>90</v>
      </c>
      <c r="S2250" t="s">
        <v>90</v>
      </c>
      <c r="T2250">
        <v>19</v>
      </c>
      <c r="U2250" t="s">
        <v>90</v>
      </c>
      <c r="V2250" t="s">
        <v>90</v>
      </c>
      <c r="W2250" t="s">
        <v>90</v>
      </c>
      <c r="X2250" t="s">
        <v>90</v>
      </c>
      <c r="Y2250" t="s">
        <v>90</v>
      </c>
      <c r="Z2250">
        <v>19</v>
      </c>
      <c r="AA2250" t="s">
        <v>90</v>
      </c>
      <c r="AB2250" t="s">
        <v>90</v>
      </c>
      <c r="AC2250" t="s">
        <v>90</v>
      </c>
      <c r="AD2250" t="s">
        <v>90</v>
      </c>
      <c r="AE2250" t="s">
        <v>90</v>
      </c>
      <c r="AF2250">
        <v>19</v>
      </c>
      <c r="AG2250" t="s">
        <v>90</v>
      </c>
      <c r="AH2250" t="s">
        <v>90</v>
      </c>
      <c r="AI2250">
        <v>19</v>
      </c>
      <c r="AJ2250" t="s">
        <v>90</v>
      </c>
      <c r="AK2250" t="s">
        <v>90</v>
      </c>
      <c r="AL2250">
        <v>19</v>
      </c>
    </row>
    <row r="2251" spans="1:38" x14ac:dyDescent="0.35">
      <c r="A2251">
        <v>220001</v>
      </c>
      <c r="B2251" t="s">
        <v>8728</v>
      </c>
      <c r="C2251" t="s">
        <v>8729</v>
      </c>
      <c r="D2251" t="s">
        <v>8730</v>
      </c>
      <c r="E2251" t="s">
        <v>8731</v>
      </c>
      <c r="F2251">
        <v>1453</v>
      </c>
      <c r="G2251" t="s">
        <v>8664</v>
      </c>
      <c r="H2251" t="s">
        <v>8732</v>
      </c>
      <c r="I2251" t="s">
        <v>44</v>
      </c>
      <c r="J2251" t="s">
        <v>144</v>
      </c>
      <c r="K2251" t="s">
        <v>46</v>
      </c>
      <c r="M2251">
        <v>3</v>
      </c>
      <c r="O2251">
        <v>8</v>
      </c>
      <c r="P2251">
        <v>6</v>
      </c>
      <c r="Q2251">
        <v>0</v>
      </c>
      <c r="R2251">
        <v>6</v>
      </c>
      <c r="S2251">
        <v>0</v>
      </c>
      <c r="U2251">
        <v>8</v>
      </c>
      <c r="V2251">
        <v>5</v>
      </c>
      <c r="W2251">
        <v>1</v>
      </c>
      <c r="X2251">
        <v>4</v>
      </c>
      <c r="Y2251">
        <v>0</v>
      </c>
      <c r="AA2251">
        <v>11</v>
      </c>
      <c r="AB2251">
        <v>8</v>
      </c>
      <c r="AC2251">
        <v>0</v>
      </c>
      <c r="AD2251">
        <v>6</v>
      </c>
      <c r="AE2251">
        <v>2</v>
      </c>
      <c r="AG2251">
        <v>15</v>
      </c>
      <c r="AH2251">
        <v>15</v>
      </c>
      <c r="AJ2251">
        <v>10</v>
      </c>
      <c r="AK2251">
        <v>8</v>
      </c>
    </row>
    <row r="2252" spans="1:38" x14ac:dyDescent="0.35">
      <c r="A2252">
        <v>220002</v>
      </c>
      <c r="B2252" t="s">
        <v>8733</v>
      </c>
      <c r="C2252" t="s">
        <v>8734</v>
      </c>
      <c r="D2252" t="s">
        <v>8705</v>
      </c>
      <c r="E2252" t="s">
        <v>8731</v>
      </c>
      <c r="F2252">
        <v>2138</v>
      </c>
      <c r="G2252" t="s">
        <v>3196</v>
      </c>
      <c r="H2252" t="s">
        <v>8735</v>
      </c>
      <c r="I2252" t="s">
        <v>44</v>
      </c>
      <c r="J2252" t="s">
        <v>64</v>
      </c>
      <c r="K2252" t="s">
        <v>46</v>
      </c>
      <c r="L2252" t="s">
        <v>47</v>
      </c>
      <c r="M2252">
        <v>4</v>
      </c>
      <c r="O2252">
        <v>8</v>
      </c>
      <c r="P2252">
        <v>8</v>
      </c>
      <c r="Q2252">
        <v>1</v>
      </c>
      <c r="R2252">
        <v>7</v>
      </c>
      <c r="S2252">
        <v>0</v>
      </c>
      <c r="U2252">
        <v>8</v>
      </c>
      <c r="V2252">
        <v>7</v>
      </c>
      <c r="W2252">
        <v>0</v>
      </c>
      <c r="X2252">
        <v>7</v>
      </c>
      <c r="Y2252">
        <v>0</v>
      </c>
      <c r="AA2252">
        <v>11</v>
      </c>
      <c r="AB2252">
        <v>11</v>
      </c>
      <c r="AC2252">
        <v>0</v>
      </c>
      <c r="AD2252">
        <v>10</v>
      </c>
      <c r="AE2252">
        <v>1</v>
      </c>
      <c r="AG2252">
        <v>15</v>
      </c>
      <c r="AH2252">
        <v>15</v>
      </c>
      <c r="AJ2252">
        <v>10</v>
      </c>
      <c r="AK2252">
        <v>9</v>
      </c>
    </row>
    <row r="2253" spans="1:38" x14ac:dyDescent="0.35">
      <c r="A2253">
        <v>220008</v>
      </c>
      <c r="B2253" t="s">
        <v>8736</v>
      </c>
      <c r="C2253" t="s">
        <v>8737</v>
      </c>
      <c r="D2253" t="s">
        <v>8738</v>
      </c>
      <c r="E2253" t="s">
        <v>8731</v>
      </c>
      <c r="F2253">
        <v>2703</v>
      </c>
      <c r="G2253" t="s">
        <v>3221</v>
      </c>
      <c r="H2253" t="s">
        <v>8739</v>
      </c>
      <c r="I2253" t="s">
        <v>44</v>
      </c>
      <c r="J2253" t="s">
        <v>144</v>
      </c>
      <c r="K2253" t="s">
        <v>46</v>
      </c>
      <c r="L2253" t="s">
        <v>47</v>
      </c>
      <c r="M2253">
        <v>3</v>
      </c>
      <c r="O2253">
        <v>8</v>
      </c>
      <c r="P2253">
        <v>7</v>
      </c>
      <c r="Q2253">
        <v>1</v>
      </c>
      <c r="R2253">
        <v>6</v>
      </c>
      <c r="S2253">
        <v>0</v>
      </c>
      <c r="U2253">
        <v>8</v>
      </c>
      <c r="V2253">
        <v>7</v>
      </c>
      <c r="W2253">
        <v>1</v>
      </c>
      <c r="X2253">
        <v>6</v>
      </c>
      <c r="Y2253">
        <v>0</v>
      </c>
      <c r="AA2253">
        <v>11</v>
      </c>
      <c r="AB2253">
        <v>9</v>
      </c>
      <c r="AC2253">
        <v>0</v>
      </c>
      <c r="AD2253">
        <v>6</v>
      </c>
      <c r="AE2253">
        <v>3</v>
      </c>
      <c r="AG2253">
        <v>15</v>
      </c>
      <c r="AH2253">
        <v>15</v>
      </c>
      <c r="AJ2253">
        <v>10</v>
      </c>
      <c r="AK2253">
        <v>10</v>
      </c>
    </row>
    <row r="2254" spans="1:38" x14ac:dyDescent="0.35">
      <c r="A2254">
        <v>220010</v>
      </c>
      <c r="B2254" t="s">
        <v>8740</v>
      </c>
      <c r="C2254" t="s">
        <v>8741</v>
      </c>
      <c r="D2254" t="s">
        <v>1218</v>
      </c>
      <c r="E2254" t="s">
        <v>8731</v>
      </c>
      <c r="F2254">
        <v>1841</v>
      </c>
      <c r="G2254" t="s">
        <v>8742</v>
      </c>
      <c r="H2254" t="s">
        <v>8743</v>
      </c>
      <c r="I2254" t="s">
        <v>44</v>
      </c>
      <c r="J2254" t="s">
        <v>64</v>
      </c>
      <c r="K2254" t="s">
        <v>46</v>
      </c>
      <c r="L2254" t="s">
        <v>47</v>
      </c>
      <c r="M2254">
        <v>2</v>
      </c>
      <c r="O2254">
        <v>8</v>
      </c>
      <c r="P2254">
        <v>7</v>
      </c>
      <c r="Q2254">
        <v>0</v>
      </c>
      <c r="R2254">
        <v>7</v>
      </c>
      <c r="S2254">
        <v>0</v>
      </c>
      <c r="U2254">
        <v>8</v>
      </c>
      <c r="V2254">
        <v>7</v>
      </c>
      <c r="W2254">
        <v>2</v>
      </c>
      <c r="X2254">
        <v>5</v>
      </c>
      <c r="Y2254">
        <v>0</v>
      </c>
      <c r="AA2254">
        <v>11</v>
      </c>
      <c r="AB2254">
        <v>8</v>
      </c>
      <c r="AC2254">
        <v>0</v>
      </c>
      <c r="AD2254">
        <v>7</v>
      </c>
      <c r="AE2254">
        <v>1</v>
      </c>
      <c r="AG2254">
        <v>15</v>
      </c>
      <c r="AH2254">
        <v>15</v>
      </c>
      <c r="AJ2254">
        <v>10</v>
      </c>
      <c r="AK2254">
        <v>9</v>
      </c>
    </row>
    <row r="2255" spans="1:38" x14ac:dyDescent="0.35">
      <c r="A2255">
        <v>220011</v>
      </c>
      <c r="B2255" t="s">
        <v>8744</v>
      </c>
      <c r="C2255" t="s">
        <v>8745</v>
      </c>
      <c r="D2255" t="s">
        <v>8705</v>
      </c>
      <c r="E2255" t="s">
        <v>8731</v>
      </c>
      <c r="F2255">
        <v>2139</v>
      </c>
      <c r="G2255" t="s">
        <v>3196</v>
      </c>
      <c r="H2255" t="s">
        <v>8746</v>
      </c>
      <c r="I2255" t="s">
        <v>44</v>
      </c>
      <c r="J2255" t="s">
        <v>197</v>
      </c>
      <c r="K2255" t="s">
        <v>46</v>
      </c>
      <c r="L2255" t="s">
        <v>47</v>
      </c>
      <c r="M2255">
        <v>3</v>
      </c>
      <c r="O2255">
        <v>8</v>
      </c>
      <c r="P2255">
        <v>5</v>
      </c>
      <c r="Q2255">
        <v>1</v>
      </c>
      <c r="R2255">
        <v>4</v>
      </c>
      <c r="S2255">
        <v>0</v>
      </c>
      <c r="U2255">
        <v>8</v>
      </c>
      <c r="V2255">
        <v>6</v>
      </c>
      <c r="W2255">
        <v>1</v>
      </c>
      <c r="X2255">
        <v>5</v>
      </c>
      <c r="Y2255">
        <v>0</v>
      </c>
      <c r="AA2255">
        <v>11</v>
      </c>
      <c r="AB2255">
        <v>9</v>
      </c>
      <c r="AC2255">
        <v>0</v>
      </c>
      <c r="AD2255">
        <v>9</v>
      </c>
      <c r="AE2255">
        <v>0</v>
      </c>
      <c r="AG2255">
        <v>15</v>
      </c>
      <c r="AH2255">
        <v>15</v>
      </c>
      <c r="AJ2255">
        <v>10</v>
      </c>
      <c r="AK2255">
        <v>9</v>
      </c>
    </row>
    <row r="2256" spans="1:38" x14ac:dyDescent="0.35">
      <c r="A2256">
        <v>220012</v>
      </c>
      <c r="B2256" t="s">
        <v>8747</v>
      </c>
      <c r="C2256" t="s">
        <v>8748</v>
      </c>
      <c r="D2256" t="s">
        <v>8749</v>
      </c>
      <c r="E2256" t="s">
        <v>8731</v>
      </c>
      <c r="F2256">
        <v>2601</v>
      </c>
      <c r="G2256" t="s">
        <v>8750</v>
      </c>
      <c r="H2256" t="s">
        <v>8751</v>
      </c>
      <c r="I2256" t="s">
        <v>44</v>
      </c>
      <c r="J2256" t="s">
        <v>64</v>
      </c>
      <c r="K2256" t="s">
        <v>46</v>
      </c>
      <c r="L2256" t="s">
        <v>47</v>
      </c>
      <c r="M2256">
        <v>2</v>
      </c>
      <c r="O2256">
        <v>8</v>
      </c>
      <c r="P2256">
        <v>8</v>
      </c>
      <c r="Q2256">
        <v>0</v>
      </c>
      <c r="R2256">
        <v>7</v>
      </c>
      <c r="S2256">
        <v>1</v>
      </c>
      <c r="U2256">
        <v>8</v>
      </c>
      <c r="V2256">
        <v>7</v>
      </c>
      <c r="W2256">
        <v>2</v>
      </c>
      <c r="X2256">
        <v>5</v>
      </c>
      <c r="Y2256">
        <v>0</v>
      </c>
      <c r="AA2256">
        <v>11</v>
      </c>
      <c r="AB2256">
        <v>11</v>
      </c>
      <c r="AC2256">
        <v>0</v>
      </c>
      <c r="AD2256">
        <v>7</v>
      </c>
      <c r="AE2256">
        <v>4</v>
      </c>
      <c r="AG2256">
        <v>15</v>
      </c>
      <c r="AH2256">
        <v>15</v>
      </c>
      <c r="AJ2256">
        <v>10</v>
      </c>
      <c r="AK2256">
        <v>10</v>
      </c>
    </row>
    <row r="2257" spans="1:38" x14ac:dyDescent="0.35">
      <c r="A2257">
        <v>220015</v>
      </c>
      <c r="B2257" t="s">
        <v>8752</v>
      </c>
      <c r="C2257" t="s">
        <v>8753</v>
      </c>
      <c r="D2257" t="s">
        <v>8754</v>
      </c>
      <c r="E2257" t="s">
        <v>8731</v>
      </c>
      <c r="F2257">
        <v>1061</v>
      </c>
      <c r="G2257" t="s">
        <v>8755</v>
      </c>
      <c r="H2257" t="s">
        <v>8756</v>
      </c>
      <c r="I2257" t="s">
        <v>44</v>
      </c>
      <c r="J2257" t="s">
        <v>64</v>
      </c>
      <c r="K2257" t="s">
        <v>46</v>
      </c>
      <c r="L2257" t="s">
        <v>47</v>
      </c>
      <c r="M2257">
        <v>2</v>
      </c>
      <c r="O2257">
        <v>8</v>
      </c>
      <c r="P2257">
        <v>6</v>
      </c>
      <c r="Q2257">
        <v>1</v>
      </c>
      <c r="R2257">
        <v>5</v>
      </c>
      <c r="S2257">
        <v>0</v>
      </c>
      <c r="U2257">
        <v>8</v>
      </c>
      <c r="V2257">
        <v>7</v>
      </c>
      <c r="W2257">
        <v>1</v>
      </c>
      <c r="X2257">
        <v>5</v>
      </c>
      <c r="Y2257">
        <v>1</v>
      </c>
      <c r="AA2257">
        <v>11</v>
      </c>
      <c r="AB2257">
        <v>9</v>
      </c>
      <c r="AC2257">
        <v>1</v>
      </c>
      <c r="AD2257">
        <v>7</v>
      </c>
      <c r="AE2257">
        <v>1</v>
      </c>
      <c r="AG2257">
        <v>15</v>
      </c>
      <c r="AH2257">
        <v>15</v>
      </c>
      <c r="AJ2257">
        <v>10</v>
      </c>
      <c r="AK2257">
        <v>10</v>
      </c>
    </row>
    <row r="2258" spans="1:38" x14ac:dyDescent="0.35">
      <c r="A2258">
        <v>220016</v>
      </c>
      <c r="B2258" t="s">
        <v>8757</v>
      </c>
      <c r="C2258" t="s">
        <v>8758</v>
      </c>
      <c r="D2258" t="s">
        <v>5917</v>
      </c>
      <c r="E2258" t="s">
        <v>8731</v>
      </c>
      <c r="F2258">
        <v>1301</v>
      </c>
      <c r="G2258" t="s">
        <v>357</v>
      </c>
      <c r="H2258" t="s">
        <v>8759</v>
      </c>
      <c r="I2258" t="s">
        <v>44</v>
      </c>
      <c r="J2258" t="s">
        <v>64</v>
      </c>
      <c r="K2258" t="s">
        <v>46</v>
      </c>
      <c r="L2258" t="s">
        <v>47</v>
      </c>
      <c r="M2258">
        <v>3</v>
      </c>
      <c r="O2258">
        <v>8</v>
      </c>
      <c r="P2258">
        <v>5</v>
      </c>
      <c r="Q2258">
        <v>0</v>
      </c>
      <c r="R2258">
        <v>5</v>
      </c>
      <c r="S2258">
        <v>0</v>
      </c>
      <c r="U2258">
        <v>8</v>
      </c>
      <c r="V2258">
        <v>3</v>
      </c>
      <c r="W2258">
        <v>0</v>
      </c>
      <c r="X2258">
        <v>3</v>
      </c>
      <c r="Y2258">
        <v>0</v>
      </c>
      <c r="AA2258">
        <v>11</v>
      </c>
      <c r="AB2258">
        <v>8</v>
      </c>
      <c r="AC2258">
        <v>1</v>
      </c>
      <c r="AD2258">
        <v>5</v>
      </c>
      <c r="AE2258">
        <v>2</v>
      </c>
      <c r="AG2258">
        <v>15</v>
      </c>
      <c r="AH2258">
        <v>15</v>
      </c>
      <c r="AJ2258">
        <v>10</v>
      </c>
      <c r="AK2258">
        <v>9</v>
      </c>
    </row>
    <row r="2259" spans="1:38" x14ac:dyDescent="0.35">
      <c r="A2259">
        <v>220017</v>
      </c>
      <c r="B2259" t="s">
        <v>8760</v>
      </c>
      <c r="C2259" t="s">
        <v>8761</v>
      </c>
      <c r="D2259" t="s">
        <v>8762</v>
      </c>
      <c r="E2259" t="s">
        <v>8731</v>
      </c>
      <c r="F2259">
        <v>2124</v>
      </c>
      <c r="G2259" t="s">
        <v>8763</v>
      </c>
      <c r="H2259" t="s">
        <v>8764</v>
      </c>
      <c r="I2259" t="s">
        <v>44</v>
      </c>
      <c r="J2259" t="s">
        <v>58</v>
      </c>
      <c r="K2259" t="s">
        <v>46</v>
      </c>
      <c r="M2259" t="s">
        <v>90</v>
      </c>
      <c r="N2259">
        <v>19</v>
      </c>
      <c r="O2259" t="s">
        <v>90</v>
      </c>
      <c r="P2259" t="s">
        <v>90</v>
      </c>
      <c r="Q2259" t="s">
        <v>90</v>
      </c>
      <c r="R2259" t="s">
        <v>90</v>
      </c>
      <c r="S2259" t="s">
        <v>90</v>
      </c>
      <c r="T2259">
        <v>19</v>
      </c>
      <c r="U2259" t="s">
        <v>90</v>
      </c>
      <c r="V2259" t="s">
        <v>90</v>
      </c>
      <c r="W2259" t="s">
        <v>90</v>
      </c>
      <c r="X2259" t="s">
        <v>90</v>
      </c>
      <c r="Y2259" t="s">
        <v>90</v>
      </c>
      <c r="Z2259">
        <v>19</v>
      </c>
      <c r="AA2259" t="s">
        <v>90</v>
      </c>
      <c r="AB2259" t="s">
        <v>90</v>
      </c>
      <c r="AC2259" t="s">
        <v>90</v>
      </c>
      <c r="AD2259" t="s">
        <v>90</v>
      </c>
      <c r="AE2259" t="s">
        <v>90</v>
      </c>
      <c r="AF2259">
        <v>19</v>
      </c>
      <c r="AG2259" t="s">
        <v>90</v>
      </c>
      <c r="AH2259" t="s">
        <v>90</v>
      </c>
      <c r="AI2259">
        <v>19</v>
      </c>
      <c r="AJ2259" t="s">
        <v>90</v>
      </c>
      <c r="AK2259" t="s">
        <v>90</v>
      </c>
      <c r="AL2259">
        <v>19</v>
      </c>
    </row>
    <row r="2260" spans="1:38" x14ac:dyDescent="0.35">
      <c r="A2260">
        <v>220019</v>
      </c>
      <c r="B2260" t="s">
        <v>8765</v>
      </c>
      <c r="C2260" t="s">
        <v>8766</v>
      </c>
      <c r="D2260" t="s">
        <v>8767</v>
      </c>
      <c r="E2260" t="s">
        <v>8731</v>
      </c>
      <c r="F2260">
        <v>1550</v>
      </c>
      <c r="G2260" t="s">
        <v>8664</v>
      </c>
      <c r="H2260" t="s">
        <v>8768</v>
      </c>
      <c r="I2260" t="s">
        <v>44</v>
      </c>
      <c r="J2260" t="s">
        <v>64</v>
      </c>
      <c r="K2260" t="s">
        <v>46</v>
      </c>
      <c r="M2260">
        <v>3</v>
      </c>
      <c r="O2260">
        <v>8</v>
      </c>
      <c r="P2260">
        <v>6</v>
      </c>
      <c r="Q2260">
        <v>0</v>
      </c>
      <c r="R2260">
        <v>6</v>
      </c>
      <c r="S2260">
        <v>0</v>
      </c>
      <c r="U2260">
        <v>8</v>
      </c>
      <c r="V2260">
        <v>4</v>
      </c>
      <c r="W2260">
        <v>1</v>
      </c>
      <c r="X2260">
        <v>3</v>
      </c>
      <c r="Y2260">
        <v>0</v>
      </c>
      <c r="AA2260">
        <v>11</v>
      </c>
      <c r="AB2260">
        <v>8</v>
      </c>
      <c r="AC2260">
        <v>0</v>
      </c>
      <c r="AD2260">
        <v>6</v>
      </c>
      <c r="AE2260">
        <v>2</v>
      </c>
      <c r="AG2260">
        <v>15</v>
      </c>
      <c r="AH2260">
        <v>15</v>
      </c>
      <c r="AJ2260">
        <v>10</v>
      </c>
      <c r="AK2260">
        <v>9</v>
      </c>
    </row>
    <row r="2261" spans="1:38" x14ac:dyDescent="0.35">
      <c r="A2261" t="s">
        <v>8769</v>
      </c>
      <c r="B2261" t="s">
        <v>8770</v>
      </c>
      <c r="C2261" t="s">
        <v>8771</v>
      </c>
      <c r="D2261" t="s">
        <v>6245</v>
      </c>
      <c r="E2261" t="s">
        <v>8731</v>
      </c>
      <c r="F2261">
        <v>1730</v>
      </c>
      <c r="G2261" t="s">
        <v>3196</v>
      </c>
      <c r="H2261" t="s">
        <v>8772</v>
      </c>
      <c r="I2261" t="s">
        <v>343</v>
      </c>
      <c r="J2261" t="s">
        <v>344</v>
      </c>
      <c r="K2261" t="s">
        <v>385</v>
      </c>
      <c r="M2261" t="s">
        <v>90</v>
      </c>
      <c r="N2261">
        <v>16</v>
      </c>
      <c r="O2261">
        <v>8</v>
      </c>
      <c r="P2261" t="s">
        <v>90</v>
      </c>
      <c r="Q2261" t="s">
        <v>90</v>
      </c>
      <c r="R2261" t="s">
        <v>90</v>
      </c>
      <c r="S2261" t="s">
        <v>90</v>
      </c>
      <c r="T2261">
        <v>5</v>
      </c>
      <c r="U2261">
        <v>8</v>
      </c>
      <c r="V2261" t="s">
        <v>90</v>
      </c>
      <c r="W2261" t="s">
        <v>90</v>
      </c>
      <c r="X2261" t="s">
        <v>90</v>
      </c>
      <c r="Y2261" t="s">
        <v>90</v>
      </c>
      <c r="Z2261">
        <v>5</v>
      </c>
      <c r="AA2261">
        <v>11</v>
      </c>
      <c r="AB2261" t="s">
        <v>90</v>
      </c>
      <c r="AC2261" t="s">
        <v>90</v>
      </c>
      <c r="AD2261" t="s">
        <v>90</v>
      </c>
      <c r="AE2261" t="s">
        <v>90</v>
      </c>
      <c r="AF2261">
        <v>5</v>
      </c>
      <c r="AG2261">
        <v>15</v>
      </c>
      <c r="AH2261" t="s">
        <v>90</v>
      </c>
      <c r="AI2261">
        <v>5</v>
      </c>
      <c r="AJ2261">
        <v>10</v>
      </c>
      <c r="AK2261">
        <v>1</v>
      </c>
    </row>
    <row r="2262" spans="1:38" x14ac:dyDescent="0.35">
      <c r="A2262">
        <v>220020</v>
      </c>
      <c r="B2262" t="s">
        <v>8773</v>
      </c>
      <c r="C2262" t="s">
        <v>8774</v>
      </c>
      <c r="D2262" t="s">
        <v>8775</v>
      </c>
      <c r="E2262" t="s">
        <v>8731</v>
      </c>
      <c r="F2262">
        <v>2721</v>
      </c>
      <c r="G2262" t="s">
        <v>3221</v>
      </c>
      <c r="H2262" t="s">
        <v>8776</v>
      </c>
      <c r="I2262" t="s">
        <v>44</v>
      </c>
      <c r="J2262" t="s">
        <v>58</v>
      </c>
      <c r="K2262" t="s">
        <v>46</v>
      </c>
      <c r="M2262">
        <v>3</v>
      </c>
      <c r="O2262">
        <v>8</v>
      </c>
      <c r="P2262">
        <v>6</v>
      </c>
      <c r="Q2262">
        <v>0</v>
      </c>
      <c r="R2262">
        <v>6</v>
      </c>
      <c r="S2262">
        <v>0</v>
      </c>
      <c r="U2262">
        <v>8</v>
      </c>
      <c r="V2262">
        <v>7</v>
      </c>
      <c r="W2262">
        <v>1</v>
      </c>
      <c r="X2262">
        <v>5</v>
      </c>
      <c r="Y2262">
        <v>1</v>
      </c>
      <c r="AA2262">
        <v>11</v>
      </c>
      <c r="AB2262">
        <v>10</v>
      </c>
      <c r="AC2262">
        <v>0</v>
      </c>
      <c r="AD2262">
        <v>7</v>
      </c>
      <c r="AE2262">
        <v>3</v>
      </c>
      <c r="AG2262">
        <v>15</v>
      </c>
      <c r="AH2262">
        <v>15</v>
      </c>
      <c r="AJ2262">
        <v>10</v>
      </c>
      <c r="AK2262">
        <v>8</v>
      </c>
    </row>
    <row r="2263" spans="1:38" x14ac:dyDescent="0.35">
      <c r="A2263">
        <v>220024</v>
      </c>
      <c r="B2263" t="s">
        <v>8777</v>
      </c>
      <c r="C2263" t="s">
        <v>8778</v>
      </c>
      <c r="D2263" t="s">
        <v>2989</v>
      </c>
      <c r="E2263" t="s">
        <v>8731</v>
      </c>
      <c r="F2263">
        <v>1040</v>
      </c>
      <c r="G2263" t="s">
        <v>8779</v>
      </c>
      <c r="H2263" t="s">
        <v>8780</v>
      </c>
      <c r="I2263" t="s">
        <v>44</v>
      </c>
      <c r="J2263" t="s">
        <v>64</v>
      </c>
      <c r="K2263" t="s">
        <v>46</v>
      </c>
      <c r="M2263">
        <v>4</v>
      </c>
      <c r="O2263">
        <v>8</v>
      </c>
      <c r="P2263">
        <v>6</v>
      </c>
      <c r="Q2263">
        <v>0</v>
      </c>
      <c r="R2263">
        <v>6</v>
      </c>
      <c r="S2263">
        <v>0</v>
      </c>
      <c r="U2263">
        <v>8</v>
      </c>
      <c r="V2263">
        <v>5</v>
      </c>
      <c r="W2263">
        <v>0</v>
      </c>
      <c r="X2263">
        <v>5</v>
      </c>
      <c r="Y2263">
        <v>0</v>
      </c>
      <c r="AA2263">
        <v>11</v>
      </c>
      <c r="AB2263">
        <v>9</v>
      </c>
      <c r="AC2263">
        <v>1</v>
      </c>
      <c r="AD2263">
        <v>7</v>
      </c>
      <c r="AE2263">
        <v>1</v>
      </c>
      <c r="AG2263">
        <v>15</v>
      </c>
      <c r="AH2263">
        <v>15</v>
      </c>
      <c r="AJ2263">
        <v>10</v>
      </c>
      <c r="AK2263">
        <v>8</v>
      </c>
    </row>
    <row r="2264" spans="1:38" x14ac:dyDescent="0.35">
      <c r="A2264">
        <v>220029</v>
      </c>
      <c r="B2264" t="s">
        <v>8781</v>
      </c>
      <c r="C2264" t="s">
        <v>8782</v>
      </c>
      <c r="D2264" t="s">
        <v>8783</v>
      </c>
      <c r="E2264" t="s">
        <v>8731</v>
      </c>
      <c r="F2264">
        <v>1950</v>
      </c>
      <c r="G2264" t="s">
        <v>8742</v>
      </c>
      <c r="H2264" t="s">
        <v>8784</v>
      </c>
      <c r="I2264" t="s">
        <v>44</v>
      </c>
      <c r="J2264" t="s">
        <v>64</v>
      </c>
      <c r="K2264" t="s">
        <v>46</v>
      </c>
      <c r="L2264" t="s">
        <v>47</v>
      </c>
      <c r="M2264">
        <v>3</v>
      </c>
      <c r="O2264">
        <v>8</v>
      </c>
      <c r="P2264">
        <v>6</v>
      </c>
      <c r="Q2264">
        <v>0</v>
      </c>
      <c r="R2264">
        <v>6</v>
      </c>
      <c r="S2264">
        <v>0</v>
      </c>
      <c r="U2264">
        <v>8</v>
      </c>
      <c r="V2264">
        <v>4</v>
      </c>
      <c r="W2264">
        <v>0</v>
      </c>
      <c r="X2264">
        <v>4</v>
      </c>
      <c r="Y2264">
        <v>0</v>
      </c>
      <c r="AA2264">
        <v>11</v>
      </c>
      <c r="AB2264">
        <v>9</v>
      </c>
      <c r="AC2264">
        <v>0</v>
      </c>
      <c r="AD2264">
        <v>8</v>
      </c>
      <c r="AE2264">
        <v>1</v>
      </c>
      <c r="AG2264">
        <v>15</v>
      </c>
      <c r="AH2264">
        <v>15</v>
      </c>
      <c r="AJ2264">
        <v>10</v>
      </c>
      <c r="AK2264">
        <v>9</v>
      </c>
    </row>
    <row r="2265" spans="1:38" x14ac:dyDescent="0.35">
      <c r="A2265">
        <v>220030</v>
      </c>
      <c r="B2265" t="s">
        <v>8785</v>
      </c>
      <c r="C2265" t="s">
        <v>8786</v>
      </c>
      <c r="D2265" t="s">
        <v>474</v>
      </c>
      <c r="E2265" t="s">
        <v>8731</v>
      </c>
      <c r="F2265">
        <v>1069</v>
      </c>
      <c r="G2265" t="s">
        <v>8779</v>
      </c>
      <c r="H2265" t="s">
        <v>8787</v>
      </c>
      <c r="I2265" t="s">
        <v>44</v>
      </c>
      <c r="J2265" t="s">
        <v>144</v>
      </c>
      <c r="K2265" t="s">
        <v>46</v>
      </c>
      <c r="M2265">
        <v>4</v>
      </c>
      <c r="O2265">
        <v>8</v>
      </c>
      <c r="P2265">
        <v>5</v>
      </c>
      <c r="Q2265">
        <v>0</v>
      </c>
      <c r="R2265">
        <v>5</v>
      </c>
      <c r="S2265">
        <v>0</v>
      </c>
      <c r="U2265">
        <v>8</v>
      </c>
      <c r="V2265">
        <v>2</v>
      </c>
      <c r="W2265">
        <v>1</v>
      </c>
      <c r="X2265">
        <v>1</v>
      </c>
      <c r="Y2265">
        <v>0</v>
      </c>
      <c r="AA2265">
        <v>11</v>
      </c>
      <c r="AB2265">
        <v>6</v>
      </c>
      <c r="AC2265">
        <v>0</v>
      </c>
      <c r="AD2265">
        <v>4</v>
      </c>
      <c r="AE2265">
        <v>2</v>
      </c>
      <c r="AG2265">
        <v>15</v>
      </c>
      <c r="AH2265">
        <v>15</v>
      </c>
      <c r="AJ2265">
        <v>10</v>
      </c>
      <c r="AK2265">
        <v>9</v>
      </c>
    </row>
    <row r="2266" spans="1:38" x14ac:dyDescent="0.35">
      <c r="A2266">
        <v>220031</v>
      </c>
      <c r="B2266" t="s">
        <v>8788</v>
      </c>
      <c r="C2266" t="s">
        <v>8789</v>
      </c>
      <c r="D2266" t="s">
        <v>8762</v>
      </c>
      <c r="E2266" t="s">
        <v>8731</v>
      </c>
      <c r="F2266">
        <v>2118</v>
      </c>
      <c r="G2266" t="s">
        <v>8763</v>
      </c>
      <c r="H2266" t="s">
        <v>8790</v>
      </c>
      <c r="I2266" t="s">
        <v>44</v>
      </c>
      <c r="J2266" t="s">
        <v>64</v>
      </c>
      <c r="K2266" t="s">
        <v>46</v>
      </c>
      <c r="L2266" t="s">
        <v>47</v>
      </c>
      <c r="M2266">
        <v>3</v>
      </c>
      <c r="O2266">
        <v>8</v>
      </c>
      <c r="P2266">
        <v>8</v>
      </c>
      <c r="Q2266">
        <v>1</v>
      </c>
      <c r="R2266">
        <v>7</v>
      </c>
      <c r="S2266">
        <v>0</v>
      </c>
      <c r="U2266">
        <v>8</v>
      </c>
      <c r="V2266">
        <v>8</v>
      </c>
      <c r="W2266">
        <v>2</v>
      </c>
      <c r="X2266">
        <v>6</v>
      </c>
      <c r="Y2266">
        <v>0</v>
      </c>
      <c r="AA2266">
        <v>11</v>
      </c>
      <c r="AB2266">
        <v>11</v>
      </c>
      <c r="AC2266">
        <v>1</v>
      </c>
      <c r="AD2266">
        <v>9</v>
      </c>
      <c r="AE2266">
        <v>1</v>
      </c>
      <c r="AG2266">
        <v>15</v>
      </c>
      <c r="AH2266">
        <v>15</v>
      </c>
      <c r="AJ2266">
        <v>10</v>
      </c>
      <c r="AK2266">
        <v>9</v>
      </c>
    </row>
    <row r="2267" spans="1:38" x14ac:dyDescent="0.35">
      <c r="A2267">
        <v>220033</v>
      </c>
      <c r="B2267" t="s">
        <v>8791</v>
      </c>
      <c r="C2267" t="s">
        <v>8792</v>
      </c>
      <c r="D2267" t="s">
        <v>8793</v>
      </c>
      <c r="E2267" t="s">
        <v>8731</v>
      </c>
      <c r="F2267">
        <v>1915</v>
      </c>
      <c r="G2267" t="s">
        <v>8742</v>
      </c>
      <c r="H2267" t="s">
        <v>8794</v>
      </c>
      <c r="I2267" t="s">
        <v>44</v>
      </c>
      <c r="J2267" t="s">
        <v>64</v>
      </c>
      <c r="K2267" t="s">
        <v>46</v>
      </c>
      <c r="L2267" t="s">
        <v>47</v>
      </c>
      <c r="M2267">
        <v>3</v>
      </c>
      <c r="O2267">
        <v>8</v>
      </c>
      <c r="P2267">
        <v>7</v>
      </c>
      <c r="Q2267">
        <v>2</v>
      </c>
      <c r="R2267">
        <v>5</v>
      </c>
      <c r="S2267">
        <v>0</v>
      </c>
      <c r="U2267">
        <v>8</v>
      </c>
      <c r="V2267">
        <v>7</v>
      </c>
      <c r="W2267">
        <v>1</v>
      </c>
      <c r="X2267">
        <v>6</v>
      </c>
      <c r="Y2267">
        <v>0</v>
      </c>
      <c r="AA2267">
        <v>11</v>
      </c>
      <c r="AB2267">
        <v>10</v>
      </c>
      <c r="AC2267">
        <v>0</v>
      </c>
      <c r="AD2267">
        <v>8</v>
      </c>
      <c r="AE2267">
        <v>2</v>
      </c>
      <c r="AG2267">
        <v>15</v>
      </c>
      <c r="AH2267">
        <v>15</v>
      </c>
      <c r="AJ2267">
        <v>10</v>
      </c>
      <c r="AK2267">
        <v>10</v>
      </c>
    </row>
    <row r="2268" spans="1:38" x14ac:dyDescent="0.35">
      <c r="A2268">
        <v>220035</v>
      </c>
      <c r="B2268" t="s">
        <v>8795</v>
      </c>
      <c r="C2268" t="s">
        <v>8796</v>
      </c>
      <c r="D2268" t="s">
        <v>1259</v>
      </c>
      <c r="E2268" t="s">
        <v>8731</v>
      </c>
      <c r="F2268">
        <v>1970</v>
      </c>
      <c r="G2268" t="s">
        <v>8742</v>
      </c>
      <c r="H2268" t="s">
        <v>8797</v>
      </c>
      <c r="I2268" t="s">
        <v>44</v>
      </c>
      <c r="J2268" t="s">
        <v>64</v>
      </c>
      <c r="K2268" t="s">
        <v>46</v>
      </c>
      <c r="L2268" t="s">
        <v>47</v>
      </c>
      <c r="M2268">
        <v>5</v>
      </c>
      <c r="O2268">
        <v>8</v>
      </c>
      <c r="P2268">
        <v>7</v>
      </c>
      <c r="Q2268">
        <v>4</v>
      </c>
      <c r="R2268">
        <v>3</v>
      </c>
      <c r="S2268">
        <v>0</v>
      </c>
      <c r="U2268">
        <v>8</v>
      </c>
      <c r="V2268">
        <v>7</v>
      </c>
      <c r="W2268">
        <v>2</v>
      </c>
      <c r="X2268">
        <v>5</v>
      </c>
      <c r="Y2268">
        <v>0</v>
      </c>
      <c r="AA2268">
        <v>11</v>
      </c>
      <c r="AB2268">
        <v>10</v>
      </c>
      <c r="AC2268">
        <v>1</v>
      </c>
      <c r="AD2268">
        <v>8</v>
      </c>
      <c r="AE2268">
        <v>1</v>
      </c>
      <c r="AG2268">
        <v>15</v>
      </c>
      <c r="AH2268">
        <v>15</v>
      </c>
      <c r="AJ2268">
        <v>10</v>
      </c>
      <c r="AK2268">
        <v>10</v>
      </c>
    </row>
    <row r="2269" spans="1:38" x14ac:dyDescent="0.35">
      <c r="A2269">
        <v>220036</v>
      </c>
      <c r="B2269" t="s">
        <v>8798</v>
      </c>
      <c r="C2269" t="s">
        <v>8799</v>
      </c>
      <c r="D2269" t="s">
        <v>2769</v>
      </c>
      <c r="E2269" t="s">
        <v>8731</v>
      </c>
      <c r="F2269">
        <v>2135</v>
      </c>
      <c r="G2269" t="s">
        <v>8763</v>
      </c>
      <c r="H2269" t="s">
        <v>8800</v>
      </c>
      <c r="I2269" t="s">
        <v>44</v>
      </c>
      <c r="J2269" t="s">
        <v>58</v>
      </c>
      <c r="K2269" t="s">
        <v>46</v>
      </c>
      <c r="L2269" t="s">
        <v>47</v>
      </c>
      <c r="M2269">
        <v>3</v>
      </c>
      <c r="O2269">
        <v>8</v>
      </c>
      <c r="P2269">
        <v>8</v>
      </c>
      <c r="Q2269">
        <v>0</v>
      </c>
      <c r="R2269">
        <v>8</v>
      </c>
      <c r="S2269">
        <v>0</v>
      </c>
      <c r="U2269">
        <v>8</v>
      </c>
      <c r="V2269">
        <v>7</v>
      </c>
      <c r="W2269">
        <v>2</v>
      </c>
      <c r="X2269">
        <v>5</v>
      </c>
      <c r="Y2269">
        <v>0</v>
      </c>
      <c r="AA2269">
        <v>11</v>
      </c>
      <c r="AB2269">
        <v>9</v>
      </c>
      <c r="AC2269">
        <v>0</v>
      </c>
      <c r="AD2269">
        <v>6</v>
      </c>
      <c r="AE2269">
        <v>3</v>
      </c>
      <c r="AG2269">
        <v>15</v>
      </c>
      <c r="AH2269">
        <v>15</v>
      </c>
      <c r="AJ2269">
        <v>10</v>
      </c>
      <c r="AK2269">
        <v>8</v>
      </c>
    </row>
    <row r="2270" spans="1:38" x14ac:dyDescent="0.35">
      <c r="A2270">
        <v>220046</v>
      </c>
      <c r="B2270" t="s">
        <v>8801</v>
      </c>
      <c r="C2270" t="s">
        <v>8802</v>
      </c>
      <c r="D2270" t="s">
        <v>5612</v>
      </c>
      <c r="E2270" t="s">
        <v>8731</v>
      </c>
      <c r="F2270">
        <v>1201</v>
      </c>
      <c r="G2270" t="s">
        <v>8803</v>
      </c>
      <c r="H2270" t="s">
        <v>8804</v>
      </c>
      <c r="I2270" t="s">
        <v>44</v>
      </c>
      <c r="J2270" t="s">
        <v>144</v>
      </c>
      <c r="K2270" t="s">
        <v>46</v>
      </c>
      <c r="L2270" t="s">
        <v>47</v>
      </c>
      <c r="M2270">
        <v>4</v>
      </c>
      <c r="O2270">
        <v>8</v>
      </c>
      <c r="P2270">
        <v>7</v>
      </c>
      <c r="Q2270">
        <v>0</v>
      </c>
      <c r="R2270">
        <v>7</v>
      </c>
      <c r="S2270">
        <v>0</v>
      </c>
      <c r="U2270">
        <v>8</v>
      </c>
      <c r="V2270">
        <v>7</v>
      </c>
      <c r="W2270">
        <v>2</v>
      </c>
      <c r="X2270">
        <v>5</v>
      </c>
      <c r="Y2270">
        <v>0</v>
      </c>
      <c r="AA2270">
        <v>11</v>
      </c>
      <c r="AB2270">
        <v>9</v>
      </c>
      <c r="AC2270">
        <v>1</v>
      </c>
      <c r="AD2270">
        <v>8</v>
      </c>
      <c r="AE2270">
        <v>0</v>
      </c>
      <c r="AG2270">
        <v>15</v>
      </c>
      <c r="AH2270">
        <v>15</v>
      </c>
      <c r="AJ2270">
        <v>10</v>
      </c>
      <c r="AK2270">
        <v>10</v>
      </c>
    </row>
    <row r="2271" spans="1:38" x14ac:dyDescent="0.35">
      <c r="A2271">
        <v>220049</v>
      </c>
      <c r="B2271" t="s">
        <v>8805</v>
      </c>
      <c r="C2271" t="s">
        <v>8806</v>
      </c>
      <c r="D2271" t="s">
        <v>8807</v>
      </c>
      <c r="E2271" t="s">
        <v>8731</v>
      </c>
      <c r="F2271">
        <v>1752</v>
      </c>
      <c r="G2271" t="s">
        <v>3196</v>
      </c>
      <c r="H2271" t="s">
        <v>8808</v>
      </c>
      <c r="I2271" t="s">
        <v>44</v>
      </c>
      <c r="J2271" t="s">
        <v>64</v>
      </c>
      <c r="K2271" t="s">
        <v>46</v>
      </c>
      <c r="M2271">
        <v>2</v>
      </c>
      <c r="O2271">
        <v>8</v>
      </c>
      <c r="P2271">
        <v>6</v>
      </c>
      <c r="Q2271">
        <v>1</v>
      </c>
      <c r="R2271">
        <v>5</v>
      </c>
      <c r="S2271">
        <v>0</v>
      </c>
      <c r="U2271">
        <v>8</v>
      </c>
      <c r="V2271">
        <v>4</v>
      </c>
      <c r="W2271">
        <v>0</v>
      </c>
      <c r="X2271">
        <v>4</v>
      </c>
      <c r="Y2271">
        <v>0</v>
      </c>
      <c r="AA2271">
        <v>11</v>
      </c>
      <c r="AB2271">
        <v>6</v>
      </c>
      <c r="AC2271">
        <v>0</v>
      </c>
      <c r="AD2271">
        <v>4</v>
      </c>
      <c r="AE2271">
        <v>2</v>
      </c>
      <c r="AG2271">
        <v>15</v>
      </c>
      <c r="AH2271">
        <v>15</v>
      </c>
      <c r="AJ2271">
        <v>10</v>
      </c>
      <c r="AK2271">
        <v>9</v>
      </c>
    </row>
    <row r="2272" spans="1:38" x14ac:dyDescent="0.35">
      <c r="A2272">
        <v>220052</v>
      </c>
      <c r="B2272" t="s">
        <v>8809</v>
      </c>
      <c r="C2272" t="s">
        <v>8810</v>
      </c>
      <c r="D2272" t="s">
        <v>8811</v>
      </c>
      <c r="E2272" t="s">
        <v>8731</v>
      </c>
      <c r="F2272">
        <v>2302</v>
      </c>
      <c r="G2272" t="s">
        <v>5989</v>
      </c>
      <c r="H2272" t="s">
        <v>8812</v>
      </c>
      <c r="I2272" t="s">
        <v>44</v>
      </c>
      <c r="J2272" t="s">
        <v>144</v>
      </c>
      <c r="K2272" t="s">
        <v>46</v>
      </c>
      <c r="L2272" t="s">
        <v>47</v>
      </c>
      <c r="M2272">
        <v>3</v>
      </c>
      <c r="O2272">
        <v>8</v>
      </c>
      <c r="P2272">
        <v>5</v>
      </c>
      <c r="Q2272">
        <v>0</v>
      </c>
      <c r="R2272">
        <v>5</v>
      </c>
      <c r="S2272">
        <v>0</v>
      </c>
      <c r="U2272">
        <v>8</v>
      </c>
      <c r="V2272">
        <v>5</v>
      </c>
      <c r="W2272">
        <v>0</v>
      </c>
      <c r="X2272">
        <v>5</v>
      </c>
      <c r="Y2272">
        <v>0</v>
      </c>
      <c r="AA2272">
        <v>11</v>
      </c>
      <c r="AB2272">
        <v>8</v>
      </c>
      <c r="AC2272">
        <v>1</v>
      </c>
      <c r="AD2272">
        <v>7</v>
      </c>
      <c r="AE2272">
        <v>0</v>
      </c>
      <c r="AG2272">
        <v>15</v>
      </c>
      <c r="AH2272">
        <v>5</v>
      </c>
      <c r="AJ2272">
        <v>10</v>
      </c>
      <c r="AK2272">
        <v>5</v>
      </c>
    </row>
    <row r="2273" spans="1:37" x14ac:dyDescent="0.35">
      <c r="A2273">
        <v>220060</v>
      </c>
      <c r="B2273" t="s">
        <v>8813</v>
      </c>
      <c r="C2273" t="s">
        <v>8814</v>
      </c>
      <c r="D2273" t="s">
        <v>5989</v>
      </c>
      <c r="E2273" t="s">
        <v>8731</v>
      </c>
      <c r="F2273">
        <v>2360</v>
      </c>
      <c r="G2273" t="s">
        <v>5989</v>
      </c>
      <c r="H2273" t="s">
        <v>8815</v>
      </c>
      <c r="I2273" t="s">
        <v>44</v>
      </c>
      <c r="J2273" t="s">
        <v>64</v>
      </c>
      <c r="K2273" t="s">
        <v>46</v>
      </c>
      <c r="L2273" t="s">
        <v>47</v>
      </c>
      <c r="M2273">
        <v>4</v>
      </c>
      <c r="O2273">
        <v>8</v>
      </c>
      <c r="P2273">
        <v>7</v>
      </c>
      <c r="Q2273">
        <v>3</v>
      </c>
      <c r="R2273">
        <v>4</v>
      </c>
      <c r="S2273">
        <v>0</v>
      </c>
      <c r="U2273">
        <v>8</v>
      </c>
      <c r="V2273">
        <v>7</v>
      </c>
      <c r="W2273">
        <v>1</v>
      </c>
      <c r="X2273">
        <v>6</v>
      </c>
      <c r="Y2273">
        <v>0</v>
      </c>
      <c r="AA2273">
        <v>11</v>
      </c>
      <c r="AB2273">
        <v>10</v>
      </c>
      <c r="AC2273">
        <v>1</v>
      </c>
      <c r="AD2273">
        <v>8</v>
      </c>
      <c r="AE2273">
        <v>1</v>
      </c>
      <c r="AG2273">
        <v>15</v>
      </c>
      <c r="AH2273">
        <v>15</v>
      </c>
      <c r="AJ2273">
        <v>10</v>
      </c>
      <c r="AK2273">
        <v>9</v>
      </c>
    </row>
    <row r="2274" spans="1:37" x14ac:dyDescent="0.35">
      <c r="A2274">
        <v>220062</v>
      </c>
      <c r="B2274" t="s">
        <v>8816</v>
      </c>
      <c r="C2274" t="s">
        <v>8817</v>
      </c>
      <c r="D2274" t="s">
        <v>8664</v>
      </c>
      <c r="E2274" t="s">
        <v>8731</v>
      </c>
      <c r="F2274">
        <v>1605</v>
      </c>
      <c r="G2274" t="s">
        <v>8664</v>
      </c>
      <c r="H2274" t="s">
        <v>8818</v>
      </c>
      <c r="I2274" t="s">
        <v>44</v>
      </c>
      <c r="J2274" t="s">
        <v>58</v>
      </c>
      <c r="K2274" t="s">
        <v>385</v>
      </c>
      <c r="M2274" t="s">
        <v>90</v>
      </c>
      <c r="N2274">
        <v>16</v>
      </c>
      <c r="O2274">
        <v>8</v>
      </c>
      <c r="P2274">
        <v>1</v>
      </c>
      <c r="Q2274">
        <v>0</v>
      </c>
      <c r="R2274">
        <v>1</v>
      </c>
      <c r="S2274">
        <v>0</v>
      </c>
      <c r="U2274">
        <v>8</v>
      </c>
      <c r="V2274">
        <v>1</v>
      </c>
      <c r="W2274">
        <v>1</v>
      </c>
      <c r="X2274">
        <v>0</v>
      </c>
      <c r="Y2274">
        <v>0</v>
      </c>
      <c r="AA2274">
        <v>11</v>
      </c>
      <c r="AB2274">
        <v>1</v>
      </c>
      <c r="AC2274">
        <v>0</v>
      </c>
      <c r="AD2274">
        <v>1</v>
      </c>
      <c r="AE2274">
        <v>0</v>
      </c>
      <c r="AG2274">
        <v>15</v>
      </c>
      <c r="AH2274" t="s">
        <v>90</v>
      </c>
      <c r="AI2274">
        <v>5</v>
      </c>
      <c r="AJ2274">
        <v>10</v>
      </c>
      <c r="AK2274">
        <v>2</v>
      </c>
    </row>
    <row r="2275" spans="1:37" x14ac:dyDescent="0.35">
      <c r="A2275">
        <v>220063</v>
      </c>
      <c r="B2275" t="s">
        <v>8819</v>
      </c>
      <c r="C2275" t="s">
        <v>8820</v>
      </c>
      <c r="D2275" t="s">
        <v>8821</v>
      </c>
      <c r="E2275" t="s">
        <v>8731</v>
      </c>
      <c r="F2275">
        <v>1854</v>
      </c>
      <c r="G2275" t="s">
        <v>3196</v>
      </c>
      <c r="H2275" t="s">
        <v>8822</v>
      </c>
      <c r="I2275" t="s">
        <v>44</v>
      </c>
      <c r="J2275" t="s">
        <v>64</v>
      </c>
      <c r="K2275" t="s">
        <v>46</v>
      </c>
      <c r="L2275" t="s">
        <v>47</v>
      </c>
      <c r="M2275">
        <v>2</v>
      </c>
      <c r="O2275">
        <v>8</v>
      </c>
      <c r="P2275">
        <v>7</v>
      </c>
      <c r="Q2275">
        <v>0</v>
      </c>
      <c r="R2275">
        <v>6</v>
      </c>
      <c r="S2275">
        <v>1</v>
      </c>
      <c r="U2275">
        <v>8</v>
      </c>
      <c r="V2275">
        <v>7</v>
      </c>
      <c r="W2275">
        <v>1</v>
      </c>
      <c r="X2275">
        <v>5</v>
      </c>
      <c r="Y2275">
        <v>1</v>
      </c>
      <c r="AA2275">
        <v>11</v>
      </c>
      <c r="AB2275">
        <v>10</v>
      </c>
      <c r="AC2275">
        <v>0</v>
      </c>
      <c r="AD2275">
        <v>6</v>
      </c>
      <c r="AE2275">
        <v>4</v>
      </c>
      <c r="AG2275">
        <v>15</v>
      </c>
      <c r="AH2275">
        <v>15</v>
      </c>
      <c r="AJ2275">
        <v>10</v>
      </c>
      <c r="AK2275">
        <v>9</v>
      </c>
    </row>
    <row r="2276" spans="1:37" x14ac:dyDescent="0.35">
      <c r="A2276">
        <v>220065</v>
      </c>
      <c r="B2276" t="s">
        <v>8823</v>
      </c>
      <c r="C2276" t="s">
        <v>8824</v>
      </c>
      <c r="D2276" t="s">
        <v>8825</v>
      </c>
      <c r="E2276" t="s">
        <v>8731</v>
      </c>
      <c r="F2276">
        <v>1086</v>
      </c>
      <c r="G2276" t="s">
        <v>8779</v>
      </c>
      <c r="H2276" t="s">
        <v>8826</v>
      </c>
      <c r="I2276" t="s">
        <v>44</v>
      </c>
      <c r="J2276" t="s">
        <v>64</v>
      </c>
      <c r="K2276" t="s">
        <v>46</v>
      </c>
      <c r="M2276">
        <v>2</v>
      </c>
      <c r="O2276">
        <v>8</v>
      </c>
      <c r="P2276">
        <v>5</v>
      </c>
      <c r="Q2276">
        <v>0</v>
      </c>
      <c r="R2276">
        <v>5</v>
      </c>
      <c r="S2276">
        <v>0</v>
      </c>
      <c r="U2276">
        <v>8</v>
      </c>
      <c r="V2276">
        <v>2</v>
      </c>
      <c r="W2276">
        <v>0</v>
      </c>
      <c r="X2276">
        <v>2</v>
      </c>
      <c r="Y2276">
        <v>0</v>
      </c>
      <c r="AA2276">
        <v>11</v>
      </c>
      <c r="AB2276">
        <v>6</v>
      </c>
      <c r="AC2276">
        <v>0</v>
      </c>
      <c r="AD2276">
        <v>6</v>
      </c>
      <c r="AE2276">
        <v>0</v>
      </c>
      <c r="AG2276">
        <v>15</v>
      </c>
      <c r="AH2276">
        <v>15</v>
      </c>
      <c r="AJ2276">
        <v>10</v>
      </c>
      <c r="AK2276">
        <v>9</v>
      </c>
    </row>
    <row r="2277" spans="1:37" x14ac:dyDescent="0.35">
      <c r="A2277">
        <v>220066</v>
      </c>
      <c r="B2277" t="s">
        <v>8827</v>
      </c>
      <c r="C2277" t="s">
        <v>8828</v>
      </c>
      <c r="D2277" t="s">
        <v>3017</v>
      </c>
      <c r="E2277" t="s">
        <v>8731</v>
      </c>
      <c r="F2277">
        <v>1104</v>
      </c>
      <c r="G2277" t="s">
        <v>8779</v>
      </c>
      <c r="H2277" t="s">
        <v>8829</v>
      </c>
      <c r="I2277" t="s">
        <v>44</v>
      </c>
      <c r="J2277" t="s">
        <v>64</v>
      </c>
      <c r="K2277" t="s">
        <v>46</v>
      </c>
      <c r="L2277" t="s">
        <v>47</v>
      </c>
      <c r="M2277">
        <v>2</v>
      </c>
      <c r="O2277">
        <v>8</v>
      </c>
      <c r="P2277">
        <v>7</v>
      </c>
      <c r="Q2277">
        <v>0</v>
      </c>
      <c r="R2277">
        <v>6</v>
      </c>
      <c r="S2277">
        <v>1</v>
      </c>
      <c r="U2277">
        <v>8</v>
      </c>
      <c r="V2277">
        <v>7</v>
      </c>
      <c r="W2277">
        <v>1</v>
      </c>
      <c r="X2277">
        <v>6</v>
      </c>
      <c r="Y2277">
        <v>0</v>
      </c>
      <c r="AA2277">
        <v>11</v>
      </c>
      <c r="AB2277">
        <v>9</v>
      </c>
      <c r="AC2277">
        <v>0</v>
      </c>
      <c r="AD2277">
        <v>7</v>
      </c>
      <c r="AE2277">
        <v>2</v>
      </c>
      <c r="AG2277">
        <v>15</v>
      </c>
      <c r="AH2277">
        <v>15</v>
      </c>
      <c r="AJ2277">
        <v>10</v>
      </c>
      <c r="AK2277">
        <v>8</v>
      </c>
    </row>
    <row r="2278" spans="1:37" x14ac:dyDescent="0.35">
      <c r="A2278">
        <v>220070</v>
      </c>
      <c r="B2278" t="s">
        <v>8830</v>
      </c>
      <c r="C2278" t="s">
        <v>8831</v>
      </c>
      <c r="D2278" t="s">
        <v>8832</v>
      </c>
      <c r="E2278" t="s">
        <v>8731</v>
      </c>
      <c r="F2278">
        <v>2176</v>
      </c>
      <c r="G2278" t="s">
        <v>3196</v>
      </c>
      <c r="H2278" t="s">
        <v>8833</v>
      </c>
      <c r="I2278" t="s">
        <v>44</v>
      </c>
      <c r="J2278" t="s">
        <v>64</v>
      </c>
      <c r="K2278" t="s">
        <v>46</v>
      </c>
      <c r="L2278" t="s">
        <v>47</v>
      </c>
      <c r="M2278">
        <v>3</v>
      </c>
      <c r="O2278">
        <v>8</v>
      </c>
      <c r="P2278">
        <v>7</v>
      </c>
      <c r="Q2278">
        <v>0</v>
      </c>
      <c r="R2278">
        <v>7</v>
      </c>
      <c r="S2278">
        <v>0</v>
      </c>
      <c r="U2278">
        <v>8</v>
      </c>
      <c r="V2278">
        <v>7</v>
      </c>
      <c r="W2278">
        <v>1</v>
      </c>
      <c r="X2278">
        <v>6</v>
      </c>
      <c r="Y2278">
        <v>0</v>
      </c>
      <c r="AA2278">
        <v>11</v>
      </c>
      <c r="AB2278">
        <v>8</v>
      </c>
      <c r="AC2278">
        <v>0</v>
      </c>
      <c r="AD2278">
        <v>5</v>
      </c>
      <c r="AE2278">
        <v>3</v>
      </c>
      <c r="AG2278">
        <v>15</v>
      </c>
      <c r="AH2278">
        <v>15</v>
      </c>
      <c r="AJ2278">
        <v>10</v>
      </c>
      <c r="AK2278">
        <v>9</v>
      </c>
    </row>
    <row r="2279" spans="1:37" x14ac:dyDescent="0.35">
      <c r="A2279">
        <v>220071</v>
      </c>
      <c r="B2279" t="s">
        <v>8834</v>
      </c>
      <c r="C2279" t="s">
        <v>8835</v>
      </c>
      <c r="D2279" t="s">
        <v>8762</v>
      </c>
      <c r="E2279" t="s">
        <v>8731</v>
      </c>
      <c r="F2279">
        <v>2114</v>
      </c>
      <c r="G2279" t="s">
        <v>8763</v>
      </c>
      <c r="H2279" t="s">
        <v>8836</v>
      </c>
      <c r="I2279" t="s">
        <v>44</v>
      </c>
      <c r="J2279" t="s">
        <v>64</v>
      </c>
      <c r="K2279" t="s">
        <v>46</v>
      </c>
      <c r="L2279" t="s">
        <v>47</v>
      </c>
      <c r="M2279">
        <v>5</v>
      </c>
      <c r="O2279">
        <v>8</v>
      </c>
      <c r="P2279">
        <v>8</v>
      </c>
      <c r="Q2279">
        <v>6</v>
      </c>
      <c r="R2279">
        <v>2</v>
      </c>
      <c r="S2279">
        <v>0</v>
      </c>
      <c r="U2279">
        <v>8</v>
      </c>
      <c r="V2279">
        <v>8</v>
      </c>
      <c r="W2279">
        <v>4</v>
      </c>
      <c r="X2279">
        <v>4</v>
      </c>
      <c r="Y2279">
        <v>0</v>
      </c>
      <c r="AA2279">
        <v>11</v>
      </c>
      <c r="AB2279">
        <v>11</v>
      </c>
      <c r="AC2279">
        <v>5</v>
      </c>
      <c r="AD2279">
        <v>2</v>
      </c>
      <c r="AE2279">
        <v>4</v>
      </c>
      <c r="AG2279">
        <v>15</v>
      </c>
      <c r="AH2279">
        <v>15</v>
      </c>
      <c r="AJ2279">
        <v>10</v>
      </c>
      <c r="AK2279">
        <v>10</v>
      </c>
    </row>
    <row r="2280" spans="1:37" x14ac:dyDescent="0.35">
      <c r="A2280">
        <v>220073</v>
      </c>
      <c r="B2280" t="s">
        <v>8837</v>
      </c>
      <c r="C2280" t="s">
        <v>8838</v>
      </c>
      <c r="D2280" t="s">
        <v>8839</v>
      </c>
      <c r="E2280" t="s">
        <v>8731</v>
      </c>
      <c r="F2280">
        <v>2780</v>
      </c>
      <c r="G2280" t="s">
        <v>3221</v>
      </c>
      <c r="H2280" t="s">
        <v>8840</v>
      </c>
      <c r="I2280" t="s">
        <v>44</v>
      </c>
      <c r="J2280" t="s">
        <v>58</v>
      </c>
      <c r="K2280" t="s">
        <v>46</v>
      </c>
      <c r="M2280">
        <v>1</v>
      </c>
      <c r="O2280">
        <v>8</v>
      </c>
      <c r="P2280">
        <v>6</v>
      </c>
      <c r="Q2280">
        <v>1</v>
      </c>
      <c r="R2280">
        <v>5</v>
      </c>
      <c r="S2280">
        <v>0</v>
      </c>
      <c r="U2280">
        <v>8</v>
      </c>
      <c r="V2280">
        <v>7</v>
      </c>
      <c r="W2280">
        <v>0</v>
      </c>
      <c r="X2280">
        <v>6</v>
      </c>
      <c r="Y2280">
        <v>1</v>
      </c>
      <c r="AA2280">
        <v>11</v>
      </c>
      <c r="AB2280">
        <v>7</v>
      </c>
      <c r="AC2280">
        <v>0</v>
      </c>
      <c r="AD2280">
        <v>3</v>
      </c>
      <c r="AE2280">
        <v>4</v>
      </c>
      <c r="AG2280">
        <v>15</v>
      </c>
      <c r="AH2280">
        <v>15</v>
      </c>
      <c r="AJ2280">
        <v>10</v>
      </c>
      <c r="AK2280">
        <v>9</v>
      </c>
    </row>
    <row r="2281" spans="1:37" x14ac:dyDescent="0.35">
      <c r="A2281">
        <v>220074</v>
      </c>
      <c r="B2281" t="s">
        <v>8841</v>
      </c>
      <c r="C2281" t="s">
        <v>8842</v>
      </c>
      <c r="D2281" t="s">
        <v>8775</v>
      </c>
      <c r="E2281" t="s">
        <v>8731</v>
      </c>
      <c r="F2281">
        <v>2720</v>
      </c>
      <c r="G2281" t="s">
        <v>3221</v>
      </c>
      <c r="H2281" t="s">
        <v>8843</v>
      </c>
      <c r="I2281" t="s">
        <v>44</v>
      </c>
      <c r="J2281" t="s">
        <v>64</v>
      </c>
      <c r="K2281" t="s">
        <v>46</v>
      </c>
      <c r="L2281" t="s">
        <v>47</v>
      </c>
      <c r="M2281">
        <v>4</v>
      </c>
      <c r="O2281">
        <v>8</v>
      </c>
      <c r="P2281">
        <v>8</v>
      </c>
      <c r="Q2281">
        <v>2</v>
      </c>
      <c r="R2281">
        <v>6</v>
      </c>
      <c r="S2281">
        <v>0</v>
      </c>
      <c r="U2281">
        <v>8</v>
      </c>
      <c r="V2281">
        <v>7</v>
      </c>
      <c r="W2281">
        <v>3</v>
      </c>
      <c r="X2281">
        <v>4</v>
      </c>
      <c r="Y2281">
        <v>0</v>
      </c>
      <c r="AA2281">
        <v>11</v>
      </c>
      <c r="AB2281">
        <v>11</v>
      </c>
      <c r="AC2281">
        <v>1</v>
      </c>
      <c r="AD2281">
        <v>7</v>
      </c>
      <c r="AE2281">
        <v>3</v>
      </c>
      <c r="AG2281">
        <v>15</v>
      </c>
      <c r="AH2281">
        <v>15</v>
      </c>
      <c r="AJ2281">
        <v>10</v>
      </c>
      <c r="AK2281">
        <v>10</v>
      </c>
    </row>
    <row r="2282" spans="1:37" x14ac:dyDescent="0.35">
      <c r="A2282">
        <v>220075</v>
      </c>
      <c r="B2282" t="s">
        <v>8844</v>
      </c>
      <c r="C2282" t="s">
        <v>8845</v>
      </c>
      <c r="D2282" t="s">
        <v>8762</v>
      </c>
      <c r="E2282" t="s">
        <v>8731</v>
      </c>
      <c r="F2282">
        <v>2114</v>
      </c>
      <c r="G2282" t="s">
        <v>8763</v>
      </c>
      <c r="H2282" t="s">
        <v>8846</v>
      </c>
      <c r="I2282" t="s">
        <v>44</v>
      </c>
      <c r="J2282" t="s">
        <v>64</v>
      </c>
      <c r="K2282" t="s">
        <v>46</v>
      </c>
      <c r="M2282" t="s">
        <v>90</v>
      </c>
      <c r="N2282">
        <v>16</v>
      </c>
      <c r="O2282">
        <v>8</v>
      </c>
      <c r="P2282">
        <v>1</v>
      </c>
      <c r="Q2282">
        <v>0</v>
      </c>
      <c r="R2282">
        <v>1</v>
      </c>
      <c r="S2282">
        <v>0</v>
      </c>
      <c r="U2282">
        <v>8</v>
      </c>
      <c r="V2282">
        <v>2</v>
      </c>
      <c r="W2282">
        <v>0</v>
      </c>
      <c r="X2282">
        <v>2</v>
      </c>
      <c r="Y2282">
        <v>0</v>
      </c>
      <c r="AA2282">
        <v>11</v>
      </c>
      <c r="AB2282">
        <v>2</v>
      </c>
      <c r="AC2282">
        <v>0</v>
      </c>
      <c r="AD2282">
        <v>2</v>
      </c>
      <c r="AE2282">
        <v>0</v>
      </c>
      <c r="AG2282">
        <v>15</v>
      </c>
      <c r="AH2282">
        <v>15</v>
      </c>
      <c r="AJ2282">
        <v>10</v>
      </c>
      <c r="AK2282">
        <v>5</v>
      </c>
    </row>
    <row r="2283" spans="1:37" x14ac:dyDescent="0.35">
      <c r="A2283">
        <v>220077</v>
      </c>
      <c r="B2283" t="s">
        <v>8847</v>
      </c>
      <c r="C2283" t="s">
        <v>8848</v>
      </c>
      <c r="D2283" t="s">
        <v>3017</v>
      </c>
      <c r="E2283" t="s">
        <v>8731</v>
      </c>
      <c r="F2283">
        <v>1199</v>
      </c>
      <c r="G2283" t="s">
        <v>8779</v>
      </c>
      <c r="H2283" t="s">
        <v>8849</v>
      </c>
      <c r="I2283" t="s">
        <v>44</v>
      </c>
      <c r="J2283" t="s">
        <v>64</v>
      </c>
      <c r="K2283" t="s">
        <v>46</v>
      </c>
      <c r="L2283" t="s">
        <v>47</v>
      </c>
      <c r="M2283">
        <v>2</v>
      </c>
      <c r="O2283">
        <v>8</v>
      </c>
      <c r="P2283">
        <v>8</v>
      </c>
      <c r="Q2283">
        <v>1</v>
      </c>
      <c r="R2283">
        <v>7</v>
      </c>
      <c r="S2283">
        <v>0</v>
      </c>
      <c r="U2283">
        <v>8</v>
      </c>
      <c r="V2283">
        <v>8</v>
      </c>
      <c r="W2283">
        <v>3</v>
      </c>
      <c r="X2283">
        <v>4</v>
      </c>
      <c r="Y2283">
        <v>1</v>
      </c>
      <c r="AA2283">
        <v>11</v>
      </c>
      <c r="AB2283">
        <v>11</v>
      </c>
      <c r="AC2283">
        <v>2</v>
      </c>
      <c r="AD2283">
        <v>5</v>
      </c>
      <c r="AE2283">
        <v>4</v>
      </c>
      <c r="AG2283">
        <v>15</v>
      </c>
      <c r="AH2283">
        <v>15</v>
      </c>
      <c r="AJ2283">
        <v>10</v>
      </c>
      <c r="AK2283">
        <v>9</v>
      </c>
    </row>
    <row r="2284" spans="1:37" x14ac:dyDescent="0.35">
      <c r="A2284">
        <v>220080</v>
      </c>
      <c r="B2284" t="s">
        <v>8850</v>
      </c>
      <c r="C2284" t="s">
        <v>8851</v>
      </c>
      <c r="D2284" t="s">
        <v>8852</v>
      </c>
      <c r="E2284" t="s">
        <v>8731</v>
      </c>
      <c r="F2284">
        <v>1844</v>
      </c>
      <c r="G2284" t="s">
        <v>8742</v>
      </c>
      <c r="H2284" t="s">
        <v>8853</v>
      </c>
      <c r="I2284" t="s">
        <v>44</v>
      </c>
      <c r="J2284" t="s">
        <v>58</v>
      </c>
      <c r="K2284" t="s">
        <v>46</v>
      </c>
      <c r="L2284" t="s">
        <v>47</v>
      </c>
      <c r="M2284">
        <v>2</v>
      </c>
      <c r="O2284">
        <v>8</v>
      </c>
      <c r="P2284">
        <v>7</v>
      </c>
      <c r="Q2284">
        <v>0</v>
      </c>
      <c r="R2284">
        <v>7</v>
      </c>
      <c r="S2284">
        <v>0</v>
      </c>
      <c r="U2284">
        <v>8</v>
      </c>
      <c r="V2284">
        <v>6</v>
      </c>
      <c r="W2284">
        <v>1</v>
      </c>
      <c r="X2284">
        <v>5</v>
      </c>
      <c r="Y2284">
        <v>0</v>
      </c>
      <c r="AA2284">
        <v>11</v>
      </c>
      <c r="AB2284">
        <v>8</v>
      </c>
      <c r="AC2284">
        <v>0</v>
      </c>
      <c r="AD2284">
        <v>5</v>
      </c>
      <c r="AE2284">
        <v>3</v>
      </c>
      <c r="AG2284">
        <v>15</v>
      </c>
      <c r="AH2284">
        <v>15</v>
      </c>
      <c r="AJ2284">
        <v>10</v>
      </c>
      <c r="AK2284">
        <v>9</v>
      </c>
    </row>
    <row r="2285" spans="1:37" x14ac:dyDescent="0.35">
      <c r="A2285">
        <v>220083</v>
      </c>
      <c r="B2285" t="s">
        <v>8854</v>
      </c>
      <c r="C2285" t="s">
        <v>8855</v>
      </c>
      <c r="D2285" t="s">
        <v>8856</v>
      </c>
      <c r="E2285" t="s">
        <v>8731</v>
      </c>
      <c r="F2285">
        <v>2494</v>
      </c>
      <c r="G2285" t="s">
        <v>8857</v>
      </c>
      <c r="H2285" t="s">
        <v>8858</v>
      </c>
      <c r="I2285" t="s">
        <v>44</v>
      </c>
      <c r="J2285" t="s">
        <v>64</v>
      </c>
      <c r="K2285" t="s">
        <v>46</v>
      </c>
      <c r="M2285">
        <v>5</v>
      </c>
      <c r="O2285">
        <v>8</v>
      </c>
      <c r="P2285">
        <v>5</v>
      </c>
      <c r="Q2285">
        <v>3</v>
      </c>
      <c r="R2285">
        <v>2</v>
      </c>
      <c r="S2285">
        <v>0</v>
      </c>
      <c r="U2285">
        <v>8</v>
      </c>
      <c r="V2285">
        <v>6</v>
      </c>
      <c r="W2285">
        <v>0</v>
      </c>
      <c r="X2285">
        <v>6</v>
      </c>
      <c r="Y2285">
        <v>0</v>
      </c>
      <c r="AA2285">
        <v>11</v>
      </c>
      <c r="AB2285">
        <v>7</v>
      </c>
      <c r="AC2285">
        <v>0</v>
      </c>
      <c r="AD2285">
        <v>5</v>
      </c>
      <c r="AE2285">
        <v>2</v>
      </c>
      <c r="AG2285">
        <v>15</v>
      </c>
      <c r="AH2285">
        <v>15</v>
      </c>
      <c r="AJ2285">
        <v>10</v>
      </c>
      <c r="AK2285">
        <v>9</v>
      </c>
    </row>
    <row r="2286" spans="1:37" x14ac:dyDescent="0.35">
      <c r="A2286">
        <v>220084</v>
      </c>
      <c r="B2286" t="s">
        <v>8859</v>
      </c>
      <c r="C2286" t="s">
        <v>8860</v>
      </c>
      <c r="D2286" t="s">
        <v>8861</v>
      </c>
      <c r="E2286" t="s">
        <v>8731</v>
      </c>
      <c r="F2286">
        <v>1742</v>
      </c>
      <c r="G2286" t="s">
        <v>3196</v>
      </c>
      <c r="H2286" t="s">
        <v>8862</v>
      </c>
      <c r="I2286" t="s">
        <v>44</v>
      </c>
      <c r="J2286" t="s">
        <v>64</v>
      </c>
      <c r="K2286" t="s">
        <v>46</v>
      </c>
      <c r="L2286" t="s">
        <v>47</v>
      </c>
      <c r="M2286">
        <v>5</v>
      </c>
      <c r="O2286">
        <v>8</v>
      </c>
      <c r="P2286">
        <v>7</v>
      </c>
      <c r="Q2286">
        <v>1</v>
      </c>
      <c r="R2286">
        <v>6</v>
      </c>
      <c r="S2286">
        <v>0</v>
      </c>
      <c r="U2286">
        <v>8</v>
      </c>
      <c r="V2286">
        <v>7</v>
      </c>
      <c r="W2286">
        <v>1</v>
      </c>
      <c r="X2286">
        <v>6</v>
      </c>
      <c r="Y2286">
        <v>0</v>
      </c>
      <c r="AA2286">
        <v>11</v>
      </c>
      <c r="AB2286">
        <v>9</v>
      </c>
      <c r="AC2286">
        <v>1</v>
      </c>
      <c r="AD2286">
        <v>8</v>
      </c>
      <c r="AE2286">
        <v>0</v>
      </c>
      <c r="AG2286">
        <v>15</v>
      </c>
      <c r="AH2286">
        <v>15</v>
      </c>
      <c r="AJ2286">
        <v>10</v>
      </c>
      <c r="AK2286">
        <v>10</v>
      </c>
    </row>
    <row r="2287" spans="1:37" x14ac:dyDescent="0.35">
      <c r="A2287">
        <v>220086</v>
      </c>
      <c r="B2287" t="s">
        <v>8863</v>
      </c>
      <c r="C2287" t="s">
        <v>8864</v>
      </c>
      <c r="D2287" t="s">
        <v>8762</v>
      </c>
      <c r="E2287" t="s">
        <v>8731</v>
      </c>
      <c r="F2287">
        <v>2215</v>
      </c>
      <c r="G2287" t="s">
        <v>8763</v>
      </c>
      <c r="H2287" t="s">
        <v>8865</v>
      </c>
      <c r="I2287" t="s">
        <v>44</v>
      </c>
      <c r="J2287" t="s">
        <v>64</v>
      </c>
      <c r="K2287" t="s">
        <v>46</v>
      </c>
      <c r="L2287" t="s">
        <v>47</v>
      </c>
      <c r="M2287">
        <v>3</v>
      </c>
      <c r="O2287">
        <v>8</v>
      </c>
      <c r="P2287">
        <v>8</v>
      </c>
      <c r="Q2287">
        <v>4</v>
      </c>
      <c r="R2287">
        <v>4</v>
      </c>
      <c r="S2287">
        <v>0</v>
      </c>
      <c r="U2287">
        <v>8</v>
      </c>
      <c r="V2287">
        <v>8</v>
      </c>
      <c r="W2287">
        <v>3</v>
      </c>
      <c r="X2287">
        <v>4</v>
      </c>
      <c r="Y2287">
        <v>1</v>
      </c>
      <c r="AA2287">
        <v>11</v>
      </c>
      <c r="AB2287">
        <v>11</v>
      </c>
      <c r="AC2287">
        <v>0</v>
      </c>
      <c r="AD2287">
        <v>7</v>
      </c>
      <c r="AE2287">
        <v>4</v>
      </c>
      <c r="AG2287">
        <v>15</v>
      </c>
      <c r="AH2287">
        <v>15</v>
      </c>
      <c r="AJ2287">
        <v>10</v>
      </c>
      <c r="AK2287">
        <v>9</v>
      </c>
    </row>
    <row r="2288" spans="1:37" x14ac:dyDescent="0.35">
      <c r="A2288">
        <v>220088</v>
      </c>
      <c r="B2288" t="s">
        <v>8866</v>
      </c>
      <c r="C2288" t="s">
        <v>8867</v>
      </c>
      <c r="D2288" t="s">
        <v>8762</v>
      </c>
      <c r="E2288" t="s">
        <v>8731</v>
      </c>
      <c r="F2288">
        <v>2120</v>
      </c>
      <c r="G2288" t="s">
        <v>8763</v>
      </c>
      <c r="H2288" t="s">
        <v>8868</v>
      </c>
      <c r="I2288" t="s">
        <v>44</v>
      </c>
      <c r="J2288" t="s">
        <v>64</v>
      </c>
      <c r="K2288" t="s">
        <v>385</v>
      </c>
      <c r="M2288">
        <v>5</v>
      </c>
      <c r="O2288">
        <v>8</v>
      </c>
      <c r="P2288">
        <v>2</v>
      </c>
      <c r="Q2288">
        <v>0</v>
      </c>
      <c r="R2288">
        <v>2</v>
      </c>
      <c r="S2288">
        <v>0</v>
      </c>
      <c r="U2288">
        <v>8</v>
      </c>
      <c r="V2288">
        <v>3</v>
      </c>
      <c r="W2288">
        <v>0</v>
      </c>
      <c r="X2288">
        <v>3</v>
      </c>
      <c r="Y2288">
        <v>0</v>
      </c>
      <c r="AA2288">
        <v>11</v>
      </c>
      <c r="AB2288">
        <v>3</v>
      </c>
      <c r="AC2288">
        <v>2</v>
      </c>
      <c r="AD2288">
        <v>0</v>
      </c>
      <c r="AE2288">
        <v>1</v>
      </c>
      <c r="AG2288">
        <v>15</v>
      </c>
      <c r="AH2288">
        <v>15</v>
      </c>
      <c r="AJ2288">
        <v>10</v>
      </c>
      <c r="AK2288">
        <v>3</v>
      </c>
    </row>
    <row r="2289" spans="1:38" x14ac:dyDescent="0.35">
      <c r="A2289">
        <v>220090</v>
      </c>
      <c r="B2289" t="s">
        <v>8869</v>
      </c>
      <c r="C2289" t="s">
        <v>8870</v>
      </c>
      <c r="D2289" t="s">
        <v>3308</v>
      </c>
      <c r="E2289" t="s">
        <v>8731</v>
      </c>
      <c r="F2289">
        <v>1757</v>
      </c>
      <c r="G2289" t="s">
        <v>8664</v>
      </c>
      <c r="H2289" t="s">
        <v>8871</v>
      </c>
      <c r="I2289" t="s">
        <v>44</v>
      </c>
      <c r="J2289" t="s">
        <v>144</v>
      </c>
      <c r="K2289" t="s">
        <v>46</v>
      </c>
      <c r="L2289" t="s">
        <v>47</v>
      </c>
      <c r="M2289">
        <v>4</v>
      </c>
      <c r="O2289">
        <v>8</v>
      </c>
      <c r="P2289">
        <v>7</v>
      </c>
      <c r="Q2289">
        <v>0</v>
      </c>
      <c r="R2289">
        <v>7</v>
      </c>
      <c r="S2289">
        <v>0</v>
      </c>
      <c r="U2289">
        <v>8</v>
      </c>
      <c r="V2289">
        <v>7</v>
      </c>
      <c r="W2289">
        <v>1</v>
      </c>
      <c r="X2289">
        <v>6</v>
      </c>
      <c r="Y2289">
        <v>0</v>
      </c>
      <c r="AA2289">
        <v>11</v>
      </c>
      <c r="AB2289">
        <v>7</v>
      </c>
      <c r="AC2289">
        <v>0</v>
      </c>
      <c r="AD2289">
        <v>3</v>
      </c>
      <c r="AE2289">
        <v>4</v>
      </c>
      <c r="AG2289">
        <v>15</v>
      </c>
      <c r="AH2289">
        <v>15</v>
      </c>
      <c r="AJ2289">
        <v>10</v>
      </c>
      <c r="AK2289">
        <v>10</v>
      </c>
    </row>
    <row r="2290" spans="1:38" x14ac:dyDescent="0.35">
      <c r="A2290">
        <v>220095</v>
      </c>
      <c r="B2290" t="s">
        <v>8872</v>
      </c>
      <c r="C2290" t="s">
        <v>8873</v>
      </c>
      <c r="D2290" t="s">
        <v>8874</v>
      </c>
      <c r="E2290" t="s">
        <v>8731</v>
      </c>
      <c r="F2290">
        <v>1440</v>
      </c>
      <c r="G2290" t="s">
        <v>8664</v>
      </c>
      <c r="H2290" t="s">
        <v>8875</v>
      </c>
      <c r="I2290" t="s">
        <v>44</v>
      </c>
      <c r="J2290" t="s">
        <v>64</v>
      </c>
      <c r="K2290" t="s">
        <v>46</v>
      </c>
      <c r="L2290" t="s">
        <v>47</v>
      </c>
      <c r="M2290">
        <v>2</v>
      </c>
      <c r="O2290">
        <v>8</v>
      </c>
      <c r="P2290">
        <v>5</v>
      </c>
      <c r="Q2290">
        <v>0</v>
      </c>
      <c r="R2290">
        <v>5</v>
      </c>
      <c r="S2290">
        <v>0</v>
      </c>
      <c r="U2290">
        <v>8</v>
      </c>
      <c r="V2290">
        <v>4</v>
      </c>
      <c r="W2290">
        <v>0</v>
      </c>
      <c r="X2290">
        <v>4</v>
      </c>
      <c r="Y2290">
        <v>0</v>
      </c>
      <c r="AA2290">
        <v>11</v>
      </c>
      <c r="AB2290">
        <v>9</v>
      </c>
      <c r="AC2290">
        <v>0</v>
      </c>
      <c r="AD2290">
        <v>6</v>
      </c>
      <c r="AE2290">
        <v>3</v>
      </c>
      <c r="AG2290">
        <v>15</v>
      </c>
      <c r="AH2290">
        <v>15</v>
      </c>
      <c r="AJ2290">
        <v>10</v>
      </c>
      <c r="AK2290">
        <v>9</v>
      </c>
    </row>
    <row r="2291" spans="1:38" x14ac:dyDescent="0.35">
      <c r="A2291">
        <v>220098</v>
      </c>
      <c r="B2291" t="s">
        <v>8876</v>
      </c>
      <c r="C2291" t="s">
        <v>8877</v>
      </c>
      <c r="D2291" t="s">
        <v>8878</v>
      </c>
      <c r="E2291" t="s">
        <v>8731</v>
      </c>
      <c r="F2291">
        <v>1432</v>
      </c>
      <c r="G2291" t="s">
        <v>3196</v>
      </c>
      <c r="H2291" t="s">
        <v>8879</v>
      </c>
      <c r="I2291" t="s">
        <v>44</v>
      </c>
      <c r="J2291" t="s">
        <v>58</v>
      </c>
      <c r="K2291" t="s">
        <v>46</v>
      </c>
      <c r="M2291" t="s">
        <v>90</v>
      </c>
      <c r="N2291">
        <v>19</v>
      </c>
      <c r="O2291" t="s">
        <v>90</v>
      </c>
      <c r="P2291" t="s">
        <v>90</v>
      </c>
      <c r="Q2291" t="s">
        <v>90</v>
      </c>
      <c r="R2291" t="s">
        <v>90</v>
      </c>
      <c r="S2291" t="s">
        <v>90</v>
      </c>
      <c r="T2291">
        <v>19</v>
      </c>
      <c r="U2291" t="s">
        <v>90</v>
      </c>
      <c r="V2291" t="s">
        <v>90</v>
      </c>
      <c r="W2291" t="s">
        <v>90</v>
      </c>
      <c r="X2291" t="s">
        <v>90</v>
      </c>
      <c r="Y2291" t="s">
        <v>90</v>
      </c>
      <c r="Z2291">
        <v>19</v>
      </c>
      <c r="AA2291" t="s">
        <v>90</v>
      </c>
      <c r="AB2291" t="s">
        <v>90</v>
      </c>
      <c r="AC2291" t="s">
        <v>90</v>
      </c>
      <c r="AD2291" t="s">
        <v>90</v>
      </c>
      <c r="AE2291" t="s">
        <v>90</v>
      </c>
      <c r="AF2291">
        <v>19</v>
      </c>
      <c r="AG2291" t="s">
        <v>90</v>
      </c>
      <c r="AH2291" t="s">
        <v>90</v>
      </c>
      <c r="AI2291">
        <v>19</v>
      </c>
      <c r="AJ2291" t="s">
        <v>90</v>
      </c>
      <c r="AK2291" t="s">
        <v>90</v>
      </c>
      <c r="AL2291">
        <v>19</v>
      </c>
    </row>
    <row r="2292" spans="1:38" x14ac:dyDescent="0.35">
      <c r="A2292" t="s">
        <v>8880</v>
      </c>
      <c r="B2292" t="s">
        <v>8881</v>
      </c>
      <c r="C2292" t="s">
        <v>8882</v>
      </c>
      <c r="D2292" t="s">
        <v>8883</v>
      </c>
      <c r="E2292" t="s">
        <v>8731</v>
      </c>
      <c r="F2292">
        <v>1053</v>
      </c>
      <c r="G2292" t="s">
        <v>8755</v>
      </c>
      <c r="H2292" t="s">
        <v>8884</v>
      </c>
      <c r="I2292" t="s">
        <v>343</v>
      </c>
      <c r="J2292" t="s">
        <v>344</v>
      </c>
      <c r="K2292" t="s">
        <v>385</v>
      </c>
      <c r="M2292" t="s">
        <v>90</v>
      </c>
      <c r="N2292">
        <v>16</v>
      </c>
      <c r="O2292">
        <v>8</v>
      </c>
      <c r="P2292" t="s">
        <v>90</v>
      </c>
      <c r="Q2292" t="s">
        <v>90</v>
      </c>
      <c r="R2292" t="s">
        <v>90</v>
      </c>
      <c r="S2292" t="s">
        <v>90</v>
      </c>
      <c r="T2292">
        <v>5</v>
      </c>
      <c r="U2292">
        <v>8</v>
      </c>
      <c r="V2292" t="s">
        <v>90</v>
      </c>
      <c r="W2292" t="s">
        <v>90</v>
      </c>
      <c r="X2292" t="s">
        <v>90</v>
      </c>
      <c r="Y2292" t="s">
        <v>90</v>
      </c>
      <c r="Z2292">
        <v>5</v>
      </c>
      <c r="AA2292">
        <v>11</v>
      </c>
      <c r="AB2292" t="s">
        <v>90</v>
      </c>
      <c r="AC2292" t="s">
        <v>90</v>
      </c>
      <c r="AD2292" t="s">
        <v>90</v>
      </c>
      <c r="AE2292" t="s">
        <v>90</v>
      </c>
      <c r="AF2292">
        <v>5</v>
      </c>
      <c r="AG2292">
        <v>15</v>
      </c>
      <c r="AH2292" t="s">
        <v>90</v>
      </c>
      <c r="AI2292">
        <v>5</v>
      </c>
      <c r="AJ2292">
        <v>10</v>
      </c>
      <c r="AK2292">
        <v>1</v>
      </c>
    </row>
    <row r="2293" spans="1:38" x14ac:dyDescent="0.35">
      <c r="A2293">
        <v>220100</v>
      </c>
      <c r="B2293" t="s">
        <v>5396</v>
      </c>
      <c r="C2293" t="s">
        <v>8885</v>
      </c>
      <c r="D2293" t="s">
        <v>8886</v>
      </c>
      <c r="E2293" t="s">
        <v>8731</v>
      </c>
      <c r="F2293">
        <v>2190</v>
      </c>
      <c r="G2293" t="s">
        <v>8857</v>
      </c>
      <c r="H2293" t="s">
        <v>8887</v>
      </c>
      <c r="I2293" t="s">
        <v>44</v>
      </c>
      <c r="J2293" t="s">
        <v>64</v>
      </c>
      <c r="K2293" t="s">
        <v>46</v>
      </c>
      <c r="L2293" t="s">
        <v>47</v>
      </c>
      <c r="M2293">
        <v>2</v>
      </c>
      <c r="O2293">
        <v>8</v>
      </c>
      <c r="P2293">
        <v>7</v>
      </c>
      <c r="Q2293">
        <v>2</v>
      </c>
      <c r="R2293">
        <v>5</v>
      </c>
      <c r="S2293">
        <v>0</v>
      </c>
      <c r="U2293">
        <v>8</v>
      </c>
      <c r="V2293">
        <v>8</v>
      </c>
      <c r="W2293">
        <v>1</v>
      </c>
      <c r="X2293">
        <v>6</v>
      </c>
      <c r="Y2293">
        <v>1</v>
      </c>
      <c r="AA2293">
        <v>11</v>
      </c>
      <c r="AB2293">
        <v>8</v>
      </c>
      <c r="AC2293">
        <v>0</v>
      </c>
      <c r="AD2293">
        <v>4</v>
      </c>
      <c r="AE2293">
        <v>4</v>
      </c>
      <c r="AG2293">
        <v>15</v>
      </c>
      <c r="AH2293">
        <v>15</v>
      </c>
      <c r="AJ2293">
        <v>10</v>
      </c>
      <c r="AK2293">
        <v>10</v>
      </c>
    </row>
    <row r="2294" spans="1:38" x14ac:dyDescent="0.35">
      <c r="A2294">
        <v>220101</v>
      </c>
      <c r="B2294" t="s">
        <v>8888</v>
      </c>
      <c r="C2294" t="s">
        <v>8889</v>
      </c>
      <c r="D2294" t="s">
        <v>4249</v>
      </c>
      <c r="E2294" t="s">
        <v>8731</v>
      </c>
      <c r="F2294">
        <v>2462</v>
      </c>
      <c r="G2294" t="s">
        <v>3196</v>
      </c>
      <c r="H2294" t="s">
        <v>8890</v>
      </c>
      <c r="I2294" t="s">
        <v>44</v>
      </c>
      <c r="J2294" t="s">
        <v>64</v>
      </c>
      <c r="K2294" t="s">
        <v>46</v>
      </c>
      <c r="L2294" t="s">
        <v>47</v>
      </c>
      <c r="M2294">
        <v>5</v>
      </c>
      <c r="O2294">
        <v>8</v>
      </c>
      <c r="P2294">
        <v>7</v>
      </c>
      <c r="Q2294">
        <v>3</v>
      </c>
      <c r="R2294">
        <v>4</v>
      </c>
      <c r="S2294">
        <v>0</v>
      </c>
      <c r="U2294">
        <v>8</v>
      </c>
      <c r="V2294">
        <v>7</v>
      </c>
      <c r="W2294">
        <v>3</v>
      </c>
      <c r="X2294">
        <v>4</v>
      </c>
      <c r="Y2294">
        <v>0</v>
      </c>
      <c r="AA2294">
        <v>11</v>
      </c>
      <c r="AB2294">
        <v>9</v>
      </c>
      <c r="AC2294">
        <v>1</v>
      </c>
      <c r="AD2294">
        <v>8</v>
      </c>
      <c r="AE2294">
        <v>0</v>
      </c>
      <c r="AG2294">
        <v>15</v>
      </c>
      <c r="AH2294">
        <v>15</v>
      </c>
      <c r="AJ2294">
        <v>10</v>
      </c>
      <c r="AK2294">
        <v>10</v>
      </c>
    </row>
    <row r="2295" spans="1:38" x14ac:dyDescent="0.35">
      <c r="A2295">
        <v>220105</v>
      </c>
      <c r="B2295" t="s">
        <v>8891</v>
      </c>
      <c r="C2295" t="s">
        <v>8892</v>
      </c>
      <c r="D2295" t="s">
        <v>6148</v>
      </c>
      <c r="E2295" t="s">
        <v>8731</v>
      </c>
      <c r="F2295">
        <v>1890</v>
      </c>
      <c r="G2295" t="s">
        <v>3196</v>
      </c>
      <c r="H2295" t="s">
        <v>8893</v>
      </c>
      <c r="I2295" t="s">
        <v>44</v>
      </c>
      <c r="J2295" t="s">
        <v>64</v>
      </c>
      <c r="K2295" t="s">
        <v>46</v>
      </c>
      <c r="L2295" t="s">
        <v>47</v>
      </c>
      <c r="M2295">
        <v>3</v>
      </c>
      <c r="O2295">
        <v>8</v>
      </c>
      <c r="P2295">
        <v>7</v>
      </c>
      <c r="Q2295">
        <v>1</v>
      </c>
      <c r="R2295">
        <v>6</v>
      </c>
      <c r="S2295">
        <v>0</v>
      </c>
      <c r="U2295">
        <v>8</v>
      </c>
      <c r="V2295">
        <v>7</v>
      </c>
      <c r="W2295">
        <v>0</v>
      </c>
      <c r="X2295">
        <v>7</v>
      </c>
      <c r="Y2295">
        <v>0</v>
      </c>
      <c r="AA2295">
        <v>11</v>
      </c>
      <c r="AB2295">
        <v>9</v>
      </c>
      <c r="AC2295">
        <v>0</v>
      </c>
      <c r="AD2295">
        <v>5</v>
      </c>
      <c r="AE2295">
        <v>4</v>
      </c>
      <c r="AG2295">
        <v>15</v>
      </c>
      <c r="AH2295">
        <v>15</v>
      </c>
      <c r="AJ2295">
        <v>10</v>
      </c>
      <c r="AK2295">
        <v>8</v>
      </c>
    </row>
    <row r="2296" spans="1:38" x14ac:dyDescent="0.35">
      <c r="A2296">
        <v>220108</v>
      </c>
      <c r="B2296" t="s">
        <v>8894</v>
      </c>
      <c r="C2296" t="s">
        <v>8895</v>
      </c>
      <c r="D2296" t="s">
        <v>3628</v>
      </c>
      <c r="E2296" t="s">
        <v>8731</v>
      </c>
      <c r="F2296">
        <v>2186</v>
      </c>
      <c r="G2296" t="s">
        <v>8857</v>
      </c>
      <c r="H2296" t="s">
        <v>8896</v>
      </c>
      <c r="I2296" t="s">
        <v>44</v>
      </c>
      <c r="J2296" t="s">
        <v>304</v>
      </c>
      <c r="K2296" t="s">
        <v>46</v>
      </c>
      <c r="M2296">
        <v>4</v>
      </c>
      <c r="O2296">
        <v>8</v>
      </c>
      <c r="P2296">
        <v>6</v>
      </c>
      <c r="Q2296">
        <v>3</v>
      </c>
      <c r="R2296">
        <v>3</v>
      </c>
      <c r="S2296">
        <v>0</v>
      </c>
      <c r="U2296">
        <v>8</v>
      </c>
      <c r="V2296">
        <v>6</v>
      </c>
      <c r="W2296">
        <v>1</v>
      </c>
      <c r="X2296">
        <v>5</v>
      </c>
      <c r="Y2296">
        <v>0</v>
      </c>
      <c r="AA2296">
        <v>11</v>
      </c>
      <c r="AB2296">
        <v>7</v>
      </c>
      <c r="AC2296">
        <v>1</v>
      </c>
      <c r="AD2296">
        <v>3</v>
      </c>
      <c r="AE2296">
        <v>3</v>
      </c>
      <c r="AG2296">
        <v>15</v>
      </c>
      <c r="AH2296">
        <v>15</v>
      </c>
      <c r="AJ2296">
        <v>10</v>
      </c>
      <c r="AK2296">
        <v>9</v>
      </c>
    </row>
    <row r="2297" spans="1:38" x14ac:dyDescent="0.35">
      <c r="A2297" t="s">
        <v>8897</v>
      </c>
      <c r="B2297" t="s">
        <v>8898</v>
      </c>
      <c r="C2297" t="s">
        <v>8899</v>
      </c>
      <c r="D2297" t="s">
        <v>8900</v>
      </c>
      <c r="E2297" t="s">
        <v>8731</v>
      </c>
      <c r="F2297">
        <v>2130</v>
      </c>
      <c r="G2297" t="s">
        <v>8763</v>
      </c>
      <c r="H2297" t="s">
        <v>8901</v>
      </c>
      <c r="I2297" t="s">
        <v>343</v>
      </c>
      <c r="J2297" t="s">
        <v>344</v>
      </c>
      <c r="K2297" t="s">
        <v>46</v>
      </c>
      <c r="M2297">
        <v>4</v>
      </c>
      <c r="O2297">
        <v>8</v>
      </c>
      <c r="P2297">
        <v>4</v>
      </c>
      <c r="Q2297">
        <v>2</v>
      </c>
      <c r="R2297">
        <v>2</v>
      </c>
      <c r="S2297">
        <v>0</v>
      </c>
      <c r="U2297">
        <v>8</v>
      </c>
      <c r="V2297">
        <v>3</v>
      </c>
      <c r="W2297">
        <v>0</v>
      </c>
      <c r="X2297">
        <v>3</v>
      </c>
      <c r="Y2297">
        <v>0</v>
      </c>
      <c r="AA2297">
        <v>11</v>
      </c>
      <c r="AB2297">
        <v>6</v>
      </c>
      <c r="AC2297">
        <v>0</v>
      </c>
      <c r="AD2297">
        <v>2</v>
      </c>
      <c r="AE2297">
        <v>4</v>
      </c>
      <c r="AG2297">
        <v>15</v>
      </c>
      <c r="AH2297">
        <v>10</v>
      </c>
      <c r="AJ2297">
        <v>10</v>
      </c>
      <c r="AK2297">
        <v>5</v>
      </c>
    </row>
    <row r="2298" spans="1:38" x14ac:dyDescent="0.35">
      <c r="A2298">
        <v>220110</v>
      </c>
      <c r="B2298" t="s">
        <v>8902</v>
      </c>
      <c r="C2298" t="s">
        <v>8903</v>
      </c>
      <c r="D2298" t="s">
        <v>8762</v>
      </c>
      <c r="E2298" t="s">
        <v>8731</v>
      </c>
      <c r="F2298">
        <v>2115</v>
      </c>
      <c r="G2298" t="s">
        <v>8763</v>
      </c>
      <c r="H2298" t="s">
        <v>8904</v>
      </c>
      <c r="I2298" t="s">
        <v>44</v>
      </c>
      <c r="J2298" t="s">
        <v>64</v>
      </c>
      <c r="K2298" t="s">
        <v>46</v>
      </c>
      <c r="L2298" t="s">
        <v>47</v>
      </c>
      <c r="M2298">
        <v>5</v>
      </c>
      <c r="O2298">
        <v>8</v>
      </c>
      <c r="P2298">
        <v>8</v>
      </c>
      <c r="Q2298">
        <v>5</v>
      </c>
      <c r="R2298">
        <v>3</v>
      </c>
      <c r="S2298">
        <v>0</v>
      </c>
      <c r="U2298">
        <v>8</v>
      </c>
      <c r="V2298">
        <v>8</v>
      </c>
      <c r="W2298">
        <v>3</v>
      </c>
      <c r="X2298">
        <v>5</v>
      </c>
      <c r="Y2298">
        <v>0</v>
      </c>
      <c r="AA2298">
        <v>11</v>
      </c>
      <c r="AB2298">
        <v>11</v>
      </c>
      <c r="AC2298">
        <v>0</v>
      </c>
      <c r="AD2298">
        <v>9</v>
      </c>
      <c r="AE2298">
        <v>2</v>
      </c>
      <c r="AG2298">
        <v>15</v>
      </c>
      <c r="AH2298">
        <v>15</v>
      </c>
      <c r="AJ2298">
        <v>10</v>
      </c>
      <c r="AK2298">
        <v>9</v>
      </c>
    </row>
    <row r="2299" spans="1:38" x14ac:dyDescent="0.35">
      <c r="A2299">
        <v>220111</v>
      </c>
      <c r="B2299" t="s">
        <v>3924</v>
      </c>
      <c r="C2299" t="s">
        <v>8905</v>
      </c>
      <c r="D2299" t="s">
        <v>8811</v>
      </c>
      <c r="E2299" t="s">
        <v>8731</v>
      </c>
      <c r="F2299">
        <v>2301</v>
      </c>
      <c r="G2299" t="s">
        <v>5989</v>
      </c>
      <c r="H2299" t="s">
        <v>8906</v>
      </c>
      <c r="I2299" t="s">
        <v>44</v>
      </c>
      <c r="J2299" t="s">
        <v>58</v>
      </c>
      <c r="K2299" t="s">
        <v>46</v>
      </c>
      <c r="L2299" t="s">
        <v>47</v>
      </c>
      <c r="M2299">
        <v>2</v>
      </c>
      <c r="O2299">
        <v>8</v>
      </c>
      <c r="P2299">
        <v>7</v>
      </c>
      <c r="Q2299">
        <v>1</v>
      </c>
      <c r="R2299">
        <v>6</v>
      </c>
      <c r="S2299">
        <v>0</v>
      </c>
      <c r="U2299">
        <v>8</v>
      </c>
      <c r="V2299">
        <v>7</v>
      </c>
      <c r="W2299">
        <v>2</v>
      </c>
      <c r="X2299">
        <v>5</v>
      </c>
      <c r="Y2299">
        <v>0</v>
      </c>
      <c r="AA2299">
        <v>11</v>
      </c>
      <c r="AB2299">
        <v>8</v>
      </c>
      <c r="AC2299">
        <v>0</v>
      </c>
      <c r="AD2299">
        <v>5</v>
      </c>
      <c r="AE2299">
        <v>3</v>
      </c>
      <c r="AG2299">
        <v>15</v>
      </c>
      <c r="AH2299">
        <v>15</v>
      </c>
      <c r="AJ2299">
        <v>10</v>
      </c>
      <c r="AK2299">
        <v>10</v>
      </c>
    </row>
    <row r="2300" spans="1:38" x14ac:dyDescent="0.35">
      <c r="A2300">
        <v>220116</v>
      </c>
      <c r="B2300" t="s">
        <v>8907</v>
      </c>
      <c r="C2300" t="s">
        <v>8908</v>
      </c>
      <c r="D2300" t="s">
        <v>8762</v>
      </c>
      <c r="E2300" t="s">
        <v>8731</v>
      </c>
      <c r="F2300">
        <v>2111</v>
      </c>
      <c r="G2300" t="s">
        <v>8763</v>
      </c>
      <c r="H2300" t="s">
        <v>8909</v>
      </c>
      <c r="I2300" t="s">
        <v>44</v>
      </c>
      <c r="J2300" t="s">
        <v>64</v>
      </c>
      <c r="K2300" t="s">
        <v>46</v>
      </c>
      <c r="L2300" t="s">
        <v>47</v>
      </c>
      <c r="M2300">
        <v>2</v>
      </c>
      <c r="O2300">
        <v>8</v>
      </c>
      <c r="P2300">
        <v>8</v>
      </c>
      <c r="Q2300">
        <v>1</v>
      </c>
      <c r="R2300">
        <v>7</v>
      </c>
      <c r="S2300">
        <v>0</v>
      </c>
      <c r="U2300">
        <v>8</v>
      </c>
      <c r="V2300">
        <v>8</v>
      </c>
      <c r="W2300">
        <v>1</v>
      </c>
      <c r="X2300">
        <v>6</v>
      </c>
      <c r="Y2300">
        <v>1</v>
      </c>
      <c r="AA2300">
        <v>11</v>
      </c>
      <c r="AB2300">
        <v>11</v>
      </c>
      <c r="AC2300">
        <v>0</v>
      </c>
      <c r="AD2300">
        <v>9</v>
      </c>
      <c r="AE2300">
        <v>2</v>
      </c>
      <c r="AG2300">
        <v>15</v>
      </c>
      <c r="AH2300">
        <v>15</v>
      </c>
      <c r="AJ2300">
        <v>10</v>
      </c>
      <c r="AK2300">
        <v>8</v>
      </c>
    </row>
    <row r="2301" spans="1:38" x14ac:dyDescent="0.35">
      <c r="A2301">
        <v>220119</v>
      </c>
      <c r="B2301" t="s">
        <v>8910</v>
      </c>
      <c r="C2301" t="s">
        <v>8911</v>
      </c>
      <c r="D2301" t="s">
        <v>8900</v>
      </c>
      <c r="E2301" t="s">
        <v>8731</v>
      </c>
      <c r="F2301">
        <v>2130</v>
      </c>
      <c r="G2301" t="s">
        <v>8763</v>
      </c>
      <c r="H2301" t="s">
        <v>8912</v>
      </c>
      <c r="I2301" t="s">
        <v>44</v>
      </c>
      <c r="J2301" t="s">
        <v>64</v>
      </c>
      <c r="K2301" t="s">
        <v>46</v>
      </c>
      <c r="M2301">
        <v>5</v>
      </c>
      <c r="O2301">
        <v>8</v>
      </c>
      <c r="P2301">
        <v>6</v>
      </c>
      <c r="Q2301">
        <v>5</v>
      </c>
      <c r="R2301">
        <v>1</v>
      </c>
      <c r="S2301">
        <v>0</v>
      </c>
      <c r="U2301">
        <v>8</v>
      </c>
      <c r="V2301">
        <v>6</v>
      </c>
      <c r="W2301">
        <v>1</v>
      </c>
      <c r="X2301">
        <v>5</v>
      </c>
      <c r="Y2301">
        <v>0</v>
      </c>
      <c r="AA2301">
        <v>11</v>
      </c>
      <c r="AB2301">
        <v>9</v>
      </c>
      <c r="AC2301">
        <v>1</v>
      </c>
      <c r="AD2301">
        <v>8</v>
      </c>
      <c r="AE2301">
        <v>0</v>
      </c>
      <c r="AG2301">
        <v>15</v>
      </c>
      <c r="AH2301">
        <v>15</v>
      </c>
      <c r="AJ2301">
        <v>10</v>
      </c>
      <c r="AK2301">
        <v>9</v>
      </c>
    </row>
    <row r="2302" spans="1:38" x14ac:dyDescent="0.35">
      <c r="A2302">
        <v>220126</v>
      </c>
      <c r="B2302" t="s">
        <v>8913</v>
      </c>
      <c r="C2302" t="s">
        <v>8908</v>
      </c>
      <c r="D2302" t="s">
        <v>8914</v>
      </c>
      <c r="E2302" t="s">
        <v>8731</v>
      </c>
      <c r="F2302">
        <v>2062</v>
      </c>
      <c r="G2302" t="s">
        <v>8857</v>
      </c>
      <c r="H2302" t="s">
        <v>8915</v>
      </c>
      <c r="I2302" t="s">
        <v>44</v>
      </c>
      <c r="J2302" t="s">
        <v>58</v>
      </c>
      <c r="K2302" t="s">
        <v>46</v>
      </c>
      <c r="M2302" t="s">
        <v>90</v>
      </c>
      <c r="N2302">
        <v>16</v>
      </c>
      <c r="O2302">
        <v>8</v>
      </c>
      <c r="P2302" t="s">
        <v>90</v>
      </c>
      <c r="Q2302" t="s">
        <v>90</v>
      </c>
      <c r="R2302" t="s">
        <v>90</v>
      </c>
      <c r="S2302" t="s">
        <v>90</v>
      </c>
      <c r="T2302">
        <v>5</v>
      </c>
      <c r="U2302">
        <v>8</v>
      </c>
      <c r="V2302" t="s">
        <v>90</v>
      </c>
      <c r="W2302" t="s">
        <v>90</v>
      </c>
      <c r="X2302" t="s">
        <v>90</v>
      </c>
      <c r="Y2302" t="s">
        <v>90</v>
      </c>
      <c r="Z2302">
        <v>5</v>
      </c>
      <c r="AA2302">
        <v>11</v>
      </c>
      <c r="AB2302">
        <v>2</v>
      </c>
      <c r="AC2302">
        <v>0</v>
      </c>
      <c r="AD2302">
        <v>2</v>
      </c>
      <c r="AE2302">
        <v>0</v>
      </c>
      <c r="AG2302">
        <v>15</v>
      </c>
      <c r="AH2302" t="s">
        <v>90</v>
      </c>
      <c r="AI2302">
        <v>5</v>
      </c>
      <c r="AJ2302">
        <v>10</v>
      </c>
      <c r="AK2302">
        <v>1</v>
      </c>
    </row>
    <row r="2303" spans="1:38" x14ac:dyDescent="0.35">
      <c r="A2303">
        <v>220135</v>
      </c>
      <c r="B2303" t="s">
        <v>8916</v>
      </c>
      <c r="C2303" t="s">
        <v>8917</v>
      </c>
      <c r="D2303" t="s">
        <v>8918</v>
      </c>
      <c r="E2303" t="s">
        <v>8731</v>
      </c>
      <c r="F2303">
        <v>2540</v>
      </c>
      <c r="G2303" t="s">
        <v>8750</v>
      </c>
      <c r="H2303" t="s">
        <v>8919</v>
      </c>
      <c r="I2303" t="s">
        <v>44</v>
      </c>
      <c r="J2303" t="s">
        <v>64</v>
      </c>
      <c r="K2303" t="s">
        <v>46</v>
      </c>
      <c r="M2303">
        <v>4</v>
      </c>
      <c r="O2303">
        <v>8</v>
      </c>
      <c r="P2303">
        <v>7</v>
      </c>
      <c r="Q2303">
        <v>0</v>
      </c>
      <c r="R2303">
        <v>7</v>
      </c>
      <c r="S2303">
        <v>0</v>
      </c>
      <c r="U2303">
        <v>8</v>
      </c>
      <c r="V2303">
        <v>7</v>
      </c>
      <c r="W2303">
        <v>1</v>
      </c>
      <c r="X2303">
        <v>6</v>
      </c>
      <c r="Y2303">
        <v>0</v>
      </c>
      <c r="AA2303">
        <v>11</v>
      </c>
      <c r="AB2303">
        <v>10</v>
      </c>
      <c r="AC2303">
        <v>0</v>
      </c>
      <c r="AD2303">
        <v>9</v>
      </c>
      <c r="AE2303">
        <v>1</v>
      </c>
      <c r="AG2303">
        <v>15</v>
      </c>
      <c r="AH2303">
        <v>15</v>
      </c>
      <c r="AJ2303">
        <v>10</v>
      </c>
      <c r="AK2303">
        <v>10</v>
      </c>
    </row>
    <row r="2304" spans="1:38" x14ac:dyDescent="0.35">
      <c r="A2304">
        <v>220163</v>
      </c>
      <c r="B2304" t="s">
        <v>8920</v>
      </c>
      <c r="C2304" t="s">
        <v>8921</v>
      </c>
      <c r="D2304" t="s">
        <v>8664</v>
      </c>
      <c r="E2304" t="s">
        <v>8731</v>
      </c>
      <c r="F2304">
        <v>1655</v>
      </c>
      <c r="G2304" t="s">
        <v>8664</v>
      </c>
      <c r="H2304" t="s">
        <v>8922</v>
      </c>
      <c r="I2304" t="s">
        <v>44</v>
      </c>
      <c r="J2304" t="s">
        <v>64</v>
      </c>
      <c r="K2304" t="s">
        <v>46</v>
      </c>
      <c r="L2304" t="s">
        <v>47</v>
      </c>
      <c r="M2304">
        <v>3</v>
      </c>
      <c r="O2304">
        <v>8</v>
      </c>
      <c r="P2304">
        <v>8</v>
      </c>
      <c r="Q2304">
        <v>3</v>
      </c>
      <c r="R2304">
        <v>4</v>
      </c>
      <c r="S2304">
        <v>1</v>
      </c>
      <c r="U2304">
        <v>8</v>
      </c>
      <c r="V2304">
        <v>8</v>
      </c>
      <c r="W2304">
        <v>2</v>
      </c>
      <c r="X2304">
        <v>6</v>
      </c>
      <c r="Y2304">
        <v>0</v>
      </c>
      <c r="AA2304">
        <v>11</v>
      </c>
      <c r="AB2304">
        <v>11</v>
      </c>
      <c r="AC2304">
        <v>0</v>
      </c>
      <c r="AD2304">
        <v>10</v>
      </c>
      <c r="AE2304">
        <v>1</v>
      </c>
      <c r="AG2304">
        <v>15</v>
      </c>
      <c r="AH2304">
        <v>15</v>
      </c>
      <c r="AJ2304">
        <v>10</v>
      </c>
      <c r="AK2304">
        <v>9</v>
      </c>
    </row>
    <row r="2305" spans="1:38" x14ac:dyDescent="0.35">
      <c r="A2305">
        <v>220171</v>
      </c>
      <c r="B2305" t="s">
        <v>8923</v>
      </c>
      <c r="C2305" t="s">
        <v>8924</v>
      </c>
      <c r="D2305" t="s">
        <v>3026</v>
      </c>
      <c r="E2305" t="s">
        <v>8731</v>
      </c>
      <c r="F2305">
        <v>1803</v>
      </c>
      <c r="G2305" t="s">
        <v>3196</v>
      </c>
      <c r="H2305" t="s">
        <v>8925</v>
      </c>
      <c r="I2305" t="s">
        <v>44</v>
      </c>
      <c r="J2305" t="s">
        <v>64</v>
      </c>
      <c r="K2305" t="s">
        <v>46</v>
      </c>
      <c r="M2305">
        <v>4</v>
      </c>
      <c r="O2305">
        <v>8</v>
      </c>
      <c r="P2305">
        <v>8</v>
      </c>
      <c r="Q2305">
        <v>3</v>
      </c>
      <c r="R2305">
        <v>5</v>
      </c>
      <c r="S2305">
        <v>0</v>
      </c>
      <c r="U2305">
        <v>8</v>
      </c>
      <c r="V2305">
        <v>7</v>
      </c>
      <c r="W2305">
        <v>3</v>
      </c>
      <c r="X2305">
        <v>4</v>
      </c>
      <c r="Y2305">
        <v>0</v>
      </c>
      <c r="AA2305">
        <v>11</v>
      </c>
      <c r="AB2305">
        <v>11</v>
      </c>
      <c r="AC2305">
        <v>2</v>
      </c>
      <c r="AD2305">
        <v>9</v>
      </c>
      <c r="AE2305">
        <v>0</v>
      </c>
      <c r="AG2305">
        <v>15</v>
      </c>
      <c r="AH2305">
        <v>15</v>
      </c>
      <c r="AJ2305">
        <v>10</v>
      </c>
      <c r="AK2305">
        <v>9</v>
      </c>
    </row>
    <row r="2306" spans="1:38" x14ac:dyDescent="0.35">
      <c r="A2306">
        <v>220175</v>
      </c>
      <c r="B2306" t="s">
        <v>8926</v>
      </c>
      <c r="C2306" t="s">
        <v>8927</v>
      </c>
      <c r="D2306" t="s">
        <v>8928</v>
      </c>
      <c r="E2306" t="s">
        <v>8731</v>
      </c>
      <c r="F2306">
        <v>1701</v>
      </c>
      <c r="G2306" t="s">
        <v>3196</v>
      </c>
      <c r="H2306" t="s">
        <v>8929</v>
      </c>
      <c r="I2306" t="s">
        <v>44</v>
      </c>
      <c r="J2306" t="s">
        <v>64</v>
      </c>
      <c r="K2306" t="s">
        <v>46</v>
      </c>
      <c r="L2306" t="s">
        <v>47</v>
      </c>
      <c r="M2306">
        <v>1</v>
      </c>
      <c r="O2306">
        <v>8</v>
      </c>
      <c r="P2306">
        <v>7</v>
      </c>
      <c r="Q2306">
        <v>0</v>
      </c>
      <c r="R2306">
        <v>7</v>
      </c>
      <c r="S2306">
        <v>0</v>
      </c>
      <c r="U2306">
        <v>8</v>
      </c>
      <c r="V2306">
        <v>3</v>
      </c>
      <c r="W2306">
        <v>1</v>
      </c>
      <c r="X2306">
        <v>2</v>
      </c>
      <c r="Y2306">
        <v>0</v>
      </c>
      <c r="AA2306">
        <v>11</v>
      </c>
      <c r="AB2306">
        <v>7</v>
      </c>
      <c r="AC2306">
        <v>0</v>
      </c>
      <c r="AD2306">
        <v>5</v>
      </c>
      <c r="AE2306">
        <v>2</v>
      </c>
      <c r="AG2306">
        <v>15</v>
      </c>
      <c r="AH2306">
        <v>15</v>
      </c>
      <c r="AJ2306">
        <v>10</v>
      </c>
      <c r="AK2306">
        <v>9</v>
      </c>
    </row>
    <row r="2307" spans="1:38" x14ac:dyDescent="0.35">
      <c r="A2307">
        <v>220176</v>
      </c>
      <c r="B2307" t="s">
        <v>8930</v>
      </c>
      <c r="C2307" t="s">
        <v>8931</v>
      </c>
      <c r="D2307" t="s">
        <v>8664</v>
      </c>
      <c r="E2307" t="s">
        <v>8731</v>
      </c>
      <c r="F2307">
        <v>1608</v>
      </c>
      <c r="G2307" t="s">
        <v>8664</v>
      </c>
      <c r="H2307" t="s">
        <v>8932</v>
      </c>
      <c r="I2307" t="s">
        <v>44</v>
      </c>
      <c r="J2307" t="s">
        <v>58</v>
      </c>
      <c r="K2307" t="s">
        <v>46</v>
      </c>
      <c r="L2307" t="s">
        <v>47</v>
      </c>
      <c r="M2307">
        <v>2</v>
      </c>
      <c r="O2307">
        <v>8</v>
      </c>
      <c r="P2307">
        <v>8</v>
      </c>
      <c r="Q2307">
        <v>0</v>
      </c>
      <c r="R2307">
        <v>8</v>
      </c>
      <c r="S2307">
        <v>0</v>
      </c>
      <c r="U2307">
        <v>8</v>
      </c>
      <c r="V2307">
        <v>7</v>
      </c>
      <c r="W2307">
        <v>3</v>
      </c>
      <c r="X2307">
        <v>4</v>
      </c>
      <c r="Y2307">
        <v>0</v>
      </c>
      <c r="AA2307">
        <v>11</v>
      </c>
      <c r="AB2307">
        <v>11</v>
      </c>
      <c r="AC2307">
        <v>1</v>
      </c>
      <c r="AD2307">
        <v>10</v>
      </c>
      <c r="AE2307">
        <v>0</v>
      </c>
      <c r="AG2307">
        <v>15</v>
      </c>
      <c r="AH2307">
        <v>15</v>
      </c>
      <c r="AJ2307">
        <v>10</v>
      </c>
      <c r="AK2307">
        <v>9</v>
      </c>
    </row>
    <row r="2308" spans="1:38" x14ac:dyDescent="0.35">
      <c r="A2308">
        <v>220177</v>
      </c>
      <c r="B2308" t="s">
        <v>8933</v>
      </c>
      <c r="C2308" t="s">
        <v>8934</v>
      </c>
      <c r="D2308" t="s">
        <v>8935</v>
      </c>
      <c r="E2308" t="s">
        <v>8731</v>
      </c>
      <c r="F2308">
        <v>2554</v>
      </c>
      <c r="G2308" t="s">
        <v>8935</v>
      </c>
      <c r="H2308" t="s">
        <v>8936</v>
      </c>
      <c r="I2308" t="s">
        <v>44</v>
      </c>
      <c r="J2308" t="s">
        <v>64</v>
      </c>
      <c r="K2308" t="s">
        <v>46</v>
      </c>
      <c r="L2308" t="s">
        <v>47</v>
      </c>
      <c r="M2308">
        <v>3</v>
      </c>
      <c r="O2308">
        <v>8</v>
      </c>
      <c r="P2308">
        <v>3</v>
      </c>
      <c r="Q2308">
        <v>0</v>
      </c>
      <c r="R2308">
        <v>3</v>
      </c>
      <c r="S2308">
        <v>0</v>
      </c>
      <c r="U2308">
        <v>8</v>
      </c>
      <c r="V2308" t="s">
        <v>90</v>
      </c>
      <c r="W2308" t="s">
        <v>90</v>
      </c>
      <c r="X2308" t="s">
        <v>90</v>
      </c>
      <c r="Y2308" t="s">
        <v>90</v>
      </c>
      <c r="Z2308">
        <v>5</v>
      </c>
      <c r="AA2308">
        <v>11</v>
      </c>
      <c r="AB2308">
        <v>6</v>
      </c>
      <c r="AC2308">
        <v>0</v>
      </c>
      <c r="AD2308">
        <v>5</v>
      </c>
      <c r="AE2308">
        <v>1</v>
      </c>
      <c r="AG2308">
        <v>15</v>
      </c>
      <c r="AH2308">
        <v>5</v>
      </c>
      <c r="AJ2308">
        <v>10</v>
      </c>
      <c r="AK2308">
        <v>7</v>
      </c>
    </row>
    <row r="2309" spans="1:38" x14ac:dyDescent="0.35">
      <c r="A2309">
        <v>221300</v>
      </c>
      <c r="B2309" t="s">
        <v>8937</v>
      </c>
      <c r="C2309" t="s">
        <v>8938</v>
      </c>
      <c r="D2309" t="s">
        <v>8939</v>
      </c>
      <c r="E2309" t="s">
        <v>8731</v>
      </c>
      <c r="F2309">
        <v>2557</v>
      </c>
      <c r="G2309" t="s">
        <v>8940</v>
      </c>
      <c r="H2309" t="s">
        <v>8941</v>
      </c>
      <c r="I2309" t="s">
        <v>402</v>
      </c>
      <c r="J2309" t="s">
        <v>64</v>
      </c>
      <c r="K2309" t="s">
        <v>46</v>
      </c>
      <c r="L2309" t="s">
        <v>47</v>
      </c>
      <c r="M2309">
        <v>4</v>
      </c>
      <c r="O2309">
        <v>8</v>
      </c>
      <c r="P2309">
        <v>4</v>
      </c>
      <c r="Q2309">
        <v>0</v>
      </c>
      <c r="R2309">
        <v>4</v>
      </c>
      <c r="S2309">
        <v>0</v>
      </c>
      <c r="U2309">
        <v>8</v>
      </c>
      <c r="V2309">
        <v>2</v>
      </c>
      <c r="W2309">
        <v>0</v>
      </c>
      <c r="X2309">
        <v>2</v>
      </c>
      <c r="Y2309">
        <v>0</v>
      </c>
      <c r="AA2309">
        <v>11</v>
      </c>
      <c r="AB2309">
        <v>7</v>
      </c>
      <c r="AC2309">
        <v>0</v>
      </c>
      <c r="AD2309">
        <v>5</v>
      </c>
      <c r="AE2309">
        <v>2</v>
      </c>
      <c r="AG2309">
        <v>15</v>
      </c>
      <c r="AH2309">
        <v>15</v>
      </c>
      <c r="AJ2309">
        <v>10</v>
      </c>
      <c r="AK2309">
        <v>7</v>
      </c>
    </row>
    <row r="2310" spans="1:38" x14ac:dyDescent="0.35">
      <c r="A2310">
        <v>221302</v>
      </c>
      <c r="B2310" t="s">
        <v>8942</v>
      </c>
      <c r="C2310" t="s">
        <v>8943</v>
      </c>
      <c r="D2310" t="s">
        <v>8944</v>
      </c>
      <c r="E2310" t="s">
        <v>8731</v>
      </c>
      <c r="F2310">
        <v>1230</v>
      </c>
      <c r="G2310" t="s">
        <v>8803</v>
      </c>
      <c r="H2310" t="s">
        <v>8945</v>
      </c>
      <c r="I2310" t="s">
        <v>402</v>
      </c>
      <c r="J2310" t="s">
        <v>64</v>
      </c>
      <c r="K2310" t="s">
        <v>46</v>
      </c>
      <c r="L2310" t="s">
        <v>47</v>
      </c>
      <c r="M2310">
        <v>5</v>
      </c>
      <c r="O2310">
        <v>8</v>
      </c>
      <c r="P2310">
        <v>4</v>
      </c>
      <c r="Q2310">
        <v>0</v>
      </c>
      <c r="R2310">
        <v>4</v>
      </c>
      <c r="S2310">
        <v>0</v>
      </c>
      <c r="U2310">
        <v>8</v>
      </c>
      <c r="V2310">
        <v>1</v>
      </c>
      <c r="W2310">
        <v>0</v>
      </c>
      <c r="X2310">
        <v>1</v>
      </c>
      <c r="Y2310">
        <v>0</v>
      </c>
      <c r="AA2310">
        <v>11</v>
      </c>
      <c r="AB2310">
        <v>6</v>
      </c>
      <c r="AC2310">
        <v>1</v>
      </c>
      <c r="AD2310">
        <v>5</v>
      </c>
      <c r="AE2310">
        <v>0</v>
      </c>
      <c r="AG2310">
        <v>15</v>
      </c>
      <c r="AH2310">
        <v>15</v>
      </c>
      <c r="AJ2310">
        <v>10</v>
      </c>
      <c r="AK2310">
        <v>7</v>
      </c>
    </row>
    <row r="2311" spans="1:38" x14ac:dyDescent="0.35">
      <c r="A2311">
        <v>221303</v>
      </c>
      <c r="B2311" t="s">
        <v>8946</v>
      </c>
      <c r="C2311" t="s">
        <v>8947</v>
      </c>
      <c r="D2311" t="s">
        <v>8948</v>
      </c>
      <c r="E2311" t="s">
        <v>8731</v>
      </c>
      <c r="F2311">
        <v>1331</v>
      </c>
      <c r="G2311" t="s">
        <v>8664</v>
      </c>
      <c r="H2311" t="s">
        <v>8949</v>
      </c>
      <c r="I2311" t="s">
        <v>402</v>
      </c>
      <c r="J2311" t="s">
        <v>64</v>
      </c>
      <c r="K2311" t="s">
        <v>46</v>
      </c>
      <c r="M2311">
        <v>2</v>
      </c>
      <c r="O2311">
        <v>8</v>
      </c>
      <c r="P2311">
        <v>4</v>
      </c>
      <c r="Q2311">
        <v>0</v>
      </c>
      <c r="R2311">
        <v>4</v>
      </c>
      <c r="S2311">
        <v>0</v>
      </c>
      <c r="U2311">
        <v>8</v>
      </c>
      <c r="V2311">
        <v>1</v>
      </c>
      <c r="W2311">
        <v>0</v>
      </c>
      <c r="X2311">
        <v>1</v>
      </c>
      <c r="Y2311">
        <v>0</v>
      </c>
      <c r="AA2311">
        <v>11</v>
      </c>
      <c r="AB2311">
        <v>5</v>
      </c>
      <c r="AC2311">
        <v>1</v>
      </c>
      <c r="AD2311">
        <v>3</v>
      </c>
      <c r="AE2311">
        <v>1</v>
      </c>
      <c r="AG2311">
        <v>15</v>
      </c>
      <c r="AH2311" t="s">
        <v>90</v>
      </c>
      <c r="AI2311">
        <v>5</v>
      </c>
      <c r="AJ2311">
        <v>10</v>
      </c>
      <c r="AK2311">
        <v>6</v>
      </c>
    </row>
    <row r="2312" spans="1:38" x14ac:dyDescent="0.35">
      <c r="A2312">
        <v>221304</v>
      </c>
      <c r="B2312" t="s">
        <v>8950</v>
      </c>
      <c r="C2312" t="s">
        <v>8951</v>
      </c>
      <c r="D2312" t="s">
        <v>8952</v>
      </c>
      <c r="E2312" t="s">
        <v>8731</v>
      </c>
      <c r="F2312">
        <v>1247</v>
      </c>
      <c r="G2312" t="s">
        <v>8803</v>
      </c>
      <c r="H2312" t="s">
        <v>8953</v>
      </c>
      <c r="I2312" t="s">
        <v>402</v>
      </c>
      <c r="J2312" t="s">
        <v>304</v>
      </c>
      <c r="K2312" t="s">
        <v>46</v>
      </c>
      <c r="M2312" t="s">
        <v>90</v>
      </c>
      <c r="N2312">
        <v>5</v>
      </c>
      <c r="O2312">
        <v>8</v>
      </c>
      <c r="P2312" t="s">
        <v>90</v>
      </c>
      <c r="Q2312" t="s">
        <v>90</v>
      </c>
      <c r="R2312" t="s">
        <v>90</v>
      </c>
      <c r="S2312" t="s">
        <v>90</v>
      </c>
      <c r="T2312">
        <v>5</v>
      </c>
      <c r="U2312">
        <v>8</v>
      </c>
      <c r="V2312" t="s">
        <v>90</v>
      </c>
      <c r="W2312" t="s">
        <v>90</v>
      </c>
      <c r="X2312" t="s">
        <v>90</v>
      </c>
      <c r="Y2312" t="s">
        <v>90</v>
      </c>
      <c r="Z2312">
        <v>5</v>
      </c>
      <c r="AA2312">
        <v>11</v>
      </c>
      <c r="AB2312" t="s">
        <v>90</v>
      </c>
      <c r="AC2312" t="s">
        <v>90</v>
      </c>
      <c r="AD2312" t="s">
        <v>90</v>
      </c>
      <c r="AE2312" t="s">
        <v>90</v>
      </c>
      <c r="AF2312">
        <v>5</v>
      </c>
      <c r="AG2312">
        <v>15</v>
      </c>
      <c r="AH2312">
        <v>5</v>
      </c>
      <c r="AI2312">
        <v>5</v>
      </c>
      <c r="AJ2312">
        <v>10</v>
      </c>
      <c r="AK2312">
        <v>1</v>
      </c>
      <c r="AL2312">
        <v>16</v>
      </c>
    </row>
    <row r="2313" spans="1:38" x14ac:dyDescent="0.35">
      <c r="A2313">
        <v>223300</v>
      </c>
      <c r="B2313" t="s">
        <v>8954</v>
      </c>
      <c r="C2313" t="s">
        <v>8955</v>
      </c>
      <c r="D2313" t="s">
        <v>2769</v>
      </c>
      <c r="E2313" t="s">
        <v>8731</v>
      </c>
      <c r="F2313">
        <v>2135</v>
      </c>
      <c r="G2313" t="s">
        <v>8763</v>
      </c>
      <c r="H2313" t="s">
        <v>8956</v>
      </c>
      <c r="I2313" t="s">
        <v>434</v>
      </c>
      <c r="J2313" t="s">
        <v>64</v>
      </c>
      <c r="K2313" t="s">
        <v>385</v>
      </c>
      <c r="M2313" t="s">
        <v>90</v>
      </c>
      <c r="N2313">
        <v>19</v>
      </c>
      <c r="O2313" t="s">
        <v>90</v>
      </c>
      <c r="P2313" t="s">
        <v>90</v>
      </c>
      <c r="Q2313" t="s">
        <v>90</v>
      </c>
      <c r="R2313" t="s">
        <v>90</v>
      </c>
      <c r="S2313" t="s">
        <v>90</v>
      </c>
      <c r="T2313">
        <v>19</v>
      </c>
      <c r="U2313" t="s">
        <v>90</v>
      </c>
      <c r="V2313" t="s">
        <v>90</v>
      </c>
      <c r="W2313" t="s">
        <v>90</v>
      </c>
      <c r="X2313" t="s">
        <v>90</v>
      </c>
      <c r="Y2313" t="s">
        <v>90</v>
      </c>
      <c r="Z2313">
        <v>19</v>
      </c>
      <c r="AA2313" t="s">
        <v>90</v>
      </c>
      <c r="AB2313" t="s">
        <v>90</v>
      </c>
      <c r="AC2313" t="s">
        <v>90</v>
      </c>
      <c r="AD2313" t="s">
        <v>90</v>
      </c>
      <c r="AE2313" t="s">
        <v>90</v>
      </c>
      <c r="AF2313">
        <v>19</v>
      </c>
      <c r="AG2313" t="s">
        <v>90</v>
      </c>
      <c r="AH2313" t="s">
        <v>90</v>
      </c>
      <c r="AI2313">
        <v>19</v>
      </c>
      <c r="AJ2313" t="s">
        <v>90</v>
      </c>
      <c r="AK2313" t="s">
        <v>90</v>
      </c>
      <c r="AL2313">
        <v>19</v>
      </c>
    </row>
    <row r="2314" spans="1:38" x14ac:dyDescent="0.35">
      <c r="A2314">
        <v>223302</v>
      </c>
      <c r="B2314" t="s">
        <v>8957</v>
      </c>
      <c r="C2314" t="s">
        <v>8958</v>
      </c>
      <c r="D2314" t="s">
        <v>8762</v>
      </c>
      <c r="E2314" t="s">
        <v>8731</v>
      </c>
      <c r="F2314">
        <v>2115</v>
      </c>
      <c r="G2314" t="s">
        <v>8763</v>
      </c>
      <c r="H2314" t="s">
        <v>8959</v>
      </c>
      <c r="I2314" t="s">
        <v>434</v>
      </c>
      <c r="J2314" t="s">
        <v>64</v>
      </c>
      <c r="K2314" t="s">
        <v>46</v>
      </c>
      <c r="M2314" t="s">
        <v>90</v>
      </c>
      <c r="N2314">
        <v>19</v>
      </c>
      <c r="O2314" t="s">
        <v>90</v>
      </c>
      <c r="P2314" t="s">
        <v>90</v>
      </c>
      <c r="Q2314" t="s">
        <v>90</v>
      </c>
      <c r="R2314" t="s">
        <v>90</v>
      </c>
      <c r="S2314" t="s">
        <v>90</v>
      </c>
      <c r="T2314">
        <v>19</v>
      </c>
      <c r="U2314" t="s">
        <v>90</v>
      </c>
      <c r="V2314" t="s">
        <v>90</v>
      </c>
      <c r="W2314" t="s">
        <v>90</v>
      </c>
      <c r="X2314" t="s">
        <v>90</v>
      </c>
      <c r="Y2314" t="s">
        <v>90</v>
      </c>
      <c r="Z2314">
        <v>19</v>
      </c>
      <c r="AA2314" t="s">
        <v>90</v>
      </c>
      <c r="AB2314" t="s">
        <v>90</v>
      </c>
      <c r="AC2314" t="s">
        <v>90</v>
      </c>
      <c r="AD2314" t="s">
        <v>90</v>
      </c>
      <c r="AE2314" t="s">
        <v>90</v>
      </c>
      <c r="AF2314">
        <v>19</v>
      </c>
      <c r="AG2314" t="s">
        <v>90</v>
      </c>
      <c r="AH2314" t="s">
        <v>90</v>
      </c>
      <c r="AI2314">
        <v>19</v>
      </c>
      <c r="AJ2314" t="s">
        <v>90</v>
      </c>
      <c r="AK2314" t="s">
        <v>90</v>
      </c>
      <c r="AL2314">
        <v>19</v>
      </c>
    </row>
    <row r="2315" spans="1:38" x14ac:dyDescent="0.35">
      <c r="A2315">
        <v>223304</v>
      </c>
      <c r="B2315" t="s">
        <v>8960</v>
      </c>
      <c r="C2315" t="s">
        <v>8961</v>
      </c>
      <c r="D2315" t="s">
        <v>8762</v>
      </c>
      <c r="E2315" t="s">
        <v>8731</v>
      </c>
      <c r="F2315">
        <v>2114</v>
      </c>
      <c r="G2315" t="s">
        <v>8763</v>
      </c>
      <c r="H2315" t="s">
        <v>8962</v>
      </c>
      <c r="I2315" t="s">
        <v>434</v>
      </c>
      <c r="J2315" t="s">
        <v>58</v>
      </c>
      <c r="K2315" t="s">
        <v>385</v>
      </c>
      <c r="M2315" t="s">
        <v>90</v>
      </c>
      <c r="N2315">
        <v>19</v>
      </c>
      <c r="O2315" t="s">
        <v>90</v>
      </c>
      <c r="P2315" t="s">
        <v>90</v>
      </c>
      <c r="Q2315" t="s">
        <v>90</v>
      </c>
      <c r="R2315" t="s">
        <v>90</v>
      </c>
      <c r="S2315" t="s">
        <v>90</v>
      </c>
      <c r="T2315">
        <v>19</v>
      </c>
      <c r="U2315" t="s">
        <v>90</v>
      </c>
      <c r="V2315" t="s">
        <v>90</v>
      </c>
      <c r="W2315" t="s">
        <v>90</v>
      </c>
      <c r="X2315" t="s">
        <v>90</v>
      </c>
      <c r="Y2315" t="s">
        <v>90</v>
      </c>
      <c r="Z2315">
        <v>19</v>
      </c>
      <c r="AA2315" t="s">
        <v>90</v>
      </c>
      <c r="AB2315" t="s">
        <v>90</v>
      </c>
      <c r="AC2315" t="s">
        <v>90</v>
      </c>
      <c r="AD2315" t="s">
        <v>90</v>
      </c>
      <c r="AE2315" t="s">
        <v>90</v>
      </c>
      <c r="AF2315">
        <v>19</v>
      </c>
      <c r="AG2315" t="s">
        <v>90</v>
      </c>
      <c r="AH2315" t="s">
        <v>90</v>
      </c>
      <c r="AI2315">
        <v>19</v>
      </c>
      <c r="AJ2315" t="s">
        <v>90</v>
      </c>
      <c r="AK2315" t="s">
        <v>90</v>
      </c>
      <c r="AL2315">
        <v>19</v>
      </c>
    </row>
    <row r="2316" spans="1:38" x14ac:dyDescent="0.35">
      <c r="A2316">
        <v>224001</v>
      </c>
      <c r="B2316" t="s">
        <v>8963</v>
      </c>
      <c r="C2316" t="s">
        <v>8964</v>
      </c>
      <c r="D2316" t="s">
        <v>8839</v>
      </c>
      <c r="E2316" t="s">
        <v>8731</v>
      </c>
      <c r="F2316">
        <v>2780</v>
      </c>
      <c r="G2316" t="s">
        <v>3221</v>
      </c>
      <c r="H2316" t="s">
        <v>8965</v>
      </c>
      <c r="I2316" t="s">
        <v>441</v>
      </c>
      <c r="J2316" t="s">
        <v>111</v>
      </c>
      <c r="K2316" t="s">
        <v>385</v>
      </c>
      <c r="M2316" t="s">
        <v>90</v>
      </c>
      <c r="N2316">
        <v>19</v>
      </c>
      <c r="O2316" t="s">
        <v>90</v>
      </c>
      <c r="P2316" t="s">
        <v>90</v>
      </c>
      <c r="Q2316" t="s">
        <v>90</v>
      </c>
      <c r="R2316" t="s">
        <v>90</v>
      </c>
      <c r="S2316" t="s">
        <v>90</v>
      </c>
      <c r="T2316">
        <v>19</v>
      </c>
      <c r="U2316" t="s">
        <v>90</v>
      </c>
      <c r="V2316" t="s">
        <v>90</v>
      </c>
      <c r="W2316" t="s">
        <v>90</v>
      </c>
      <c r="X2316" t="s">
        <v>90</v>
      </c>
      <c r="Y2316" t="s">
        <v>90</v>
      </c>
      <c r="Z2316">
        <v>19</v>
      </c>
      <c r="AA2316" t="s">
        <v>90</v>
      </c>
      <c r="AB2316" t="s">
        <v>90</v>
      </c>
      <c r="AC2316" t="s">
        <v>90</v>
      </c>
      <c r="AD2316" t="s">
        <v>90</v>
      </c>
      <c r="AE2316" t="s">
        <v>90</v>
      </c>
      <c r="AF2316">
        <v>19</v>
      </c>
      <c r="AG2316" t="s">
        <v>90</v>
      </c>
      <c r="AH2316" t="s">
        <v>90</v>
      </c>
      <c r="AI2316">
        <v>19</v>
      </c>
      <c r="AJ2316" t="s">
        <v>90</v>
      </c>
      <c r="AK2316" t="s">
        <v>90</v>
      </c>
      <c r="AL2316">
        <v>19</v>
      </c>
    </row>
    <row r="2317" spans="1:38" x14ac:dyDescent="0.35">
      <c r="A2317">
        <v>224007</v>
      </c>
      <c r="B2317" t="s">
        <v>8966</v>
      </c>
      <c r="C2317" t="s">
        <v>8967</v>
      </c>
      <c r="D2317" t="s">
        <v>8968</v>
      </c>
      <c r="E2317" t="s">
        <v>8731</v>
      </c>
      <c r="F2317">
        <v>2478</v>
      </c>
      <c r="G2317" t="s">
        <v>3196</v>
      </c>
      <c r="H2317" t="s">
        <v>8969</v>
      </c>
      <c r="I2317" t="s">
        <v>441</v>
      </c>
      <c r="J2317" t="s">
        <v>64</v>
      </c>
      <c r="K2317" t="s">
        <v>385</v>
      </c>
      <c r="M2317" t="s">
        <v>90</v>
      </c>
      <c r="N2317">
        <v>19</v>
      </c>
      <c r="O2317" t="s">
        <v>90</v>
      </c>
      <c r="P2317" t="s">
        <v>90</v>
      </c>
      <c r="Q2317" t="s">
        <v>90</v>
      </c>
      <c r="R2317" t="s">
        <v>90</v>
      </c>
      <c r="S2317" t="s">
        <v>90</v>
      </c>
      <c r="T2317">
        <v>19</v>
      </c>
      <c r="U2317" t="s">
        <v>90</v>
      </c>
      <c r="V2317" t="s">
        <v>90</v>
      </c>
      <c r="W2317" t="s">
        <v>90</v>
      </c>
      <c r="X2317" t="s">
        <v>90</v>
      </c>
      <c r="Y2317" t="s">
        <v>90</v>
      </c>
      <c r="Z2317">
        <v>19</v>
      </c>
      <c r="AA2317" t="s">
        <v>90</v>
      </c>
      <c r="AB2317" t="s">
        <v>90</v>
      </c>
      <c r="AC2317" t="s">
        <v>90</v>
      </c>
      <c r="AD2317" t="s">
        <v>90</v>
      </c>
      <c r="AE2317" t="s">
        <v>90</v>
      </c>
      <c r="AF2317">
        <v>19</v>
      </c>
      <c r="AG2317" t="s">
        <v>90</v>
      </c>
      <c r="AH2317" t="s">
        <v>90</v>
      </c>
      <c r="AI2317">
        <v>19</v>
      </c>
      <c r="AJ2317" t="s">
        <v>90</v>
      </c>
      <c r="AK2317" t="s">
        <v>90</v>
      </c>
      <c r="AL2317">
        <v>19</v>
      </c>
    </row>
    <row r="2318" spans="1:38" x14ac:dyDescent="0.35">
      <c r="A2318">
        <v>224013</v>
      </c>
      <c r="B2318" t="s">
        <v>8970</v>
      </c>
      <c r="C2318" t="s">
        <v>8971</v>
      </c>
      <c r="D2318" t="s">
        <v>8762</v>
      </c>
      <c r="E2318" t="s">
        <v>8731</v>
      </c>
      <c r="F2318">
        <v>2130</v>
      </c>
      <c r="G2318" t="s">
        <v>8763</v>
      </c>
      <c r="H2318" t="s">
        <v>8972</v>
      </c>
      <c r="I2318" t="s">
        <v>441</v>
      </c>
      <c r="J2318" t="s">
        <v>58</v>
      </c>
      <c r="K2318" t="s">
        <v>385</v>
      </c>
      <c r="M2318" t="s">
        <v>90</v>
      </c>
      <c r="N2318">
        <v>19</v>
      </c>
      <c r="O2318" t="s">
        <v>90</v>
      </c>
      <c r="P2318" t="s">
        <v>90</v>
      </c>
      <c r="Q2318" t="s">
        <v>90</v>
      </c>
      <c r="R2318" t="s">
        <v>90</v>
      </c>
      <c r="S2318" t="s">
        <v>90</v>
      </c>
      <c r="T2318">
        <v>19</v>
      </c>
      <c r="U2318" t="s">
        <v>90</v>
      </c>
      <c r="V2318" t="s">
        <v>90</v>
      </c>
      <c r="W2318" t="s">
        <v>90</v>
      </c>
      <c r="X2318" t="s">
        <v>90</v>
      </c>
      <c r="Y2318" t="s">
        <v>90</v>
      </c>
      <c r="Z2318">
        <v>19</v>
      </c>
      <c r="AA2318" t="s">
        <v>90</v>
      </c>
      <c r="AB2318" t="s">
        <v>90</v>
      </c>
      <c r="AC2318" t="s">
        <v>90</v>
      </c>
      <c r="AD2318" t="s">
        <v>90</v>
      </c>
      <c r="AE2318" t="s">
        <v>90</v>
      </c>
      <c r="AF2318">
        <v>19</v>
      </c>
      <c r="AG2318" t="s">
        <v>90</v>
      </c>
      <c r="AH2318" t="s">
        <v>90</v>
      </c>
      <c r="AI2318">
        <v>19</v>
      </c>
      <c r="AJ2318" t="s">
        <v>90</v>
      </c>
      <c r="AK2318" t="s">
        <v>90</v>
      </c>
      <c r="AL2318">
        <v>19</v>
      </c>
    </row>
    <row r="2319" spans="1:38" x14ac:dyDescent="0.35">
      <c r="A2319">
        <v>224018</v>
      </c>
      <c r="B2319" t="s">
        <v>8973</v>
      </c>
      <c r="C2319" t="s">
        <v>8974</v>
      </c>
      <c r="D2319" t="s">
        <v>8975</v>
      </c>
      <c r="E2319" t="s">
        <v>8731</v>
      </c>
      <c r="F2319">
        <v>2446</v>
      </c>
      <c r="G2319" t="s">
        <v>8857</v>
      </c>
      <c r="H2319" t="s">
        <v>8976</v>
      </c>
      <c r="I2319" t="s">
        <v>441</v>
      </c>
      <c r="J2319" t="s">
        <v>58</v>
      </c>
      <c r="K2319" t="s">
        <v>385</v>
      </c>
      <c r="M2319" t="s">
        <v>90</v>
      </c>
      <c r="N2319">
        <v>19</v>
      </c>
      <c r="O2319" t="s">
        <v>90</v>
      </c>
      <c r="P2319" t="s">
        <v>90</v>
      </c>
      <c r="Q2319" t="s">
        <v>90</v>
      </c>
      <c r="R2319" t="s">
        <v>90</v>
      </c>
      <c r="S2319" t="s">
        <v>90</v>
      </c>
      <c r="T2319">
        <v>19</v>
      </c>
      <c r="U2319" t="s">
        <v>90</v>
      </c>
      <c r="V2319" t="s">
        <v>90</v>
      </c>
      <c r="W2319" t="s">
        <v>90</v>
      </c>
      <c r="X2319" t="s">
        <v>90</v>
      </c>
      <c r="Y2319" t="s">
        <v>90</v>
      </c>
      <c r="Z2319">
        <v>19</v>
      </c>
      <c r="AA2319" t="s">
        <v>90</v>
      </c>
      <c r="AB2319" t="s">
        <v>90</v>
      </c>
      <c r="AC2319" t="s">
        <v>90</v>
      </c>
      <c r="AD2319" t="s">
        <v>90</v>
      </c>
      <c r="AE2319" t="s">
        <v>90</v>
      </c>
      <c r="AF2319">
        <v>19</v>
      </c>
      <c r="AG2319" t="s">
        <v>90</v>
      </c>
      <c r="AH2319" t="s">
        <v>90</v>
      </c>
      <c r="AI2319">
        <v>19</v>
      </c>
      <c r="AJ2319" t="s">
        <v>90</v>
      </c>
      <c r="AK2319" t="s">
        <v>90</v>
      </c>
      <c r="AL2319">
        <v>19</v>
      </c>
    </row>
    <row r="2320" spans="1:38" x14ac:dyDescent="0.35">
      <c r="A2320">
        <v>224021</v>
      </c>
      <c r="B2320" t="s">
        <v>8977</v>
      </c>
      <c r="C2320" t="s">
        <v>8978</v>
      </c>
      <c r="D2320" t="s">
        <v>8979</v>
      </c>
      <c r="E2320" t="s">
        <v>8731</v>
      </c>
      <c r="F2320">
        <v>2703</v>
      </c>
      <c r="G2320" t="s">
        <v>3221</v>
      </c>
      <c r="H2320" t="s">
        <v>8980</v>
      </c>
      <c r="I2320" t="s">
        <v>441</v>
      </c>
      <c r="J2320" t="s">
        <v>58</v>
      </c>
      <c r="K2320" t="s">
        <v>385</v>
      </c>
      <c r="M2320" t="s">
        <v>90</v>
      </c>
      <c r="N2320">
        <v>19</v>
      </c>
      <c r="O2320" t="s">
        <v>90</v>
      </c>
      <c r="P2320" t="s">
        <v>90</v>
      </c>
      <c r="Q2320" t="s">
        <v>90</v>
      </c>
      <c r="R2320" t="s">
        <v>90</v>
      </c>
      <c r="S2320" t="s">
        <v>90</v>
      </c>
      <c r="T2320">
        <v>19</v>
      </c>
      <c r="U2320" t="s">
        <v>90</v>
      </c>
      <c r="V2320" t="s">
        <v>90</v>
      </c>
      <c r="W2320" t="s">
        <v>90</v>
      </c>
      <c r="X2320" t="s">
        <v>90</v>
      </c>
      <c r="Y2320" t="s">
        <v>90</v>
      </c>
      <c r="Z2320">
        <v>19</v>
      </c>
      <c r="AA2320" t="s">
        <v>90</v>
      </c>
      <c r="AB2320" t="s">
        <v>90</v>
      </c>
      <c r="AC2320" t="s">
        <v>90</v>
      </c>
      <c r="AD2320" t="s">
        <v>90</v>
      </c>
      <c r="AE2320" t="s">
        <v>90</v>
      </c>
      <c r="AF2320">
        <v>19</v>
      </c>
      <c r="AG2320" t="s">
        <v>90</v>
      </c>
      <c r="AH2320" t="s">
        <v>90</v>
      </c>
      <c r="AI2320">
        <v>19</v>
      </c>
      <c r="AJ2320" t="s">
        <v>90</v>
      </c>
      <c r="AK2320" t="s">
        <v>90</v>
      </c>
      <c r="AL2320">
        <v>19</v>
      </c>
    </row>
    <row r="2321" spans="1:38" x14ac:dyDescent="0.35">
      <c r="A2321">
        <v>224022</v>
      </c>
      <c r="B2321" t="s">
        <v>8981</v>
      </c>
      <c r="C2321" t="s">
        <v>8982</v>
      </c>
      <c r="D2321" t="s">
        <v>8975</v>
      </c>
      <c r="E2321" t="s">
        <v>8731</v>
      </c>
      <c r="F2321">
        <v>2467</v>
      </c>
      <c r="G2321" t="s">
        <v>3196</v>
      </c>
      <c r="H2321" t="s">
        <v>8983</v>
      </c>
      <c r="I2321" t="s">
        <v>441</v>
      </c>
      <c r="J2321" t="s">
        <v>58</v>
      </c>
      <c r="K2321" t="s">
        <v>385</v>
      </c>
      <c r="M2321" t="s">
        <v>90</v>
      </c>
      <c r="N2321">
        <v>19</v>
      </c>
      <c r="O2321" t="s">
        <v>90</v>
      </c>
      <c r="P2321" t="s">
        <v>90</v>
      </c>
      <c r="Q2321" t="s">
        <v>90</v>
      </c>
      <c r="R2321" t="s">
        <v>90</v>
      </c>
      <c r="S2321" t="s">
        <v>90</v>
      </c>
      <c r="T2321">
        <v>19</v>
      </c>
      <c r="U2321" t="s">
        <v>90</v>
      </c>
      <c r="V2321" t="s">
        <v>90</v>
      </c>
      <c r="W2321" t="s">
        <v>90</v>
      </c>
      <c r="X2321" t="s">
        <v>90</v>
      </c>
      <c r="Y2321" t="s">
        <v>90</v>
      </c>
      <c r="Z2321">
        <v>19</v>
      </c>
      <c r="AA2321" t="s">
        <v>90</v>
      </c>
      <c r="AB2321" t="s">
        <v>90</v>
      </c>
      <c r="AC2321" t="s">
        <v>90</v>
      </c>
      <c r="AD2321" t="s">
        <v>90</v>
      </c>
      <c r="AE2321" t="s">
        <v>90</v>
      </c>
      <c r="AF2321">
        <v>19</v>
      </c>
      <c r="AG2321" t="s">
        <v>90</v>
      </c>
      <c r="AH2321" t="s">
        <v>90</v>
      </c>
      <c r="AI2321">
        <v>19</v>
      </c>
      <c r="AJ2321" t="s">
        <v>90</v>
      </c>
      <c r="AK2321" t="s">
        <v>90</v>
      </c>
      <c r="AL2321">
        <v>19</v>
      </c>
    </row>
    <row r="2322" spans="1:38" x14ac:dyDescent="0.35">
      <c r="A2322">
        <v>224023</v>
      </c>
      <c r="B2322" t="s">
        <v>8984</v>
      </c>
      <c r="C2322" t="s">
        <v>8985</v>
      </c>
      <c r="D2322" t="s">
        <v>8986</v>
      </c>
      <c r="E2322" t="s">
        <v>8731</v>
      </c>
      <c r="F2322">
        <v>2090</v>
      </c>
      <c r="G2322" t="s">
        <v>8857</v>
      </c>
      <c r="H2322" t="s">
        <v>8987</v>
      </c>
      <c r="I2322" t="s">
        <v>441</v>
      </c>
      <c r="J2322" t="s">
        <v>58</v>
      </c>
      <c r="K2322" t="s">
        <v>46</v>
      </c>
      <c r="M2322" t="s">
        <v>90</v>
      </c>
      <c r="N2322">
        <v>19</v>
      </c>
      <c r="O2322" t="s">
        <v>90</v>
      </c>
      <c r="P2322" t="s">
        <v>90</v>
      </c>
      <c r="Q2322" t="s">
        <v>90</v>
      </c>
      <c r="R2322" t="s">
        <v>90</v>
      </c>
      <c r="S2322" t="s">
        <v>90</v>
      </c>
      <c r="T2322">
        <v>19</v>
      </c>
      <c r="U2322" t="s">
        <v>90</v>
      </c>
      <c r="V2322" t="s">
        <v>90</v>
      </c>
      <c r="W2322" t="s">
        <v>90</v>
      </c>
      <c r="X2322" t="s">
        <v>90</v>
      </c>
      <c r="Y2322" t="s">
        <v>90</v>
      </c>
      <c r="Z2322">
        <v>19</v>
      </c>
      <c r="AA2322" t="s">
        <v>90</v>
      </c>
      <c r="AB2322" t="s">
        <v>90</v>
      </c>
      <c r="AC2322" t="s">
        <v>90</v>
      </c>
      <c r="AD2322" t="s">
        <v>90</v>
      </c>
      <c r="AE2322" t="s">
        <v>90</v>
      </c>
      <c r="AF2322">
        <v>19</v>
      </c>
      <c r="AG2322" t="s">
        <v>90</v>
      </c>
      <c r="AH2322" t="s">
        <v>90</v>
      </c>
      <c r="AI2322">
        <v>19</v>
      </c>
      <c r="AJ2322" t="s">
        <v>90</v>
      </c>
      <c r="AK2322" t="s">
        <v>90</v>
      </c>
      <c r="AL2322">
        <v>19</v>
      </c>
    </row>
    <row r="2323" spans="1:38" x14ac:dyDescent="0.35">
      <c r="A2323">
        <v>224028</v>
      </c>
      <c r="B2323" t="s">
        <v>8988</v>
      </c>
      <c r="C2323" t="s">
        <v>8989</v>
      </c>
      <c r="D2323" t="s">
        <v>8775</v>
      </c>
      <c r="E2323" t="s">
        <v>8731</v>
      </c>
      <c r="F2323">
        <v>2720</v>
      </c>
      <c r="G2323" t="s">
        <v>3221</v>
      </c>
      <c r="H2323" t="s">
        <v>8990</v>
      </c>
      <c r="I2323" t="s">
        <v>441</v>
      </c>
      <c r="J2323" t="s">
        <v>111</v>
      </c>
      <c r="K2323" t="s">
        <v>385</v>
      </c>
      <c r="M2323" t="s">
        <v>90</v>
      </c>
      <c r="N2323">
        <v>19</v>
      </c>
      <c r="O2323" t="s">
        <v>90</v>
      </c>
      <c r="P2323" t="s">
        <v>90</v>
      </c>
      <c r="Q2323" t="s">
        <v>90</v>
      </c>
      <c r="R2323" t="s">
        <v>90</v>
      </c>
      <c r="S2323" t="s">
        <v>90</v>
      </c>
      <c r="T2323">
        <v>19</v>
      </c>
      <c r="U2323" t="s">
        <v>90</v>
      </c>
      <c r="V2323" t="s">
        <v>90</v>
      </c>
      <c r="W2323" t="s">
        <v>90</v>
      </c>
      <c r="X2323" t="s">
        <v>90</v>
      </c>
      <c r="Y2323" t="s">
        <v>90</v>
      </c>
      <c r="Z2323">
        <v>19</v>
      </c>
      <c r="AA2323" t="s">
        <v>90</v>
      </c>
      <c r="AB2323" t="s">
        <v>90</v>
      </c>
      <c r="AC2323" t="s">
        <v>90</v>
      </c>
      <c r="AD2323" t="s">
        <v>90</v>
      </c>
      <c r="AE2323" t="s">
        <v>90</v>
      </c>
      <c r="AF2323">
        <v>19</v>
      </c>
      <c r="AG2323" t="s">
        <v>90</v>
      </c>
      <c r="AH2323" t="s">
        <v>90</v>
      </c>
      <c r="AI2323">
        <v>19</v>
      </c>
      <c r="AJ2323" t="s">
        <v>90</v>
      </c>
      <c r="AK2323" t="s">
        <v>90</v>
      </c>
      <c r="AL2323">
        <v>19</v>
      </c>
    </row>
    <row r="2324" spans="1:38" x14ac:dyDescent="0.35">
      <c r="A2324">
        <v>224031</v>
      </c>
      <c r="B2324" t="s">
        <v>8991</v>
      </c>
      <c r="C2324" t="s">
        <v>8992</v>
      </c>
      <c r="D2324" t="s">
        <v>8993</v>
      </c>
      <c r="E2324" t="s">
        <v>8731</v>
      </c>
      <c r="F2324">
        <v>2559</v>
      </c>
      <c r="G2324" t="s">
        <v>8750</v>
      </c>
      <c r="H2324" t="s">
        <v>8994</v>
      </c>
      <c r="I2324" t="s">
        <v>441</v>
      </c>
      <c r="J2324" t="s">
        <v>111</v>
      </c>
      <c r="K2324" t="s">
        <v>385</v>
      </c>
      <c r="M2324" t="s">
        <v>90</v>
      </c>
      <c r="N2324">
        <v>19</v>
      </c>
      <c r="O2324" t="s">
        <v>90</v>
      </c>
      <c r="P2324" t="s">
        <v>90</v>
      </c>
      <c r="Q2324" t="s">
        <v>90</v>
      </c>
      <c r="R2324" t="s">
        <v>90</v>
      </c>
      <c r="S2324" t="s">
        <v>90</v>
      </c>
      <c r="T2324">
        <v>19</v>
      </c>
      <c r="U2324" t="s">
        <v>90</v>
      </c>
      <c r="V2324" t="s">
        <v>90</v>
      </c>
      <c r="W2324" t="s">
        <v>90</v>
      </c>
      <c r="X2324" t="s">
        <v>90</v>
      </c>
      <c r="Y2324" t="s">
        <v>90</v>
      </c>
      <c r="Z2324">
        <v>19</v>
      </c>
      <c r="AA2324" t="s">
        <v>90</v>
      </c>
      <c r="AB2324" t="s">
        <v>90</v>
      </c>
      <c r="AC2324" t="s">
        <v>90</v>
      </c>
      <c r="AD2324" t="s">
        <v>90</v>
      </c>
      <c r="AE2324" t="s">
        <v>90</v>
      </c>
      <c r="AF2324">
        <v>19</v>
      </c>
      <c r="AG2324" t="s">
        <v>90</v>
      </c>
      <c r="AH2324" t="s">
        <v>90</v>
      </c>
      <c r="AI2324">
        <v>19</v>
      </c>
      <c r="AJ2324" t="s">
        <v>90</v>
      </c>
      <c r="AK2324" t="s">
        <v>90</v>
      </c>
      <c r="AL2324">
        <v>19</v>
      </c>
    </row>
    <row r="2325" spans="1:38" x14ac:dyDescent="0.35">
      <c r="A2325">
        <v>224032</v>
      </c>
      <c r="B2325" t="s">
        <v>8995</v>
      </c>
      <c r="C2325" t="s">
        <v>8996</v>
      </c>
      <c r="D2325" t="s">
        <v>8664</v>
      </c>
      <c r="E2325" t="s">
        <v>8731</v>
      </c>
      <c r="F2325">
        <v>1604</v>
      </c>
      <c r="G2325" t="s">
        <v>8664</v>
      </c>
      <c r="H2325" t="s">
        <v>8997</v>
      </c>
      <c r="I2325" t="s">
        <v>441</v>
      </c>
      <c r="J2325" t="s">
        <v>111</v>
      </c>
      <c r="K2325" t="s">
        <v>385</v>
      </c>
      <c r="M2325" t="s">
        <v>90</v>
      </c>
      <c r="N2325">
        <v>19</v>
      </c>
      <c r="O2325" t="s">
        <v>90</v>
      </c>
      <c r="P2325" t="s">
        <v>90</v>
      </c>
      <c r="Q2325" t="s">
        <v>90</v>
      </c>
      <c r="R2325" t="s">
        <v>90</v>
      </c>
      <c r="S2325" t="s">
        <v>90</v>
      </c>
      <c r="T2325">
        <v>19</v>
      </c>
      <c r="U2325" t="s">
        <v>90</v>
      </c>
      <c r="V2325" t="s">
        <v>90</v>
      </c>
      <c r="W2325" t="s">
        <v>90</v>
      </c>
      <c r="X2325" t="s">
        <v>90</v>
      </c>
      <c r="Y2325" t="s">
        <v>90</v>
      </c>
      <c r="Z2325">
        <v>19</v>
      </c>
      <c r="AA2325" t="s">
        <v>90</v>
      </c>
      <c r="AB2325" t="s">
        <v>90</v>
      </c>
      <c r="AC2325" t="s">
        <v>90</v>
      </c>
      <c r="AD2325" t="s">
        <v>90</v>
      </c>
      <c r="AE2325" t="s">
        <v>90</v>
      </c>
      <c r="AF2325">
        <v>19</v>
      </c>
      <c r="AG2325" t="s">
        <v>90</v>
      </c>
      <c r="AH2325" t="s">
        <v>90</v>
      </c>
      <c r="AI2325">
        <v>19</v>
      </c>
      <c r="AJ2325" t="s">
        <v>90</v>
      </c>
      <c r="AK2325" t="s">
        <v>90</v>
      </c>
      <c r="AL2325">
        <v>19</v>
      </c>
    </row>
    <row r="2326" spans="1:38" x14ac:dyDescent="0.35">
      <c r="A2326">
        <v>224038</v>
      </c>
      <c r="B2326" t="s">
        <v>8998</v>
      </c>
      <c r="C2326" t="s">
        <v>8999</v>
      </c>
      <c r="D2326" t="s">
        <v>9000</v>
      </c>
      <c r="E2326" t="s">
        <v>8731</v>
      </c>
      <c r="F2326">
        <v>2026</v>
      </c>
      <c r="G2326" t="s">
        <v>8857</v>
      </c>
      <c r="H2326" t="s">
        <v>9001</v>
      </c>
      <c r="I2326" t="s">
        <v>441</v>
      </c>
      <c r="J2326" t="s">
        <v>304</v>
      </c>
      <c r="K2326" t="s">
        <v>385</v>
      </c>
      <c r="M2326" t="s">
        <v>90</v>
      </c>
      <c r="N2326">
        <v>19</v>
      </c>
      <c r="O2326" t="s">
        <v>90</v>
      </c>
      <c r="P2326" t="s">
        <v>90</v>
      </c>
      <c r="Q2326" t="s">
        <v>90</v>
      </c>
      <c r="R2326" t="s">
        <v>90</v>
      </c>
      <c r="S2326" t="s">
        <v>90</v>
      </c>
      <c r="T2326">
        <v>19</v>
      </c>
      <c r="U2326" t="s">
        <v>90</v>
      </c>
      <c r="V2326" t="s">
        <v>90</v>
      </c>
      <c r="W2326" t="s">
        <v>90</v>
      </c>
      <c r="X2326" t="s">
        <v>90</v>
      </c>
      <c r="Y2326" t="s">
        <v>90</v>
      </c>
      <c r="Z2326">
        <v>19</v>
      </c>
      <c r="AA2326" t="s">
        <v>90</v>
      </c>
      <c r="AB2326" t="s">
        <v>90</v>
      </c>
      <c r="AC2326" t="s">
        <v>90</v>
      </c>
      <c r="AD2326" t="s">
        <v>90</v>
      </c>
      <c r="AE2326" t="s">
        <v>90</v>
      </c>
      <c r="AF2326">
        <v>19</v>
      </c>
      <c r="AG2326" t="s">
        <v>90</v>
      </c>
      <c r="AH2326" t="s">
        <v>90</v>
      </c>
      <c r="AI2326">
        <v>19</v>
      </c>
      <c r="AJ2326" t="s">
        <v>90</v>
      </c>
      <c r="AK2326" t="s">
        <v>90</v>
      </c>
      <c r="AL2326">
        <v>19</v>
      </c>
    </row>
    <row r="2327" spans="1:38" x14ac:dyDescent="0.35">
      <c r="A2327">
        <v>224039</v>
      </c>
      <c r="B2327" t="s">
        <v>9002</v>
      </c>
      <c r="C2327" t="s">
        <v>9003</v>
      </c>
      <c r="D2327" t="s">
        <v>9004</v>
      </c>
      <c r="E2327" t="s">
        <v>8731</v>
      </c>
      <c r="F2327">
        <v>1830</v>
      </c>
      <c r="G2327" t="s">
        <v>8742</v>
      </c>
      <c r="H2327" t="s">
        <v>9005</v>
      </c>
      <c r="I2327" t="s">
        <v>441</v>
      </c>
      <c r="J2327" t="s">
        <v>58</v>
      </c>
      <c r="K2327" t="s">
        <v>385</v>
      </c>
      <c r="M2327" t="s">
        <v>90</v>
      </c>
      <c r="N2327">
        <v>19</v>
      </c>
      <c r="O2327" t="s">
        <v>90</v>
      </c>
      <c r="P2327" t="s">
        <v>90</v>
      </c>
      <c r="Q2327" t="s">
        <v>90</v>
      </c>
      <c r="R2327" t="s">
        <v>90</v>
      </c>
      <c r="S2327" t="s">
        <v>90</v>
      </c>
      <c r="T2327">
        <v>19</v>
      </c>
      <c r="U2327" t="s">
        <v>90</v>
      </c>
      <c r="V2327" t="s">
        <v>90</v>
      </c>
      <c r="W2327" t="s">
        <v>90</v>
      </c>
      <c r="X2327" t="s">
        <v>90</v>
      </c>
      <c r="Y2327" t="s">
        <v>90</v>
      </c>
      <c r="Z2327">
        <v>19</v>
      </c>
      <c r="AA2327" t="s">
        <v>90</v>
      </c>
      <c r="AB2327" t="s">
        <v>90</v>
      </c>
      <c r="AC2327" t="s">
        <v>90</v>
      </c>
      <c r="AD2327" t="s">
        <v>90</v>
      </c>
      <c r="AE2327" t="s">
        <v>90</v>
      </c>
      <c r="AF2327">
        <v>19</v>
      </c>
      <c r="AG2327" t="s">
        <v>90</v>
      </c>
      <c r="AH2327" t="s">
        <v>90</v>
      </c>
      <c r="AI2327">
        <v>19</v>
      </c>
      <c r="AJ2327" t="s">
        <v>90</v>
      </c>
      <c r="AK2327" t="s">
        <v>90</v>
      </c>
      <c r="AL2327">
        <v>19</v>
      </c>
    </row>
    <row r="2328" spans="1:38" x14ac:dyDescent="0.35">
      <c r="A2328">
        <v>224040</v>
      </c>
      <c r="B2328" t="s">
        <v>9006</v>
      </c>
      <c r="C2328" t="s">
        <v>9007</v>
      </c>
      <c r="D2328" t="s">
        <v>8762</v>
      </c>
      <c r="E2328" t="s">
        <v>8731</v>
      </c>
      <c r="F2328">
        <v>2118</v>
      </c>
      <c r="G2328" t="s">
        <v>8763</v>
      </c>
      <c r="H2328" t="s">
        <v>9008</v>
      </c>
      <c r="I2328" t="s">
        <v>441</v>
      </c>
      <c r="J2328" t="s">
        <v>111</v>
      </c>
      <c r="K2328" t="s">
        <v>385</v>
      </c>
      <c r="M2328" t="s">
        <v>90</v>
      </c>
      <c r="N2328">
        <v>19</v>
      </c>
      <c r="O2328" t="s">
        <v>90</v>
      </c>
      <c r="P2328" t="s">
        <v>90</v>
      </c>
      <c r="Q2328" t="s">
        <v>90</v>
      </c>
      <c r="R2328" t="s">
        <v>90</v>
      </c>
      <c r="S2328" t="s">
        <v>90</v>
      </c>
      <c r="T2328">
        <v>19</v>
      </c>
      <c r="U2328" t="s">
        <v>90</v>
      </c>
      <c r="V2328" t="s">
        <v>90</v>
      </c>
      <c r="W2328" t="s">
        <v>90</v>
      </c>
      <c r="X2328" t="s">
        <v>90</v>
      </c>
      <c r="Y2328" t="s">
        <v>90</v>
      </c>
      <c r="Z2328">
        <v>19</v>
      </c>
      <c r="AA2328" t="s">
        <v>90</v>
      </c>
      <c r="AB2328" t="s">
        <v>90</v>
      </c>
      <c r="AC2328" t="s">
        <v>90</v>
      </c>
      <c r="AD2328" t="s">
        <v>90</v>
      </c>
      <c r="AE2328" t="s">
        <v>90</v>
      </c>
      <c r="AF2328">
        <v>19</v>
      </c>
      <c r="AG2328" t="s">
        <v>90</v>
      </c>
      <c r="AH2328" t="s">
        <v>90</v>
      </c>
      <c r="AI2328">
        <v>19</v>
      </c>
      <c r="AJ2328" t="s">
        <v>90</v>
      </c>
      <c r="AK2328" t="s">
        <v>90</v>
      </c>
      <c r="AL2328">
        <v>19</v>
      </c>
    </row>
    <row r="2329" spans="1:38" x14ac:dyDescent="0.35">
      <c r="A2329">
        <v>224041</v>
      </c>
      <c r="B2329" t="s">
        <v>9009</v>
      </c>
      <c r="C2329" t="s">
        <v>9010</v>
      </c>
      <c r="D2329" t="s">
        <v>9011</v>
      </c>
      <c r="E2329" t="s">
        <v>8731</v>
      </c>
      <c r="F2329">
        <v>2747</v>
      </c>
      <c r="G2329" t="s">
        <v>3221</v>
      </c>
      <c r="H2329" t="s">
        <v>971</v>
      </c>
      <c r="I2329" t="s">
        <v>441</v>
      </c>
      <c r="J2329" t="s">
        <v>58</v>
      </c>
      <c r="K2329" t="s">
        <v>385</v>
      </c>
      <c r="M2329" t="s">
        <v>90</v>
      </c>
      <c r="N2329">
        <v>19</v>
      </c>
      <c r="O2329" t="s">
        <v>90</v>
      </c>
      <c r="P2329" t="s">
        <v>90</v>
      </c>
      <c r="Q2329" t="s">
        <v>90</v>
      </c>
      <c r="R2329" t="s">
        <v>90</v>
      </c>
      <c r="S2329" t="s">
        <v>90</v>
      </c>
      <c r="T2329">
        <v>19</v>
      </c>
      <c r="U2329" t="s">
        <v>90</v>
      </c>
      <c r="V2329" t="s">
        <v>90</v>
      </c>
      <c r="W2329" t="s">
        <v>90</v>
      </c>
      <c r="X2329" t="s">
        <v>90</v>
      </c>
      <c r="Y2329" t="s">
        <v>90</v>
      </c>
      <c r="Z2329">
        <v>19</v>
      </c>
      <c r="AA2329" t="s">
        <v>90</v>
      </c>
      <c r="AB2329" t="s">
        <v>90</v>
      </c>
      <c r="AC2329" t="s">
        <v>90</v>
      </c>
      <c r="AD2329" t="s">
        <v>90</v>
      </c>
      <c r="AE2329" t="s">
        <v>90</v>
      </c>
      <c r="AF2329">
        <v>19</v>
      </c>
      <c r="AG2329" t="s">
        <v>90</v>
      </c>
      <c r="AH2329" t="s">
        <v>90</v>
      </c>
      <c r="AI2329">
        <v>19</v>
      </c>
      <c r="AJ2329" t="s">
        <v>90</v>
      </c>
      <c r="AK2329" t="s">
        <v>90</v>
      </c>
      <c r="AL2329">
        <v>19</v>
      </c>
    </row>
    <row r="2330" spans="1:38" x14ac:dyDescent="0.35">
      <c r="A2330">
        <v>224043</v>
      </c>
      <c r="B2330" t="s">
        <v>9012</v>
      </c>
      <c r="C2330" t="s">
        <v>9013</v>
      </c>
      <c r="D2330" t="s">
        <v>9014</v>
      </c>
      <c r="E2330" t="s">
        <v>8731</v>
      </c>
      <c r="F2330">
        <v>1434</v>
      </c>
      <c r="G2330" t="s">
        <v>8664</v>
      </c>
      <c r="H2330" t="s">
        <v>9015</v>
      </c>
      <c r="I2330" t="s">
        <v>441</v>
      </c>
      <c r="J2330" t="s">
        <v>58</v>
      </c>
      <c r="K2330" t="s">
        <v>385</v>
      </c>
      <c r="M2330" t="s">
        <v>90</v>
      </c>
      <c r="N2330">
        <v>19</v>
      </c>
      <c r="O2330" t="s">
        <v>90</v>
      </c>
      <c r="P2330" t="s">
        <v>90</v>
      </c>
      <c r="Q2330" t="s">
        <v>90</v>
      </c>
      <c r="R2330" t="s">
        <v>90</v>
      </c>
      <c r="S2330" t="s">
        <v>90</v>
      </c>
      <c r="T2330">
        <v>19</v>
      </c>
      <c r="U2330" t="s">
        <v>90</v>
      </c>
      <c r="V2330" t="s">
        <v>90</v>
      </c>
      <c r="W2330" t="s">
        <v>90</v>
      </c>
      <c r="X2330" t="s">
        <v>90</v>
      </c>
      <c r="Y2330" t="s">
        <v>90</v>
      </c>
      <c r="Z2330">
        <v>19</v>
      </c>
      <c r="AA2330" t="s">
        <v>90</v>
      </c>
      <c r="AB2330" t="s">
        <v>90</v>
      </c>
      <c r="AC2330" t="s">
        <v>90</v>
      </c>
      <c r="AD2330" t="s">
        <v>90</v>
      </c>
      <c r="AE2330" t="s">
        <v>90</v>
      </c>
      <c r="AF2330">
        <v>19</v>
      </c>
      <c r="AG2330" t="s">
        <v>90</v>
      </c>
      <c r="AH2330" t="s">
        <v>90</v>
      </c>
      <c r="AI2330">
        <v>19</v>
      </c>
      <c r="AJ2330" t="s">
        <v>90</v>
      </c>
      <c r="AK2330" t="s">
        <v>90</v>
      </c>
      <c r="AL2330">
        <v>19</v>
      </c>
    </row>
    <row r="2331" spans="1:38" x14ac:dyDescent="0.35">
      <c r="A2331">
        <v>224044</v>
      </c>
      <c r="B2331" t="s">
        <v>9016</v>
      </c>
      <c r="C2331" t="s">
        <v>9017</v>
      </c>
      <c r="D2331" t="s">
        <v>9018</v>
      </c>
      <c r="E2331" t="s">
        <v>8731</v>
      </c>
      <c r="F2331">
        <v>1581</v>
      </c>
      <c r="G2331" t="s">
        <v>8664</v>
      </c>
      <c r="H2331" t="s">
        <v>9019</v>
      </c>
      <c r="I2331" t="s">
        <v>441</v>
      </c>
      <c r="J2331" t="s">
        <v>58</v>
      </c>
      <c r="K2331" t="s">
        <v>385</v>
      </c>
      <c r="M2331" t="s">
        <v>90</v>
      </c>
      <c r="N2331">
        <v>19</v>
      </c>
      <c r="O2331" t="s">
        <v>90</v>
      </c>
      <c r="P2331" t="s">
        <v>90</v>
      </c>
      <c r="Q2331" t="s">
        <v>90</v>
      </c>
      <c r="R2331" t="s">
        <v>90</v>
      </c>
      <c r="S2331" t="s">
        <v>90</v>
      </c>
      <c r="T2331">
        <v>19</v>
      </c>
      <c r="U2331" t="s">
        <v>90</v>
      </c>
      <c r="V2331" t="s">
        <v>90</v>
      </c>
      <c r="W2331" t="s">
        <v>90</v>
      </c>
      <c r="X2331" t="s">
        <v>90</v>
      </c>
      <c r="Y2331" t="s">
        <v>90</v>
      </c>
      <c r="Z2331">
        <v>19</v>
      </c>
      <c r="AA2331" t="s">
        <v>90</v>
      </c>
      <c r="AB2331" t="s">
        <v>90</v>
      </c>
      <c r="AC2331" t="s">
        <v>90</v>
      </c>
      <c r="AD2331" t="s">
        <v>90</v>
      </c>
      <c r="AE2331" t="s">
        <v>90</v>
      </c>
      <c r="AF2331">
        <v>19</v>
      </c>
      <c r="AG2331" t="s">
        <v>90</v>
      </c>
      <c r="AH2331" t="s">
        <v>90</v>
      </c>
      <c r="AI2331">
        <v>19</v>
      </c>
      <c r="AJ2331" t="s">
        <v>90</v>
      </c>
      <c r="AK2331" t="s">
        <v>90</v>
      </c>
      <c r="AL2331">
        <v>19</v>
      </c>
    </row>
    <row r="2332" spans="1:38" x14ac:dyDescent="0.35">
      <c r="A2332">
        <v>224045</v>
      </c>
      <c r="B2332" t="s">
        <v>9020</v>
      </c>
      <c r="C2332" t="s">
        <v>9021</v>
      </c>
      <c r="D2332" t="s">
        <v>8664</v>
      </c>
      <c r="E2332" t="s">
        <v>8731</v>
      </c>
      <c r="F2332">
        <v>1606</v>
      </c>
      <c r="G2332" t="s">
        <v>8664</v>
      </c>
      <c r="H2332" t="s">
        <v>9022</v>
      </c>
      <c r="I2332" t="s">
        <v>441</v>
      </c>
      <c r="J2332" t="s">
        <v>58</v>
      </c>
      <c r="K2332" t="s">
        <v>385</v>
      </c>
      <c r="M2332" t="s">
        <v>90</v>
      </c>
      <c r="N2332">
        <v>19</v>
      </c>
      <c r="O2332" t="s">
        <v>90</v>
      </c>
      <c r="P2332" t="s">
        <v>90</v>
      </c>
      <c r="Q2332" t="s">
        <v>90</v>
      </c>
      <c r="R2332" t="s">
        <v>90</v>
      </c>
      <c r="S2332" t="s">
        <v>90</v>
      </c>
      <c r="T2332">
        <v>19</v>
      </c>
      <c r="U2332" t="s">
        <v>90</v>
      </c>
      <c r="V2332" t="s">
        <v>90</v>
      </c>
      <c r="W2332" t="s">
        <v>90</v>
      </c>
      <c r="X2332" t="s">
        <v>90</v>
      </c>
      <c r="Y2332" t="s">
        <v>90</v>
      </c>
      <c r="Z2332">
        <v>19</v>
      </c>
      <c r="AA2332" t="s">
        <v>90</v>
      </c>
      <c r="AB2332" t="s">
        <v>90</v>
      </c>
      <c r="AC2332" t="s">
        <v>90</v>
      </c>
      <c r="AD2332" t="s">
        <v>90</v>
      </c>
      <c r="AE2332" t="s">
        <v>90</v>
      </c>
      <c r="AF2332">
        <v>19</v>
      </c>
      <c r="AG2332" t="s">
        <v>90</v>
      </c>
      <c r="AH2332" t="s">
        <v>90</v>
      </c>
      <c r="AI2332">
        <v>19</v>
      </c>
      <c r="AJ2332" t="s">
        <v>90</v>
      </c>
      <c r="AK2332" t="s">
        <v>90</v>
      </c>
      <c r="AL2332">
        <v>19</v>
      </c>
    </row>
    <row r="2333" spans="1:38" x14ac:dyDescent="0.35">
      <c r="A2333">
        <v>224046</v>
      </c>
      <c r="B2333" t="s">
        <v>9023</v>
      </c>
      <c r="C2333" t="s">
        <v>9024</v>
      </c>
      <c r="D2333" t="s">
        <v>2989</v>
      </c>
      <c r="E2333" t="s">
        <v>8731</v>
      </c>
      <c r="F2333">
        <v>1040</v>
      </c>
      <c r="G2333" t="s">
        <v>8779</v>
      </c>
      <c r="H2333" t="s">
        <v>9025</v>
      </c>
      <c r="I2333" t="s">
        <v>441</v>
      </c>
      <c r="J2333" t="s">
        <v>58</v>
      </c>
      <c r="K2333" t="s">
        <v>385</v>
      </c>
      <c r="M2333" t="s">
        <v>90</v>
      </c>
      <c r="N2333">
        <v>19</v>
      </c>
      <c r="O2333" t="s">
        <v>90</v>
      </c>
      <c r="P2333" t="s">
        <v>90</v>
      </c>
      <c r="Q2333" t="s">
        <v>90</v>
      </c>
      <c r="R2333" t="s">
        <v>90</v>
      </c>
      <c r="S2333" t="s">
        <v>90</v>
      </c>
      <c r="T2333">
        <v>19</v>
      </c>
      <c r="U2333" t="s">
        <v>90</v>
      </c>
      <c r="V2333" t="s">
        <v>90</v>
      </c>
      <c r="W2333" t="s">
        <v>90</v>
      </c>
      <c r="X2333" t="s">
        <v>90</v>
      </c>
      <c r="Y2333" t="s">
        <v>90</v>
      </c>
      <c r="Z2333">
        <v>19</v>
      </c>
      <c r="AA2333" t="s">
        <v>90</v>
      </c>
      <c r="AB2333" t="s">
        <v>90</v>
      </c>
      <c r="AC2333" t="s">
        <v>90</v>
      </c>
      <c r="AD2333" t="s">
        <v>90</v>
      </c>
      <c r="AE2333" t="s">
        <v>90</v>
      </c>
      <c r="AF2333">
        <v>19</v>
      </c>
      <c r="AG2333" t="s">
        <v>90</v>
      </c>
      <c r="AH2333" t="s">
        <v>90</v>
      </c>
      <c r="AI2333">
        <v>19</v>
      </c>
      <c r="AJ2333" t="s">
        <v>90</v>
      </c>
      <c r="AK2333" t="s">
        <v>90</v>
      </c>
      <c r="AL2333">
        <v>19</v>
      </c>
    </row>
    <row r="2334" spans="1:38" x14ac:dyDescent="0.35">
      <c r="A2334">
        <v>224047</v>
      </c>
      <c r="B2334" t="s">
        <v>9026</v>
      </c>
      <c r="C2334" t="s">
        <v>9027</v>
      </c>
      <c r="D2334" t="s">
        <v>2989</v>
      </c>
      <c r="E2334" t="s">
        <v>8731</v>
      </c>
      <c r="F2334">
        <v>1040</v>
      </c>
      <c r="G2334" t="s">
        <v>8779</v>
      </c>
      <c r="H2334" t="s">
        <v>9028</v>
      </c>
      <c r="I2334" t="s">
        <v>441</v>
      </c>
      <c r="J2334" t="s">
        <v>58</v>
      </c>
      <c r="K2334" t="s">
        <v>385</v>
      </c>
      <c r="M2334" t="s">
        <v>90</v>
      </c>
      <c r="N2334">
        <v>19</v>
      </c>
      <c r="O2334" t="s">
        <v>90</v>
      </c>
      <c r="P2334" t="s">
        <v>90</v>
      </c>
      <c r="Q2334" t="s">
        <v>90</v>
      </c>
      <c r="R2334" t="s">
        <v>90</v>
      </c>
      <c r="S2334" t="s">
        <v>90</v>
      </c>
      <c r="T2334">
        <v>19</v>
      </c>
      <c r="U2334" t="s">
        <v>90</v>
      </c>
      <c r="V2334" t="s">
        <v>90</v>
      </c>
      <c r="W2334" t="s">
        <v>90</v>
      </c>
      <c r="X2334" t="s">
        <v>90</v>
      </c>
      <c r="Y2334" t="s">
        <v>90</v>
      </c>
      <c r="Z2334">
        <v>19</v>
      </c>
      <c r="AA2334" t="s">
        <v>90</v>
      </c>
      <c r="AB2334" t="s">
        <v>90</v>
      </c>
      <c r="AC2334" t="s">
        <v>90</v>
      </c>
      <c r="AD2334" t="s">
        <v>90</v>
      </c>
      <c r="AE2334" t="s">
        <v>90</v>
      </c>
      <c r="AF2334">
        <v>19</v>
      </c>
      <c r="AG2334" t="s">
        <v>90</v>
      </c>
      <c r="AH2334" t="s">
        <v>90</v>
      </c>
      <c r="AI2334">
        <v>19</v>
      </c>
      <c r="AJ2334" t="s">
        <v>90</v>
      </c>
      <c r="AK2334" t="s">
        <v>90</v>
      </c>
      <c r="AL2334">
        <v>19</v>
      </c>
    </row>
    <row r="2335" spans="1:38" x14ac:dyDescent="0.35">
      <c r="A2335">
        <v>230002</v>
      </c>
      <c r="B2335" t="s">
        <v>9029</v>
      </c>
      <c r="C2335" t="s">
        <v>9030</v>
      </c>
      <c r="D2335" t="s">
        <v>9031</v>
      </c>
      <c r="E2335" t="s">
        <v>9032</v>
      </c>
      <c r="F2335">
        <v>48154</v>
      </c>
      <c r="G2335" t="s">
        <v>4465</v>
      </c>
      <c r="H2335" t="s">
        <v>9033</v>
      </c>
      <c r="I2335" t="s">
        <v>44</v>
      </c>
      <c r="J2335" t="s">
        <v>64</v>
      </c>
      <c r="K2335" t="s">
        <v>46</v>
      </c>
      <c r="L2335" t="s">
        <v>47</v>
      </c>
      <c r="M2335">
        <v>2</v>
      </c>
      <c r="O2335">
        <v>8</v>
      </c>
      <c r="P2335">
        <v>7</v>
      </c>
      <c r="Q2335">
        <v>0</v>
      </c>
      <c r="R2335">
        <v>7</v>
      </c>
      <c r="S2335">
        <v>0</v>
      </c>
      <c r="U2335">
        <v>8</v>
      </c>
      <c r="V2335">
        <v>8</v>
      </c>
      <c r="W2335">
        <v>0</v>
      </c>
      <c r="X2335">
        <v>8</v>
      </c>
      <c r="Y2335">
        <v>0</v>
      </c>
      <c r="AA2335">
        <v>11</v>
      </c>
      <c r="AB2335">
        <v>10</v>
      </c>
      <c r="AC2335">
        <v>0</v>
      </c>
      <c r="AD2335">
        <v>7</v>
      </c>
      <c r="AE2335">
        <v>3</v>
      </c>
      <c r="AG2335">
        <v>15</v>
      </c>
      <c r="AH2335">
        <v>15</v>
      </c>
      <c r="AJ2335">
        <v>10</v>
      </c>
      <c r="AK2335">
        <v>9</v>
      </c>
    </row>
    <row r="2336" spans="1:38" x14ac:dyDescent="0.35">
      <c r="A2336">
        <v>230003</v>
      </c>
      <c r="B2336" t="s">
        <v>9034</v>
      </c>
      <c r="C2336" t="s">
        <v>9035</v>
      </c>
      <c r="D2336" t="s">
        <v>9036</v>
      </c>
      <c r="E2336" t="s">
        <v>9032</v>
      </c>
      <c r="F2336">
        <v>49464</v>
      </c>
      <c r="G2336" t="s">
        <v>6859</v>
      </c>
      <c r="H2336" t="s">
        <v>9037</v>
      </c>
      <c r="I2336" t="s">
        <v>44</v>
      </c>
      <c r="J2336" t="s">
        <v>64</v>
      </c>
      <c r="K2336" t="s">
        <v>46</v>
      </c>
      <c r="L2336" t="s">
        <v>47</v>
      </c>
      <c r="M2336">
        <v>5</v>
      </c>
      <c r="O2336">
        <v>8</v>
      </c>
      <c r="P2336">
        <v>3</v>
      </c>
      <c r="Q2336">
        <v>0</v>
      </c>
      <c r="R2336">
        <v>3</v>
      </c>
      <c r="S2336">
        <v>0</v>
      </c>
      <c r="U2336">
        <v>8</v>
      </c>
      <c r="V2336">
        <v>2</v>
      </c>
      <c r="W2336">
        <v>1</v>
      </c>
      <c r="X2336">
        <v>1</v>
      </c>
      <c r="Y2336">
        <v>0</v>
      </c>
      <c r="AA2336">
        <v>11</v>
      </c>
      <c r="AB2336">
        <v>5</v>
      </c>
      <c r="AC2336">
        <v>1</v>
      </c>
      <c r="AD2336">
        <v>4</v>
      </c>
      <c r="AE2336">
        <v>0</v>
      </c>
      <c r="AG2336">
        <v>15</v>
      </c>
      <c r="AH2336">
        <v>15</v>
      </c>
      <c r="AJ2336">
        <v>10</v>
      </c>
      <c r="AK2336">
        <v>7</v>
      </c>
    </row>
    <row r="2337" spans="1:38" x14ac:dyDescent="0.35">
      <c r="A2337">
        <v>230005</v>
      </c>
      <c r="B2337" t="s">
        <v>9038</v>
      </c>
      <c r="C2337" t="s">
        <v>9039</v>
      </c>
      <c r="D2337" t="s">
        <v>9040</v>
      </c>
      <c r="E2337" t="s">
        <v>9032</v>
      </c>
      <c r="F2337">
        <v>49221</v>
      </c>
      <c r="G2337" t="s">
        <v>9041</v>
      </c>
      <c r="H2337" t="s">
        <v>9042</v>
      </c>
      <c r="I2337" t="s">
        <v>44</v>
      </c>
      <c r="J2337" t="s">
        <v>64</v>
      </c>
      <c r="K2337" t="s">
        <v>46</v>
      </c>
      <c r="L2337" t="s">
        <v>47</v>
      </c>
      <c r="M2337">
        <v>3</v>
      </c>
      <c r="O2337">
        <v>8</v>
      </c>
      <c r="P2337">
        <v>6</v>
      </c>
      <c r="Q2337">
        <v>0</v>
      </c>
      <c r="R2337">
        <v>6</v>
      </c>
      <c r="S2337">
        <v>0</v>
      </c>
      <c r="U2337">
        <v>8</v>
      </c>
      <c r="V2337">
        <v>2</v>
      </c>
      <c r="W2337">
        <v>1</v>
      </c>
      <c r="X2337">
        <v>1</v>
      </c>
      <c r="Y2337">
        <v>0</v>
      </c>
      <c r="AA2337">
        <v>11</v>
      </c>
      <c r="AB2337">
        <v>8</v>
      </c>
      <c r="AC2337">
        <v>1</v>
      </c>
      <c r="AD2337">
        <v>7</v>
      </c>
      <c r="AE2337">
        <v>0</v>
      </c>
      <c r="AG2337">
        <v>15</v>
      </c>
      <c r="AH2337">
        <v>15</v>
      </c>
      <c r="AJ2337">
        <v>10</v>
      </c>
      <c r="AK2337">
        <v>9</v>
      </c>
    </row>
    <row r="2338" spans="1:38" x14ac:dyDescent="0.35">
      <c r="A2338">
        <v>230015</v>
      </c>
      <c r="B2338" t="s">
        <v>9043</v>
      </c>
      <c r="C2338" t="s">
        <v>9044</v>
      </c>
      <c r="D2338" t="s">
        <v>9045</v>
      </c>
      <c r="E2338" t="s">
        <v>9032</v>
      </c>
      <c r="F2338">
        <v>49093</v>
      </c>
      <c r="G2338" t="s">
        <v>5868</v>
      </c>
      <c r="H2338" t="s">
        <v>9046</v>
      </c>
      <c r="I2338" t="s">
        <v>44</v>
      </c>
      <c r="J2338" t="s">
        <v>45</v>
      </c>
      <c r="K2338" t="s">
        <v>385</v>
      </c>
      <c r="L2338" t="s">
        <v>47</v>
      </c>
      <c r="M2338">
        <v>2</v>
      </c>
      <c r="O2338">
        <v>8</v>
      </c>
      <c r="P2338">
        <v>4</v>
      </c>
      <c r="Q2338">
        <v>0</v>
      </c>
      <c r="R2338">
        <v>4</v>
      </c>
      <c r="S2338">
        <v>0</v>
      </c>
      <c r="U2338">
        <v>8</v>
      </c>
      <c r="V2338">
        <v>1</v>
      </c>
      <c r="W2338">
        <v>0</v>
      </c>
      <c r="X2338">
        <v>1</v>
      </c>
      <c r="Y2338">
        <v>0</v>
      </c>
      <c r="AA2338">
        <v>11</v>
      </c>
      <c r="AB2338">
        <v>6</v>
      </c>
      <c r="AC2338">
        <v>1</v>
      </c>
      <c r="AD2338">
        <v>5</v>
      </c>
      <c r="AE2338">
        <v>0</v>
      </c>
      <c r="AG2338">
        <v>15</v>
      </c>
      <c r="AH2338">
        <v>15</v>
      </c>
      <c r="AJ2338">
        <v>10</v>
      </c>
      <c r="AK2338">
        <v>6</v>
      </c>
    </row>
    <row r="2339" spans="1:38" x14ac:dyDescent="0.35">
      <c r="A2339">
        <v>230017</v>
      </c>
      <c r="B2339" t="s">
        <v>9047</v>
      </c>
      <c r="C2339" t="s">
        <v>9048</v>
      </c>
      <c r="D2339" t="s">
        <v>9049</v>
      </c>
      <c r="E2339" t="s">
        <v>9032</v>
      </c>
      <c r="F2339">
        <v>49007</v>
      </c>
      <c r="G2339" t="s">
        <v>9049</v>
      </c>
      <c r="H2339" t="s">
        <v>9050</v>
      </c>
      <c r="I2339" t="s">
        <v>44</v>
      </c>
      <c r="J2339" t="s">
        <v>64</v>
      </c>
      <c r="K2339" t="s">
        <v>46</v>
      </c>
      <c r="L2339" t="s">
        <v>47</v>
      </c>
      <c r="M2339">
        <v>4</v>
      </c>
      <c r="O2339">
        <v>8</v>
      </c>
      <c r="P2339">
        <v>8</v>
      </c>
      <c r="Q2339">
        <v>0</v>
      </c>
      <c r="R2339">
        <v>8</v>
      </c>
      <c r="S2339">
        <v>0</v>
      </c>
      <c r="U2339">
        <v>8</v>
      </c>
      <c r="V2339">
        <v>8</v>
      </c>
      <c r="W2339">
        <v>4</v>
      </c>
      <c r="X2339">
        <v>4</v>
      </c>
      <c r="Y2339">
        <v>0</v>
      </c>
      <c r="AA2339">
        <v>11</v>
      </c>
      <c r="AB2339">
        <v>11</v>
      </c>
      <c r="AC2339">
        <v>2</v>
      </c>
      <c r="AD2339">
        <v>9</v>
      </c>
      <c r="AE2339">
        <v>0</v>
      </c>
      <c r="AG2339">
        <v>15</v>
      </c>
      <c r="AH2339">
        <v>15</v>
      </c>
      <c r="AJ2339">
        <v>10</v>
      </c>
      <c r="AK2339">
        <v>9</v>
      </c>
    </row>
    <row r="2340" spans="1:38" x14ac:dyDescent="0.35">
      <c r="A2340">
        <v>230019</v>
      </c>
      <c r="B2340" t="s">
        <v>9051</v>
      </c>
      <c r="C2340" t="s">
        <v>9052</v>
      </c>
      <c r="D2340" t="s">
        <v>9053</v>
      </c>
      <c r="E2340" t="s">
        <v>9032</v>
      </c>
      <c r="F2340">
        <v>48075</v>
      </c>
      <c r="G2340" t="s">
        <v>1438</v>
      </c>
      <c r="H2340" t="s">
        <v>9054</v>
      </c>
      <c r="I2340" t="s">
        <v>44</v>
      </c>
      <c r="J2340" t="s">
        <v>229</v>
      </c>
      <c r="K2340" t="s">
        <v>46</v>
      </c>
      <c r="L2340" t="s">
        <v>47</v>
      </c>
      <c r="M2340">
        <v>4</v>
      </c>
      <c r="N2340">
        <v>29</v>
      </c>
      <c r="O2340">
        <v>8</v>
      </c>
      <c r="P2340">
        <v>8</v>
      </c>
      <c r="Q2340">
        <v>2</v>
      </c>
      <c r="R2340">
        <v>6</v>
      </c>
      <c r="S2340">
        <v>0</v>
      </c>
      <c r="T2340">
        <v>29</v>
      </c>
      <c r="U2340">
        <v>8</v>
      </c>
      <c r="V2340">
        <v>7</v>
      </c>
      <c r="W2340">
        <v>2</v>
      </c>
      <c r="X2340">
        <v>5</v>
      </c>
      <c r="Y2340">
        <v>0</v>
      </c>
      <c r="Z2340">
        <v>29</v>
      </c>
      <c r="AA2340">
        <v>11</v>
      </c>
      <c r="AB2340">
        <v>9</v>
      </c>
      <c r="AC2340">
        <v>1</v>
      </c>
      <c r="AD2340">
        <v>6</v>
      </c>
      <c r="AE2340">
        <v>2</v>
      </c>
      <c r="AF2340">
        <v>29</v>
      </c>
      <c r="AG2340">
        <v>15</v>
      </c>
      <c r="AH2340">
        <v>10</v>
      </c>
      <c r="AI2340">
        <v>29</v>
      </c>
      <c r="AJ2340">
        <v>10</v>
      </c>
      <c r="AK2340">
        <v>8</v>
      </c>
      <c r="AL2340">
        <v>29</v>
      </c>
    </row>
    <row r="2341" spans="1:38" x14ac:dyDescent="0.35">
      <c r="A2341">
        <v>230020</v>
      </c>
      <c r="B2341" t="s">
        <v>9055</v>
      </c>
      <c r="C2341" t="s">
        <v>9056</v>
      </c>
      <c r="D2341" t="s">
        <v>6002</v>
      </c>
      <c r="E2341" t="s">
        <v>9032</v>
      </c>
      <c r="F2341">
        <v>48124</v>
      </c>
      <c r="G2341" t="s">
        <v>4465</v>
      </c>
      <c r="H2341" t="s">
        <v>9057</v>
      </c>
      <c r="I2341" t="s">
        <v>44</v>
      </c>
      <c r="J2341" t="s">
        <v>64</v>
      </c>
      <c r="K2341" t="s">
        <v>46</v>
      </c>
      <c r="L2341" t="s">
        <v>47</v>
      </c>
      <c r="M2341">
        <v>2</v>
      </c>
      <c r="O2341">
        <v>8</v>
      </c>
      <c r="P2341">
        <v>8</v>
      </c>
      <c r="Q2341">
        <v>3</v>
      </c>
      <c r="R2341">
        <v>5</v>
      </c>
      <c r="S2341">
        <v>0</v>
      </c>
      <c r="U2341">
        <v>8</v>
      </c>
      <c r="V2341">
        <v>8</v>
      </c>
      <c r="W2341">
        <v>2</v>
      </c>
      <c r="X2341">
        <v>4</v>
      </c>
      <c r="Y2341">
        <v>2</v>
      </c>
      <c r="AA2341">
        <v>11</v>
      </c>
      <c r="AB2341">
        <v>11</v>
      </c>
      <c r="AC2341">
        <v>1</v>
      </c>
      <c r="AD2341">
        <v>7</v>
      </c>
      <c r="AE2341">
        <v>3</v>
      </c>
      <c r="AG2341">
        <v>15</v>
      </c>
      <c r="AH2341">
        <v>15</v>
      </c>
      <c r="AJ2341">
        <v>10</v>
      </c>
      <c r="AK2341">
        <v>9</v>
      </c>
    </row>
    <row r="2342" spans="1:38" x14ac:dyDescent="0.35">
      <c r="A2342">
        <v>230021</v>
      </c>
      <c r="B2342" t="s">
        <v>9058</v>
      </c>
      <c r="C2342" t="s">
        <v>9059</v>
      </c>
      <c r="D2342" t="s">
        <v>9060</v>
      </c>
      <c r="E2342" t="s">
        <v>9032</v>
      </c>
      <c r="F2342">
        <v>49085</v>
      </c>
      <c r="G2342" t="s">
        <v>4576</v>
      </c>
      <c r="H2342" t="s">
        <v>9061</v>
      </c>
      <c r="I2342" t="s">
        <v>44</v>
      </c>
      <c r="J2342" t="s">
        <v>64</v>
      </c>
      <c r="K2342" t="s">
        <v>46</v>
      </c>
      <c r="L2342" t="s">
        <v>47</v>
      </c>
      <c r="M2342">
        <v>4</v>
      </c>
      <c r="O2342">
        <v>8</v>
      </c>
      <c r="P2342">
        <v>8</v>
      </c>
      <c r="Q2342">
        <v>0</v>
      </c>
      <c r="R2342">
        <v>8</v>
      </c>
      <c r="S2342">
        <v>0</v>
      </c>
      <c r="U2342">
        <v>8</v>
      </c>
      <c r="V2342">
        <v>6</v>
      </c>
      <c r="W2342">
        <v>1</v>
      </c>
      <c r="X2342">
        <v>4</v>
      </c>
      <c r="Y2342">
        <v>1</v>
      </c>
      <c r="AA2342">
        <v>11</v>
      </c>
      <c r="AB2342">
        <v>10</v>
      </c>
      <c r="AC2342">
        <v>3</v>
      </c>
      <c r="AD2342">
        <v>6</v>
      </c>
      <c r="AE2342">
        <v>1</v>
      </c>
      <c r="AG2342">
        <v>15</v>
      </c>
      <c r="AH2342">
        <v>15</v>
      </c>
      <c r="AJ2342">
        <v>10</v>
      </c>
      <c r="AK2342">
        <v>9</v>
      </c>
    </row>
    <row r="2343" spans="1:38" x14ac:dyDescent="0.35">
      <c r="A2343">
        <v>230022</v>
      </c>
      <c r="B2343" t="s">
        <v>9062</v>
      </c>
      <c r="C2343" t="s">
        <v>9063</v>
      </c>
      <c r="D2343" t="s">
        <v>7075</v>
      </c>
      <c r="E2343" t="s">
        <v>9032</v>
      </c>
      <c r="F2343">
        <v>49036</v>
      </c>
      <c r="G2343" t="s">
        <v>9064</v>
      </c>
      <c r="H2343" t="s">
        <v>9065</v>
      </c>
      <c r="I2343" t="s">
        <v>44</v>
      </c>
      <c r="J2343" t="s">
        <v>197</v>
      </c>
      <c r="K2343" t="s">
        <v>46</v>
      </c>
      <c r="M2343">
        <v>2</v>
      </c>
      <c r="O2343">
        <v>8</v>
      </c>
      <c r="P2343">
        <v>5</v>
      </c>
      <c r="Q2343">
        <v>0</v>
      </c>
      <c r="R2343">
        <v>5</v>
      </c>
      <c r="S2343">
        <v>0</v>
      </c>
      <c r="U2343">
        <v>8</v>
      </c>
      <c r="V2343">
        <v>3</v>
      </c>
      <c r="W2343">
        <v>0</v>
      </c>
      <c r="X2343">
        <v>3</v>
      </c>
      <c r="Y2343">
        <v>0</v>
      </c>
      <c r="AA2343">
        <v>11</v>
      </c>
      <c r="AB2343">
        <v>8</v>
      </c>
      <c r="AC2343">
        <v>0</v>
      </c>
      <c r="AD2343">
        <v>7</v>
      </c>
      <c r="AE2343">
        <v>1</v>
      </c>
      <c r="AG2343">
        <v>15</v>
      </c>
      <c r="AH2343">
        <v>15</v>
      </c>
      <c r="AJ2343">
        <v>10</v>
      </c>
      <c r="AK2343">
        <v>8</v>
      </c>
    </row>
    <row r="2344" spans="1:38" x14ac:dyDescent="0.35">
      <c r="A2344">
        <v>230024</v>
      </c>
      <c r="B2344" t="s">
        <v>9066</v>
      </c>
      <c r="C2344" t="s">
        <v>9067</v>
      </c>
      <c r="D2344" t="s">
        <v>9068</v>
      </c>
      <c r="E2344" t="s">
        <v>9032</v>
      </c>
      <c r="F2344">
        <v>48235</v>
      </c>
      <c r="G2344" t="s">
        <v>4465</v>
      </c>
      <c r="H2344" t="s">
        <v>9069</v>
      </c>
      <c r="I2344" t="s">
        <v>44</v>
      </c>
      <c r="J2344" t="s">
        <v>58</v>
      </c>
      <c r="K2344" t="s">
        <v>46</v>
      </c>
      <c r="L2344" t="s">
        <v>47</v>
      </c>
      <c r="M2344">
        <v>1</v>
      </c>
      <c r="O2344">
        <v>8</v>
      </c>
      <c r="P2344">
        <v>7</v>
      </c>
      <c r="Q2344">
        <v>0</v>
      </c>
      <c r="R2344">
        <v>7</v>
      </c>
      <c r="S2344">
        <v>0</v>
      </c>
      <c r="U2344">
        <v>8</v>
      </c>
      <c r="V2344">
        <v>6</v>
      </c>
      <c r="W2344">
        <v>2</v>
      </c>
      <c r="X2344">
        <v>3</v>
      </c>
      <c r="Y2344">
        <v>1</v>
      </c>
      <c r="AA2344">
        <v>11</v>
      </c>
      <c r="AB2344">
        <v>9</v>
      </c>
      <c r="AC2344">
        <v>0</v>
      </c>
      <c r="AD2344">
        <v>7</v>
      </c>
      <c r="AE2344">
        <v>2</v>
      </c>
      <c r="AG2344">
        <v>15</v>
      </c>
      <c r="AH2344">
        <v>15</v>
      </c>
      <c r="AJ2344">
        <v>10</v>
      </c>
      <c r="AK2344">
        <v>7</v>
      </c>
    </row>
    <row r="2345" spans="1:38" x14ac:dyDescent="0.35">
      <c r="A2345">
        <v>230029</v>
      </c>
      <c r="B2345" t="s">
        <v>9070</v>
      </c>
      <c r="C2345" t="s">
        <v>9071</v>
      </c>
      <c r="D2345" t="s">
        <v>5365</v>
      </c>
      <c r="E2345" t="s">
        <v>9032</v>
      </c>
      <c r="F2345">
        <v>48341</v>
      </c>
      <c r="G2345" t="s">
        <v>1438</v>
      </c>
      <c r="H2345" t="s">
        <v>9072</v>
      </c>
      <c r="I2345" t="s">
        <v>44</v>
      </c>
      <c r="J2345" t="s">
        <v>64</v>
      </c>
      <c r="K2345" t="s">
        <v>46</v>
      </c>
      <c r="L2345" t="s">
        <v>47</v>
      </c>
      <c r="M2345">
        <v>2</v>
      </c>
      <c r="O2345">
        <v>8</v>
      </c>
      <c r="P2345">
        <v>8</v>
      </c>
      <c r="Q2345">
        <v>0</v>
      </c>
      <c r="R2345">
        <v>8</v>
      </c>
      <c r="S2345">
        <v>0</v>
      </c>
      <c r="U2345">
        <v>8</v>
      </c>
      <c r="V2345">
        <v>7</v>
      </c>
      <c r="W2345">
        <v>2</v>
      </c>
      <c r="X2345">
        <v>5</v>
      </c>
      <c r="Y2345">
        <v>0</v>
      </c>
      <c r="AA2345">
        <v>11</v>
      </c>
      <c r="AB2345">
        <v>11</v>
      </c>
      <c r="AC2345">
        <v>0</v>
      </c>
      <c r="AD2345">
        <v>9</v>
      </c>
      <c r="AE2345">
        <v>2</v>
      </c>
      <c r="AG2345">
        <v>15</v>
      </c>
      <c r="AH2345">
        <v>15</v>
      </c>
      <c r="AJ2345">
        <v>10</v>
      </c>
      <c r="AK2345">
        <v>9</v>
      </c>
    </row>
    <row r="2346" spans="1:38" x14ac:dyDescent="0.35">
      <c r="A2346">
        <v>230030</v>
      </c>
      <c r="B2346" t="s">
        <v>9073</v>
      </c>
      <c r="C2346" t="s">
        <v>9074</v>
      </c>
      <c r="D2346" t="s">
        <v>4716</v>
      </c>
      <c r="E2346" t="s">
        <v>9032</v>
      </c>
      <c r="F2346">
        <v>48801</v>
      </c>
      <c r="G2346" t="s">
        <v>9075</v>
      </c>
      <c r="H2346" t="s">
        <v>9076</v>
      </c>
      <c r="I2346" t="s">
        <v>44</v>
      </c>
      <c r="J2346" t="s">
        <v>64</v>
      </c>
      <c r="K2346" t="s">
        <v>46</v>
      </c>
      <c r="L2346" t="s">
        <v>47</v>
      </c>
      <c r="M2346">
        <v>4</v>
      </c>
      <c r="O2346">
        <v>8</v>
      </c>
      <c r="P2346">
        <v>5</v>
      </c>
      <c r="Q2346">
        <v>0</v>
      </c>
      <c r="R2346">
        <v>4</v>
      </c>
      <c r="S2346">
        <v>1</v>
      </c>
      <c r="U2346">
        <v>8</v>
      </c>
      <c r="V2346">
        <v>3</v>
      </c>
      <c r="W2346">
        <v>0</v>
      </c>
      <c r="X2346">
        <v>3</v>
      </c>
      <c r="Y2346">
        <v>0</v>
      </c>
      <c r="AA2346">
        <v>11</v>
      </c>
      <c r="AB2346">
        <v>9</v>
      </c>
      <c r="AC2346">
        <v>0</v>
      </c>
      <c r="AD2346">
        <v>9</v>
      </c>
      <c r="AE2346">
        <v>0</v>
      </c>
      <c r="AG2346">
        <v>15</v>
      </c>
      <c r="AH2346">
        <v>15</v>
      </c>
      <c r="AJ2346">
        <v>10</v>
      </c>
      <c r="AK2346">
        <v>8</v>
      </c>
    </row>
    <row r="2347" spans="1:38" x14ac:dyDescent="0.35">
      <c r="A2347">
        <v>230031</v>
      </c>
      <c r="B2347" t="s">
        <v>9077</v>
      </c>
      <c r="C2347" t="s">
        <v>9078</v>
      </c>
      <c r="D2347" t="s">
        <v>9079</v>
      </c>
      <c r="E2347" t="s">
        <v>9032</v>
      </c>
      <c r="F2347">
        <v>48060</v>
      </c>
      <c r="G2347" t="s">
        <v>315</v>
      </c>
      <c r="H2347" t="s">
        <v>9080</v>
      </c>
      <c r="I2347" t="s">
        <v>44</v>
      </c>
      <c r="J2347" t="s">
        <v>229</v>
      </c>
      <c r="K2347" t="s">
        <v>46</v>
      </c>
      <c r="M2347">
        <v>4</v>
      </c>
      <c r="O2347">
        <v>8</v>
      </c>
      <c r="P2347">
        <v>5</v>
      </c>
      <c r="Q2347">
        <v>0</v>
      </c>
      <c r="R2347">
        <v>5</v>
      </c>
      <c r="S2347">
        <v>0</v>
      </c>
      <c r="U2347">
        <v>8</v>
      </c>
      <c r="V2347">
        <v>3</v>
      </c>
      <c r="W2347">
        <v>0</v>
      </c>
      <c r="X2347">
        <v>3</v>
      </c>
      <c r="Y2347">
        <v>0</v>
      </c>
      <c r="AA2347">
        <v>11</v>
      </c>
      <c r="AB2347">
        <v>7</v>
      </c>
      <c r="AC2347">
        <v>1</v>
      </c>
      <c r="AD2347">
        <v>6</v>
      </c>
      <c r="AE2347">
        <v>0</v>
      </c>
      <c r="AG2347">
        <v>15</v>
      </c>
      <c r="AH2347">
        <v>15</v>
      </c>
      <c r="AJ2347">
        <v>10</v>
      </c>
      <c r="AK2347">
        <v>7</v>
      </c>
    </row>
    <row r="2348" spans="1:38" x14ac:dyDescent="0.35">
      <c r="A2348">
        <v>230035</v>
      </c>
      <c r="B2348" t="s">
        <v>9081</v>
      </c>
      <c r="C2348" t="s">
        <v>9082</v>
      </c>
      <c r="D2348" t="s">
        <v>347</v>
      </c>
      <c r="E2348" t="s">
        <v>9032</v>
      </c>
      <c r="F2348">
        <v>48838</v>
      </c>
      <c r="G2348" t="s">
        <v>9083</v>
      </c>
      <c r="H2348" t="s">
        <v>9084</v>
      </c>
      <c r="I2348" t="s">
        <v>44</v>
      </c>
      <c r="J2348" t="s">
        <v>144</v>
      </c>
      <c r="K2348" t="s">
        <v>385</v>
      </c>
      <c r="L2348" t="s">
        <v>47</v>
      </c>
      <c r="M2348">
        <v>4</v>
      </c>
      <c r="O2348">
        <v>8</v>
      </c>
      <c r="P2348">
        <v>5</v>
      </c>
      <c r="Q2348">
        <v>0</v>
      </c>
      <c r="R2348">
        <v>5</v>
      </c>
      <c r="S2348">
        <v>0</v>
      </c>
      <c r="U2348">
        <v>8</v>
      </c>
      <c r="V2348">
        <v>2</v>
      </c>
      <c r="W2348">
        <v>0</v>
      </c>
      <c r="X2348">
        <v>2</v>
      </c>
      <c r="Y2348">
        <v>0</v>
      </c>
      <c r="AA2348">
        <v>11</v>
      </c>
      <c r="AB2348">
        <v>8</v>
      </c>
      <c r="AC2348">
        <v>0</v>
      </c>
      <c r="AD2348">
        <v>7</v>
      </c>
      <c r="AE2348">
        <v>1</v>
      </c>
      <c r="AG2348">
        <v>15</v>
      </c>
      <c r="AH2348">
        <v>15</v>
      </c>
      <c r="AJ2348">
        <v>10</v>
      </c>
      <c r="AK2348">
        <v>7</v>
      </c>
    </row>
    <row r="2349" spans="1:38" x14ac:dyDescent="0.35">
      <c r="A2349">
        <v>230036</v>
      </c>
      <c r="B2349" t="s">
        <v>9085</v>
      </c>
      <c r="C2349" t="s">
        <v>9086</v>
      </c>
      <c r="D2349" t="s">
        <v>9087</v>
      </c>
      <c r="E2349" t="s">
        <v>9032</v>
      </c>
      <c r="F2349">
        <v>49707</v>
      </c>
      <c r="G2349" t="s">
        <v>9087</v>
      </c>
      <c r="H2349" t="s">
        <v>9088</v>
      </c>
      <c r="I2349" t="s">
        <v>44</v>
      </c>
      <c r="J2349" t="s">
        <v>58</v>
      </c>
      <c r="K2349" t="s">
        <v>46</v>
      </c>
      <c r="L2349" t="s">
        <v>47</v>
      </c>
      <c r="M2349">
        <v>3</v>
      </c>
      <c r="O2349">
        <v>8</v>
      </c>
      <c r="P2349">
        <v>6</v>
      </c>
      <c r="Q2349">
        <v>0</v>
      </c>
      <c r="R2349">
        <v>6</v>
      </c>
      <c r="S2349">
        <v>0</v>
      </c>
      <c r="U2349">
        <v>8</v>
      </c>
      <c r="V2349">
        <v>5</v>
      </c>
      <c r="W2349">
        <v>0</v>
      </c>
      <c r="X2349">
        <v>5</v>
      </c>
      <c r="Y2349">
        <v>0</v>
      </c>
      <c r="AA2349">
        <v>11</v>
      </c>
      <c r="AB2349">
        <v>9</v>
      </c>
      <c r="AC2349">
        <v>1</v>
      </c>
      <c r="AD2349">
        <v>8</v>
      </c>
      <c r="AE2349">
        <v>0</v>
      </c>
      <c r="AG2349">
        <v>15</v>
      </c>
      <c r="AH2349">
        <v>15</v>
      </c>
      <c r="AJ2349">
        <v>10</v>
      </c>
      <c r="AK2349">
        <v>10</v>
      </c>
    </row>
    <row r="2350" spans="1:38" x14ac:dyDescent="0.35">
      <c r="A2350">
        <v>230037</v>
      </c>
      <c r="B2350" t="s">
        <v>9089</v>
      </c>
      <c r="C2350" t="s">
        <v>9090</v>
      </c>
      <c r="D2350" t="s">
        <v>9091</v>
      </c>
      <c r="E2350" t="s">
        <v>9032</v>
      </c>
      <c r="F2350">
        <v>49242</v>
      </c>
      <c r="G2350" t="s">
        <v>9091</v>
      </c>
      <c r="H2350" t="s">
        <v>9092</v>
      </c>
      <c r="I2350" t="s">
        <v>44</v>
      </c>
      <c r="J2350" t="s">
        <v>64</v>
      </c>
      <c r="K2350" t="s">
        <v>46</v>
      </c>
      <c r="L2350" t="s">
        <v>47</v>
      </c>
      <c r="M2350">
        <v>3</v>
      </c>
      <c r="O2350">
        <v>8</v>
      </c>
      <c r="P2350">
        <v>5</v>
      </c>
      <c r="Q2350">
        <v>0</v>
      </c>
      <c r="R2350">
        <v>5</v>
      </c>
      <c r="S2350">
        <v>0</v>
      </c>
      <c r="U2350">
        <v>8</v>
      </c>
      <c r="V2350">
        <v>2</v>
      </c>
      <c r="W2350">
        <v>0</v>
      </c>
      <c r="X2350">
        <v>2</v>
      </c>
      <c r="Y2350">
        <v>0</v>
      </c>
      <c r="AA2350">
        <v>11</v>
      </c>
      <c r="AB2350">
        <v>7</v>
      </c>
      <c r="AC2350">
        <v>1</v>
      </c>
      <c r="AD2350">
        <v>5</v>
      </c>
      <c r="AE2350">
        <v>1</v>
      </c>
      <c r="AG2350">
        <v>15</v>
      </c>
      <c r="AH2350">
        <v>15</v>
      </c>
      <c r="AJ2350">
        <v>10</v>
      </c>
      <c r="AK2350">
        <v>8</v>
      </c>
    </row>
    <row r="2351" spans="1:38" x14ac:dyDescent="0.35">
      <c r="A2351">
        <v>230038</v>
      </c>
      <c r="B2351" t="s">
        <v>9093</v>
      </c>
      <c r="C2351" t="s">
        <v>9094</v>
      </c>
      <c r="D2351" t="s">
        <v>9095</v>
      </c>
      <c r="E2351" t="s">
        <v>9032</v>
      </c>
      <c r="F2351">
        <v>49503</v>
      </c>
      <c r="G2351" t="s">
        <v>3295</v>
      </c>
      <c r="H2351" t="s">
        <v>9096</v>
      </c>
      <c r="I2351" t="s">
        <v>44</v>
      </c>
      <c r="J2351" t="s">
        <v>64</v>
      </c>
      <c r="K2351" t="s">
        <v>46</v>
      </c>
      <c r="L2351" t="s">
        <v>47</v>
      </c>
      <c r="M2351">
        <v>4</v>
      </c>
      <c r="O2351">
        <v>8</v>
      </c>
      <c r="P2351">
        <v>8</v>
      </c>
      <c r="Q2351">
        <v>3</v>
      </c>
      <c r="R2351">
        <v>5</v>
      </c>
      <c r="S2351">
        <v>0</v>
      </c>
      <c r="U2351">
        <v>8</v>
      </c>
      <c r="V2351">
        <v>8</v>
      </c>
      <c r="W2351">
        <v>3</v>
      </c>
      <c r="X2351">
        <v>5</v>
      </c>
      <c r="Y2351">
        <v>0</v>
      </c>
      <c r="AA2351">
        <v>11</v>
      </c>
      <c r="AB2351">
        <v>11</v>
      </c>
      <c r="AC2351">
        <v>1</v>
      </c>
      <c r="AD2351">
        <v>10</v>
      </c>
      <c r="AE2351">
        <v>0</v>
      </c>
      <c r="AG2351">
        <v>15</v>
      </c>
      <c r="AH2351">
        <v>15</v>
      </c>
      <c r="AJ2351">
        <v>10</v>
      </c>
      <c r="AK2351">
        <v>9</v>
      </c>
    </row>
    <row r="2352" spans="1:38" x14ac:dyDescent="0.35">
      <c r="A2352">
        <v>230041</v>
      </c>
      <c r="B2352" t="s">
        <v>9097</v>
      </c>
      <c r="C2352" t="s">
        <v>9098</v>
      </c>
      <c r="D2352" t="s">
        <v>9099</v>
      </c>
      <c r="E2352" t="s">
        <v>9032</v>
      </c>
      <c r="F2352">
        <v>48708</v>
      </c>
      <c r="G2352" t="s">
        <v>3426</v>
      </c>
      <c r="H2352" t="s">
        <v>9100</v>
      </c>
      <c r="I2352" t="s">
        <v>44</v>
      </c>
      <c r="J2352" t="s">
        <v>64</v>
      </c>
      <c r="K2352" t="s">
        <v>46</v>
      </c>
      <c r="L2352" t="s">
        <v>47</v>
      </c>
      <c r="M2352">
        <v>1</v>
      </c>
      <c r="O2352">
        <v>8</v>
      </c>
      <c r="P2352">
        <v>8</v>
      </c>
      <c r="Q2352">
        <v>0</v>
      </c>
      <c r="R2352">
        <v>8</v>
      </c>
      <c r="S2352">
        <v>0</v>
      </c>
      <c r="U2352">
        <v>8</v>
      </c>
      <c r="V2352">
        <v>7</v>
      </c>
      <c r="W2352">
        <v>1</v>
      </c>
      <c r="X2352">
        <v>6</v>
      </c>
      <c r="Y2352">
        <v>0</v>
      </c>
      <c r="AA2352">
        <v>11</v>
      </c>
      <c r="AB2352">
        <v>11</v>
      </c>
      <c r="AC2352">
        <v>0</v>
      </c>
      <c r="AD2352">
        <v>5</v>
      </c>
      <c r="AE2352">
        <v>6</v>
      </c>
      <c r="AG2352">
        <v>15</v>
      </c>
      <c r="AH2352">
        <v>15</v>
      </c>
      <c r="AJ2352">
        <v>10</v>
      </c>
      <c r="AK2352">
        <v>9</v>
      </c>
    </row>
    <row r="2353" spans="1:38" x14ac:dyDescent="0.35">
      <c r="A2353">
        <v>230046</v>
      </c>
      <c r="B2353" t="s">
        <v>9101</v>
      </c>
      <c r="C2353" t="s">
        <v>9102</v>
      </c>
      <c r="D2353" t="s">
        <v>9103</v>
      </c>
      <c r="E2353" t="s">
        <v>9032</v>
      </c>
      <c r="F2353">
        <v>48109</v>
      </c>
      <c r="G2353" t="s">
        <v>9104</v>
      </c>
      <c r="H2353" t="s">
        <v>9105</v>
      </c>
      <c r="I2353" t="s">
        <v>44</v>
      </c>
      <c r="J2353" t="s">
        <v>64</v>
      </c>
      <c r="K2353" t="s">
        <v>46</v>
      </c>
      <c r="L2353" t="s">
        <v>47</v>
      </c>
      <c r="M2353">
        <v>4</v>
      </c>
      <c r="O2353">
        <v>8</v>
      </c>
      <c r="P2353">
        <v>8</v>
      </c>
      <c r="Q2353">
        <v>3</v>
      </c>
      <c r="R2353">
        <v>4</v>
      </c>
      <c r="S2353">
        <v>1</v>
      </c>
      <c r="U2353">
        <v>8</v>
      </c>
      <c r="V2353">
        <v>8</v>
      </c>
      <c r="W2353">
        <v>4</v>
      </c>
      <c r="X2353">
        <v>4</v>
      </c>
      <c r="Y2353">
        <v>0</v>
      </c>
      <c r="AA2353">
        <v>11</v>
      </c>
      <c r="AB2353">
        <v>11</v>
      </c>
      <c r="AC2353">
        <v>1</v>
      </c>
      <c r="AD2353">
        <v>8</v>
      </c>
      <c r="AE2353">
        <v>2</v>
      </c>
      <c r="AG2353">
        <v>15</v>
      </c>
      <c r="AH2353">
        <v>15</v>
      </c>
      <c r="AJ2353">
        <v>10</v>
      </c>
      <c r="AK2353">
        <v>10</v>
      </c>
    </row>
    <row r="2354" spans="1:38" x14ac:dyDescent="0.35">
      <c r="A2354">
        <v>230047</v>
      </c>
      <c r="B2354" t="s">
        <v>9106</v>
      </c>
      <c r="C2354" t="s">
        <v>9107</v>
      </c>
      <c r="D2354" t="s">
        <v>9108</v>
      </c>
      <c r="E2354" t="s">
        <v>9032</v>
      </c>
      <c r="F2354">
        <v>48038</v>
      </c>
      <c r="G2354" t="s">
        <v>5254</v>
      </c>
      <c r="H2354" t="s">
        <v>9109</v>
      </c>
      <c r="I2354" t="s">
        <v>44</v>
      </c>
      <c r="J2354" t="s">
        <v>64</v>
      </c>
      <c r="K2354" t="s">
        <v>46</v>
      </c>
      <c r="L2354" t="s">
        <v>47</v>
      </c>
      <c r="M2354">
        <v>3</v>
      </c>
      <c r="O2354">
        <v>8</v>
      </c>
      <c r="P2354">
        <v>8</v>
      </c>
      <c r="Q2354">
        <v>0</v>
      </c>
      <c r="R2354">
        <v>8</v>
      </c>
      <c r="S2354">
        <v>0</v>
      </c>
      <c r="U2354">
        <v>8</v>
      </c>
      <c r="V2354">
        <v>7</v>
      </c>
      <c r="W2354">
        <v>3</v>
      </c>
      <c r="X2354">
        <v>4</v>
      </c>
      <c r="Y2354">
        <v>0</v>
      </c>
      <c r="AA2354">
        <v>11</v>
      </c>
      <c r="AB2354">
        <v>10</v>
      </c>
      <c r="AC2354">
        <v>0</v>
      </c>
      <c r="AD2354">
        <v>7</v>
      </c>
      <c r="AE2354">
        <v>3</v>
      </c>
      <c r="AG2354">
        <v>15</v>
      </c>
      <c r="AH2354">
        <v>15</v>
      </c>
      <c r="AJ2354">
        <v>10</v>
      </c>
      <c r="AK2354">
        <v>9</v>
      </c>
    </row>
    <row r="2355" spans="1:38" x14ac:dyDescent="0.35">
      <c r="A2355">
        <v>230053</v>
      </c>
      <c r="B2355" t="s">
        <v>9110</v>
      </c>
      <c r="C2355" t="s">
        <v>9111</v>
      </c>
      <c r="D2355" t="s">
        <v>9068</v>
      </c>
      <c r="E2355" t="s">
        <v>9032</v>
      </c>
      <c r="F2355">
        <v>48202</v>
      </c>
      <c r="G2355" t="s">
        <v>4465</v>
      </c>
      <c r="H2355" t="s">
        <v>9112</v>
      </c>
      <c r="I2355" t="s">
        <v>44</v>
      </c>
      <c r="J2355" t="s">
        <v>64</v>
      </c>
      <c r="K2355" t="s">
        <v>46</v>
      </c>
      <c r="L2355" t="s">
        <v>47</v>
      </c>
      <c r="M2355">
        <v>3</v>
      </c>
      <c r="O2355">
        <v>8</v>
      </c>
      <c r="P2355">
        <v>8</v>
      </c>
      <c r="Q2355">
        <v>0</v>
      </c>
      <c r="R2355">
        <v>7</v>
      </c>
      <c r="S2355">
        <v>1</v>
      </c>
      <c r="U2355">
        <v>8</v>
      </c>
      <c r="V2355">
        <v>7</v>
      </c>
      <c r="W2355">
        <v>3</v>
      </c>
      <c r="X2355">
        <v>3</v>
      </c>
      <c r="Y2355">
        <v>1</v>
      </c>
      <c r="AA2355">
        <v>11</v>
      </c>
      <c r="AB2355">
        <v>10</v>
      </c>
      <c r="AC2355">
        <v>1</v>
      </c>
      <c r="AD2355">
        <v>4</v>
      </c>
      <c r="AE2355">
        <v>5</v>
      </c>
      <c r="AG2355">
        <v>15</v>
      </c>
      <c r="AH2355">
        <v>15</v>
      </c>
      <c r="AJ2355">
        <v>10</v>
      </c>
      <c r="AK2355">
        <v>10</v>
      </c>
    </row>
    <row r="2356" spans="1:38" x14ac:dyDescent="0.35">
      <c r="A2356">
        <v>230054</v>
      </c>
      <c r="B2356" t="s">
        <v>9113</v>
      </c>
      <c r="C2356" t="s">
        <v>9114</v>
      </c>
      <c r="D2356" t="s">
        <v>9115</v>
      </c>
      <c r="E2356" t="s">
        <v>9032</v>
      </c>
      <c r="F2356">
        <v>49855</v>
      </c>
      <c r="G2356" t="s">
        <v>9115</v>
      </c>
      <c r="H2356" t="s">
        <v>9116</v>
      </c>
      <c r="I2356" t="s">
        <v>44</v>
      </c>
      <c r="J2356" t="s">
        <v>197</v>
      </c>
      <c r="K2356" t="s">
        <v>46</v>
      </c>
      <c r="L2356" t="s">
        <v>47</v>
      </c>
      <c r="M2356">
        <v>3</v>
      </c>
      <c r="O2356">
        <v>8</v>
      </c>
      <c r="P2356">
        <v>8</v>
      </c>
      <c r="Q2356">
        <v>0</v>
      </c>
      <c r="R2356">
        <v>8</v>
      </c>
      <c r="S2356">
        <v>0</v>
      </c>
      <c r="U2356">
        <v>8</v>
      </c>
      <c r="V2356">
        <v>7</v>
      </c>
      <c r="W2356">
        <v>1</v>
      </c>
      <c r="X2356">
        <v>6</v>
      </c>
      <c r="Y2356">
        <v>0</v>
      </c>
      <c r="AA2356">
        <v>11</v>
      </c>
      <c r="AB2356">
        <v>11</v>
      </c>
      <c r="AC2356">
        <v>1</v>
      </c>
      <c r="AD2356">
        <v>9</v>
      </c>
      <c r="AE2356">
        <v>1</v>
      </c>
      <c r="AG2356">
        <v>15</v>
      </c>
      <c r="AH2356">
        <v>15</v>
      </c>
      <c r="AJ2356">
        <v>10</v>
      </c>
      <c r="AK2356">
        <v>9</v>
      </c>
    </row>
    <row r="2357" spans="1:38" x14ac:dyDescent="0.35">
      <c r="A2357">
        <v>230055</v>
      </c>
      <c r="B2357" t="s">
        <v>9117</v>
      </c>
      <c r="C2357" t="s">
        <v>9118</v>
      </c>
      <c r="D2357" t="s">
        <v>9119</v>
      </c>
      <c r="E2357" t="s">
        <v>9032</v>
      </c>
      <c r="F2357">
        <v>49801</v>
      </c>
      <c r="G2357" t="s">
        <v>6481</v>
      </c>
      <c r="H2357" t="s">
        <v>9120</v>
      </c>
      <c r="I2357" t="s">
        <v>44</v>
      </c>
      <c r="J2357" t="s">
        <v>197</v>
      </c>
      <c r="K2357" t="s">
        <v>46</v>
      </c>
      <c r="L2357" t="s">
        <v>47</v>
      </c>
      <c r="M2357">
        <v>2</v>
      </c>
      <c r="O2357">
        <v>8</v>
      </c>
      <c r="P2357">
        <v>5</v>
      </c>
      <c r="Q2357">
        <v>0</v>
      </c>
      <c r="R2357">
        <v>5</v>
      </c>
      <c r="S2357">
        <v>0</v>
      </c>
      <c r="U2357">
        <v>8</v>
      </c>
      <c r="V2357">
        <v>4</v>
      </c>
      <c r="W2357">
        <v>0</v>
      </c>
      <c r="X2357">
        <v>3</v>
      </c>
      <c r="Y2357">
        <v>1</v>
      </c>
      <c r="AA2357">
        <v>11</v>
      </c>
      <c r="AB2357">
        <v>8</v>
      </c>
      <c r="AC2357">
        <v>1</v>
      </c>
      <c r="AD2357">
        <v>7</v>
      </c>
      <c r="AE2357">
        <v>0</v>
      </c>
      <c r="AG2357">
        <v>15</v>
      </c>
      <c r="AH2357">
        <v>15</v>
      </c>
      <c r="AJ2357">
        <v>10</v>
      </c>
      <c r="AK2357">
        <v>9</v>
      </c>
    </row>
    <row r="2358" spans="1:38" x14ac:dyDescent="0.35">
      <c r="A2358">
        <v>230058</v>
      </c>
      <c r="B2358" t="s">
        <v>9121</v>
      </c>
      <c r="C2358" t="s">
        <v>9122</v>
      </c>
      <c r="D2358" t="s">
        <v>9123</v>
      </c>
      <c r="E2358" t="s">
        <v>9032</v>
      </c>
      <c r="F2358">
        <v>49738</v>
      </c>
      <c r="G2358" t="s">
        <v>1017</v>
      </c>
      <c r="H2358" t="s">
        <v>9124</v>
      </c>
      <c r="I2358" t="s">
        <v>44</v>
      </c>
      <c r="J2358" t="s">
        <v>229</v>
      </c>
      <c r="K2358" t="s">
        <v>46</v>
      </c>
      <c r="L2358" t="s">
        <v>47</v>
      </c>
      <c r="M2358">
        <v>3</v>
      </c>
      <c r="O2358">
        <v>8</v>
      </c>
      <c r="P2358">
        <v>5</v>
      </c>
      <c r="Q2358">
        <v>0</v>
      </c>
      <c r="R2358">
        <v>5</v>
      </c>
      <c r="S2358">
        <v>0</v>
      </c>
      <c r="U2358">
        <v>8</v>
      </c>
      <c r="V2358">
        <v>2</v>
      </c>
      <c r="W2358">
        <v>0</v>
      </c>
      <c r="X2358">
        <v>2</v>
      </c>
      <c r="Y2358">
        <v>0</v>
      </c>
      <c r="AA2358">
        <v>11</v>
      </c>
      <c r="AB2358">
        <v>8</v>
      </c>
      <c r="AC2358">
        <v>2</v>
      </c>
      <c r="AD2358">
        <v>6</v>
      </c>
      <c r="AE2358">
        <v>0</v>
      </c>
      <c r="AG2358">
        <v>15</v>
      </c>
      <c r="AH2358">
        <v>15</v>
      </c>
      <c r="AJ2358">
        <v>10</v>
      </c>
      <c r="AK2358">
        <v>9</v>
      </c>
    </row>
    <row r="2359" spans="1:38" x14ac:dyDescent="0.35">
      <c r="A2359">
        <v>230059</v>
      </c>
      <c r="B2359" t="s">
        <v>9125</v>
      </c>
      <c r="C2359" t="s">
        <v>9126</v>
      </c>
      <c r="D2359" t="s">
        <v>9095</v>
      </c>
      <c r="E2359" t="s">
        <v>9032</v>
      </c>
      <c r="F2359">
        <v>49503</v>
      </c>
      <c r="G2359" t="s">
        <v>3295</v>
      </c>
      <c r="H2359" t="s">
        <v>9127</v>
      </c>
      <c r="I2359" t="s">
        <v>44</v>
      </c>
      <c r="J2359" t="s">
        <v>229</v>
      </c>
      <c r="K2359" t="s">
        <v>46</v>
      </c>
      <c r="L2359" t="s">
        <v>47</v>
      </c>
      <c r="M2359">
        <v>3</v>
      </c>
      <c r="O2359">
        <v>8</v>
      </c>
      <c r="P2359">
        <v>7</v>
      </c>
      <c r="Q2359">
        <v>0</v>
      </c>
      <c r="R2359">
        <v>7</v>
      </c>
      <c r="S2359">
        <v>0</v>
      </c>
      <c r="U2359">
        <v>8</v>
      </c>
      <c r="V2359">
        <v>8</v>
      </c>
      <c r="W2359">
        <v>1</v>
      </c>
      <c r="X2359">
        <v>7</v>
      </c>
      <c r="Y2359">
        <v>0</v>
      </c>
      <c r="AA2359">
        <v>11</v>
      </c>
      <c r="AB2359">
        <v>10</v>
      </c>
      <c r="AC2359">
        <v>0</v>
      </c>
      <c r="AD2359">
        <v>8</v>
      </c>
      <c r="AE2359">
        <v>2</v>
      </c>
      <c r="AG2359">
        <v>15</v>
      </c>
      <c r="AH2359">
        <v>15</v>
      </c>
      <c r="AJ2359">
        <v>10</v>
      </c>
      <c r="AK2359">
        <v>9</v>
      </c>
    </row>
    <row r="2360" spans="1:38" x14ac:dyDescent="0.35">
      <c r="A2360" t="s">
        <v>9128</v>
      </c>
      <c r="B2360" t="s">
        <v>9129</v>
      </c>
      <c r="C2360" t="s">
        <v>9130</v>
      </c>
      <c r="D2360" t="s">
        <v>9119</v>
      </c>
      <c r="E2360" t="s">
        <v>9032</v>
      </c>
      <c r="F2360">
        <v>49801</v>
      </c>
      <c r="G2360" t="s">
        <v>6481</v>
      </c>
      <c r="H2360" t="s">
        <v>9131</v>
      </c>
      <c r="I2360" t="s">
        <v>343</v>
      </c>
      <c r="J2360" t="s">
        <v>344</v>
      </c>
      <c r="K2360" t="s">
        <v>385</v>
      </c>
      <c r="M2360" t="s">
        <v>90</v>
      </c>
      <c r="N2360">
        <v>16</v>
      </c>
      <c r="O2360">
        <v>8</v>
      </c>
      <c r="P2360">
        <v>2</v>
      </c>
      <c r="Q2360">
        <v>0</v>
      </c>
      <c r="R2360">
        <v>2</v>
      </c>
      <c r="S2360">
        <v>0</v>
      </c>
      <c r="U2360">
        <v>8</v>
      </c>
      <c r="V2360" t="s">
        <v>90</v>
      </c>
      <c r="W2360" t="s">
        <v>90</v>
      </c>
      <c r="X2360" t="s">
        <v>90</v>
      </c>
      <c r="Y2360" t="s">
        <v>90</v>
      </c>
      <c r="Z2360">
        <v>5</v>
      </c>
      <c r="AA2360">
        <v>11</v>
      </c>
      <c r="AB2360">
        <v>3</v>
      </c>
      <c r="AC2360">
        <v>1</v>
      </c>
      <c r="AD2360">
        <v>2</v>
      </c>
      <c r="AE2360">
        <v>0</v>
      </c>
      <c r="AG2360">
        <v>15</v>
      </c>
      <c r="AH2360" t="s">
        <v>90</v>
      </c>
      <c r="AI2360">
        <v>5</v>
      </c>
      <c r="AJ2360">
        <v>10</v>
      </c>
      <c r="AK2360">
        <v>1</v>
      </c>
    </row>
    <row r="2361" spans="1:38" x14ac:dyDescent="0.35">
      <c r="A2361">
        <v>230066</v>
      </c>
      <c r="B2361" t="s">
        <v>9132</v>
      </c>
      <c r="C2361" t="s">
        <v>9133</v>
      </c>
      <c r="D2361" t="s">
        <v>9134</v>
      </c>
      <c r="E2361" t="s">
        <v>9032</v>
      </c>
      <c r="F2361">
        <v>49441</v>
      </c>
      <c r="G2361" t="s">
        <v>9134</v>
      </c>
      <c r="H2361" t="s">
        <v>9135</v>
      </c>
      <c r="I2361" t="s">
        <v>44</v>
      </c>
      <c r="J2361" t="s">
        <v>64</v>
      </c>
      <c r="K2361" t="s">
        <v>46</v>
      </c>
      <c r="L2361" t="s">
        <v>47</v>
      </c>
      <c r="M2361">
        <v>3</v>
      </c>
      <c r="O2361">
        <v>8</v>
      </c>
      <c r="P2361">
        <v>8</v>
      </c>
      <c r="Q2361">
        <v>0</v>
      </c>
      <c r="R2361">
        <v>8</v>
      </c>
      <c r="S2361">
        <v>0</v>
      </c>
      <c r="U2361">
        <v>8</v>
      </c>
      <c r="V2361">
        <v>7</v>
      </c>
      <c r="W2361">
        <v>1</v>
      </c>
      <c r="X2361">
        <v>5</v>
      </c>
      <c r="Y2361">
        <v>1</v>
      </c>
      <c r="AA2361">
        <v>11</v>
      </c>
      <c r="AB2361">
        <v>9</v>
      </c>
      <c r="AC2361">
        <v>4</v>
      </c>
      <c r="AD2361">
        <v>4</v>
      </c>
      <c r="AE2361">
        <v>1</v>
      </c>
      <c r="AG2361">
        <v>15</v>
      </c>
      <c r="AH2361">
        <v>15</v>
      </c>
      <c r="AJ2361">
        <v>10</v>
      </c>
      <c r="AK2361">
        <v>10</v>
      </c>
    </row>
    <row r="2362" spans="1:38" x14ac:dyDescent="0.35">
      <c r="A2362">
        <v>230069</v>
      </c>
      <c r="B2362" t="s">
        <v>9136</v>
      </c>
      <c r="C2362" t="s">
        <v>9137</v>
      </c>
      <c r="D2362" t="s">
        <v>9138</v>
      </c>
      <c r="E2362" t="s">
        <v>9032</v>
      </c>
      <c r="F2362">
        <v>48843</v>
      </c>
      <c r="G2362" t="s">
        <v>5366</v>
      </c>
      <c r="H2362" t="s">
        <v>9139</v>
      </c>
      <c r="I2362" t="s">
        <v>44</v>
      </c>
      <c r="J2362" t="s">
        <v>144</v>
      </c>
      <c r="K2362" t="s">
        <v>46</v>
      </c>
      <c r="M2362">
        <v>4</v>
      </c>
      <c r="O2362">
        <v>8</v>
      </c>
      <c r="P2362">
        <v>5</v>
      </c>
      <c r="Q2362">
        <v>0</v>
      </c>
      <c r="R2362">
        <v>5</v>
      </c>
      <c r="S2362">
        <v>0</v>
      </c>
      <c r="U2362">
        <v>8</v>
      </c>
      <c r="V2362">
        <v>2</v>
      </c>
      <c r="W2362">
        <v>0</v>
      </c>
      <c r="X2362">
        <v>2</v>
      </c>
      <c r="Y2362">
        <v>0</v>
      </c>
      <c r="AA2362">
        <v>11</v>
      </c>
      <c r="AB2362">
        <v>8</v>
      </c>
      <c r="AC2362">
        <v>3</v>
      </c>
      <c r="AD2362">
        <v>5</v>
      </c>
      <c r="AE2362">
        <v>0</v>
      </c>
      <c r="AG2362">
        <v>15</v>
      </c>
      <c r="AH2362">
        <v>15</v>
      </c>
      <c r="AJ2362">
        <v>10</v>
      </c>
      <c r="AK2362">
        <v>9</v>
      </c>
    </row>
    <row r="2363" spans="1:38" x14ac:dyDescent="0.35">
      <c r="A2363">
        <v>230070</v>
      </c>
      <c r="B2363" t="s">
        <v>9140</v>
      </c>
      <c r="C2363" t="s">
        <v>9141</v>
      </c>
      <c r="D2363" t="s">
        <v>9142</v>
      </c>
      <c r="E2363" t="s">
        <v>9032</v>
      </c>
      <c r="F2363">
        <v>48602</v>
      </c>
      <c r="G2363" t="s">
        <v>9142</v>
      </c>
      <c r="H2363" t="s">
        <v>9143</v>
      </c>
      <c r="I2363" t="s">
        <v>44</v>
      </c>
      <c r="J2363" t="s">
        <v>64</v>
      </c>
      <c r="K2363" t="s">
        <v>46</v>
      </c>
      <c r="L2363" t="s">
        <v>47</v>
      </c>
      <c r="M2363">
        <v>2</v>
      </c>
      <c r="O2363">
        <v>8</v>
      </c>
      <c r="P2363">
        <v>8</v>
      </c>
      <c r="Q2363">
        <v>0</v>
      </c>
      <c r="R2363">
        <v>8</v>
      </c>
      <c r="S2363">
        <v>0</v>
      </c>
      <c r="U2363">
        <v>8</v>
      </c>
      <c r="V2363">
        <v>7</v>
      </c>
      <c r="W2363">
        <v>2</v>
      </c>
      <c r="X2363">
        <v>5</v>
      </c>
      <c r="Y2363">
        <v>0</v>
      </c>
      <c r="AA2363">
        <v>11</v>
      </c>
      <c r="AB2363">
        <v>11</v>
      </c>
      <c r="AC2363">
        <v>0</v>
      </c>
      <c r="AD2363">
        <v>7</v>
      </c>
      <c r="AE2363">
        <v>4</v>
      </c>
      <c r="AG2363">
        <v>15</v>
      </c>
      <c r="AH2363">
        <v>15</v>
      </c>
      <c r="AJ2363">
        <v>10</v>
      </c>
      <c r="AK2363">
        <v>9</v>
      </c>
    </row>
    <row r="2364" spans="1:38" x14ac:dyDescent="0.35">
      <c r="A2364">
        <v>230071</v>
      </c>
      <c r="B2364" t="s">
        <v>9144</v>
      </c>
      <c r="C2364" t="s">
        <v>9145</v>
      </c>
      <c r="D2364" t="s">
        <v>9053</v>
      </c>
      <c r="E2364" t="s">
        <v>9032</v>
      </c>
      <c r="F2364">
        <v>48033</v>
      </c>
      <c r="G2364" t="s">
        <v>1438</v>
      </c>
      <c r="H2364" t="s">
        <v>9146</v>
      </c>
      <c r="I2364" t="s">
        <v>44</v>
      </c>
      <c r="J2364" t="s">
        <v>64</v>
      </c>
      <c r="K2364" t="s">
        <v>385</v>
      </c>
      <c r="M2364" t="s">
        <v>90</v>
      </c>
      <c r="N2364">
        <v>16</v>
      </c>
      <c r="O2364">
        <v>8</v>
      </c>
      <c r="P2364">
        <v>1</v>
      </c>
      <c r="Q2364">
        <v>0</v>
      </c>
      <c r="R2364">
        <v>1</v>
      </c>
      <c r="S2364">
        <v>0</v>
      </c>
      <c r="U2364">
        <v>8</v>
      </c>
      <c r="V2364" t="s">
        <v>90</v>
      </c>
      <c r="W2364" t="s">
        <v>90</v>
      </c>
      <c r="X2364" t="s">
        <v>90</v>
      </c>
      <c r="Y2364" t="s">
        <v>90</v>
      </c>
      <c r="Z2364">
        <v>5</v>
      </c>
      <c r="AA2364">
        <v>11</v>
      </c>
      <c r="AB2364">
        <v>2</v>
      </c>
      <c r="AC2364">
        <v>0</v>
      </c>
      <c r="AD2364">
        <v>1</v>
      </c>
      <c r="AE2364">
        <v>1</v>
      </c>
      <c r="AG2364">
        <v>15</v>
      </c>
      <c r="AH2364" t="s">
        <v>90</v>
      </c>
      <c r="AI2364">
        <v>5</v>
      </c>
      <c r="AJ2364">
        <v>10</v>
      </c>
      <c r="AK2364">
        <v>2</v>
      </c>
    </row>
    <row r="2365" spans="1:38" x14ac:dyDescent="0.35">
      <c r="A2365">
        <v>230072</v>
      </c>
      <c r="B2365" t="s">
        <v>9147</v>
      </c>
      <c r="C2365" t="s">
        <v>9148</v>
      </c>
      <c r="D2365" t="s">
        <v>9149</v>
      </c>
      <c r="E2365" t="s">
        <v>9032</v>
      </c>
      <c r="F2365">
        <v>49423</v>
      </c>
      <c r="G2365" t="s">
        <v>6859</v>
      </c>
      <c r="H2365" t="s">
        <v>9150</v>
      </c>
      <c r="I2365" t="s">
        <v>44</v>
      </c>
      <c r="J2365" t="s">
        <v>64</v>
      </c>
      <c r="K2365" t="s">
        <v>46</v>
      </c>
      <c r="L2365" t="s">
        <v>47</v>
      </c>
      <c r="M2365">
        <v>5</v>
      </c>
      <c r="O2365">
        <v>8</v>
      </c>
      <c r="P2365">
        <v>6</v>
      </c>
      <c r="Q2365">
        <v>0</v>
      </c>
      <c r="R2365">
        <v>6</v>
      </c>
      <c r="S2365">
        <v>0</v>
      </c>
      <c r="U2365">
        <v>8</v>
      </c>
      <c r="V2365">
        <v>4</v>
      </c>
      <c r="W2365">
        <v>1</v>
      </c>
      <c r="X2365">
        <v>3</v>
      </c>
      <c r="Y2365">
        <v>0</v>
      </c>
      <c r="AA2365">
        <v>11</v>
      </c>
      <c r="AB2365">
        <v>10</v>
      </c>
      <c r="AC2365">
        <v>2</v>
      </c>
      <c r="AD2365">
        <v>8</v>
      </c>
      <c r="AE2365">
        <v>0</v>
      </c>
      <c r="AG2365">
        <v>15</v>
      </c>
      <c r="AH2365">
        <v>15</v>
      </c>
      <c r="AJ2365">
        <v>10</v>
      </c>
      <c r="AK2365">
        <v>10</v>
      </c>
    </row>
    <row r="2366" spans="1:38" x14ac:dyDescent="0.35">
      <c r="A2366">
        <v>230075</v>
      </c>
      <c r="B2366" t="s">
        <v>9151</v>
      </c>
      <c r="C2366" t="s">
        <v>9152</v>
      </c>
      <c r="D2366" t="s">
        <v>9153</v>
      </c>
      <c r="E2366" t="s">
        <v>9032</v>
      </c>
      <c r="F2366">
        <v>49017</v>
      </c>
      <c r="G2366" t="s">
        <v>195</v>
      </c>
      <c r="H2366" t="s">
        <v>9154</v>
      </c>
      <c r="I2366" t="s">
        <v>44</v>
      </c>
      <c r="J2366" t="s">
        <v>58</v>
      </c>
      <c r="K2366" t="s">
        <v>46</v>
      </c>
      <c r="L2366" t="s">
        <v>47</v>
      </c>
      <c r="M2366">
        <v>3</v>
      </c>
      <c r="O2366">
        <v>8</v>
      </c>
      <c r="P2366">
        <v>5</v>
      </c>
      <c r="Q2366">
        <v>0</v>
      </c>
      <c r="R2366">
        <v>5</v>
      </c>
      <c r="S2366">
        <v>0</v>
      </c>
      <c r="U2366">
        <v>8</v>
      </c>
      <c r="V2366">
        <v>7</v>
      </c>
      <c r="W2366">
        <v>1</v>
      </c>
      <c r="X2366">
        <v>6</v>
      </c>
      <c r="Y2366">
        <v>0</v>
      </c>
      <c r="AA2366">
        <v>11</v>
      </c>
      <c r="AB2366">
        <v>9</v>
      </c>
      <c r="AC2366">
        <v>0</v>
      </c>
      <c r="AD2366">
        <v>9</v>
      </c>
      <c r="AE2366">
        <v>0</v>
      </c>
      <c r="AG2366">
        <v>15</v>
      </c>
      <c r="AH2366">
        <v>15</v>
      </c>
      <c r="AJ2366">
        <v>10</v>
      </c>
      <c r="AK2366">
        <v>9</v>
      </c>
    </row>
    <row r="2367" spans="1:38" x14ac:dyDescent="0.35">
      <c r="A2367">
        <v>230077</v>
      </c>
      <c r="B2367" t="s">
        <v>9155</v>
      </c>
      <c r="C2367" t="s">
        <v>9156</v>
      </c>
      <c r="D2367" t="s">
        <v>9142</v>
      </c>
      <c r="E2367" t="s">
        <v>9032</v>
      </c>
      <c r="F2367">
        <v>48601</v>
      </c>
      <c r="G2367" t="s">
        <v>9142</v>
      </c>
      <c r="H2367" t="s">
        <v>9157</v>
      </c>
      <c r="I2367" t="s">
        <v>44</v>
      </c>
      <c r="J2367" t="s">
        <v>229</v>
      </c>
      <c r="K2367" t="s">
        <v>46</v>
      </c>
      <c r="M2367">
        <v>3</v>
      </c>
      <c r="N2367">
        <v>29</v>
      </c>
      <c r="O2367">
        <v>8</v>
      </c>
      <c r="P2367">
        <v>8</v>
      </c>
      <c r="Q2367">
        <v>0</v>
      </c>
      <c r="R2367">
        <v>8</v>
      </c>
      <c r="S2367">
        <v>0</v>
      </c>
      <c r="T2367">
        <v>29</v>
      </c>
      <c r="U2367">
        <v>8</v>
      </c>
      <c r="V2367">
        <v>4</v>
      </c>
      <c r="W2367">
        <v>1</v>
      </c>
      <c r="X2367">
        <v>3</v>
      </c>
      <c r="Y2367">
        <v>0</v>
      </c>
      <c r="Z2367">
        <v>29</v>
      </c>
      <c r="AA2367">
        <v>11</v>
      </c>
      <c r="AB2367">
        <v>7</v>
      </c>
      <c r="AC2367">
        <v>1</v>
      </c>
      <c r="AD2367">
        <v>6</v>
      </c>
      <c r="AE2367">
        <v>0</v>
      </c>
      <c r="AF2367">
        <v>29</v>
      </c>
      <c r="AG2367">
        <v>15</v>
      </c>
      <c r="AH2367">
        <v>10</v>
      </c>
      <c r="AI2367">
        <v>29</v>
      </c>
      <c r="AJ2367">
        <v>10</v>
      </c>
      <c r="AK2367">
        <v>8</v>
      </c>
      <c r="AL2367">
        <v>29</v>
      </c>
    </row>
    <row r="2368" spans="1:38" x14ac:dyDescent="0.35">
      <c r="A2368">
        <v>230078</v>
      </c>
      <c r="B2368" t="s">
        <v>9158</v>
      </c>
      <c r="C2368" t="s">
        <v>9159</v>
      </c>
      <c r="D2368" t="s">
        <v>9160</v>
      </c>
      <c r="E2368" t="s">
        <v>9032</v>
      </c>
      <c r="F2368">
        <v>49098</v>
      </c>
      <c r="G2368" t="s">
        <v>4576</v>
      </c>
      <c r="H2368" t="s">
        <v>9161</v>
      </c>
      <c r="I2368" t="s">
        <v>44</v>
      </c>
      <c r="J2368" t="s">
        <v>64</v>
      </c>
      <c r="K2368" t="s">
        <v>46</v>
      </c>
      <c r="M2368" t="s">
        <v>90</v>
      </c>
      <c r="N2368">
        <v>16</v>
      </c>
      <c r="O2368">
        <v>8</v>
      </c>
      <c r="P2368" t="s">
        <v>90</v>
      </c>
      <c r="Q2368" t="s">
        <v>90</v>
      </c>
      <c r="R2368" t="s">
        <v>90</v>
      </c>
      <c r="S2368" t="s">
        <v>90</v>
      </c>
      <c r="T2368">
        <v>5</v>
      </c>
      <c r="U2368">
        <v>8</v>
      </c>
      <c r="V2368" t="s">
        <v>90</v>
      </c>
      <c r="W2368" t="s">
        <v>90</v>
      </c>
      <c r="X2368" t="s">
        <v>90</v>
      </c>
      <c r="Y2368" t="s">
        <v>90</v>
      </c>
      <c r="Z2368">
        <v>5</v>
      </c>
      <c r="AA2368">
        <v>11</v>
      </c>
      <c r="AB2368">
        <v>1</v>
      </c>
      <c r="AC2368">
        <v>0</v>
      </c>
      <c r="AD2368">
        <v>1</v>
      </c>
      <c r="AE2368">
        <v>0</v>
      </c>
      <c r="AG2368">
        <v>15</v>
      </c>
      <c r="AH2368">
        <v>5</v>
      </c>
      <c r="AJ2368">
        <v>10</v>
      </c>
      <c r="AK2368">
        <v>4</v>
      </c>
    </row>
    <row r="2369" spans="1:38" x14ac:dyDescent="0.35">
      <c r="A2369">
        <v>230080</v>
      </c>
      <c r="B2369" t="s">
        <v>9162</v>
      </c>
      <c r="C2369" t="s">
        <v>9163</v>
      </c>
      <c r="D2369" t="s">
        <v>6720</v>
      </c>
      <c r="E2369" t="s">
        <v>9032</v>
      </c>
      <c r="F2369">
        <v>48858</v>
      </c>
      <c r="G2369" t="s">
        <v>9164</v>
      </c>
      <c r="H2369" t="s">
        <v>9165</v>
      </c>
      <c r="I2369" t="s">
        <v>44</v>
      </c>
      <c r="J2369" t="s">
        <v>64</v>
      </c>
      <c r="K2369" t="s">
        <v>46</v>
      </c>
      <c r="L2369" t="s">
        <v>47</v>
      </c>
      <c r="M2369">
        <v>3</v>
      </c>
      <c r="O2369">
        <v>8</v>
      </c>
      <c r="P2369">
        <v>4</v>
      </c>
      <c r="Q2369">
        <v>0</v>
      </c>
      <c r="R2369">
        <v>4</v>
      </c>
      <c r="S2369">
        <v>0</v>
      </c>
      <c r="U2369">
        <v>8</v>
      </c>
      <c r="V2369">
        <v>3</v>
      </c>
      <c r="W2369">
        <v>0</v>
      </c>
      <c r="X2369">
        <v>3</v>
      </c>
      <c r="Y2369">
        <v>0</v>
      </c>
      <c r="AA2369">
        <v>11</v>
      </c>
      <c r="AB2369">
        <v>9</v>
      </c>
      <c r="AC2369">
        <v>0</v>
      </c>
      <c r="AD2369">
        <v>8</v>
      </c>
      <c r="AE2369">
        <v>1</v>
      </c>
      <c r="AG2369">
        <v>15</v>
      </c>
      <c r="AH2369">
        <v>15</v>
      </c>
      <c r="AJ2369">
        <v>10</v>
      </c>
      <c r="AK2369">
        <v>9</v>
      </c>
    </row>
    <row r="2370" spans="1:38" x14ac:dyDescent="0.35">
      <c r="A2370">
        <v>230081</v>
      </c>
      <c r="B2370" t="s">
        <v>9166</v>
      </c>
      <c r="C2370" t="s">
        <v>9167</v>
      </c>
      <c r="D2370" t="s">
        <v>9168</v>
      </c>
      <c r="E2370" t="s">
        <v>9032</v>
      </c>
      <c r="F2370">
        <v>49601</v>
      </c>
      <c r="G2370" t="s">
        <v>9169</v>
      </c>
      <c r="H2370" t="s">
        <v>9170</v>
      </c>
      <c r="I2370" t="s">
        <v>44</v>
      </c>
      <c r="J2370" t="s">
        <v>229</v>
      </c>
      <c r="K2370" t="s">
        <v>46</v>
      </c>
      <c r="L2370" t="s">
        <v>47</v>
      </c>
      <c r="M2370">
        <v>4</v>
      </c>
      <c r="O2370">
        <v>8</v>
      </c>
      <c r="P2370">
        <v>5</v>
      </c>
      <c r="Q2370">
        <v>0</v>
      </c>
      <c r="R2370">
        <v>5</v>
      </c>
      <c r="S2370">
        <v>0</v>
      </c>
      <c r="U2370">
        <v>8</v>
      </c>
      <c r="V2370">
        <v>4</v>
      </c>
      <c r="W2370">
        <v>0</v>
      </c>
      <c r="X2370">
        <v>4</v>
      </c>
      <c r="Y2370">
        <v>0</v>
      </c>
      <c r="AA2370">
        <v>11</v>
      </c>
      <c r="AB2370">
        <v>8</v>
      </c>
      <c r="AC2370">
        <v>1</v>
      </c>
      <c r="AD2370">
        <v>6</v>
      </c>
      <c r="AE2370">
        <v>1</v>
      </c>
      <c r="AG2370">
        <v>15</v>
      </c>
      <c r="AH2370">
        <v>15</v>
      </c>
      <c r="AJ2370">
        <v>10</v>
      </c>
      <c r="AK2370">
        <v>9</v>
      </c>
    </row>
    <row r="2371" spans="1:38" x14ac:dyDescent="0.35">
      <c r="A2371">
        <v>230085</v>
      </c>
      <c r="B2371" t="s">
        <v>9171</v>
      </c>
      <c r="C2371" t="s">
        <v>9172</v>
      </c>
      <c r="D2371" t="s">
        <v>9173</v>
      </c>
      <c r="E2371" t="s">
        <v>9032</v>
      </c>
      <c r="F2371">
        <v>49090</v>
      </c>
      <c r="G2371" t="s">
        <v>1016</v>
      </c>
      <c r="H2371" t="s">
        <v>9174</v>
      </c>
      <c r="I2371" t="s">
        <v>44</v>
      </c>
      <c r="J2371" t="s">
        <v>45</v>
      </c>
      <c r="K2371" t="s">
        <v>46</v>
      </c>
      <c r="M2371" t="s">
        <v>90</v>
      </c>
      <c r="N2371">
        <v>5</v>
      </c>
      <c r="O2371" t="s">
        <v>90</v>
      </c>
      <c r="P2371" t="s">
        <v>90</v>
      </c>
      <c r="Q2371" t="s">
        <v>90</v>
      </c>
      <c r="R2371" t="s">
        <v>90</v>
      </c>
      <c r="S2371" t="s">
        <v>90</v>
      </c>
      <c r="T2371">
        <v>5</v>
      </c>
      <c r="U2371" t="s">
        <v>90</v>
      </c>
      <c r="V2371" t="s">
        <v>90</v>
      </c>
      <c r="W2371" t="s">
        <v>90</v>
      </c>
      <c r="X2371" t="s">
        <v>90</v>
      </c>
      <c r="Y2371" t="s">
        <v>90</v>
      </c>
      <c r="Z2371">
        <v>5</v>
      </c>
      <c r="AA2371" t="s">
        <v>90</v>
      </c>
      <c r="AB2371" t="s">
        <v>90</v>
      </c>
      <c r="AC2371" t="s">
        <v>90</v>
      </c>
      <c r="AD2371" t="s">
        <v>90</v>
      </c>
      <c r="AE2371" t="s">
        <v>90</v>
      </c>
      <c r="AF2371">
        <v>5</v>
      </c>
      <c r="AG2371" t="s">
        <v>90</v>
      </c>
      <c r="AH2371" t="s">
        <v>90</v>
      </c>
      <c r="AI2371">
        <v>5</v>
      </c>
      <c r="AJ2371" t="s">
        <v>90</v>
      </c>
      <c r="AK2371" t="s">
        <v>90</v>
      </c>
      <c r="AL2371">
        <v>5</v>
      </c>
    </row>
    <row r="2372" spans="1:38" x14ac:dyDescent="0.35">
      <c r="A2372">
        <v>230089</v>
      </c>
      <c r="B2372" t="s">
        <v>9175</v>
      </c>
      <c r="C2372" t="s">
        <v>9176</v>
      </c>
      <c r="D2372" t="s">
        <v>9177</v>
      </c>
      <c r="E2372" t="s">
        <v>9032</v>
      </c>
      <c r="F2372">
        <v>48230</v>
      </c>
      <c r="G2372" t="s">
        <v>4465</v>
      </c>
      <c r="H2372" t="s">
        <v>9178</v>
      </c>
      <c r="I2372" t="s">
        <v>44</v>
      </c>
      <c r="J2372" t="s">
        <v>64</v>
      </c>
      <c r="K2372" t="s">
        <v>46</v>
      </c>
      <c r="L2372" t="s">
        <v>47</v>
      </c>
      <c r="M2372">
        <v>4</v>
      </c>
      <c r="O2372">
        <v>8</v>
      </c>
      <c r="P2372">
        <v>7</v>
      </c>
      <c r="Q2372">
        <v>2</v>
      </c>
      <c r="R2372">
        <v>5</v>
      </c>
      <c r="S2372">
        <v>0</v>
      </c>
      <c r="U2372">
        <v>8</v>
      </c>
      <c r="V2372">
        <v>8</v>
      </c>
      <c r="W2372">
        <v>2</v>
      </c>
      <c r="X2372">
        <v>5</v>
      </c>
      <c r="Y2372">
        <v>1</v>
      </c>
      <c r="AA2372">
        <v>11</v>
      </c>
      <c r="AB2372">
        <v>9</v>
      </c>
      <c r="AC2372">
        <v>0</v>
      </c>
      <c r="AD2372">
        <v>8</v>
      </c>
      <c r="AE2372">
        <v>1</v>
      </c>
      <c r="AG2372">
        <v>15</v>
      </c>
      <c r="AH2372">
        <v>15</v>
      </c>
      <c r="AJ2372">
        <v>10</v>
      </c>
      <c r="AK2372">
        <v>8</v>
      </c>
    </row>
    <row r="2373" spans="1:38" x14ac:dyDescent="0.35">
      <c r="A2373">
        <v>230092</v>
      </c>
      <c r="B2373" t="s">
        <v>9179</v>
      </c>
      <c r="C2373" t="s">
        <v>9180</v>
      </c>
      <c r="D2373" t="s">
        <v>177</v>
      </c>
      <c r="E2373" t="s">
        <v>9032</v>
      </c>
      <c r="F2373">
        <v>49201</v>
      </c>
      <c r="G2373" t="s">
        <v>177</v>
      </c>
      <c r="H2373" t="s">
        <v>9181</v>
      </c>
      <c r="I2373" t="s">
        <v>44</v>
      </c>
      <c r="J2373" t="s">
        <v>144</v>
      </c>
      <c r="K2373" t="s">
        <v>46</v>
      </c>
      <c r="L2373" t="s">
        <v>47</v>
      </c>
      <c r="M2373">
        <v>3</v>
      </c>
      <c r="O2373">
        <v>8</v>
      </c>
      <c r="P2373">
        <v>8</v>
      </c>
      <c r="Q2373">
        <v>0</v>
      </c>
      <c r="R2373">
        <v>8</v>
      </c>
      <c r="S2373">
        <v>0</v>
      </c>
      <c r="U2373">
        <v>8</v>
      </c>
      <c r="V2373">
        <v>7</v>
      </c>
      <c r="W2373">
        <v>2</v>
      </c>
      <c r="X2373">
        <v>5</v>
      </c>
      <c r="Y2373">
        <v>0</v>
      </c>
      <c r="AA2373">
        <v>11</v>
      </c>
      <c r="AB2373">
        <v>10</v>
      </c>
      <c r="AC2373">
        <v>0</v>
      </c>
      <c r="AD2373">
        <v>8</v>
      </c>
      <c r="AE2373">
        <v>2</v>
      </c>
      <c r="AG2373">
        <v>15</v>
      </c>
      <c r="AH2373">
        <v>15</v>
      </c>
      <c r="AJ2373">
        <v>10</v>
      </c>
      <c r="AK2373">
        <v>10</v>
      </c>
    </row>
    <row r="2374" spans="1:38" x14ac:dyDescent="0.35">
      <c r="A2374">
        <v>230093</v>
      </c>
      <c r="B2374" t="s">
        <v>9182</v>
      </c>
      <c r="C2374" t="s">
        <v>9183</v>
      </c>
      <c r="D2374" t="s">
        <v>9184</v>
      </c>
      <c r="E2374" t="s">
        <v>9032</v>
      </c>
      <c r="F2374">
        <v>49307</v>
      </c>
      <c r="G2374" t="s">
        <v>9185</v>
      </c>
      <c r="H2374" t="s">
        <v>9186</v>
      </c>
      <c r="I2374" t="s">
        <v>44</v>
      </c>
      <c r="J2374" t="s">
        <v>64</v>
      </c>
      <c r="K2374" t="s">
        <v>46</v>
      </c>
      <c r="L2374" t="s">
        <v>47</v>
      </c>
      <c r="M2374">
        <v>3</v>
      </c>
      <c r="O2374">
        <v>8</v>
      </c>
      <c r="P2374">
        <v>5</v>
      </c>
      <c r="Q2374">
        <v>0</v>
      </c>
      <c r="R2374">
        <v>5</v>
      </c>
      <c r="S2374">
        <v>0</v>
      </c>
      <c r="U2374">
        <v>8</v>
      </c>
      <c r="V2374">
        <v>2</v>
      </c>
      <c r="W2374">
        <v>0</v>
      </c>
      <c r="X2374">
        <v>2</v>
      </c>
      <c r="Y2374">
        <v>0</v>
      </c>
      <c r="AA2374">
        <v>11</v>
      </c>
      <c r="AB2374">
        <v>5</v>
      </c>
      <c r="AC2374">
        <v>0</v>
      </c>
      <c r="AD2374">
        <v>5</v>
      </c>
      <c r="AE2374">
        <v>0</v>
      </c>
      <c r="AG2374">
        <v>15</v>
      </c>
      <c r="AH2374">
        <v>15</v>
      </c>
      <c r="AJ2374">
        <v>10</v>
      </c>
      <c r="AK2374">
        <v>8</v>
      </c>
    </row>
    <row r="2375" spans="1:38" x14ac:dyDescent="0.35">
      <c r="A2375">
        <v>230095</v>
      </c>
      <c r="B2375" t="s">
        <v>9187</v>
      </c>
      <c r="C2375" t="s">
        <v>9188</v>
      </c>
      <c r="D2375" t="s">
        <v>9189</v>
      </c>
      <c r="E2375" t="s">
        <v>9032</v>
      </c>
      <c r="F2375">
        <v>48661</v>
      </c>
      <c r="G2375" t="s">
        <v>9190</v>
      </c>
      <c r="H2375" t="s">
        <v>9191</v>
      </c>
      <c r="I2375" t="s">
        <v>44</v>
      </c>
      <c r="J2375" t="s">
        <v>197</v>
      </c>
      <c r="K2375" t="s">
        <v>46</v>
      </c>
      <c r="L2375" t="s">
        <v>47</v>
      </c>
      <c r="M2375">
        <v>5</v>
      </c>
      <c r="O2375">
        <v>8</v>
      </c>
      <c r="P2375">
        <v>5</v>
      </c>
      <c r="Q2375">
        <v>0</v>
      </c>
      <c r="R2375">
        <v>5</v>
      </c>
      <c r="S2375">
        <v>0</v>
      </c>
      <c r="U2375">
        <v>8</v>
      </c>
      <c r="V2375">
        <v>3</v>
      </c>
      <c r="W2375">
        <v>0</v>
      </c>
      <c r="X2375">
        <v>3</v>
      </c>
      <c r="Y2375">
        <v>0</v>
      </c>
      <c r="AA2375">
        <v>11</v>
      </c>
      <c r="AB2375">
        <v>7</v>
      </c>
      <c r="AC2375">
        <v>0</v>
      </c>
      <c r="AD2375">
        <v>7</v>
      </c>
      <c r="AE2375">
        <v>0</v>
      </c>
      <c r="AG2375">
        <v>15</v>
      </c>
      <c r="AH2375">
        <v>15</v>
      </c>
      <c r="AJ2375">
        <v>10</v>
      </c>
      <c r="AK2375">
        <v>9</v>
      </c>
    </row>
    <row r="2376" spans="1:38" x14ac:dyDescent="0.35">
      <c r="A2376">
        <v>230097</v>
      </c>
      <c r="B2376" t="s">
        <v>9192</v>
      </c>
      <c r="C2376" t="s">
        <v>9193</v>
      </c>
      <c r="D2376" t="s">
        <v>9194</v>
      </c>
      <c r="E2376" t="s">
        <v>9032</v>
      </c>
      <c r="F2376">
        <v>49684</v>
      </c>
      <c r="G2376" t="s">
        <v>9195</v>
      </c>
      <c r="H2376" t="s">
        <v>9196</v>
      </c>
      <c r="I2376" t="s">
        <v>44</v>
      </c>
      <c r="J2376" t="s">
        <v>144</v>
      </c>
      <c r="K2376" t="s">
        <v>46</v>
      </c>
      <c r="L2376" t="s">
        <v>47</v>
      </c>
      <c r="M2376">
        <v>4</v>
      </c>
      <c r="O2376">
        <v>8</v>
      </c>
      <c r="P2376">
        <v>8</v>
      </c>
      <c r="Q2376">
        <v>1</v>
      </c>
      <c r="R2376">
        <v>7</v>
      </c>
      <c r="S2376">
        <v>0</v>
      </c>
      <c r="U2376">
        <v>8</v>
      </c>
      <c r="V2376">
        <v>8</v>
      </c>
      <c r="W2376">
        <v>2</v>
      </c>
      <c r="X2376">
        <v>6</v>
      </c>
      <c r="Y2376">
        <v>0</v>
      </c>
      <c r="AA2376">
        <v>11</v>
      </c>
      <c r="AB2376">
        <v>11</v>
      </c>
      <c r="AC2376">
        <v>3</v>
      </c>
      <c r="AD2376">
        <v>8</v>
      </c>
      <c r="AE2376">
        <v>0</v>
      </c>
      <c r="AG2376">
        <v>15</v>
      </c>
      <c r="AH2376">
        <v>15</v>
      </c>
      <c r="AJ2376">
        <v>10</v>
      </c>
      <c r="AK2376">
        <v>8</v>
      </c>
    </row>
    <row r="2377" spans="1:38" x14ac:dyDescent="0.35">
      <c r="A2377">
        <v>230099</v>
      </c>
      <c r="B2377" t="s">
        <v>9197</v>
      </c>
      <c r="C2377" t="s">
        <v>9198</v>
      </c>
      <c r="D2377" t="s">
        <v>3687</v>
      </c>
      <c r="E2377" t="s">
        <v>9032</v>
      </c>
      <c r="F2377">
        <v>48162</v>
      </c>
      <c r="G2377" t="s">
        <v>3687</v>
      </c>
      <c r="H2377" t="s">
        <v>9199</v>
      </c>
      <c r="I2377" t="s">
        <v>44</v>
      </c>
      <c r="J2377" t="s">
        <v>144</v>
      </c>
      <c r="K2377" t="s">
        <v>46</v>
      </c>
      <c r="L2377" t="s">
        <v>47</v>
      </c>
      <c r="M2377">
        <v>1</v>
      </c>
      <c r="O2377">
        <v>8</v>
      </c>
      <c r="P2377">
        <v>6</v>
      </c>
      <c r="Q2377">
        <v>0</v>
      </c>
      <c r="R2377">
        <v>6</v>
      </c>
      <c r="S2377">
        <v>0</v>
      </c>
      <c r="U2377">
        <v>8</v>
      </c>
      <c r="V2377">
        <v>6</v>
      </c>
      <c r="W2377">
        <v>1</v>
      </c>
      <c r="X2377">
        <v>4</v>
      </c>
      <c r="Y2377">
        <v>1</v>
      </c>
      <c r="AA2377">
        <v>11</v>
      </c>
      <c r="AB2377">
        <v>9</v>
      </c>
      <c r="AC2377">
        <v>0</v>
      </c>
      <c r="AD2377">
        <v>6</v>
      </c>
      <c r="AE2377">
        <v>3</v>
      </c>
      <c r="AG2377">
        <v>15</v>
      </c>
      <c r="AH2377">
        <v>15</v>
      </c>
      <c r="AJ2377">
        <v>10</v>
      </c>
      <c r="AK2377">
        <v>9</v>
      </c>
    </row>
    <row r="2378" spans="1:38" x14ac:dyDescent="0.35">
      <c r="A2378">
        <v>230100</v>
      </c>
      <c r="B2378" t="s">
        <v>9200</v>
      </c>
      <c r="C2378" t="s">
        <v>9201</v>
      </c>
      <c r="D2378" t="s">
        <v>9202</v>
      </c>
      <c r="E2378" t="s">
        <v>9032</v>
      </c>
      <c r="F2378">
        <v>48764</v>
      </c>
      <c r="G2378" t="s">
        <v>9203</v>
      </c>
      <c r="H2378" t="s">
        <v>9204</v>
      </c>
      <c r="I2378" t="s">
        <v>44</v>
      </c>
      <c r="J2378" t="s">
        <v>45</v>
      </c>
      <c r="K2378" t="s">
        <v>46</v>
      </c>
      <c r="M2378">
        <v>3</v>
      </c>
      <c r="N2378">
        <v>29</v>
      </c>
      <c r="O2378">
        <v>8</v>
      </c>
      <c r="P2378">
        <v>4</v>
      </c>
      <c r="Q2378">
        <v>0</v>
      </c>
      <c r="R2378">
        <v>4</v>
      </c>
      <c r="S2378">
        <v>0</v>
      </c>
      <c r="T2378">
        <v>29</v>
      </c>
      <c r="U2378">
        <v>8</v>
      </c>
      <c r="V2378" t="s">
        <v>90</v>
      </c>
      <c r="W2378" t="s">
        <v>90</v>
      </c>
      <c r="X2378" t="s">
        <v>90</v>
      </c>
      <c r="Y2378" t="s">
        <v>90</v>
      </c>
      <c r="Z2378">
        <v>5</v>
      </c>
      <c r="AA2378">
        <v>11</v>
      </c>
      <c r="AB2378">
        <v>6</v>
      </c>
      <c r="AC2378">
        <v>0</v>
      </c>
      <c r="AD2378">
        <v>6</v>
      </c>
      <c r="AE2378">
        <v>0</v>
      </c>
      <c r="AF2378">
        <v>29</v>
      </c>
      <c r="AG2378">
        <v>15</v>
      </c>
      <c r="AH2378">
        <v>10</v>
      </c>
      <c r="AI2378">
        <v>29</v>
      </c>
      <c r="AJ2378">
        <v>10</v>
      </c>
      <c r="AK2378">
        <v>8</v>
      </c>
      <c r="AL2378">
        <v>29</v>
      </c>
    </row>
    <row r="2379" spans="1:38" x14ac:dyDescent="0.35">
      <c r="A2379">
        <v>230104</v>
      </c>
      <c r="B2379" t="s">
        <v>9205</v>
      </c>
      <c r="C2379" t="s">
        <v>9206</v>
      </c>
      <c r="D2379" t="s">
        <v>9068</v>
      </c>
      <c r="E2379" t="s">
        <v>9032</v>
      </c>
      <c r="F2379">
        <v>48201</v>
      </c>
      <c r="G2379" t="s">
        <v>4465</v>
      </c>
      <c r="H2379" t="s">
        <v>9207</v>
      </c>
      <c r="I2379" t="s">
        <v>44</v>
      </c>
      <c r="J2379" t="s">
        <v>58</v>
      </c>
      <c r="K2379" t="s">
        <v>46</v>
      </c>
      <c r="L2379" t="s">
        <v>47</v>
      </c>
      <c r="M2379">
        <v>1</v>
      </c>
      <c r="O2379">
        <v>8</v>
      </c>
      <c r="P2379">
        <v>7</v>
      </c>
      <c r="Q2379">
        <v>0</v>
      </c>
      <c r="R2379">
        <v>7</v>
      </c>
      <c r="S2379">
        <v>0</v>
      </c>
      <c r="U2379">
        <v>8</v>
      </c>
      <c r="V2379">
        <v>7</v>
      </c>
      <c r="W2379">
        <v>1</v>
      </c>
      <c r="X2379">
        <v>5</v>
      </c>
      <c r="Y2379">
        <v>1</v>
      </c>
      <c r="AA2379">
        <v>11</v>
      </c>
      <c r="AB2379">
        <v>8</v>
      </c>
      <c r="AC2379">
        <v>1</v>
      </c>
      <c r="AD2379">
        <v>7</v>
      </c>
      <c r="AE2379">
        <v>0</v>
      </c>
      <c r="AG2379">
        <v>15</v>
      </c>
      <c r="AH2379">
        <v>15</v>
      </c>
      <c r="AJ2379">
        <v>10</v>
      </c>
      <c r="AK2379">
        <v>7</v>
      </c>
    </row>
    <row r="2380" spans="1:38" x14ac:dyDescent="0.35">
      <c r="A2380">
        <v>230105</v>
      </c>
      <c r="B2380" t="s">
        <v>9208</v>
      </c>
      <c r="C2380" t="s">
        <v>9209</v>
      </c>
      <c r="D2380" t="s">
        <v>9210</v>
      </c>
      <c r="E2380" t="s">
        <v>9032</v>
      </c>
      <c r="F2380">
        <v>49770</v>
      </c>
      <c r="G2380" t="s">
        <v>6698</v>
      </c>
      <c r="H2380" t="s">
        <v>9211</v>
      </c>
      <c r="I2380" t="s">
        <v>44</v>
      </c>
      <c r="J2380" t="s">
        <v>144</v>
      </c>
      <c r="K2380" t="s">
        <v>46</v>
      </c>
      <c r="L2380" t="s">
        <v>47</v>
      </c>
      <c r="M2380">
        <v>3</v>
      </c>
      <c r="O2380">
        <v>8</v>
      </c>
      <c r="P2380">
        <v>8</v>
      </c>
      <c r="Q2380">
        <v>0</v>
      </c>
      <c r="R2380">
        <v>8</v>
      </c>
      <c r="S2380">
        <v>0</v>
      </c>
      <c r="U2380">
        <v>8</v>
      </c>
      <c r="V2380">
        <v>7</v>
      </c>
      <c r="W2380">
        <v>1</v>
      </c>
      <c r="X2380">
        <v>6</v>
      </c>
      <c r="Y2380">
        <v>0</v>
      </c>
      <c r="AA2380">
        <v>11</v>
      </c>
      <c r="AB2380">
        <v>11</v>
      </c>
      <c r="AC2380">
        <v>0</v>
      </c>
      <c r="AD2380">
        <v>11</v>
      </c>
      <c r="AE2380">
        <v>0</v>
      </c>
      <c r="AG2380">
        <v>15</v>
      </c>
      <c r="AH2380">
        <v>15</v>
      </c>
      <c r="AJ2380">
        <v>10</v>
      </c>
      <c r="AK2380">
        <v>10</v>
      </c>
    </row>
    <row r="2381" spans="1:38" x14ac:dyDescent="0.35">
      <c r="A2381">
        <v>230108</v>
      </c>
      <c r="B2381" t="s">
        <v>9212</v>
      </c>
      <c r="C2381" t="s">
        <v>9213</v>
      </c>
      <c r="D2381" t="s">
        <v>5576</v>
      </c>
      <c r="E2381" t="s">
        <v>9032</v>
      </c>
      <c r="F2381">
        <v>49930</v>
      </c>
      <c r="G2381" t="s">
        <v>9214</v>
      </c>
      <c r="H2381" t="s">
        <v>9215</v>
      </c>
      <c r="I2381" t="s">
        <v>44</v>
      </c>
      <c r="J2381" t="s">
        <v>144</v>
      </c>
      <c r="K2381" t="s">
        <v>46</v>
      </c>
      <c r="L2381" t="s">
        <v>47</v>
      </c>
      <c r="M2381">
        <v>5</v>
      </c>
      <c r="O2381">
        <v>8</v>
      </c>
      <c r="P2381">
        <v>3</v>
      </c>
      <c r="Q2381">
        <v>0</v>
      </c>
      <c r="R2381">
        <v>3</v>
      </c>
      <c r="S2381">
        <v>0</v>
      </c>
      <c r="U2381">
        <v>8</v>
      </c>
      <c r="V2381">
        <v>2</v>
      </c>
      <c r="W2381">
        <v>0</v>
      </c>
      <c r="X2381">
        <v>2</v>
      </c>
      <c r="Y2381">
        <v>0</v>
      </c>
      <c r="AA2381">
        <v>11</v>
      </c>
      <c r="AB2381">
        <v>7</v>
      </c>
      <c r="AC2381">
        <v>1</v>
      </c>
      <c r="AD2381">
        <v>6</v>
      </c>
      <c r="AE2381">
        <v>0</v>
      </c>
      <c r="AG2381">
        <v>15</v>
      </c>
      <c r="AH2381">
        <v>15</v>
      </c>
      <c r="AJ2381">
        <v>10</v>
      </c>
      <c r="AK2381">
        <v>8</v>
      </c>
    </row>
    <row r="2382" spans="1:38" x14ac:dyDescent="0.35">
      <c r="A2382">
        <v>230110</v>
      </c>
      <c r="B2382" t="s">
        <v>9216</v>
      </c>
      <c r="C2382" t="s">
        <v>9217</v>
      </c>
      <c r="D2382" t="s">
        <v>9218</v>
      </c>
      <c r="E2382" t="s">
        <v>9032</v>
      </c>
      <c r="F2382">
        <v>49431</v>
      </c>
      <c r="G2382" t="s">
        <v>5608</v>
      </c>
      <c r="H2382" t="s">
        <v>9219</v>
      </c>
      <c r="I2382" t="s">
        <v>44</v>
      </c>
      <c r="J2382" t="s">
        <v>64</v>
      </c>
      <c r="K2382" t="s">
        <v>46</v>
      </c>
      <c r="L2382" t="s">
        <v>47</v>
      </c>
      <c r="M2382">
        <v>4</v>
      </c>
      <c r="O2382">
        <v>8</v>
      </c>
      <c r="P2382">
        <v>5</v>
      </c>
      <c r="Q2382">
        <v>0</v>
      </c>
      <c r="R2382">
        <v>5</v>
      </c>
      <c r="S2382">
        <v>0</v>
      </c>
      <c r="U2382">
        <v>8</v>
      </c>
      <c r="V2382">
        <v>2</v>
      </c>
      <c r="W2382">
        <v>0</v>
      </c>
      <c r="X2382">
        <v>2</v>
      </c>
      <c r="Y2382">
        <v>0</v>
      </c>
      <c r="AA2382">
        <v>11</v>
      </c>
      <c r="AB2382">
        <v>8</v>
      </c>
      <c r="AC2382">
        <v>1</v>
      </c>
      <c r="AD2382">
        <v>7</v>
      </c>
      <c r="AE2382">
        <v>0</v>
      </c>
      <c r="AG2382">
        <v>15</v>
      </c>
      <c r="AH2382">
        <v>15</v>
      </c>
      <c r="AJ2382">
        <v>10</v>
      </c>
      <c r="AK2382">
        <v>9</v>
      </c>
    </row>
    <row r="2383" spans="1:38" x14ac:dyDescent="0.35">
      <c r="A2383">
        <v>230117</v>
      </c>
      <c r="B2383" t="s">
        <v>9220</v>
      </c>
      <c r="C2383" t="s">
        <v>9221</v>
      </c>
      <c r="D2383" t="s">
        <v>9049</v>
      </c>
      <c r="E2383" t="s">
        <v>9032</v>
      </c>
      <c r="F2383">
        <v>49048</v>
      </c>
      <c r="G2383" t="s">
        <v>9049</v>
      </c>
      <c r="H2383" t="s">
        <v>9222</v>
      </c>
      <c r="I2383" t="s">
        <v>44</v>
      </c>
      <c r="J2383" t="s">
        <v>144</v>
      </c>
      <c r="K2383" t="s">
        <v>46</v>
      </c>
      <c r="L2383" t="s">
        <v>47</v>
      </c>
      <c r="M2383">
        <v>3</v>
      </c>
      <c r="N2383">
        <v>29</v>
      </c>
      <c r="O2383">
        <v>8</v>
      </c>
      <c r="P2383">
        <v>8</v>
      </c>
      <c r="Q2383">
        <v>0</v>
      </c>
      <c r="R2383">
        <v>7</v>
      </c>
      <c r="S2383">
        <v>1</v>
      </c>
      <c r="T2383">
        <v>29</v>
      </c>
      <c r="U2383">
        <v>8</v>
      </c>
      <c r="V2383">
        <v>5</v>
      </c>
      <c r="W2383">
        <v>1</v>
      </c>
      <c r="X2383">
        <v>4</v>
      </c>
      <c r="Y2383">
        <v>0</v>
      </c>
      <c r="Z2383">
        <v>29</v>
      </c>
      <c r="AA2383">
        <v>11</v>
      </c>
      <c r="AB2383">
        <v>9</v>
      </c>
      <c r="AC2383">
        <v>4</v>
      </c>
      <c r="AD2383">
        <v>5</v>
      </c>
      <c r="AE2383">
        <v>0</v>
      </c>
      <c r="AF2383">
        <v>29</v>
      </c>
      <c r="AG2383">
        <v>15</v>
      </c>
      <c r="AH2383">
        <v>10</v>
      </c>
      <c r="AI2383">
        <v>29</v>
      </c>
      <c r="AJ2383">
        <v>10</v>
      </c>
      <c r="AK2383">
        <v>8</v>
      </c>
      <c r="AL2383">
        <v>29</v>
      </c>
    </row>
    <row r="2384" spans="1:38" x14ac:dyDescent="0.35">
      <c r="A2384" t="s">
        <v>9223</v>
      </c>
      <c r="B2384" t="s">
        <v>9224</v>
      </c>
      <c r="C2384" t="s">
        <v>9225</v>
      </c>
      <c r="D2384" t="s">
        <v>9103</v>
      </c>
      <c r="E2384" t="s">
        <v>9032</v>
      </c>
      <c r="F2384">
        <v>48105</v>
      </c>
      <c r="G2384" t="s">
        <v>9104</v>
      </c>
      <c r="H2384" t="s">
        <v>9226</v>
      </c>
      <c r="I2384" t="s">
        <v>343</v>
      </c>
      <c r="J2384" t="s">
        <v>344</v>
      </c>
      <c r="K2384" t="s">
        <v>46</v>
      </c>
      <c r="M2384">
        <v>5</v>
      </c>
      <c r="O2384">
        <v>8</v>
      </c>
      <c r="P2384">
        <v>5</v>
      </c>
      <c r="Q2384">
        <v>1</v>
      </c>
      <c r="R2384">
        <v>4</v>
      </c>
      <c r="S2384">
        <v>0</v>
      </c>
      <c r="U2384">
        <v>8</v>
      </c>
      <c r="V2384">
        <v>4</v>
      </c>
      <c r="W2384">
        <v>2</v>
      </c>
      <c r="X2384">
        <v>2</v>
      </c>
      <c r="Y2384">
        <v>0</v>
      </c>
      <c r="AA2384">
        <v>11</v>
      </c>
      <c r="AB2384">
        <v>6</v>
      </c>
      <c r="AC2384">
        <v>1</v>
      </c>
      <c r="AD2384">
        <v>4</v>
      </c>
      <c r="AE2384">
        <v>1</v>
      </c>
      <c r="AG2384">
        <v>15</v>
      </c>
      <c r="AH2384">
        <v>10</v>
      </c>
      <c r="AJ2384">
        <v>10</v>
      </c>
      <c r="AK2384">
        <v>4</v>
      </c>
    </row>
    <row r="2385" spans="1:38" x14ac:dyDescent="0.35">
      <c r="A2385">
        <v>230121</v>
      </c>
      <c r="B2385" t="s">
        <v>9227</v>
      </c>
      <c r="C2385" t="s">
        <v>9228</v>
      </c>
      <c r="D2385" t="s">
        <v>9229</v>
      </c>
      <c r="E2385" t="s">
        <v>9032</v>
      </c>
      <c r="F2385">
        <v>48867</v>
      </c>
      <c r="G2385" t="s">
        <v>9230</v>
      </c>
      <c r="H2385" t="s">
        <v>9231</v>
      </c>
      <c r="I2385" t="s">
        <v>44</v>
      </c>
      <c r="J2385" t="s">
        <v>144</v>
      </c>
      <c r="K2385" t="s">
        <v>46</v>
      </c>
      <c r="L2385" t="s">
        <v>47</v>
      </c>
      <c r="M2385">
        <v>3</v>
      </c>
      <c r="O2385">
        <v>8</v>
      </c>
      <c r="P2385">
        <v>5</v>
      </c>
      <c r="Q2385">
        <v>0</v>
      </c>
      <c r="R2385">
        <v>5</v>
      </c>
      <c r="S2385">
        <v>0</v>
      </c>
      <c r="U2385">
        <v>8</v>
      </c>
      <c r="V2385">
        <v>5</v>
      </c>
      <c r="W2385">
        <v>1</v>
      </c>
      <c r="X2385">
        <v>4</v>
      </c>
      <c r="Y2385">
        <v>0</v>
      </c>
      <c r="AA2385">
        <v>11</v>
      </c>
      <c r="AB2385">
        <v>9</v>
      </c>
      <c r="AC2385">
        <v>1</v>
      </c>
      <c r="AD2385">
        <v>7</v>
      </c>
      <c r="AE2385">
        <v>1</v>
      </c>
      <c r="AG2385">
        <v>15</v>
      </c>
      <c r="AH2385">
        <v>15</v>
      </c>
      <c r="AJ2385">
        <v>10</v>
      </c>
      <c r="AK2385">
        <v>8</v>
      </c>
    </row>
    <row r="2386" spans="1:38" x14ac:dyDescent="0.35">
      <c r="A2386" t="s">
        <v>9232</v>
      </c>
      <c r="B2386" t="s">
        <v>9233</v>
      </c>
      <c r="C2386" t="s">
        <v>9234</v>
      </c>
      <c r="D2386" t="s">
        <v>9153</v>
      </c>
      <c r="E2386" t="s">
        <v>9032</v>
      </c>
      <c r="F2386">
        <v>49037</v>
      </c>
      <c r="G2386" t="s">
        <v>195</v>
      </c>
      <c r="H2386" t="s">
        <v>9235</v>
      </c>
      <c r="I2386" t="s">
        <v>343</v>
      </c>
      <c r="J2386" t="s">
        <v>344</v>
      </c>
      <c r="K2386" t="s">
        <v>385</v>
      </c>
      <c r="M2386" t="s">
        <v>90</v>
      </c>
      <c r="N2386">
        <v>16</v>
      </c>
      <c r="O2386">
        <v>8</v>
      </c>
      <c r="P2386" t="s">
        <v>90</v>
      </c>
      <c r="Q2386" t="s">
        <v>90</v>
      </c>
      <c r="R2386" t="s">
        <v>90</v>
      </c>
      <c r="S2386" t="s">
        <v>90</v>
      </c>
      <c r="T2386">
        <v>5</v>
      </c>
      <c r="U2386">
        <v>8</v>
      </c>
      <c r="V2386" t="s">
        <v>90</v>
      </c>
      <c r="W2386" t="s">
        <v>90</v>
      </c>
      <c r="X2386" t="s">
        <v>90</v>
      </c>
      <c r="Y2386" t="s">
        <v>90</v>
      </c>
      <c r="Z2386">
        <v>5</v>
      </c>
      <c r="AA2386">
        <v>11</v>
      </c>
      <c r="AB2386" t="s">
        <v>90</v>
      </c>
      <c r="AC2386" t="s">
        <v>90</v>
      </c>
      <c r="AD2386" t="s">
        <v>90</v>
      </c>
      <c r="AE2386" t="s">
        <v>90</v>
      </c>
      <c r="AF2386">
        <v>5</v>
      </c>
      <c r="AG2386">
        <v>15</v>
      </c>
      <c r="AH2386" t="s">
        <v>90</v>
      </c>
      <c r="AI2386">
        <v>5</v>
      </c>
      <c r="AJ2386">
        <v>10</v>
      </c>
      <c r="AK2386">
        <v>2</v>
      </c>
    </row>
    <row r="2387" spans="1:38" x14ac:dyDescent="0.35">
      <c r="A2387">
        <v>230130</v>
      </c>
      <c r="B2387" t="s">
        <v>9236</v>
      </c>
      <c r="C2387" t="s">
        <v>9237</v>
      </c>
      <c r="D2387" t="s">
        <v>9238</v>
      </c>
      <c r="E2387" t="s">
        <v>9032</v>
      </c>
      <c r="F2387">
        <v>48073</v>
      </c>
      <c r="G2387" t="s">
        <v>1438</v>
      </c>
      <c r="H2387" t="s">
        <v>9239</v>
      </c>
      <c r="I2387" t="s">
        <v>44</v>
      </c>
      <c r="J2387" t="s">
        <v>64</v>
      </c>
      <c r="K2387" t="s">
        <v>46</v>
      </c>
      <c r="L2387" t="s">
        <v>47</v>
      </c>
      <c r="M2387">
        <v>3</v>
      </c>
      <c r="O2387">
        <v>8</v>
      </c>
      <c r="P2387">
        <v>8</v>
      </c>
      <c r="Q2387">
        <v>3</v>
      </c>
      <c r="R2387">
        <v>5</v>
      </c>
      <c r="S2387">
        <v>0</v>
      </c>
      <c r="U2387">
        <v>8</v>
      </c>
      <c r="V2387">
        <v>8</v>
      </c>
      <c r="W2387">
        <v>3</v>
      </c>
      <c r="X2387">
        <v>4</v>
      </c>
      <c r="Y2387">
        <v>1</v>
      </c>
      <c r="AA2387">
        <v>11</v>
      </c>
      <c r="AB2387">
        <v>11</v>
      </c>
      <c r="AC2387">
        <v>0</v>
      </c>
      <c r="AD2387">
        <v>9</v>
      </c>
      <c r="AE2387">
        <v>2</v>
      </c>
      <c r="AG2387">
        <v>15</v>
      </c>
      <c r="AH2387">
        <v>15</v>
      </c>
      <c r="AJ2387">
        <v>10</v>
      </c>
      <c r="AK2387">
        <v>9</v>
      </c>
    </row>
    <row r="2388" spans="1:38" x14ac:dyDescent="0.35">
      <c r="A2388">
        <v>230132</v>
      </c>
      <c r="B2388" t="s">
        <v>9240</v>
      </c>
      <c r="C2388" t="s">
        <v>9241</v>
      </c>
      <c r="D2388" t="s">
        <v>9242</v>
      </c>
      <c r="E2388" t="s">
        <v>9032</v>
      </c>
      <c r="F2388">
        <v>48503</v>
      </c>
      <c r="G2388" t="s">
        <v>9243</v>
      </c>
      <c r="H2388" t="s">
        <v>9244</v>
      </c>
      <c r="I2388" t="s">
        <v>44</v>
      </c>
      <c r="J2388" t="s">
        <v>144</v>
      </c>
      <c r="K2388" t="s">
        <v>46</v>
      </c>
      <c r="L2388" t="s">
        <v>47</v>
      </c>
      <c r="M2388">
        <v>2</v>
      </c>
      <c r="O2388">
        <v>8</v>
      </c>
      <c r="P2388">
        <v>7</v>
      </c>
      <c r="Q2388">
        <v>0</v>
      </c>
      <c r="R2388">
        <v>7</v>
      </c>
      <c r="S2388">
        <v>0</v>
      </c>
      <c r="U2388">
        <v>8</v>
      </c>
      <c r="V2388">
        <v>7</v>
      </c>
      <c r="W2388">
        <v>3</v>
      </c>
      <c r="X2388">
        <v>4</v>
      </c>
      <c r="Y2388">
        <v>0</v>
      </c>
      <c r="AA2388">
        <v>11</v>
      </c>
      <c r="AB2388">
        <v>8</v>
      </c>
      <c r="AC2388">
        <v>0</v>
      </c>
      <c r="AD2388">
        <v>7</v>
      </c>
      <c r="AE2388">
        <v>1</v>
      </c>
      <c r="AG2388">
        <v>15</v>
      </c>
      <c r="AH2388">
        <v>15</v>
      </c>
      <c r="AJ2388">
        <v>10</v>
      </c>
      <c r="AK2388">
        <v>7</v>
      </c>
    </row>
    <row r="2389" spans="1:38" x14ac:dyDescent="0.35">
      <c r="A2389">
        <v>230133</v>
      </c>
      <c r="B2389" t="s">
        <v>9245</v>
      </c>
      <c r="C2389" t="s">
        <v>9246</v>
      </c>
      <c r="D2389" t="s">
        <v>9247</v>
      </c>
      <c r="E2389" t="s">
        <v>9032</v>
      </c>
      <c r="F2389">
        <v>49735</v>
      </c>
      <c r="G2389" t="s">
        <v>9248</v>
      </c>
      <c r="H2389" t="s">
        <v>9249</v>
      </c>
      <c r="I2389" t="s">
        <v>44</v>
      </c>
      <c r="J2389" t="s">
        <v>64</v>
      </c>
      <c r="K2389" t="s">
        <v>385</v>
      </c>
      <c r="L2389" t="s">
        <v>47</v>
      </c>
      <c r="M2389">
        <v>4</v>
      </c>
      <c r="O2389">
        <v>8</v>
      </c>
      <c r="P2389">
        <v>5</v>
      </c>
      <c r="Q2389">
        <v>0</v>
      </c>
      <c r="R2389">
        <v>5</v>
      </c>
      <c r="S2389">
        <v>0</v>
      </c>
      <c r="U2389">
        <v>8</v>
      </c>
      <c r="V2389">
        <v>3</v>
      </c>
      <c r="W2389">
        <v>0</v>
      </c>
      <c r="X2389">
        <v>3</v>
      </c>
      <c r="Y2389">
        <v>0</v>
      </c>
      <c r="AA2389">
        <v>11</v>
      </c>
      <c r="AB2389">
        <v>8</v>
      </c>
      <c r="AC2389">
        <v>0</v>
      </c>
      <c r="AD2389">
        <v>6</v>
      </c>
      <c r="AE2389">
        <v>2</v>
      </c>
      <c r="AG2389">
        <v>15</v>
      </c>
      <c r="AH2389">
        <v>15</v>
      </c>
      <c r="AJ2389">
        <v>10</v>
      </c>
      <c r="AK2389">
        <v>9</v>
      </c>
    </row>
    <row r="2390" spans="1:38" x14ac:dyDescent="0.35">
      <c r="A2390">
        <v>230141</v>
      </c>
      <c r="B2390" t="s">
        <v>9250</v>
      </c>
      <c r="C2390" t="s">
        <v>9251</v>
      </c>
      <c r="D2390" t="s">
        <v>9242</v>
      </c>
      <c r="E2390" t="s">
        <v>9032</v>
      </c>
      <c r="F2390">
        <v>48532</v>
      </c>
      <c r="G2390" t="s">
        <v>9243</v>
      </c>
      <c r="H2390" t="s">
        <v>9252</v>
      </c>
      <c r="I2390" t="s">
        <v>44</v>
      </c>
      <c r="J2390" t="s">
        <v>64</v>
      </c>
      <c r="K2390" t="s">
        <v>46</v>
      </c>
      <c r="L2390" t="s">
        <v>47</v>
      </c>
      <c r="M2390">
        <v>2</v>
      </c>
      <c r="O2390">
        <v>8</v>
      </c>
      <c r="P2390">
        <v>8</v>
      </c>
      <c r="Q2390">
        <v>0</v>
      </c>
      <c r="R2390">
        <v>8</v>
      </c>
      <c r="S2390">
        <v>0</v>
      </c>
      <c r="U2390">
        <v>8</v>
      </c>
      <c r="V2390">
        <v>7</v>
      </c>
      <c r="W2390">
        <v>3</v>
      </c>
      <c r="X2390">
        <v>4</v>
      </c>
      <c r="Y2390">
        <v>0</v>
      </c>
      <c r="AA2390">
        <v>11</v>
      </c>
      <c r="AB2390">
        <v>11</v>
      </c>
      <c r="AC2390">
        <v>0</v>
      </c>
      <c r="AD2390">
        <v>9</v>
      </c>
      <c r="AE2390">
        <v>2</v>
      </c>
      <c r="AG2390">
        <v>15</v>
      </c>
      <c r="AH2390">
        <v>15</v>
      </c>
      <c r="AJ2390">
        <v>10</v>
      </c>
      <c r="AK2390">
        <v>8</v>
      </c>
    </row>
    <row r="2391" spans="1:38" x14ac:dyDescent="0.35">
      <c r="A2391">
        <v>230142</v>
      </c>
      <c r="B2391" t="s">
        <v>9253</v>
      </c>
      <c r="C2391" t="s">
        <v>9254</v>
      </c>
      <c r="D2391" t="s">
        <v>4465</v>
      </c>
      <c r="E2391" t="s">
        <v>9032</v>
      </c>
      <c r="F2391">
        <v>48184</v>
      </c>
      <c r="G2391" t="s">
        <v>4465</v>
      </c>
      <c r="H2391" t="s">
        <v>9255</v>
      </c>
      <c r="I2391" t="s">
        <v>44</v>
      </c>
      <c r="J2391" t="s">
        <v>64</v>
      </c>
      <c r="K2391" t="s">
        <v>46</v>
      </c>
      <c r="L2391" t="s">
        <v>47</v>
      </c>
      <c r="M2391">
        <v>2</v>
      </c>
      <c r="O2391">
        <v>8</v>
      </c>
      <c r="P2391">
        <v>6</v>
      </c>
      <c r="Q2391">
        <v>0</v>
      </c>
      <c r="R2391">
        <v>6</v>
      </c>
      <c r="S2391">
        <v>0</v>
      </c>
      <c r="U2391">
        <v>8</v>
      </c>
      <c r="V2391">
        <v>6</v>
      </c>
      <c r="W2391">
        <v>1</v>
      </c>
      <c r="X2391">
        <v>5</v>
      </c>
      <c r="Y2391">
        <v>0</v>
      </c>
      <c r="AA2391">
        <v>11</v>
      </c>
      <c r="AB2391">
        <v>7</v>
      </c>
      <c r="AC2391">
        <v>0</v>
      </c>
      <c r="AD2391">
        <v>5</v>
      </c>
      <c r="AE2391">
        <v>2</v>
      </c>
      <c r="AG2391">
        <v>15</v>
      </c>
      <c r="AH2391">
        <v>15</v>
      </c>
      <c r="AJ2391">
        <v>10</v>
      </c>
      <c r="AK2391">
        <v>9</v>
      </c>
    </row>
    <row r="2392" spans="1:38" x14ac:dyDescent="0.35">
      <c r="A2392">
        <v>230144</v>
      </c>
      <c r="B2392" t="s">
        <v>9256</v>
      </c>
      <c r="C2392" t="s">
        <v>9257</v>
      </c>
      <c r="D2392" t="s">
        <v>9258</v>
      </c>
      <c r="E2392" t="s">
        <v>9032</v>
      </c>
      <c r="F2392">
        <v>48198</v>
      </c>
      <c r="G2392" t="s">
        <v>9104</v>
      </c>
      <c r="H2392" t="s">
        <v>9259</v>
      </c>
      <c r="I2392" t="s">
        <v>44</v>
      </c>
      <c r="J2392" t="s">
        <v>45</v>
      </c>
      <c r="K2392" t="s">
        <v>385</v>
      </c>
      <c r="M2392" t="s">
        <v>90</v>
      </c>
      <c r="N2392">
        <v>16</v>
      </c>
      <c r="O2392">
        <v>8</v>
      </c>
      <c r="P2392" t="s">
        <v>90</v>
      </c>
      <c r="Q2392" t="s">
        <v>90</v>
      </c>
      <c r="R2392" t="s">
        <v>90</v>
      </c>
      <c r="S2392" t="s">
        <v>90</v>
      </c>
      <c r="T2392">
        <v>5</v>
      </c>
      <c r="U2392">
        <v>8</v>
      </c>
      <c r="V2392">
        <v>1</v>
      </c>
      <c r="W2392">
        <v>0</v>
      </c>
      <c r="X2392">
        <v>1</v>
      </c>
      <c r="Y2392">
        <v>0</v>
      </c>
      <c r="AA2392">
        <v>11</v>
      </c>
      <c r="AB2392" t="s">
        <v>90</v>
      </c>
      <c r="AC2392" t="s">
        <v>90</v>
      </c>
      <c r="AD2392" t="s">
        <v>90</v>
      </c>
      <c r="AE2392" t="s">
        <v>90</v>
      </c>
      <c r="AF2392">
        <v>5</v>
      </c>
      <c r="AG2392">
        <v>15</v>
      </c>
      <c r="AH2392" t="s">
        <v>90</v>
      </c>
      <c r="AI2392">
        <v>5</v>
      </c>
      <c r="AJ2392">
        <v>10</v>
      </c>
      <c r="AK2392">
        <v>2</v>
      </c>
    </row>
    <row r="2393" spans="1:38" x14ac:dyDescent="0.35">
      <c r="A2393">
        <v>230146</v>
      </c>
      <c r="B2393" t="s">
        <v>9260</v>
      </c>
      <c r="C2393" t="s">
        <v>9261</v>
      </c>
      <c r="D2393" t="s">
        <v>6892</v>
      </c>
      <c r="E2393" t="s">
        <v>9032</v>
      </c>
      <c r="F2393">
        <v>48192</v>
      </c>
      <c r="G2393" t="s">
        <v>4465</v>
      </c>
      <c r="H2393" t="s">
        <v>9262</v>
      </c>
      <c r="I2393" t="s">
        <v>44</v>
      </c>
      <c r="J2393" t="s">
        <v>64</v>
      </c>
      <c r="K2393" t="s">
        <v>46</v>
      </c>
      <c r="L2393" t="s">
        <v>47</v>
      </c>
      <c r="M2393">
        <v>2</v>
      </c>
      <c r="O2393">
        <v>8</v>
      </c>
      <c r="P2393">
        <v>7</v>
      </c>
      <c r="Q2393">
        <v>0</v>
      </c>
      <c r="R2393">
        <v>7</v>
      </c>
      <c r="S2393">
        <v>0</v>
      </c>
      <c r="U2393">
        <v>8</v>
      </c>
      <c r="V2393">
        <v>7</v>
      </c>
      <c r="W2393">
        <v>2</v>
      </c>
      <c r="X2393">
        <v>5</v>
      </c>
      <c r="Y2393">
        <v>0</v>
      </c>
      <c r="AA2393">
        <v>11</v>
      </c>
      <c r="AB2393">
        <v>9</v>
      </c>
      <c r="AC2393">
        <v>0</v>
      </c>
      <c r="AD2393">
        <v>6</v>
      </c>
      <c r="AE2393">
        <v>3</v>
      </c>
      <c r="AG2393">
        <v>15</v>
      </c>
      <c r="AH2393">
        <v>15</v>
      </c>
      <c r="AJ2393">
        <v>10</v>
      </c>
      <c r="AK2393">
        <v>9</v>
      </c>
    </row>
    <row r="2394" spans="1:38" x14ac:dyDescent="0.35">
      <c r="A2394">
        <v>230151</v>
      </c>
      <c r="B2394" t="s">
        <v>9263</v>
      </c>
      <c r="C2394" t="s">
        <v>9264</v>
      </c>
      <c r="D2394" t="s">
        <v>9265</v>
      </c>
      <c r="E2394" t="s">
        <v>9032</v>
      </c>
      <c r="F2394">
        <v>48336</v>
      </c>
      <c r="G2394" t="s">
        <v>1438</v>
      </c>
      <c r="H2394" t="s">
        <v>9266</v>
      </c>
      <c r="I2394" t="s">
        <v>44</v>
      </c>
      <c r="J2394" t="s">
        <v>64</v>
      </c>
      <c r="K2394" t="s">
        <v>46</v>
      </c>
      <c r="L2394" t="s">
        <v>47</v>
      </c>
      <c r="M2394">
        <v>3</v>
      </c>
      <c r="O2394">
        <v>8</v>
      </c>
      <c r="P2394">
        <v>7</v>
      </c>
      <c r="Q2394">
        <v>1</v>
      </c>
      <c r="R2394">
        <v>6</v>
      </c>
      <c r="S2394">
        <v>0</v>
      </c>
      <c r="U2394">
        <v>8</v>
      </c>
      <c r="V2394">
        <v>7</v>
      </c>
      <c r="W2394">
        <v>1</v>
      </c>
      <c r="X2394">
        <v>6</v>
      </c>
      <c r="Y2394">
        <v>0</v>
      </c>
      <c r="AA2394">
        <v>11</v>
      </c>
      <c r="AB2394">
        <v>10</v>
      </c>
      <c r="AC2394">
        <v>0</v>
      </c>
      <c r="AD2394">
        <v>9</v>
      </c>
      <c r="AE2394">
        <v>1</v>
      </c>
      <c r="AG2394">
        <v>15</v>
      </c>
      <c r="AH2394">
        <v>15</v>
      </c>
      <c r="AJ2394">
        <v>10</v>
      </c>
      <c r="AK2394">
        <v>9</v>
      </c>
    </row>
    <row r="2395" spans="1:38" x14ac:dyDescent="0.35">
      <c r="A2395">
        <v>230156</v>
      </c>
      <c r="B2395" t="s">
        <v>9267</v>
      </c>
      <c r="C2395" t="s">
        <v>9268</v>
      </c>
      <c r="D2395" t="s">
        <v>9103</v>
      </c>
      <c r="E2395" t="s">
        <v>9032</v>
      </c>
      <c r="F2395">
        <v>48106</v>
      </c>
      <c r="G2395" t="s">
        <v>9104</v>
      </c>
      <c r="H2395" t="s">
        <v>9269</v>
      </c>
      <c r="I2395" t="s">
        <v>44</v>
      </c>
      <c r="J2395" t="s">
        <v>229</v>
      </c>
      <c r="K2395" t="s">
        <v>46</v>
      </c>
      <c r="L2395" t="s">
        <v>47</v>
      </c>
      <c r="M2395">
        <v>4</v>
      </c>
      <c r="O2395">
        <v>8</v>
      </c>
      <c r="P2395">
        <v>8</v>
      </c>
      <c r="Q2395">
        <v>4</v>
      </c>
      <c r="R2395">
        <v>4</v>
      </c>
      <c r="S2395">
        <v>0</v>
      </c>
      <c r="U2395">
        <v>8</v>
      </c>
      <c r="V2395">
        <v>8</v>
      </c>
      <c r="W2395">
        <v>1</v>
      </c>
      <c r="X2395">
        <v>7</v>
      </c>
      <c r="Y2395">
        <v>0</v>
      </c>
      <c r="AA2395">
        <v>11</v>
      </c>
      <c r="AB2395">
        <v>11</v>
      </c>
      <c r="AC2395">
        <v>1</v>
      </c>
      <c r="AD2395">
        <v>9</v>
      </c>
      <c r="AE2395">
        <v>1</v>
      </c>
      <c r="AG2395">
        <v>15</v>
      </c>
      <c r="AH2395">
        <v>15</v>
      </c>
      <c r="AJ2395">
        <v>10</v>
      </c>
      <c r="AK2395">
        <v>9</v>
      </c>
    </row>
    <row r="2396" spans="1:38" x14ac:dyDescent="0.35">
      <c r="A2396">
        <v>230165</v>
      </c>
      <c r="B2396" t="s">
        <v>9270</v>
      </c>
      <c r="C2396" t="s">
        <v>9271</v>
      </c>
      <c r="D2396" t="s">
        <v>9068</v>
      </c>
      <c r="E2396" t="s">
        <v>9032</v>
      </c>
      <c r="F2396">
        <v>48236</v>
      </c>
      <c r="G2396" t="s">
        <v>4465</v>
      </c>
      <c r="H2396" t="s">
        <v>9272</v>
      </c>
      <c r="I2396" t="s">
        <v>44</v>
      </c>
      <c r="J2396" t="s">
        <v>229</v>
      </c>
      <c r="K2396" t="s">
        <v>46</v>
      </c>
      <c r="L2396" t="s">
        <v>47</v>
      </c>
      <c r="M2396">
        <v>1</v>
      </c>
      <c r="N2396">
        <v>29</v>
      </c>
      <c r="O2396">
        <v>8</v>
      </c>
      <c r="P2396">
        <v>8</v>
      </c>
      <c r="Q2396">
        <v>0</v>
      </c>
      <c r="R2396">
        <v>8</v>
      </c>
      <c r="S2396">
        <v>0</v>
      </c>
      <c r="T2396">
        <v>29</v>
      </c>
      <c r="U2396">
        <v>8</v>
      </c>
      <c r="V2396">
        <v>6</v>
      </c>
      <c r="W2396">
        <v>2</v>
      </c>
      <c r="X2396">
        <v>4</v>
      </c>
      <c r="Y2396">
        <v>0</v>
      </c>
      <c r="Z2396">
        <v>29</v>
      </c>
      <c r="AA2396">
        <v>11</v>
      </c>
      <c r="AB2396">
        <v>10</v>
      </c>
      <c r="AC2396">
        <v>0</v>
      </c>
      <c r="AD2396">
        <v>8</v>
      </c>
      <c r="AE2396">
        <v>2</v>
      </c>
      <c r="AF2396">
        <v>29</v>
      </c>
      <c r="AG2396">
        <v>15</v>
      </c>
      <c r="AH2396">
        <v>10</v>
      </c>
      <c r="AI2396">
        <v>29</v>
      </c>
      <c r="AJ2396">
        <v>10</v>
      </c>
      <c r="AK2396">
        <v>7</v>
      </c>
      <c r="AL2396">
        <v>29</v>
      </c>
    </row>
    <row r="2397" spans="1:38" x14ac:dyDescent="0.35">
      <c r="A2397">
        <v>230167</v>
      </c>
      <c r="B2397" t="s">
        <v>9273</v>
      </c>
      <c r="C2397" t="s">
        <v>9274</v>
      </c>
      <c r="D2397" t="s">
        <v>9275</v>
      </c>
      <c r="E2397" t="s">
        <v>9032</v>
      </c>
      <c r="F2397">
        <v>48910</v>
      </c>
      <c r="G2397" t="s">
        <v>9276</v>
      </c>
      <c r="H2397" t="s">
        <v>9277</v>
      </c>
      <c r="I2397" t="s">
        <v>44</v>
      </c>
      <c r="J2397" t="s">
        <v>64</v>
      </c>
      <c r="K2397" t="s">
        <v>46</v>
      </c>
      <c r="L2397" t="s">
        <v>47</v>
      </c>
      <c r="M2397">
        <v>3</v>
      </c>
      <c r="O2397">
        <v>8</v>
      </c>
      <c r="P2397">
        <v>8</v>
      </c>
      <c r="Q2397">
        <v>0</v>
      </c>
      <c r="R2397">
        <v>7</v>
      </c>
      <c r="S2397">
        <v>1</v>
      </c>
      <c r="U2397">
        <v>8</v>
      </c>
      <c r="V2397">
        <v>7</v>
      </c>
      <c r="W2397">
        <v>1</v>
      </c>
      <c r="X2397">
        <v>6</v>
      </c>
      <c r="Y2397">
        <v>0</v>
      </c>
      <c r="AA2397">
        <v>11</v>
      </c>
      <c r="AB2397">
        <v>11</v>
      </c>
      <c r="AC2397">
        <v>1</v>
      </c>
      <c r="AD2397">
        <v>9</v>
      </c>
      <c r="AE2397">
        <v>1</v>
      </c>
      <c r="AG2397">
        <v>15</v>
      </c>
      <c r="AH2397">
        <v>15</v>
      </c>
      <c r="AJ2397">
        <v>10</v>
      </c>
      <c r="AK2397">
        <v>9</v>
      </c>
    </row>
    <row r="2398" spans="1:38" x14ac:dyDescent="0.35">
      <c r="A2398">
        <v>230174</v>
      </c>
      <c r="B2398" t="s">
        <v>9278</v>
      </c>
      <c r="C2398" t="s">
        <v>9279</v>
      </c>
      <c r="D2398" t="s">
        <v>9280</v>
      </c>
      <c r="E2398" t="s">
        <v>9032</v>
      </c>
      <c r="F2398">
        <v>49417</v>
      </c>
      <c r="G2398" t="s">
        <v>6859</v>
      </c>
      <c r="H2398" t="s">
        <v>9281</v>
      </c>
      <c r="I2398" t="s">
        <v>44</v>
      </c>
      <c r="J2398" t="s">
        <v>45</v>
      </c>
      <c r="K2398" t="s">
        <v>46</v>
      </c>
      <c r="M2398">
        <v>4</v>
      </c>
      <c r="O2398">
        <v>8</v>
      </c>
      <c r="P2398">
        <v>3</v>
      </c>
      <c r="Q2398">
        <v>0</v>
      </c>
      <c r="R2398">
        <v>3</v>
      </c>
      <c r="S2398">
        <v>0</v>
      </c>
      <c r="U2398">
        <v>8</v>
      </c>
      <c r="V2398">
        <v>2</v>
      </c>
      <c r="W2398">
        <v>0</v>
      </c>
      <c r="X2398">
        <v>2</v>
      </c>
      <c r="Y2398">
        <v>0</v>
      </c>
      <c r="AA2398">
        <v>11</v>
      </c>
      <c r="AB2398">
        <v>4</v>
      </c>
      <c r="AC2398">
        <v>2</v>
      </c>
      <c r="AD2398">
        <v>2</v>
      </c>
      <c r="AE2398">
        <v>0</v>
      </c>
      <c r="AG2398">
        <v>15</v>
      </c>
      <c r="AH2398">
        <v>15</v>
      </c>
      <c r="AJ2398">
        <v>10</v>
      </c>
      <c r="AK2398">
        <v>7</v>
      </c>
    </row>
    <row r="2399" spans="1:38" x14ac:dyDescent="0.35">
      <c r="A2399">
        <v>230176</v>
      </c>
      <c r="B2399" t="s">
        <v>9282</v>
      </c>
      <c r="C2399" t="s">
        <v>9283</v>
      </c>
      <c r="D2399" t="s">
        <v>9284</v>
      </c>
      <c r="E2399" t="s">
        <v>9032</v>
      </c>
      <c r="F2399">
        <v>48183</v>
      </c>
      <c r="G2399" t="s">
        <v>4465</v>
      </c>
      <c r="H2399" t="s">
        <v>9285</v>
      </c>
      <c r="I2399" t="s">
        <v>44</v>
      </c>
      <c r="J2399" t="s">
        <v>64</v>
      </c>
      <c r="K2399" t="s">
        <v>46</v>
      </c>
      <c r="L2399" t="s">
        <v>47</v>
      </c>
      <c r="M2399">
        <v>3</v>
      </c>
      <c r="O2399">
        <v>8</v>
      </c>
      <c r="P2399">
        <v>7</v>
      </c>
      <c r="Q2399">
        <v>0</v>
      </c>
      <c r="R2399">
        <v>7</v>
      </c>
      <c r="S2399">
        <v>0</v>
      </c>
      <c r="U2399">
        <v>8</v>
      </c>
      <c r="V2399">
        <v>7</v>
      </c>
      <c r="W2399">
        <v>1</v>
      </c>
      <c r="X2399">
        <v>6</v>
      </c>
      <c r="Y2399">
        <v>0</v>
      </c>
      <c r="AA2399">
        <v>11</v>
      </c>
      <c r="AB2399">
        <v>7</v>
      </c>
      <c r="AC2399">
        <v>0</v>
      </c>
      <c r="AD2399">
        <v>5</v>
      </c>
      <c r="AE2399">
        <v>2</v>
      </c>
      <c r="AG2399">
        <v>15</v>
      </c>
      <c r="AH2399">
        <v>15</v>
      </c>
      <c r="AJ2399">
        <v>10</v>
      </c>
      <c r="AK2399">
        <v>8</v>
      </c>
    </row>
    <row r="2400" spans="1:38" x14ac:dyDescent="0.35">
      <c r="A2400">
        <v>230180</v>
      </c>
      <c r="B2400" t="s">
        <v>9286</v>
      </c>
      <c r="C2400" t="s">
        <v>9287</v>
      </c>
      <c r="D2400" t="s">
        <v>9288</v>
      </c>
      <c r="E2400" t="s">
        <v>9032</v>
      </c>
      <c r="F2400">
        <v>48617</v>
      </c>
      <c r="G2400" t="s">
        <v>9288</v>
      </c>
      <c r="H2400" t="s">
        <v>9289</v>
      </c>
      <c r="I2400" t="s">
        <v>44</v>
      </c>
      <c r="J2400" t="s">
        <v>144</v>
      </c>
      <c r="K2400" t="s">
        <v>385</v>
      </c>
      <c r="M2400">
        <v>2</v>
      </c>
      <c r="O2400">
        <v>8</v>
      </c>
      <c r="P2400">
        <v>5</v>
      </c>
      <c r="Q2400">
        <v>0</v>
      </c>
      <c r="R2400">
        <v>5</v>
      </c>
      <c r="S2400">
        <v>0</v>
      </c>
      <c r="U2400">
        <v>8</v>
      </c>
      <c r="V2400">
        <v>1</v>
      </c>
      <c r="W2400">
        <v>0</v>
      </c>
      <c r="X2400">
        <v>1</v>
      </c>
      <c r="Y2400">
        <v>0</v>
      </c>
      <c r="AA2400">
        <v>11</v>
      </c>
      <c r="AB2400">
        <v>5</v>
      </c>
      <c r="AC2400">
        <v>0</v>
      </c>
      <c r="AD2400">
        <v>5</v>
      </c>
      <c r="AE2400">
        <v>0</v>
      </c>
      <c r="AG2400">
        <v>15</v>
      </c>
      <c r="AH2400">
        <v>15</v>
      </c>
      <c r="AJ2400">
        <v>10</v>
      </c>
      <c r="AK2400">
        <v>9</v>
      </c>
    </row>
    <row r="2401" spans="1:38" x14ac:dyDescent="0.35">
      <c r="A2401">
        <v>230193</v>
      </c>
      <c r="B2401" t="s">
        <v>9290</v>
      </c>
      <c r="C2401" t="s">
        <v>9291</v>
      </c>
      <c r="D2401" t="s">
        <v>9292</v>
      </c>
      <c r="E2401" t="s">
        <v>9032</v>
      </c>
      <c r="F2401">
        <v>48446</v>
      </c>
      <c r="G2401" t="s">
        <v>9292</v>
      </c>
      <c r="H2401" t="s">
        <v>9293</v>
      </c>
      <c r="I2401" t="s">
        <v>44</v>
      </c>
      <c r="J2401" t="s">
        <v>64</v>
      </c>
      <c r="K2401" t="s">
        <v>46</v>
      </c>
      <c r="L2401" t="s">
        <v>47</v>
      </c>
      <c r="M2401">
        <v>2</v>
      </c>
      <c r="O2401">
        <v>8</v>
      </c>
      <c r="P2401">
        <v>6</v>
      </c>
      <c r="Q2401">
        <v>0</v>
      </c>
      <c r="R2401">
        <v>6</v>
      </c>
      <c r="S2401">
        <v>0</v>
      </c>
      <c r="U2401">
        <v>8</v>
      </c>
      <c r="V2401">
        <v>5</v>
      </c>
      <c r="W2401">
        <v>0</v>
      </c>
      <c r="X2401">
        <v>5</v>
      </c>
      <c r="Y2401">
        <v>0</v>
      </c>
      <c r="AA2401">
        <v>11</v>
      </c>
      <c r="AB2401">
        <v>6</v>
      </c>
      <c r="AC2401">
        <v>0</v>
      </c>
      <c r="AD2401">
        <v>5</v>
      </c>
      <c r="AE2401">
        <v>1</v>
      </c>
      <c r="AG2401">
        <v>15</v>
      </c>
      <c r="AH2401">
        <v>15</v>
      </c>
      <c r="AJ2401">
        <v>10</v>
      </c>
      <c r="AK2401">
        <v>8</v>
      </c>
    </row>
    <row r="2402" spans="1:38" x14ac:dyDescent="0.35">
      <c r="A2402">
        <v>230195</v>
      </c>
      <c r="B2402" t="s">
        <v>9294</v>
      </c>
      <c r="C2402" t="s">
        <v>9295</v>
      </c>
      <c r="D2402" t="s">
        <v>1277</v>
      </c>
      <c r="E2402" t="s">
        <v>9032</v>
      </c>
      <c r="F2402">
        <v>48093</v>
      </c>
      <c r="G2402" t="s">
        <v>5254</v>
      </c>
      <c r="H2402" t="s">
        <v>9296</v>
      </c>
      <c r="I2402" t="s">
        <v>44</v>
      </c>
      <c r="J2402" t="s">
        <v>64</v>
      </c>
      <c r="K2402" t="s">
        <v>46</v>
      </c>
      <c r="M2402">
        <v>1</v>
      </c>
      <c r="N2402">
        <v>29</v>
      </c>
      <c r="O2402">
        <v>8</v>
      </c>
      <c r="P2402">
        <v>7</v>
      </c>
      <c r="Q2402">
        <v>0</v>
      </c>
      <c r="R2402">
        <v>7</v>
      </c>
      <c r="S2402">
        <v>0</v>
      </c>
      <c r="T2402">
        <v>29</v>
      </c>
      <c r="U2402">
        <v>8</v>
      </c>
      <c r="V2402">
        <v>7</v>
      </c>
      <c r="W2402">
        <v>1</v>
      </c>
      <c r="X2402">
        <v>6</v>
      </c>
      <c r="Y2402">
        <v>0</v>
      </c>
      <c r="Z2402">
        <v>29</v>
      </c>
      <c r="AA2402">
        <v>11</v>
      </c>
      <c r="AB2402">
        <v>8</v>
      </c>
      <c r="AC2402">
        <v>0</v>
      </c>
      <c r="AD2402">
        <v>6</v>
      </c>
      <c r="AE2402">
        <v>2</v>
      </c>
      <c r="AF2402">
        <v>29</v>
      </c>
      <c r="AG2402">
        <v>15</v>
      </c>
      <c r="AH2402">
        <v>10</v>
      </c>
      <c r="AI2402">
        <v>29</v>
      </c>
      <c r="AJ2402">
        <v>10</v>
      </c>
      <c r="AK2402">
        <v>8</v>
      </c>
      <c r="AL2402">
        <v>29</v>
      </c>
    </row>
    <row r="2403" spans="1:38" x14ac:dyDescent="0.35">
      <c r="A2403">
        <v>230197</v>
      </c>
      <c r="B2403" t="s">
        <v>9297</v>
      </c>
      <c r="C2403" t="s">
        <v>9298</v>
      </c>
      <c r="D2403" t="s">
        <v>9299</v>
      </c>
      <c r="E2403" t="s">
        <v>9032</v>
      </c>
      <c r="F2403">
        <v>48439</v>
      </c>
      <c r="G2403" t="s">
        <v>9243</v>
      </c>
      <c r="H2403" t="s">
        <v>9300</v>
      </c>
      <c r="I2403" t="s">
        <v>44</v>
      </c>
      <c r="J2403" t="s">
        <v>229</v>
      </c>
      <c r="K2403" t="s">
        <v>46</v>
      </c>
      <c r="L2403" t="s">
        <v>47</v>
      </c>
      <c r="M2403">
        <v>3</v>
      </c>
      <c r="N2403">
        <v>29</v>
      </c>
      <c r="O2403">
        <v>8</v>
      </c>
      <c r="P2403">
        <v>8</v>
      </c>
      <c r="Q2403">
        <v>0</v>
      </c>
      <c r="R2403">
        <v>8</v>
      </c>
      <c r="S2403">
        <v>0</v>
      </c>
      <c r="T2403">
        <v>29</v>
      </c>
      <c r="U2403">
        <v>8</v>
      </c>
      <c r="V2403">
        <v>7</v>
      </c>
      <c r="W2403">
        <v>1</v>
      </c>
      <c r="X2403">
        <v>6</v>
      </c>
      <c r="Y2403">
        <v>0</v>
      </c>
      <c r="Z2403">
        <v>29</v>
      </c>
      <c r="AA2403">
        <v>11</v>
      </c>
      <c r="AB2403">
        <v>9</v>
      </c>
      <c r="AC2403">
        <v>1</v>
      </c>
      <c r="AD2403">
        <v>8</v>
      </c>
      <c r="AE2403">
        <v>0</v>
      </c>
      <c r="AF2403">
        <v>29</v>
      </c>
      <c r="AG2403">
        <v>15</v>
      </c>
      <c r="AH2403">
        <v>10</v>
      </c>
      <c r="AI2403">
        <v>29</v>
      </c>
      <c r="AJ2403">
        <v>10</v>
      </c>
      <c r="AK2403">
        <v>6</v>
      </c>
      <c r="AL2403">
        <v>29</v>
      </c>
    </row>
    <row r="2404" spans="1:38" x14ac:dyDescent="0.35">
      <c r="A2404">
        <v>230207</v>
      </c>
      <c r="B2404" t="s">
        <v>9301</v>
      </c>
      <c r="C2404" t="s">
        <v>9302</v>
      </c>
      <c r="D2404" t="s">
        <v>5365</v>
      </c>
      <c r="E2404" t="s">
        <v>9032</v>
      </c>
      <c r="F2404">
        <v>48342</v>
      </c>
      <c r="G2404" t="s">
        <v>1438</v>
      </c>
      <c r="H2404" t="s">
        <v>9303</v>
      </c>
      <c r="I2404" t="s">
        <v>44</v>
      </c>
      <c r="J2404" t="s">
        <v>64</v>
      </c>
      <c r="K2404" t="s">
        <v>46</v>
      </c>
      <c r="M2404">
        <v>2</v>
      </c>
      <c r="O2404">
        <v>8</v>
      </c>
      <c r="P2404">
        <v>5</v>
      </c>
      <c r="Q2404">
        <v>0</v>
      </c>
      <c r="R2404">
        <v>5</v>
      </c>
      <c r="S2404">
        <v>0</v>
      </c>
      <c r="U2404">
        <v>8</v>
      </c>
      <c r="V2404">
        <v>6</v>
      </c>
      <c r="W2404">
        <v>0</v>
      </c>
      <c r="X2404">
        <v>6</v>
      </c>
      <c r="Y2404">
        <v>0</v>
      </c>
      <c r="AA2404">
        <v>11</v>
      </c>
      <c r="AB2404">
        <v>8</v>
      </c>
      <c r="AC2404">
        <v>0</v>
      </c>
      <c r="AD2404">
        <v>8</v>
      </c>
      <c r="AE2404">
        <v>0</v>
      </c>
      <c r="AG2404">
        <v>15</v>
      </c>
      <c r="AH2404">
        <v>15</v>
      </c>
      <c r="AJ2404">
        <v>10</v>
      </c>
      <c r="AK2404">
        <v>8</v>
      </c>
    </row>
    <row r="2405" spans="1:38" x14ac:dyDescent="0.35">
      <c r="A2405">
        <v>230208</v>
      </c>
      <c r="B2405" t="s">
        <v>9304</v>
      </c>
      <c r="C2405" t="s">
        <v>9305</v>
      </c>
      <c r="D2405" t="s">
        <v>9306</v>
      </c>
      <c r="E2405" t="s">
        <v>9032</v>
      </c>
      <c r="F2405">
        <v>48811</v>
      </c>
      <c r="G2405" t="s">
        <v>9083</v>
      </c>
      <c r="H2405" t="s">
        <v>9307</v>
      </c>
      <c r="I2405" t="s">
        <v>44</v>
      </c>
      <c r="J2405" t="s">
        <v>144</v>
      </c>
      <c r="K2405" t="s">
        <v>46</v>
      </c>
      <c r="M2405">
        <v>4</v>
      </c>
      <c r="O2405">
        <v>8</v>
      </c>
      <c r="P2405">
        <v>4</v>
      </c>
      <c r="Q2405">
        <v>0</v>
      </c>
      <c r="R2405">
        <v>4</v>
      </c>
      <c r="S2405">
        <v>0</v>
      </c>
      <c r="U2405">
        <v>8</v>
      </c>
      <c r="V2405">
        <v>1</v>
      </c>
      <c r="W2405">
        <v>0</v>
      </c>
      <c r="X2405">
        <v>1</v>
      </c>
      <c r="Y2405">
        <v>0</v>
      </c>
      <c r="AA2405">
        <v>11</v>
      </c>
      <c r="AB2405">
        <v>6</v>
      </c>
      <c r="AC2405">
        <v>1</v>
      </c>
      <c r="AD2405">
        <v>5</v>
      </c>
      <c r="AE2405">
        <v>0</v>
      </c>
      <c r="AG2405">
        <v>15</v>
      </c>
      <c r="AH2405">
        <v>15</v>
      </c>
      <c r="AJ2405">
        <v>10</v>
      </c>
      <c r="AK2405">
        <v>8</v>
      </c>
    </row>
    <row r="2406" spans="1:38" x14ac:dyDescent="0.35">
      <c r="A2406">
        <v>230216</v>
      </c>
      <c r="B2406" t="s">
        <v>9308</v>
      </c>
      <c r="C2406" t="s">
        <v>9309</v>
      </c>
      <c r="D2406" t="s">
        <v>9079</v>
      </c>
      <c r="E2406" t="s">
        <v>9032</v>
      </c>
      <c r="F2406">
        <v>48061</v>
      </c>
      <c r="G2406" t="s">
        <v>4465</v>
      </c>
      <c r="H2406" t="s">
        <v>9310</v>
      </c>
      <c r="I2406" t="s">
        <v>44</v>
      </c>
      <c r="J2406" t="s">
        <v>64</v>
      </c>
      <c r="K2406" t="s">
        <v>46</v>
      </c>
      <c r="L2406" t="s">
        <v>47</v>
      </c>
      <c r="M2406">
        <v>2</v>
      </c>
      <c r="O2406">
        <v>8</v>
      </c>
      <c r="P2406">
        <v>8</v>
      </c>
      <c r="Q2406">
        <v>0</v>
      </c>
      <c r="R2406">
        <v>7</v>
      </c>
      <c r="S2406">
        <v>1</v>
      </c>
      <c r="U2406">
        <v>8</v>
      </c>
      <c r="V2406">
        <v>7</v>
      </c>
      <c r="W2406">
        <v>1</v>
      </c>
      <c r="X2406">
        <v>6</v>
      </c>
      <c r="Y2406">
        <v>0</v>
      </c>
      <c r="AA2406">
        <v>11</v>
      </c>
      <c r="AB2406">
        <v>9</v>
      </c>
      <c r="AC2406">
        <v>0</v>
      </c>
      <c r="AD2406">
        <v>8</v>
      </c>
      <c r="AE2406">
        <v>1</v>
      </c>
      <c r="AG2406">
        <v>15</v>
      </c>
      <c r="AH2406">
        <v>15</v>
      </c>
      <c r="AJ2406">
        <v>10</v>
      </c>
      <c r="AK2406">
        <v>8</v>
      </c>
    </row>
    <row r="2407" spans="1:38" x14ac:dyDescent="0.35">
      <c r="A2407">
        <v>230217</v>
      </c>
      <c r="B2407" t="s">
        <v>9311</v>
      </c>
      <c r="C2407" t="s">
        <v>9312</v>
      </c>
      <c r="D2407" t="s">
        <v>51</v>
      </c>
      <c r="E2407" t="s">
        <v>9032</v>
      </c>
      <c r="F2407">
        <v>49068</v>
      </c>
      <c r="G2407" t="s">
        <v>195</v>
      </c>
      <c r="H2407" t="s">
        <v>9313</v>
      </c>
      <c r="I2407" t="s">
        <v>44</v>
      </c>
      <c r="J2407" t="s">
        <v>144</v>
      </c>
      <c r="K2407" t="s">
        <v>46</v>
      </c>
      <c r="L2407" t="s">
        <v>47</v>
      </c>
      <c r="M2407">
        <v>4</v>
      </c>
      <c r="O2407">
        <v>8</v>
      </c>
      <c r="P2407">
        <v>5</v>
      </c>
      <c r="Q2407">
        <v>0</v>
      </c>
      <c r="R2407">
        <v>5</v>
      </c>
      <c r="S2407">
        <v>0</v>
      </c>
      <c r="U2407">
        <v>8</v>
      </c>
      <c r="V2407">
        <v>4</v>
      </c>
      <c r="W2407">
        <v>0</v>
      </c>
      <c r="X2407">
        <v>4</v>
      </c>
      <c r="Y2407">
        <v>0</v>
      </c>
      <c r="AA2407">
        <v>11</v>
      </c>
      <c r="AB2407">
        <v>6</v>
      </c>
      <c r="AC2407">
        <v>0</v>
      </c>
      <c r="AD2407">
        <v>6</v>
      </c>
      <c r="AE2407">
        <v>0</v>
      </c>
      <c r="AG2407">
        <v>15</v>
      </c>
      <c r="AH2407">
        <v>15</v>
      </c>
      <c r="AJ2407">
        <v>10</v>
      </c>
      <c r="AK2407">
        <v>8</v>
      </c>
    </row>
    <row r="2408" spans="1:38" x14ac:dyDescent="0.35">
      <c r="A2408">
        <v>230222</v>
      </c>
      <c r="B2408" t="s">
        <v>9314</v>
      </c>
      <c r="C2408" t="s">
        <v>9315</v>
      </c>
      <c r="D2408" t="s">
        <v>9316</v>
      </c>
      <c r="E2408" t="s">
        <v>9032</v>
      </c>
      <c r="F2408">
        <v>48670</v>
      </c>
      <c r="G2408" t="s">
        <v>9316</v>
      </c>
      <c r="H2408" t="s">
        <v>9317</v>
      </c>
      <c r="I2408" t="s">
        <v>44</v>
      </c>
      <c r="J2408" t="s">
        <v>144</v>
      </c>
      <c r="K2408" t="s">
        <v>385</v>
      </c>
      <c r="L2408" t="s">
        <v>47</v>
      </c>
      <c r="M2408">
        <v>4</v>
      </c>
      <c r="O2408">
        <v>8</v>
      </c>
      <c r="P2408">
        <v>8</v>
      </c>
      <c r="Q2408">
        <v>0</v>
      </c>
      <c r="R2408">
        <v>8</v>
      </c>
      <c r="S2408">
        <v>0</v>
      </c>
      <c r="U2408">
        <v>8</v>
      </c>
      <c r="V2408">
        <v>7</v>
      </c>
      <c r="W2408">
        <v>2</v>
      </c>
      <c r="X2408">
        <v>5</v>
      </c>
      <c r="Y2408">
        <v>0</v>
      </c>
      <c r="AA2408">
        <v>11</v>
      </c>
      <c r="AB2408">
        <v>11</v>
      </c>
      <c r="AC2408">
        <v>1</v>
      </c>
      <c r="AD2408">
        <v>9</v>
      </c>
      <c r="AE2408">
        <v>1</v>
      </c>
      <c r="AG2408">
        <v>15</v>
      </c>
      <c r="AH2408">
        <v>15</v>
      </c>
      <c r="AJ2408">
        <v>10</v>
      </c>
      <c r="AK2408">
        <v>8</v>
      </c>
    </row>
    <row r="2409" spans="1:38" x14ac:dyDescent="0.35">
      <c r="A2409">
        <v>230227</v>
      </c>
      <c r="B2409" t="s">
        <v>9318</v>
      </c>
      <c r="C2409" t="s">
        <v>9319</v>
      </c>
      <c r="D2409" t="s">
        <v>9320</v>
      </c>
      <c r="E2409" t="s">
        <v>9032</v>
      </c>
      <c r="F2409">
        <v>48043</v>
      </c>
      <c r="G2409" t="s">
        <v>5254</v>
      </c>
      <c r="H2409" t="s">
        <v>9321</v>
      </c>
      <c r="I2409" t="s">
        <v>44</v>
      </c>
      <c r="J2409" t="s">
        <v>64</v>
      </c>
      <c r="K2409" t="s">
        <v>46</v>
      </c>
      <c r="L2409" t="s">
        <v>47</v>
      </c>
      <c r="M2409">
        <v>1</v>
      </c>
      <c r="O2409">
        <v>8</v>
      </c>
      <c r="P2409">
        <v>8</v>
      </c>
      <c r="Q2409">
        <v>0</v>
      </c>
      <c r="R2409">
        <v>8</v>
      </c>
      <c r="S2409">
        <v>0</v>
      </c>
      <c r="U2409">
        <v>8</v>
      </c>
      <c r="V2409">
        <v>6</v>
      </c>
      <c r="W2409">
        <v>1</v>
      </c>
      <c r="X2409">
        <v>4</v>
      </c>
      <c r="Y2409">
        <v>1</v>
      </c>
      <c r="AA2409">
        <v>11</v>
      </c>
      <c r="AB2409">
        <v>8</v>
      </c>
      <c r="AC2409">
        <v>0</v>
      </c>
      <c r="AD2409">
        <v>7</v>
      </c>
      <c r="AE2409">
        <v>1</v>
      </c>
      <c r="AG2409">
        <v>15</v>
      </c>
      <c r="AH2409">
        <v>15</v>
      </c>
      <c r="AJ2409">
        <v>10</v>
      </c>
      <c r="AK2409">
        <v>8</v>
      </c>
    </row>
    <row r="2410" spans="1:38" x14ac:dyDescent="0.35">
      <c r="A2410">
        <v>230230</v>
      </c>
      <c r="B2410" t="s">
        <v>9322</v>
      </c>
      <c r="C2410" t="s">
        <v>9323</v>
      </c>
      <c r="D2410" t="s">
        <v>9275</v>
      </c>
      <c r="E2410" t="s">
        <v>9032</v>
      </c>
      <c r="F2410">
        <v>48912</v>
      </c>
      <c r="G2410" t="s">
        <v>9276</v>
      </c>
      <c r="H2410" t="s">
        <v>9324</v>
      </c>
      <c r="I2410" t="s">
        <v>44</v>
      </c>
      <c r="J2410" t="s">
        <v>144</v>
      </c>
      <c r="K2410" t="s">
        <v>46</v>
      </c>
      <c r="L2410" t="s">
        <v>47</v>
      </c>
      <c r="M2410">
        <v>3</v>
      </c>
      <c r="O2410">
        <v>8</v>
      </c>
      <c r="P2410">
        <v>8</v>
      </c>
      <c r="Q2410">
        <v>0</v>
      </c>
      <c r="R2410">
        <v>8</v>
      </c>
      <c r="S2410">
        <v>0</v>
      </c>
      <c r="U2410">
        <v>8</v>
      </c>
      <c r="V2410">
        <v>7</v>
      </c>
      <c r="W2410">
        <v>3</v>
      </c>
      <c r="X2410">
        <v>4</v>
      </c>
      <c r="Y2410">
        <v>0</v>
      </c>
      <c r="AA2410">
        <v>11</v>
      </c>
      <c r="AB2410">
        <v>10</v>
      </c>
      <c r="AC2410">
        <v>3</v>
      </c>
      <c r="AD2410">
        <v>7</v>
      </c>
      <c r="AE2410">
        <v>0</v>
      </c>
      <c r="AG2410">
        <v>15</v>
      </c>
      <c r="AH2410">
        <v>15</v>
      </c>
      <c r="AJ2410">
        <v>10</v>
      </c>
      <c r="AK2410">
        <v>8</v>
      </c>
    </row>
    <row r="2411" spans="1:38" x14ac:dyDescent="0.35">
      <c r="A2411">
        <v>230236</v>
      </c>
      <c r="B2411" t="s">
        <v>9325</v>
      </c>
      <c r="C2411" t="s">
        <v>9326</v>
      </c>
      <c r="D2411" t="s">
        <v>9327</v>
      </c>
      <c r="E2411" t="s">
        <v>9032</v>
      </c>
      <c r="F2411">
        <v>49519</v>
      </c>
      <c r="G2411" t="s">
        <v>3295</v>
      </c>
      <c r="H2411" t="s">
        <v>9328</v>
      </c>
      <c r="I2411" t="s">
        <v>44</v>
      </c>
      <c r="J2411" t="s">
        <v>64</v>
      </c>
      <c r="K2411" t="s">
        <v>46</v>
      </c>
      <c r="L2411" t="s">
        <v>47</v>
      </c>
      <c r="M2411">
        <v>4</v>
      </c>
      <c r="O2411">
        <v>8</v>
      </c>
      <c r="P2411">
        <v>7</v>
      </c>
      <c r="Q2411">
        <v>0</v>
      </c>
      <c r="R2411">
        <v>7</v>
      </c>
      <c r="S2411">
        <v>0</v>
      </c>
      <c r="U2411">
        <v>8</v>
      </c>
      <c r="V2411">
        <v>7</v>
      </c>
      <c r="W2411">
        <v>1</v>
      </c>
      <c r="X2411">
        <v>4</v>
      </c>
      <c r="Y2411">
        <v>2</v>
      </c>
      <c r="AA2411">
        <v>11</v>
      </c>
      <c r="AB2411">
        <v>10</v>
      </c>
      <c r="AC2411">
        <v>2</v>
      </c>
      <c r="AD2411">
        <v>8</v>
      </c>
      <c r="AE2411">
        <v>0</v>
      </c>
      <c r="AG2411">
        <v>15</v>
      </c>
      <c r="AH2411">
        <v>15</v>
      </c>
      <c r="AJ2411">
        <v>10</v>
      </c>
      <c r="AK2411">
        <v>9</v>
      </c>
    </row>
    <row r="2412" spans="1:38" x14ac:dyDescent="0.35">
      <c r="A2412">
        <v>230239</v>
      </c>
      <c r="B2412" t="s">
        <v>9329</v>
      </c>
      <c r="C2412" t="s">
        <v>9330</v>
      </c>
      <c r="D2412" t="s">
        <v>9331</v>
      </c>
      <c r="E2412" t="s">
        <v>9032</v>
      </c>
      <c r="F2412">
        <v>49783</v>
      </c>
      <c r="G2412" t="s">
        <v>9332</v>
      </c>
      <c r="H2412" t="s">
        <v>9333</v>
      </c>
      <c r="I2412" t="s">
        <v>44</v>
      </c>
      <c r="J2412" t="s">
        <v>64</v>
      </c>
      <c r="K2412" t="s">
        <v>46</v>
      </c>
      <c r="L2412" t="s">
        <v>47</v>
      </c>
      <c r="M2412">
        <v>2</v>
      </c>
      <c r="O2412">
        <v>8</v>
      </c>
      <c r="P2412">
        <v>5</v>
      </c>
      <c r="Q2412">
        <v>0</v>
      </c>
      <c r="R2412">
        <v>5</v>
      </c>
      <c r="S2412">
        <v>0</v>
      </c>
      <c r="U2412">
        <v>8</v>
      </c>
      <c r="V2412">
        <v>2</v>
      </c>
      <c r="W2412">
        <v>0</v>
      </c>
      <c r="X2412">
        <v>2</v>
      </c>
      <c r="Y2412">
        <v>0</v>
      </c>
      <c r="AA2412">
        <v>11</v>
      </c>
      <c r="AB2412">
        <v>8</v>
      </c>
      <c r="AC2412">
        <v>1</v>
      </c>
      <c r="AD2412">
        <v>6</v>
      </c>
      <c r="AE2412">
        <v>1</v>
      </c>
      <c r="AG2412">
        <v>15</v>
      </c>
      <c r="AH2412">
        <v>15</v>
      </c>
      <c r="AJ2412">
        <v>10</v>
      </c>
      <c r="AK2412">
        <v>9</v>
      </c>
    </row>
    <row r="2413" spans="1:38" x14ac:dyDescent="0.35">
      <c r="A2413">
        <v>230241</v>
      </c>
      <c r="B2413" t="s">
        <v>9334</v>
      </c>
      <c r="C2413" t="s">
        <v>9335</v>
      </c>
      <c r="D2413" t="s">
        <v>9336</v>
      </c>
      <c r="E2413" t="s">
        <v>9032</v>
      </c>
      <c r="F2413">
        <v>48054</v>
      </c>
      <c r="G2413" t="s">
        <v>315</v>
      </c>
      <c r="H2413" t="s">
        <v>9337</v>
      </c>
      <c r="I2413" t="s">
        <v>44</v>
      </c>
      <c r="J2413" t="s">
        <v>45</v>
      </c>
      <c r="K2413" t="s">
        <v>46</v>
      </c>
      <c r="M2413">
        <v>3</v>
      </c>
      <c r="N2413">
        <v>29</v>
      </c>
      <c r="O2413">
        <v>8</v>
      </c>
      <c r="P2413">
        <v>4</v>
      </c>
      <c r="Q2413">
        <v>0</v>
      </c>
      <c r="R2413">
        <v>4</v>
      </c>
      <c r="S2413">
        <v>0</v>
      </c>
      <c r="T2413">
        <v>29</v>
      </c>
      <c r="U2413">
        <v>8</v>
      </c>
      <c r="V2413" t="s">
        <v>90</v>
      </c>
      <c r="W2413" t="s">
        <v>90</v>
      </c>
      <c r="X2413" t="s">
        <v>90</v>
      </c>
      <c r="Y2413" t="s">
        <v>90</v>
      </c>
      <c r="Z2413">
        <v>5</v>
      </c>
      <c r="AA2413">
        <v>11</v>
      </c>
      <c r="AB2413">
        <v>5</v>
      </c>
      <c r="AC2413">
        <v>0</v>
      </c>
      <c r="AD2413">
        <v>5</v>
      </c>
      <c r="AE2413">
        <v>0</v>
      </c>
      <c r="AF2413">
        <v>29</v>
      </c>
      <c r="AG2413">
        <v>15</v>
      </c>
      <c r="AH2413" t="s">
        <v>90</v>
      </c>
      <c r="AI2413">
        <v>5</v>
      </c>
      <c r="AJ2413">
        <v>10</v>
      </c>
      <c r="AK2413">
        <v>5</v>
      </c>
      <c r="AL2413">
        <v>29</v>
      </c>
    </row>
    <row r="2414" spans="1:38" x14ac:dyDescent="0.35">
      <c r="A2414">
        <v>230244</v>
      </c>
      <c r="B2414" t="s">
        <v>9338</v>
      </c>
      <c r="C2414" t="s">
        <v>9339</v>
      </c>
      <c r="D2414" t="s">
        <v>6876</v>
      </c>
      <c r="E2414" t="s">
        <v>9032</v>
      </c>
      <c r="F2414">
        <v>48135</v>
      </c>
      <c r="G2414" t="s">
        <v>4465</v>
      </c>
      <c r="H2414" t="s">
        <v>9340</v>
      </c>
      <c r="I2414" t="s">
        <v>44</v>
      </c>
      <c r="J2414" t="s">
        <v>64</v>
      </c>
      <c r="K2414" t="s">
        <v>46</v>
      </c>
      <c r="M2414">
        <v>2</v>
      </c>
      <c r="O2414">
        <v>8</v>
      </c>
      <c r="P2414">
        <v>7</v>
      </c>
      <c r="Q2414">
        <v>0</v>
      </c>
      <c r="R2414">
        <v>7</v>
      </c>
      <c r="S2414">
        <v>0</v>
      </c>
      <c r="U2414">
        <v>8</v>
      </c>
      <c r="V2414">
        <v>6</v>
      </c>
      <c r="W2414">
        <v>1</v>
      </c>
      <c r="X2414">
        <v>5</v>
      </c>
      <c r="Y2414">
        <v>0</v>
      </c>
      <c r="AA2414">
        <v>11</v>
      </c>
      <c r="AB2414">
        <v>7</v>
      </c>
      <c r="AC2414">
        <v>0</v>
      </c>
      <c r="AD2414">
        <v>6</v>
      </c>
      <c r="AE2414">
        <v>1</v>
      </c>
      <c r="AG2414">
        <v>15</v>
      </c>
      <c r="AH2414">
        <v>15</v>
      </c>
      <c r="AJ2414">
        <v>10</v>
      </c>
      <c r="AK2414">
        <v>6</v>
      </c>
    </row>
    <row r="2415" spans="1:38" x14ac:dyDescent="0.35">
      <c r="A2415">
        <v>230254</v>
      </c>
      <c r="B2415" t="s">
        <v>9341</v>
      </c>
      <c r="C2415" t="s">
        <v>9342</v>
      </c>
      <c r="D2415" t="s">
        <v>6191</v>
      </c>
      <c r="E2415" t="s">
        <v>9032</v>
      </c>
      <c r="F2415">
        <v>48307</v>
      </c>
      <c r="G2415" t="s">
        <v>1438</v>
      </c>
      <c r="H2415" t="s">
        <v>9343</v>
      </c>
      <c r="I2415" t="s">
        <v>44</v>
      </c>
      <c r="J2415" t="s">
        <v>64</v>
      </c>
      <c r="K2415" t="s">
        <v>46</v>
      </c>
      <c r="L2415" t="s">
        <v>47</v>
      </c>
      <c r="M2415">
        <v>3</v>
      </c>
      <c r="N2415">
        <v>29</v>
      </c>
      <c r="O2415">
        <v>8</v>
      </c>
      <c r="P2415">
        <v>8</v>
      </c>
      <c r="Q2415">
        <v>0</v>
      </c>
      <c r="R2415">
        <v>8</v>
      </c>
      <c r="S2415">
        <v>0</v>
      </c>
      <c r="T2415">
        <v>29</v>
      </c>
      <c r="U2415">
        <v>8</v>
      </c>
      <c r="V2415">
        <v>3</v>
      </c>
      <c r="W2415">
        <v>1</v>
      </c>
      <c r="X2415">
        <v>2</v>
      </c>
      <c r="Y2415">
        <v>0</v>
      </c>
      <c r="Z2415">
        <v>29</v>
      </c>
      <c r="AA2415">
        <v>11</v>
      </c>
      <c r="AB2415">
        <v>9</v>
      </c>
      <c r="AC2415">
        <v>1</v>
      </c>
      <c r="AD2415">
        <v>8</v>
      </c>
      <c r="AE2415">
        <v>0</v>
      </c>
      <c r="AF2415">
        <v>29</v>
      </c>
      <c r="AG2415">
        <v>15</v>
      </c>
      <c r="AH2415">
        <v>10</v>
      </c>
      <c r="AI2415">
        <v>29</v>
      </c>
      <c r="AJ2415">
        <v>10</v>
      </c>
      <c r="AK2415">
        <v>7</v>
      </c>
      <c r="AL2415">
        <v>29</v>
      </c>
    </row>
    <row r="2416" spans="1:38" x14ac:dyDescent="0.35">
      <c r="A2416">
        <v>230259</v>
      </c>
      <c r="B2416" t="s">
        <v>9344</v>
      </c>
      <c r="C2416" t="s">
        <v>9345</v>
      </c>
      <c r="D2416" t="s">
        <v>9346</v>
      </c>
      <c r="E2416" t="s">
        <v>9032</v>
      </c>
      <c r="F2416">
        <v>48118</v>
      </c>
      <c r="G2416" t="s">
        <v>9104</v>
      </c>
      <c r="H2416" t="s">
        <v>9347</v>
      </c>
      <c r="I2416" t="s">
        <v>44</v>
      </c>
      <c r="J2416" t="s">
        <v>64</v>
      </c>
      <c r="K2416" t="s">
        <v>46</v>
      </c>
      <c r="M2416">
        <v>4</v>
      </c>
      <c r="O2416">
        <v>8</v>
      </c>
      <c r="P2416">
        <v>5</v>
      </c>
      <c r="Q2416">
        <v>0</v>
      </c>
      <c r="R2416">
        <v>5</v>
      </c>
      <c r="S2416">
        <v>0</v>
      </c>
      <c r="U2416">
        <v>8</v>
      </c>
      <c r="V2416">
        <v>5</v>
      </c>
      <c r="W2416">
        <v>0</v>
      </c>
      <c r="X2416">
        <v>5</v>
      </c>
      <c r="Y2416">
        <v>0</v>
      </c>
      <c r="AA2416">
        <v>11</v>
      </c>
      <c r="AB2416">
        <v>9</v>
      </c>
      <c r="AC2416">
        <v>2</v>
      </c>
      <c r="AD2416">
        <v>7</v>
      </c>
      <c r="AE2416">
        <v>0</v>
      </c>
      <c r="AG2416">
        <v>15</v>
      </c>
      <c r="AH2416">
        <v>15</v>
      </c>
      <c r="AJ2416">
        <v>10</v>
      </c>
      <c r="AK2416">
        <v>8</v>
      </c>
    </row>
    <row r="2417" spans="1:38" x14ac:dyDescent="0.35">
      <c r="A2417">
        <v>230264</v>
      </c>
      <c r="B2417" t="s">
        <v>9348</v>
      </c>
      <c r="C2417" t="s">
        <v>9349</v>
      </c>
      <c r="D2417" t="s">
        <v>1277</v>
      </c>
      <c r="E2417" t="s">
        <v>9032</v>
      </c>
      <c r="F2417">
        <v>48091</v>
      </c>
      <c r="G2417" t="s">
        <v>5254</v>
      </c>
      <c r="H2417" t="s">
        <v>9350</v>
      </c>
      <c r="I2417" t="s">
        <v>44</v>
      </c>
      <c r="J2417" t="s">
        <v>64</v>
      </c>
      <c r="K2417" t="s">
        <v>385</v>
      </c>
      <c r="M2417" t="s">
        <v>90</v>
      </c>
      <c r="N2417">
        <v>16</v>
      </c>
      <c r="O2417">
        <v>8</v>
      </c>
      <c r="P2417" t="s">
        <v>90</v>
      </c>
      <c r="Q2417" t="s">
        <v>90</v>
      </c>
      <c r="R2417" t="s">
        <v>90</v>
      </c>
      <c r="S2417" t="s">
        <v>90</v>
      </c>
      <c r="T2417">
        <v>5</v>
      </c>
      <c r="U2417">
        <v>8</v>
      </c>
      <c r="V2417">
        <v>1</v>
      </c>
      <c r="W2417">
        <v>0</v>
      </c>
      <c r="X2417">
        <v>1</v>
      </c>
      <c r="Y2417">
        <v>0</v>
      </c>
      <c r="AA2417">
        <v>11</v>
      </c>
      <c r="AB2417" t="s">
        <v>90</v>
      </c>
      <c r="AC2417" t="s">
        <v>90</v>
      </c>
      <c r="AD2417" t="s">
        <v>90</v>
      </c>
      <c r="AE2417" t="s">
        <v>90</v>
      </c>
      <c r="AF2417">
        <v>5</v>
      </c>
      <c r="AG2417">
        <v>15</v>
      </c>
      <c r="AH2417">
        <v>5</v>
      </c>
      <c r="AJ2417">
        <v>10</v>
      </c>
      <c r="AK2417">
        <v>2</v>
      </c>
    </row>
    <row r="2418" spans="1:38" x14ac:dyDescent="0.35">
      <c r="A2418">
        <v>230269</v>
      </c>
      <c r="B2418" t="s">
        <v>9351</v>
      </c>
      <c r="C2418" t="s">
        <v>9352</v>
      </c>
      <c r="D2418" t="s">
        <v>301</v>
      </c>
      <c r="E2418" t="s">
        <v>9032</v>
      </c>
      <c r="F2418">
        <v>48085</v>
      </c>
      <c r="G2418" t="s">
        <v>1438</v>
      </c>
      <c r="H2418" t="s">
        <v>9353</v>
      </c>
      <c r="I2418" t="s">
        <v>44</v>
      </c>
      <c r="J2418" t="s">
        <v>64</v>
      </c>
      <c r="K2418" t="s">
        <v>46</v>
      </c>
      <c r="L2418" t="s">
        <v>47</v>
      </c>
      <c r="M2418">
        <v>4</v>
      </c>
      <c r="O2418">
        <v>8</v>
      </c>
      <c r="P2418">
        <v>8</v>
      </c>
      <c r="Q2418">
        <v>2</v>
      </c>
      <c r="R2418">
        <v>6</v>
      </c>
      <c r="S2418">
        <v>0</v>
      </c>
      <c r="U2418">
        <v>8</v>
      </c>
      <c r="V2418">
        <v>8</v>
      </c>
      <c r="W2418">
        <v>2</v>
      </c>
      <c r="X2418">
        <v>5</v>
      </c>
      <c r="Y2418">
        <v>1</v>
      </c>
      <c r="AA2418">
        <v>11</v>
      </c>
      <c r="AB2418">
        <v>11</v>
      </c>
      <c r="AC2418">
        <v>0</v>
      </c>
      <c r="AD2418">
        <v>7</v>
      </c>
      <c r="AE2418">
        <v>4</v>
      </c>
      <c r="AG2418">
        <v>15</v>
      </c>
      <c r="AH2418">
        <v>15</v>
      </c>
      <c r="AJ2418">
        <v>10</v>
      </c>
      <c r="AK2418">
        <v>10</v>
      </c>
    </row>
    <row r="2419" spans="1:38" x14ac:dyDescent="0.35">
      <c r="A2419">
        <v>230270</v>
      </c>
      <c r="B2419" t="s">
        <v>9354</v>
      </c>
      <c r="C2419" t="s">
        <v>9355</v>
      </c>
      <c r="D2419" t="s">
        <v>4091</v>
      </c>
      <c r="E2419" t="s">
        <v>9032</v>
      </c>
      <c r="F2419">
        <v>48180</v>
      </c>
      <c r="G2419" t="s">
        <v>4465</v>
      </c>
      <c r="H2419" t="s">
        <v>9356</v>
      </c>
      <c r="I2419" t="s">
        <v>44</v>
      </c>
      <c r="J2419" t="s">
        <v>64</v>
      </c>
      <c r="K2419" t="s">
        <v>46</v>
      </c>
      <c r="M2419">
        <v>2</v>
      </c>
      <c r="O2419">
        <v>8</v>
      </c>
      <c r="P2419">
        <v>6</v>
      </c>
      <c r="Q2419">
        <v>0</v>
      </c>
      <c r="R2419">
        <v>6</v>
      </c>
      <c r="S2419">
        <v>0</v>
      </c>
      <c r="U2419">
        <v>8</v>
      </c>
      <c r="V2419">
        <v>5</v>
      </c>
      <c r="W2419">
        <v>0</v>
      </c>
      <c r="X2419">
        <v>5</v>
      </c>
      <c r="Y2419">
        <v>0</v>
      </c>
      <c r="AA2419">
        <v>11</v>
      </c>
      <c r="AB2419">
        <v>6</v>
      </c>
      <c r="AC2419">
        <v>0</v>
      </c>
      <c r="AD2419">
        <v>5</v>
      </c>
      <c r="AE2419">
        <v>1</v>
      </c>
      <c r="AG2419">
        <v>15</v>
      </c>
      <c r="AH2419">
        <v>15</v>
      </c>
      <c r="AJ2419">
        <v>10</v>
      </c>
      <c r="AK2419">
        <v>8</v>
      </c>
    </row>
    <row r="2420" spans="1:38" x14ac:dyDescent="0.35">
      <c r="A2420">
        <v>230273</v>
      </c>
      <c r="B2420" t="s">
        <v>9357</v>
      </c>
      <c r="C2420" t="s">
        <v>9358</v>
      </c>
      <c r="D2420" t="s">
        <v>9068</v>
      </c>
      <c r="E2420" t="s">
        <v>9032</v>
      </c>
      <c r="F2420">
        <v>48201</v>
      </c>
      <c r="G2420" t="s">
        <v>4465</v>
      </c>
      <c r="H2420" t="s">
        <v>9359</v>
      </c>
      <c r="I2420" t="s">
        <v>44</v>
      </c>
      <c r="J2420" t="s">
        <v>58</v>
      </c>
      <c r="K2420" t="s">
        <v>46</v>
      </c>
      <c r="M2420">
        <v>1</v>
      </c>
      <c r="O2420">
        <v>8</v>
      </c>
      <c r="P2420">
        <v>7</v>
      </c>
      <c r="Q2420">
        <v>0</v>
      </c>
      <c r="R2420">
        <v>7</v>
      </c>
      <c r="S2420">
        <v>0</v>
      </c>
      <c r="U2420">
        <v>8</v>
      </c>
      <c r="V2420">
        <v>6</v>
      </c>
      <c r="W2420">
        <v>2</v>
      </c>
      <c r="X2420">
        <v>4</v>
      </c>
      <c r="Y2420">
        <v>0</v>
      </c>
      <c r="AA2420">
        <v>11</v>
      </c>
      <c r="AB2420">
        <v>5</v>
      </c>
      <c r="AC2420">
        <v>0</v>
      </c>
      <c r="AD2420">
        <v>4</v>
      </c>
      <c r="AE2420">
        <v>1</v>
      </c>
      <c r="AG2420">
        <v>15</v>
      </c>
      <c r="AH2420">
        <v>15</v>
      </c>
      <c r="AJ2420">
        <v>10</v>
      </c>
      <c r="AK2420">
        <v>6</v>
      </c>
    </row>
    <row r="2421" spans="1:38" x14ac:dyDescent="0.35">
      <c r="A2421">
        <v>230275</v>
      </c>
      <c r="B2421" t="s">
        <v>9360</v>
      </c>
      <c r="C2421" t="s">
        <v>9361</v>
      </c>
      <c r="D2421" t="s">
        <v>9142</v>
      </c>
      <c r="E2421" t="s">
        <v>9032</v>
      </c>
      <c r="F2421">
        <v>48603</v>
      </c>
      <c r="G2421" t="s">
        <v>9142</v>
      </c>
      <c r="H2421" t="s">
        <v>9362</v>
      </c>
      <c r="I2421" t="s">
        <v>44</v>
      </c>
      <c r="J2421" t="s">
        <v>144</v>
      </c>
      <c r="K2421" t="s">
        <v>46</v>
      </c>
      <c r="M2421" t="s">
        <v>90</v>
      </c>
      <c r="N2421">
        <v>16</v>
      </c>
      <c r="O2421">
        <v>8</v>
      </c>
      <c r="P2421" t="s">
        <v>90</v>
      </c>
      <c r="Q2421" t="s">
        <v>90</v>
      </c>
      <c r="R2421" t="s">
        <v>90</v>
      </c>
      <c r="S2421" t="s">
        <v>90</v>
      </c>
      <c r="T2421">
        <v>5</v>
      </c>
      <c r="U2421">
        <v>8</v>
      </c>
      <c r="V2421">
        <v>1</v>
      </c>
      <c r="W2421">
        <v>1</v>
      </c>
      <c r="X2421">
        <v>0</v>
      </c>
      <c r="Y2421">
        <v>0</v>
      </c>
      <c r="AA2421">
        <v>11</v>
      </c>
      <c r="AB2421" t="s">
        <v>90</v>
      </c>
      <c r="AC2421" t="s">
        <v>90</v>
      </c>
      <c r="AD2421" t="s">
        <v>90</v>
      </c>
      <c r="AE2421" t="s">
        <v>90</v>
      </c>
      <c r="AF2421">
        <v>5</v>
      </c>
      <c r="AG2421">
        <v>15</v>
      </c>
      <c r="AH2421" t="s">
        <v>90</v>
      </c>
      <c r="AI2421">
        <v>5</v>
      </c>
      <c r="AJ2421">
        <v>10</v>
      </c>
      <c r="AK2421">
        <v>2</v>
      </c>
    </row>
    <row r="2422" spans="1:38" x14ac:dyDescent="0.35">
      <c r="A2422">
        <v>230277</v>
      </c>
      <c r="B2422" t="s">
        <v>9363</v>
      </c>
      <c r="C2422" t="s">
        <v>9364</v>
      </c>
      <c r="D2422" t="s">
        <v>9365</v>
      </c>
      <c r="E2422" t="s">
        <v>9032</v>
      </c>
      <c r="F2422">
        <v>48382</v>
      </c>
      <c r="G2422" t="s">
        <v>1438</v>
      </c>
      <c r="H2422" t="s">
        <v>9366</v>
      </c>
      <c r="I2422" t="s">
        <v>44</v>
      </c>
      <c r="J2422" t="s">
        <v>58</v>
      </c>
      <c r="K2422" t="s">
        <v>46</v>
      </c>
      <c r="L2422" t="s">
        <v>47</v>
      </c>
      <c r="M2422">
        <v>3</v>
      </c>
      <c r="O2422">
        <v>8</v>
      </c>
      <c r="P2422">
        <v>7</v>
      </c>
      <c r="Q2422">
        <v>1</v>
      </c>
      <c r="R2422">
        <v>6</v>
      </c>
      <c r="S2422">
        <v>0</v>
      </c>
      <c r="U2422">
        <v>8</v>
      </c>
      <c r="V2422">
        <v>7</v>
      </c>
      <c r="W2422">
        <v>0</v>
      </c>
      <c r="X2422">
        <v>7</v>
      </c>
      <c r="Y2422">
        <v>0</v>
      </c>
      <c r="AA2422">
        <v>11</v>
      </c>
      <c r="AB2422">
        <v>10</v>
      </c>
      <c r="AC2422">
        <v>0</v>
      </c>
      <c r="AD2422">
        <v>10</v>
      </c>
      <c r="AE2422">
        <v>0</v>
      </c>
      <c r="AG2422">
        <v>15</v>
      </c>
      <c r="AH2422">
        <v>15</v>
      </c>
      <c r="AJ2422">
        <v>10</v>
      </c>
      <c r="AK2422">
        <v>9</v>
      </c>
    </row>
    <row r="2423" spans="1:38" x14ac:dyDescent="0.35">
      <c r="A2423">
        <v>230279</v>
      </c>
      <c r="B2423" t="s">
        <v>9367</v>
      </c>
      <c r="C2423" t="s">
        <v>9368</v>
      </c>
      <c r="D2423" t="s">
        <v>2769</v>
      </c>
      <c r="E2423" t="s">
        <v>9032</v>
      </c>
      <c r="F2423">
        <v>48116</v>
      </c>
      <c r="G2423" t="s">
        <v>5366</v>
      </c>
      <c r="H2423" t="s">
        <v>9369</v>
      </c>
      <c r="I2423" t="s">
        <v>44</v>
      </c>
      <c r="J2423" t="s">
        <v>64</v>
      </c>
      <c r="K2423" t="s">
        <v>385</v>
      </c>
      <c r="M2423" t="s">
        <v>90</v>
      </c>
      <c r="N2423">
        <v>16</v>
      </c>
      <c r="O2423">
        <v>8</v>
      </c>
      <c r="P2423">
        <v>1</v>
      </c>
      <c r="Q2423">
        <v>0</v>
      </c>
      <c r="R2423">
        <v>1</v>
      </c>
      <c r="S2423">
        <v>0</v>
      </c>
      <c r="U2423">
        <v>8</v>
      </c>
      <c r="V2423">
        <v>1</v>
      </c>
      <c r="W2423">
        <v>0</v>
      </c>
      <c r="X2423">
        <v>1</v>
      </c>
      <c r="Y2423">
        <v>0</v>
      </c>
      <c r="AA2423">
        <v>11</v>
      </c>
      <c r="AB2423">
        <v>1</v>
      </c>
      <c r="AC2423">
        <v>0</v>
      </c>
      <c r="AD2423">
        <v>1</v>
      </c>
      <c r="AE2423">
        <v>0</v>
      </c>
      <c r="AG2423">
        <v>15</v>
      </c>
      <c r="AH2423" t="s">
        <v>90</v>
      </c>
      <c r="AI2423">
        <v>5</v>
      </c>
      <c r="AJ2423">
        <v>10</v>
      </c>
      <c r="AK2423">
        <v>1</v>
      </c>
    </row>
    <row r="2424" spans="1:38" x14ac:dyDescent="0.35">
      <c r="A2424">
        <v>230297</v>
      </c>
      <c r="B2424" t="s">
        <v>9370</v>
      </c>
      <c r="C2424" t="s">
        <v>9371</v>
      </c>
      <c r="D2424" t="s">
        <v>9068</v>
      </c>
      <c r="E2424" t="s">
        <v>9032</v>
      </c>
      <c r="F2424">
        <v>48201</v>
      </c>
      <c r="G2424" t="s">
        <v>4465</v>
      </c>
      <c r="H2424" t="s">
        <v>9372</v>
      </c>
      <c r="I2424" t="s">
        <v>44</v>
      </c>
      <c r="J2424" t="s">
        <v>58</v>
      </c>
      <c r="K2424" t="s">
        <v>385</v>
      </c>
      <c r="M2424">
        <v>3</v>
      </c>
      <c r="O2424">
        <v>8</v>
      </c>
      <c r="P2424">
        <v>2</v>
      </c>
      <c r="Q2424">
        <v>0</v>
      </c>
      <c r="R2424">
        <v>2</v>
      </c>
      <c r="S2424">
        <v>0</v>
      </c>
      <c r="U2424">
        <v>8</v>
      </c>
      <c r="V2424">
        <v>5</v>
      </c>
      <c r="W2424">
        <v>0</v>
      </c>
      <c r="X2424">
        <v>5</v>
      </c>
      <c r="Y2424">
        <v>0</v>
      </c>
      <c r="AA2424">
        <v>11</v>
      </c>
      <c r="AB2424">
        <v>6</v>
      </c>
      <c r="AC2424">
        <v>0</v>
      </c>
      <c r="AD2424">
        <v>6</v>
      </c>
      <c r="AE2424">
        <v>0</v>
      </c>
      <c r="AG2424">
        <v>15</v>
      </c>
      <c r="AH2424">
        <v>15</v>
      </c>
      <c r="AJ2424">
        <v>10</v>
      </c>
      <c r="AK2424">
        <v>5</v>
      </c>
    </row>
    <row r="2425" spans="1:38" x14ac:dyDescent="0.35">
      <c r="A2425">
        <v>230301</v>
      </c>
      <c r="B2425" t="s">
        <v>9373</v>
      </c>
      <c r="C2425" t="s">
        <v>9374</v>
      </c>
      <c r="D2425" t="s">
        <v>9053</v>
      </c>
      <c r="E2425" t="s">
        <v>9032</v>
      </c>
      <c r="F2425">
        <v>48075</v>
      </c>
      <c r="G2425" t="s">
        <v>1438</v>
      </c>
      <c r="H2425" t="s">
        <v>9375</v>
      </c>
      <c r="I2425" t="s">
        <v>44</v>
      </c>
      <c r="J2425" t="s">
        <v>58</v>
      </c>
      <c r="K2425" t="s">
        <v>385</v>
      </c>
      <c r="M2425" t="s">
        <v>90</v>
      </c>
      <c r="N2425">
        <v>16</v>
      </c>
      <c r="O2425">
        <v>8</v>
      </c>
      <c r="P2425">
        <v>1</v>
      </c>
      <c r="Q2425">
        <v>0</v>
      </c>
      <c r="R2425">
        <v>1</v>
      </c>
      <c r="S2425">
        <v>0</v>
      </c>
      <c r="U2425">
        <v>8</v>
      </c>
      <c r="V2425">
        <v>1</v>
      </c>
      <c r="W2425">
        <v>0</v>
      </c>
      <c r="X2425">
        <v>1</v>
      </c>
      <c r="Y2425">
        <v>0</v>
      </c>
      <c r="AA2425">
        <v>11</v>
      </c>
      <c r="AB2425">
        <v>2</v>
      </c>
      <c r="AC2425">
        <v>0</v>
      </c>
      <c r="AD2425">
        <v>2</v>
      </c>
      <c r="AE2425">
        <v>0</v>
      </c>
      <c r="AG2425">
        <v>15</v>
      </c>
      <c r="AH2425">
        <v>5</v>
      </c>
      <c r="AJ2425">
        <v>10</v>
      </c>
      <c r="AK2425">
        <v>2</v>
      </c>
    </row>
    <row r="2426" spans="1:38" x14ac:dyDescent="0.35">
      <c r="A2426">
        <v>230302</v>
      </c>
      <c r="B2426" t="s">
        <v>9376</v>
      </c>
      <c r="C2426" t="s">
        <v>9377</v>
      </c>
      <c r="D2426" t="s">
        <v>9378</v>
      </c>
      <c r="E2426" t="s">
        <v>9032</v>
      </c>
      <c r="F2426">
        <v>48322</v>
      </c>
      <c r="G2426" t="s">
        <v>1438</v>
      </c>
      <c r="H2426" t="s">
        <v>9379</v>
      </c>
      <c r="I2426" t="s">
        <v>44</v>
      </c>
      <c r="J2426" t="s">
        <v>64</v>
      </c>
      <c r="K2426" t="s">
        <v>46</v>
      </c>
      <c r="L2426" t="s">
        <v>47</v>
      </c>
      <c r="M2426">
        <v>3</v>
      </c>
      <c r="O2426">
        <v>8</v>
      </c>
      <c r="P2426">
        <v>7</v>
      </c>
      <c r="Q2426">
        <v>0</v>
      </c>
      <c r="R2426">
        <v>7</v>
      </c>
      <c r="S2426">
        <v>0</v>
      </c>
      <c r="U2426">
        <v>8</v>
      </c>
      <c r="V2426">
        <v>6</v>
      </c>
      <c r="W2426">
        <v>2</v>
      </c>
      <c r="X2426">
        <v>4</v>
      </c>
      <c r="Y2426">
        <v>0</v>
      </c>
      <c r="AA2426">
        <v>11</v>
      </c>
      <c r="AB2426">
        <v>9</v>
      </c>
      <c r="AC2426">
        <v>1</v>
      </c>
      <c r="AD2426">
        <v>5</v>
      </c>
      <c r="AE2426">
        <v>3</v>
      </c>
      <c r="AG2426">
        <v>15</v>
      </c>
      <c r="AH2426">
        <v>15</v>
      </c>
      <c r="AJ2426">
        <v>10</v>
      </c>
      <c r="AK2426">
        <v>9</v>
      </c>
    </row>
    <row r="2427" spans="1:38" x14ac:dyDescent="0.35">
      <c r="A2427">
        <v>230303</v>
      </c>
      <c r="B2427" t="s">
        <v>9380</v>
      </c>
      <c r="C2427" t="s">
        <v>9381</v>
      </c>
      <c r="D2427" t="s">
        <v>9382</v>
      </c>
      <c r="E2427" t="s">
        <v>9032</v>
      </c>
      <c r="F2427">
        <v>49660</v>
      </c>
      <c r="G2427" t="s">
        <v>9382</v>
      </c>
      <c r="H2427" t="s">
        <v>9383</v>
      </c>
      <c r="I2427" t="s">
        <v>44</v>
      </c>
      <c r="J2427" t="s">
        <v>144</v>
      </c>
      <c r="K2427" t="s">
        <v>46</v>
      </c>
      <c r="M2427">
        <v>4</v>
      </c>
      <c r="O2427">
        <v>8</v>
      </c>
      <c r="P2427">
        <v>3</v>
      </c>
      <c r="Q2427">
        <v>0</v>
      </c>
      <c r="R2427">
        <v>3</v>
      </c>
      <c r="S2427">
        <v>0</v>
      </c>
      <c r="U2427">
        <v>8</v>
      </c>
      <c r="V2427">
        <v>1</v>
      </c>
      <c r="W2427">
        <v>0</v>
      </c>
      <c r="X2427">
        <v>1</v>
      </c>
      <c r="Y2427">
        <v>0</v>
      </c>
      <c r="AA2427">
        <v>11</v>
      </c>
      <c r="AB2427">
        <v>5</v>
      </c>
      <c r="AC2427">
        <v>1</v>
      </c>
      <c r="AD2427">
        <v>3</v>
      </c>
      <c r="AE2427">
        <v>1</v>
      </c>
      <c r="AG2427">
        <v>15</v>
      </c>
      <c r="AH2427">
        <v>15</v>
      </c>
      <c r="AJ2427">
        <v>10</v>
      </c>
      <c r="AK2427">
        <v>7</v>
      </c>
    </row>
    <row r="2428" spans="1:38" x14ac:dyDescent="0.35">
      <c r="A2428" t="s">
        <v>9384</v>
      </c>
      <c r="B2428" t="s">
        <v>9385</v>
      </c>
      <c r="C2428" t="s">
        <v>9386</v>
      </c>
      <c r="D2428" t="s">
        <v>9068</v>
      </c>
      <c r="E2428" t="s">
        <v>9032</v>
      </c>
      <c r="F2428">
        <v>48201</v>
      </c>
      <c r="G2428" t="s">
        <v>4465</v>
      </c>
      <c r="H2428" t="s">
        <v>9387</v>
      </c>
      <c r="I2428" t="s">
        <v>343</v>
      </c>
      <c r="J2428" t="s">
        <v>344</v>
      </c>
      <c r="K2428" t="s">
        <v>46</v>
      </c>
      <c r="M2428">
        <v>5</v>
      </c>
      <c r="O2428">
        <v>8</v>
      </c>
      <c r="P2428">
        <v>5</v>
      </c>
      <c r="Q2428">
        <v>2</v>
      </c>
      <c r="R2428">
        <v>3</v>
      </c>
      <c r="S2428">
        <v>0</v>
      </c>
      <c r="U2428">
        <v>8</v>
      </c>
      <c r="V2428">
        <v>4</v>
      </c>
      <c r="W2428">
        <v>0</v>
      </c>
      <c r="X2428">
        <v>4</v>
      </c>
      <c r="Y2428">
        <v>0</v>
      </c>
      <c r="AA2428">
        <v>11</v>
      </c>
      <c r="AB2428">
        <v>6</v>
      </c>
      <c r="AC2428">
        <v>2</v>
      </c>
      <c r="AD2428">
        <v>4</v>
      </c>
      <c r="AE2428">
        <v>0</v>
      </c>
      <c r="AG2428">
        <v>15</v>
      </c>
      <c r="AH2428">
        <v>10</v>
      </c>
      <c r="AJ2428">
        <v>10</v>
      </c>
      <c r="AK2428">
        <v>4</v>
      </c>
    </row>
    <row r="2429" spans="1:38" x14ac:dyDescent="0.35">
      <c r="A2429">
        <v>230779</v>
      </c>
      <c r="B2429" t="s">
        <v>9388</v>
      </c>
      <c r="C2429" t="s">
        <v>9389</v>
      </c>
      <c r="D2429" t="s">
        <v>9390</v>
      </c>
      <c r="E2429" t="s">
        <v>9032</v>
      </c>
      <c r="F2429">
        <v>49091</v>
      </c>
      <c r="G2429" t="s">
        <v>5868</v>
      </c>
      <c r="H2429" t="s">
        <v>9391</v>
      </c>
      <c r="I2429" t="s">
        <v>386</v>
      </c>
      <c r="J2429" t="s">
        <v>197</v>
      </c>
      <c r="K2429" t="s">
        <v>46</v>
      </c>
      <c r="M2429" t="s">
        <v>90</v>
      </c>
      <c r="N2429">
        <v>19</v>
      </c>
      <c r="O2429" t="s">
        <v>90</v>
      </c>
      <c r="P2429" t="s">
        <v>90</v>
      </c>
      <c r="Q2429" t="s">
        <v>90</v>
      </c>
      <c r="R2429" t="s">
        <v>90</v>
      </c>
      <c r="S2429" t="s">
        <v>90</v>
      </c>
      <c r="T2429">
        <v>19</v>
      </c>
      <c r="U2429" t="s">
        <v>90</v>
      </c>
      <c r="V2429" t="s">
        <v>90</v>
      </c>
      <c r="W2429" t="s">
        <v>90</v>
      </c>
      <c r="X2429" t="s">
        <v>90</v>
      </c>
      <c r="Y2429" t="s">
        <v>90</v>
      </c>
      <c r="Z2429">
        <v>19</v>
      </c>
      <c r="AA2429" t="s">
        <v>90</v>
      </c>
      <c r="AB2429" t="s">
        <v>90</v>
      </c>
      <c r="AC2429" t="s">
        <v>90</v>
      </c>
      <c r="AD2429" t="s">
        <v>90</v>
      </c>
      <c r="AE2429" t="s">
        <v>90</v>
      </c>
      <c r="AF2429">
        <v>19</v>
      </c>
      <c r="AG2429" t="s">
        <v>90</v>
      </c>
      <c r="AH2429" t="s">
        <v>90</v>
      </c>
      <c r="AI2429">
        <v>19</v>
      </c>
      <c r="AJ2429" t="s">
        <v>90</v>
      </c>
      <c r="AK2429" t="s">
        <v>90</v>
      </c>
      <c r="AL2429">
        <v>19</v>
      </c>
    </row>
    <row r="2430" spans="1:38" x14ac:dyDescent="0.35">
      <c r="A2430">
        <v>231300</v>
      </c>
      <c r="B2430" t="s">
        <v>9392</v>
      </c>
      <c r="C2430" t="s">
        <v>9393</v>
      </c>
      <c r="D2430" t="s">
        <v>6203</v>
      </c>
      <c r="E2430" t="s">
        <v>9032</v>
      </c>
      <c r="F2430">
        <v>49635</v>
      </c>
      <c r="G2430" t="s">
        <v>9394</v>
      </c>
      <c r="H2430" t="s">
        <v>9395</v>
      </c>
      <c r="I2430" t="s">
        <v>402</v>
      </c>
      <c r="J2430" t="s">
        <v>197</v>
      </c>
      <c r="K2430" t="s">
        <v>46</v>
      </c>
      <c r="M2430" t="s">
        <v>90</v>
      </c>
      <c r="N2430">
        <v>16</v>
      </c>
      <c r="O2430">
        <v>8</v>
      </c>
      <c r="P2430" t="s">
        <v>90</v>
      </c>
      <c r="Q2430" t="s">
        <v>90</v>
      </c>
      <c r="R2430" t="s">
        <v>90</v>
      </c>
      <c r="S2430" t="s">
        <v>90</v>
      </c>
      <c r="T2430">
        <v>5</v>
      </c>
      <c r="U2430">
        <v>8</v>
      </c>
      <c r="V2430" t="s">
        <v>90</v>
      </c>
      <c r="W2430" t="s">
        <v>90</v>
      </c>
      <c r="X2430" t="s">
        <v>90</v>
      </c>
      <c r="Y2430" t="s">
        <v>90</v>
      </c>
      <c r="Z2430">
        <v>5</v>
      </c>
      <c r="AA2430">
        <v>11</v>
      </c>
      <c r="AB2430">
        <v>3</v>
      </c>
      <c r="AC2430">
        <v>0</v>
      </c>
      <c r="AD2430">
        <v>3</v>
      </c>
      <c r="AE2430">
        <v>0</v>
      </c>
      <c r="AG2430">
        <v>15</v>
      </c>
      <c r="AH2430" t="s">
        <v>90</v>
      </c>
      <c r="AI2430">
        <v>5</v>
      </c>
      <c r="AJ2430">
        <v>10</v>
      </c>
      <c r="AK2430">
        <v>4</v>
      </c>
    </row>
    <row r="2431" spans="1:38" x14ac:dyDescent="0.35">
      <c r="A2431">
        <v>231301</v>
      </c>
      <c r="B2431" t="s">
        <v>9396</v>
      </c>
      <c r="C2431" t="s">
        <v>9397</v>
      </c>
      <c r="D2431" t="s">
        <v>9398</v>
      </c>
      <c r="E2431" t="s">
        <v>9032</v>
      </c>
      <c r="F2431">
        <v>49646</v>
      </c>
      <c r="G2431" t="s">
        <v>9398</v>
      </c>
      <c r="H2431" t="s">
        <v>9399</v>
      </c>
      <c r="I2431" t="s">
        <v>402</v>
      </c>
      <c r="J2431" t="s">
        <v>45</v>
      </c>
      <c r="K2431" t="s">
        <v>46</v>
      </c>
      <c r="M2431" t="s">
        <v>90</v>
      </c>
      <c r="N2431">
        <v>16</v>
      </c>
      <c r="O2431">
        <v>8</v>
      </c>
      <c r="P2431">
        <v>2</v>
      </c>
      <c r="Q2431">
        <v>0</v>
      </c>
      <c r="R2431">
        <v>2</v>
      </c>
      <c r="S2431">
        <v>0</v>
      </c>
      <c r="U2431">
        <v>8</v>
      </c>
      <c r="V2431" t="s">
        <v>90</v>
      </c>
      <c r="W2431" t="s">
        <v>90</v>
      </c>
      <c r="X2431" t="s">
        <v>90</v>
      </c>
      <c r="Y2431" t="s">
        <v>90</v>
      </c>
      <c r="Z2431">
        <v>5</v>
      </c>
      <c r="AA2431">
        <v>11</v>
      </c>
      <c r="AB2431">
        <v>5</v>
      </c>
      <c r="AC2431">
        <v>0</v>
      </c>
      <c r="AD2431">
        <v>5</v>
      </c>
      <c r="AE2431">
        <v>0</v>
      </c>
      <c r="AG2431">
        <v>15</v>
      </c>
      <c r="AH2431">
        <v>5</v>
      </c>
      <c r="AJ2431">
        <v>10</v>
      </c>
      <c r="AK2431">
        <v>6</v>
      </c>
    </row>
    <row r="2432" spans="1:38" x14ac:dyDescent="0.35">
      <c r="A2432">
        <v>231303</v>
      </c>
      <c r="B2432" t="s">
        <v>9400</v>
      </c>
      <c r="C2432" t="s">
        <v>9401</v>
      </c>
      <c r="D2432" t="s">
        <v>9402</v>
      </c>
      <c r="E2432" t="s">
        <v>9032</v>
      </c>
      <c r="F2432">
        <v>49854</v>
      </c>
      <c r="G2432" t="s">
        <v>9403</v>
      </c>
      <c r="H2432" t="s">
        <v>9404</v>
      </c>
      <c r="I2432" t="s">
        <v>402</v>
      </c>
      <c r="J2432" t="s">
        <v>197</v>
      </c>
      <c r="K2432" t="s">
        <v>46</v>
      </c>
      <c r="M2432" t="s">
        <v>90</v>
      </c>
      <c r="N2432">
        <v>16</v>
      </c>
      <c r="O2432">
        <v>8</v>
      </c>
      <c r="P2432">
        <v>1</v>
      </c>
      <c r="Q2432">
        <v>0</v>
      </c>
      <c r="R2432">
        <v>1</v>
      </c>
      <c r="S2432">
        <v>0</v>
      </c>
      <c r="U2432">
        <v>8</v>
      </c>
      <c r="V2432" t="s">
        <v>90</v>
      </c>
      <c r="W2432" t="s">
        <v>90</v>
      </c>
      <c r="X2432" t="s">
        <v>90</v>
      </c>
      <c r="Y2432" t="s">
        <v>90</v>
      </c>
      <c r="Z2432">
        <v>5</v>
      </c>
      <c r="AA2432">
        <v>11</v>
      </c>
      <c r="AB2432">
        <v>3</v>
      </c>
      <c r="AC2432">
        <v>0</v>
      </c>
      <c r="AD2432">
        <v>3</v>
      </c>
      <c r="AE2432">
        <v>0</v>
      </c>
      <c r="AG2432">
        <v>15</v>
      </c>
      <c r="AH2432" t="s">
        <v>90</v>
      </c>
      <c r="AI2432">
        <v>5</v>
      </c>
      <c r="AJ2432">
        <v>10</v>
      </c>
      <c r="AK2432">
        <v>6</v>
      </c>
    </row>
    <row r="2433" spans="1:38" x14ac:dyDescent="0.35">
      <c r="A2433">
        <v>231304</v>
      </c>
      <c r="B2433" t="s">
        <v>9405</v>
      </c>
      <c r="C2433" t="s">
        <v>9406</v>
      </c>
      <c r="D2433" t="s">
        <v>9407</v>
      </c>
      <c r="E2433" t="s">
        <v>9032</v>
      </c>
      <c r="F2433">
        <v>49868</v>
      </c>
      <c r="G2433" t="s">
        <v>9408</v>
      </c>
      <c r="H2433" t="s">
        <v>9409</v>
      </c>
      <c r="I2433" t="s">
        <v>402</v>
      </c>
      <c r="J2433" t="s">
        <v>197</v>
      </c>
      <c r="K2433" t="s">
        <v>46</v>
      </c>
      <c r="M2433" t="s">
        <v>90</v>
      </c>
      <c r="N2433">
        <v>16</v>
      </c>
      <c r="O2433">
        <v>8</v>
      </c>
      <c r="P2433">
        <v>1</v>
      </c>
      <c r="Q2433">
        <v>0</v>
      </c>
      <c r="R2433">
        <v>1</v>
      </c>
      <c r="S2433">
        <v>0</v>
      </c>
      <c r="U2433">
        <v>8</v>
      </c>
      <c r="V2433" t="s">
        <v>90</v>
      </c>
      <c r="W2433" t="s">
        <v>90</v>
      </c>
      <c r="X2433" t="s">
        <v>90</v>
      </c>
      <c r="Y2433" t="s">
        <v>90</v>
      </c>
      <c r="Z2433">
        <v>5</v>
      </c>
      <c r="AA2433">
        <v>11</v>
      </c>
      <c r="AB2433">
        <v>1</v>
      </c>
      <c r="AC2433">
        <v>0</v>
      </c>
      <c r="AD2433">
        <v>1</v>
      </c>
      <c r="AE2433">
        <v>0</v>
      </c>
      <c r="AG2433">
        <v>15</v>
      </c>
      <c r="AH2433" t="s">
        <v>90</v>
      </c>
      <c r="AI2433">
        <v>5</v>
      </c>
      <c r="AJ2433">
        <v>10</v>
      </c>
      <c r="AK2433">
        <v>5</v>
      </c>
    </row>
    <row r="2434" spans="1:38" x14ac:dyDescent="0.35">
      <c r="A2434">
        <v>231305</v>
      </c>
      <c r="B2434" t="s">
        <v>9410</v>
      </c>
      <c r="C2434" t="s">
        <v>9411</v>
      </c>
      <c r="D2434" t="s">
        <v>9412</v>
      </c>
      <c r="E2434" t="s">
        <v>9032</v>
      </c>
      <c r="F2434">
        <v>48658</v>
      </c>
      <c r="G2434" t="s">
        <v>9413</v>
      </c>
      <c r="H2434" t="s">
        <v>9414</v>
      </c>
      <c r="I2434" t="s">
        <v>402</v>
      </c>
      <c r="J2434" t="s">
        <v>229</v>
      </c>
      <c r="K2434" t="s">
        <v>46</v>
      </c>
      <c r="M2434">
        <v>4</v>
      </c>
      <c r="O2434">
        <v>8</v>
      </c>
      <c r="P2434">
        <v>3</v>
      </c>
      <c r="Q2434">
        <v>0</v>
      </c>
      <c r="R2434">
        <v>3</v>
      </c>
      <c r="S2434">
        <v>0</v>
      </c>
      <c r="U2434">
        <v>8</v>
      </c>
      <c r="V2434" t="s">
        <v>90</v>
      </c>
      <c r="W2434" t="s">
        <v>90</v>
      </c>
      <c r="X2434" t="s">
        <v>90</v>
      </c>
      <c r="Y2434" t="s">
        <v>90</v>
      </c>
      <c r="Z2434">
        <v>5</v>
      </c>
      <c r="AA2434">
        <v>11</v>
      </c>
      <c r="AB2434">
        <v>4</v>
      </c>
      <c r="AC2434">
        <v>0</v>
      </c>
      <c r="AD2434">
        <v>4</v>
      </c>
      <c r="AE2434">
        <v>0</v>
      </c>
      <c r="AG2434">
        <v>15</v>
      </c>
      <c r="AH2434" t="s">
        <v>90</v>
      </c>
      <c r="AI2434">
        <v>5</v>
      </c>
      <c r="AJ2434">
        <v>10</v>
      </c>
      <c r="AK2434">
        <v>5</v>
      </c>
    </row>
    <row r="2435" spans="1:38" x14ac:dyDescent="0.35">
      <c r="A2435">
        <v>231306</v>
      </c>
      <c r="B2435" t="s">
        <v>9415</v>
      </c>
      <c r="C2435" t="s">
        <v>9416</v>
      </c>
      <c r="D2435" t="s">
        <v>9417</v>
      </c>
      <c r="E2435" t="s">
        <v>9032</v>
      </c>
      <c r="F2435">
        <v>49781</v>
      </c>
      <c r="G2435" t="s">
        <v>9418</v>
      </c>
      <c r="H2435" t="s">
        <v>9419</v>
      </c>
      <c r="I2435" t="s">
        <v>402</v>
      </c>
      <c r="J2435" t="s">
        <v>64</v>
      </c>
      <c r="K2435" t="s">
        <v>46</v>
      </c>
      <c r="M2435" t="s">
        <v>90</v>
      </c>
      <c r="N2435">
        <v>16</v>
      </c>
      <c r="O2435">
        <v>8</v>
      </c>
      <c r="P2435">
        <v>1</v>
      </c>
      <c r="Q2435">
        <v>0</v>
      </c>
      <c r="R2435">
        <v>1</v>
      </c>
      <c r="S2435">
        <v>0</v>
      </c>
      <c r="U2435">
        <v>8</v>
      </c>
      <c r="V2435" t="s">
        <v>90</v>
      </c>
      <c r="W2435" t="s">
        <v>90</v>
      </c>
      <c r="X2435" t="s">
        <v>90</v>
      </c>
      <c r="Y2435" t="s">
        <v>90</v>
      </c>
      <c r="Z2435">
        <v>5</v>
      </c>
      <c r="AA2435">
        <v>11</v>
      </c>
      <c r="AB2435">
        <v>3</v>
      </c>
      <c r="AC2435">
        <v>0</v>
      </c>
      <c r="AD2435">
        <v>3</v>
      </c>
      <c r="AE2435">
        <v>0</v>
      </c>
      <c r="AG2435">
        <v>15</v>
      </c>
      <c r="AH2435" t="s">
        <v>90</v>
      </c>
      <c r="AI2435">
        <v>5</v>
      </c>
      <c r="AJ2435">
        <v>10</v>
      </c>
      <c r="AK2435">
        <v>5</v>
      </c>
    </row>
    <row r="2436" spans="1:38" x14ac:dyDescent="0.35">
      <c r="A2436">
        <v>231307</v>
      </c>
      <c r="B2436" t="s">
        <v>9420</v>
      </c>
      <c r="C2436" t="s">
        <v>9421</v>
      </c>
      <c r="D2436" t="s">
        <v>9422</v>
      </c>
      <c r="E2436" t="s">
        <v>9032</v>
      </c>
      <c r="F2436">
        <v>49946</v>
      </c>
      <c r="G2436" t="s">
        <v>9423</v>
      </c>
      <c r="H2436" t="s">
        <v>9424</v>
      </c>
      <c r="I2436" t="s">
        <v>402</v>
      </c>
      <c r="J2436" t="s">
        <v>197</v>
      </c>
      <c r="K2436" t="s">
        <v>46</v>
      </c>
      <c r="M2436" t="s">
        <v>90</v>
      </c>
      <c r="N2436">
        <v>16</v>
      </c>
      <c r="O2436">
        <v>8</v>
      </c>
      <c r="P2436">
        <v>1</v>
      </c>
      <c r="Q2436">
        <v>0</v>
      </c>
      <c r="R2436">
        <v>1</v>
      </c>
      <c r="S2436">
        <v>0</v>
      </c>
      <c r="U2436">
        <v>8</v>
      </c>
      <c r="V2436" t="s">
        <v>90</v>
      </c>
      <c r="W2436" t="s">
        <v>90</v>
      </c>
      <c r="X2436" t="s">
        <v>90</v>
      </c>
      <c r="Y2436" t="s">
        <v>90</v>
      </c>
      <c r="Z2436">
        <v>5</v>
      </c>
      <c r="AA2436">
        <v>11</v>
      </c>
      <c r="AB2436">
        <v>1</v>
      </c>
      <c r="AC2436">
        <v>0</v>
      </c>
      <c r="AD2436">
        <v>1</v>
      </c>
      <c r="AE2436">
        <v>0</v>
      </c>
      <c r="AG2436">
        <v>15</v>
      </c>
      <c r="AH2436">
        <v>5</v>
      </c>
      <c r="AJ2436">
        <v>10</v>
      </c>
      <c r="AK2436">
        <v>3</v>
      </c>
    </row>
    <row r="2437" spans="1:38" x14ac:dyDescent="0.35">
      <c r="A2437">
        <v>231308</v>
      </c>
      <c r="B2437" t="s">
        <v>9425</v>
      </c>
      <c r="C2437" t="s">
        <v>9426</v>
      </c>
      <c r="D2437" t="s">
        <v>9427</v>
      </c>
      <c r="E2437" t="s">
        <v>9032</v>
      </c>
      <c r="F2437">
        <v>49862</v>
      </c>
      <c r="G2437" t="s">
        <v>9428</v>
      </c>
      <c r="H2437" t="s">
        <v>9429</v>
      </c>
      <c r="I2437" t="s">
        <v>402</v>
      </c>
      <c r="J2437" t="s">
        <v>64</v>
      </c>
      <c r="K2437" t="s">
        <v>46</v>
      </c>
      <c r="M2437" t="s">
        <v>90</v>
      </c>
      <c r="N2437">
        <v>16</v>
      </c>
      <c r="O2437">
        <v>8</v>
      </c>
      <c r="P2437" t="s">
        <v>90</v>
      </c>
      <c r="Q2437" t="s">
        <v>90</v>
      </c>
      <c r="R2437" t="s">
        <v>90</v>
      </c>
      <c r="S2437" t="s">
        <v>90</v>
      </c>
      <c r="T2437">
        <v>5</v>
      </c>
      <c r="U2437">
        <v>8</v>
      </c>
      <c r="V2437" t="s">
        <v>90</v>
      </c>
      <c r="W2437" t="s">
        <v>90</v>
      </c>
      <c r="X2437" t="s">
        <v>90</v>
      </c>
      <c r="Y2437" t="s">
        <v>90</v>
      </c>
      <c r="Z2437">
        <v>5</v>
      </c>
      <c r="AA2437">
        <v>11</v>
      </c>
      <c r="AB2437">
        <v>2</v>
      </c>
      <c r="AC2437">
        <v>0</v>
      </c>
      <c r="AD2437">
        <v>2</v>
      </c>
      <c r="AE2437">
        <v>0</v>
      </c>
      <c r="AG2437">
        <v>15</v>
      </c>
      <c r="AH2437" t="s">
        <v>90</v>
      </c>
      <c r="AI2437">
        <v>5</v>
      </c>
      <c r="AJ2437">
        <v>10</v>
      </c>
      <c r="AK2437">
        <v>4</v>
      </c>
    </row>
    <row r="2438" spans="1:38" x14ac:dyDescent="0.35">
      <c r="A2438">
        <v>231310</v>
      </c>
      <c r="B2438" t="s">
        <v>9430</v>
      </c>
      <c r="C2438" t="s">
        <v>9431</v>
      </c>
      <c r="D2438" t="s">
        <v>9432</v>
      </c>
      <c r="E2438" t="s">
        <v>9032</v>
      </c>
      <c r="F2438">
        <v>48755</v>
      </c>
      <c r="G2438" t="s">
        <v>9433</v>
      </c>
      <c r="H2438" t="s">
        <v>9434</v>
      </c>
      <c r="I2438" t="s">
        <v>402</v>
      </c>
      <c r="J2438" t="s">
        <v>144</v>
      </c>
      <c r="K2438" t="s">
        <v>46</v>
      </c>
      <c r="M2438" t="s">
        <v>90</v>
      </c>
      <c r="N2438">
        <v>16</v>
      </c>
      <c r="O2438">
        <v>8</v>
      </c>
      <c r="P2438">
        <v>2</v>
      </c>
      <c r="Q2438">
        <v>0</v>
      </c>
      <c r="R2438">
        <v>2</v>
      </c>
      <c r="S2438">
        <v>0</v>
      </c>
      <c r="U2438">
        <v>8</v>
      </c>
      <c r="V2438">
        <v>1</v>
      </c>
      <c r="W2438">
        <v>0</v>
      </c>
      <c r="X2438">
        <v>1</v>
      </c>
      <c r="Y2438">
        <v>0</v>
      </c>
      <c r="AA2438">
        <v>11</v>
      </c>
      <c r="AB2438">
        <v>6</v>
      </c>
      <c r="AC2438">
        <v>0</v>
      </c>
      <c r="AD2438">
        <v>6</v>
      </c>
      <c r="AE2438">
        <v>0</v>
      </c>
      <c r="AG2438">
        <v>15</v>
      </c>
      <c r="AH2438" t="s">
        <v>90</v>
      </c>
      <c r="AI2438">
        <v>5</v>
      </c>
      <c r="AJ2438">
        <v>10</v>
      </c>
      <c r="AK2438">
        <v>7</v>
      </c>
    </row>
    <row r="2439" spans="1:38" x14ac:dyDescent="0.35">
      <c r="A2439">
        <v>231311</v>
      </c>
      <c r="B2439" t="s">
        <v>9435</v>
      </c>
      <c r="C2439" t="s">
        <v>9436</v>
      </c>
      <c r="D2439" t="s">
        <v>9437</v>
      </c>
      <c r="E2439" t="s">
        <v>9032</v>
      </c>
      <c r="F2439">
        <v>48427</v>
      </c>
      <c r="G2439" t="s">
        <v>9438</v>
      </c>
      <c r="H2439" t="s">
        <v>9439</v>
      </c>
      <c r="I2439" t="s">
        <v>402</v>
      </c>
      <c r="J2439" t="s">
        <v>64</v>
      </c>
      <c r="K2439" t="s">
        <v>46</v>
      </c>
      <c r="M2439" t="s">
        <v>90</v>
      </c>
      <c r="N2439">
        <v>16</v>
      </c>
      <c r="O2439">
        <v>8</v>
      </c>
      <c r="P2439" t="s">
        <v>90</v>
      </c>
      <c r="Q2439" t="s">
        <v>90</v>
      </c>
      <c r="R2439" t="s">
        <v>90</v>
      </c>
      <c r="S2439" t="s">
        <v>90</v>
      </c>
      <c r="T2439">
        <v>5</v>
      </c>
      <c r="U2439">
        <v>8</v>
      </c>
      <c r="V2439" t="s">
        <v>90</v>
      </c>
      <c r="W2439" t="s">
        <v>90</v>
      </c>
      <c r="X2439" t="s">
        <v>90</v>
      </c>
      <c r="Y2439" t="s">
        <v>90</v>
      </c>
      <c r="Z2439">
        <v>5</v>
      </c>
      <c r="AA2439">
        <v>11</v>
      </c>
      <c r="AB2439">
        <v>1</v>
      </c>
      <c r="AC2439">
        <v>0</v>
      </c>
      <c r="AD2439">
        <v>1</v>
      </c>
      <c r="AE2439">
        <v>0</v>
      </c>
      <c r="AG2439">
        <v>15</v>
      </c>
      <c r="AH2439" t="s">
        <v>90</v>
      </c>
      <c r="AI2439">
        <v>5</v>
      </c>
      <c r="AJ2439">
        <v>10</v>
      </c>
      <c r="AK2439">
        <v>3</v>
      </c>
    </row>
    <row r="2440" spans="1:38" x14ac:dyDescent="0.35">
      <c r="A2440">
        <v>231312</v>
      </c>
      <c r="B2440" t="s">
        <v>9440</v>
      </c>
      <c r="C2440" t="s">
        <v>9441</v>
      </c>
      <c r="D2440" t="s">
        <v>7213</v>
      </c>
      <c r="E2440" t="s">
        <v>9032</v>
      </c>
      <c r="F2440">
        <v>48884</v>
      </c>
      <c r="G2440" t="s">
        <v>9083</v>
      </c>
      <c r="H2440" t="s">
        <v>9442</v>
      </c>
      <c r="I2440" t="s">
        <v>402</v>
      </c>
      <c r="J2440" t="s">
        <v>64</v>
      </c>
      <c r="K2440" t="s">
        <v>46</v>
      </c>
      <c r="M2440" t="s">
        <v>90</v>
      </c>
      <c r="N2440">
        <v>16</v>
      </c>
      <c r="O2440">
        <v>8</v>
      </c>
      <c r="P2440" t="s">
        <v>90</v>
      </c>
      <c r="Q2440" t="s">
        <v>90</v>
      </c>
      <c r="R2440" t="s">
        <v>90</v>
      </c>
      <c r="S2440" t="s">
        <v>90</v>
      </c>
      <c r="T2440">
        <v>5</v>
      </c>
      <c r="U2440">
        <v>8</v>
      </c>
      <c r="V2440" t="s">
        <v>90</v>
      </c>
      <c r="W2440" t="s">
        <v>90</v>
      </c>
      <c r="X2440" t="s">
        <v>90</v>
      </c>
      <c r="Y2440" t="s">
        <v>90</v>
      </c>
      <c r="Z2440">
        <v>5</v>
      </c>
      <c r="AA2440">
        <v>11</v>
      </c>
      <c r="AB2440">
        <v>1</v>
      </c>
      <c r="AC2440">
        <v>0</v>
      </c>
      <c r="AD2440">
        <v>1</v>
      </c>
      <c r="AE2440">
        <v>0</v>
      </c>
      <c r="AG2440">
        <v>15</v>
      </c>
      <c r="AH2440" t="s">
        <v>90</v>
      </c>
      <c r="AI2440">
        <v>5</v>
      </c>
      <c r="AJ2440">
        <v>10</v>
      </c>
      <c r="AK2440">
        <v>3</v>
      </c>
    </row>
    <row r="2441" spans="1:38" x14ac:dyDescent="0.35">
      <c r="A2441">
        <v>231313</v>
      </c>
      <c r="B2441" t="s">
        <v>9443</v>
      </c>
      <c r="C2441" t="s">
        <v>9444</v>
      </c>
      <c r="D2441" t="s">
        <v>9445</v>
      </c>
      <c r="E2441" t="s">
        <v>9032</v>
      </c>
      <c r="F2441">
        <v>48441</v>
      </c>
      <c r="G2441" t="s">
        <v>9433</v>
      </c>
      <c r="H2441" t="s">
        <v>9446</v>
      </c>
      <c r="I2441" t="s">
        <v>402</v>
      </c>
      <c r="J2441" t="s">
        <v>64</v>
      </c>
      <c r="K2441" t="s">
        <v>46</v>
      </c>
      <c r="M2441" t="s">
        <v>90</v>
      </c>
      <c r="N2441">
        <v>16</v>
      </c>
      <c r="O2441">
        <v>8</v>
      </c>
      <c r="P2441" t="s">
        <v>90</v>
      </c>
      <c r="Q2441" t="s">
        <v>90</v>
      </c>
      <c r="R2441" t="s">
        <v>90</v>
      </c>
      <c r="S2441" t="s">
        <v>90</v>
      </c>
      <c r="T2441">
        <v>5</v>
      </c>
      <c r="U2441">
        <v>8</v>
      </c>
      <c r="V2441" t="s">
        <v>90</v>
      </c>
      <c r="W2441" t="s">
        <v>90</v>
      </c>
      <c r="X2441" t="s">
        <v>90</v>
      </c>
      <c r="Y2441" t="s">
        <v>90</v>
      </c>
      <c r="Z2441">
        <v>5</v>
      </c>
      <c r="AA2441">
        <v>11</v>
      </c>
      <c r="AB2441">
        <v>2</v>
      </c>
      <c r="AC2441">
        <v>0</v>
      </c>
      <c r="AD2441">
        <v>2</v>
      </c>
      <c r="AE2441">
        <v>0</v>
      </c>
      <c r="AG2441">
        <v>15</v>
      </c>
      <c r="AH2441" t="s">
        <v>90</v>
      </c>
      <c r="AI2441">
        <v>5</v>
      </c>
      <c r="AJ2441">
        <v>10</v>
      </c>
      <c r="AK2441">
        <v>3</v>
      </c>
    </row>
    <row r="2442" spans="1:38" x14ac:dyDescent="0.35">
      <c r="A2442">
        <v>231314</v>
      </c>
      <c r="B2442" t="s">
        <v>9447</v>
      </c>
      <c r="C2442" t="s">
        <v>9448</v>
      </c>
      <c r="D2442" t="s">
        <v>9449</v>
      </c>
      <c r="E2442" t="s">
        <v>9032</v>
      </c>
      <c r="F2442">
        <v>48471</v>
      </c>
      <c r="G2442" t="s">
        <v>9438</v>
      </c>
      <c r="H2442" t="s">
        <v>9450</v>
      </c>
      <c r="I2442" t="s">
        <v>402</v>
      </c>
      <c r="J2442" t="s">
        <v>64</v>
      </c>
      <c r="K2442" t="s">
        <v>46</v>
      </c>
      <c r="M2442" t="s">
        <v>90</v>
      </c>
      <c r="N2442">
        <v>16</v>
      </c>
      <c r="O2442">
        <v>8</v>
      </c>
      <c r="P2442">
        <v>1</v>
      </c>
      <c r="Q2442">
        <v>0</v>
      </c>
      <c r="R2442">
        <v>1</v>
      </c>
      <c r="S2442">
        <v>0</v>
      </c>
      <c r="U2442">
        <v>8</v>
      </c>
      <c r="V2442" t="s">
        <v>90</v>
      </c>
      <c r="W2442" t="s">
        <v>90</v>
      </c>
      <c r="X2442" t="s">
        <v>90</v>
      </c>
      <c r="Y2442" t="s">
        <v>90</v>
      </c>
      <c r="Z2442">
        <v>5</v>
      </c>
      <c r="AA2442">
        <v>11</v>
      </c>
      <c r="AB2442">
        <v>2</v>
      </c>
      <c r="AC2442">
        <v>0</v>
      </c>
      <c r="AD2442">
        <v>2</v>
      </c>
      <c r="AE2442">
        <v>0</v>
      </c>
      <c r="AG2442">
        <v>15</v>
      </c>
      <c r="AH2442" t="s">
        <v>90</v>
      </c>
      <c r="AI2442">
        <v>5</v>
      </c>
      <c r="AJ2442">
        <v>10</v>
      </c>
      <c r="AK2442">
        <v>5</v>
      </c>
    </row>
    <row r="2443" spans="1:38" x14ac:dyDescent="0.35">
      <c r="A2443">
        <v>231315</v>
      </c>
      <c r="B2443" t="s">
        <v>9451</v>
      </c>
      <c r="C2443" t="s">
        <v>9452</v>
      </c>
      <c r="D2443" t="s">
        <v>9453</v>
      </c>
      <c r="E2443" t="s">
        <v>9032</v>
      </c>
      <c r="F2443">
        <v>49047</v>
      </c>
      <c r="G2443" t="s">
        <v>5977</v>
      </c>
      <c r="H2443" t="s">
        <v>9454</v>
      </c>
      <c r="I2443" t="s">
        <v>402</v>
      </c>
      <c r="J2443" t="s">
        <v>229</v>
      </c>
      <c r="K2443" t="s">
        <v>46</v>
      </c>
      <c r="M2443" t="s">
        <v>90</v>
      </c>
      <c r="N2443">
        <v>16</v>
      </c>
      <c r="O2443">
        <v>8</v>
      </c>
      <c r="P2443">
        <v>1</v>
      </c>
      <c r="Q2443">
        <v>0</v>
      </c>
      <c r="R2443">
        <v>1</v>
      </c>
      <c r="S2443">
        <v>0</v>
      </c>
      <c r="U2443">
        <v>8</v>
      </c>
      <c r="V2443" t="s">
        <v>90</v>
      </c>
      <c r="W2443" t="s">
        <v>90</v>
      </c>
      <c r="X2443" t="s">
        <v>90</v>
      </c>
      <c r="Y2443" t="s">
        <v>90</v>
      </c>
      <c r="Z2443">
        <v>5</v>
      </c>
      <c r="AA2443">
        <v>11</v>
      </c>
      <c r="AB2443">
        <v>1</v>
      </c>
      <c r="AC2443">
        <v>0</v>
      </c>
      <c r="AD2443">
        <v>1</v>
      </c>
      <c r="AE2443">
        <v>0</v>
      </c>
      <c r="AG2443">
        <v>15</v>
      </c>
      <c r="AH2443" t="s">
        <v>90</v>
      </c>
      <c r="AI2443">
        <v>5</v>
      </c>
      <c r="AJ2443">
        <v>10</v>
      </c>
      <c r="AK2443">
        <v>4</v>
      </c>
    </row>
    <row r="2444" spans="1:38" x14ac:dyDescent="0.35">
      <c r="A2444">
        <v>231316</v>
      </c>
      <c r="B2444" t="s">
        <v>9455</v>
      </c>
      <c r="C2444" t="s">
        <v>9456</v>
      </c>
      <c r="D2444" t="s">
        <v>9457</v>
      </c>
      <c r="E2444" t="s">
        <v>9032</v>
      </c>
      <c r="F2444">
        <v>48726</v>
      </c>
      <c r="G2444" t="s">
        <v>9458</v>
      </c>
      <c r="H2444" t="s">
        <v>9459</v>
      </c>
      <c r="I2444" t="s">
        <v>402</v>
      </c>
      <c r="J2444" t="s">
        <v>64</v>
      </c>
      <c r="K2444" t="s">
        <v>46</v>
      </c>
      <c r="M2444">
        <v>4</v>
      </c>
      <c r="O2444">
        <v>8</v>
      </c>
      <c r="P2444">
        <v>3</v>
      </c>
      <c r="Q2444">
        <v>0</v>
      </c>
      <c r="R2444">
        <v>3</v>
      </c>
      <c r="S2444">
        <v>0</v>
      </c>
      <c r="U2444">
        <v>8</v>
      </c>
      <c r="V2444">
        <v>1</v>
      </c>
      <c r="W2444">
        <v>0</v>
      </c>
      <c r="X2444">
        <v>1</v>
      </c>
      <c r="Y2444">
        <v>0</v>
      </c>
      <c r="AA2444">
        <v>11</v>
      </c>
      <c r="AB2444">
        <v>3</v>
      </c>
      <c r="AC2444">
        <v>0</v>
      </c>
      <c r="AD2444">
        <v>3</v>
      </c>
      <c r="AE2444">
        <v>0</v>
      </c>
      <c r="AG2444">
        <v>15</v>
      </c>
      <c r="AH2444" t="s">
        <v>90</v>
      </c>
      <c r="AI2444">
        <v>5</v>
      </c>
      <c r="AJ2444">
        <v>10</v>
      </c>
      <c r="AK2444">
        <v>6</v>
      </c>
    </row>
    <row r="2445" spans="1:38" x14ac:dyDescent="0.35">
      <c r="A2445">
        <v>231318</v>
      </c>
      <c r="B2445" t="s">
        <v>9460</v>
      </c>
      <c r="C2445" t="s">
        <v>9461</v>
      </c>
      <c r="D2445" t="s">
        <v>9462</v>
      </c>
      <c r="E2445" t="s">
        <v>9032</v>
      </c>
      <c r="F2445">
        <v>49935</v>
      </c>
      <c r="G2445" t="s">
        <v>9463</v>
      </c>
      <c r="H2445" t="s">
        <v>9464</v>
      </c>
      <c r="I2445" t="s">
        <v>402</v>
      </c>
      <c r="J2445" t="s">
        <v>144</v>
      </c>
      <c r="K2445" t="s">
        <v>46</v>
      </c>
      <c r="M2445" t="s">
        <v>90</v>
      </c>
      <c r="N2445">
        <v>5</v>
      </c>
      <c r="O2445">
        <v>8</v>
      </c>
      <c r="P2445" t="s">
        <v>90</v>
      </c>
      <c r="Q2445" t="s">
        <v>90</v>
      </c>
      <c r="R2445" t="s">
        <v>90</v>
      </c>
      <c r="S2445" t="s">
        <v>90</v>
      </c>
      <c r="T2445">
        <v>5</v>
      </c>
      <c r="U2445">
        <v>8</v>
      </c>
      <c r="V2445" t="s">
        <v>90</v>
      </c>
      <c r="W2445" t="s">
        <v>90</v>
      </c>
      <c r="X2445" t="s">
        <v>90</v>
      </c>
      <c r="Y2445" t="s">
        <v>90</v>
      </c>
      <c r="Z2445">
        <v>5</v>
      </c>
      <c r="AA2445">
        <v>11</v>
      </c>
      <c r="AB2445" t="s">
        <v>90</v>
      </c>
      <c r="AC2445" t="s">
        <v>90</v>
      </c>
      <c r="AD2445" t="s">
        <v>90</v>
      </c>
      <c r="AE2445" t="s">
        <v>90</v>
      </c>
      <c r="AF2445">
        <v>5</v>
      </c>
      <c r="AG2445">
        <v>15</v>
      </c>
      <c r="AH2445" t="s">
        <v>90</v>
      </c>
      <c r="AI2445">
        <v>5</v>
      </c>
      <c r="AJ2445">
        <v>10</v>
      </c>
      <c r="AK2445" t="s">
        <v>90</v>
      </c>
      <c r="AL2445">
        <v>5</v>
      </c>
    </row>
    <row r="2446" spans="1:38" x14ac:dyDescent="0.35">
      <c r="A2446">
        <v>231319</v>
      </c>
      <c r="B2446" t="s">
        <v>9465</v>
      </c>
      <c r="C2446" t="s">
        <v>9466</v>
      </c>
      <c r="D2446" t="s">
        <v>9467</v>
      </c>
      <c r="E2446" t="s">
        <v>9032</v>
      </c>
      <c r="F2446">
        <v>49913</v>
      </c>
      <c r="G2446" t="s">
        <v>9214</v>
      </c>
      <c r="H2446" t="s">
        <v>9468</v>
      </c>
      <c r="I2446" t="s">
        <v>402</v>
      </c>
      <c r="J2446" t="s">
        <v>64</v>
      </c>
      <c r="K2446" t="s">
        <v>46</v>
      </c>
      <c r="L2446" t="s">
        <v>47</v>
      </c>
      <c r="M2446" t="s">
        <v>90</v>
      </c>
      <c r="N2446">
        <v>5</v>
      </c>
      <c r="O2446">
        <v>8</v>
      </c>
      <c r="P2446" t="s">
        <v>90</v>
      </c>
      <c r="Q2446" t="s">
        <v>90</v>
      </c>
      <c r="R2446" t="s">
        <v>90</v>
      </c>
      <c r="S2446" t="s">
        <v>90</v>
      </c>
      <c r="T2446">
        <v>5</v>
      </c>
      <c r="U2446">
        <v>8</v>
      </c>
      <c r="V2446" t="s">
        <v>90</v>
      </c>
      <c r="W2446" t="s">
        <v>90</v>
      </c>
      <c r="X2446" t="s">
        <v>90</v>
      </c>
      <c r="Y2446" t="s">
        <v>90</v>
      </c>
      <c r="Z2446">
        <v>5</v>
      </c>
      <c r="AA2446">
        <v>11</v>
      </c>
      <c r="AB2446" t="s">
        <v>90</v>
      </c>
      <c r="AC2446" t="s">
        <v>90</v>
      </c>
      <c r="AD2446" t="s">
        <v>90</v>
      </c>
      <c r="AE2446" t="s">
        <v>90</v>
      </c>
      <c r="AF2446">
        <v>5</v>
      </c>
      <c r="AG2446">
        <v>15</v>
      </c>
      <c r="AH2446" t="s">
        <v>90</v>
      </c>
      <c r="AI2446">
        <v>5</v>
      </c>
      <c r="AJ2446">
        <v>10</v>
      </c>
      <c r="AK2446" t="s">
        <v>90</v>
      </c>
      <c r="AL2446">
        <v>5</v>
      </c>
    </row>
    <row r="2447" spans="1:38" x14ac:dyDescent="0.35">
      <c r="A2447">
        <v>231320</v>
      </c>
      <c r="B2447" t="s">
        <v>9469</v>
      </c>
      <c r="C2447" t="s">
        <v>9470</v>
      </c>
      <c r="D2447" t="s">
        <v>78</v>
      </c>
      <c r="E2447" t="s">
        <v>9032</v>
      </c>
      <c r="F2447">
        <v>49455</v>
      </c>
      <c r="G2447" t="s">
        <v>9471</v>
      </c>
      <c r="H2447" t="s">
        <v>9472</v>
      </c>
      <c r="I2447" t="s">
        <v>402</v>
      </c>
      <c r="J2447" t="s">
        <v>64</v>
      </c>
      <c r="K2447" t="s">
        <v>46</v>
      </c>
      <c r="M2447" t="s">
        <v>90</v>
      </c>
      <c r="N2447">
        <v>16</v>
      </c>
      <c r="O2447">
        <v>8</v>
      </c>
      <c r="P2447">
        <v>2</v>
      </c>
      <c r="Q2447">
        <v>0</v>
      </c>
      <c r="R2447">
        <v>2</v>
      </c>
      <c r="S2447">
        <v>0</v>
      </c>
      <c r="U2447">
        <v>8</v>
      </c>
      <c r="V2447" t="s">
        <v>90</v>
      </c>
      <c r="W2447" t="s">
        <v>90</v>
      </c>
      <c r="X2447" t="s">
        <v>90</v>
      </c>
      <c r="Y2447" t="s">
        <v>90</v>
      </c>
      <c r="Z2447">
        <v>5</v>
      </c>
      <c r="AA2447">
        <v>11</v>
      </c>
      <c r="AB2447">
        <v>3</v>
      </c>
      <c r="AC2447">
        <v>1</v>
      </c>
      <c r="AD2447">
        <v>2</v>
      </c>
      <c r="AE2447">
        <v>0</v>
      </c>
      <c r="AG2447">
        <v>15</v>
      </c>
      <c r="AH2447">
        <v>10</v>
      </c>
      <c r="AJ2447">
        <v>10</v>
      </c>
      <c r="AK2447">
        <v>6</v>
      </c>
    </row>
    <row r="2448" spans="1:38" x14ac:dyDescent="0.35">
      <c r="A2448">
        <v>231321</v>
      </c>
      <c r="B2448" t="s">
        <v>9473</v>
      </c>
      <c r="C2448" t="s">
        <v>9474</v>
      </c>
      <c r="D2448" t="s">
        <v>9475</v>
      </c>
      <c r="E2448" t="s">
        <v>9032</v>
      </c>
      <c r="F2448">
        <v>49849</v>
      </c>
      <c r="G2448" t="s">
        <v>9115</v>
      </c>
      <c r="H2448" t="s">
        <v>9476</v>
      </c>
      <c r="I2448" t="s">
        <v>402</v>
      </c>
      <c r="J2448" t="s">
        <v>58</v>
      </c>
      <c r="K2448" t="s">
        <v>46</v>
      </c>
      <c r="L2448" t="s">
        <v>47</v>
      </c>
      <c r="M2448" t="s">
        <v>90</v>
      </c>
      <c r="N2448">
        <v>16</v>
      </c>
      <c r="O2448">
        <v>8</v>
      </c>
      <c r="P2448">
        <v>2</v>
      </c>
      <c r="Q2448">
        <v>0</v>
      </c>
      <c r="R2448">
        <v>2</v>
      </c>
      <c r="S2448">
        <v>0</v>
      </c>
      <c r="U2448">
        <v>8</v>
      </c>
      <c r="V2448">
        <v>1</v>
      </c>
      <c r="W2448">
        <v>0</v>
      </c>
      <c r="X2448">
        <v>1</v>
      </c>
      <c r="Y2448">
        <v>0</v>
      </c>
      <c r="AA2448">
        <v>11</v>
      </c>
      <c r="AB2448">
        <v>5</v>
      </c>
      <c r="AC2448">
        <v>1</v>
      </c>
      <c r="AD2448">
        <v>4</v>
      </c>
      <c r="AE2448">
        <v>0</v>
      </c>
      <c r="AG2448">
        <v>15</v>
      </c>
      <c r="AH2448">
        <v>15</v>
      </c>
      <c r="AJ2448">
        <v>10</v>
      </c>
      <c r="AK2448">
        <v>7</v>
      </c>
    </row>
    <row r="2449" spans="1:38" x14ac:dyDescent="0.35">
      <c r="A2449">
        <v>231322</v>
      </c>
      <c r="B2449" t="s">
        <v>9477</v>
      </c>
      <c r="C2449" t="s">
        <v>9478</v>
      </c>
      <c r="D2449" t="s">
        <v>9479</v>
      </c>
      <c r="E2449" t="s">
        <v>9032</v>
      </c>
      <c r="F2449">
        <v>49720</v>
      </c>
      <c r="G2449" t="s">
        <v>9479</v>
      </c>
      <c r="H2449" t="s">
        <v>9480</v>
      </c>
      <c r="I2449" t="s">
        <v>402</v>
      </c>
      <c r="J2449" t="s">
        <v>144</v>
      </c>
      <c r="K2449" t="s">
        <v>46</v>
      </c>
      <c r="L2449" t="s">
        <v>47</v>
      </c>
      <c r="M2449" t="s">
        <v>90</v>
      </c>
      <c r="N2449">
        <v>16</v>
      </c>
      <c r="O2449">
        <v>8</v>
      </c>
      <c r="P2449">
        <v>2</v>
      </c>
      <c r="Q2449">
        <v>0</v>
      </c>
      <c r="R2449">
        <v>2</v>
      </c>
      <c r="S2449">
        <v>0</v>
      </c>
      <c r="U2449">
        <v>8</v>
      </c>
      <c r="V2449" t="s">
        <v>90</v>
      </c>
      <c r="W2449" t="s">
        <v>90</v>
      </c>
      <c r="X2449" t="s">
        <v>90</v>
      </c>
      <c r="Y2449" t="s">
        <v>90</v>
      </c>
      <c r="Z2449">
        <v>5</v>
      </c>
      <c r="AA2449">
        <v>11</v>
      </c>
      <c r="AB2449">
        <v>5</v>
      </c>
      <c r="AC2449">
        <v>0</v>
      </c>
      <c r="AD2449">
        <v>5</v>
      </c>
      <c r="AE2449">
        <v>0</v>
      </c>
      <c r="AG2449">
        <v>15</v>
      </c>
      <c r="AH2449">
        <v>10</v>
      </c>
      <c r="AJ2449">
        <v>10</v>
      </c>
      <c r="AK2449">
        <v>7</v>
      </c>
    </row>
    <row r="2450" spans="1:38" x14ac:dyDescent="0.35">
      <c r="A2450">
        <v>231323</v>
      </c>
      <c r="B2450" t="s">
        <v>9481</v>
      </c>
      <c r="C2450" t="s">
        <v>9482</v>
      </c>
      <c r="D2450" t="s">
        <v>9483</v>
      </c>
      <c r="E2450" t="s">
        <v>9032</v>
      </c>
      <c r="F2450">
        <v>49677</v>
      </c>
      <c r="G2450" t="s">
        <v>1178</v>
      </c>
      <c r="H2450" t="s">
        <v>9484</v>
      </c>
      <c r="I2450" t="s">
        <v>402</v>
      </c>
      <c r="J2450" t="s">
        <v>64</v>
      </c>
      <c r="K2450" t="s">
        <v>46</v>
      </c>
      <c r="M2450" t="s">
        <v>90</v>
      </c>
      <c r="N2450">
        <v>16</v>
      </c>
      <c r="O2450">
        <v>8</v>
      </c>
      <c r="P2450">
        <v>1</v>
      </c>
      <c r="Q2450">
        <v>0</v>
      </c>
      <c r="R2450">
        <v>1</v>
      </c>
      <c r="S2450">
        <v>0</v>
      </c>
      <c r="U2450">
        <v>8</v>
      </c>
      <c r="V2450" t="s">
        <v>90</v>
      </c>
      <c r="W2450" t="s">
        <v>90</v>
      </c>
      <c r="X2450" t="s">
        <v>90</v>
      </c>
      <c r="Y2450" t="s">
        <v>90</v>
      </c>
      <c r="Z2450">
        <v>5</v>
      </c>
      <c r="AA2450">
        <v>11</v>
      </c>
      <c r="AB2450">
        <v>4</v>
      </c>
      <c r="AC2450">
        <v>0</v>
      </c>
      <c r="AD2450">
        <v>4</v>
      </c>
      <c r="AE2450">
        <v>0</v>
      </c>
      <c r="AG2450">
        <v>15</v>
      </c>
      <c r="AH2450">
        <v>5</v>
      </c>
      <c r="AJ2450">
        <v>10</v>
      </c>
      <c r="AK2450">
        <v>8</v>
      </c>
    </row>
    <row r="2451" spans="1:38" x14ac:dyDescent="0.35">
      <c r="A2451">
        <v>231324</v>
      </c>
      <c r="B2451" t="s">
        <v>9485</v>
      </c>
      <c r="C2451" t="s">
        <v>9486</v>
      </c>
      <c r="D2451" t="s">
        <v>9487</v>
      </c>
      <c r="E2451" t="s">
        <v>9032</v>
      </c>
      <c r="F2451">
        <v>48827</v>
      </c>
      <c r="G2451" t="s">
        <v>9488</v>
      </c>
      <c r="H2451" t="s">
        <v>9489</v>
      </c>
      <c r="I2451" t="s">
        <v>402</v>
      </c>
      <c r="J2451" t="s">
        <v>64</v>
      </c>
      <c r="K2451" t="s">
        <v>46</v>
      </c>
      <c r="M2451" t="s">
        <v>90</v>
      </c>
      <c r="N2451">
        <v>16</v>
      </c>
      <c r="O2451">
        <v>8</v>
      </c>
      <c r="P2451">
        <v>1</v>
      </c>
      <c r="Q2451">
        <v>0</v>
      </c>
      <c r="R2451">
        <v>1</v>
      </c>
      <c r="S2451">
        <v>0</v>
      </c>
      <c r="U2451">
        <v>8</v>
      </c>
      <c r="V2451" t="s">
        <v>90</v>
      </c>
      <c r="W2451" t="s">
        <v>90</v>
      </c>
      <c r="X2451" t="s">
        <v>90</v>
      </c>
      <c r="Y2451" t="s">
        <v>90</v>
      </c>
      <c r="Z2451">
        <v>5</v>
      </c>
      <c r="AA2451">
        <v>11</v>
      </c>
      <c r="AB2451">
        <v>3</v>
      </c>
      <c r="AC2451">
        <v>0</v>
      </c>
      <c r="AD2451">
        <v>3</v>
      </c>
      <c r="AE2451">
        <v>0</v>
      </c>
      <c r="AG2451">
        <v>15</v>
      </c>
      <c r="AH2451">
        <v>5</v>
      </c>
      <c r="AJ2451">
        <v>10</v>
      </c>
      <c r="AK2451">
        <v>5</v>
      </c>
    </row>
    <row r="2452" spans="1:38" x14ac:dyDescent="0.35">
      <c r="A2452">
        <v>231325</v>
      </c>
      <c r="B2452" t="s">
        <v>9490</v>
      </c>
      <c r="C2452" t="s">
        <v>9491</v>
      </c>
      <c r="D2452" t="s">
        <v>9492</v>
      </c>
      <c r="E2452" t="s">
        <v>9032</v>
      </c>
      <c r="F2452">
        <v>48624</v>
      </c>
      <c r="G2452" t="s">
        <v>9492</v>
      </c>
      <c r="H2452" t="s">
        <v>9493</v>
      </c>
      <c r="I2452" t="s">
        <v>402</v>
      </c>
      <c r="J2452" t="s">
        <v>64</v>
      </c>
      <c r="K2452" t="s">
        <v>46</v>
      </c>
      <c r="M2452" t="s">
        <v>90</v>
      </c>
      <c r="N2452">
        <v>16</v>
      </c>
      <c r="O2452">
        <v>8</v>
      </c>
      <c r="P2452">
        <v>2</v>
      </c>
      <c r="Q2452">
        <v>0</v>
      </c>
      <c r="R2452">
        <v>2</v>
      </c>
      <c r="S2452">
        <v>0</v>
      </c>
      <c r="U2452">
        <v>8</v>
      </c>
      <c r="V2452" t="s">
        <v>90</v>
      </c>
      <c r="W2452" t="s">
        <v>90</v>
      </c>
      <c r="X2452" t="s">
        <v>90</v>
      </c>
      <c r="Y2452" t="s">
        <v>90</v>
      </c>
      <c r="Z2452">
        <v>5</v>
      </c>
      <c r="AA2452">
        <v>11</v>
      </c>
      <c r="AB2452">
        <v>3</v>
      </c>
      <c r="AC2452">
        <v>0</v>
      </c>
      <c r="AD2452">
        <v>3</v>
      </c>
      <c r="AE2452">
        <v>0</v>
      </c>
      <c r="AG2452">
        <v>15</v>
      </c>
      <c r="AH2452">
        <v>15</v>
      </c>
      <c r="AJ2452">
        <v>10</v>
      </c>
      <c r="AK2452">
        <v>8</v>
      </c>
    </row>
    <row r="2453" spans="1:38" x14ac:dyDescent="0.35">
      <c r="A2453">
        <v>231326</v>
      </c>
      <c r="B2453" t="s">
        <v>9494</v>
      </c>
      <c r="C2453" t="s">
        <v>9495</v>
      </c>
      <c r="D2453" t="s">
        <v>9496</v>
      </c>
      <c r="E2453" t="s">
        <v>9032</v>
      </c>
      <c r="F2453">
        <v>48879</v>
      </c>
      <c r="G2453" t="s">
        <v>1237</v>
      </c>
      <c r="H2453" t="s">
        <v>9497</v>
      </c>
      <c r="I2453" t="s">
        <v>402</v>
      </c>
      <c r="J2453" t="s">
        <v>58</v>
      </c>
      <c r="K2453" t="s">
        <v>46</v>
      </c>
      <c r="M2453">
        <v>4</v>
      </c>
      <c r="O2453">
        <v>8</v>
      </c>
      <c r="P2453">
        <v>4</v>
      </c>
      <c r="Q2453">
        <v>0</v>
      </c>
      <c r="R2453">
        <v>4</v>
      </c>
      <c r="S2453">
        <v>0</v>
      </c>
      <c r="U2453">
        <v>8</v>
      </c>
      <c r="V2453">
        <v>1</v>
      </c>
      <c r="W2453">
        <v>0</v>
      </c>
      <c r="X2453">
        <v>1</v>
      </c>
      <c r="Y2453">
        <v>0</v>
      </c>
      <c r="AA2453">
        <v>11</v>
      </c>
      <c r="AB2453">
        <v>5</v>
      </c>
      <c r="AC2453">
        <v>0</v>
      </c>
      <c r="AD2453">
        <v>5</v>
      </c>
      <c r="AE2453">
        <v>0</v>
      </c>
      <c r="AG2453">
        <v>15</v>
      </c>
      <c r="AH2453">
        <v>10</v>
      </c>
      <c r="AJ2453">
        <v>10</v>
      </c>
      <c r="AK2453">
        <v>6</v>
      </c>
    </row>
    <row r="2454" spans="1:38" x14ac:dyDescent="0.35">
      <c r="A2454">
        <v>231327</v>
      </c>
      <c r="B2454" t="s">
        <v>9498</v>
      </c>
      <c r="C2454" t="s">
        <v>9499</v>
      </c>
      <c r="D2454" t="s">
        <v>3550</v>
      </c>
      <c r="E2454" t="s">
        <v>9032</v>
      </c>
      <c r="F2454">
        <v>48813</v>
      </c>
      <c r="G2454" t="s">
        <v>9488</v>
      </c>
      <c r="H2454" t="s">
        <v>9500</v>
      </c>
      <c r="I2454" t="s">
        <v>402</v>
      </c>
      <c r="J2454" t="s">
        <v>144</v>
      </c>
      <c r="K2454" t="s">
        <v>46</v>
      </c>
      <c r="M2454">
        <v>1</v>
      </c>
      <c r="O2454">
        <v>8</v>
      </c>
      <c r="P2454">
        <v>4</v>
      </c>
      <c r="Q2454">
        <v>0</v>
      </c>
      <c r="R2454">
        <v>4</v>
      </c>
      <c r="S2454">
        <v>0</v>
      </c>
      <c r="U2454">
        <v>8</v>
      </c>
      <c r="V2454">
        <v>1</v>
      </c>
      <c r="W2454">
        <v>0</v>
      </c>
      <c r="X2454">
        <v>1</v>
      </c>
      <c r="Y2454">
        <v>0</v>
      </c>
      <c r="AA2454">
        <v>11</v>
      </c>
      <c r="AB2454">
        <v>6</v>
      </c>
      <c r="AC2454">
        <v>0</v>
      </c>
      <c r="AD2454">
        <v>6</v>
      </c>
      <c r="AE2454">
        <v>0</v>
      </c>
      <c r="AG2454">
        <v>15</v>
      </c>
      <c r="AH2454">
        <v>10</v>
      </c>
      <c r="AJ2454">
        <v>10</v>
      </c>
      <c r="AK2454">
        <v>5</v>
      </c>
    </row>
    <row r="2455" spans="1:38" x14ac:dyDescent="0.35">
      <c r="A2455">
        <v>231328</v>
      </c>
      <c r="B2455" t="s">
        <v>9501</v>
      </c>
      <c r="C2455" t="s">
        <v>9502</v>
      </c>
      <c r="D2455" t="s">
        <v>9503</v>
      </c>
      <c r="E2455" t="s">
        <v>9032</v>
      </c>
      <c r="F2455">
        <v>49010</v>
      </c>
      <c r="G2455" t="s">
        <v>9503</v>
      </c>
      <c r="H2455" t="s">
        <v>9504</v>
      </c>
      <c r="I2455" t="s">
        <v>402</v>
      </c>
      <c r="J2455" t="s">
        <v>64</v>
      </c>
      <c r="K2455" t="s">
        <v>46</v>
      </c>
      <c r="M2455" t="s">
        <v>90</v>
      </c>
      <c r="N2455">
        <v>16</v>
      </c>
      <c r="O2455">
        <v>8</v>
      </c>
      <c r="P2455">
        <v>2</v>
      </c>
      <c r="Q2455">
        <v>0</v>
      </c>
      <c r="R2455">
        <v>2</v>
      </c>
      <c r="S2455">
        <v>0</v>
      </c>
      <c r="U2455">
        <v>8</v>
      </c>
      <c r="V2455" t="s">
        <v>90</v>
      </c>
      <c r="W2455" t="s">
        <v>90</v>
      </c>
      <c r="X2455" t="s">
        <v>90</v>
      </c>
      <c r="Y2455" t="s">
        <v>90</v>
      </c>
      <c r="Z2455">
        <v>5</v>
      </c>
      <c r="AA2455">
        <v>11</v>
      </c>
      <c r="AB2455">
        <v>2</v>
      </c>
      <c r="AC2455">
        <v>0</v>
      </c>
      <c r="AD2455">
        <v>2</v>
      </c>
      <c r="AE2455">
        <v>0</v>
      </c>
      <c r="AG2455">
        <v>15</v>
      </c>
      <c r="AH2455" t="s">
        <v>90</v>
      </c>
      <c r="AI2455">
        <v>5</v>
      </c>
      <c r="AJ2455">
        <v>10</v>
      </c>
      <c r="AK2455">
        <v>4</v>
      </c>
    </row>
    <row r="2456" spans="1:38" x14ac:dyDescent="0.35">
      <c r="A2456">
        <v>231329</v>
      </c>
      <c r="B2456" t="s">
        <v>9505</v>
      </c>
      <c r="C2456" t="s">
        <v>9506</v>
      </c>
      <c r="D2456" t="s">
        <v>9507</v>
      </c>
      <c r="E2456" t="s">
        <v>9032</v>
      </c>
      <c r="F2456">
        <v>48723</v>
      </c>
      <c r="G2456" t="s">
        <v>9458</v>
      </c>
      <c r="H2456" t="s">
        <v>9508</v>
      </c>
      <c r="I2456" t="s">
        <v>402</v>
      </c>
      <c r="J2456" t="s">
        <v>64</v>
      </c>
      <c r="K2456" t="s">
        <v>46</v>
      </c>
      <c r="M2456" t="s">
        <v>90</v>
      </c>
      <c r="N2456">
        <v>16</v>
      </c>
      <c r="O2456">
        <v>8</v>
      </c>
      <c r="P2456" t="s">
        <v>90</v>
      </c>
      <c r="Q2456" t="s">
        <v>90</v>
      </c>
      <c r="R2456" t="s">
        <v>90</v>
      </c>
      <c r="S2456" t="s">
        <v>90</v>
      </c>
      <c r="T2456">
        <v>5</v>
      </c>
      <c r="U2456">
        <v>8</v>
      </c>
      <c r="V2456" t="s">
        <v>90</v>
      </c>
      <c r="W2456" t="s">
        <v>90</v>
      </c>
      <c r="X2456" t="s">
        <v>90</v>
      </c>
      <c r="Y2456" t="s">
        <v>90</v>
      </c>
      <c r="Z2456">
        <v>5</v>
      </c>
      <c r="AA2456">
        <v>11</v>
      </c>
      <c r="AB2456">
        <v>1</v>
      </c>
      <c r="AC2456">
        <v>0</v>
      </c>
      <c r="AD2456">
        <v>1</v>
      </c>
      <c r="AE2456">
        <v>0</v>
      </c>
      <c r="AG2456">
        <v>15</v>
      </c>
      <c r="AH2456">
        <v>5</v>
      </c>
      <c r="AJ2456">
        <v>10</v>
      </c>
      <c r="AK2456">
        <v>4</v>
      </c>
    </row>
    <row r="2457" spans="1:38" x14ac:dyDescent="0.35">
      <c r="A2457">
        <v>231330</v>
      </c>
      <c r="B2457" t="s">
        <v>9509</v>
      </c>
      <c r="C2457" t="s">
        <v>9510</v>
      </c>
      <c r="D2457" t="s">
        <v>9511</v>
      </c>
      <c r="E2457" t="s">
        <v>9032</v>
      </c>
      <c r="F2457">
        <v>48453</v>
      </c>
      <c r="G2457" t="s">
        <v>9438</v>
      </c>
      <c r="H2457" t="s">
        <v>9512</v>
      </c>
      <c r="I2457" t="s">
        <v>402</v>
      </c>
      <c r="J2457" t="s">
        <v>64</v>
      </c>
      <c r="K2457" t="s">
        <v>46</v>
      </c>
      <c r="M2457" t="s">
        <v>90</v>
      </c>
      <c r="N2457">
        <v>16</v>
      </c>
      <c r="O2457">
        <v>8</v>
      </c>
      <c r="P2457">
        <v>1</v>
      </c>
      <c r="Q2457">
        <v>0</v>
      </c>
      <c r="R2457">
        <v>1</v>
      </c>
      <c r="S2457">
        <v>0</v>
      </c>
      <c r="U2457">
        <v>8</v>
      </c>
      <c r="V2457" t="s">
        <v>90</v>
      </c>
      <c r="W2457" t="s">
        <v>90</v>
      </c>
      <c r="X2457" t="s">
        <v>90</v>
      </c>
      <c r="Y2457" t="s">
        <v>90</v>
      </c>
      <c r="Z2457">
        <v>5</v>
      </c>
      <c r="AA2457">
        <v>11</v>
      </c>
      <c r="AB2457">
        <v>2</v>
      </c>
      <c r="AC2457">
        <v>0</v>
      </c>
      <c r="AD2457">
        <v>2</v>
      </c>
      <c r="AE2457">
        <v>0</v>
      </c>
      <c r="AG2457">
        <v>15</v>
      </c>
      <c r="AH2457" t="s">
        <v>90</v>
      </c>
      <c r="AI2457">
        <v>5</v>
      </c>
      <c r="AJ2457">
        <v>10</v>
      </c>
      <c r="AK2457">
        <v>5</v>
      </c>
    </row>
    <row r="2458" spans="1:38" x14ac:dyDescent="0.35">
      <c r="A2458">
        <v>231331</v>
      </c>
      <c r="B2458" t="s">
        <v>9513</v>
      </c>
      <c r="C2458" t="s">
        <v>9514</v>
      </c>
      <c r="D2458" t="s">
        <v>9515</v>
      </c>
      <c r="E2458" t="s">
        <v>9032</v>
      </c>
      <c r="F2458">
        <v>48846</v>
      </c>
      <c r="G2458" t="s">
        <v>9515</v>
      </c>
      <c r="H2458" t="s">
        <v>9516</v>
      </c>
      <c r="I2458" t="s">
        <v>402</v>
      </c>
      <c r="J2458" t="s">
        <v>64</v>
      </c>
      <c r="K2458" t="s">
        <v>46</v>
      </c>
      <c r="M2458">
        <v>2</v>
      </c>
      <c r="O2458">
        <v>8</v>
      </c>
      <c r="P2458">
        <v>4</v>
      </c>
      <c r="Q2458">
        <v>0</v>
      </c>
      <c r="R2458">
        <v>4</v>
      </c>
      <c r="S2458">
        <v>0</v>
      </c>
      <c r="U2458">
        <v>8</v>
      </c>
      <c r="V2458">
        <v>1</v>
      </c>
      <c r="W2458">
        <v>0</v>
      </c>
      <c r="X2458">
        <v>1</v>
      </c>
      <c r="Y2458">
        <v>0</v>
      </c>
      <c r="AA2458">
        <v>11</v>
      </c>
      <c r="AB2458">
        <v>5</v>
      </c>
      <c r="AC2458">
        <v>0</v>
      </c>
      <c r="AD2458">
        <v>4</v>
      </c>
      <c r="AE2458">
        <v>1</v>
      </c>
      <c r="AG2458">
        <v>15</v>
      </c>
      <c r="AH2458">
        <v>10</v>
      </c>
      <c r="AJ2458">
        <v>10</v>
      </c>
      <c r="AK2458">
        <v>5</v>
      </c>
    </row>
    <row r="2459" spans="1:38" x14ac:dyDescent="0.35">
      <c r="A2459">
        <v>231332</v>
      </c>
      <c r="B2459" t="s">
        <v>9517</v>
      </c>
      <c r="C2459" t="s">
        <v>9518</v>
      </c>
      <c r="D2459" t="s">
        <v>9519</v>
      </c>
      <c r="E2459" t="s">
        <v>9032</v>
      </c>
      <c r="F2459">
        <v>49079</v>
      </c>
      <c r="G2459" t="s">
        <v>1016</v>
      </c>
      <c r="H2459" t="s">
        <v>9520</v>
      </c>
      <c r="I2459" t="s">
        <v>402</v>
      </c>
      <c r="J2459" t="s">
        <v>64</v>
      </c>
      <c r="K2459" t="s">
        <v>46</v>
      </c>
      <c r="M2459">
        <v>5</v>
      </c>
      <c r="O2459">
        <v>8</v>
      </c>
      <c r="P2459">
        <v>4</v>
      </c>
      <c r="Q2459">
        <v>0</v>
      </c>
      <c r="R2459">
        <v>4</v>
      </c>
      <c r="S2459">
        <v>0</v>
      </c>
      <c r="U2459">
        <v>8</v>
      </c>
      <c r="V2459">
        <v>1</v>
      </c>
      <c r="W2459">
        <v>0</v>
      </c>
      <c r="X2459">
        <v>1</v>
      </c>
      <c r="Y2459">
        <v>0</v>
      </c>
      <c r="AA2459">
        <v>11</v>
      </c>
      <c r="AB2459">
        <v>5</v>
      </c>
      <c r="AC2459">
        <v>1</v>
      </c>
      <c r="AD2459">
        <v>4</v>
      </c>
      <c r="AE2459">
        <v>0</v>
      </c>
      <c r="AG2459">
        <v>15</v>
      </c>
      <c r="AH2459">
        <v>15</v>
      </c>
      <c r="AJ2459">
        <v>10</v>
      </c>
      <c r="AK2459">
        <v>5</v>
      </c>
    </row>
    <row r="2460" spans="1:38" x14ac:dyDescent="0.35">
      <c r="A2460">
        <v>231333</v>
      </c>
      <c r="B2460" t="s">
        <v>9521</v>
      </c>
      <c r="C2460" t="s">
        <v>9522</v>
      </c>
      <c r="D2460" t="s">
        <v>9523</v>
      </c>
      <c r="E2460" t="s">
        <v>9032</v>
      </c>
      <c r="F2460">
        <v>49938</v>
      </c>
      <c r="G2460" t="s">
        <v>9524</v>
      </c>
      <c r="H2460" t="s">
        <v>9525</v>
      </c>
      <c r="I2460" t="s">
        <v>402</v>
      </c>
      <c r="J2460" t="s">
        <v>64</v>
      </c>
      <c r="K2460" t="s">
        <v>46</v>
      </c>
      <c r="L2460" t="s">
        <v>47</v>
      </c>
      <c r="M2460" t="s">
        <v>90</v>
      </c>
      <c r="N2460">
        <v>5</v>
      </c>
      <c r="O2460">
        <v>8</v>
      </c>
      <c r="P2460" t="s">
        <v>90</v>
      </c>
      <c r="Q2460" t="s">
        <v>90</v>
      </c>
      <c r="R2460" t="s">
        <v>90</v>
      </c>
      <c r="S2460" t="s">
        <v>90</v>
      </c>
      <c r="T2460">
        <v>5</v>
      </c>
      <c r="U2460">
        <v>8</v>
      </c>
      <c r="V2460" t="s">
        <v>90</v>
      </c>
      <c r="W2460" t="s">
        <v>90</v>
      </c>
      <c r="X2460" t="s">
        <v>90</v>
      </c>
      <c r="Y2460" t="s">
        <v>90</v>
      </c>
      <c r="Z2460">
        <v>5</v>
      </c>
      <c r="AA2460">
        <v>11</v>
      </c>
      <c r="AB2460" t="s">
        <v>90</v>
      </c>
      <c r="AC2460" t="s">
        <v>90</v>
      </c>
      <c r="AD2460" t="s">
        <v>90</v>
      </c>
      <c r="AE2460" t="s">
        <v>90</v>
      </c>
      <c r="AF2460">
        <v>5</v>
      </c>
      <c r="AG2460">
        <v>15</v>
      </c>
      <c r="AH2460" t="s">
        <v>90</v>
      </c>
      <c r="AI2460">
        <v>5</v>
      </c>
      <c r="AJ2460">
        <v>10</v>
      </c>
      <c r="AK2460" t="s">
        <v>90</v>
      </c>
      <c r="AL2460">
        <v>5</v>
      </c>
    </row>
    <row r="2461" spans="1:38" x14ac:dyDescent="0.35">
      <c r="A2461">
        <v>231337</v>
      </c>
      <c r="B2461" t="s">
        <v>9526</v>
      </c>
      <c r="C2461" t="s">
        <v>9527</v>
      </c>
      <c r="D2461" t="s">
        <v>9528</v>
      </c>
      <c r="E2461" t="s">
        <v>9032</v>
      </c>
      <c r="F2461">
        <v>49829</v>
      </c>
      <c r="G2461" t="s">
        <v>2875</v>
      </c>
      <c r="H2461" t="s">
        <v>9529</v>
      </c>
      <c r="I2461" t="s">
        <v>402</v>
      </c>
      <c r="J2461" t="s">
        <v>229</v>
      </c>
      <c r="K2461" t="s">
        <v>46</v>
      </c>
      <c r="L2461" t="s">
        <v>47</v>
      </c>
      <c r="M2461">
        <v>4</v>
      </c>
      <c r="O2461">
        <v>8</v>
      </c>
      <c r="P2461">
        <v>4</v>
      </c>
      <c r="Q2461">
        <v>0</v>
      </c>
      <c r="R2461">
        <v>4</v>
      </c>
      <c r="S2461">
        <v>0</v>
      </c>
      <c r="U2461">
        <v>8</v>
      </c>
      <c r="V2461">
        <v>1</v>
      </c>
      <c r="W2461">
        <v>0</v>
      </c>
      <c r="X2461">
        <v>1</v>
      </c>
      <c r="Y2461">
        <v>0</v>
      </c>
      <c r="AA2461">
        <v>11</v>
      </c>
      <c r="AB2461">
        <v>8</v>
      </c>
      <c r="AC2461">
        <v>1</v>
      </c>
      <c r="AD2461">
        <v>7</v>
      </c>
      <c r="AE2461">
        <v>0</v>
      </c>
      <c r="AG2461">
        <v>15</v>
      </c>
      <c r="AH2461">
        <v>15</v>
      </c>
      <c r="AJ2461">
        <v>10</v>
      </c>
      <c r="AK2461">
        <v>7</v>
      </c>
    </row>
    <row r="2462" spans="1:38" x14ac:dyDescent="0.35">
      <c r="A2462">
        <v>231338</v>
      </c>
      <c r="B2462" t="s">
        <v>9530</v>
      </c>
      <c r="C2462" t="s">
        <v>9531</v>
      </c>
      <c r="D2462" t="s">
        <v>1716</v>
      </c>
      <c r="E2462" t="s">
        <v>9032</v>
      </c>
      <c r="F2462">
        <v>49412</v>
      </c>
      <c r="G2462" t="s">
        <v>9532</v>
      </c>
      <c r="H2462" t="s">
        <v>9533</v>
      </c>
      <c r="I2462" t="s">
        <v>402</v>
      </c>
      <c r="J2462" t="s">
        <v>64</v>
      </c>
      <c r="K2462" t="s">
        <v>46</v>
      </c>
      <c r="L2462" t="s">
        <v>47</v>
      </c>
      <c r="M2462">
        <v>5</v>
      </c>
      <c r="O2462">
        <v>8</v>
      </c>
      <c r="P2462">
        <v>4</v>
      </c>
      <c r="Q2462">
        <v>0</v>
      </c>
      <c r="R2462">
        <v>4</v>
      </c>
      <c r="S2462">
        <v>0</v>
      </c>
      <c r="U2462">
        <v>8</v>
      </c>
      <c r="V2462">
        <v>1</v>
      </c>
      <c r="W2462">
        <v>0</v>
      </c>
      <c r="X2462">
        <v>1</v>
      </c>
      <c r="Y2462">
        <v>0</v>
      </c>
      <c r="AA2462">
        <v>11</v>
      </c>
      <c r="AB2462">
        <v>8</v>
      </c>
      <c r="AC2462">
        <v>1</v>
      </c>
      <c r="AD2462">
        <v>7</v>
      </c>
      <c r="AE2462">
        <v>0</v>
      </c>
      <c r="AG2462">
        <v>15</v>
      </c>
      <c r="AH2462">
        <v>15</v>
      </c>
      <c r="AJ2462">
        <v>10</v>
      </c>
      <c r="AK2462">
        <v>9</v>
      </c>
    </row>
    <row r="2463" spans="1:38" x14ac:dyDescent="0.35">
      <c r="A2463">
        <v>231339</v>
      </c>
      <c r="B2463" t="s">
        <v>9534</v>
      </c>
      <c r="C2463" t="s">
        <v>9535</v>
      </c>
      <c r="D2463" t="s">
        <v>9536</v>
      </c>
      <c r="E2463" t="s">
        <v>9032</v>
      </c>
      <c r="F2463">
        <v>49058</v>
      </c>
      <c r="G2463" t="s">
        <v>9537</v>
      </c>
      <c r="H2463" t="s">
        <v>9538</v>
      </c>
      <c r="I2463" t="s">
        <v>402</v>
      </c>
      <c r="J2463" t="s">
        <v>144</v>
      </c>
      <c r="K2463" t="s">
        <v>46</v>
      </c>
      <c r="L2463" t="s">
        <v>47</v>
      </c>
      <c r="M2463">
        <v>3</v>
      </c>
      <c r="O2463">
        <v>8</v>
      </c>
      <c r="P2463">
        <v>4</v>
      </c>
      <c r="Q2463">
        <v>0</v>
      </c>
      <c r="R2463">
        <v>4</v>
      </c>
      <c r="S2463">
        <v>0</v>
      </c>
      <c r="U2463">
        <v>8</v>
      </c>
      <c r="V2463">
        <v>1</v>
      </c>
      <c r="W2463">
        <v>0</v>
      </c>
      <c r="X2463">
        <v>1</v>
      </c>
      <c r="Y2463">
        <v>0</v>
      </c>
      <c r="AA2463">
        <v>11</v>
      </c>
      <c r="AB2463">
        <v>6</v>
      </c>
      <c r="AC2463">
        <v>1</v>
      </c>
      <c r="AD2463">
        <v>4</v>
      </c>
      <c r="AE2463">
        <v>1</v>
      </c>
      <c r="AG2463">
        <v>15</v>
      </c>
      <c r="AH2463">
        <v>15</v>
      </c>
      <c r="AJ2463">
        <v>10</v>
      </c>
      <c r="AK2463">
        <v>7</v>
      </c>
    </row>
    <row r="2464" spans="1:38" x14ac:dyDescent="0.35">
      <c r="A2464">
        <v>231340</v>
      </c>
      <c r="B2464" t="s">
        <v>9539</v>
      </c>
      <c r="C2464" t="s">
        <v>9540</v>
      </c>
      <c r="D2464" t="s">
        <v>9541</v>
      </c>
      <c r="E2464" t="s">
        <v>9032</v>
      </c>
      <c r="F2464">
        <v>48413</v>
      </c>
      <c r="G2464" t="s">
        <v>9433</v>
      </c>
      <c r="H2464" t="s">
        <v>9542</v>
      </c>
      <c r="I2464" t="s">
        <v>402</v>
      </c>
      <c r="J2464" t="s">
        <v>64</v>
      </c>
      <c r="K2464" t="s">
        <v>46</v>
      </c>
      <c r="M2464">
        <v>5</v>
      </c>
      <c r="O2464">
        <v>8</v>
      </c>
      <c r="P2464">
        <v>3</v>
      </c>
      <c r="Q2464">
        <v>0</v>
      </c>
      <c r="R2464">
        <v>3</v>
      </c>
      <c r="S2464">
        <v>0</v>
      </c>
      <c r="U2464">
        <v>8</v>
      </c>
      <c r="V2464">
        <v>1</v>
      </c>
      <c r="W2464">
        <v>0</v>
      </c>
      <c r="X2464">
        <v>1</v>
      </c>
      <c r="Y2464">
        <v>0</v>
      </c>
      <c r="AA2464">
        <v>11</v>
      </c>
      <c r="AB2464">
        <v>6</v>
      </c>
      <c r="AC2464">
        <v>1</v>
      </c>
      <c r="AD2464">
        <v>5</v>
      </c>
      <c r="AE2464">
        <v>0</v>
      </c>
      <c r="AG2464">
        <v>15</v>
      </c>
      <c r="AH2464">
        <v>15</v>
      </c>
      <c r="AJ2464">
        <v>10</v>
      </c>
      <c r="AK2464">
        <v>7</v>
      </c>
    </row>
    <row r="2465" spans="1:38" x14ac:dyDescent="0.35">
      <c r="A2465">
        <v>233300</v>
      </c>
      <c r="B2465" t="s">
        <v>9543</v>
      </c>
      <c r="C2465" t="s">
        <v>9544</v>
      </c>
      <c r="D2465" t="s">
        <v>9068</v>
      </c>
      <c r="E2465" t="s">
        <v>9032</v>
      </c>
      <c r="F2465">
        <v>48201</v>
      </c>
      <c r="G2465" t="s">
        <v>4465</v>
      </c>
      <c r="H2465" t="s">
        <v>9545</v>
      </c>
      <c r="I2465" t="s">
        <v>434</v>
      </c>
      <c r="J2465" t="s">
        <v>58</v>
      </c>
      <c r="K2465" t="s">
        <v>46</v>
      </c>
      <c r="M2465" t="s">
        <v>90</v>
      </c>
      <c r="N2465">
        <v>19</v>
      </c>
      <c r="O2465" t="s">
        <v>90</v>
      </c>
      <c r="P2465" t="s">
        <v>90</v>
      </c>
      <c r="Q2465" t="s">
        <v>90</v>
      </c>
      <c r="R2465" t="s">
        <v>90</v>
      </c>
      <c r="S2465" t="s">
        <v>90</v>
      </c>
      <c r="T2465">
        <v>19</v>
      </c>
      <c r="U2465" t="s">
        <v>90</v>
      </c>
      <c r="V2465" t="s">
        <v>90</v>
      </c>
      <c r="W2465" t="s">
        <v>90</v>
      </c>
      <c r="X2465" t="s">
        <v>90</v>
      </c>
      <c r="Y2465" t="s">
        <v>90</v>
      </c>
      <c r="Z2465">
        <v>19</v>
      </c>
      <c r="AA2465" t="s">
        <v>90</v>
      </c>
      <c r="AB2465" t="s">
        <v>90</v>
      </c>
      <c r="AC2465" t="s">
        <v>90</v>
      </c>
      <c r="AD2465" t="s">
        <v>90</v>
      </c>
      <c r="AE2465" t="s">
        <v>90</v>
      </c>
      <c r="AF2465">
        <v>19</v>
      </c>
      <c r="AG2465" t="s">
        <v>90</v>
      </c>
      <c r="AH2465" t="s">
        <v>90</v>
      </c>
      <c r="AI2465">
        <v>19</v>
      </c>
      <c r="AJ2465" t="s">
        <v>90</v>
      </c>
      <c r="AK2465" t="s">
        <v>90</v>
      </c>
      <c r="AL2465">
        <v>19</v>
      </c>
    </row>
    <row r="2466" spans="1:38" x14ac:dyDescent="0.35">
      <c r="A2466">
        <v>234006</v>
      </c>
      <c r="B2466" t="s">
        <v>9546</v>
      </c>
      <c r="C2466" t="s">
        <v>9547</v>
      </c>
      <c r="D2466" t="s">
        <v>9095</v>
      </c>
      <c r="E2466" t="s">
        <v>9032</v>
      </c>
      <c r="F2466">
        <v>49548</v>
      </c>
      <c r="G2466" t="s">
        <v>3295</v>
      </c>
      <c r="H2466" t="s">
        <v>9548</v>
      </c>
      <c r="I2466" t="s">
        <v>441</v>
      </c>
      <c r="J2466" t="s">
        <v>304</v>
      </c>
      <c r="K2466" t="s">
        <v>385</v>
      </c>
      <c r="M2466" t="s">
        <v>90</v>
      </c>
      <c r="N2466">
        <v>19</v>
      </c>
      <c r="O2466" t="s">
        <v>90</v>
      </c>
      <c r="P2466" t="s">
        <v>90</v>
      </c>
      <c r="Q2466" t="s">
        <v>90</v>
      </c>
      <c r="R2466" t="s">
        <v>90</v>
      </c>
      <c r="S2466" t="s">
        <v>90</v>
      </c>
      <c r="T2466">
        <v>19</v>
      </c>
      <c r="U2466" t="s">
        <v>90</v>
      </c>
      <c r="V2466" t="s">
        <v>90</v>
      </c>
      <c r="W2466" t="s">
        <v>90</v>
      </c>
      <c r="X2466" t="s">
        <v>90</v>
      </c>
      <c r="Y2466" t="s">
        <v>90</v>
      </c>
      <c r="Z2466">
        <v>19</v>
      </c>
      <c r="AA2466" t="s">
        <v>90</v>
      </c>
      <c r="AB2466" t="s">
        <v>90</v>
      </c>
      <c r="AC2466" t="s">
        <v>90</v>
      </c>
      <c r="AD2466" t="s">
        <v>90</v>
      </c>
      <c r="AE2466" t="s">
        <v>90</v>
      </c>
      <c r="AF2466">
        <v>19</v>
      </c>
      <c r="AG2466" t="s">
        <v>90</v>
      </c>
      <c r="AH2466" t="s">
        <v>90</v>
      </c>
      <c r="AI2466">
        <v>19</v>
      </c>
      <c r="AJ2466" t="s">
        <v>90</v>
      </c>
      <c r="AK2466" t="s">
        <v>90</v>
      </c>
      <c r="AL2466">
        <v>19</v>
      </c>
    </row>
    <row r="2467" spans="1:38" x14ac:dyDescent="0.35">
      <c r="A2467">
        <v>234011</v>
      </c>
      <c r="B2467" t="s">
        <v>9549</v>
      </c>
      <c r="C2467" t="s">
        <v>9550</v>
      </c>
      <c r="D2467" t="s">
        <v>9551</v>
      </c>
      <c r="E2467" t="s">
        <v>9032</v>
      </c>
      <c r="F2467">
        <v>48220</v>
      </c>
      <c r="G2467" t="s">
        <v>1438</v>
      </c>
      <c r="H2467" t="s">
        <v>9552</v>
      </c>
      <c r="I2467" t="s">
        <v>441</v>
      </c>
      <c r="J2467" t="s">
        <v>64</v>
      </c>
      <c r="K2467" t="s">
        <v>385</v>
      </c>
      <c r="M2467" t="s">
        <v>90</v>
      </c>
      <c r="N2467">
        <v>19</v>
      </c>
      <c r="O2467" t="s">
        <v>90</v>
      </c>
      <c r="P2467" t="s">
        <v>90</v>
      </c>
      <c r="Q2467" t="s">
        <v>90</v>
      </c>
      <c r="R2467" t="s">
        <v>90</v>
      </c>
      <c r="S2467" t="s">
        <v>90</v>
      </c>
      <c r="T2467">
        <v>19</v>
      </c>
      <c r="U2467" t="s">
        <v>90</v>
      </c>
      <c r="V2467" t="s">
        <v>90</v>
      </c>
      <c r="W2467" t="s">
        <v>90</v>
      </c>
      <c r="X2467" t="s">
        <v>90</v>
      </c>
      <c r="Y2467" t="s">
        <v>90</v>
      </c>
      <c r="Z2467">
        <v>19</v>
      </c>
      <c r="AA2467" t="s">
        <v>90</v>
      </c>
      <c r="AB2467" t="s">
        <v>90</v>
      </c>
      <c r="AC2467" t="s">
        <v>90</v>
      </c>
      <c r="AD2467" t="s">
        <v>90</v>
      </c>
      <c r="AE2467" t="s">
        <v>90</v>
      </c>
      <c r="AF2467">
        <v>19</v>
      </c>
      <c r="AG2467" t="s">
        <v>90</v>
      </c>
      <c r="AH2467" t="s">
        <v>90</v>
      </c>
      <c r="AI2467">
        <v>19</v>
      </c>
      <c r="AJ2467" t="s">
        <v>90</v>
      </c>
      <c r="AK2467" t="s">
        <v>90</v>
      </c>
      <c r="AL2467">
        <v>19</v>
      </c>
    </row>
    <row r="2468" spans="1:38" x14ac:dyDescent="0.35">
      <c r="A2468">
        <v>234021</v>
      </c>
      <c r="B2468" t="s">
        <v>9553</v>
      </c>
      <c r="C2468" t="s">
        <v>9554</v>
      </c>
      <c r="D2468" t="s">
        <v>9555</v>
      </c>
      <c r="E2468" t="s">
        <v>9032</v>
      </c>
      <c r="F2468">
        <v>48047</v>
      </c>
      <c r="G2468" t="s">
        <v>5254</v>
      </c>
      <c r="H2468" t="s">
        <v>9556</v>
      </c>
      <c r="I2468" t="s">
        <v>441</v>
      </c>
      <c r="J2468" t="s">
        <v>58</v>
      </c>
      <c r="K2468" t="s">
        <v>385</v>
      </c>
      <c r="M2468" t="s">
        <v>90</v>
      </c>
      <c r="N2468">
        <v>19</v>
      </c>
      <c r="O2468" t="s">
        <v>90</v>
      </c>
      <c r="P2468" t="s">
        <v>90</v>
      </c>
      <c r="Q2468" t="s">
        <v>90</v>
      </c>
      <c r="R2468" t="s">
        <v>90</v>
      </c>
      <c r="S2468" t="s">
        <v>90</v>
      </c>
      <c r="T2468">
        <v>19</v>
      </c>
      <c r="U2468" t="s">
        <v>90</v>
      </c>
      <c r="V2468" t="s">
        <v>90</v>
      </c>
      <c r="W2468" t="s">
        <v>90</v>
      </c>
      <c r="X2468" t="s">
        <v>90</v>
      </c>
      <c r="Y2468" t="s">
        <v>90</v>
      </c>
      <c r="Z2468">
        <v>19</v>
      </c>
      <c r="AA2468" t="s">
        <v>90</v>
      </c>
      <c r="AB2468" t="s">
        <v>90</v>
      </c>
      <c r="AC2468" t="s">
        <v>90</v>
      </c>
      <c r="AD2468" t="s">
        <v>90</v>
      </c>
      <c r="AE2468" t="s">
        <v>90</v>
      </c>
      <c r="AF2468">
        <v>19</v>
      </c>
      <c r="AG2468" t="s">
        <v>90</v>
      </c>
      <c r="AH2468" t="s">
        <v>90</v>
      </c>
      <c r="AI2468">
        <v>19</v>
      </c>
      <c r="AJ2468" t="s">
        <v>90</v>
      </c>
      <c r="AK2468" t="s">
        <v>90</v>
      </c>
      <c r="AL2468">
        <v>19</v>
      </c>
    </row>
    <row r="2469" spans="1:38" x14ac:dyDescent="0.35">
      <c r="A2469">
        <v>234023</v>
      </c>
      <c r="B2469" t="s">
        <v>9557</v>
      </c>
      <c r="C2469" t="s">
        <v>9558</v>
      </c>
      <c r="D2469" t="s">
        <v>9559</v>
      </c>
      <c r="E2469" t="s">
        <v>9032</v>
      </c>
      <c r="F2469">
        <v>48326</v>
      </c>
      <c r="G2469" t="s">
        <v>1438</v>
      </c>
      <c r="H2469" t="s">
        <v>9560</v>
      </c>
      <c r="I2469" t="s">
        <v>441</v>
      </c>
      <c r="J2469" t="s">
        <v>58</v>
      </c>
      <c r="K2469" t="s">
        <v>385</v>
      </c>
      <c r="M2469" t="s">
        <v>90</v>
      </c>
      <c r="N2469">
        <v>19</v>
      </c>
      <c r="O2469" t="s">
        <v>90</v>
      </c>
      <c r="P2469" t="s">
        <v>90</v>
      </c>
      <c r="Q2469" t="s">
        <v>90</v>
      </c>
      <c r="R2469" t="s">
        <v>90</v>
      </c>
      <c r="S2469" t="s">
        <v>90</v>
      </c>
      <c r="T2469">
        <v>19</v>
      </c>
      <c r="U2469" t="s">
        <v>90</v>
      </c>
      <c r="V2469" t="s">
        <v>90</v>
      </c>
      <c r="W2469" t="s">
        <v>90</v>
      </c>
      <c r="X2469" t="s">
        <v>90</v>
      </c>
      <c r="Y2469" t="s">
        <v>90</v>
      </c>
      <c r="Z2469">
        <v>19</v>
      </c>
      <c r="AA2469" t="s">
        <v>90</v>
      </c>
      <c r="AB2469" t="s">
        <v>90</v>
      </c>
      <c r="AC2469" t="s">
        <v>90</v>
      </c>
      <c r="AD2469" t="s">
        <v>90</v>
      </c>
      <c r="AE2469" t="s">
        <v>90</v>
      </c>
      <c r="AF2469">
        <v>19</v>
      </c>
      <c r="AG2469" t="s">
        <v>90</v>
      </c>
      <c r="AH2469" t="s">
        <v>90</v>
      </c>
      <c r="AI2469">
        <v>19</v>
      </c>
      <c r="AJ2469" t="s">
        <v>90</v>
      </c>
      <c r="AK2469" t="s">
        <v>90</v>
      </c>
      <c r="AL2469">
        <v>19</v>
      </c>
    </row>
    <row r="2470" spans="1:38" x14ac:dyDescent="0.35">
      <c r="A2470">
        <v>234025</v>
      </c>
      <c r="B2470" t="s">
        <v>9561</v>
      </c>
      <c r="C2470" t="s">
        <v>9562</v>
      </c>
      <c r="D2470" t="s">
        <v>9507</v>
      </c>
      <c r="E2470" t="s">
        <v>9032</v>
      </c>
      <c r="F2470">
        <v>48723</v>
      </c>
      <c r="G2470" t="s">
        <v>9458</v>
      </c>
      <c r="H2470" t="s">
        <v>9563</v>
      </c>
      <c r="I2470" t="s">
        <v>441</v>
      </c>
      <c r="J2470" t="s">
        <v>111</v>
      </c>
      <c r="K2470" t="s">
        <v>385</v>
      </c>
      <c r="M2470" t="s">
        <v>90</v>
      </c>
      <c r="N2470">
        <v>19</v>
      </c>
      <c r="O2470" t="s">
        <v>90</v>
      </c>
      <c r="P2470" t="s">
        <v>90</v>
      </c>
      <c r="Q2470" t="s">
        <v>90</v>
      </c>
      <c r="R2470" t="s">
        <v>90</v>
      </c>
      <c r="S2470" t="s">
        <v>90</v>
      </c>
      <c r="T2470">
        <v>19</v>
      </c>
      <c r="U2470" t="s">
        <v>90</v>
      </c>
      <c r="V2470" t="s">
        <v>90</v>
      </c>
      <c r="W2470" t="s">
        <v>90</v>
      </c>
      <c r="X2470" t="s">
        <v>90</v>
      </c>
      <c r="Y2470" t="s">
        <v>90</v>
      </c>
      <c r="Z2470">
        <v>19</v>
      </c>
      <c r="AA2470" t="s">
        <v>90</v>
      </c>
      <c r="AB2470" t="s">
        <v>90</v>
      </c>
      <c r="AC2470" t="s">
        <v>90</v>
      </c>
      <c r="AD2470" t="s">
        <v>90</v>
      </c>
      <c r="AE2470" t="s">
        <v>90</v>
      </c>
      <c r="AF2470">
        <v>19</v>
      </c>
      <c r="AG2470" t="s">
        <v>90</v>
      </c>
      <c r="AH2470" t="s">
        <v>90</v>
      </c>
      <c r="AI2470">
        <v>19</v>
      </c>
      <c r="AJ2470" t="s">
        <v>90</v>
      </c>
      <c r="AK2470" t="s">
        <v>90</v>
      </c>
      <c r="AL2470">
        <v>19</v>
      </c>
    </row>
    <row r="2471" spans="1:38" x14ac:dyDescent="0.35">
      <c r="A2471">
        <v>234026</v>
      </c>
      <c r="B2471" t="s">
        <v>9564</v>
      </c>
      <c r="C2471" t="s">
        <v>9565</v>
      </c>
      <c r="D2471" t="s">
        <v>9049</v>
      </c>
      <c r="E2471" t="s">
        <v>9032</v>
      </c>
      <c r="F2471">
        <v>49008</v>
      </c>
      <c r="G2471" t="s">
        <v>9049</v>
      </c>
      <c r="H2471" t="s">
        <v>9566</v>
      </c>
      <c r="I2471" t="s">
        <v>441</v>
      </c>
      <c r="J2471" t="s">
        <v>111</v>
      </c>
      <c r="K2471" t="s">
        <v>46</v>
      </c>
      <c r="M2471" t="s">
        <v>90</v>
      </c>
      <c r="N2471">
        <v>19</v>
      </c>
      <c r="O2471" t="s">
        <v>90</v>
      </c>
      <c r="P2471" t="s">
        <v>90</v>
      </c>
      <c r="Q2471" t="s">
        <v>90</v>
      </c>
      <c r="R2471" t="s">
        <v>90</v>
      </c>
      <c r="S2471" t="s">
        <v>90</v>
      </c>
      <c r="T2471">
        <v>19</v>
      </c>
      <c r="U2471" t="s">
        <v>90</v>
      </c>
      <c r="V2471" t="s">
        <v>90</v>
      </c>
      <c r="W2471" t="s">
        <v>90</v>
      </c>
      <c r="X2471" t="s">
        <v>90</v>
      </c>
      <c r="Y2471" t="s">
        <v>90</v>
      </c>
      <c r="Z2471">
        <v>19</v>
      </c>
      <c r="AA2471" t="s">
        <v>90</v>
      </c>
      <c r="AB2471" t="s">
        <v>90</v>
      </c>
      <c r="AC2471" t="s">
        <v>90</v>
      </c>
      <c r="AD2471" t="s">
        <v>90</v>
      </c>
      <c r="AE2471" t="s">
        <v>90</v>
      </c>
      <c r="AF2471">
        <v>19</v>
      </c>
      <c r="AG2471" t="s">
        <v>90</v>
      </c>
      <c r="AH2471" t="s">
        <v>90</v>
      </c>
      <c r="AI2471">
        <v>19</v>
      </c>
      <c r="AJ2471" t="s">
        <v>90</v>
      </c>
      <c r="AK2471" t="s">
        <v>90</v>
      </c>
      <c r="AL2471">
        <v>19</v>
      </c>
    </row>
    <row r="2472" spans="1:38" x14ac:dyDescent="0.35">
      <c r="A2472">
        <v>234030</v>
      </c>
      <c r="B2472" t="s">
        <v>9567</v>
      </c>
      <c r="C2472" t="s">
        <v>9568</v>
      </c>
      <c r="D2472" t="s">
        <v>9095</v>
      </c>
      <c r="E2472" t="s">
        <v>9032</v>
      </c>
      <c r="F2472">
        <v>49546</v>
      </c>
      <c r="G2472" t="s">
        <v>3295</v>
      </c>
      <c r="H2472" t="s">
        <v>9569</v>
      </c>
      <c r="I2472" t="s">
        <v>441</v>
      </c>
      <c r="J2472" t="s">
        <v>58</v>
      </c>
      <c r="K2472" t="s">
        <v>385</v>
      </c>
      <c r="M2472" t="s">
        <v>90</v>
      </c>
      <c r="N2472">
        <v>19</v>
      </c>
      <c r="O2472" t="s">
        <v>90</v>
      </c>
      <c r="P2472" t="s">
        <v>90</v>
      </c>
      <c r="Q2472" t="s">
        <v>90</v>
      </c>
      <c r="R2472" t="s">
        <v>90</v>
      </c>
      <c r="S2472" t="s">
        <v>90</v>
      </c>
      <c r="T2472">
        <v>19</v>
      </c>
      <c r="U2472" t="s">
        <v>90</v>
      </c>
      <c r="V2472" t="s">
        <v>90</v>
      </c>
      <c r="W2472" t="s">
        <v>90</v>
      </c>
      <c r="X2472" t="s">
        <v>90</v>
      </c>
      <c r="Y2472" t="s">
        <v>90</v>
      </c>
      <c r="Z2472">
        <v>19</v>
      </c>
      <c r="AA2472" t="s">
        <v>90</v>
      </c>
      <c r="AB2472" t="s">
        <v>90</v>
      </c>
      <c r="AC2472" t="s">
        <v>90</v>
      </c>
      <c r="AD2472" t="s">
        <v>90</v>
      </c>
      <c r="AE2472" t="s">
        <v>90</v>
      </c>
      <c r="AF2472">
        <v>19</v>
      </c>
      <c r="AG2472" t="s">
        <v>90</v>
      </c>
      <c r="AH2472" t="s">
        <v>90</v>
      </c>
      <c r="AI2472">
        <v>19</v>
      </c>
      <c r="AJ2472" t="s">
        <v>90</v>
      </c>
      <c r="AK2472" t="s">
        <v>90</v>
      </c>
      <c r="AL2472">
        <v>19</v>
      </c>
    </row>
    <row r="2473" spans="1:38" x14ac:dyDescent="0.35">
      <c r="A2473">
        <v>234035</v>
      </c>
      <c r="B2473" t="s">
        <v>9570</v>
      </c>
      <c r="C2473" t="s">
        <v>9571</v>
      </c>
      <c r="D2473" t="s">
        <v>9572</v>
      </c>
      <c r="E2473" t="s">
        <v>9032</v>
      </c>
      <c r="F2473">
        <v>48186</v>
      </c>
      <c r="G2473" t="s">
        <v>4465</v>
      </c>
      <c r="H2473" t="s">
        <v>9573</v>
      </c>
      <c r="I2473" t="s">
        <v>441</v>
      </c>
      <c r="J2473" t="s">
        <v>111</v>
      </c>
      <c r="K2473" t="s">
        <v>385</v>
      </c>
      <c r="M2473" t="s">
        <v>90</v>
      </c>
      <c r="N2473">
        <v>19</v>
      </c>
      <c r="O2473" t="s">
        <v>90</v>
      </c>
      <c r="P2473" t="s">
        <v>90</v>
      </c>
      <c r="Q2473" t="s">
        <v>90</v>
      </c>
      <c r="R2473" t="s">
        <v>90</v>
      </c>
      <c r="S2473" t="s">
        <v>90</v>
      </c>
      <c r="T2473">
        <v>19</v>
      </c>
      <c r="U2473" t="s">
        <v>90</v>
      </c>
      <c r="V2473" t="s">
        <v>90</v>
      </c>
      <c r="W2473" t="s">
        <v>90</v>
      </c>
      <c r="X2473" t="s">
        <v>90</v>
      </c>
      <c r="Y2473" t="s">
        <v>90</v>
      </c>
      <c r="Z2473">
        <v>19</v>
      </c>
      <c r="AA2473" t="s">
        <v>90</v>
      </c>
      <c r="AB2473" t="s">
        <v>90</v>
      </c>
      <c r="AC2473" t="s">
        <v>90</v>
      </c>
      <c r="AD2473" t="s">
        <v>90</v>
      </c>
      <c r="AE2473" t="s">
        <v>90</v>
      </c>
      <c r="AF2473">
        <v>19</v>
      </c>
      <c r="AG2473" t="s">
        <v>90</v>
      </c>
      <c r="AH2473" t="s">
        <v>90</v>
      </c>
      <c r="AI2473">
        <v>19</v>
      </c>
      <c r="AJ2473" t="s">
        <v>90</v>
      </c>
      <c r="AK2473" t="s">
        <v>90</v>
      </c>
      <c r="AL2473">
        <v>19</v>
      </c>
    </row>
    <row r="2474" spans="1:38" x14ac:dyDescent="0.35">
      <c r="A2474">
        <v>234038</v>
      </c>
      <c r="B2474" t="s">
        <v>9574</v>
      </c>
      <c r="C2474" t="s">
        <v>9575</v>
      </c>
      <c r="D2474" t="s">
        <v>9068</v>
      </c>
      <c r="E2474" t="s">
        <v>9032</v>
      </c>
      <c r="F2474">
        <v>48205</v>
      </c>
      <c r="G2474" t="s">
        <v>4465</v>
      </c>
      <c r="H2474" t="s">
        <v>9576</v>
      </c>
      <c r="I2474" t="s">
        <v>441</v>
      </c>
      <c r="J2474" t="s">
        <v>58</v>
      </c>
      <c r="K2474" t="s">
        <v>385</v>
      </c>
      <c r="M2474" t="s">
        <v>90</v>
      </c>
      <c r="N2474">
        <v>19</v>
      </c>
      <c r="O2474" t="s">
        <v>90</v>
      </c>
      <c r="P2474" t="s">
        <v>90</v>
      </c>
      <c r="Q2474" t="s">
        <v>90</v>
      </c>
      <c r="R2474" t="s">
        <v>90</v>
      </c>
      <c r="S2474" t="s">
        <v>90</v>
      </c>
      <c r="T2474">
        <v>19</v>
      </c>
      <c r="U2474" t="s">
        <v>90</v>
      </c>
      <c r="V2474" t="s">
        <v>90</v>
      </c>
      <c r="W2474" t="s">
        <v>90</v>
      </c>
      <c r="X2474" t="s">
        <v>90</v>
      </c>
      <c r="Y2474" t="s">
        <v>90</v>
      </c>
      <c r="Z2474">
        <v>19</v>
      </c>
      <c r="AA2474" t="s">
        <v>90</v>
      </c>
      <c r="AB2474" t="s">
        <v>90</v>
      </c>
      <c r="AC2474" t="s">
        <v>90</v>
      </c>
      <c r="AD2474" t="s">
        <v>90</v>
      </c>
      <c r="AE2474" t="s">
        <v>90</v>
      </c>
      <c r="AF2474">
        <v>19</v>
      </c>
      <c r="AG2474" t="s">
        <v>90</v>
      </c>
      <c r="AH2474" t="s">
        <v>90</v>
      </c>
      <c r="AI2474">
        <v>19</v>
      </c>
      <c r="AJ2474" t="s">
        <v>90</v>
      </c>
      <c r="AK2474" t="s">
        <v>90</v>
      </c>
      <c r="AL2474">
        <v>19</v>
      </c>
    </row>
    <row r="2475" spans="1:38" x14ac:dyDescent="0.35">
      <c r="A2475">
        <v>234040</v>
      </c>
      <c r="B2475" t="s">
        <v>9577</v>
      </c>
      <c r="C2475" t="s">
        <v>9578</v>
      </c>
      <c r="D2475" t="s">
        <v>9068</v>
      </c>
      <c r="E2475" t="s">
        <v>9032</v>
      </c>
      <c r="F2475">
        <v>48213</v>
      </c>
      <c r="G2475" t="s">
        <v>4465</v>
      </c>
      <c r="H2475" t="s">
        <v>9579</v>
      </c>
      <c r="I2475" t="s">
        <v>441</v>
      </c>
      <c r="J2475" t="s">
        <v>64</v>
      </c>
      <c r="K2475" t="s">
        <v>385</v>
      </c>
      <c r="M2475" t="s">
        <v>90</v>
      </c>
      <c r="N2475">
        <v>19</v>
      </c>
      <c r="O2475" t="s">
        <v>90</v>
      </c>
      <c r="P2475" t="s">
        <v>90</v>
      </c>
      <c r="Q2475" t="s">
        <v>90</v>
      </c>
      <c r="R2475" t="s">
        <v>90</v>
      </c>
      <c r="S2475" t="s">
        <v>90</v>
      </c>
      <c r="T2475">
        <v>19</v>
      </c>
      <c r="U2475" t="s">
        <v>90</v>
      </c>
      <c r="V2475" t="s">
        <v>90</v>
      </c>
      <c r="W2475" t="s">
        <v>90</v>
      </c>
      <c r="X2475" t="s">
        <v>90</v>
      </c>
      <c r="Y2475" t="s">
        <v>90</v>
      </c>
      <c r="Z2475">
        <v>19</v>
      </c>
      <c r="AA2475" t="s">
        <v>90</v>
      </c>
      <c r="AB2475" t="s">
        <v>90</v>
      </c>
      <c r="AC2475" t="s">
        <v>90</v>
      </c>
      <c r="AD2475" t="s">
        <v>90</v>
      </c>
      <c r="AE2475" t="s">
        <v>90</v>
      </c>
      <c r="AF2475">
        <v>19</v>
      </c>
      <c r="AG2475" t="s">
        <v>90</v>
      </c>
      <c r="AH2475" t="s">
        <v>90</v>
      </c>
      <c r="AI2475">
        <v>19</v>
      </c>
      <c r="AJ2475" t="s">
        <v>90</v>
      </c>
      <c r="AK2475" t="s">
        <v>90</v>
      </c>
      <c r="AL2475">
        <v>19</v>
      </c>
    </row>
    <row r="2476" spans="1:38" x14ac:dyDescent="0.35">
      <c r="A2476">
        <v>234041</v>
      </c>
      <c r="B2476" t="s">
        <v>9580</v>
      </c>
      <c r="C2476" t="s">
        <v>9581</v>
      </c>
      <c r="D2476" t="s">
        <v>1101</v>
      </c>
      <c r="E2476" t="s">
        <v>9032</v>
      </c>
      <c r="F2476">
        <v>48176</v>
      </c>
      <c r="G2476" t="s">
        <v>9104</v>
      </c>
      <c r="H2476" t="s">
        <v>9582</v>
      </c>
      <c r="I2476" t="s">
        <v>441</v>
      </c>
      <c r="J2476" t="s">
        <v>111</v>
      </c>
      <c r="K2476" t="s">
        <v>385</v>
      </c>
      <c r="M2476" t="s">
        <v>90</v>
      </c>
      <c r="N2476">
        <v>19</v>
      </c>
      <c r="O2476" t="s">
        <v>90</v>
      </c>
      <c r="P2476" t="s">
        <v>90</v>
      </c>
      <c r="Q2476" t="s">
        <v>90</v>
      </c>
      <c r="R2476" t="s">
        <v>90</v>
      </c>
      <c r="S2476" t="s">
        <v>90</v>
      </c>
      <c r="T2476">
        <v>19</v>
      </c>
      <c r="U2476" t="s">
        <v>90</v>
      </c>
      <c r="V2476" t="s">
        <v>90</v>
      </c>
      <c r="W2476" t="s">
        <v>90</v>
      </c>
      <c r="X2476" t="s">
        <v>90</v>
      </c>
      <c r="Y2476" t="s">
        <v>90</v>
      </c>
      <c r="Z2476">
        <v>19</v>
      </c>
      <c r="AA2476" t="s">
        <v>90</v>
      </c>
      <c r="AB2476" t="s">
        <v>90</v>
      </c>
      <c r="AC2476" t="s">
        <v>90</v>
      </c>
      <c r="AD2476" t="s">
        <v>90</v>
      </c>
      <c r="AE2476" t="s">
        <v>90</v>
      </c>
      <c r="AF2476">
        <v>19</v>
      </c>
      <c r="AG2476" t="s">
        <v>90</v>
      </c>
      <c r="AH2476" t="s">
        <v>90</v>
      </c>
      <c r="AI2476">
        <v>19</v>
      </c>
      <c r="AJ2476" t="s">
        <v>90</v>
      </c>
      <c r="AK2476" t="s">
        <v>90</v>
      </c>
      <c r="AL2476">
        <v>19</v>
      </c>
    </row>
    <row r="2477" spans="1:38" x14ac:dyDescent="0.35">
      <c r="A2477">
        <v>234042</v>
      </c>
      <c r="B2477" t="s">
        <v>9583</v>
      </c>
      <c r="C2477" t="s">
        <v>9584</v>
      </c>
      <c r="D2477" t="s">
        <v>1277</v>
      </c>
      <c r="E2477" t="s">
        <v>9032</v>
      </c>
      <c r="F2477">
        <v>48092</v>
      </c>
      <c r="G2477" t="s">
        <v>5254</v>
      </c>
      <c r="H2477" t="s">
        <v>9585</v>
      </c>
      <c r="I2477" t="s">
        <v>441</v>
      </c>
      <c r="J2477" t="s">
        <v>58</v>
      </c>
      <c r="K2477" t="s">
        <v>385</v>
      </c>
      <c r="M2477" t="s">
        <v>90</v>
      </c>
      <c r="N2477">
        <v>19</v>
      </c>
      <c r="O2477" t="s">
        <v>90</v>
      </c>
      <c r="P2477" t="s">
        <v>90</v>
      </c>
      <c r="Q2477" t="s">
        <v>90</v>
      </c>
      <c r="R2477" t="s">
        <v>90</v>
      </c>
      <c r="S2477" t="s">
        <v>90</v>
      </c>
      <c r="T2477">
        <v>19</v>
      </c>
      <c r="U2477" t="s">
        <v>90</v>
      </c>
      <c r="V2477" t="s">
        <v>90</v>
      </c>
      <c r="W2477" t="s">
        <v>90</v>
      </c>
      <c r="X2477" t="s">
        <v>90</v>
      </c>
      <c r="Y2477" t="s">
        <v>90</v>
      </c>
      <c r="Z2477">
        <v>19</v>
      </c>
      <c r="AA2477" t="s">
        <v>90</v>
      </c>
      <c r="AB2477" t="s">
        <v>90</v>
      </c>
      <c r="AC2477" t="s">
        <v>90</v>
      </c>
      <c r="AD2477" t="s">
        <v>90</v>
      </c>
      <c r="AE2477" t="s">
        <v>90</v>
      </c>
      <c r="AF2477">
        <v>19</v>
      </c>
      <c r="AG2477" t="s">
        <v>90</v>
      </c>
      <c r="AH2477" t="s">
        <v>90</v>
      </c>
      <c r="AI2477">
        <v>19</v>
      </c>
      <c r="AJ2477" t="s">
        <v>90</v>
      </c>
      <c r="AK2477" t="s">
        <v>90</v>
      </c>
      <c r="AL2477">
        <v>19</v>
      </c>
    </row>
    <row r="2478" spans="1:38" x14ac:dyDescent="0.35">
      <c r="A2478">
        <v>234043</v>
      </c>
      <c r="B2478" t="s">
        <v>9586</v>
      </c>
      <c r="C2478" t="s">
        <v>9587</v>
      </c>
      <c r="D2478" t="s">
        <v>9496</v>
      </c>
      <c r="E2478" t="s">
        <v>9032</v>
      </c>
      <c r="F2478">
        <v>48879</v>
      </c>
      <c r="G2478" t="s">
        <v>1237</v>
      </c>
      <c r="H2478" t="s">
        <v>9588</v>
      </c>
      <c r="I2478" t="s">
        <v>441</v>
      </c>
      <c r="J2478" t="s">
        <v>58</v>
      </c>
      <c r="K2478" t="s">
        <v>385</v>
      </c>
      <c r="M2478" t="s">
        <v>90</v>
      </c>
      <c r="N2478">
        <v>19</v>
      </c>
      <c r="O2478" t="s">
        <v>90</v>
      </c>
      <c r="P2478" t="s">
        <v>90</v>
      </c>
      <c r="Q2478" t="s">
        <v>90</v>
      </c>
      <c r="R2478" t="s">
        <v>90</v>
      </c>
      <c r="S2478" t="s">
        <v>90</v>
      </c>
      <c r="T2478">
        <v>19</v>
      </c>
      <c r="U2478" t="s">
        <v>90</v>
      </c>
      <c r="V2478" t="s">
        <v>90</v>
      </c>
      <c r="W2478" t="s">
        <v>90</v>
      </c>
      <c r="X2478" t="s">
        <v>90</v>
      </c>
      <c r="Y2478" t="s">
        <v>90</v>
      </c>
      <c r="Z2478">
        <v>19</v>
      </c>
      <c r="AA2478" t="s">
        <v>90</v>
      </c>
      <c r="AB2478" t="s">
        <v>90</v>
      </c>
      <c r="AC2478" t="s">
        <v>90</v>
      </c>
      <c r="AD2478" t="s">
        <v>90</v>
      </c>
      <c r="AE2478" t="s">
        <v>90</v>
      </c>
      <c r="AF2478">
        <v>19</v>
      </c>
      <c r="AG2478" t="s">
        <v>90</v>
      </c>
      <c r="AH2478" t="s">
        <v>90</v>
      </c>
      <c r="AI2478">
        <v>19</v>
      </c>
      <c r="AJ2478" t="s">
        <v>90</v>
      </c>
      <c r="AK2478" t="s">
        <v>90</v>
      </c>
      <c r="AL2478">
        <v>19</v>
      </c>
    </row>
    <row r="2479" spans="1:38" x14ac:dyDescent="0.35">
      <c r="A2479">
        <v>234044</v>
      </c>
      <c r="B2479" t="s">
        <v>6348</v>
      </c>
      <c r="C2479" t="s">
        <v>9589</v>
      </c>
      <c r="D2479" t="s">
        <v>9590</v>
      </c>
      <c r="E2479" t="s">
        <v>9032</v>
      </c>
      <c r="F2479">
        <v>48823</v>
      </c>
      <c r="G2479" t="s">
        <v>9276</v>
      </c>
      <c r="H2479" t="s">
        <v>9591</v>
      </c>
      <c r="I2479" t="s">
        <v>441</v>
      </c>
      <c r="J2479" t="s">
        <v>58</v>
      </c>
      <c r="K2479" t="s">
        <v>385</v>
      </c>
      <c r="M2479" t="s">
        <v>90</v>
      </c>
      <c r="N2479">
        <v>19</v>
      </c>
      <c r="O2479" t="s">
        <v>90</v>
      </c>
      <c r="P2479" t="s">
        <v>90</v>
      </c>
      <c r="Q2479" t="s">
        <v>90</v>
      </c>
      <c r="R2479" t="s">
        <v>90</v>
      </c>
      <c r="S2479" t="s">
        <v>90</v>
      </c>
      <c r="T2479">
        <v>19</v>
      </c>
      <c r="U2479" t="s">
        <v>90</v>
      </c>
      <c r="V2479" t="s">
        <v>90</v>
      </c>
      <c r="W2479" t="s">
        <v>90</v>
      </c>
      <c r="X2479" t="s">
        <v>90</v>
      </c>
      <c r="Y2479" t="s">
        <v>90</v>
      </c>
      <c r="Z2479">
        <v>19</v>
      </c>
      <c r="AA2479" t="s">
        <v>90</v>
      </c>
      <c r="AB2479" t="s">
        <v>90</v>
      </c>
      <c r="AC2479" t="s">
        <v>90</v>
      </c>
      <c r="AD2479" t="s">
        <v>90</v>
      </c>
      <c r="AE2479" t="s">
        <v>90</v>
      </c>
      <c r="AF2479">
        <v>19</v>
      </c>
      <c r="AG2479" t="s">
        <v>90</v>
      </c>
      <c r="AH2479" t="s">
        <v>90</v>
      </c>
      <c r="AI2479">
        <v>19</v>
      </c>
      <c r="AJ2479" t="s">
        <v>90</v>
      </c>
      <c r="AK2479" t="s">
        <v>90</v>
      </c>
      <c r="AL2479">
        <v>19</v>
      </c>
    </row>
    <row r="2480" spans="1:38" x14ac:dyDescent="0.35">
      <c r="A2480">
        <v>234045</v>
      </c>
      <c r="B2480" t="s">
        <v>9592</v>
      </c>
      <c r="C2480" t="s">
        <v>9593</v>
      </c>
      <c r="D2480" t="s">
        <v>6002</v>
      </c>
      <c r="E2480" t="s">
        <v>9032</v>
      </c>
      <c r="F2480">
        <v>48124</v>
      </c>
      <c r="G2480" t="s">
        <v>4465</v>
      </c>
      <c r="H2480" t="s">
        <v>9594</v>
      </c>
      <c r="I2480" t="s">
        <v>441</v>
      </c>
      <c r="J2480" t="s">
        <v>58</v>
      </c>
      <c r="K2480" t="s">
        <v>385</v>
      </c>
      <c r="M2480" t="s">
        <v>90</v>
      </c>
      <c r="N2480">
        <v>19</v>
      </c>
      <c r="O2480" t="s">
        <v>90</v>
      </c>
      <c r="P2480" t="s">
        <v>90</v>
      </c>
      <c r="Q2480" t="s">
        <v>90</v>
      </c>
      <c r="R2480" t="s">
        <v>90</v>
      </c>
      <c r="S2480" t="s">
        <v>90</v>
      </c>
      <c r="T2480">
        <v>19</v>
      </c>
      <c r="U2480" t="s">
        <v>90</v>
      </c>
      <c r="V2480" t="s">
        <v>90</v>
      </c>
      <c r="W2480" t="s">
        <v>90</v>
      </c>
      <c r="X2480" t="s">
        <v>90</v>
      </c>
      <c r="Y2480" t="s">
        <v>90</v>
      </c>
      <c r="Z2480">
        <v>19</v>
      </c>
      <c r="AA2480" t="s">
        <v>90</v>
      </c>
      <c r="AB2480" t="s">
        <v>90</v>
      </c>
      <c r="AC2480" t="s">
        <v>90</v>
      </c>
      <c r="AD2480" t="s">
        <v>90</v>
      </c>
      <c r="AE2480" t="s">
        <v>90</v>
      </c>
      <c r="AF2480">
        <v>19</v>
      </c>
      <c r="AG2480" t="s">
        <v>90</v>
      </c>
      <c r="AH2480" t="s">
        <v>90</v>
      </c>
      <c r="AI2480">
        <v>19</v>
      </c>
      <c r="AJ2480" t="s">
        <v>90</v>
      </c>
      <c r="AK2480" t="s">
        <v>90</v>
      </c>
      <c r="AL2480">
        <v>19</v>
      </c>
    </row>
    <row r="2481" spans="1:38" x14ac:dyDescent="0.35">
      <c r="A2481">
        <v>234046</v>
      </c>
      <c r="B2481" t="s">
        <v>9595</v>
      </c>
      <c r="C2481" t="s">
        <v>9596</v>
      </c>
      <c r="D2481" t="s">
        <v>9153</v>
      </c>
      <c r="E2481" t="s">
        <v>9032</v>
      </c>
      <c r="F2481">
        <v>49015</v>
      </c>
      <c r="G2481" t="s">
        <v>195</v>
      </c>
      <c r="H2481" t="s">
        <v>9597</v>
      </c>
      <c r="I2481" t="s">
        <v>441</v>
      </c>
      <c r="J2481" t="s">
        <v>58</v>
      </c>
      <c r="K2481" t="s">
        <v>385</v>
      </c>
      <c r="M2481" t="s">
        <v>90</v>
      </c>
      <c r="N2481">
        <v>19</v>
      </c>
      <c r="O2481" t="s">
        <v>90</v>
      </c>
      <c r="P2481" t="s">
        <v>90</v>
      </c>
      <c r="Q2481" t="s">
        <v>90</v>
      </c>
      <c r="R2481" t="s">
        <v>90</v>
      </c>
      <c r="S2481" t="s">
        <v>90</v>
      </c>
      <c r="T2481">
        <v>19</v>
      </c>
      <c r="U2481" t="s">
        <v>90</v>
      </c>
      <c r="V2481" t="s">
        <v>90</v>
      </c>
      <c r="W2481" t="s">
        <v>90</v>
      </c>
      <c r="X2481" t="s">
        <v>90</v>
      </c>
      <c r="Y2481" t="s">
        <v>90</v>
      </c>
      <c r="Z2481">
        <v>19</v>
      </c>
      <c r="AA2481" t="s">
        <v>90</v>
      </c>
      <c r="AB2481" t="s">
        <v>90</v>
      </c>
      <c r="AC2481" t="s">
        <v>90</v>
      </c>
      <c r="AD2481" t="s">
        <v>90</v>
      </c>
      <c r="AE2481" t="s">
        <v>90</v>
      </c>
      <c r="AF2481">
        <v>19</v>
      </c>
      <c r="AG2481" t="s">
        <v>90</v>
      </c>
      <c r="AH2481" t="s">
        <v>90</v>
      </c>
      <c r="AI2481">
        <v>19</v>
      </c>
      <c r="AJ2481" t="s">
        <v>90</v>
      </c>
      <c r="AK2481" t="s">
        <v>90</v>
      </c>
      <c r="AL2481">
        <v>19</v>
      </c>
    </row>
    <row r="2482" spans="1:38" x14ac:dyDescent="0.35">
      <c r="A2482">
        <v>234047</v>
      </c>
      <c r="B2482" t="s">
        <v>9598</v>
      </c>
      <c r="C2482" t="s">
        <v>9599</v>
      </c>
      <c r="D2482" t="s">
        <v>9049</v>
      </c>
      <c r="E2482" t="s">
        <v>9032</v>
      </c>
      <c r="F2482">
        <v>49009</v>
      </c>
      <c r="G2482" t="s">
        <v>9049</v>
      </c>
      <c r="H2482" t="s">
        <v>6347</v>
      </c>
      <c r="I2482" t="s">
        <v>441</v>
      </c>
      <c r="J2482" t="s">
        <v>58</v>
      </c>
      <c r="K2482" t="s">
        <v>385</v>
      </c>
      <c r="M2482" t="s">
        <v>90</v>
      </c>
      <c r="N2482">
        <v>19</v>
      </c>
      <c r="O2482" t="s">
        <v>90</v>
      </c>
      <c r="P2482" t="s">
        <v>90</v>
      </c>
      <c r="Q2482" t="s">
        <v>90</v>
      </c>
      <c r="R2482" t="s">
        <v>90</v>
      </c>
      <c r="S2482" t="s">
        <v>90</v>
      </c>
      <c r="T2482">
        <v>19</v>
      </c>
      <c r="U2482" t="s">
        <v>90</v>
      </c>
      <c r="V2482" t="s">
        <v>90</v>
      </c>
      <c r="W2482" t="s">
        <v>90</v>
      </c>
      <c r="X2482" t="s">
        <v>90</v>
      </c>
      <c r="Y2482" t="s">
        <v>90</v>
      </c>
      <c r="Z2482">
        <v>19</v>
      </c>
      <c r="AA2482" t="s">
        <v>90</v>
      </c>
      <c r="AB2482" t="s">
        <v>90</v>
      </c>
      <c r="AC2482" t="s">
        <v>90</v>
      </c>
      <c r="AD2482" t="s">
        <v>90</v>
      </c>
      <c r="AE2482" t="s">
        <v>90</v>
      </c>
      <c r="AF2482">
        <v>19</v>
      </c>
      <c r="AG2482" t="s">
        <v>90</v>
      </c>
      <c r="AH2482" t="s">
        <v>90</v>
      </c>
      <c r="AI2482">
        <v>19</v>
      </c>
      <c r="AJ2482" t="s">
        <v>90</v>
      </c>
      <c r="AK2482" t="s">
        <v>90</v>
      </c>
      <c r="AL2482">
        <v>19</v>
      </c>
    </row>
    <row r="2483" spans="1:38" x14ac:dyDescent="0.35">
      <c r="A2483">
        <v>234048</v>
      </c>
      <c r="B2483" t="s">
        <v>9600</v>
      </c>
      <c r="C2483" t="s">
        <v>9601</v>
      </c>
      <c r="D2483" t="s">
        <v>5365</v>
      </c>
      <c r="E2483" t="s">
        <v>9032</v>
      </c>
      <c r="F2483">
        <v>48341</v>
      </c>
      <c r="G2483" t="s">
        <v>1438</v>
      </c>
      <c r="H2483" t="s">
        <v>9602</v>
      </c>
      <c r="I2483" t="s">
        <v>441</v>
      </c>
      <c r="J2483" t="s">
        <v>58</v>
      </c>
      <c r="K2483" t="s">
        <v>385</v>
      </c>
      <c r="M2483" t="s">
        <v>90</v>
      </c>
      <c r="N2483">
        <v>19</v>
      </c>
      <c r="O2483" t="s">
        <v>90</v>
      </c>
      <c r="P2483" t="s">
        <v>90</v>
      </c>
      <c r="Q2483" t="s">
        <v>90</v>
      </c>
      <c r="R2483" t="s">
        <v>90</v>
      </c>
      <c r="S2483" t="s">
        <v>90</v>
      </c>
      <c r="T2483">
        <v>19</v>
      </c>
      <c r="U2483" t="s">
        <v>90</v>
      </c>
      <c r="V2483" t="s">
        <v>90</v>
      </c>
      <c r="W2483" t="s">
        <v>90</v>
      </c>
      <c r="X2483" t="s">
        <v>90</v>
      </c>
      <c r="Y2483" t="s">
        <v>90</v>
      </c>
      <c r="Z2483">
        <v>19</v>
      </c>
      <c r="AA2483" t="s">
        <v>90</v>
      </c>
      <c r="AB2483" t="s">
        <v>90</v>
      </c>
      <c r="AC2483" t="s">
        <v>90</v>
      </c>
      <c r="AD2483" t="s">
        <v>90</v>
      </c>
      <c r="AE2483" t="s">
        <v>90</v>
      </c>
      <c r="AF2483">
        <v>19</v>
      </c>
      <c r="AG2483" t="s">
        <v>90</v>
      </c>
      <c r="AH2483" t="s">
        <v>90</v>
      </c>
      <c r="AI2483">
        <v>19</v>
      </c>
      <c r="AJ2483" t="s">
        <v>90</v>
      </c>
      <c r="AK2483" t="s">
        <v>90</v>
      </c>
      <c r="AL2483">
        <v>19</v>
      </c>
    </row>
    <row r="2484" spans="1:38" x14ac:dyDescent="0.35">
      <c r="A2484">
        <v>240001</v>
      </c>
      <c r="B2484" t="s">
        <v>9603</v>
      </c>
      <c r="C2484" t="s">
        <v>9604</v>
      </c>
      <c r="D2484" t="s">
        <v>9605</v>
      </c>
      <c r="E2484" t="s">
        <v>9606</v>
      </c>
      <c r="F2484">
        <v>55422</v>
      </c>
      <c r="G2484" t="s">
        <v>9607</v>
      </c>
      <c r="H2484" t="s">
        <v>9608</v>
      </c>
      <c r="I2484" t="s">
        <v>44</v>
      </c>
      <c r="J2484" t="s">
        <v>64</v>
      </c>
      <c r="K2484" t="s">
        <v>46</v>
      </c>
      <c r="L2484" t="s">
        <v>47</v>
      </c>
      <c r="M2484">
        <v>1</v>
      </c>
      <c r="O2484">
        <v>8</v>
      </c>
      <c r="P2484">
        <v>8</v>
      </c>
      <c r="Q2484">
        <v>0</v>
      </c>
      <c r="R2484">
        <v>8</v>
      </c>
      <c r="S2484">
        <v>0</v>
      </c>
      <c r="U2484">
        <v>8</v>
      </c>
      <c r="V2484">
        <v>6</v>
      </c>
      <c r="W2484">
        <v>1</v>
      </c>
      <c r="X2484">
        <v>4</v>
      </c>
      <c r="Y2484">
        <v>1</v>
      </c>
      <c r="AA2484">
        <v>11</v>
      </c>
      <c r="AB2484">
        <v>10</v>
      </c>
      <c r="AC2484">
        <v>0</v>
      </c>
      <c r="AD2484">
        <v>8</v>
      </c>
      <c r="AE2484">
        <v>2</v>
      </c>
      <c r="AG2484">
        <v>15</v>
      </c>
      <c r="AH2484">
        <v>15</v>
      </c>
      <c r="AJ2484">
        <v>10</v>
      </c>
      <c r="AK2484">
        <v>8</v>
      </c>
    </row>
    <row r="2485" spans="1:38" x14ac:dyDescent="0.35">
      <c r="A2485">
        <v>240002</v>
      </c>
      <c r="B2485" t="s">
        <v>9609</v>
      </c>
      <c r="C2485" t="s">
        <v>9610</v>
      </c>
      <c r="D2485" t="s">
        <v>4590</v>
      </c>
      <c r="E2485" t="s">
        <v>9606</v>
      </c>
      <c r="F2485">
        <v>55805</v>
      </c>
      <c r="G2485" t="s">
        <v>9611</v>
      </c>
      <c r="H2485" t="s">
        <v>9612</v>
      </c>
      <c r="I2485" t="s">
        <v>44</v>
      </c>
      <c r="J2485" t="s">
        <v>64</v>
      </c>
      <c r="K2485" t="s">
        <v>46</v>
      </c>
      <c r="L2485" t="s">
        <v>47</v>
      </c>
      <c r="M2485">
        <v>4</v>
      </c>
      <c r="O2485">
        <v>8</v>
      </c>
      <c r="P2485">
        <v>8</v>
      </c>
      <c r="Q2485">
        <v>0</v>
      </c>
      <c r="R2485">
        <v>8</v>
      </c>
      <c r="S2485">
        <v>0</v>
      </c>
      <c r="U2485">
        <v>8</v>
      </c>
      <c r="V2485">
        <v>7</v>
      </c>
      <c r="W2485">
        <v>2</v>
      </c>
      <c r="X2485">
        <v>5</v>
      </c>
      <c r="Y2485">
        <v>0</v>
      </c>
      <c r="AA2485">
        <v>11</v>
      </c>
      <c r="AB2485">
        <v>8</v>
      </c>
      <c r="AC2485">
        <v>0</v>
      </c>
      <c r="AD2485">
        <v>8</v>
      </c>
      <c r="AE2485">
        <v>0</v>
      </c>
      <c r="AG2485">
        <v>15</v>
      </c>
      <c r="AH2485">
        <v>15</v>
      </c>
      <c r="AJ2485">
        <v>10</v>
      </c>
      <c r="AK2485">
        <v>8</v>
      </c>
    </row>
    <row r="2486" spans="1:38" x14ac:dyDescent="0.35">
      <c r="A2486">
        <v>240004</v>
      </c>
      <c r="B2486" t="s">
        <v>9613</v>
      </c>
      <c r="C2486" t="s">
        <v>9614</v>
      </c>
      <c r="D2486" t="s">
        <v>7140</v>
      </c>
      <c r="E2486" t="s">
        <v>9606</v>
      </c>
      <c r="F2486">
        <v>55415</v>
      </c>
      <c r="G2486" t="s">
        <v>9607</v>
      </c>
      <c r="H2486" t="s">
        <v>9615</v>
      </c>
      <c r="I2486" t="s">
        <v>44</v>
      </c>
      <c r="J2486" t="s">
        <v>197</v>
      </c>
      <c r="K2486" t="s">
        <v>46</v>
      </c>
      <c r="L2486" t="s">
        <v>47</v>
      </c>
      <c r="M2486">
        <v>3</v>
      </c>
      <c r="O2486">
        <v>8</v>
      </c>
      <c r="P2486">
        <v>7</v>
      </c>
      <c r="Q2486">
        <v>0</v>
      </c>
      <c r="R2486">
        <v>7</v>
      </c>
      <c r="S2486">
        <v>0</v>
      </c>
      <c r="U2486">
        <v>8</v>
      </c>
      <c r="V2486">
        <v>6</v>
      </c>
      <c r="W2486">
        <v>3</v>
      </c>
      <c r="X2486">
        <v>3</v>
      </c>
      <c r="Y2486">
        <v>0</v>
      </c>
      <c r="AA2486">
        <v>11</v>
      </c>
      <c r="AB2486">
        <v>8</v>
      </c>
      <c r="AC2486">
        <v>0</v>
      </c>
      <c r="AD2486">
        <v>8</v>
      </c>
      <c r="AE2486">
        <v>0</v>
      </c>
      <c r="AG2486">
        <v>15</v>
      </c>
      <c r="AH2486">
        <v>15</v>
      </c>
      <c r="AJ2486">
        <v>10</v>
      </c>
      <c r="AK2486">
        <v>8</v>
      </c>
    </row>
    <row r="2487" spans="1:38" x14ac:dyDescent="0.35">
      <c r="A2487">
        <v>240006</v>
      </c>
      <c r="B2487" t="s">
        <v>9616</v>
      </c>
      <c r="C2487" t="s">
        <v>9617</v>
      </c>
      <c r="D2487" t="s">
        <v>6191</v>
      </c>
      <c r="E2487" t="s">
        <v>9606</v>
      </c>
      <c r="F2487">
        <v>55904</v>
      </c>
      <c r="G2487" t="s">
        <v>9618</v>
      </c>
      <c r="H2487" t="s">
        <v>9619</v>
      </c>
      <c r="I2487" t="s">
        <v>44</v>
      </c>
      <c r="J2487" t="s">
        <v>64</v>
      </c>
      <c r="K2487" t="s">
        <v>46</v>
      </c>
      <c r="L2487" t="s">
        <v>47</v>
      </c>
      <c r="M2487">
        <v>4</v>
      </c>
      <c r="O2487">
        <v>8</v>
      </c>
      <c r="P2487">
        <v>3</v>
      </c>
      <c r="Q2487">
        <v>0</v>
      </c>
      <c r="R2487">
        <v>3</v>
      </c>
      <c r="S2487">
        <v>0</v>
      </c>
      <c r="U2487">
        <v>8</v>
      </c>
      <c r="V2487">
        <v>3</v>
      </c>
      <c r="W2487">
        <v>0</v>
      </c>
      <c r="X2487">
        <v>3</v>
      </c>
      <c r="Y2487">
        <v>0</v>
      </c>
      <c r="AA2487">
        <v>11</v>
      </c>
      <c r="AB2487">
        <v>6</v>
      </c>
      <c r="AC2487">
        <v>1</v>
      </c>
      <c r="AD2487">
        <v>5</v>
      </c>
      <c r="AE2487">
        <v>0</v>
      </c>
      <c r="AG2487">
        <v>15</v>
      </c>
      <c r="AH2487">
        <v>15</v>
      </c>
      <c r="AJ2487">
        <v>10</v>
      </c>
      <c r="AK2487">
        <v>8</v>
      </c>
    </row>
    <row r="2488" spans="1:38" x14ac:dyDescent="0.35">
      <c r="A2488">
        <v>240010</v>
      </c>
      <c r="B2488" t="s">
        <v>9620</v>
      </c>
      <c r="C2488" t="s">
        <v>9621</v>
      </c>
      <c r="D2488" t="s">
        <v>6191</v>
      </c>
      <c r="E2488" t="s">
        <v>9606</v>
      </c>
      <c r="F2488">
        <v>55902</v>
      </c>
      <c r="G2488" t="s">
        <v>9618</v>
      </c>
      <c r="H2488" t="s">
        <v>9622</v>
      </c>
      <c r="I2488" t="s">
        <v>44</v>
      </c>
      <c r="J2488" t="s">
        <v>229</v>
      </c>
      <c r="K2488" t="s">
        <v>46</v>
      </c>
      <c r="L2488" t="s">
        <v>47</v>
      </c>
      <c r="M2488">
        <v>5</v>
      </c>
      <c r="O2488">
        <v>8</v>
      </c>
      <c r="P2488">
        <v>8</v>
      </c>
      <c r="Q2488">
        <v>6</v>
      </c>
      <c r="R2488">
        <v>2</v>
      </c>
      <c r="S2488">
        <v>0</v>
      </c>
      <c r="U2488">
        <v>8</v>
      </c>
      <c r="V2488">
        <v>8</v>
      </c>
      <c r="W2488">
        <v>6</v>
      </c>
      <c r="X2488">
        <v>2</v>
      </c>
      <c r="Y2488">
        <v>0</v>
      </c>
      <c r="AA2488">
        <v>11</v>
      </c>
      <c r="AB2488">
        <v>11</v>
      </c>
      <c r="AC2488">
        <v>4</v>
      </c>
      <c r="AD2488">
        <v>7</v>
      </c>
      <c r="AE2488">
        <v>0</v>
      </c>
      <c r="AG2488">
        <v>15</v>
      </c>
      <c r="AH2488">
        <v>15</v>
      </c>
      <c r="AJ2488">
        <v>10</v>
      </c>
      <c r="AK2488">
        <v>9</v>
      </c>
    </row>
    <row r="2489" spans="1:38" x14ac:dyDescent="0.35">
      <c r="A2489">
        <v>240014</v>
      </c>
      <c r="B2489" t="s">
        <v>9623</v>
      </c>
      <c r="C2489" t="s">
        <v>9624</v>
      </c>
      <c r="D2489" t="s">
        <v>9625</v>
      </c>
      <c r="E2489" t="s">
        <v>9606</v>
      </c>
      <c r="F2489">
        <v>55057</v>
      </c>
      <c r="G2489" t="s">
        <v>7148</v>
      </c>
      <c r="H2489" t="s">
        <v>9626</v>
      </c>
      <c r="I2489" t="s">
        <v>44</v>
      </c>
      <c r="J2489" t="s">
        <v>197</v>
      </c>
      <c r="K2489" t="s">
        <v>46</v>
      </c>
      <c r="L2489" t="s">
        <v>47</v>
      </c>
      <c r="M2489">
        <v>4</v>
      </c>
      <c r="O2489">
        <v>8</v>
      </c>
      <c r="P2489">
        <v>3</v>
      </c>
      <c r="Q2489">
        <v>0</v>
      </c>
      <c r="R2489">
        <v>3</v>
      </c>
      <c r="S2489">
        <v>0</v>
      </c>
      <c r="U2489">
        <v>8</v>
      </c>
      <c r="V2489">
        <v>2</v>
      </c>
      <c r="W2489">
        <v>0</v>
      </c>
      <c r="X2489">
        <v>2</v>
      </c>
      <c r="Y2489">
        <v>0</v>
      </c>
      <c r="AA2489">
        <v>11</v>
      </c>
      <c r="AB2489">
        <v>7</v>
      </c>
      <c r="AC2489">
        <v>1</v>
      </c>
      <c r="AD2489">
        <v>5</v>
      </c>
      <c r="AE2489">
        <v>1</v>
      </c>
      <c r="AG2489">
        <v>15</v>
      </c>
      <c r="AH2489">
        <v>15</v>
      </c>
      <c r="AJ2489">
        <v>10</v>
      </c>
      <c r="AK2489">
        <v>7</v>
      </c>
    </row>
    <row r="2490" spans="1:38" x14ac:dyDescent="0.35">
      <c r="A2490">
        <v>240018</v>
      </c>
      <c r="B2490" t="s">
        <v>9627</v>
      </c>
      <c r="C2490" t="s">
        <v>9628</v>
      </c>
      <c r="D2490" t="s">
        <v>9629</v>
      </c>
      <c r="E2490" t="s">
        <v>9606</v>
      </c>
      <c r="F2490">
        <v>55066</v>
      </c>
      <c r="G2490" t="s">
        <v>9630</v>
      </c>
      <c r="H2490" t="s">
        <v>9631</v>
      </c>
      <c r="I2490" t="s">
        <v>44</v>
      </c>
      <c r="J2490" t="s">
        <v>64</v>
      </c>
      <c r="K2490" t="s">
        <v>46</v>
      </c>
      <c r="L2490" t="s">
        <v>47</v>
      </c>
      <c r="M2490">
        <v>4</v>
      </c>
      <c r="O2490">
        <v>8</v>
      </c>
      <c r="P2490">
        <v>3</v>
      </c>
      <c r="Q2490">
        <v>0</v>
      </c>
      <c r="R2490">
        <v>3</v>
      </c>
      <c r="S2490">
        <v>0</v>
      </c>
      <c r="U2490">
        <v>8</v>
      </c>
      <c r="V2490">
        <v>2</v>
      </c>
      <c r="W2490">
        <v>0</v>
      </c>
      <c r="X2490">
        <v>2</v>
      </c>
      <c r="Y2490">
        <v>0</v>
      </c>
      <c r="AA2490">
        <v>11</v>
      </c>
      <c r="AB2490">
        <v>7</v>
      </c>
      <c r="AC2490">
        <v>0</v>
      </c>
      <c r="AD2490">
        <v>7</v>
      </c>
      <c r="AE2490">
        <v>0</v>
      </c>
      <c r="AG2490">
        <v>15</v>
      </c>
      <c r="AH2490">
        <v>15</v>
      </c>
      <c r="AJ2490">
        <v>10</v>
      </c>
      <c r="AK2490">
        <v>8</v>
      </c>
    </row>
    <row r="2491" spans="1:38" x14ac:dyDescent="0.35">
      <c r="A2491">
        <v>240019</v>
      </c>
      <c r="B2491" t="s">
        <v>9632</v>
      </c>
      <c r="C2491" t="s">
        <v>9633</v>
      </c>
      <c r="D2491" t="s">
        <v>4590</v>
      </c>
      <c r="E2491" t="s">
        <v>9606</v>
      </c>
      <c r="F2491">
        <v>55805</v>
      </c>
      <c r="G2491" t="s">
        <v>9611</v>
      </c>
      <c r="H2491" t="s">
        <v>9634</v>
      </c>
      <c r="I2491" t="s">
        <v>44</v>
      </c>
      <c r="J2491" t="s">
        <v>64</v>
      </c>
      <c r="K2491" t="s">
        <v>385</v>
      </c>
      <c r="L2491" t="s">
        <v>47</v>
      </c>
      <c r="M2491" t="s">
        <v>90</v>
      </c>
      <c r="N2491">
        <v>16</v>
      </c>
      <c r="O2491">
        <v>8</v>
      </c>
      <c r="P2491">
        <v>1</v>
      </c>
      <c r="Q2491">
        <v>0</v>
      </c>
      <c r="R2491">
        <v>1</v>
      </c>
      <c r="S2491">
        <v>0</v>
      </c>
      <c r="U2491">
        <v>8</v>
      </c>
      <c r="V2491">
        <v>2</v>
      </c>
      <c r="W2491">
        <v>1</v>
      </c>
      <c r="X2491">
        <v>1</v>
      </c>
      <c r="Y2491">
        <v>0</v>
      </c>
      <c r="AA2491">
        <v>11</v>
      </c>
      <c r="AB2491">
        <v>4</v>
      </c>
      <c r="AC2491">
        <v>0</v>
      </c>
      <c r="AD2491">
        <v>4</v>
      </c>
      <c r="AE2491">
        <v>0</v>
      </c>
      <c r="AG2491">
        <v>15</v>
      </c>
      <c r="AH2491">
        <v>15</v>
      </c>
      <c r="AJ2491">
        <v>10</v>
      </c>
      <c r="AK2491">
        <v>3</v>
      </c>
    </row>
    <row r="2492" spans="1:38" x14ac:dyDescent="0.35">
      <c r="A2492">
        <v>240020</v>
      </c>
      <c r="B2492" t="s">
        <v>9635</v>
      </c>
      <c r="C2492" t="s">
        <v>9636</v>
      </c>
      <c r="D2492" t="s">
        <v>8705</v>
      </c>
      <c r="E2492" t="s">
        <v>9606</v>
      </c>
      <c r="F2492">
        <v>55008</v>
      </c>
      <c r="G2492" t="s">
        <v>9637</v>
      </c>
      <c r="H2492" t="s">
        <v>9638</v>
      </c>
      <c r="I2492" t="s">
        <v>44</v>
      </c>
      <c r="J2492" t="s">
        <v>64</v>
      </c>
      <c r="K2492" t="s">
        <v>46</v>
      </c>
      <c r="M2492">
        <v>4</v>
      </c>
      <c r="O2492">
        <v>8</v>
      </c>
      <c r="P2492">
        <v>4</v>
      </c>
      <c r="Q2492">
        <v>0</v>
      </c>
      <c r="R2492">
        <v>4</v>
      </c>
      <c r="S2492">
        <v>0</v>
      </c>
      <c r="U2492">
        <v>8</v>
      </c>
      <c r="V2492">
        <v>3</v>
      </c>
      <c r="W2492">
        <v>0</v>
      </c>
      <c r="X2492">
        <v>3</v>
      </c>
      <c r="Y2492">
        <v>0</v>
      </c>
      <c r="AA2492">
        <v>11</v>
      </c>
      <c r="AB2492">
        <v>9</v>
      </c>
      <c r="AC2492">
        <v>2</v>
      </c>
      <c r="AD2492">
        <v>7</v>
      </c>
      <c r="AE2492">
        <v>0</v>
      </c>
      <c r="AG2492">
        <v>15</v>
      </c>
      <c r="AH2492">
        <v>15</v>
      </c>
      <c r="AJ2492">
        <v>10</v>
      </c>
      <c r="AK2492">
        <v>9</v>
      </c>
    </row>
    <row r="2493" spans="1:38" x14ac:dyDescent="0.35">
      <c r="A2493">
        <v>240022</v>
      </c>
      <c r="B2493" t="s">
        <v>9639</v>
      </c>
      <c r="C2493" t="s">
        <v>9640</v>
      </c>
      <c r="D2493" t="s">
        <v>9641</v>
      </c>
      <c r="E2493" t="s">
        <v>9606</v>
      </c>
      <c r="F2493">
        <v>56187</v>
      </c>
      <c r="G2493" t="s">
        <v>9642</v>
      </c>
      <c r="H2493" t="s">
        <v>9643</v>
      </c>
      <c r="I2493" t="s">
        <v>44</v>
      </c>
      <c r="J2493" t="s">
        <v>64</v>
      </c>
      <c r="K2493" t="s">
        <v>46</v>
      </c>
      <c r="L2493" t="s">
        <v>47</v>
      </c>
      <c r="M2493">
        <v>4</v>
      </c>
      <c r="O2493">
        <v>8</v>
      </c>
      <c r="P2493">
        <v>4</v>
      </c>
      <c r="Q2493">
        <v>0</v>
      </c>
      <c r="R2493">
        <v>4</v>
      </c>
      <c r="S2493">
        <v>0</v>
      </c>
      <c r="U2493">
        <v>8</v>
      </c>
      <c r="V2493">
        <v>1</v>
      </c>
      <c r="W2493">
        <v>0</v>
      </c>
      <c r="X2493">
        <v>1</v>
      </c>
      <c r="Y2493">
        <v>0</v>
      </c>
      <c r="AA2493">
        <v>11</v>
      </c>
      <c r="AB2493">
        <v>8</v>
      </c>
      <c r="AC2493">
        <v>2</v>
      </c>
      <c r="AD2493">
        <v>6</v>
      </c>
      <c r="AE2493">
        <v>0</v>
      </c>
      <c r="AG2493">
        <v>15</v>
      </c>
      <c r="AH2493">
        <v>15</v>
      </c>
      <c r="AJ2493">
        <v>10</v>
      </c>
      <c r="AK2493">
        <v>7</v>
      </c>
    </row>
    <row r="2494" spans="1:38" x14ac:dyDescent="0.35">
      <c r="A2494" t="s">
        <v>9644</v>
      </c>
      <c r="B2494" t="s">
        <v>9645</v>
      </c>
      <c r="C2494" t="s">
        <v>9646</v>
      </c>
      <c r="D2494" t="s">
        <v>9647</v>
      </c>
      <c r="E2494" t="s">
        <v>9606</v>
      </c>
      <c r="F2494">
        <v>56303</v>
      </c>
      <c r="G2494" t="s">
        <v>9648</v>
      </c>
      <c r="H2494" t="s">
        <v>9649</v>
      </c>
      <c r="I2494" t="s">
        <v>343</v>
      </c>
      <c r="J2494" t="s">
        <v>344</v>
      </c>
      <c r="K2494" t="s">
        <v>385</v>
      </c>
      <c r="M2494" t="s">
        <v>90</v>
      </c>
      <c r="N2494">
        <v>16</v>
      </c>
      <c r="O2494">
        <v>8</v>
      </c>
      <c r="P2494" t="s">
        <v>90</v>
      </c>
      <c r="Q2494" t="s">
        <v>90</v>
      </c>
      <c r="R2494" t="s">
        <v>90</v>
      </c>
      <c r="S2494" t="s">
        <v>90</v>
      </c>
      <c r="T2494">
        <v>5</v>
      </c>
      <c r="U2494">
        <v>8</v>
      </c>
      <c r="V2494" t="s">
        <v>90</v>
      </c>
      <c r="W2494" t="s">
        <v>90</v>
      </c>
      <c r="X2494" t="s">
        <v>90</v>
      </c>
      <c r="Y2494" t="s">
        <v>90</v>
      </c>
      <c r="Z2494">
        <v>5</v>
      </c>
      <c r="AA2494">
        <v>11</v>
      </c>
      <c r="AB2494" t="s">
        <v>90</v>
      </c>
      <c r="AC2494" t="s">
        <v>90</v>
      </c>
      <c r="AD2494" t="s">
        <v>90</v>
      </c>
      <c r="AE2494" t="s">
        <v>90</v>
      </c>
      <c r="AF2494">
        <v>5</v>
      </c>
      <c r="AG2494">
        <v>15</v>
      </c>
      <c r="AH2494" t="s">
        <v>90</v>
      </c>
      <c r="AI2494">
        <v>5</v>
      </c>
      <c r="AJ2494">
        <v>10</v>
      </c>
      <c r="AK2494">
        <v>2</v>
      </c>
    </row>
    <row r="2495" spans="1:38" x14ac:dyDescent="0.35">
      <c r="A2495">
        <v>240030</v>
      </c>
      <c r="B2495" t="s">
        <v>9650</v>
      </c>
      <c r="C2495" t="s">
        <v>9651</v>
      </c>
      <c r="D2495" t="s">
        <v>7833</v>
      </c>
      <c r="E2495" t="s">
        <v>9606</v>
      </c>
      <c r="F2495">
        <v>56308</v>
      </c>
      <c r="G2495" t="s">
        <v>2913</v>
      </c>
      <c r="H2495" t="s">
        <v>9652</v>
      </c>
      <c r="I2495" t="s">
        <v>44</v>
      </c>
      <c r="J2495" t="s">
        <v>197</v>
      </c>
      <c r="K2495" t="s">
        <v>46</v>
      </c>
      <c r="L2495" t="s">
        <v>47</v>
      </c>
      <c r="M2495">
        <v>4</v>
      </c>
      <c r="O2495">
        <v>8</v>
      </c>
      <c r="P2495">
        <v>5</v>
      </c>
      <c r="Q2495">
        <v>0</v>
      </c>
      <c r="R2495">
        <v>5</v>
      </c>
      <c r="S2495">
        <v>0</v>
      </c>
      <c r="U2495">
        <v>8</v>
      </c>
      <c r="V2495">
        <v>4</v>
      </c>
      <c r="W2495">
        <v>0</v>
      </c>
      <c r="X2495">
        <v>4</v>
      </c>
      <c r="Y2495">
        <v>0</v>
      </c>
      <c r="AA2495">
        <v>11</v>
      </c>
      <c r="AB2495">
        <v>9</v>
      </c>
      <c r="AC2495">
        <v>1</v>
      </c>
      <c r="AD2495">
        <v>8</v>
      </c>
      <c r="AE2495">
        <v>0</v>
      </c>
      <c r="AG2495">
        <v>15</v>
      </c>
      <c r="AH2495">
        <v>15</v>
      </c>
      <c r="AJ2495">
        <v>10</v>
      </c>
      <c r="AK2495">
        <v>10</v>
      </c>
    </row>
    <row r="2496" spans="1:38" x14ac:dyDescent="0.35">
      <c r="A2496">
        <v>240036</v>
      </c>
      <c r="B2496" t="s">
        <v>9653</v>
      </c>
      <c r="C2496" t="s">
        <v>9654</v>
      </c>
      <c r="D2496" t="s">
        <v>3959</v>
      </c>
      <c r="E2496" t="s">
        <v>9606</v>
      </c>
      <c r="F2496">
        <v>56303</v>
      </c>
      <c r="G2496" t="s">
        <v>9648</v>
      </c>
      <c r="H2496" t="s">
        <v>9655</v>
      </c>
      <c r="I2496" t="s">
        <v>44</v>
      </c>
      <c r="J2496" t="s">
        <v>64</v>
      </c>
      <c r="K2496" t="s">
        <v>46</v>
      </c>
      <c r="L2496" t="s">
        <v>47</v>
      </c>
      <c r="M2496">
        <v>4</v>
      </c>
      <c r="O2496">
        <v>8</v>
      </c>
      <c r="P2496">
        <v>8</v>
      </c>
      <c r="Q2496">
        <v>0</v>
      </c>
      <c r="R2496">
        <v>8</v>
      </c>
      <c r="S2496">
        <v>0</v>
      </c>
      <c r="U2496">
        <v>8</v>
      </c>
      <c r="V2496">
        <v>8</v>
      </c>
      <c r="W2496">
        <v>2</v>
      </c>
      <c r="X2496">
        <v>6</v>
      </c>
      <c r="Y2496">
        <v>0</v>
      </c>
      <c r="AA2496">
        <v>11</v>
      </c>
      <c r="AB2496">
        <v>11</v>
      </c>
      <c r="AC2496">
        <v>2</v>
      </c>
      <c r="AD2496">
        <v>8</v>
      </c>
      <c r="AE2496">
        <v>1</v>
      </c>
      <c r="AG2496">
        <v>15</v>
      </c>
      <c r="AH2496">
        <v>15</v>
      </c>
      <c r="AJ2496">
        <v>10</v>
      </c>
      <c r="AK2496">
        <v>9</v>
      </c>
    </row>
    <row r="2497" spans="1:37" x14ac:dyDescent="0.35">
      <c r="A2497">
        <v>240038</v>
      </c>
      <c r="B2497" t="s">
        <v>9656</v>
      </c>
      <c r="C2497" t="s">
        <v>9657</v>
      </c>
      <c r="D2497" t="s">
        <v>9658</v>
      </c>
      <c r="E2497" t="s">
        <v>9606</v>
      </c>
      <c r="F2497">
        <v>55102</v>
      </c>
      <c r="G2497" t="s">
        <v>9659</v>
      </c>
      <c r="H2497" t="s">
        <v>9660</v>
      </c>
      <c r="I2497" t="s">
        <v>44</v>
      </c>
      <c r="J2497" t="s">
        <v>64</v>
      </c>
      <c r="K2497" t="s">
        <v>46</v>
      </c>
      <c r="L2497" t="s">
        <v>47</v>
      </c>
      <c r="M2497">
        <v>3</v>
      </c>
      <c r="O2497">
        <v>8</v>
      </c>
      <c r="P2497">
        <v>8</v>
      </c>
      <c r="Q2497">
        <v>0</v>
      </c>
      <c r="R2497">
        <v>8</v>
      </c>
      <c r="S2497">
        <v>0</v>
      </c>
      <c r="U2497">
        <v>8</v>
      </c>
      <c r="V2497">
        <v>7</v>
      </c>
      <c r="W2497">
        <v>3</v>
      </c>
      <c r="X2497">
        <v>4</v>
      </c>
      <c r="Y2497">
        <v>0</v>
      </c>
      <c r="AA2497">
        <v>11</v>
      </c>
      <c r="AB2497">
        <v>11</v>
      </c>
      <c r="AC2497">
        <v>0</v>
      </c>
      <c r="AD2497">
        <v>10</v>
      </c>
      <c r="AE2497">
        <v>1</v>
      </c>
      <c r="AG2497">
        <v>15</v>
      </c>
      <c r="AH2497">
        <v>15</v>
      </c>
      <c r="AJ2497">
        <v>10</v>
      </c>
      <c r="AK2497">
        <v>8</v>
      </c>
    </row>
    <row r="2498" spans="1:37" x14ac:dyDescent="0.35">
      <c r="A2498" t="s">
        <v>9661</v>
      </c>
      <c r="B2498" t="s">
        <v>9662</v>
      </c>
      <c r="C2498" t="s">
        <v>9663</v>
      </c>
      <c r="D2498" t="s">
        <v>7140</v>
      </c>
      <c r="E2498" t="s">
        <v>9606</v>
      </c>
      <c r="F2498">
        <v>55417</v>
      </c>
      <c r="G2498" t="s">
        <v>9607</v>
      </c>
      <c r="H2498" t="s">
        <v>9664</v>
      </c>
      <c r="I2498" t="s">
        <v>343</v>
      </c>
      <c r="J2498" t="s">
        <v>344</v>
      </c>
      <c r="K2498" t="s">
        <v>46</v>
      </c>
      <c r="M2498">
        <v>5</v>
      </c>
      <c r="O2498">
        <v>8</v>
      </c>
      <c r="P2498">
        <v>5</v>
      </c>
      <c r="Q2498">
        <v>2</v>
      </c>
      <c r="R2498">
        <v>3</v>
      </c>
      <c r="S2498">
        <v>0</v>
      </c>
      <c r="U2498">
        <v>8</v>
      </c>
      <c r="V2498">
        <v>4</v>
      </c>
      <c r="W2498">
        <v>2</v>
      </c>
      <c r="X2498">
        <v>2</v>
      </c>
      <c r="Y2498">
        <v>0</v>
      </c>
      <c r="AA2498">
        <v>11</v>
      </c>
      <c r="AB2498">
        <v>6</v>
      </c>
      <c r="AC2498">
        <v>1</v>
      </c>
      <c r="AD2498">
        <v>3</v>
      </c>
      <c r="AE2498">
        <v>2</v>
      </c>
      <c r="AG2498">
        <v>15</v>
      </c>
      <c r="AH2498">
        <v>10</v>
      </c>
      <c r="AJ2498">
        <v>10</v>
      </c>
      <c r="AK2498">
        <v>5</v>
      </c>
    </row>
    <row r="2499" spans="1:37" x14ac:dyDescent="0.35">
      <c r="A2499">
        <v>240040</v>
      </c>
      <c r="B2499" t="s">
        <v>9665</v>
      </c>
      <c r="C2499" t="s">
        <v>9666</v>
      </c>
      <c r="D2499" t="s">
        <v>9667</v>
      </c>
      <c r="E2499" t="s">
        <v>9606</v>
      </c>
      <c r="F2499">
        <v>55746</v>
      </c>
      <c r="G2499" t="s">
        <v>9611</v>
      </c>
      <c r="H2499" t="s">
        <v>9668</v>
      </c>
      <c r="I2499" t="s">
        <v>44</v>
      </c>
      <c r="J2499" t="s">
        <v>144</v>
      </c>
      <c r="K2499" t="s">
        <v>385</v>
      </c>
      <c r="L2499" t="s">
        <v>47</v>
      </c>
      <c r="M2499">
        <v>4</v>
      </c>
      <c r="O2499">
        <v>8</v>
      </c>
      <c r="P2499">
        <v>3</v>
      </c>
      <c r="Q2499">
        <v>0</v>
      </c>
      <c r="R2499">
        <v>3</v>
      </c>
      <c r="S2499">
        <v>0</v>
      </c>
      <c r="U2499">
        <v>8</v>
      </c>
      <c r="V2499">
        <v>2</v>
      </c>
      <c r="W2499">
        <v>0</v>
      </c>
      <c r="X2499">
        <v>2</v>
      </c>
      <c r="Y2499">
        <v>0</v>
      </c>
      <c r="AA2499">
        <v>11</v>
      </c>
      <c r="AB2499">
        <v>5</v>
      </c>
      <c r="AC2499">
        <v>0</v>
      </c>
      <c r="AD2499">
        <v>4</v>
      </c>
      <c r="AE2499">
        <v>1</v>
      </c>
      <c r="AG2499">
        <v>15</v>
      </c>
      <c r="AH2499">
        <v>15</v>
      </c>
      <c r="AJ2499">
        <v>10</v>
      </c>
      <c r="AK2499">
        <v>8</v>
      </c>
    </row>
    <row r="2500" spans="1:37" x14ac:dyDescent="0.35">
      <c r="A2500">
        <v>240043</v>
      </c>
      <c r="B2500" t="s">
        <v>9669</v>
      </c>
      <c r="C2500" t="s">
        <v>9670</v>
      </c>
      <c r="D2500" t="s">
        <v>9671</v>
      </c>
      <c r="E2500" t="s">
        <v>9606</v>
      </c>
      <c r="F2500">
        <v>56007</v>
      </c>
      <c r="G2500" t="s">
        <v>9672</v>
      </c>
      <c r="H2500" t="s">
        <v>9673</v>
      </c>
      <c r="I2500" t="s">
        <v>44</v>
      </c>
      <c r="J2500" t="s">
        <v>64</v>
      </c>
      <c r="K2500" t="s">
        <v>46</v>
      </c>
      <c r="L2500" t="s">
        <v>47</v>
      </c>
      <c r="M2500">
        <v>5</v>
      </c>
      <c r="O2500">
        <v>8</v>
      </c>
      <c r="P2500">
        <v>5</v>
      </c>
      <c r="Q2500">
        <v>1</v>
      </c>
      <c r="R2500">
        <v>4</v>
      </c>
      <c r="S2500">
        <v>0</v>
      </c>
      <c r="U2500">
        <v>8</v>
      </c>
      <c r="V2500">
        <v>4</v>
      </c>
      <c r="W2500">
        <v>0</v>
      </c>
      <c r="X2500">
        <v>4</v>
      </c>
      <c r="Y2500">
        <v>0</v>
      </c>
      <c r="AA2500">
        <v>11</v>
      </c>
      <c r="AB2500">
        <v>9</v>
      </c>
      <c r="AC2500">
        <v>2</v>
      </c>
      <c r="AD2500">
        <v>7</v>
      </c>
      <c r="AE2500">
        <v>0</v>
      </c>
      <c r="AG2500">
        <v>15</v>
      </c>
      <c r="AH2500">
        <v>15</v>
      </c>
      <c r="AJ2500">
        <v>10</v>
      </c>
      <c r="AK2500">
        <v>9</v>
      </c>
    </row>
    <row r="2501" spans="1:37" x14ac:dyDescent="0.35">
      <c r="A2501">
        <v>240044</v>
      </c>
      <c r="B2501" t="s">
        <v>9674</v>
      </c>
      <c r="C2501" t="s">
        <v>9675</v>
      </c>
      <c r="D2501" t="s">
        <v>9676</v>
      </c>
      <c r="E2501" t="s">
        <v>9606</v>
      </c>
      <c r="F2501">
        <v>55987</v>
      </c>
      <c r="G2501" t="s">
        <v>9676</v>
      </c>
      <c r="H2501" t="s">
        <v>9677</v>
      </c>
      <c r="I2501" t="s">
        <v>44</v>
      </c>
      <c r="J2501" t="s">
        <v>64</v>
      </c>
      <c r="K2501" t="s">
        <v>46</v>
      </c>
      <c r="L2501" t="s">
        <v>47</v>
      </c>
      <c r="M2501">
        <v>2</v>
      </c>
      <c r="O2501">
        <v>8</v>
      </c>
      <c r="P2501">
        <v>4</v>
      </c>
      <c r="Q2501">
        <v>0</v>
      </c>
      <c r="R2501">
        <v>4</v>
      </c>
      <c r="S2501">
        <v>0</v>
      </c>
      <c r="U2501">
        <v>8</v>
      </c>
      <c r="V2501">
        <v>2</v>
      </c>
      <c r="W2501">
        <v>0</v>
      </c>
      <c r="X2501">
        <v>2</v>
      </c>
      <c r="Y2501">
        <v>0</v>
      </c>
      <c r="AA2501">
        <v>11</v>
      </c>
      <c r="AB2501">
        <v>5</v>
      </c>
      <c r="AC2501">
        <v>1</v>
      </c>
      <c r="AD2501">
        <v>4</v>
      </c>
      <c r="AE2501">
        <v>0</v>
      </c>
      <c r="AG2501">
        <v>15</v>
      </c>
      <c r="AH2501">
        <v>15</v>
      </c>
      <c r="AJ2501">
        <v>10</v>
      </c>
      <c r="AK2501">
        <v>8</v>
      </c>
    </row>
    <row r="2502" spans="1:37" x14ac:dyDescent="0.35">
      <c r="A2502">
        <v>240047</v>
      </c>
      <c r="B2502" t="s">
        <v>6412</v>
      </c>
      <c r="C2502" t="s">
        <v>9678</v>
      </c>
      <c r="D2502" t="s">
        <v>4590</v>
      </c>
      <c r="E2502" t="s">
        <v>9606</v>
      </c>
      <c r="F2502">
        <v>55805</v>
      </c>
      <c r="G2502" t="s">
        <v>9611</v>
      </c>
      <c r="H2502" t="s">
        <v>9679</v>
      </c>
      <c r="I2502" t="s">
        <v>44</v>
      </c>
      <c r="J2502" t="s">
        <v>64</v>
      </c>
      <c r="K2502" t="s">
        <v>46</v>
      </c>
      <c r="L2502" t="s">
        <v>47</v>
      </c>
      <c r="M2502">
        <v>3</v>
      </c>
      <c r="O2502">
        <v>8</v>
      </c>
      <c r="P2502">
        <v>8</v>
      </c>
      <c r="Q2502">
        <v>0</v>
      </c>
      <c r="R2502">
        <v>7</v>
      </c>
      <c r="S2502">
        <v>1</v>
      </c>
      <c r="U2502">
        <v>8</v>
      </c>
      <c r="V2502">
        <v>7</v>
      </c>
      <c r="W2502">
        <v>1</v>
      </c>
      <c r="X2502">
        <v>6</v>
      </c>
      <c r="Y2502">
        <v>0</v>
      </c>
      <c r="AA2502">
        <v>11</v>
      </c>
      <c r="AB2502">
        <v>11</v>
      </c>
      <c r="AC2502">
        <v>0</v>
      </c>
      <c r="AD2502">
        <v>11</v>
      </c>
      <c r="AE2502">
        <v>0</v>
      </c>
      <c r="AG2502">
        <v>15</v>
      </c>
      <c r="AH2502">
        <v>15</v>
      </c>
      <c r="AJ2502">
        <v>10</v>
      </c>
      <c r="AK2502">
        <v>9</v>
      </c>
    </row>
    <row r="2503" spans="1:37" x14ac:dyDescent="0.35">
      <c r="A2503">
        <v>240050</v>
      </c>
      <c r="B2503" t="s">
        <v>9680</v>
      </c>
      <c r="C2503" t="s">
        <v>9681</v>
      </c>
      <c r="D2503" t="s">
        <v>9327</v>
      </c>
      <c r="E2503" t="s">
        <v>9606</v>
      </c>
      <c r="F2503">
        <v>55092</v>
      </c>
      <c r="G2503" t="s">
        <v>9682</v>
      </c>
      <c r="H2503" t="s">
        <v>9683</v>
      </c>
      <c r="I2503" t="s">
        <v>44</v>
      </c>
      <c r="J2503" t="s">
        <v>64</v>
      </c>
      <c r="K2503" t="s">
        <v>46</v>
      </c>
      <c r="L2503" t="s">
        <v>47</v>
      </c>
      <c r="M2503">
        <v>3</v>
      </c>
      <c r="O2503">
        <v>8</v>
      </c>
      <c r="P2503">
        <v>5</v>
      </c>
      <c r="Q2503">
        <v>0</v>
      </c>
      <c r="R2503">
        <v>5</v>
      </c>
      <c r="S2503">
        <v>0</v>
      </c>
      <c r="U2503">
        <v>8</v>
      </c>
      <c r="V2503">
        <v>2</v>
      </c>
      <c r="W2503">
        <v>0</v>
      </c>
      <c r="X2503">
        <v>2</v>
      </c>
      <c r="Y2503">
        <v>0</v>
      </c>
      <c r="AA2503">
        <v>11</v>
      </c>
      <c r="AB2503">
        <v>6</v>
      </c>
      <c r="AC2503">
        <v>1</v>
      </c>
      <c r="AD2503">
        <v>4</v>
      </c>
      <c r="AE2503">
        <v>1</v>
      </c>
      <c r="AG2503">
        <v>15</v>
      </c>
      <c r="AH2503">
        <v>15</v>
      </c>
      <c r="AJ2503">
        <v>10</v>
      </c>
      <c r="AK2503">
        <v>9</v>
      </c>
    </row>
    <row r="2504" spans="1:37" x14ac:dyDescent="0.35">
      <c r="A2504">
        <v>240053</v>
      </c>
      <c r="B2504" t="s">
        <v>9684</v>
      </c>
      <c r="C2504" t="s">
        <v>9685</v>
      </c>
      <c r="D2504" t="s">
        <v>9686</v>
      </c>
      <c r="E2504" t="s">
        <v>9606</v>
      </c>
      <c r="F2504">
        <v>55426</v>
      </c>
      <c r="G2504" t="s">
        <v>9607</v>
      </c>
      <c r="H2504" t="s">
        <v>9687</v>
      </c>
      <c r="I2504" t="s">
        <v>44</v>
      </c>
      <c r="J2504" t="s">
        <v>64</v>
      </c>
      <c r="K2504" t="s">
        <v>46</v>
      </c>
      <c r="L2504" t="s">
        <v>47</v>
      </c>
      <c r="M2504">
        <v>3</v>
      </c>
      <c r="O2504">
        <v>8</v>
      </c>
      <c r="P2504">
        <v>8</v>
      </c>
      <c r="Q2504">
        <v>1</v>
      </c>
      <c r="R2504">
        <v>7</v>
      </c>
      <c r="S2504">
        <v>0</v>
      </c>
      <c r="U2504">
        <v>8</v>
      </c>
      <c r="V2504">
        <v>8</v>
      </c>
      <c r="W2504">
        <v>2</v>
      </c>
      <c r="X2504">
        <v>6</v>
      </c>
      <c r="Y2504">
        <v>0</v>
      </c>
      <c r="AA2504">
        <v>11</v>
      </c>
      <c r="AB2504">
        <v>11</v>
      </c>
      <c r="AC2504">
        <v>0</v>
      </c>
      <c r="AD2504">
        <v>8</v>
      </c>
      <c r="AE2504">
        <v>3</v>
      </c>
      <c r="AG2504">
        <v>15</v>
      </c>
      <c r="AH2504">
        <v>15</v>
      </c>
      <c r="AJ2504">
        <v>10</v>
      </c>
      <c r="AK2504">
        <v>9</v>
      </c>
    </row>
    <row r="2505" spans="1:37" x14ac:dyDescent="0.35">
      <c r="A2505">
        <v>240056</v>
      </c>
      <c r="B2505" t="s">
        <v>9688</v>
      </c>
      <c r="C2505" t="s">
        <v>9689</v>
      </c>
      <c r="D2505" t="s">
        <v>9690</v>
      </c>
      <c r="E2505" t="s">
        <v>9606</v>
      </c>
      <c r="F2505">
        <v>55387</v>
      </c>
      <c r="G2505" t="s">
        <v>9691</v>
      </c>
      <c r="H2505" t="s">
        <v>9692</v>
      </c>
      <c r="I2505" t="s">
        <v>44</v>
      </c>
      <c r="J2505" t="s">
        <v>64</v>
      </c>
      <c r="K2505" t="s">
        <v>46</v>
      </c>
      <c r="L2505" t="s">
        <v>47</v>
      </c>
      <c r="M2505">
        <v>4</v>
      </c>
      <c r="O2505">
        <v>8</v>
      </c>
      <c r="P2505">
        <v>6</v>
      </c>
      <c r="Q2505">
        <v>1</v>
      </c>
      <c r="R2505">
        <v>5</v>
      </c>
      <c r="S2505">
        <v>0</v>
      </c>
      <c r="U2505">
        <v>8</v>
      </c>
      <c r="V2505">
        <v>7</v>
      </c>
      <c r="W2505">
        <v>1</v>
      </c>
      <c r="X2505">
        <v>6</v>
      </c>
      <c r="Y2505">
        <v>0</v>
      </c>
      <c r="AA2505">
        <v>11</v>
      </c>
      <c r="AB2505">
        <v>7</v>
      </c>
      <c r="AC2505">
        <v>0</v>
      </c>
      <c r="AD2505">
        <v>5</v>
      </c>
      <c r="AE2505">
        <v>2</v>
      </c>
      <c r="AG2505">
        <v>15</v>
      </c>
      <c r="AH2505">
        <v>15</v>
      </c>
      <c r="AJ2505">
        <v>10</v>
      </c>
      <c r="AK2505">
        <v>9</v>
      </c>
    </row>
    <row r="2506" spans="1:37" x14ac:dyDescent="0.35">
      <c r="A2506">
        <v>240057</v>
      </c>
      <c r="B2506" t="s">
        <v>9693</v>
      </c>
      <c r="C2506" t="s">
        <v>9694</v>
      </c>
      <c r="D2506" t="s">
        <v>7140</v>
      </c>
      <c r="E2506" t="s">
        <v>9606</v>
      </c>
      <c r="F2506">
        <v>55407</v>
      </c>
      <c r="G2506" t="s">
        <v>9607</v>
      </c>
      <c r="H2506" t="s">
        <v>9695</v>
      </c>
      <c r="I2506" t="s">
        <v>44</v>
      </c>
      <c r="J2506" t="s">
        <v>64</v>
      </c>
      <c r="K2506" t="s">
        <v>46</v>
      </c>
      <c r="L2506" t="s">
        <v>47</v>
      </c>
      <c r="M2506">
        <v>4</v>
      </c>
      <c r="O2506">
        <v>8</v>
      </c>
      <c r="P2506">
        <v>8</v>
      </c>
      <c r="Q2506">
        <v>0</v>
      </c>
      <c r="R2506">
        <v>8</v>
      </c>
      <c r="S2506">
        <v>0</v>
      </c>
      <c r="U2506">
        <v>8</v>
      </c>
      <c r="V2506">
        <v>8</v>
      </c>
      <c r="W2506">
        <v>1</v>
      </c>
      <c r="X2506">
        <v>7</v>
      </c>
      <c r="Y2506">
        <v>0</v>
      </c>
      <c r="AA2506">
        <v>11</v>
      </c>
      <c r="AB2506">
        <v>11</v>
      </c>
      <c r="AC2506">
        <v>1</v>
      </c>
      <c r="AD2506">
        <v>9</v>
      </c>
      <c r="AE2506">
        <v>1</v>
      </c>
      <c r="AG2506">
        <v>15</v>
      </c>
      <c r="AH2506">
        <v>15</v>
      </c>
      <c r="AJ2506">
        <v>10</v>
      </c>
      <c r="AK2506">
        <v>7</v>
      </c>
    </row>
    <row r="2507" spans="1:37" x14ac:dyDescent="0.35">
      <c r="A2507">
        <v>240064</v>
      </c>
      <c r="B2507" t="s">
        <v>9696</v>
      </c>
      <c r="C2507" t="s">
        <v>9697</v>
      </c>
      <c r="D2507" t="s">
        <v>9095</v>
      </c>
      <c r="E2507" t="s">
        <v>9606</v>
      </c>
      <c r="F2507">
        <v>55744</v>
      </c>
      <c r="G2507" t="s">
        <v>9698</v>
      </c>
      <c r="H2507" t="s">
        <v>9699</v>
      </c>
      <c r="I2507" t="s">
        <v>44</v>
      </c>
      <c r="J2507" t="s">
        <v>64</v>
      </c>
      <c r="K2507" t="s">
        <v>46</v>
      </c>
      <c r="L2507" t="s">
        <v>47</v>
      </c>
      <c r="M2507">
        <v>4</v>
      </c>
      <c r="O2507">
        <v>8</v>
      </c>
      <c r="P2507">
        <v>4</v>
      </c>
      <c r="Q2507">
        <v>0</v>
      </c>
      <c r="R2507">
        <v>4</v>
      </c>
      <c r="S2507">
        <v>0</v>
      </c>
      <c r="U2507">
        <v>8</v>
      </c>
      <c r="V2507">
        <v>2</v>
      </c>
      <c r="W2507">
        <v>0</v>
      </c>
      <c r="X2507">
        <v>2</v>
      </c>
      <c r="Y2507">
        <v>0</v>
      </c>
      <c r="AA2507">
        <v>11</v>
      </c>
      <c r="AB2507">
        <v>7</v>
      </c>
      <c r="AC2507">
        <v>1</v>
      </c>
      <c r="AD2507">
        <v>6</v>
      </c>
      <c r="AE2507">
        <v>0</v>
      </c>
      <c r="AG2507">
        <v>15</v>
      </c>
      <c r="AH2507">
        <v>15</v>
      </c>
      <c r="AJ2507">
        <v>10</v>
      </c>
      <c r="AK2507">
        <v>9</v>
      </c>
    </row>
    <row r="2508" spans="1:37" x14ac:dyDescent="0.35">
      <c r="A2508">
        <v>240066</v>
      </c>
      <c r="B2508" t="s">
        <v>9700</v>
      </c>
      <c r="C2508" t="s">
        <v>9701</v>
      </c>
      <c r="D2508" t="s">
        <v>9702</v>
      </c>
      <c r="E2508" t="s">
        <v>9606</v>
      </c>
      <c r="F2508">
        <v>55082</v>
      </c>
      <c r="G2508" t="s">
        <v>400</v>
      </c>
      <c r="H2508" t="s">
        <v>9703</v>
      </c>
      <c r="I2508" t="s">
        <v>44</v>
      </c>
      <c r="J2508" t="s">
        <v>144</v>
      </c>
      <c r="K2508" t="s">
        <v>46</v>
      </c>
      <c r="L2508" t="s">
        <v>47</v>
      </c>
      <c r="M2508">
        <v>4</v>
      </c>
      <c r="O2508">
        <v>8</v>
      </c>
      <c r="P2508">
        <v>6</v>
      </c>
      <c r="Q2508">
        <v>0</v>
      </c>
      <c r="R2508">
        <v>6</v>
      </c>
      <c r="S2508">
        <v>0</v>
      </c>
      <c r="U2508">
        <v>8</v>
      </c>
      <c r="V2508">
        <v>6</v>
      </c>
      <c r="W2508">
        <v>0</v>
      </c>
      <c r="X2508">
        <v>6</v>
      </c>
      <c r="Y2508">
        <v>0</v>
      </c>
      <c r="AA2508">
        <v>11</v>
      </c>
      <c r="AB2508">
        <v>9</v>
      </c>
      <c r="AC2508">
        <v>0</v>
      </c>
      <c r="AD2508">
        <v>8</v>
      </c>
      <c r="AE2508">
        <v>1</v>
      </c>
      <c r="AG2508">
        <v>15</v>
      </c>
      <c r="AH2508">
        <v>15</v>
      </c>
      <c r="AJ2508">
        <v>10</v>
      </c>
      <c r="AK2508">
        <v>9</v>
      </c>
    </row>
    <row r="2509" spans="1:37" x14ac:dyDescent="0.35">
      <c r="A2509">
        <v>240069</v>
      </c>
      <c r="B2509" t="s">
        <v>9704</v>
      </c>
      <c r="C2509" t="s">
        <v>9705</v>
      </c>
      <c r="D2509" t="s">
        <v>9706</v>
      </c>
      <c r="E2509" t="s">
        <v>9606</v>
      </c>
      <c r="F2509">
        <v>55060</v>
      </c>
      <c r="G2509" t="s">
        <v>9707</v>
      </c>
      <c r="H2509" t="s">
        <v>9708</v>
      </c>
      <c r="I2509" t="s">
        <v>44</v>
      </c>
      <c r="J2509" t="s">
        <v>144</v>
      </c>
      <c r="K2509" t="s">
        <v>46</v>
      </c>
      <c r="L2509" t="s">
        <v>47</v>
      </c>
      <c r="M2509">
        <v>5</v>
      </c>
      <c r="O2509">
        <v>8</v>
      </c>
      <c r="P2509">
        <v>4</v>
      </c>
      <c r="Q2509">
        <v>0</v>
      </c>
      <c r="R2509">
        <v>4</v>
      </c>
      <c r="S2509">
        <v>0</v>
      </c>
      <c r="U2509">
        <v>8</v>
      </c>
      <c r="V2509">
        <v>3</v>
      </c>
      <c r="W2509">
        <v>0</v>
      </c>
      <c r="X2509">
        <v>3</v>
      </c>
      <c r="Y2509">
        <v>0</v>
      </c>
      <c r="AA2509">
        <v>11</v>
      </c>
      <c r="AB2509">
        <v>7</v>
      </c>
      <c r="AC2509">
        <v>1</v>
      </c>
      <c r="AD2509">
        <v>6</v>
      </c>
      <c r="AE2509">
        <v>0</v>
      </c>
      <c r="AG2509">
        <v>15</v>
      </c>
      <c r="AH2509">
        <v>15</v>
      </c>
      <c r="AJ2509">
        <v>10</v>
      </c>
      <c r="AK2509">
        <v>7</v>
      </c>
    </row>
    <row r="2510" spans="1:37" x14ac:dyDescent="0.35">
      <c r="A2510">
        <v>240071</v>
      </c>
      <c r="B2510" t="s">
        <v>9709</v>
      </c>
      <c r="C2510" t="s">
        <v>9710</v>
      </c>
      <c r="D2510" t="s">
        <v>9711</v>
      </c>
      <c r="E2510" t="s">
        <v>9606</v>
      </c>
      <c r="F2510">
        <v>55021</v>
      </c>
      <c r="G2510" t="s">
        <v>7148</v>
      </c>
      <c r="H2510" t="s">
        <v>9712</v>
      </c>
      <c r="I2510" t="s">
        <v>44</v>
      </c>
      <c r="J2510" t="s">
        <v>64</v>
      </c>
      <c r="K2510" t="s">
        <v>46</v>
      </c>
      <c r="L2510" t="s">
        <v>47</v>
      </c>
      <c r="M2510">
        <v>3</v>
      </c>
      <c r="O2510">
        <v>8</v>
      </c>
      <c r="P2510">
        <v>3</v>
      </c>
      <c r="Q2510">
        <v>0</v>
      </c>
      <c r="R2510">
        <v>3</v>
      </c>
      <c r="S2510">
        <v>0</v>
      </c>
      <c r="U2510">
        <v>8</v>
      </c>
      <c r="V2510">
        <v>1</v>
      </c>
      <c r="W2510">
        <v>0</v>
      </c>
      <c r="X2510">
        <v>1</v>
      </c>
      <c r="Y2510">
        <v>0</v>
      </c>
      <c r="AA2510">
        <v>11</v>
      </c>
      <c r="AB2510">
        <v>4</v>
      </c>
      <c r="AC2510">
        <v>0</v>
      </c>
      <c r="AD2510">
        <v>4</v>
      </c>
      <c r="AE2510">
        <v>0</v>
      </c>
      <c r="AG2510">
        <v>15</v>
      </c>
      <c r="AH2510">
        <v>15</v>
      </c>
      <c r="AJ2510">
        <v>10</v>
      </c>
      <c r="AK2510">
        <v>7</v>
      </c>
    </row>
    <row r="2511" spans="1:37" x14ac:dyDescent="0.35">
      <c r="A2511">
        <v>240075</v>
      </c>
      <c r="B2511" t="s">
        <v>9713</v>
      </c>
      <c r="C2511" t="s">
        <v>9714</v>
      </c>
      <c r="D2511" t="s">
        <v>9715</v>
      </c>
      <c r="E2511" t="s">
        <v>9606</v>
      </c>
      <c r="F2511">
        <v>56401</v>
      </c>
      <c r="G2511" t="s">
        <v>9716</v>
      </c>
      <c r="H2511" t="s">
        <v>9717</v>
      </c>
      <c r="I2511" t="s">
        <v>44</v>
      </c>
      <c r="J2511" t="s">
        <v>64</v>
      </c>
      <c r="K2511" t="s">
        <v>46</v>
      </c>
      <c r="L2511" t="s">
        <v>47</v>
      </c>
      <c r="M2511">
        <v>3</v>
      </c>
      <c r="O2511">
        <v>8</v>
      </c>
      <c r="P2511">
        <v>6</v>
      </c>
      <c r="Q2511">
        <v>0</v>
      </c>
      <c r="R2511">
        <v>6</v>
      </c>
      <c r="S2511">
        <v>0</v>
      </c>
      <c r="U2511">
        <v>8</v>
      </c>
      <c r="V2511">
        <v>6</v>
      </c>
      <c r="W2511">
        <v>1</v>
      </c>
      <c r="X2511">
        <v>5</v>
      </c>
      <c r="Y2511">
        <v>0</v>
      </c>
      <c r="AA2511">
        <v>11</v>
      </c>
      <c r="AB2511">
        <v>10</v>
      </c>
      <c r="AC2511">
        <v>0</v>
      </c>
      <c r="AD2511">
        <v>9</v>
      </c>
      <c r="AE2511">
        <v>1</v>
      </c>
      <c r="AG2511">
        <v>15</v>
      </c>
      <c r="AH2511">
        <v>15</v>
      </c>
      <c r="AJ2511">
        <v>10</v>
      </c>
      <c r="AK2511">
        <v>9</v>
      </c>
    </row>
    <row r="2512" spans="1:37" x14ac:dyDescent="0.35">
      <c r="A2512">
        <v>240076</v>
      </c>
      <c r="B2512" t="s">
        <v>9718</v>
      </c>
      <c r="C2512" t="s">
        <v>9719</v>
      </c>
      <c r="D2512" t="s">
        <v>9720</v>
      </c>
      <c r="E2512" t="s">
        <v>9606</v>
      </c>
      <c r="F2512">
        <v>55313</v>
      </c>
      <c r="G2512" t="s">
        <v>6499</v>
      </c>
      <c r="H2512" t="s">
        <v>9721</v>
      </c>
      <c r="I2512" t="s">
        <v>44</v>
      </c>
      <c r="J2512" t="s">
        <v>144</v>
      </c>
      <c r="K2512" t="s">
        <v>385</v>
      </c>
      <c r="L2512" t="s">
        <v>47</v>
      </c>
      <c r="M2512">
        <v>5</v>
      </c>
      <c r="O2512">
        <v>8</v>
      </c>
      <c r="P2512">
        <v>4</v>
      </c>
      <c r="Q2512">
        <v>0</v>
      </c>
      <c r="R2512">
        <v>4</v>
      </c>
      <c r="S2512">
        <v>0</v>
      </c>
      <c r="U2512">
        <v>8</v>
      </c>
      <c r="V2512">
        <v>3</v>
      </c>
      <c r="W2512">
        <v>0</v>
      </c>
      <c r="X2512">
        <v>3</v>
      </c>
      <c r="Y2512">
        <v>0</v>
      </c>
      <c r="AA2512">
        <v>11</v>
      </c>
      <c r="AB2512">
        <v>6</v>
      </c>
      <c r="AC2512">
        <v>2</v>
      </c>
      <c r="AD2512">
        <v>4</v>
      </c>
      <c r="AE2512">
        <v>0</v>
      </c>
      <c r="AG2512">
        <v>15</v>
      </c>
      <c r="AH2512">
        <v>15</v>
      </c>
      <c r="AJ2512">
        <v>10</v>
      </c>
      <c r="AK2512">
        <v>8</v>
      </c>
    </row>
    <row r="2513" spans="1:37" x14ac:dyDescent="0.35">
      <c r="A2513">
        <v>240078</v>
      </c>
      <c r="B2513" t="s">
        <v>9722</v>
      </c>
      <c r="C2513" t="s">
        <v>9723</v>
      </c>
      <c r="D2513" t="s">
        <v>9724</v>
      </c>
      <c r="E2513" t="s">
        <v>9606</v>
      </c>
      <c r="F2513">
        <v>55435</v>
      </c>
      <c r="G2513" t="s">
        <v>9607</v>
      </c>
      <c r="H2513" t="s">
        <v>9725</v>
      </c>
      <c r="I2513" t="s">
        <v>44</v>
      </c>
      <c r="J2513" t="s">
        <v>64</v>
      </c>
      <c r="K2513" t="s">
        <v>46</v>
      </c>
      <c r="L2513" t="s">
        <v>47</v>
      </c>
      <c r="M2513">
        <v>5</v>
      </c>
      <c r="O2513">
        <v>8</v>
      </c>
      <c r="P2513">
        <v>8</v>
      </c>
      <c r="Q2513">
        <v>3</v>
      </c>
      <c r="R2513">
        <v>5</v>
      </c>
      <c r="S2513">
        <v>0</v>
      </c>
      <c r="U2513">
        <v>8</v>
      </c>
      <c r="V2513">
        <v>8</v>
      </c>
      <c r="W2513">
        <v>3</v>
      </c>
      <c r="X2513">
        <v>5</v>
      </c>
      <c r="Y2513">
        <v>0</v>
      </c>
      <c r="AA2513">
        <v>11</v>
      </c>
      <c r="AB2513">
        <v>11</v>
      </c>
      <c r="AC2513">
        <v>2</v>
      </c>
      <c r="AD2513">
        <v>9</v>
      </c>
      <c r="AE2513">
        <v>0</v>
      </c>
      <c r="AG2513">
        <v>15</v>
      </c>
      <c r="AH2513">
        <v>15</v>
      </c>
      <c r="AJ2513">
        <v>10</v>
      </c>
      <c r="AK2513">
        <v>9</v>
      </c>
    </row>
    <row r="2514" spans="1:37" x14ac:dyDescent="0.35">
      <c r="A2514">
        <v>240080</v>
      </c>
      <c r="B2514" t="s">
        <v>9726</v>
      </c>
      <c r="C2514" t="s">
        <v>9727</v>
      </c>
      <c r="D2514" t="s">
        <v>7140</v>
      </c>
      <c r="E2514" t="s">
        <v>9606</v>
      </c>
      <c r="F2514">
        <v>55454</v>
      </c>
      <c r="G2514" t="s">
        <v>9607</v>
      </c>
      <c r="H2514" t="s">
        <v>9728</v>
      </c>
      <c r="I2514" t="s">
        <v>44</v>
      </c>
      <c r="J2514" t="s">
        <v>64</v>
      </c>
      <c r="K2514" t="s">
        <v>46</v>
      </c>
      <c r="L2514" t="s">
        <v>47</v>
      </c>
      <c r="M2514">
        <v>4</v>
      </c>
      <c r="O2514">
        <v>8</v>
      </c>
      <c r="P2514">
        <v>8</v>
      </c>
      <c r="Q2514">
        <v>1</v>
      </c>
      <c r="R2514">
        <v>7</v>
      </c>
      <c r="S2514">
        <v>0</v>
      </c>
      <c r="U2514">
        <v>8</v>
      </c>
      <c r="V2514">
        <v>8</v>
      </c>
      <c r="W2514">
        <v>2</v>
      </c>
      <c r="X2514">
        <v>6</v>
      </c>
      <c r="Y2514">
        <v>0</v>
      </c>
      <c r="AA2514">
        <v>11</v>
      </c>
      <c r="AB2514">
        <v>11</v>
      </c>
      <c r="AC2514">
        <v>0</v>
      </c>
      <c r="AD2514">
        <v>11</v>
      </c>
      <c r="AE2514">
        <v>0</v>
      </c>
      <c r="AG2514">
        <v>15</v>
      </c>
      <c r="AH2514">
        <v>15</v>
      </c>
      <c r="AJ2514">
        <v>10</v>
      </c>
      <c r="AK2514">
        <v>8</v>
      </c>
    </row>
    <row r="2515" spans="1:37" x14ac:dyDescent="0.35">
      <c r="A2515">
        <v>240084</v>
      </c>
      <c r="B2515" t="s">
        <v>9729</v>
      </c>
      <c r="C2515" t="s">
        <v>9730</v>
      </c>
      <c r="D2515" t="s">
        <v>9731</v>
      </c>
      <c r="E2515" t="s">
        <v>9606</v>
      </c>
      <c r="F2515">
        <v>55792</v>
      </c>
      <c r="G2515" t="s">
        <v>9611</v>
      </c>
      <c r="H2515" t="s">
        <v>9732</v>
      </c>
      <c r="I2515" t="s">
        <v>44</v>
      </c>
      <c r="J2515" t="s">
        <v>197</v>
      </c>
      <c r="K2515" t="s">
        <v>385</v>
      </c>
      <c r="L2515" t="s">
        <v>47</v>
      </c>
      <c r="M2515">
        <v>4</v>
      </c>
      <c r="O2515">
        <v>8</v>
      </c>
      <c r="P2515">
        <v>2</v>
      </c>
      <c r="Q2515">
        <v>0</v>
      </c>
      <c r="R2515">
        <v>2</v>
      </c>
      <c r="S2515">
        <v>0</v>
      </c>
      <c r="U2515">
        <v>8</v>
      </c>
      <c r="V2515">
        <v>3</v>
      </c>
      <c r="W2515">
        <v>0</v>
      </c>
      <c r="X2515">
        <v>3</v>
      </c>
      <c r="Y2515">
        <v>0</v>
      </c>
      <c r="AA2515">
        <v>11</v>
      </c>
      <c r="AB2515">
        <v>6</v>
      </c>
      <c r="AC2515">
        <v>0</v>
      </c>
      <c r="AD2515">
        <v>6</v>
      </c>
      <c r="AE2515">
        <v>0</v>
      </c>
      <c r="AG2515">
        <v>15</v>
      </c>
      <c r="AH2515">
        <v>15</v>
      </c>
      <c r="AJ2515">
        <v>10</v>
      </c>
      <c r="AK2515">
        <v>8</v>
      </c>
    </row>
    <row r="2516" spans="1:37" x14ac:dyDescent="0.35">
      <c r="A2516">
        <v>240088</v>
      </c>
      <c r="B2516" t="s">
        <v>9733</v>
      </c>
      <c r="C2516" t="s">
        <v>9734</v>
      </c>
      <c r="D2516" t="s">
        <v>9735</v>
      </c>
      <c r="E2516" t="s">
        <v>9606</v>
      </c>
      <c r="F2516">
        <v>56201</v>
      </c>
      <c r="G2516" t="s">
        <v>9736</v>
      </c>
      <c r="H2516" t="s">
        <v>9737</v>
      </c>
      <c r="I2516" t="s">
        <v>44</v>
      </c>
      <c r="J2516" t="s">
        <v>197</v>
      </c>
      <c r="K2516" t="s">
        <v>46</v>
      </c>
      <c r="L2516" t="s">
        <v>47</v>
      </c>
      <c r="M2516">
        <v>3</v>
      </c>
      <c r="O2516">
        <v>8</v>
      </c>
      <c r="P2516">
        <v>4</v>
      </c>
      <c r="Q2516">
        <v>0</v>
      </c>
      <c r="R2516">
        <v>4</v>
      </c>
      <c r="S2516">
        <v>0</v>
      </c>
      <c r="U2516">
        <v>8</v>
      </c>
      <c r="V2516">
        <v>2</v>
      </c>
      <c r="W2516">
        <v>0</v>
      </c>
      <c r="X2516">
        <v>2</v>
      </c>
      <c r="Y2516">
        <v>0</v>
      </c>
      <c r="AA2516">
        <v>11</v>
      </c>
      <c r="AB2516">
        <v>7</v>
      </c>
      <c r="AC2516">
        <v>1</v>
      </c>
      <c r="AD2516">
        <v>5</v>
      </c>
      <c r="AE2516">
        <v>1</v>
      </c>
      <c r="AG2516">
        <v>15</v>
      </c>
      <c r="AH2516">
        <v>15</v>
      </c>
      <c r="AJ2516">
        <v>10</v>
      </c>
      <c r="AK2516">
        <v>9</v>
      </c>
    </row>
    <row r="2517" spans="1:37" x14ac:dyDescent="0.35">
      <c r="A2517">
        <v>240093</v>
      </c>
      <c r="B2517" t="s">
        <v>9738</v>
      </c>
      <c r="C2517" t="s">
        <v>9739</v>
      </c>
      <c r="D2517" t="s">
        <v>7061</v>
      </c>
      <c r="E2517" t="s">
        <v>9606</v>
      </c>
      <c r="F2517">
        <v>56002</v>
      </c>
      <c r="G2517" t="s">
        <v>9740</v>
      </c>
      <c r="H2517" t="s">
        <v>9741</v>
      </c>
      <c r="I2517" t="s">
        <v>44</v>
      </c>
      <c r="J2517" t="s">
        <v>64</v>
      </c>
      <c r="K2517" t="s">
        <v>46</v>
      </c>
      <c r="L2517" t="s">
        <v>47</v>
      </c>
      <c r="M2517">
        <v>5</v>
      </c>
      <c r="O2517">
        <v>8</v>
      </c>
      <c r="P2517">
        <v>7</v>
      </c>
      <c r="Q2517">
        <v>3</v>
      </c>
      <c r="R2517">
        <v>4</v>
      </c>
      <c r="S2517">
        <v>0</v>
      </c>
      <c r="U2517">
        <v>8</v>
      </c>
      <c r="V2517">
        <v>7</v>
      </c>
      <c r="W2517">
        <v>1</v>
      </c>
      <c r="X2517">
        <v>6</v>
      </c>
      <c r="Y2517">
        <v>0</v>
      </c>
      <c r="AA2517">
        <v>11</v>
      </c>
      <c r="AB2517">
        <v>10</v>
      </c>
      <c r="AC2517">
        <v>4</v>
      </c>
      <c r="AD2517">
        <v>5</v>
      </c>
      <c r="AE2517">
        <v>1</v>
      </c>
      <c r="AG2517">
        <v>15</v>
      </c>
      <c r="AH2517">
        <v>15</v>
      </c>
      <c r="AJ2517">
        <v>10</v>
      </c>
      <c r="AK2517">
        <v>9</v>
      </c>
    </row>
    <row r="2518" spans="1:37" x14ac:dyDescent="0.35">
      <c r="A2518">
        <v>240100</v>
      </c>
      <c r="B2518" t="s">
        <v>9742</v>
      </c>
      <c r="C2518" t="s">
        <v>9743</v>
      </c>
      <c r="D2518" t="s">
        <v>9744</v>
      </c>
      <c r="E2518" t="s">
        <v>9606</v>
      </c>
      <c r="F2518">
        <v>56601</v>
      </c>
      <c r="G2518" t="s">
        <v>9745</v>
      </c>
      <c r="H2518" t="s">
        <v>9746</v>
      </c>
      <c r="I2518" t="s">
        <v>44</v>
      </c>
      <c r="J2518" t="s">
        <v>64</v>
      </c>
      <c r="K2518" t="s">
        <v>46</v>
      </c>
      <c r="L2518" t="s">
        <v>47</v>
      </c>
      <c r="M2518">
        <v>4</v>
      </c>
      <c r="O2518">
        <v>8</v>
      </c>
      <c r="P2518">
        <v>7</v>
      </c>
      <c r="Q2518">
        <v>0</v>
      </c>
      <c r="R2518">
        <v>7</v>
      </c>
      <c r="S2518">
        <v>0</v>
      </c>
      <c r="U2518">
        <v>8</v>
      </c>
      <c r="V2518">
        <v>5</v>
      </c>
      <c r="W2518">
        <v>1</v>
      </c>
      <c r="X2518">
        <v>4</v>
      </c>
      <c r="Y2518">
        <v>0</v>
      </c>
      <c r="AA2518">
        <v>11</v>
      </c>
      <c r="AB2518">
        <v>9</v>
      </c>
      <c r="AC2518">
        <v>0</v>
      </c>
      <c r="AD2518">
        <v>8</v>
      </c>
      <c r="AE2518">
        <v>1</v>
      </c>
      <c r="AG2518">
        <v>15</v>
      </c>
      <c r="AH2518">
        <v>15</v>
      </c>
      <c r="AJ2518">
        <v>10</v>
      </c>
      <c r="AK2518">
        <v>10</v>
      </c>
    </row>
    <row r="2519" spans="1:37" x14ac:dyDescent="0.35">
      <c r="A2519">
        <v>240101</v>
      </c>
      <c r="B2519" t="s">
        <v>9747</v>
      </c>
      <c r="C2519" t="s">
        <v>9748</v>
      </c>
      <c r="D2519" t="s">
        <v>9749</v>
      </c>
      <c r="E2519" t="s">
        <v>9606</v>
      </c>
      <c r="F2519">
        <v>56501</v>
      </c>
      <c r="G2519" t="s">
        <v>9750</v>
      </c>
      <c r="H2519" t="s">
        <v>9751</v>
      </c>
      <c r="I2519" t="s">
        <v>44</v>
      </c>
      <c r="J2519" t="s">
        <v>229</v>
      </c>
      <c r="K2519" t="s">
        <v>385</v>
      </c>
      <c r="L2519" t="s">
        <v>47</v>
      </c>
      <c r="M2519">
        <v>4</v>
      </c>
      <c r="O2519">
        <v>8</v>
      </c>
      <c r="P2519">
        <v>5</v>
      </c>
      <c r="Q2519">
        <v>0</v>
      </c>
      <c r="R2519">
        <v>5</v>
      </c>
      <c r="S2519">
        <v>0</v>
      </c>
      <c r="U2519">
        <v>8</v>
      </c>
      <c r="V2519">
        <v>2</v>
      </c>
      <c r="W2519">
        <v>0</v>
      </c>
      <c r="X2519">
        <v>2</v>
      </c>
      <c r="Y2519">
        <v>0</v>
      </c>
      <c r="AA2519">
        <v>11</v>
      </c>
      <c r="AB2519">
        <v>8</v>
      </c>
      <c r="AC2519">
        <v>2</v>
      </c>
      <c r="AD2519">
        <v>6</v>
      </c>
      <c r="AE2519">
        <v>0</v>
      </c>
      <c r="AG2519">
        <v>15</v>
      </c>
      <c r="AH2519">
        <v>15</v>
      </c>
      <c r="AJ2519">
        <v>10</v>
      </c>
      <c r="AK2519">
        <v>9</v>
      </c>
    </row>
    <row r="2520" spans="1:37" x14ac:dyDescent="0.35">
      <c r="A2520">
        <v>240104</v>
      </c>
      <c r="B2520" t="s">
        <v>9752</v>
      </c>
      <c r="C2520" t="s">
        <v>9753</v>
      </c>
      <c r="D2520" t="s">
        <v>9754</v>
      </c>
      <c r="E2520" t="s">
        <v>9606</v>
      </c>
      <c r="F2520">
        <v>55379</v>
      </c>
      <c r="G2520" t="s">
        <v>1199</v>
      </c>
      <c r="H2520" t="s">
        <v>9755</v>
      </c>
      <c r="I2520" t="s">
        <v>44</v>
      </c>
      <c r="J2520" t="s">
        <v>229</v>
      </c>
      <c r="K2520" t="s">
        <v>46</v>
      </c>
      <c r="L2520" t="s">
        <v>47</v>
      </c>
      <c r="M2520">
        <v>3</v>
      </c>
      <c r="O2520">
        <v>8</v>
      </c>
      <c r="P2520">
        <v>5</v>
      </c>
      <c r="Q2520">
        <v>0</v>
      </c>
      <c r="R2520">
        <v>5</v>
      </c>
      <c r="S2520">
        <v>0</v>
      </c>
      <c r="U2520">
        <v>8</v>
      </c>
      <c r="V2520">
        <v>6</v>
      </c>
      <c r="W2520">
        <v>0</v>
      </c>
      <c r="X2520">
        <v>6</v>
      </c>
      <c r="Y2520">
        <v>0</v>
      </c>
      <c r="AA2520">
        <v>11</v>
      </c>
      <c r="AB2520">
        <v>9</v>
      </c>
      <c r="AC2520">
        <v>0</v>
      </c>
      <c r="AD2520">
        <v>9</v>
      </c>
      <c r="AE2520">
        <v>0</v>
      </c>
      <c r="AG2520">
        <v>15</v>
      </c>
      <c r="AH2520">
        <v>15</v>
      </c>
      <c r="AJ2520">
        <v>10</v>
      </c>
      <c r="AK2520">
        <v>9</v>
      </c>
    </row>
    <row r="2521" spans="1:37" x14ac:dyDescent="0.35">
      <c r="A2521">
        <v>240106</v>
      </c>
      <c r="B2521" t="s">
        <v>9756</v>
      </c>
      <c r="C2521" t="s">
        <v>9757</v>
      </c>
      <c r="D2521" t="s">
        <v>9658</v>
      </c>
      <c r="E2521" t="s">
        <v>9606</v>
      </c>
      <c r="F2521">
        <v>55101</v>
      </c>
      <c r="G2521" t="s">
        <v>9659</v>
      </c>
      <c r="H2521" t="s">
        <v>9758</v>
      </c>
      <c r="I2521" t="s">
        <v>44</v>
      </c>
      <c r="J2521" t="s">
        <v>64</v>
      </c>
      <c r="K2521" t="s">
        <v>46</v>
      </c>
      <c r="L2521" t="s">
        <v>47</v>
      </c>
      <c r="M2521">
        <v>3</v>
      </c>
      <c r="O2521">
        <v>8</v>
      </c>
      <c r="P2521">
        <v>8</v>
      </c>
      <c r="Q2521">
        <v>0</v>
      </c>
      <c r="R2521">
        <v>8</v>
      </c>
      <c r="S2521">
        <v>0</v>
      </c>
      <c r="U2521">
        <v>8</v>
      </c>
      <c r="V2521">
        <v>8</v>
      </c>
      <c r="W2521">
        <v>3</v>
      </c>
      <c r="X2521">
        <v>5</v>
      </c>
      <c r="Y2521">
        <v>0</v>
      </c>
      <c r="AA2521">
        <v>11</v>
      </c>
      <c r="AB2521">
        <v>11</v>
      </c>
      <c r="AC2521">
        <v>2</v>
      </c>
      <c r="AD2521">
        <v>9</v>
      </c>
      <c r="AE2521">
        <v>0</v>
      </c>
      <c r="AG2521">
        <v>15</v>
      </c>
      <c r="AH2521">
        <v>15</v>
      </c>
      <c r="AJ2521">
        <v>10</v>
      </c>
      <c r="AK2521">
        <v>9</v>
      </c>
    </row>
    <row r="2522" spans="1:37" x14ac:dyDescent="0.35">
      <c r="A2522">
        <v>240115</v>
      </c>
      <c r="B2522" t="s">
        <v>1865</v>
      </c>
      <c r="C2522" t="s">
        <v>9759</v>
      </c>
      <c r="D2522" t="s">
        <v>9760</v>
      </c>
      <c r="E2522" t="s">
        <v>9606</v>
      </c>
      <c r="F2522">
        <v>55433</v>
      </c>
      <c r="G2522" t="s">
        <v>9761</v>
      </c>
      <c r="H2522" t="s">
        <v>9762</v>
      </c>
      <c r="I2522" t="s">
        <v>44</v>
      </c>
      <c r="J2522" t="s">
        <v>64</v>
      </c>
      <c r="K2522" t="s">
        <v>46</v>
      </c>
      <c r="L2522" t="s">
        <v>47</v>
      </c>
      <c r="M2522">
        <v>3</v>
      </c>
      <c r="O2522">
        <v>8</v>
      </c>
      <c r="P2522">
        <v>8</v>
      </c>
      <c r="Q2522">
        <v>0</v>
      </c>
      <c r="R2522">
        <v>8</v>
      </c>
      <c r="S2522">
        <v>0</v>
      </c>
      <c r="U2522">
        <v>8</v>
      </c>
      <c r="V2522">
        <v>8</v>
      </c>
      <c r="W2522">
        <v>3</v>
      </c>
      <c r="X2522">
        <v>4</v>
      </c>
      <c r="Y2522">
        <v>1</v>
      </c>
      <c r="AA2522">
        <v>11</v>
      </c>
      <c r="AB2522">
        <v>11</v>
      </c>
      <c r="AC2522">
        <v>0</v>
      </c>
      <c r="AD2522">
        <v>10</v>
      </c>
      <c r="AE2522">
        <v>1</v>
      </c>
      <c r="AG2522">
        <v>15</v>
      </c>
      <c r="AH2522">
        <v>15</v>
      </c>
      <c r="AJ2522">
        <v>10</v>
      </c>
      <c r="AK2522">
        <v>9</v>
      </c>
    </row>
    <row r="2523" spans="1:37" x14ac:dyDescent="0.35">
      <c r="A2523">
        <v>240141</v>
      </c>
      <c r="B2523" t="s">
        <v>9763</v>
      </c>
      <c r="C2523" t="s">
        <v>9764</v>
      </c>
      <c r="D2523" t="s">
        <v>5702</v>
      </c>
      <c r="E2523" t="s">
        <v>9606</v>
      </c>
      <c r="F2523">
        <v>55371</v>
      </c>
      <c r="G2523" t="s">
        <v>9765</v>
      </c>
      <c r="H2523" t="s">
        <v>9683</v>
      </c>
      <c r="I2523" t="s">
        <v>44</v>
      </c>
      <c r="J2523" t="s">
        <v>144</v>
      </c>
      <c r="K2523" t="s">
        <v>46</v>
      </c>
      <c r="L2523" t="s">
        <v>47</v>
      </c>
      <c r="M2523">
        <v>4</v>
      </c>
      <c r="O2523">
        <v>8</v>
      </c>
      <c r="P2523">
        <v>3</v>
      </c>
      <c r="Q2523">
        <v>0</v>
      </c>
      <c r="R2523">
        <v>3</v>
      </c>
      <c r="S2523">
        <v>0</v>
      </c>
      <c r="U2523">
        <v>8</v>
      </c>
      <c r="V2523">
        <v>2</v>
      </c>
      <c r="W2523">
        <v>0</v>
      </c>
      <c r="X2523">
        <v>2</v>
      </c>
      <c r="Y2523">
        <v>0</v>
      </c>
      <c r="AA2523">
        <v>11</v>
      </c>
      <c r="AB2523">
        <v>7</v>
      </c>
      <c r="AC2523">
        <v>1</v>
      </c>
      <c r="AD2523">
        <v>5</v>
      </c>
      <c r="AE2523">
        <v>1</v>
      </c>
      <c r="AG2523">
        <v>15</v>
      </c>
      <c r="AH2523">
        <v>15</v>
      </c>
      <c r="AJ2523">
        <v>10</v>
      </c>
      <c r="AK2523">
        <v>8</v>
      </c>
    </row>
    <row r="2524" spans="1:37" x14ac:dyDescent="0.35">
      <c r="A2524">
        <v>240166</v>
      </c>
      <c r="B2524" t="s">
        <v>9766</v>
      </c>
      <c r="C2524" t="s">
        <v>9767</v>
      </c>
      <c r="D2524" t="s">
        <v>9768</v>
      </c>
      <c r="E2524" t="s">
        <v>9606</v>
      </c>
      <c r="F2524">
        <v>56031</v>
      </c>
      <c r="G2524" t="s">
        <v>3471</v>
      </c>
      <c r="H2524" t="s">
        <v>9769</v>
      </c>
      <c r="I2524" t="s">
        <v>44</v>
      </c>
      <c r="J2524" t="s">
        <v>64</v>
      </c>
      <c r="K2524" t="s">
        <v>46</v>
      </c>
      <c r="L2524" t="s">
        <v>47</v>
      </c>
      <c r="M2524">
        <v>5</v>
      </c>
      <c r="O2524">
        <v>8</v>
      </c>
      <c r="P2524">
        <v>5</v>
      </c>
      <c r="Q2524">
        <v>0</v>
      </c>
      <c r="R2524">
        <v>5</v>
      </c>
      <c r="S2524">
        <v>0</v>
      </c>
      <c r="U2524">
        <v>8</v>
      </c>
      <c r="V2524">
        <v>2</v>
      </c>
      <c r="W2524">
        <v>0</v>
      </c>
      <c r="X2524">
        <v>2</v>
      </c>
      <c r="Y2524">
        <v>0</v>
      </c>
      <c r="AA2524">
        <v>11</v>
      </c>
      <c r="AB2524">
        <v>8</v>
      </c>
      <c r="AC2524">
        <v>2</v>
      </c>
      <c r="AD2524">
        <v>6</v>
      </c>
      <c r="AE2524">
        <v>0</v>
      </c>
      <c r="AG2524">
        <v>15</v>
      </c>
      <c r="AH2524">
        <v>15</v>
      </c>
      <c r="AJ2524">
        <v>10</v>
      </c>
      <c r="AK2524">
        <v>7</v>
      </c>
    </row>
    <row r="2525" spans="1:37" x14ac:dyDescent="0.35">
      <c r="A2525">
        <v>240187</v>
      </c>
      <c r="B2525" t="s">
        <v>9770</v>
      </c>
      <c r="C2525" t="s">
        <v>9771</v>
      </c>
      <c r="D2525" t="s">
        <v>6871</v>
      </c>
      <c r="E2525" t="s">
        <v>9606</v>
      </c>
      <c r="F2525">
        <v>55350</v>
      </c>
      <c r="G2525" t="s">
        <v>9772</v>
      </c>
      <c r="H2525" t="s">
        <v>9773</v>
      </c>
      <c r="I2525" t="s">
        <v>44</v>
      </c>
      <c r="J2525" t="s">
        <v>64</v>
      </c>
      <c r="K2525" t="s">
        <v>46</v>
      </c>
      <c r="L2525" t="s">
        <v>47</v>
      </c>
      <c r="M2525">
        <v>3</v>
      </c>
      <c r="O2525">
        <v>8</v>
      </c>
      <c r="P2525">
        <v>3</v>
      </c>
      <c r="Q2525">
        <v>0</v>
      </c>
      <c r="R2525">
        <v>3</v>
      </c>
      <c r="S2525">
        <v>0</v>
      </c>
      <c r="U2525">
        <v>8</v>
      </c>
      <c r="V2525">
        <v>2</v>
      </c>
      <c r="W2525">
        <v>0</v>
      </c>
      <c r="X2525">
        <v>2</v>
      </c>
      <c r="Y2525">
        <v>0</v>
      </c>
      <c r="AA2525">
        <v>11</v>
      </c>
      <c r="AB2525">
        <v>5</v>
      </c>
      <c r="AC2525">
        <v>0</v>
      </c>
      <c r="AD2525">
        <v>5</v>
      </c>
      <c r="AE2525">
        <v>0</v>
      </c>
      <c r="AG2525">
        <v>15</v>
      </c>
      <c r="AH2525">
        <v>15</v>
      </c>
      <c r="AJ2525">
        <v>10</v>
      </c>
      <c r="AK2525">
        <v>8</v>
      </c>
    </row>
    <row r="2526" spans="1:37" x14ac:dyDescent="0.35">
      <c r="A2526">
        <v>240206</v>
      </c>
      <c r="B2526" t="s">
        <v>9774</v>
      </c>
      <c r="C2526" t="s">
        <v>9775</v>
      </c>
      <c r="D2526" t="s">
        <v>9776</v>
      </c>
      <c r="E2526" t="s">
        <v>9606</v>
      </c>
      <c r="F2526">
        <v>56671</v>
      </c>
      <c r="G2526" t="s">
        <v>9745</v>
      </c>
      <c r="H2526" t="s">
        <v>9777</v>
      </c>
      <c r="I2526" t="s">
        <v>44</v>
      </c>
      <c r="J2526" t="s">
        <v>304</v>
      </c>
      <c r="K2526" t="s">
        <v>385</v>
      </c>
      <c r="M2526" t="s">
        <v>90</v>
      </c>
      <c r="N2526">
        <v>16</v>
      </c>
      <c r="O2526">
        <v>8</v>
      </c>
      <c r="P2526" t="s">
        <v>90</v>
      </c>
      <c r="Q2526" t="s">
        <v>90</v>
      </c>
      <c r="R2526" t="s">
        <v>90</v>
      </c>
      <c r="S2526" t="s">
        <v>90</v>
      </c>
      <c r="T2526">
        <v>5</v>
      </c>
      <c r="U2526">
        <v>8</v>
      </c>
      <c r="V2526" t="s">
        <v>90</v>
      </c>
      <c r="W2526" t="s">
        <v>90</v>
      </c>
      <c r="X2526" t="s">
        <v>90</v>
      </c>
      <c r="Y2526" t="s">
        <v>90</v>
      </c>
      <c r="Z2526">
        <v>5</v>
      </c>
      <c r="AA2526">
        <v>11</v>
      </c>
      <c r="AB2526" t="s">
        <v>90</v>
      </c>
      <c r="AC2526" t="s">
        <v>90</v>
      </c>
      <c r="AD2526" t="s">
        <v>90</v>
      </c>
      <c r="AE2526" t="s">
        <v>90</v>
      </c>
      <c r="AF2526">
        <v>5</v>
      </c>
      <c r="AG2526">
        <v>15</v>
      </c>
      <c r="AH2526" t="s">
        <v>90</v>
      </c>
      <c r="AI2526">
        <v>5</v>
      </c>
      <c r="AJ2526">
        <v>10</v>
      </c>
      <c r="AK2526">
        <v>3</v>
      </c>
    </row>
    <row r="2527" spans="1:37" x14ac:dyDescent="0.35">
      <c r="A2527">
        <v>240207</v>
      </c>
      <c r="B2527" t="s">
        <v>9778</v>
      </c>
      <c r="C2527" t="s">
        <v>9779</v>
      </c>
      <c r="D2527" t="s">
        <v>9780</v>
      </c>
      <c r="E2527" t="s">
        <v>9606</v>
      </c>
      <c r="F2527">
        <v>55337</v>
      </c>
      <c r="G2527" t="s">
        <v>9781</v>
      </c>
      <c r="H2527" t="s">
        <v>9782</v>
      </c>
      <c r="I2527" t="s">
        <v>44</v>
      </c>
      <c r="J2527" t="s">
        <v>229</v>
      </c>
      <c r="K2527" t="s">
        <v>46</v>
      </c>
      <c r="L2527" t="s">
        <v>47</v>
      </c>
      <c r="M2527">
        <v>4</v>
      </c>
      <c r="O2527">
        <v>8</v>
      </c>
      <c r="P2527">
        <v>7</v>
      </c>
      <c r="Q2527">
        <v>2</v>
      </c>
      <c r="R2527">
        <v>5</v>
      </c>
      <c r="S2527">
        <v>0</v>
      </c>
      <c r="U2527">
        <v>8</v>
      </c>
      <c r="V2527">
        <v>6</v>
      </c>
      <c r="W2527">
        <v>1</v>
      </c>
      <c r="X2527">
        <v>5</v>
      </c>
      <c r="Y2527">
        <v>0</v>
      </c>
      <c r="AA2527">
        <v>11</v>
      </c>
      <c r="AB2527">
        <v>7</v>
      </c>
      <c r="AC2527">
        <v>0</v>
      </c>
      <c r="AD2527">
        <v>7</v>
      </c>
      <c r="AE2527">
        <v>0</v>
      </c>
      <c r="AG2527">
        <v>15</v>
      </c>
      <c r="AH2527">
        <v>15</v>
      </c>
      <c r="AJ2527">
        <v>10</v>
      </c>
      <c r="AK2527">
        <v>9</v>
      </c>
    </row>
    <row r="2528" spans="1:37" x14ac:dyDescent="0.35">
      <c r="A2528">
        <v>240210</v>
      </c>
      <c r="B2528" t="s">
        <v>9783</v>
      </c>
      <c r="C2528" t="s">
        <v>9784</v>
      </c>
      <c r="D2528" t="s">
        <v>9785</v>
      </c>
      <c r="E2528" t="s">
        <v>9606</v>
      </c>
      <c r="F2528">
        <v>55109</v>
      </c>
      <c r="G2528" t="s">
        <v>9659</v>
      </c>
      <c r="H2528" t="s">
        <v>9786</v>
      </c>
      <c r="I2528" t="s">
        <v>44</v>
      </c>
      <c r="J2528" t="s">
        <v>64</v>
      </c>
      <c r="K2528" t="s">
        <v>46</v>
      </c>
      <c r="L2528" t="s">
        <v>47</v>
      </c>
      <c r="M2528">
        <v>5</v>
      </c>
      <c r="O2528">
        <v>8</v>
      </c>
      <c r="P2528">
        <v>8</v>
      </c>
      <c r="Q2528">
        <v>1</v>
      </c>
      <c r="R2528">
        <v>7</v>
      </c>
      <c r="S2528">
        <v>0</v>
      </c>
      <c r="U2528">
        <v>8</v>
      </c>
      <c r="V2528">
        <v>6</v>
      </c>
      <c r="W2528">
        <v>3</v>
      </c>
      <c r="X2528">
        <v>3</v>
      </c>
      <c r="Y2528">
        <v>0</v>
      </c>
      <c r="AA2528">
        <v>11</v>
      </c>
      <c r="AB2528">
        <v>10</v>
      </c>
      <c r="AC2528">
        <v>2</v>
      </c>
      <c r="AD2528">
        <v>8</v>
      </c>
      <c r="AE2528">
        <v>0</v>
      </c>
      <c r="AG2528">
        <v>15</v>
      </c>
      <c r="AH2528">
        <v>15</v>
      </c>
      <c r="AJ2528">
        <v>10</v>
      </c>
      <c r="AK2528">
        <v>8</v>
      </c>
    </row>
    <row r="2529" spans="1:38" x14ac:dyDescent="0.35">
      <c r="A2529">
        <v>240213</v>
      </c>
      <c r="B2529" t="s">
        <v>9787</v>
      </c>
      <c r="C2529" t="s">
        <v>9788</v>
      </c>
      <c r="D2529" t="s">
        <v>6486</v>
      </c>
      <c r="E2529" t="s">
        <v>9606</v>
      </c>
      <c r="F2529">
        <v>55125</v>
      </c>
      <c r="G2529" t="s">
        <v>400</v>
      </c>
      <c r="H2529" t="s">
        <v>9789</v>
      </c>
      <c r="I2529" t="s">
        <v>44</v>
      </c>
      <c r="J2529" t="s">
        <v>64</v>
      </c>
      <c r="K2529" t="s">
        <v>46</v>
      </c>
      <c r="L2529" t="s">
        <v>47</v>
      </c>
      <c r="M2529">
        <v>4</v>
      </c>
      <c r="O2529">
        <v>8</v>
      </c>
      <c r="P2529">
        <v>5</v>
      </c>
      <c r="Q2529">
        <v>0</v>
      </c>
      <c r="R2529">
        <v>5</v>
      </c>
      <c r="S2529">
        <v>0</v>
      </c>
      <c r="U2529">
        <v>8</v>
      </c>
      <c r="V2529">
        <v>6</v>
      </c>
      <c r="W2529">
        <v>1</v>
      </c>
      <c r="X2529">
        <v>5</v>
      </c>
      <c r="Y2529">
        <v>0</v>
      </c>
      <c r="AA2529">
        <v>11</v>
      </c>
      <c r="AB2529">
        <v>9</v>
      </c>
      <c r="AC2529">
        <v>0</v>
      </c>
      <c r="AD2529">
        <v>8</v>
      </c>
      <c r="AE2529">
        <v>1</v>
      </c>
      <c r="AG2529">
        <v>15</v>
      </c>
      <c r="AH2529">
        <v>15</v>
      </c>
      <c r="AJ2529">
        <v>10</v>
      </c>
      <c r="AK2529">
        <v>8</v>
      </c>
    </row>
    <row r="2530" spans="1:38" x14ac:dyDescent="0.35">
      <c r="A2530">
        <v>240214</v>
      </c>
      <c r="B2530" t="s">
        <v>9790</v>
      </c>
      <c r="C2530" t="s">
        <v>9791</v>
      </c>
      <c r="D2530" t="s">
        <v>9792</v>
      </c>
      <c r="E2530" t="s">
        <v>9606</v>
      </c>
      <c r="F2530">
        <v>55369</v>
      </c>
      <c r="G2530" t="s">
        <v>9607</v>
      </c>
      <c r="H2530" t="s">
        <v>9793</v>
      </c>
      <c r="I2530" t="s">
        <v>44</v>
      </c>
      <c r="J2530" t="s">
        <v>64</v>
      </c>
      <c r="K2530" t="s">
        <v>46</v>
      </c>
      <c r="L2530" t="s">
        <v>47</v>
      </c>
      <c r="M2530">
        <v>5</v>
      </c>
      <c r="O2530">
        <v>8</v>
      </c>
      <c r="P2530">
        <v>4</v>
      </c>
      <c r="Q2530">
        <v>0</v>
      </c>
      <c r="R2530">
        <v>4</v>
      </c>
      <c r="S2530">
        <v>0</v>
      </c>
      <c r="U2530">
        <v>8</v>
      </c>
      <c r="V2530">
        <v>7</v>
      </c>
      <c r="W2530">
        <v>1</v>
      </c>
      <c r="X2530">
        <v>6</v>
      </c>
      <c r="Y2530">
        <v>0</v>
      </c>
      <c r="AA2530">
        <v>11</v>
      </c>
      <c r="AB2530">
        <v>7</v>
      </c>
      <c r="AC2530">
        <v>0</v>
      </c>
      <c r="AD2530">
        <v>7</v>
      </c>
      <c r="AE2530">
        <v>0</v>
      </c>
      <c r="AG2530">
        <v>15</v>
      </c>
      <c r="AH2530">
        <v>15</v>
      </c>
      <c r="AJ2530">
        <v>10</v>
      </c>
      <c r="AK2530">
        <v>7</v>
      </c>
    </row>
    <row r="2531" spans="1:38" x14ac:dyDescent="0.35">
      <c r="A2531">
        <v>240779</v>
      </c>
      <c r="B2531" t="s">
        <v>9794</v>
      </c>
      <c r="C2531" t="s">
        <v>9795</v>
      </c>
      <c r="D2531" t="s">
        <v>9796</v>
      </c>
      <c r="E2531" t="s">
        <v>9606</v>
      </c>
      <c r="F2531">
        <v>56557</v>
      </c>
      <c r="G2531" t="s">
        <v>9796</v>
      </c>
      <c r="H2531" t="s">
        <v>9797</v>
      </c>
      <c r="I2531" t="s">
        <v>386</v>
      </c>
      <c r="J2531" t="s">
        <v>197</v>
      </c>
      <c r="K2531" t="s">
        <v>46</v>
      </c>
      <c r="M2531" t="s">
        <v>90</v>
      </c>
      <c r="N2531">
        <v>19</v>
      </c>
      <c r="O2531" t="s">
        <v>90</v>
      </c>
      <c r="P2531" t="s">
        <v>90</v>
      </c>
      <c r="Q2531" t="s">
        <v>90</v>
      </c>
      <c r="R2531" t="s">
        <v>90</v>
      </c>
      <c r="S2531" t="s">
        <v>90</v>
      </c>
      <c r="T2531">
        <v>19</v>
      </c>
      <c r="U2531" t="s">
        <v>90</v>
      </c>
      <c r="V2531" t="s">
        <v>90</v>
      </c>
      <c r="W2531" t="s">
        <v>90</v>
      </c>
      <c r="X2531" t="s">
        <v>90</v>
      </c>
      <c r="Y2531" t="s">
        <v>90</v>
      </c>
      <c r="Z2531">
        <v>19</v>
      </c>
      <c r="AA2531" t="s">
        <v>90</v>
      </c>
      <c r="AB2531" t="s">
        <v>90</v>
      </c>
      <c r="AC2531" t="s">
        <v>90</v>
      </c>
      <c r="AD2531" t="s">
        <v>90</v>
      </c>
      <c r="AE2531" t="s">
        <v>90</v>
      </c>
      <c r="AF2531">
        <v>19</v>
      </c>
      <c r="AG2531" t="s">
        <v>90</v>
      </c>
      <c r="AH2531" t="s">
        <v>90</v>
      </c>
      <c r="AI2531">
        <v>19</v>
      </c>
      <c r="AJ2531" t="s">
        <v>90</v>
      </c>
      <c r="AK2531" t="s">
        <v>90</v>
      </c>
      <c r="AL2531">
        <v>19</v>
      </c>
    </row>
    <row r="2532" spans="1:38" x14ac:dyDescent="0.35">
      <c r="A2532">
        <v>241301</v>
      </c>
      <c r="B2532" t="s">
        <v>9798</v>
      </c>
      <c r="C2532" t="s">
        <v>9799</v>
      </c>
      <c r="D2532" t="s">
        <v>9800</v>
      </c>
      <c r="E2532" t="s">
        <v>9606</v>
      </c>
      <c r="F2532">
        <v>56623</v>
      </c>
      <c r="G2532" t="s">
        <v>9801</v>
      </c>
      <c r="H2532" t="s">
        <v>9802</v>
      </c>
      <c r="I2532" t="s">
        <v>402</v>
      </c>
      <c r="J2532" t="s">
        <v>229</v>
      </c>
      <c r="K2532" t="s">
        <v>46</v>
      </c>
      <c r="M2532" t="s">
        <v>90</v>
      </c>
      <c r="N2532">
        <v>16</v>
      </c>
      <c r="O2532">
        <v>8</v>
      </c>
      <c r="P2532" t="s">
        <v>90</v>
      </c>
      <c r="Q2532" t="s">
        <v>90</v>
      </c>
      <c r="R2532" t="s">
        <v>90</v>
      </c>
      <c r="S2532" t="s">
        <v>90</v>
      </c>
      <c r="T2532">
        <v>5</v>
      </c>
      <c r="U2532">
        <v>8</v>
      </c>
      <c r="V2532" t="s">
        <v>90</v>
      </c>
      <c r="W2532" t="s">
        <v>90</v>
      </c>
      <c r="X2532" t="s">
        <v>90</v>
      </c>
      <c r="Y2532" t="s">
        <v>90</v>
      </c>
      <c r="Z2532">
        <v>5</v>
      </c>
      <c r="AA2532">
        <v>11</v>
      </c>
      <c r="AB2532" t="s">
        <v>90</v>
      </c>
      <c r="AC2532" t="s">
        <v>90</v>
      </c>
      <c r="AD2532" t="s">
        <v>90</v>
      </c>
      <c r="AE2532" t="s">
        <v>90</v>
      </c>
      <c r="AF2532">
        <v>5</v>
      </c>
      <c r="AG2532">
        <v>15</v>
      </c>
      <c r="AH2532" t="s">
        <v>90</v>
      </c>
      <c r="AI2532">
        <v>5</v>
      </c>
      <c r="AJ2532">
        <v>10</v>
      </c>
      <c r="AK2532">
        <v>3</v>
      </c>
    </row>
    <row r="2533" spans="1:38" x14ac:dyDescent="0.35">
      <c r="A2533">
        <v>241302</v>
      </c>
      <c r="B2533" t="s">
        <v>9803</v>
      </c>
      <c r="C2533" t="s">
        <v>9804</v>
      </c>
      <c r="D2533" t="s">
        <v>8507</v>
      </c>
      <c r="E2533" t="s">
        <v>9606</v>
      </c>
      <c r="F2533">
        <v>56183</v>
      </c>
      <c r="G2533" t="s">
        <v>593</v>
      </c>
      <c r="H2533" t="s">
        <v>9805</v>
      </c>
      <c r="I2533" t="s">
        <v>402</v>
      </c>
      <c r="J2533" t="s">
        <v>64</v>
      </c>
      <c r="K2533" t="s">
        <v>46</v>
      </c>
      <c r="M2533" t="s">
        <v>90</v>
      </c>
      <c r="N2533">
        <v>16</v>
      </c>
      <c r="O2533">
        <v>8</v>
      </c>
      <c r="P2533" t="s">
        <v>90</v>
      </c>
      <c r="Q2533" t="s">
        <v>90</v>
      </c>
      <c r="R2533" t="s">
        <v>90</v>
      </c>
      <c r="S2533" t="s">
        <v>90</v>
      </c>
      <c r="T2533">
        <v>5</v>
      </c>
      <c r="U2533">
        <v>8</v>
      </c>
      <c r="V2533" t="s">
        <v>90</v>
      </c>
      <c r="W2533" t="s">
        <v>90</v>
      </c>
      <c r="X2533" t="s">
        <v>90</v>
      </c>
      <c r="Y2533" t="s">
        <v>90</v>
      </c>
      <c r="Z2533">
        <v>5</v>
      </c>
      <c r="AA2533">
        <v>11</v>
      </c>
      <c r="AB2533">
        <v>1</v>
      </c>
      <c r="AC2533">
        <v>0</v>
      </c>
      <c r="AD2533">
        <v>1</v>
      </c>
      <c r="AE2533">
        <v>0</v>
      </c>
      <c r="AG2533">
        <v>15</v>
      </c>
      <c r="AH2533" t="s">
        <v>90</v>
      </c>
      <c r="AI2533">
        <v>5</v>
      </c>
      <c r="AJ2533">
        <v>10</v>
      </c>
      <c r="AK2533">
        <v>3</v>
      </c>
    </row>
    <row r="2534" spans="1:38" x14ac:dyDescent="0.35">
      <c r="A2534">
        <v>241303</v>
      </c>
      <c r="B2534" t="s">
        <v>9806</v>
      </c>
      <c r="C2534" t="s">
        <v>9807</v>
      </c>
      <c r="D2534" t="s">
        <v>1900</v>
      </c>
      <c r="E2534" t="s">
        <v>9606</v>
      </c>
      <c r="F2534">
        <v>56175</v>
      </c>
      <c r="G2534" t="s">
        <v>6585</v>
      </c>
      <c r="H2534" t="s">
        <v>9808</v>
      </c>
      <c r="I2534" t="s">
        <v>402</v>
      </c>
      <c r="J2534" t="s">
        <v>64</v>
      </c>
      <c r="K2534" t="s">
        <v>46</v>
      </c>
      <c r="M2534" t="s">
        <v>90</v>
      </c>
      <c r="N2534">
        <v>16</v>
      </c>
      <c r="O2534">
        <v>8</v>
      </c>
      <c r="P2534">
        <v>1</v>
      </c>
      <c r="Q2534">
        <v>0</v>
      </c>
      <c r="R2534">
        <v>1</v>
      </c>
      <c r="S2534">
        <v>0</v>
      </c>
      <c r="U2534">
        <v>8</v>
      </c>
      <c r="V2534" t="s">
        <v>90</v>
      </c>
      <c r="W2534" t="s">
        <v>90</v>
      </c>
      <c r="X2534" t="s">
        <v>90</v>
      </c>
      <c r="Y2534" t="s">
        <v>90</v>
      </c>
      <c r="Z2534">
        <v>5</v>
      </c>
      <c r="AA2534">
        <v>11</v>
      </c>
      <c r="AB2534">
        <v>2</v>
      </c>
      <c r="AC2534">
        <v>0</v>
      </c>
      <c r="AD2534">
        <v>2</v>
      </c>
      <c r="AE2534">
        <v>0</v>
      </c>
      <c r="AG2534">
        <v>15</v>
      </c>
      <c r="AH2534" t="s">
        <v>90</v>
      </c>
      <c r="AI2534">
        <v>5</v>
      </c>
      <c r="AJ2534">
        <v>10</v>
      </c>
      <c r="AK2534">
        <v>3</v>
      </c>
    </row>
    <row r="2535" spans="1:38" x14ac:dyDescent="0.35">
      <c r="A2535">
        <v>241304</v>
      </c>
      <c r="B2535" t="s">
        <v>9809</v>
      </c>
      <c r="C2535" t="s">
        <v>9810</v>
      </c>
      <c r="D2535" t="s">
        <v>9811</v>
      </c>
      <c r="E2535" t="s">
        <v>9606</v>
      </c>
      <c r="F2535">
        <v>56296</v>
      </c>
      <c r="G2535" t="s">
        <v>9812</v>
      </c>
      <c r="H2535" t="s">
        <v>9813</v>
      </c>
      <c r="I2535" t="s">
        <v>402</v>
      </c>
      <c r="J2535" t="s">
        <v>64</v>
      </c>
      <c r="K2535" t="s">
        <v>385</v>
      </c>
      <c r="M2535" t="s">
        <v>90</v>
      </c>
      <c r="N2535">
        <v>16</v>
      </c>
      <c r="O2535">
        <v>8</v>
      </c>
      <c r="P2535" t="s">
        <v>90</v>
      </c>
      <c r="Q2535" t="s">
        <v>90</v>
      </c>
      <c r="R2535" t="s">
        <v>90</v>
      </c>
      <c r="S2535" t="s">
        <v>90</v>
      </c>
      <c r="T2535">
        <v>5</v>
      </c>
      <c r="U2535">
        <v>8</v>
      </c>
      <c r="V2535" t="s">
        <v>90</v>
      </c>
      <c r="W2535" t="s">
        <v>90</v>
      </c>
      <c r="X2535" t="s">
        <v>90</v>
      </c>
      <c r="Y2535" t="s">
        <v>90</v>
      </c>
      <c r="Z2535">
        <v>5</v>
      </c>
      <c r="AA2535">
        <v>11</v>
      </c>
      <c r="AB2535">
        <v>1</v>
      </c>
      <c r="AC2535">
        <v>0</v>
      </c>
      <c r="AD2535">
        <v>1</v>
      </c>
      <c r="AE2535">
        <v>0</v>
      </c>
      <c r="AG2535">
        <v>15</v>
      </c>
      <c r="AH2535" t="s">
        <v>90</v>
      </c>
      <c r="AI2535">
        <v>5</v>
      </c>
      <c r="AJ2535">
        <v>10</v>
      </c>
      <c r="AK2535">
        <v>3</v>
      </c>
    </row>
    <row r="2536" spans="1:38" x14ac:dyDescent="0.35">
      <c r="A2536">
        <v>241305</v>
      </c>
      <c r="B2536" t="s">
        <v>9814</v>
      </c>
      <c r="C2536" t="s">
        <v>9815</v>
      </c>
      <c r="D2536" t="s">
        <v>9816</v>
      </c>
      <c r="E2536" t="s">
        <v>9606</v>
      </c>
      <c r="F2536">
        <v>56431</v>
      </c>
      <c r="G2536" t="s">
        <v>9816</v>
      </c>
      <c r="H2536" t="s">
        <v>9817</v>
      </c>
      <c r="I2536" t="s">
        <v>402</v>
      </c>
      <c r="J2536" t="s">
        <v>64</v>
      </c>
      <c r="K2536" t="s">
        <v>46</v>
      </c>
      <c r="M2536" t="s">
        <v>90</v>
      </c>
      <c r="N2536">
        <v>16</v>
      </c>
      <c r="O2536">
        <v>8</v>
      </c>
      <c r="P2536">
        <v>1</v>
      </c>
      <c r="Q2536">
        <v>0</v>
      </c>
      <c r="R2536">
        <v>1</v>
      </c>
      <c r="S2536">
        <v>0</v>
      </c>
      <c r="U2536">
        <v>8</v>
      </c>
      <c r="V2536">
        <v>1</v>
      </c>
      <c r="W2536">
        <v>0</v>
      </c>
      <c r="X2536">
        <v>1</v>
      </c>
      <c r="Y2536">
        <v>0</v>
      </c>
      <c r="AA2536">
        <v>11</v>
      </c>
      <c r="AB2536">
        <v>3</v>
      </c>
      <c r="AC2536">
        <v>1</v>
      </c>
      <c r="AD2536">
        <v>1</v>
      </c>
      <c r="AE2536">
        <v>1</v>
      </c>
      <c r="AG2536">
        <v>15</v>
      </c>
      <c r="AH2536">
        <v>15</v>
      </c>
      <c r="AJ2536">
        <v>10</v>
      </c>
      <c r="AK2536">
        <v>5</v>
      </c>
    </row>
    <row r="2537" spans="1:38" x14ac:dyDescent="0.35">
      <c r="A2537">
        <v>241306</v>
      </c>
      <c r="B2537" t="s">
        <v>9818</v>
      </c>
      <c r="C2537" t="s">
        <v>9819</v>
      </c>
      <c r="D2537" t="s">
        <v>9820</v>
      </c>
      <c r="E2537" t="s">
        <v>9606</v>
      </c>
      <c r="F2537">
        <v>56277</v>
      </c>
      <c r="G2537" t="s">
        <v>9821</v>
      </c>
      <c r="H2537" t="s">
        <v>9822</v>
      </c>
      <c r="I2537" t="s">
        <v>402</v>
      </c>
      <c r="J2537" t="s">
        <v>64</v>
      </c>
      <c r="K2537" t="s">
        <v>46</v>
      </c>
      <c r="M2537">
        <v>2</v>
      </c>
      <c r="O2537">
        <v>8</v>
      </c>
      <c r="P2537">
        <v>3</v>
      </c>
      <c r="Q2537">
        <v>0</v>
      </c>
      <c r="R2537">
        <v>3</v>
      </c>
      <c r="S2537">
        <v>0</v>
      </c>
      <c r="U2537">
        <v>8</v>
      </c>
      <c r="V2537">
        <v>1</v>
      </c>
      <c r="W2537">
        <v>0</v>
      </c>
      <c r="X2537">
        <v>1</v>
      </c>
      <c r="Y2537">
        <v>0</v>
      </c>
      <c r="AA2537">
        <v>11</v>
      </c>
      <c r="AB2537">
        <v>4</v>
      </c>
      <c r="AC2537">
        <v>1</v>
      </c>
      <c r="AD2537">
        <v>3</v>
      </c>
      <c r="AE2537">
        <v>0</v>
      </c>
      <c r="AG2537">
        <v>15</v>
      </c>
      <c r="AH2537">
        <v>5</v>
      </c>
      <c r="AJ2537">
        <v>10</v>
      </c>
      <c r="AK2537">
        <v>7</v>
      </c>
    </row>
    <row r="2538" spans="1:38" x14ac:dyDescent="0.35">
      <c r="A2538">
        <v>241308</v>
      </c>
      <c r="B2538" t="s">
        <v>9823</v>
      </c>
      <c r="C2538" t="s">
        <v>9824</v>
      </c>
      <c r="D2538" t="s">
        <v>9825</v>
      </c>
      <c r="E2538" t="s">
        <v>9606</v>
      </c>
      <c r="F2538">
        <v>55616</v>
      </c>
      <c r="G2538" t="s">
        <v>2514</v>
      </c>
      <c r="H2538" t="s">
        <v>9826</v>
      </c>
      <c r="I2538" t="s">
        <v>402</v>
      </c>
      <c r="J2538" t="s">
        <v>64</v>
      </c>
      <c r="K2538" t="s">
        <v>46</v>
      </c>
      <c r="M2538" t="s">
        <v>90</v>
      </c>
      <c r="N2538">
        <v>16</v>
      </c>
      <c r="O2538">
        <v>8</v>
      </c>
      <c r="P2538" t="s">
        <v>90</v>
      </c>
      <c r="Q2538" t="s">
        <v>90</v>
      </c>
      <c r="R2538" t="s">
        <v>90</v>
      </c>
      <c r="S2538" t="s">
        <v>90</v>
      </c>
      <c r="T2538">
        <v>5</v>
      </c>
      <c r="U2538">
        <v>8</v>
      </c>
      <c r="V2538" t="s">
        <v>90</v>
      </c>
      <c r="W2538" t="s">
        <v>90</v>
      </c>
      <c r="X2538" t="s">
        <v>90</v>
      </c>
      <c r="Y2538" t="s">
        <v>90</v>
      </c>
      <c r="Z2538">
        <v>5</v>
      </c>
      <c r="AA2538">
        <v>11</v>
      </c>
      <c r="AB2538">
        <v>2</v>
      </c>
      <c r="AC2538">
        <v>0</v>
      </c>
      <c r="AD2538">
        <v>2</v>
      </c>
      <c r="AE2538">
        <v>0</v>
      </c>
      <c r="AG2538">
        <v>15</v>
      </c>
      <c r="AH2538">
        <v>5</v>
      </c>
      <c r="AJ2538">
        <v>10</v>
      </c>
      <c r="AK2538">
        <v>5</v>
      </c>
    </row>
    <row r="2539" spans="1:38" x14ac:dyDescent="0.35">
      <c r="A2539">
        <v>241309</v>
      </c>
      <c r="B2539" t="s">
        <v>9827</v>
      </c>
      <c r="C2539" t="s">
        <v>9828</v>
      </c>
      <c r="D2539" t="s">
        <v>9829</v>
      </c>
      <c r="E2539" t="s">
        <v>9606</v>
      </c>
      <c r="F2539">
        <v>55072</v>
      </c>
      <c r="G2539" t="s">
        <v>9830</v>
      </c>
      <c r="H2539" t="s">
        <v>9831</v>
      </c>
      <c r="I2539" t="s">
        <v>402</v>
      </c>
      <c r="J2539" t="s">
        <v>64</v>
      </c>
      <c r="K2539" t="s">
        <v>46</v>
      </c>
      <c r="M2539" t="s">
        <v>90</v>
      </c>
      <c r="N2539">
        <v>16</v>
      </c>
      <c r="O2539">
        <v>8</v>
      </c>
      <c r="P2539" t="s">
        <v>90</v>
      </c>
      <c r="Q2539" t="s">
        <v>90</v>
      </c>
      <c r="R2539" t="s">
        <v>90</v>
      </c>
      <c r="S2539" t="s">
        <v>90</v>
      </c>
      <c r="T2539">
        <v>5</v>
      </c>
      <c r="U2539">
        <v>8</v>
      </c>
      <c r="V2539" t="s">
        <v>90</v>
      </c>
      <c r="W2539" t="s">
        <v>90</v>
      </c>
      <c r="X2539" t="s">
        <v>90</v>
      </c>
      <c r="Y2539" t="s">
        <v>90</v>
      </c>
      <c r="Z2539">
        <v>5</v>
      </c>
      <c r="AA2539">
        <v>11</v>
      </c>
      <c r="AB2539" t="s">
        <v>90</v>
      </c>
      <c r="AC2539" t="s">
        <v>90</v>
      </c>
      <c r="AD2539" t="s">
        <v>90</v>
      </c>
      <c r="AE2539" t="s">
        <v>90</v>
      </c>
      <c r="AF2539">
        <v>5</v>
      </c>
      <c r="AG2539">
        <v>15</v>
      </c>
      <c r="AH2539" t="s">
        <v>90</v>
      </c>
      <c r="AI2539">
        <v>5</v>
      </c>
      <c r="AJ2539">
        <v>10</v>
      </c>
      <c r="AK2539">
        <v>6</v>
      </c>
    </row>
    <row r="2540" spans="1:38" x14ac:dyDescent="0.35">
      <c r="A2540">
        <v>241311</v>
      </c>
      <c r="B2540" t="s">
        <v>9832</v>
      </c>
      <c r="C2540" t="s">
        <v>9833</v>
      </c>
      <c r="D2540" t="s">
        <v>9834</v>
      </c>
      <c r="E2540" t="s">
        <v>9606</v>
      </c>
      <c r="F2540">
        <v>55307</v>
      </c>
      <c r="G2540" t="s">
        <v>6675</v>
      </c>
      <c r="H2540" t="s">
        <v>9835</v>
      </c>
      <c r="I2540" t="s">
        <v>402</v>
      </c>
      <c r="J2540" t="s">
        <v>64</v>
      </c>
      <c r="K2540" t="s">
        <v>46</v>
      </c>
      <c r="M2540" t="s">
        <v>90</v>
      </c>
      <c r="N2540">
        <v>16</v>
      </c>
      <c r="O2540">
        <v>8</v>
      </c>
      <c r="P2540" t="s">
        <v>90</v>
      </c>
      <c r="Q2540" t="s">
        <v>90</v>
      </c>
      <c r="R2540" t="s">
        <v>90</v>
      </c>
      <c r="S2540" t="s">
        <v>90</v>
      </c>
      <c r="T2540">
        <v>5</v>
      </c>
      <c r="U2540">
        <v>8</v>
      </c>
      <c r="V2540" t="s">
        <v>90</v>
      </c>
      <c r="W2540" t="s">
        <v>90</v>
      </c>
      <c r="X2540" t="s">
        <v>90</v>
      </c>
      <c r="Y2540" t="s">
        <v>90</v>
      </c>
      <c r="Z2540">
        <v>5</v>
      </c>
      <c r="AA2540">
        <v>11</v>
      </c>
      <c r="AB2540" t="s">
        <v>90</v>
      </c>
      <c r="AC2540" t="s">
        <v>90</v>
      </c>
      <c r="AD2540" t="s">
        <v>90</v>
      </c>
      <c r="AE2540" t="s">
        <v>90</v>
      </c>
      <c r="AF2540">
        <v>5</v>
      </c>
      <c r="AG2540">
        <v>15</v>
      </c>
      <c r="AH2540" t="s">
        <v>90</v>
      </c>
      <c r="AI2540">
        <v>5</v>
      </c>
      <c r="AJ2540">
        <v>10</v>
      </c>
      <c r="AK2540">
        <v>4</v>
      </c>
    </row>
    <row r="2541" spans="1:38" x14ac:dyDescent="0.35">
      <c r="A2541">
        <v>241312</v>
      </c>
      <c r="B2541" t="s">
        <v>9836</v>
      </c>
      <c r="C2541" t="s">
        <v>9837</v>
      </c>
      <c r="D2541" t="s">
        <v>4422</v>
      </c>
      <c r="E2541" t="s">
        <v>9606</v>
      </c>
      <c r="F2541">
        <v>55723</v>
      </c>
      <c r="G2541" t="s">
        <v>9611</v>
      </c>
      <c r="H2541" t="s">
        <v>9838</v>
      </c>
      <c r="I2541" t="s">
        <v>402</v>
      </c>
      <c r="J2541" t="s">
        <v>45</v>
      </c>
      <c r="K2541" t="s">
        <v>46</v>
      </c>
      <c r="M2541" t="s">
        <v>90</v>
      </c>
      <c r="N2541">
        <v>16</v>
      </c>
      <c r="O2541">
        <v>8</v>
      </c>
      <c r="P2541" t="s">
        <v>90</v>
      </c>
      <c r="Q2541" t="s">
        <v>90</v>
      </c>
      <c r="R2541" t="s">
        <v>90</v>
      </c>
      <c r="S2541" t="s">
        <v>90</v>
      </c>
      <c r="T2541">
        <v>5</v>
      </c>
      <c r="U2541">
        <v>8</v>
      </c>
      <c r="V2541" t="s">
        <v>90</v>
      </c>
      <c r="W2541" t="s">
        <v>90</v>
      </c>
      <c r="X2541" t="s">
        <v>90</v>
      </c>
      <c r="Y2541" t="s">
        <v>90</v>
      </c>
      <c r="Z2541">
        <v>5</v>
      </c>
      <c r="AA2541">
        <v>11</v>
      </c>
      <c r="AB2541" t="s">
        <v>90</v>
      </c>
      <c r="AC2541" t="s">
        <v>90</v>
      </c>
      <c r="AD2541" t="s">
        <v>90</v>
      </c>
      <c r="AE2541" t="s">
        <v>90</v>
      </c>
      <c r="AF2541">
        <v>5</v>
      </c>
      <c r="AG2541">
        <v>15</v>
      </c>
      <c r="AH2541" t="s">
        <v>90</v>
      </c>
      <c r="AI2541">
        <v>5</v>
      </c>
      <c r="AJ2541">
        <v>10</v>
      </c>
      <c r="AK2541">
        <v>3</v>
      </c>
    </row>
    <row r="2542" spans="1:38" x14ac:dyDescent="0.35">
      <c r="A2542">
        <v>241313</v>
      </c>
      <c r="B2542" t="s">
        <v>9839</v>
      </c>
      <c r="C2542" t="s">
        <v>9840</v>
      </c>
      <c r="D2542" t="s">
        <v>4921</v>
      </c>
      <c r="E2542" t="s">
        <v>9606</v>
      </c>
      <c r="F2542">
        <v>56510</v>
      </c>
      <c r="G2542" t="s">
        <v>9841</v>
      </c>
      <c r="H2542" t="s">
        <v>9842</v>
      </c>
      <c r="I2542" t="s">
        <v>402</v>
      </c>
      <c r="J2542" t="s">
        <v>64</v>
      </c>
      <c r="K2542" t="s">
        <v>46</v>
      </c>
      <c r="M2542" t="s">
        <v>90</v>
      </c>
      <c r="N2542">
        <v>16</v>
      </c>
      <c r="O2542">
        <v>8</v>
      </c>
      <c r="P2542" t="s">
        <v>90</v>
      </c>
      <c r="Q2542" t="s">
        <v>90</v>
      </c>
      <c r="R2542" t="s">
        <v>90</v>
      </c>
      <c r="S2542" t="s">
        <v>90</v>
      </c>
      <c r="T2542">
        <v>5</v>
      </c>
      <c r="U2542">
        <v>8</v>
      </c>
      <c r="V2542" t="s">
        <v>90</v>
      </c>
      <c r="W2542" t="s">
        <v>90</v>
      </c>
      <c r="X2542" t="s">
        <v>90</v>
      </c>
      <c r="Y2542" t="s">
        <v>90</v>
      </c>
      <c r="Z2542">
        <v>5</v>
      </c>
      <c r="AA2542">
        <v>11</v>
      </c>
      <c r="AB2542" t="s">
        <v>90</v>
      </c>
      <c r="AC2542" t="s">
        <v>90</v>
      </c>
      <c r="AD2542" t="s">
        <v>90</v>
      </c>
      <c r="AE2542" t="s">
        <v>90</v>
      </c>
      <c r="AF2542">
        <v>5</v>
      </c>
      <c r="AG2542">
        <v>15</v>
      </c>
      <c r="AH2542">
        <v>5</v>
      </c>
      <c r="AJ2542">
        <v>10</v>
      </c>
      <c r="AK2542">
        <v>4</v>
      </c>
    </row>
    <row r="2543" spans="1:38" x14ac:dyDescent="0.35">
      <c r="A2543">
        <v>241314</v>
      </c>
      <c r="B2543" t="s">
        <v>3169</v>
      </c>
      <c r="C2543" t="s">
        <v>9843</v>
      </c>
      <c r="D2543" t="s">
        <v>9844</v>
      </c>
      <c r="E2543" t="s">
        <v>9606</v>
      </c>
      <c r="F2543">
        <v>56232</v>
      </c>
      <c r="G2543" t="s">
        <v>9845</v>
      </c>
      <c r="H2543" t="s">
        <v>9846</v>
      </c>
      <c r="I2543" t="s">
        <v>402</v>
      </c>
      <c r="J2543" t="s">
        <v>45</v>
      </c>
      <c r="K2543" t="s">
        <v>46</v>
      </c>
      <c r="M2543" t="s">
        <v>90</v>
      </c>
      <c r="N2543">
        <v>16</v>
      </c>
      <c r="O2543">
        <v>8</v>
      </c>
      <c r="P2543">
        <v>1</v>
      </c>
      <c r="Q2543">
        <v>0</v>
      </c>
      <c r="R2543">
        <v>1</v>
      </c>
      <c r="S2543">
        <v>0</v>
      </c>
      <c r="U2543">
        <v>8</v>
      </c>
      <c r="V2543" t="s">
        <v>90</v>
      </c>
      <c r="W2543" t="s">
        <v>90</v>
      </c>
      <c r="X2543" t="s">
        <v>90</v>
      </c>
      <c r="Y2543" t="s">
        <v>90</v>
      </c>
      <c r="Z2543">
        <v>5</v>
      </c>
      <c r="AA2543">
        <v>11</v>
      </c>
      <c r="AB2543">
        <v>1</v>
      </c>
      <c r="AC2543">
        <v>0</v>
      </c>
      <c r="AD2543">
        <v>1</v>
      </c>
      <c r="AE2543">
        <v>0</v>
      </c>
      <c r="AG2543">
        <v>15</v>
      </c>
      <c r="AH2543" t="s">
        <v>90</v>
      </c>
      <c r="AI2543">
        <v>5</v>
      </c>
      <c r="AJ2543">
        <v>10</v>
      </c>
      <c r="AK2543">
        <v>4</v>
      </c>
    </row>
    <row r="2544" spans="1:38" x14ac:dyDescent="0.35">
      <c r="A2544">
        <v>241315</v>
      </c>
      <c r="B2544" t="s">
        <v>9847</v>
      </c>
      <c r="C2544" t="s">
        <v>9848</v>
      </c>
      <c r="D2544" t="s">
        <v>177</v>
      </c>
      <c r="E2544" t="s">
        <v>9606</v>
      </c>
      <c r="F2544">
        <v>56143</v>
      </c>
      <c r="G2544" t="s">
        <v>177</v>
      </c>
      <c r="H2544" t="s">
        <v>9849</v>
      </c>
      <c r="I2544" t="s">
        <v>402</v>
      </c>
      <c r="J2544" t="s">
        <v>64</v>
      </c>
      <c r="K2544" t="s">
        <v>46</v>
      </c>
      <c r="M2544" t="s">
        <v>90</v>
      </c>
      <c r="N2544">
        <v>16</v>
      </c>
      <c r="O2544">
        <v>8</v>
      </c>
      <c r="P2544" t="s">
        <v>90</v>
      </c>
      <c r="Q2544" t="s">
        <v>90</v>
      </c>
      <c r="R2544" t="s">
        <v>90</v>
      </c>
      <c r="S2544" t="s">
        <v>90</v>
      </c>
      <c r="T2544">
        <v>5</v>
      </c>
      <c r="U2544">
        <v>8</v>
      </c>
      <c r="V2544" t="s">
        <v>90</v>
      </c>
      <c r="W2544" t="s">
        <v>90</v>
      </c>
      <c r="X2544" t="s">
        <v>90</v>
      </c>
      <c r="Y2544" t="s">
        <v>90</v>
      </c>
      <c r="Z2544">
        <v>5</v>
      </c>
      <c r="AA2544">
        <v>11</v>
      </c>
      <c r="AB2544">
        <v>1</v>
      </c>
      <c r="AC2544">
        <v>0</v>
      </c>
      <c r="AD2544">
        <v>1</v>
      </c>
      <c r="AE2544">
        <v>0</v>
      </c>
      <c r="AG2544">
        <v>15</v>
      </c>
      <c r="AH2544" t="s">
        <v>90</v>
      </c>
      <c r="AI2544">
        <v>5</v>
      </c>
      <c r="AJ2544">
        <v>10</v>
      </c>
      <c r="AK2544">
        <v>4</v>
      </c>
    </row>
    <row r="2545" spans="1:37" x14ac:dyDescent="0.35">
      <c r="A2545">
        <v>241316</v>
      </c>
      <c r="B2545" t="s">
        <v>9850</v>
      </c>
      <c r="C2545" t="s">
        <v>9851</v>
      </c>
      <c r="D2545" t="s">
        <v>9852</v>
      </c>
      <c r="E2545" t="s">
        <v>9606</v>
      </c>
      <c r="F2545">
        <v>56628</v>
      </c>
      <c r="G2545" t="s">
        <v>9698</v>
      </c>
      <c r="H2545" t="s">
        <v>9853</v>
      </c>
      <c r="I2545" t="s">
        <v>402</v>
      </c>
      <c r="J2545" t="s">
        <v>45</v>
      </c>
      <c r="K2545" t="s">
        <v>46</v>
      </c>
      <c r="M2545" t="s">
        <v>90</v>
      </c>
      <c r="N2545">
        <v>16</v>
      </c>
      <c r="O2545">
        <v>8</v>
      </c>
      <c r="P2545" t="s">
        <v>90</v>
      </c>
      <c r="Q2545" t="s">
        <v>90</v>
      </c>
      <c r="R2545" t="s">
        <v>90</v>
      </c>
      <c r="S2545" t="s">
        <v>90</v>
      </c>
      <c r="T2545">
        <v>5</v>
      </c>
      <c r="U2545">
        <v>8</v>
      </c>
      <c r="V2545" t="s">
        <v>90</v>
      </c>
      <c r="W2545" t="s">
        <v>90</v>
      </c>
      <c r="X2545" t="s">
        <v>90</v>
      </c>
      <c r="Y2545" t="s">
        <v>90</v>
      </c>
      <c r="Z2545">
        <v>5</v>
      </c>
      <c r="AA2545">
        <v>11</v>
      </c>
      <c r="AB2545" t="s">
        <v>90</v>
      </c>
      <c r="AC2545" t="s">
        <v>90</v>
      </c>
      <c r="AD2545" t="s">
        <v>90</v>
      </c>
      <c r="AE2545" t="s">
        <v>90</v>
      </c>
      <c r="AF2545">
        <v>5</v>
      </c>
      <c r="AG2545">
        <v>15</v>
      </c>
      <c r="AH2545" t="s">
        <v>90</v>
      </c>
      <c r="AI2545">
        <v>5</v>
      </c>
      <c r="AJ2545">
        <v>10</v>
      </c>
      <c r="AK2545">
        <v>2</v>
      </c>
    </row>
    <row r="2546" spans="1:37" x14ac:dyDescent="0.35">
      <c r="A2546">
        <v>241317</v>
      </c>
      <c r="B2546" t="s">
        <v>9854</v>
      </c>
      <c r="C2546" t="s">
        <v>9855</v>
      </c>
      <c r="D2546" t="s">
        <v>9856</v>
      </c>
      <c r="E2546" t="s">
        <v>9606</v>
      </c>
      <c r="F2546">
        <v>55604</v>
      </c>
      <c r="G2546" t="s">
        <v>4422</v>
      </c>
      <c r="H2546" t="s">
        <v>9857</v>
      </c>
      <c r="I2546" t="s">
        <v>402</v>
      </c>
      <c r="J2546" t="s">
        <v>45</v>
      </c>
      <c r="K2546" t="s">
        <v>46</v>
      </c>
      <c r="M2546" t="s">
        <v>90</v>
      </c>
      <c r="N2546">
        <v>16</v>
      </c>
      <c r="O2546">
        <v>8</v>
      </c>
      <c r="P2546" t="s">
        <v>90</v>
      </c>
      <c r="Q2546" t="s">
        <v>90</v>
      </c>
      <c r="R2546" t="s">
        <v>90</v>
      </c>
      <c r="S2546" t="s">
        <v>90</v>
      </c>
      <c r="T2546">
        <v>5</v>
      </c>
      <c r="U2546">
        <v>8</v>
      </c>
      <c r="V2546" t="s">
        <v>90</v>
      </c>
      <c r="W2546" t="s">
        <v>90</v>
      </c>
      <c r="X2546" t="s">
        <v>90</v>
      </c>
      <c r="Y2546" t="s">
        <v>90</v>
      </c>
      <c r="Z2546">
        <v>5</v>
      </c>
      <c r="AA2546">
        <v>11</v>
      </c>
      <c r="AB2546">
        <v>1</v>
      </c>
      <c r="AC2546">
        <v>0</v>
      </c>
      <c r="AD2546">
        <v>1</v>
      </c>
      <c r="AE2546">
        <v>0</v>
      </c>
      <c r="AG2546">
        <v>15</v>
      </c>
      <c r="AH2546" t="s">
        <v>90</v>
      </c>
      <c r="AI2546">
        <v>5</v>
      </c>
      <c r="AJ2546">
        <v>10</v>
      </c>
      <c r="AK2546">
        <v>3</v>
      </c>
    </row>
    <row r="2547" spans="1:37" x14ac:dyDescent="0.35">
      <c r="A2547">
        <v>241318</v>
      </c>
      <c r="B2547" t="s">
        <v>9858</v>
      </c>
      <c r="C2547" t="s">
        <v>9859</v>
      </c>
      <c r="D2547" t="s">
        <v>9860</v>
      </c>
      <c r="E2547" t="s">
        <v>9606</v>
      </c>
      <c r="F2547">
        <v>55731</v>
      </c>
      <c r="G2547" t="s">
        <v>9611</v>
      </c>
      <c r="H2547" t="s">
        <v>9861</v>
      </c>
      <c r="I2547" t="s">
        <v>402</v>
      </c>
      <c r="J2547" t="s">
        <v>64</v>
      </c>
      <c r="K2547" t="s">
        <v>46</v>
      </c>
      <c r="M2547" t="s">
        <v>90</v>
      </c>
      <c r="N2547">
        <v>16</v>
      </c>
      <c r="O2547">
        <v>8</v>
      </c>
      <c r="P2547" t="s">
        <v>90</v>
      </c>
      <c r="Q2547" t="s">
        <v>90</v>
      </c>
      <c r="R2547" t="s">
        <v>90</v>
      </c>
      <c r="S2547" t="s">
        <v>90</v>
      </c>
      <c r="T2547">
        <v>5</v>
      </c>
      <c r="U2547">
        <v>8</v>
      </c>
      <c r="V2547" t="s">
        <v>90</v>
      </c>
      <c r="W2547" t="s">
        <v>90</v>
      </c>
      <c r="X2547" t="s">
        <v>90</v>
      </c>
      <c r="Y2547" t="s">
        <v>90</v>
      </c>
      <c r="Z2547">
        <v>5</v>
      </c>
      <c r="AA2547">
        <v>11</v>
      </c>
      <c r="AB2547">
        <v>2</v>
      </c>
      <c r="AC2547">
        <v>0</v>
      </c>
      <c r="AD2547">
        <v>2</v>
      </c>
      <c r="AE2547">
        <v>0</v>
      </c>
      <c r="AG2547">
        <v>15</v>
      </c>
      <c r="AH2547" t="s">
        <v>90</v>
      </c>
      <c r="AI2547">
        <v>5</v>
      </c>
      <c r="AJ2547">
        <v>10</v>
      </c>
      <c r="AK2547">
        <v>4</v>
      </c>
    </row>
    <row r="2548" spans="1:37" x14ac:dyDescent="0.35">
      <c r="A2548">
        <v>241319</v>
      </c>
      <c r="B2548" t="s">
        <v>9862</v>
      </c>
      <c r="C2548" t="s">
        <v>9863</v>
      </c>
      <c r="D2548" t="s">
        <v>9864</v>
      </c>
      <c r="E2548" t="s">
        <v>9606</v>
      </c>
      <c r="F2548">
        <v>56172</v>
      </c>
      <c r="G2548" t="s">
        <v>4335</v>
      </c>
      <c r="H2548" t="s">
        <v>9865</v>
      </c>
      <c r="I2548" t="s">
        <v>402</v>
      </c>
      <c r="J2548" t="s">
        <v>197</v>
      </c>
      <c r="K2548" t="s">
        <v>46</v>
      </c>
      <c r="M2548" t="s">
        <v>90</v>
      </c>
      <c r="N2548">
        <v>16</v>
      </c>
      <c r="O2548">
        <v>8</v>
      </c>
      <c r="P2548">
        <v>1</v>
      </c>
      <c r="Q2548">
        <v>0</v>
      </c>
      <c r="R2548">
        <v>1</v>
      </c>
      <c r="S2548">
        <v>0</v>
      </c>
      <c r="U2548">
        <v>8</v>
      </c>
      <c r="V2548" t="s">
        <v>90</v>
      </c>
      <c r="W2548" t="s">
        <v>90</v>
      </c>
      <c r="X2548" t="s">
        <v>90</v>
      </c>
      <c r="Y2548" t="s">
        <v>90</v>
      </c>
      <c r="Z2548">
        <v>5</v>
      </c>
      <c r="AA2548">
        <v>11</v>
      </c>
      <c r="AB2548">
        <v>1</v>
      </c>
      <c r="AC2548">
        <v>0</v>
      </c>
      <c r="AD2548">
        <v>1</v>
      </c>
      <c r="AE2548">
        <v>0</v>
      </c>
      <c r="AG2548">
        <v>15</v>
      </c>
      <c r="AH2548" t="s">
        <v>90</v>
      </c>
      <c r="AI2548">
        <v>5</v>
      </c>
      <c r="AJ2548">
        <v>10</v>
      </c>
      <c r="AK2548">
        <v>5</v>
      </c>
    </row>
    <row r="2549" spans="1:37" x14ac:dyDescent="0.35">
      <c r="A2549">
        <v>241320</v>
      </c>
      <c r="B2549" t="s">
        <v>9866</v>
      </c>
      <c r="C2549" t="s">
        <v>9867</v>
      </c>
      <c r="D2549" t="s">
        <v>9868</v>
      </c>
      <c r="E2549" t="s">
        <v>9606</v>
      </c>
      <c r="F2549">
        <v>56716</v>
      </c>
      <c r="G2549" t="s">
        <v>1309</v>
      </c>
      <c r="H2549" t="s">
        <v>9869</v>
      </c>
      <c r="I2549" t="s">
        <v>402</v>
      </c>
      <c r="J2549" t="s">
        <v>64</v>
      </c>
      <c r="K2549" t="s">
        <v>46</v>
      </c>
      <c r="M2549" t="s">
        <v>90</v>
      </c>
      <c r="N2549">
        <v>16</v>
      </c>
      <c r="O2549">
        <v>8</v>
      </c>
      <c r="P2549">
        <v>2</v>
      </c>
      <c r="Q2549">
        <v>0</v>
      </c>
      <c r="R2549">
        <v>2</v>
      </c>
      <c r="S2549">
        <v>0</v>
      </c>
      <c r="U2549">
        <v>8</v>
      </c>
      <c r="V2549" t="s">
        <v>90</v>
      </c>
      <c r="W2549" t="s">
        <v>90</v>
      </c>
      <c r="X2549" t="s">
        <v>90</v>
      </c>
      <c r="Y2549" t="s">
        <v>90</v>
      </c>
      <c r="Z2549">
        <v>5</v>
      </c>
      <c r="AA2549">
        <v>11</v>
      </c>
      <c r="AB2549">
        <v>2</v>
      </c>
      <c r="AC2549">
        <v>0</v>
      </c>
      <c r="AD2549">
        <v>2</v>
      </c>
      <c r="AE2549">
        <v>0</v>
      </c>
      <c r="AG2549">
        <v>15</v>
      </c>
      <c r="AH2549">
        <v>10</v>
      </c>
      <c r="AJ2549">
        <v>10</v>
      </c>
      <c r="AK2549">
        <v>5</v>
      </c>
    </row>
    <row r="2550" spans="1:37" x14ac:dyDescent="0.35">
      <c r="A2550">
        <v>241321</v>
      </c>
      <c r="B2550" t="s">
        <v>9870</v>
      </c>
      <c r="C2550" t="s">
        <v>9871</v>
      </c>
      <c r="D2550" t="s">
        <v>9872</v>
      </c>
      <c r="E2550" t="s">
        <v>9606</v>
      </c>
      <c r="F2550">
        <v>56240</v>
      </c>
      <c r="G2550" t="s">
        <v>9873</v>
      </c>
      <c r="H2550" t="s">
        <v>9874</v>
      </c>
      <c r="I2550" t="s">
        <v>402</v>
      </c>
      <c r="J2550" t="s">
        <v>64</v>
      </c>
      <c r="K2550" t="s">
        <v>46</v>
      </c>
      <c r="M2550" t="s">
        <v>90</v>
      </c>
      <c r="N2550">
        <v>16</v>
      </c>
      <c r="O2550">
        <v>8</v>
      </c>
      <c r="P2550" t="s">
        <v>90</v>
      </c>
      <c r="Q2550" t="s">
        <v>90</v>
      </c>
      <c r="R2550" t="s">
        <v>90</v>
      </c>
      <c r="S2550" t="s">
        <v>90</v>
      </c>
      <c r="T2550">
        <v>5</v>
      </c>
      <c r="U2550">
        <v>8</v>
      </c>
      <c r="V2550" t="s">
        <v>90</v>
      </c>
      <c r="W2550" t="s">
        <v>90</v>
      </c>
      <c r="X2550" t="s">
        <v>90</v>
      </c>
      <c r="Y2550" t="s">
        <v>90</v>
      </c>
      <c r="Z2550">
        <v>5</v>
      </c>
      <c r="AA2550">
        <v>11</v>
      </c>
      <c r="AB2550" t="s">
        <v>90</v>
      </c>
      <c r="AC2550" t="s">
        <v>90</v>
      </c>
      <c r="AD2550" t="s">
        <v>90</v>
      </c>
      <c r="AE2550" t="s">
        <v>90</v>
      </c>
      <c r="AF2550">
        <v>5</v>
      </c>
      <c r="AG2550">
        <v>15</v>
      </c>
      <c r="AH2550">
        <v>5</v>
      </c>
      <c r="AJ2550">
        <v>10</v>
      </c>
      <c r="AK2550">
        <v>3</v>
      </c>
    </row>
    <row r="2551" spans="1:37" x14ac:dyDescent="0.35">
      <c r="A2551">
        <v>241322</v>
      </c>
      <c r="B2551" t="s">
        <v>9875</v>
      </c>
      <c r="C2551" t="s">
        <v>9876</v>
      </c>
      <c r="D2551" t="s">
        <v>9877</v>
      </c>
      <c r="E2551" t="s">
        <v>9606</v>
      </c>
      <c r="F2551">
        <v>56649</v>
      </c>
      <c r="G2551" t="s">
        <v>9878</v>
      </c>
      <c r="H2551" t="s">
        <v>9879</v>
      </c>
      <c r="I2551" t="s">
        <v>402</v>
      </c>
      <c r="J2551" t="s">
        <v>64</v>
      </c>
      <c r="K2551" t="s">
        <v>46</v>
      </c>
      <c r="M2551" t="s">
        <v>90</v>
      </c>
      <c r="N2551">
        <v>16</v>
      </c>
      <c r="O2551">
        <v>8</v>
      </c>
      <c r="P2551">
        <v>1</v>
      </c>
      <c r="Q2551">
        <v>0</v>
      </c>
      <c r="R2551">
        <v>1</v>
      </c>
      <c r="S2551">
        <v>0</v>
      </c>
      <c r="U2551">
        <v>8</v>
      </c>
      <c r="V2551">
        <v>2</v>
      </c>
      <c r="W2551">
        <v>1</v>
      </c>
      <c r="X2551">
        <v>1</v>
      </c>
      <c r="Y2551">
        <v>0</v>
      </c>
      <c r="AA2551">
        <v>11</v>
      </c>
      <c r="AB2551">
        <v>2</v>
      </c>
      <c r="AC2551">
        <v>0</v>
      </c>
      <c r="AD2551">
        <v>2</v>
      </c>
      <c r="AE2551">
        <v>0</v>
      </c>
      <c r="AG2551">
        <v>15</v>
      </c>
      <c r="AH2551">
        <v>5</v>
      </c>
      <c r="AJ2551">
        <v>10</v>
      </c>
      <c r="AK2551">
        <v>5</v>
      </c>
    </row>
    <row r="2552" spans="1:37" x14ac:dyDescent="0.35">
      <c r="A2552">
        <v>241323</v>
      </c>
      <c r="B2552" t="s">
        <v>9880</v>
      </c>
      <c r="C2552" t="s">
        <v>9881</v>
      </c>
      <c r="D2552" t="s">
        <v>9882</v>
      </c>
      <c r="E2552" t="s">
        <v>9606</v>
      </c>
      <c r="F2552">
        <v>56062</v>
      </c>
      <c r="G2552" t="s">
        <v>9883</v>
      </c>
      <c r="H2552" t="s">
        <v>9884</v>
      </c>
      <c r="I2552" t="s">
        <v>402</v>
      </c>
      <c r="J2552" t="s">
        <v>144</v>
      </c>
      <c r="K2552" t="s">
        <v>46</v>
      </c>
      <c r="M2552" t="s">
        <v>90</v>
      </c>
      <c r="N2552">
        <v>16</v>
      </c>
      <c r="O2552">
        <v>8</v>
      </c>
      <c r="P2552" t="s">
        <v>90</v>
      </c>
      <c r="Q2552" t="s">
        <v>90</v>
      </c>
      <c r="R2552" t="s">
        <v>90</v>
      </c>
      <c r="S2552" t="s">
        <v>90</v>
      </c>
      <c r="T2552">
        <v>5</v>
      </c>
      <c r="U2552">
        <v>8</v>
      </c>
      <c r="V2552" t="s">
        <v>90</v>
      </c>
      <c r="W2552" t="s">
        <v>90</v>
      </c>
      <c r="X2552" t="s">
        <v>90</v>
      </c>
      <c r="Y2552" t="s">
        <v>90</v>
      </c>
      <c r="Z2552">
        <v>5</v>
      </c>
      <c r="AA2552">
        <v>11</v>
      </c>
      <c r="AB2552">
        <v>3</v>
      </c>
      <c r="AC2552">
        <v>0</v>
      </c>
      <c r="AD2552">
        <v>3</v>
      </c>
      <c r="AE2552">
        <v>0</v>
      </c>
      <c r="AG2552">
        <v>15</v>
      </c>
      <c r="AH2552" t="s">
        <v>90</v>
      </c>
      <c r="AI2552">
        <v>5</v>
      </c>
      <c r="AJ2552">
        <v>10</v>
      </c>
      <c r="AK2552">
        <v>3</v>
      </c>
    </row>
    <row r="2553" spans="1:37" x14ac:dyDescent="0.35">
      <c r="A2553">
        <v>241325</v>
      </c>
      <c r="B2553" t="s">
        <v>9885</v>
      </c>
      <c r="C2553" t="s">
        <v>9886</v>
      </c>
      <c r="D2553" t="s">
        <v>9887</v>
      </c>
      <c r="E2553" t="s">
        <v>9606</v>
      </c>
      <c r="F2553">
        <v>56265</v>
      </c>
      <c r="G2553" t="s">
        <v>9332</v>
      </c>
      <c r="H2553" t="s">
        <v>9888</v>
      </c>
      <c r="I2553" t="s">
        <v>402</v>
      </c>
      <c r="J2553" t="s">
        <v>197</v>
      </c>
      <c r="K2553" t="s">
        <v>46</v>
      </c>
      <c r="M2553" t="s">
        <v>90</v>
      </c>
      <c r="N2553">
        <v>16</v>
      </c>
      <c r="O2553">
        <v>8</v>
      </c>
      <c r="P2553">
        <v>2</v>
      </c>
      <c r="Q2553">
        <v>0</v>
      </c>
      <c r="R2553">
        <v>2</v>
      </c>
      <c r="S2553">
        <v>0</v>
      </c>
      <c r="U2553">
        <v>8</v>
      </c>
      <c r="V2553" t="s">
        <v>90</v>
      </c>
      <c r="W2553" t="s">
        <v>90</v>
      </c>
      <c r="X2553" t="s">
        <v>90</v>
      </c>
      <c r="Y2553" t="s">
        <v>90</v>
      </c>
      <c r="Z2553">
        <v>5</v>
      </c>
      <c r="AA2553">
        <v>11</v>
      </c>
      <c r="AB2553">
        <v>4</v>
      </c>
      <c r="AC2553">
        <v>0</v>
      </c>
      <c r="AD2553">
        <v>4</v>
      </c>
      <c r="AE2553">
        <v>0</v>
      </c>
      <c r="AG2553">
        <v>15</v>
      </c>
      <c r="AH2553">
        <v>15</v>
      </c>
      <c r="AJ2553">
        <v>10</v>
      </c>
      <c r="AK2553">
        <v>5</v>
      </c>
    </row>
    <row r="2554" spans="1:37" x14ac:dyDescent="0.35">
      <c r="A2554">
        <v>241326</v>
      </c>
      <c r="B2554" t="s">
        <v>9889</v>
      </c>
      <c r="C2554" t="s">
        <v>9890</v>
      </c>
      <c r="D2554" t="s">
        <v>9891</v>
      </c>
      <c r="E2554" t="s">
        <v>9606</v>
      </c>
      <c r="F2554">
        <v>56347</v>
      </c>
      <c r="G2554" t="s">
        <v>9892</v>
      </c>
      <c r="H2554" t="s">
        <v>9893</v>
      </c>
      <c r="I2554" t="s">
        <v>402</v>
      </c>
      <c r="J2554" t="s">
        <v>64</v>
      </c>
      <c r="K2554" t="s">
        <v>46</v>
      </c>
      <c r="L2554" t="s">
        <v>47</v>
      </c>
      <c r="M2554" t="s">
        <v>90</v>
      </c>
      <c r="N2554">
        <v>16</v>
      </c>
      <c r="O2554">
        <v>8</v>
      </c>
      <c r="P2554">
        <v>2</v>
      </c>
      <c r="Q2554">
        <v>0</v>
      </c>
      <c r="R2554">
        <v>2</v>
      </c>
      <c r="S2554">
        <v>0</v>
      </c>
      <c r="U2554">
        <v>8</v>
      </c>
      <c r="V2554" t="s">
        <v>90</v>
      </c>
      <c r="W2554" t="s">
        <v>90</v>
      </c>
      <c r="X2554" t="s">
        <v>90</v>
      </c>
      <c r="Y2554" t="s">
        <v>90</v>
      </c>
      <c r="Z2554">
        <v>5</v>
      </c>
      <c r="AA2554">
        <v>11</v>
      </c>
      <c r="AB2554">
        <v>2</v>
      </c>
      <c r="AC2554">
        <v>0</v>
      </c>
      <c r="AD2554">
        <v>2</v>
      </c>
      <c r="AE2554">
        <v>0</v>
      </c>
      <c r="AG2554">
        <v>15</v>
      </c>
      <c r="AH2554">
        <v>5</v>
      </c>
      <c r="AJ2554">
        <v>10</v>
      </c>
      <c r="AK2554">
        <v>7</v>
      </c>
    </row>
    <row r="2555" spans="1:37" x14ac:dyDescent="0.35">
      <c r="A2555">
        <v>241327</v>
      </c>
      <c r="B2555" t="s">
        <v>9894</v>
      </c>
      <c r="C2555" t="s">
        <v>9895</v>
      </c>
      <c r="D2555" t="s">
        <v>9896</v>
      </c>
      <c r="E2555" t="s">
        <v>9606</v>
      </c>
      <c r="F2555">
        <v>56085</v>
      </c>
      <c r="G2555" t="s">
        <v>7189</v>
      </c>
      <c r="H2555" t="s">
        <v>9897</v>
      </c>
      <c r="I2555" t="s">
        <v>402</v>
      </c>
      <c r="J2555" t="s">
        <v>197</v>
      </c>
      <c r="K2555" t="s">
        <v>46</v>
      </c>
      <c r="M2555" t="s">
        <v>90</v>
      </c>
      <c r="N2555">
        <v>16</v>
      </c>
      <c r="O2555">
        <v>8</v>
      </c>
      <c r="P2555">
        <v>2</v>
      </c>
      <c r="Q2555">
        <v>0</v>
      </c>
      <c r="R2555">
        <v>2</v>
      </c>
      <c r="S2555">
        <v>0</v>
      </c>
      <c r="U2555">
        <v>8</v>
      </c>
      <c r="V2555" t="s">
        <v>90</v>
      </c>
      <c r="W2555" t="s">
        <v>90</v>
      </c>
      <c r="X2555" t="s">
        <v>90</v>
      </c>
      <c r="Y2555" t="s">
        <v>90</v>
      </c>
      <c r="Z2555">
        <v>5</v>
      </c>
      <c r="AA2555">
        <v>11</v>
      </c>
      <c r="AB2555">
        <v>3</v>
      </c>
      <c r="AC2555">
        <v>1</v>
      </c>
      <c r="AD2555">
        <v>2</v>
      </c>
      <c r="AE2555">
        <v>0</v>
      </c>
      <c r="AG2555">
        <v>15</v>
      </c>
      <c r="AH2555" t="s">
        <v>90</v>
      </c>
      <c r="AI2555">
        <v>5</v>
      </c>
      <c r="AJ2555">
        <v>10</v>
      </c>
      <c r="AK2555">
        <v>4</v>
      </c>
    </row>
    <row r="2556" spans="1:37" x14ac:dyDescent="0.35">
      <c r="A2556">
        <v>241328</v>
      </c>
      <c r="B2556" t="s">
        <v>9898</v>
      </c>
      <c r="C2556" t="s">
        <v>9899</v>
      </c>
      <c r="D2556" t="s">
        <v>9900</v>
      </c>
      <c r="E2556" t="s">
        <v>9606</v>
      </c>
      <c r="F2556">
        <v>56621</v>
      </c>
      <c r="G2556" t="s">
        <v>3639</v>
      </c>
      <c r="H2556" t="s">
        <v>9901</v>
      </c>
      <c r="I2556" t="s">
        <v>402</v>
      </c>
      <c r="J2556" t="s">
        <v>64</v>
      </c>
      <c r="K2556" t="s">
        <v>46</v>
      </c>
      <c r="M2556" t="s">
        <v>90</v>
      </c>
      <c r="N2556">
        <v>16</v>
      </c>
      <c r="O2556">
        <v>8</v>
      </c>
      <c r="P2556" t="s">
        <v>90</v>
      </c>
      <c r="Q2556" t="s">
        <v>90</v>
      </c>
      <c r="R2556" t="s">
        <v>90</v>
      </c>
      <c r="S2556" t="s">
        <v>90</v>
      </c>
      <c r="T2556">
        <v>5</v>
      </c>
      <c r="U2556">
        <v>8</v>
      </c>
      <c r="V2556" t="s">
        <v>90</v>
      </c>
      <c r="W2556" t="s">
        <v>90</v>
      </c>
      <c r="X2556" t="s">
        <v>90</v>
      </c>
      <c r="Y2556" t="s">
        <v>90</v>
      </c>
      <c r="Z2556">
        <v>5</v>
      </c>
      <c r="AA2556">
        <v>11</v>
      </c>
      <c r="AB2556">
        <v>1</v>
      </c>
      <c r="AC2556">
        <v>0</v>
      </c>
      <c r="AD2556">
        <v>1</v>
      </c>
      <c r="AE2556">
        <v>0</v>
      </c>
      <c r="AG2556">
        <v>15</v>
      </c>
      <c r="AH2556" t="s">
        <v>90</v>
      </c>
      <c r="AI2556">
        <v>5</v>
      </c>
      <c r="AJ2556">
        <v>10</v>
      </c>
      <c r="AK2556">
        <v>4</v>
      </c>
    </row>
    <row r="2557" spans="1:37" x14ac:dyDescent="0.35">
      <c r="A2557">
        <v>241329</v>
      </c>
      <c r="B2557" t="s">
        <v>9902</v>
      </c>
      <c r="C2557" t="s">
        <v>9903</v>
      </c>
      <c r="D2557" t="s">
        <v>9904</v>
      </c>
      <c r="E2557" t="s">
        <v>9606</v>
      </c>
      <c r="F2557">
        <v>56479</v>
      </c>
      <c r="G2557" t="s">
        <v>9892</v>
      </c>
      <c r="H2557" t="s">
        <v>9905</v>
      </c>
      <c r="I2557" t="s">
        <v>402</v>
      </c>
      <c r="J2557" t="s">
        <v>64</v>
      </c>
      <c r="K2557" t="s">
        <v>46</v>
      </c>
      <c r="M2557" t="s">
        <v>90</v>
      </c>
      <c r="N2557">
        <v>16</v>
      </c>
      <c r="O2557">
        <v>8</v>
      </c>
      <c r="P2557">
        <v>2</v>
      </c>
      <c r="Q2557">
        <v>0</v>
      </c>
      <c r="R2557">
        <v>2</v>
      </c>
      <c r="S2557">
        <v>0</v>
      </c>
      <c r="U2557">
        <v>8</v>
      </c>
      <c r="V2557">
        <v>1</v>
      </c>
      <c r="W2557">
        <v>0</v>
      </c>
      <c r="X2557">
        <v>1</v>
      </c>
      <c r="Y2557">
        <v>0</v>
      </c>
      <c r="AA2557">
        <v>11</v>
      </c>
      <c r="AB2557">
        <v>4</v>
      </c>
      <c r="AC2557">
        <v>0</v>
      </c>
      <c r="AD2557">
        <v>3</v>
      </c>
      <c r="AE2557">
        <v>1</v>
      </c>
      <c r="AG2557">
        <v>15</v>
      </c>
      <c r="AH2557">
        <v>15</v>
      </c>
      <c r="AJ2557">
        <v>10</v>
      </c>
      <c r="AK2557">
        <v>6</v>
      </c>
    </row>
    <row r="2558" spans="1:37" x14ac:dyDescent="0.35">
      <c r="A2558">
        <v>241330</v>
      </c>
      <c r="B2558" t="s">
        <v>9906</v>
      </c>
      <c r="C2558" t="s">
        <v>9907</v>
      </c>
      <c r="D2558" t="s">
        <v>8832</v>
      </c>
      <c r="E2558" t="s">
        <v>9606</v>
      </c>
      <c r="F2558">
        <v>56352</v>
      </c>
      <c r="G2558" t="s">
        <v>9648</v>
      </c>
      <c r="H2558" t="s">
        <v>9908</v>
      </c>
      <c r="I2558" t="s">
        <v>402</v>
      </c>
      <c r="J2558" t="s">
        <v>64</v>
      </c>
      <c r="K2558" t="s">
        <v>385</v>
      </c>
      <c r="L2558" t="s">
        <v>47</v>
      </c>
      <c r="M2558">
        <v>5</v>
      </c>
      <c r="O2558">
        <v>8</v>
      </c>
      <c r="P2558">
        <v>3</v>
      </c>
      <c r="Q2558">
        <v>0</v>
      </c>
      <c r="R2558">
        <v>3</v>
      </c>
      <c r="S2558">
        <v>0</v>
      </c>
      <c r="U2558">
        <v>8</v>
      </c>
      <c r="V2558" t="s">
        <v>90</v>
      </c>
      <c r="W2558" t="s">
        <v>90</v>
      </c>
      <c r="X2558" t="s">
        <v>90</v>
      </c>
      <c r="Y2558" t="s">
        <v>90</v>
      </c>
      <c r="Z2558">
        <v>5</v>
      </c>
      <c r="AA2558">
        <v>11</v>
      </c>
      <c r="AB2558">
        <v>4</v>
      </c>
      <c r="AC2558">
        <v>2</v>
      </c>
      <c r="AD2558">
        <v>2</v>
      </c>
      <c r="AE2558">
        <v>0</v>
      </c>
      <c r="AG2558">
        <v>15</v>
      </c>
      <c r="AH2558">
        <v>5</v>
      </c>
      <c r="AJ2558">
        <v>10</v>
      </c>
      <c r="AK2558">
        <v>7</v>
      </c>
    </row>
    <row r="2559" spans="1:37" x14ac:dyDescent="0.35">
      <c r="A2559">
        <v>241332</v>
      </c>
      <c r="B2559" t="s">
        <v>9909</v>
      </c>
      <c r="C2559" t="s">
        <v>9910</v>
      </c>
      <c r="D2559" t="s">
        <v>9911</v>
      </c>
      <c r="E2559" t="s">
        <v>9606</v>
      </c>
      <c r="F2559">
        <v>56101</v>
      </c>
      <c r="G2559" t="s">
        <v>593</v>
      </c>
      <c r="H2559" t="s">
        <v>9912</v>
      </c>
      <c r="I2559" t="s">
        <v>402</v>
      </c>
      <c r="J2559" t="s">
        <v>197</v>
      </c>
      <c r="K2559" t="s">
        <v>46</v>
      </c>
      <c r="M2559" t="s">
        <v>90</v>
      </c>
      <c r="N2559">
        <v>16</v>
      </c>
      <c r="O2559">
        <v>8</v>
      </c>
      <c r="P2559">
        <v>1</v>
      </c>
      <c r="Q2559">
        <v>0</v>
      </c>
      <c r="R2559">
        <v>1</v>
      </c>
      <c r="S2559">
        <v>0</v>
      </c>
      <c r="U2559">
        <v>8</v>
      </c>
      <c r="V2559">
        <v>1</v>
      </c>
      <c r="W2559">
        <v>0</v>
      </c>
      <c r="X2559">
        <v>1</v>
      </c>
      <c r="Y2559">
        <v>0</v>
      </c>
      <c r="AA2559">
        <v>11</v>
      </c>
      <c r="AB2559">
        <v>3</v>
      </c>
      <c r="AC2559">
        <v>0</v>
      </c>
      <c r="AD2559">
        <v>3</v>
      </c>
      <c r="AE2559">
        <v>0</v>
      </c>
      <c r="AG2559">
        <v>15</v>
      </c>
      <c r="AH2559">
        <v>10</v>
      </c>
      <c r="AJ2559">
        <v>10</v>
      </c>
      <c r="AK2559">
        <v>5</v>
      </c>
    </row>
    <row r="2560" spans="1:37" x14ac:dyDescent="0.35">
      <c r="A2560">
        <v>241333</v>
      </c>
      <c r="B2560" t="s">
        <v>9913</v>
      </c>
      <c r="C2560" t="s">
        <v>9914</v>
      </c>
      <c r="D2560" t="s">
        <v>9915</v>
      </c>
      <c r="E2560" t="s">
        <v>9606</v>
      </c>
      <c r="F2560">
        <v>56081</v>
      </c>
      <c r="G2560" t="s">
        <v>9883</v>
      </c>
      <c r="H2560" t="s">
        <v>9916</v>
      </c>
      <c r="I2560" t="s">
        <v>402</v>
      </c>
      <c r="J2560" t="s">
        <v>64</v>
      </c>
      <c r="K2560" t="s">
        <v>46</v>
      </c>
      <c r="M2560" t="s">
        <v>90</v>
      </c>
      <c r="N2560">
        <v>16</v>
      </c>
      <c r="O2560">
        <v>8</v>
      </c>
      <c r="P2560">
        <v>2</v>
      </c>
      <c r="Q2560">
        <v>0</v>
      </c>
      <c r="R2560">
        <v>2</v>
      </c>
      <c r="S2560">
        <v>0</v>
      </c>
      <c r="U2560">
        <v>8</v>
      </c>
      <c r="V2560" t="s">
        <v>90</v>
      </c>
      <c r="W2560" t="s">
        <v>90</v>
      </c>
      <c r="X2560" t="s">
        <v>90</v>
      </c>
      <c r="Y2560" t="s">
        <v>90</v>
      </c>
      <c r="Z2560">
        <v>5</v>
      </c>
      <c r="AA2560">
        <v>11</v>
      </c>
      <c r="AB2560">
        <v>2</v>
      </c>
      <c r="AC2560">
        <v>0</v>
      </c>
      <c r="AD2560">
        <v>2</v>
      </c>
      <c r="AE2560">
        <v>0</v>
      </c>
      <c r="AG2560">
        <v>15</v>
      </c>
      <c r="AH2560" t="s">
        <v>90</v>
      </c>
      <c r="AI2560">
        <v>5</v>
      </c>
      <c r="AJ2560">
        <v>10</v>
      </c>
      <c r="AK2560">
        <v>5</v>
      </c>
    </row>
    <row r="2561" spans="1:37" x14ac:dyDescent="0.35">
      <c r="A2561">
        <v>241334</v>
      </c>
      <c r="B2561" t="s">
        <v>9917</v>
      </c>
      <c r="C2561" t="s">
        <v>9918</v>
      </c>
      <c r="D2561" t="s">
        <v>9919</v>
      </c>
      <c r="E2561" t="s">
        <v>9606</v>
      </c>
      <c r="F2561">
        <v>56082</v>
      </c>
      <c r="G2561" t="s">
        <v>9920</v>
      </c>
      <c r="H2561" t="s">
        <v>9921</v>
      </c>
      <c r="I2561" t="s">
        <v>402</v>
      </c>
      <c r="J2561" t="s">
        <v>197</v>
      </c>
      <c r="K2561" t="s">
        <v>46</v>
      </c>
      <c r="M2561" t="s">
        <v>90</v>
      </c>
      <c r="N2561">
        <v>16</v>
      </c>
      <c r="O2561">
        <v>8</v>
      </c>
      <c r="P2561">
        <v>1</v>
      </c>
      <c r="Q2561">
        <v>0</v>
      </c>
      <c r="R2561">
        <v>1</v>
      </c>
      <c r="S2561">
        <v>0</v>
      </c>
      <c r="U2561">
        <v>8</v>
      </c>
      <c r="V2561">
        <v>1</v>
      </c>
      <c r="W2561">
        <v>0</v>
      </c>
      <c r="X2561">
        <v>1</v>
      </c>
      <c r="Y2561">
        <v>0</v>
      </c>
      <c r="AA2561">
        <v>11</v>
      </c>
      <c r="AB2561">
        <v>5</v>
      </c>
      <c r="AC2561">
        <v>1</v>
      </c>
      <c r="AD2561">
        <v>4</v>
      </c>
      <c r="AE2561">
        <v>0</v>
      </c>
      <c r="AG2561">
        <v>15</v>
      </c>
      <c r="AH2561">
        <v>15</v>
      </c>
      <c r="AJ2561">
        <v>10</v>
      </c>
      <c r="AK2561">
        <v>5</v>
      </c>
    </row>
    <row r="2562" spans="1:37" x14ac:dyDescent="0.35">
      <c r="A2562">
        <v>241335</v>
      </c>
      <c r="B2562" t="s">
        <v>9922</v>
      </c>
      <c r="C2562" t="s">
        <v>9923</v>
      </c>
      <c r="D2562" t="s">
        <v>9924</v>
      </c>
      <c r="E2562" t="s">
        <v>9606</v>
      </c>
      <c r="F2562">
        <v>55981</v>
      </c>
      <c r="G2562" t="s">
        <v>9924</v>
      </c>
      <c r="H2562" t="s">
        <v>9925</v>
      </c>
      <c r="I2562" t="s">
        <v>402</v>
      </c>
      <c r="J2562" t="s">
        <v>58</v>
      </c>
      <c r="K2562" t="s">
        <v>46</v>
      </c>
      <c r="M2562" t="s">
        <v>90</v>
      </c>
      <c r="N2562">
        <v>16</v>
      </c>
      <c r="O2562">
        <v>8</v>
      </c>
      <c r="P2562">
        <v>1</v>
      </c>
      <c r="Q2562">
        <v>0</v>
      </c>
      <c r="R2562">
        <v>1</v>
      </c>
      <c r="S2562">
        <v>0</v>
      </c>
      <c r="U2562">
        <v>8</v>
      </c>
      <c r="V2562" t="s">
        <v>90</v>
      </c>
      <c r="W2562" t="s">
        <v>90</v>
      </c>
      <c r="X2562" t="s">
        <v>90</v>
      </c>
      <c r="Y2562" t="s">
        <v>90</v>
      </c>
      <c r="Z2562">
        <v>5</v>
      </c>
      <c r="AA2562">
        <v>11</v>
      </c>
      <c r="AB2562">
        <v>3</v>
      </c>
      <c r="AC2562">
        <v>0</v>
      </c>
      <c r="AD2562">
        <v>3</v>
      </c>
      <c r="AE2562">
        <v>0</v>
      </c>
      <c r="AG2562">
        <v>15</v>
      </c>
      <c r="AH2562" t="s">
        <v>90</v>
      </c>
      <c r="AI2562">
        <v>5</v>
      </c>
      <c r="AJ2562">
        <v>10</v>
      </c>
      <c r="AK2562">
        <v>6</v>
      </c>
    </row>
    <row r="2563" spans="1:37" x14ac:dyDescent="0.35">
      <c r="A2563">
        <v>241336</v>
      </c>
      <c r="B2563" t="s">
        <v>9926</v>
      </c>
      <c r="C2563" t="s">
        <v>9927</v>
      </c>
      <c r="D2563" t="s">
        <v>9928</v>
      </c>
      <c r="E2563" t="s">
        <v>9606</v>
      </c>
      <c r="F2563">
        <v>56728</v>
      </c>
      <c r="G2563" t="s">
        <v>9929</v>
      </c>
      <c r="H2563" t="s">
        <v>9930</v>
      </c>
      <c r="I2563" t="s">
        <v>402</v>
      </c>
      <c r="J2563" t="s">
        <v>64</v>
      </c>
      <c r="K2563" t="s">
        <v>46</v>
      </c>
      <c r="M2563" t="s">
        <v>90</v>
      </c>
      <c r="N2563">
        <v>16</v>
      </c>
      <c r="O2563">
        <v>8</v>
      </c>
      <c r="P2563" t="s">
        <v>90</v>
      </c>
      <c r="Q2563" t="s">
        <v>90</v>
      </c>
      <c r="R2563" t="s">
        <v>90</v>
      </c>
      <c r="S2563" t="s">
        <v>90</v>
      </c>
      <c r="T2563">
        <v>5</v>
      </c>
      <c r="U2563">
        <v>8</v>
      </c>
      <c r="V2563" t="s">
        <v>90</v>
      </c>
      <c r="W2563" t="s">
        <v>90</v>
      </c>
      <c r="X2563" t="s">
        <v>90</v>
      </c>
      <c r="Y2563" t="s">
        <v>90</v>
      </c>
      <c r="Z2563">
        <v>5</v>
      </c>
      <c r="AA2563">
        <v>11</v>
      </c>
      <c r="AB2563">
        <v>1</v>
      </c>
      <c r="AC2563">
        <v>0</v>
      </c>
      <c r="AD2563">
        <v>1</v>
      </c>
      <c r="AE2563">
        <v>0</v>
      </c>
      <c r="AG2563">
        <v>15</v>
      </c>
      <c r="AH2563" t="s">
        <v>90</v>
      </c>
      <c r="AI2563">
        <v>5</v>
      </c>
      <c r="AJ2563">
        <v>10</v>
      </c>
      <c r="AK2563">
        <v>4</v>
      </c>
    </row>
    <row r="2564" spans="1:37" x14ac:dyDescent="0.35">
      <c r="A2564">
        <v>241337</v>
      </c>
      <c r="B2564" t="s">
        <v>9931</v>
      </c>
      <c r="C2564" t="s">
        <v>9932</v>
      </c>
      <c r="D2564" t="s">
        <v>1277</v>
      </c>
      <c r="E2564" t="s">
        <v>9606</v>
      </c>
      <c r="F2564">
        <v>56762</v>
      </c>
      <c r="G2564" t="s">
        <v>51</v>
      </c>
      <c r="H2564" t="s">
        <v>9933</v>
      </c>
      <c r="I2564" t="s">
        <v>402</v>
      </c>
      <c r="J2564" t="s">
        <v>64</v>
      </c>
      <c r="K2564" t="s">
        <v>46</v>
      </c>
      <c r="M2564" t="s">
        <v>90</v>
      </c>
      <c r="N2564">
        <v>16</v>
      </c>
      <c r="O2564">
        <v>8</v>
      </c>
      <c r="P2564">
        <v>1</v>
      </c>
      <c r="Q2564">
        <v>0</v>
      </c>
      <c r="R2564">
        <v>1</v>
      </c>
      <c r="S2564">
        <v>0</v>
      </c>
      <c r="U2564">
        <v>8</v>
      </c>
      <c r="V2564" t="s">
        <v>90</v>
      </c>
      <c r="W2564" t="s">
        <v>90</v>
      </c>
      <c r="X2564" t="s">
        <v>90</v>
      </c>
      <c r="Y2564" t="s">
        <v>90</v>
      </c>
      <c r="Z2564">
        <v>5</v>
      </c>
      <c r="AA2564">
        <v>11</v>
      </c>
      <c r="AB2564">
        <v>1</v>
      </c>
      <c r="AC2564">
        <v>0</v>
      </c>
      <c r="AD2564">
        <v>1</v>
      </c>
      <c r="AE2564">
        <v>0</v>
      </c>
      <c r="AG2564">
        <v>15</v>
      </c>
      <c r="AH2564" t="s">
        <v>90</v>
      </c>
      <c r="AI2564">
        <v>5</v>
      </c>
      <c r="AJ2564">
        <v>10</v>
      </c>
      <c r="AK2564">
        <v>2</v>
      </c>
    </row>
    <row r="2565" spans="1:37" x14ac:dyDescent="0.35">
      <c r="A2565">
        <v>241338</v>
      </c>
      <c r="B2565" t="s">
        <v>9934</v>
      </c>
      <c r="C2565" t="s">
        <v>9935</v>
      </c>
      <c r="D2565" t="s">
        <v>3697</v>
      </c>
      <c r="E2565" t="s">
        <v>9606</v>
      </c>
      <c r="F2565">
        <v>55041</v>
      </c>
      <c r="G2565" t="s">
        <v>9924</v>
      </c>
      <c r="H2565" t="s">
        <v>9936</v>
      </c>
      <c r="I2565" t="s">
        <v>402</v>
      </c>
      <c r="J2565" t="s">
        <v>64</v>
      </c>
      <c r="K2565" t="s">
        <v>46</v>
      </c>
      <c r="M2565" t="s">
        <v>90</v>
      </c>
      <c r="N2565">
        <v>16</v>
      </c>
      <c r="O2565">
        <v>8</v>
      </c>
      <c r="P2565">
        <v>1</v>
      </c>
      <c r="Q2565">
        <v>0</v>
      </c>
      <c r="R2565">
        <v>1</v>
      </c>
      <c r="S2565">
        <v>0</v>
      </c>
      <c r="U2565">
        <v>8</v>
      </c>
      <c r="V2565">
        <v>1</v>
      </c>
      <c r="W2565">
        <v>0</v>
      </c>
      <c r="X2565">
        <v>1</v>
      </c>
      <c r="Y2565">
        <v>0</v>
      </c>
      <c r="AA2565">
        <v>11</v>
      </c>
      <c r="AB2565">
        <v>1</v>
      </c>
      <c r="AC2565">
        <v>0</v>
      </c>
      <c r="AD2565">
        <v>1</v>
      </c>
      <c r="AE2565">
        <v>0</v>
      </c>
      <c r="AG2565">
        <v>15</v>
      </c>
      <c r="AH2565" t="s">
        <v>90</v>
      </c>
      <c r="AI2565">
        <v>5</v>
      </c>
      <c r="AJ2565">
        <v>10</v>
      </c>
      <c r="AK2565">
        <v>5</v>
      </c>
    </row>
    <row r="2566" spans="1:37" x14ac:dyDescent="0.35">
      <c r="A2566">
        <v>241339</v>
      </c>
      <c r="B2566" t="s">
        <v>9937</v>
      </c>
      <c r="C2566" t="s">
        <v>9938</v>
      </c>
      <c r="D2566" t="s">
        <v>5840</v>
      </c>
      <c r="E2566" t="s">
        <v>9606</v>
      </c>
      <c r="F2566">
        <v>56136</v>
      </c>
      <c r="G2566" t="s">
        <v>2994</v>
      </c>
      <c r="H2566" t="s">
        <v>9939</v>
      </c>
      <c r="I2566" t="s">
        <v>402</v>
      </c>
      <c r="J2566" t="s">
        <v>64</v>
      </c>
      <c r="K2566" t="s">
        <v>46</v>
      </c>
      <c r="M2566" t="s">
        <v>90</v>
      </c>
      <c r="N2566">
        <v>16</v>
      </c>
      <c r="O2566">
        <v>8</v>
      </c>
      <c r="P2566" t="s">
        <v>90</v>
      </c>
      <c r="Q2566" t="s">
        <v>90</v>
      </c>
      <c r="R2566" t="s">
        <v>90</v>
      </c>
      <c r="S2566" t="s">
        <v>90</v>
      </c>
      <c r="T2566">
        <v>5</v>
      </c>
      <c r="U2566">
        <v>8</v>
      </c>
      <c r="V2566" t="s">
        <v>90</v>
      </c>
      <c r="W2566" t="s">
        <v>90</v>
      </c>
      <c r="X2566" t="s">
        <v>90</v>
      </c>
      <c r="Y2566" t="s">
        <v>90</v>
      </c>
      <c r="Z2566">
        <v>5</v>
      </c>
      <c r="AA2566">
        <v>11</v>
      </c>
      <c r="AB2566">
        <v>1</v>
      </c>
      <c r="AC2566">
        <v>0</v>
      </c>
      <c r="AD2566">
        <v>1</v>
      </c>
      <c r="AE2566">
        <v>0</v>
      </c>
      <c r="AG2566">
        <v>15</v>
      </c>
      <c r="AH2566" t="s">
        <v>90</v>
      </c>
      <c r="AI2566">
        <v>5</v>
      </c>
      <c r="AJ2566">
        <v>10</v>
      </c>
      <c r="AK2566">
        <v>2</v>
      </c>
    </row>
    <row r="2567" spans="1:37" x14ac:dyDescent="0.35">
      <c r="A2567">
        <v>241340</v>
      </c>
      <c r="B2567" t="s">
        <v>9940</v>
      </c>
      <c r="C2567" t="s">
        <v>9941</v>
      </c>
      <c r="D2567" t="s">
        <v>2822</v>
      </c>
      <c r="E2567" t="s">
        <v>9606</v>
      </c>
      <c r="F2567">
        <v>55705</v>
      </c>
      <c r="G2567" t="s">
        <v>9611</v>
      </c>
      <c r="H2567" t="s">
        <v>9942</v>
      </c>
      <c r="I2567" t="s">
        <v>402</v>
      </c>
      <c r="J2567" t="s">
        <v>64</v>
      </c>
      <c r="K2567" t="s">
        <v>46</v>
      </c>
      <c r="M2567" t="s">
        <v>90</v>
      </c>
      <c r="N2567">
        <v>16</v>
      </c>
      <c r="O2567">
        <v>8</v>
      </c>
      <c r="P2567" t="s">
        <v>90</v>
      </c>
      <c r="Q2567" t="s">
        <v>90</v>
      </c>
      <c r="R2567" t="s">
        <v>90</v>
      </c>
      <c r="S2567" t="s">
        <v>90</v>
      </c>
      <c r="T2567">
        <v>5</v>
      </c>
      <c r="U2567">
        <v>8</v>
      </c>
      <c r="V2567" t="s">
        <v>90</v>
      </c>
      <c r="W2567" t="s">
        <v>90</v>
      </c>
      <c r="X2567" t="s">
        <v>90</v>
      </c>
      <c r="Y2567" t="s">
        <v>90</v>
      </c>
      <c r="Z2567">
        <v>5</v>
      </c>
      <c r="AA2567">
        <v>11</v>
      </c>
      <c r="AB2567" t="s">
        <v>90</v>
      </c>
      <c r="AC2567" t="s">
        <v>90</v>
      </c>
      <c r="AD2567" t="s">
        <v>90</v>
      </c>
      <c r="AE2567" t="s">
        <v>90</v>
      </c>
      <c r="AF2567">
        <v>5</v>
      </c>
      <c r="AG2567">
        <v>15</v>
      </c>
      <c r="AH2567">
        <v>5</v>
      </c>
      <c r="AJ2567">
        <v>10</v>
      </c>
      <c r="AK2567">
        <v>5</v>
      </c>
    </row>
    <row r="2568" spans="1:37" x14ac:dyDescent="0.35">
      <c r="A2568">
        <v>241341</v>
      </c>
      <c r="B2568" t="s">
        <v>9943</v>
      </c>
      <c r="C2568" t="s">
        <v>9944</v>
      </c>
      <c r="D2568" t="s">
        <v>9945</v>
      </c>
      <c r="E2568" t="s">
        <v>9606</v>
      </c>
      <c r="F2568">
        <v>56208</v>
      </c>
      <c r="G2568" t="s">
        <v>9946</v>
      </c>
      <c r="H2568" t="s">
        <v>9947</v>
      </c>
      <c r="I2568" t="s">
        <v>402</v>
      </c>
      <c r="J2568" t="s">
        <v>197</v>
      </c>
      <c r="K2568" t="s">
        <v>46</v>
      </c>
      <c r="M2568" t="s">
        <v>90</v>
      </c>
      <c r="N2568">
        <v>16</v>
      </c>
      <c r="O2568">
        <v>8</v>
      </c>
      <c r="P2568" t="s">
        <v>90</v>
      </c>
      <c r="Q2568" t="s">
        <v>90</v>
      </c>
      <c r="R2568" t="s">
        <v>90</v>
      </c>
      <c r="S2568" t="s">
        <v>90</v>
      </c>
      <c r="T2568">
        <v>5</v>
      </c>
      <c r="U2568">
        <v>8</v>
      </c>
      <c r="V2568" t="s">
        <v>90</v>
      </c>
      <c r="W2568" t="s">
        <v>90</v>
      </c>
      <c r="X2568" t="s">
        <v>90</v>
      </c>
      <c r="Y2568" t="s">
        <v>90</v>
      </c>
      <c r="Z2568">
        <v>5</v>
      </c>
      <c r="AA2568">
        <v>11</v>
      </c>
      <c r="AB2568">
        <v>1</v>
      </c>
      <c r="AC2568">
        <v>0</v>
      </c>
      <c r="AD2568">
        <v>1</v>
      </c>
      <c r="AE2568">
        <v>0</v>
      </c>
      <c r="AG2568">
        <v>15</v>
      </c>
      <c r="AH2568" t="s">
        <v>90</v>
      </c>
      <c r="AI2568">
        <v>5</v>
      </c>
      <c r="AJ2568">
        <v>10</v>
      </c>
      <c r="AK2568">
        <v>3</v>
      </c>
    </row>
    <row r="2569" spans="1:37" x14ac:dyDescent="0.35">
      <c r="A2569">
        <v>241342</v>
      </c>
      <c r="B2569" t="s">
        <v>9948</v>
      </c>
      <c r="C2569" t="s">
        <v>9949</v>
      </c>
      <c r="D2569" t="s">
        <v>9950</v>
      </c>
      <c r="E2569" t="s">
        <v>9606</v>
      </c>
      <c r="F2569">
        <v>56278</v>
      </c>
      <c r="G2569" t="s">
        <v>9873</v>
      </c>
      <c r="H2569" t="s">
        <v>9951</v>
      </c>
      <c r="I2569" t="s">
        <v>402</v>
      </c>
      <c r="J2569" t="s">
        <v>197</v>
      </c>
      <c r="K2569" t="s">
        <v>46</v>
      </c>
      <c r="L2569" t="s">
        <v>47</v>
      </c>
      <c r="M2569" t="s">
        <v>90</v>
      </c>
      <c r="N2569">
        <v>16</v>
      </c>
      <c r="O2569">
        <v>8</v>
      </c>
      <c r="P2569">
        <v>2</v>
      </c>
      <c r="Q2569">
        <v>0</v>
      </c>
      <c r="R2569">
        <v>2</v>
      </c>
      <c r="S2569">
        <v>0</v>
      </c>
      <c r="U2569">
        <v>8</v>
      </c>
      <c r="V2569" t="s">
        <v>90</v>
      </c>
      <c r="W2569" t="s">
        <v>90</v>
      </c>
      <c r="X2569" t="s">
        <v>90</v>
      </c>
      <c r="Y2569" t="s">
        <v>90</v>
      </c>
      <c r="Z2569">
        <v>5</v>
      </c>
      <c r="AA2569">
        <v>11</v>
      </c>
      <c r="AB2569">
        <v>3</v>
      </c>
      <c r="AC2569">
        <v>0</v>
      </c>
      <c r="AD2569">
        <v>3</v>
      </c>
      <c r="AE2569">
        <v>0</v>
      </c>
      <c r="AG2569">
        <v>15</v>
      </c>
      <c r="AH2569" t="s">
        <v>90</v>
      </c>
      <c r="AI2569">
        <v>5</v>
      </c>
      <c r="AJ2569">
        <v>10</v>
      </c>
      <c r="AK2569">
        <v>6</v>
      </c>
    </row>
    <row r="2570" spans="1:37" x14ac:dyDescent="0.35">
      <c r="A2570">
        <v>241343</v>
      </c>
      <c r="B2570" t="s">
        <v>9952</v>
      </c>
      <c r="C2570" t="s">
        <v>9953</v>
      </c>
      <c r="D2570" t="s">
        <v>9954</v>
      </c>
      <c r="E2570" t="s">
        <v>9606</v>
      </c>
      <c r="F2570">
        <v>56241</v>
      </c>
      <c r="G2570" t="s">
        <v>9955</v>
      </c>
      <c r="H2570" t="s">
        <v>9956</v>
      </c>
      <c r="I2570" t="s">
        <v>402</v>
      </c>
      <c r="J2570" t="s">
        <v>64</v>
      </c>
      <c r="K2570" t="s">
        <v>46</v>
      </c>
      <c r="M2570" t="s">
        <v>90</v>
      </c>
      <c r="N2570">
        <v>16</v>
      </c>
      <c r="O2570">
        <v>8</v>
      </c>
      <c r="P2570" t="s">
        <v>90</v>
      </c>
      <c r="Q2570" t="s">
        <v>90</v>
      </c>
      <c r="R2570" t="s">
        <v>90</v>
      </c>
      <c r="S2570" t="s">
        <v>90</v>
      </c>
      <c r="T2570">
        <v>5</v>
      </c>
      <c r="U2570">
        <v>8</v>
      </c>
      <c r="V2570" t="s">
        <v>90</v>
      </c>
      <c r="W2570" t="s">
        <v>90</v>
      </c>
      <c r="X2570" t="s">
        <v>90</v>
      </c>
      <c r="Y2570" t="s">
        <v>90</v>
      </c>
      <c r="Z2570">
        <v>5</v>
      </c>
      <c r="AA2570">
        <v>11</v>
      </c>
      <c r="AB2570">
        <v>1</v>
      </c>
      <c r="AC2570">
        <v>0</v>
      </c>
      <c r="AD2570">
        <v>1</v>
      </c>
      <c r="AE2570">
        <v>0</v>
      </c>
      <c r="AG2570">
        <v>15</v>
      </c>
      <c r="AH2570" t="s">
        <v>90</v>
      </c>
      <c r="AI2570">
        <v>5</v>
      </c>
      <c r="AJ2570">
        <v>10</v>
      </c>
      <c r="AK2570">
        <v>3</v>
      </c>
    </row>
    <row r="2571" spans="1:37" x14ac:dyDescent="0.35">
      <c r="A2571">
        <v>241344</v>
      </c>
      <c r="B2571" t="s">
        <v>9957</v>
      </c>
      <c r="C2571" t="s">
        <v>9958</v>
      </c>
      <c r="D2571" t="s">
        <v>9959</v>
      </c>
      <c r="E2571" t="s">
        <v>9606</v>
      </c>
      <c r="F2571">
        <v>56751</v>
      </c>
      <c r="G2571" t="s">
        <v>9959</v>
      </c>
      <c r="H2571" t="s">
        <v>9960</v>
      </c>
      <c r="I2571" t="s">
        <v>402</v>
      </c>
      <c r="J2571" t="s">
        <v>64</v>
      </c>
      <c r="K2571" t="s">
        <v>46</v>
      </c>
      <c r="M2571" t="s">
        <v>90</v>
      </c>
      <c r="N2571">
        <v>16</v>
      </c>
      <c r="O2571">
        <v>8</v>
      </c>
      <c r="P2571">
        <v>2</v>
      </c>
      <c r="Q2571">
        <v>0</v>
      </c>
      <c r="R2571">
        <v>2</v>
      </c>
      <c r="S2571">
        <v>0</v>
      </c>
      <c r="U2571">
        <v>8</v>
      </c>
      <c r="V2571">
        <v>2</v>
      </c>
      <c r="W2571">
        <v>0</v>
      </c>
      <c r="X2571">
        <v>2</v>
      </c>
      <c r="Y2571">
        <v>0</v>
      </c>
      <c r="AA2571">
        <v>11</v>
      </c>
      <c r="AB2571">
        <v>3</v>
      </c>
      <c r="AC2571">
        <v>0</v>
      </c>
      <c r="AD2571">
        <v>3</v>
      </c>
      <c r="AE2571">
        <v>0</v>
      </c>
      <c r="AG2571">
        <v>15</v>
      </c>
      <c r="AH2571" t="s">
        <v>90</v>
      </c>
      <c r="AI2571">
        <v>5</v>
      </c>
      <c r="AJ2571">
        <v>10</v>
      </c>
      <c r="AK2571">
        <v>4</v>
      </c>
    </row>
    <row r="2572" spans="1:37" x14ac:dyDescent="0.35">
      <c r="A2572">
        <v>241345</v>
      </c>
      <c r="B2572" t="s">
        <v>9961</v>
      </c>
      <c r="C2572" t="s">
        <v>9962</v>
      </c>
      <c r="D2572" t="s">
        <v>9963</v>
      </c>
      <c r="E2572" t="s">
        <v>9606</v>
      </c>
      <c r="F2572">
        <v>56093</v>
      </c>
      <c r="G2572" t="s">
        <v>9963</v>
      </c>
      <c r="H2572" t="s">
        <v>9964</v>
      </c>
      <c r="I2572" t="s">
        <v>402</v>
      </c>
      <c r="J2572" t="s">
        <v>64</v>
      </c>
      <c r="K2572" t="s">
        <v>46</v>
      </c>
      <c r="M2572" t="s">
        <v>90</v>
      </c>
      <c r="N2572">
        <v>16</v>
      </c>
      <c r="O2572">
        <v>8</v>
      </c>
      <c r="P2572">
        <v>2</v>
      </c>
      <c r="Q2572">
        <v>0</v>
      </c>
      <c r="R2572">
        <v>2</v>
      </c>
      <c r="S2572">
        <v>0</v>
      </c>
      <c r="U2572">
        <v>8</v>
      </c>
      <c r="V2572">
        <v>1</v>
      </c>
      <c r="W2572">
        <v>0</v>
      </c>
      <c r="X2572">
        <v>1</v>
      </c>
      <c r="Y2572">
        <v>0</v>
      </c>
      <c r="AA2572">
        <v>11</v>
      </c>
      <c r="AB2572">
        <v>2</v>
      </c>
      <c r="AC2572">
        <v>1</v>
      </c>
      <c r="AD2572">
        <v>1</v>
      </c>
      <c r="AE2572">
        <v>0</v>
      </c>
      <c r="AG2572">
        <v>15</v>
      </c>
      <c r="AH2572" t="s">
        <v>90</v>
      </c>
      <c r="AI2572">
        <v>5</v>
      </c>
      <c r="AJ2572">
        <v>10</v>
      </c>
      <c r="AK2572">
        <v>5</v>
      </c>
    </row>
    <row r="2573" spans="1:37" x14ac:dyDescent="0.35">
      <c r="A2573">
        <v>241346</v>
      </c>
      <c r="B2573" t="s">
        <v>9965</v>
      </c>
      <c r="C2573" t="s">
        <v>9966</v>
      </c>
      <c r="D2573" t="s">
        <v>9967</v>
      </c>
      <c r="E2573" t="s">
        <v>9606</v>
      </c>
      <c r="F2573">
        <v>55009</v>
      </c>
      <c r="G2573" t="s">
        <v>9630</v>
      </c>
      <c r="H2573" t="s">
        <v>9968</v>
      </c>
      <c r="I2573" t="s">
        <v>402</v>
      </c>
      <c r="J2573" t="s">
        <v>64</v>
      </c>
      <c r="K2573" t="s">
        <v>46</v>
      </c>
      <c r="M2573" t="s">
        <v>90</v>
      </c>
      <c r="N2573">
        <v>16</v>
      </c>
      <c r="O2573">
        <v>8</v>
      </c>
      <c r="P2573">
        <v>1</v>
      </c>
      <c r="Q2573">
        <v>0</v>
      </c>
      <c r="R2573">
        <v>1</v>
      </c>
      <c r="S2573">
        <v>0</v>
      </c>
      <c r="U2573">
        <v>8</v>
      </c>
      <c r="V2573" t="s">
        <v>90</v>
      </c>
      <c r="W2573" t="s">
        <v>90</v>
      </c>
      <c r="X2573" t="s">
        <v>90</v>
      </c>
      <c r="Y2573" t="s">
        <v>90</v>
      </c>
      <c r="Z2573">
        <v>5</v>
      </c>
      <c r="AA2573">
        <v>11</v>
      </c>
      <c r="AB2573">
        <v>1</v>
      </c>
      <c r="AC2573">
        <v>0</v>
      </c>
      <c r="AD2573">
        <v>1</v>
      </c>
      <c r="AE2573">
        <v>0</v>
      </c>
      <c r="AG2573">
        <v>15</v>
      </c>
      <c r="AH2573" t="s">
        <v>90</v>
      </c>
      <c r="AI2573">
        <v>5</v>
      </c>
      <c r="AJ2573">
        <v>10</v>
      </c>
      <c r="AK2573">
        <v>4</v>
      </c>
    </row>
    <row r="2574" spans="1:37" x14ac:dyDescent="0.35">
      <c r="A2574">
        <v>241347</v>
      </c>
      <c r="B2574" t="s">
        <v>9969</v>
      </c>
      <c r="C2574" t="s">
        <v>9970</v>
      </c>
      <c r="D2574" t="s">
        <v>9971</v>
      </c>
      <c r="E2574" t="s">
        <v>9606</v>
      </c>
      <c r="F2574">
        <v>56220</v>
      </c>
      <c r="G2574" t="s">
        <v>9955</v>
      </c>
      <c r="H2574" t="s">
        <v>9972</v>
      </c>
      <c r="I2574" t="s">
        <v>402</v>
      </c>
      <c r="J2574" t="s">
        <v>45</v>
      </c>
      <c r="K2574" t="s">
        <v>46</v>
      </c>
      <c r="M2574" t="s">
        <v>90</v>
      </c>
      <c r="N2574">
        <v>16</v>
      </c>
      <c r="O2574">
        <v>8</v>
      </c>
      <c r="P2574">
        <v>2</v>
      </c>
      <c r="Q2574">
        <v>0</v>
      </c>
      <c r="R2574">
        <v>2</v>
      </c>
      <c r="S2574">
        <v>0</v>
      </c>
      <c r="U2574">
        <v>8</v>
      </c>
      <c r="V2574" t="s">
        <v>90</v>
      </c>
      <c r="W2574" t="s">
        <v>90</v>
      </c>
      <c r="X2574" t="s">
        <v>90</v>
      </c>
      <c r="Y2574" t="s">
        <v>90</v>
      </c>
      <c r="Z2574">
        <v>5</v>
      </c>
      <c r="AA2574">
        <v>11</v>
      </c>
      <c r="AB2574">
        <v>2</v>
      </c>
      <c r="AC2574">
        <v>0</v>
      </c>
      <c r="AD2574">
        <v>2</v>
      </c>
      <c r="AE2574">
        <v>0</v>
      </c>
      <c r="AG2574">
        <v>15</v>
      </c>
      <c r="AH2574" t="s">
        <v>90</v>
      </c>
      <c r="AI2574">
        <v>5</v>
      </c>
      <c r="AJ2574">
        <v>10</v>
      </c>
      <c r="AK2574">
        <v>5</v>
      </c>
    </row>
    <row r="2575" spans="1:37" x14ac:dyDescent="0.35">
      <c r="A2575">
        <v>241348</v>
      </c>
      <c r="B2575" t="s">
        <v>9973</v>
      </c>
      <c r="C2575" t="s">
        <v>9974</v>
      </c>
      <c r="D2575" t="s">
        <v>9975</v>
      </c>
      <c r="E2575" t="s">
        <v>9606</v>
      </c>
      <c r="F2575">
        <v>56178</v>
      </c>
      <c r="G2575" t="s">
        <v>2994</v>
      </c>
      <c r="H2575" t="s">
        <v>9976</v>
      </c>
      <c r="I2575" t="s">
        <v>402</v>
      </c>
      <c r="J2575" t="s">
        <v>64</v>
      </c>
      <c r="K2575" t="s">
        <v>46</v>
      </c>
      <c r="M2575" t="s">
        <v>90</v>
      </c>
      <c r="N2575">
        <v>16</v>
      </c>
      <c r="O2575">
        <v>8</v>
      </c>
      <c r="P2575">
        <v>1</v>
      </c>
      <c r="Q2575">
        <v>0</v>
      </c>
      <c r="R2575">
        <v>1</v>
      </c>
      <c r="S2575">
        <v>0</v>
      </c>
      <c r="U2575">
        <v>8</v>
      </c>
      <c r="V2575" t="s">
        <v>90</v>
      </c>
      <c r="W2575" t="s">
        <v>90</v>
      </c>
      <c r="X2575" t="s">
        <v>90</v>
      </c>
      <c r="Y2575" t="s">
        <v>90</v>
      </c>
      <c r="Z2575">
        <v>5</v>
      </c>
      <c r="AA2575">
        <v>11</v>
      </c>
      <c r="AB2575">
        <v>2</v>
      </c>
      <c r="AC2575">
        <v>0</v>
      </c>
      <c r="AD2575">
        <v>2</v>
      </c>
      <c r="AE2575">
        <v>0</v>
      </c>
      <c r="AG2575">
        <v>15</v>
      </c>
      <c r="AH2575" t="s">
        <v>90</v>
      </c>
      <c r="AI2575">
        <v>5</v>
      </c>
      <c r="AJ2575">
        <v>10</v>
      </c>
      <c r="AK2575">
        <v>2</v>
      </c>
    </row>
    <row r="2576" spans="1:37" x14ac:dyDescent="0.35">
      <c r="A2576">
        <v>241349</v>
      </c>
      <c r="B2576" t="s">
        <v>9977</v>
      </c>
      <c r="C2576" t="s">
        <v>9978</v>
      </c>
      <c r="D2576" t="s">
        <v>9979</v>
      </c>
      <c r="E2576" t="s">
        <v>9606</v>
      </c>
      <c r="F2576">
        <v>56362</v>
      </c>
      <c r="G2576" t="s">
        <v>9648</v>
      </c>
      <c r="H2576" t="s">
        <v>9980</v>
      </c>
      <c r="I2576" t="s">
        <v>402</v>
      </c>
      <c r="J2576" t="s">
        <v>64</v>
      </c>
      <c r="K2576" t="s">
        <v>46</v>
      </c>
      <c r="L2576" t="s">
        <v>47</v>
      </c>
      <c r="M2576" t="s">
        <v>90</v>
      </c>
      <c r="N2576">
        <v>16</v>
      </c>
      <c r="O2576">
        <v>8</v>
      </c>
      <c r="P2576">
        <v>2</v>
      </c>
      <c r="Q2576">
        <v>0</v>
      </c>
      <c r="R2576">
        <v>2</v>
      </c>
      <c r="S2576">
        <v>0</v>
      </c>
      <c r="U2576">
        <v>8</v>
      </c>
      <c r="V2576" t="s">
        <v>90</v>
      </c>
      <c r="W2576" t="s">
        <v>90</v>
      </c>
      <c r="X2576" t="s">
        <v>90</v>
      </c>
      <c r="Y2576" t="s">
        <v>90</v>
      </c>
      <c r="Z2576">
        <v>5</v>
      </c>
      <c r="AA2576">
        <v>11</v>
      </c>
      <c r="AB2576">
        <v>2</v>
      </c>
      <c r="AC2576">
        <v>0</v>
      </c>
      <c r="AD2576">
        <v>2</v>
      </c>
      <c r="AE2576">
        <v>0</v>
      </c>
      <c r="AG2576">
        <v>15</v>
      </c>
      <c r="AH2576">
        <v>5</v>
      </c>
      <c r="AJ2576">
        <v>10</v>
      </c>
      <c r="AK2576">
        <v>7</v>
      </c>
    </row>
    <row r="2577" spans="1:37" x14ac:dyDescent="0.35">
      <c r="A2577">
        <v>241350</v>
      </c>
      <c r="B2577" t="s">
        <v>9981</v>
      </c>
      <c r="C2577" t="s">
        <v>9982</v>
      </c>
      <c r="D2577" t="s">
        <v>9983</v>
      </c>
      <c r="E2577" t="s">
        <v>9606</v>
      </c>
      <c r="F2577">
        <v>55767</v>
      </c>
      <c r="G2577" t="s">
        <v>9984</v>
      </c>
      <c r="H2577" t="s">
        <v>9831</v>
      </c>
      <c r="I2577" t="s">
        <v>402</v>
      </c>
      <c r="J2577" t="s">
        <v>45</v>
      </c>
      <c r="K2577" t="s">
        <v>46</v>
      </c>
      <c r="L2577" t="s">
        <v>47</v>
      </c>
      <c r="M2577" t="s">
        <v>90</v>
      </c>
      <c r="N2577">
        <v>16</v>
      </c>
      <c r="O2577">
        <v>8</v>
      </c>
      <c r="P2577">
        <v>1</v>
      </c>
      <c r="Q2577">
        <v>0</v>
      </c>
      <c r="R2577">
        <v>1</v>
      </c>
      <c r="S2577">
        <v>0</v>
      </c>
      <c r="U2577">
        <v>8</v>
      </c>
      <c r="V2577" t="s">
        <v>90</v>
      </c>
      <c r="W2577" t="s">
        <v>90</v>
      </c>
      <c r="X2577" t="s">
        <v>90</v>
      </c>
      <c r="Y2577" t="s">
        <v>90</v>
      </c>
      <c r="Z2577">
        <v>5</v>
      </c>
      <c r="AA2577">
        <v>11</v>
      </c>
      <c r="AB2577">
        <v>2</v>
      </c>
      <c r="AC2577">
        <v>0</v>
      </c>
      <c r="AD2577">
        <v>2</v>
      </c>
      <c r="AE2577">
        <v>0</v>
      </c>
      <c r="AG2577">
        <v>15</v>
      </c>
      <c r="AH2577">
        <v>5</v>
      </c>
      <c r="AJ2577">
        <v>10</v>
      </c>
      <c r="AK2577">
        <v>6</v>
      </c>
    </row>
    <row r="2578" spans="1:37" x14ac:dyDescent="0.35">
      <c r="A2578">
        <v>241351</v>
      </c>
      <c r="B2578" t="s">
        <v>9985</v>
      </c>
      <c r="C2578" t="s">
        <v>9986</v>
      </c>
      <c r="D2578" t="s">
        <v>9987</v>
      </c>
      <c r="E2578" t="s">
        <v>9606</v>
      </c>
      <c r="F2578">
        <v>56283</v>
      </c>
      <c r="G2578" t="s">
        <v>9988</v>
      </c>
      <c r="H2578" t="s">
        <v>9989</v>
      </c>
      <c r="I2578" t="s">
        <v>402</v>
      </c>
      <c r="J2578" t="s">
        <v>197</v>
      </c>
      <c r="K2578" t="s">
        <v>46</v>
      </c>
      <c r="L2578" t="s">
        <v>47</v>
      </c>
      <c r="M2578" t="s">
        <v>90</v>
      </c>
      <c r="N2578">
        <v>16</v>
      </c>
      <c r="O2578">
        <v>8</v>
      </c>
      <c r="P2578">
        <v>2</v>
      </c>
      <c r="Q2578">
        <v>0</v>
      </c>
      <c r="R2578">
        <v>2</v>
      </c>
      <c r="S2578">
        <v>0</v>
      </c>
      <c r="U2578">
        <v>8</v>
      </c>
      <c r="V2578">
        <v>1</v>
      </c>
      <c r="W2578">
        <v>0</v>
      </c>
      <c r="X2578">
        <v>1</v>
      </c>
      <c r="Y2578">
        <v>0</v>
      </c>
      <c r="AA2578">
        <v>11</v>
      </c>
      <c r="AB2578">
        <v>4</v>
      </c>
      <c r="AC2578">
        <v>0</v>
      </c>
      <c r="AD2578">
        <v>4</v>
      </c>
      <c r="AE2578">
        <v>0</v>
      </c>
      <c r="AG2578">
        <v>15</v>
      </c>
      <c r="AH2578">
        <v>5</v>
      </c>
      <c r="AJ2578">
        <v>10</v>
      </c>
      <c r="AK2578">
        <v>7</v>
      </c>
    </row>
    <row r="2579" spans="1:37" x14ac:dyDescent="0.35">
      <c r="A2579">
        <v>241353</v>
      </c>
      <c r="B2579" t="s">
        <v>9990</v>
      </c>
      <c r="C2579" t="s">
        <v>9991</v>
      </c>
      <c r="D2579" t="s">
        <v>9992</v>
      </c>
      <c r="E2579" t="s">
        <v>9606</v>
      </c>
      <c r="F2579">
        <v>56441</v>
      </c>
      <c r="G2579" t="s">
        <v>9716</v>
      </c>
      <c r="H2579" t="s">
        <v>9993</v>
      </c>
      <c r="I2579" t="s">
        <v>402</v>
      </c>
      <c r="J2579" t="s">
        <v>45</v>
      </c>
      <c r="K2579" t="s">
        <v>46</v>
      </c>
      <c r="L2579" t="s">
        <v>47</v>
      </c>
      <c r="M2579">
        <v>3</v>
      </c>
      <c r="O2579">
        <v>8</v>
      </c>
      <c r="P2579">
        <v>3</v>
      </c>
      <c r="Q2579">
        <v>0</v>
      </c>
      <c r="R2579">
        <v>3</v>
      </c>
      <c r="S2579">
        <v>0</v>
      </c>
      <c r="U2579">
        <v>8</v>
      </c>
      <c r="V2579">
        <v>2</v>
      </c>
      <c r="W2579">
        <v>0</v>
      </c>
      <c r="X2579">
        <v>2</v>
      </c>
      <c r="Y2579">
        <v>0</v>
      </c>
      <c r="AA2579">
        <v>11</v>
      </c>
      <c r="AB2579">
        <v>6</v>
      </c>
      <c r="AC2579">
        <v>0</v>
      </c>
      <c r="AD2579">
        <v>6</v>
      </c>
      <c r="AE2579">
        <v>0</v>
      </c>
      <c r="AG2579">
        <v>15</v>
      </c>
      <c r="AH2579">
        <v>10</v>
      </c>
      <c r="AJ2579">
        <v>10</v>
      </c>
      <c r="AK2579">
        <v>6</v>
      </c>
    </row>
    <row r="2580" spans="1:37" x14ac:dyDescent="0.35">
      <c r="A2580">
        <v>241354</v>
      </c>
      <c r="B2580" t="s">
        <v>9994</v>
      </c>
      <c r="C2580" t="s">
        <v>9995</v>
      </c>
      <c r="D2580" t="s">
        <v>9996</v>
      </c>
      <c r="E2580" t="s">
        <v>9606</v>
      </c>
      <c r="F2580">
        <v>56482</v>
      </c>
      <c r="G2580" t="s">
        <v>9996</v>
      </c>
      <c r="H2580" t="s">
        <v>9997</v>
      </c>
      <c r="I2580" t="s">
        <v>402</v>
      </c>
      <c r="J2580" t="s">
        <v>144</v>
      </c>
      <c r="K2580" t="s">
        <v>46</v>
      </c>
      <c r="L2580" t="s">
        <v>47</v>
      </c>
      <c r="M2580">
        <v>3</v>
      </c>
      <c r="O2580">
        <v>8</v>
      </c>
      <c r="P2580">
        <v>3</v>
      </c>
      <c r="Q2580">
        <v>0</v>
      </c>
      <c r="R2580">
        <v>3</v>
      </c>
      <c r="S2580">
        <v>0</v>
      </c>
      <c r="U2580">
        <v>8</v>
      </c>
      <c r="V2580">
        <v>2</v>
      </c>
      <c r="W2580">
        <v>0</v>
      </c>
      <c r="X2580">
        <v>2</v>
      </c>
      <c r="Y2580">
        <v>0</v>
      </c>
      <c r="AA2580">
        <v>11</v>
      </c>
      <c r="AB2580">
        <v>4</v>
      </c>
      <c r="AC2580">
        <v>0</v>
      </c>
      <c r="AD2580">
        <v>4</v>
      </c>
      <c r="AE2580">
        <v>0</v>
      </c>
      <c r="AG2580">
        <v>15</v>
      </c>
      <c r="AH2580">
        <v>10</v>
      </c>
      <c r="AJ2580">
        <v>10</v>
      </c>
      <c r="AK2580">
        <v>5</v>
      </c>
    </row>
    <row r="2581" spans="1:37" x14ac:dyDescent="0.35">
      <c r="A2581">
        <v>241355</v>
      </c>
      <c r="B2581" t="s">
        <v>9998</v>
      </c>
      <c r="C2581" t="s">
        <v>9999</v>
      </c>
      <c r="D2581" t="s">
        <v>10000</v>
      </c>
      <c r="E2581" t="s">
        <v>9606</v>
      </c>
      <c r="F2581">
        <v>55336</v>
      </c>
      <c r="G2581" t="s">
        <v>9772</v>
      </c>
      <c r="H2581" t="s">
        <v>10001</v>
      </c>
      <c r="I2581" t="s">
        <v>402</v>
      </c>
      <c r="J2581" t="s">
        <v>144</v>
      </c>
      <c r="K2581" t="s">
        <v>46</v>
      </c>
      <c r="L2581" t="s">
        <v>47</v>
      </c>
      <c r="M2581" t="s">
        <v>90</v>
      </c>
      <c r="N2581">
        <v>16</v>
      </c>
      <c r="O2581">
        <v>8</v>
      </c>
      <c r="P2581">
        <v>2</v>
      </c>
      <c r="Q2581">
        <v>0</v>
      </c>
      <c r="R2581">
        <v>2</v>
      </c>
      <c r="S2581">
        <v>0</v>
      </c>
      <c r="U2581">
        <v>8</v>
      </c>
      <c r="V2581" t="s">
        <v>90</v>
      </c>
      <c r="W2581" t="s">
        <v>90</v>
      </c>
      <c r="X2581" t="s">
        <v>90</v>
      </c>
      <c r="Y2581" t="s">
        <v>90</v>
      </c>
      <c r="Z2581">
        <v>5</v>
      </c>
      <c r="AA2581">
        <v>11</v>
      </c>
      <c r="AB2581">
        <v>2</v>
      </c>
      <c r="AC2581">
        <v>0</v>
      </c>
      <c r="AD2581">
        <v>2</v>
      </c>
      <c r="AE2581">
        <v>0</v>
      </c>
      <c r="AG2581">
        <v>15</v>
      </c>
      <c r="AH2581">
        <v>15</v>
      </c>
      <c r="AJ2581">
        <v>10</v>
      </c>
      <c r="AK2581">
        <v>5</v>
      </c>
    </row>
    <row r="2582" spans="1:37" x14ac:dyDescent="0.35">
      <c r="A2582">
        <v>241356</v>
      </c>
      <c r="B2582" t="s">
        <v>10002</v>
      </c>
      <c r="C2582" t="s">
        <v>10003</v>
      </c>
      <c r="D2582" t="s">
        <v>10004</v>
      </c>
      <c r="E2582" t="s">
        <v>9606</v>
      </c>
      <c r="F2582">
        <v>56359</v>
      </c>
      <c r="G2582" t="s">
        <v>9765</v>
      </c>
      <c r="H2582" t="s">
        <v>10005</v>
      </c>
      <c r="I2582" t="s">
        <v>402</v>
      </c>
      <c r="J2582" t="s">
        <v>144</v>
      </c>
      <c r="K2582" t="s">
        <v>46</v>
      </c>
      <c r="M2582" t="s">
        <v>90</v>
      </c>
      <c r="N2582">
        <v>16</v>
      </c>
      <c r="O2582">
        <v>8</v>
      </c>
      <c r="P2582">
        <v>1</v>
      </c>
      <c r="Q2582">
        <v>0</v>
      </c>
      <c r="R2582">
        <v>1</v>
      </c>
      <c r="S2582">
        <v>0</v>
      </c>
      <c r="U2582">
        <v>8</v>
      </c>
      <c r="V2582" t="s">
        <v>90</v>
      </c>
      <c r="W2582" t="s">
        <v>90</v>
      </c>
      <c r="X2582" t="s">
        <v>90</v>
      </c>
      <c r="Y2582" t="s">
        <v>90</v>
      </c>
      <c r="Z2582">
        <v>5</v>
      </c>
      <c r="AA2582">
        <v>11</v>
      </c>
      <c r="AB2582">
        <v>1</v>
      </c>
      <c r="AC2582">
        <v>0</v>
      </c>
      <c r="AD2582">
        <v>1</v>
      </c>
      <c r="AE2582">
        <v>0</v>
      </c>
      <c r="AG2582">
        <v>15</v>
      </c>
      <c r="AH2582" t="s">
        <v>90</v>
      </c>
      <c r="AI2582">
        <v>5</v>
      </c>
      <c r="AJ2582">
        <v>10</v>
      </c>
      <c r="AK2582">
        <v>4</v>
      </c>
    </row>
    <row r="2583" spans="1:37" x14ac:dyDescent="0.35">
      <c r="A2583">
        <v>241357</v>
      </c>
      <c r="B2583" t="s">
        <v>10006</v>
      </c>
      <c r="C2583" t="s">
        <v>10007</v>
      </c>
      <c r="D2583" t="s">
        <v>10008</v>
      </c>
      <c r="E2583" t="s">
        <v>9606</v>
      </c>
      <c r="F2583">
        <v>56542</v>
      </c>
      <c r="G2583" t="s">
        <v>1309</v>
      </c>
      <c r="H2583" t="s">
        <v>10009</v>
      </c>
      <c r="I2583" t="s">
        <v>402</v>
      </c>
      <c r="J2583" t="s">
        <v>64</v>
      </c>
      <c r="K2583" t="s">
        <v>46</v>
      </c>
      <c r="M2583" t="s">
        <v>90</v>
      </c>
      <c r="N2583">
        <v>16</v>
      </c>
      <c r="O2583">
        <v>8</v>
      </c>
      <c r="P2583">
        <v>1</v>
      </c>
      <c r="Q2583">
        <v>0</v>
      </c>
      <c r="R2583">
        <v>1</v>
      </c>
      <c r="S2583">
        <v>0</v>
      </c>
      <c r="U2583">
        <v>8</v>
      </c>
      <c r="V2583" t="s">
        <v>90</v>
      </c>
      <c r="W2583" t="s">
        <v>90</v>
      </c>
      <c r="X2583" t="s">
        <v>90</v>
      </c>
      <c r="Y2583" t="s">
        <v>90</v>
      </c>
      <c r="Z2583">
        <v>5</v>
      </c>
      <c r="AA2583">
        <v>11</v>
      </c>
      <c r="AB2583">
        <v>1</v>
      </c>
      <c r="AC2583">
        <v>0</v>
      </c>
      <c r="AD2583">
        <v>1</v>
      </c>
      <c r="AE2583">
        <v>0</v>
      </c>
      <c r="AG2583">
        <v>15</v>
      </c>
      <c r="AH2583">
        <v>5</v>
      </c>
      <c r="AJ2583">
        <v>10</v>
      </c>
      <c r="AK2583">
        <v>6</v>
      </c>
    </row>
    <row r="2584" spans="1:37" x14ac:dyDescent="0.35">
      <c r="A2584">
        <v>241358</v>
      </c>
      <c r="B2584" t="s">
        <v>10010</v>
      </c>
      <c r="C2584" t="s">
        <v>10011</v>
      </c>
      <c r="D2584" t="s">
        <v>10012</v>
      </c>
      <c r="E2584" t="s">
        <v>9606</v>
      </c>
      <c r="F2584">
        <v>56633</v>
      </c>
      <c r="G2584" t="s">
        <v>5977</v>
      </c>
      <c r="H2584" t="s">
        <v>10013</v>
      </c>
      <c r="I2584" t="s">
        <v>402</v>
      </c>
      <c r="J2584" t="s">
        <v>304</v>
      </c>
      <c r="K2584" t="s">
        <v>46</v>
      </c>
      <c r="M2584" t="s">
        <v>90</v>
      </c>
      <c r="N2584">
        <v>16</v>
      </c>
      <c r="O2584">
        <v>8</v>
      </c>
      <c r="P2584" t="s">
        <v>90</v>
      </c>
      <c r="Q2584" t="s">
        <v>90</v>
      </c>
      <c r="R2584" t="s">
        <v>90</v>
      </c>
      <c r="S2584" t="s">
        <v>90</v>
      </c>
      <c r="T2584">
        <v>5</v>
      </c>
      <c r="U2584">
        <v>8</v>
      </c>
      <c r="V2584" t="s">
        <v>90</v>
      </c>
      <c r="W2584" t="s">
        <v>90</v>
      </c>
      <c r="X2584" t="s">
        <v>90</v>
      </c>
      <c r="Y2584" t="s">
        <v>90</v>
      </c>
      <c r="Z2584">
        <v>5</v>
      </c>
      <c r="AA2584">
        <v>11</v>
      </c>
      <c r="AB2584" t="s">
        <v>90</v>
      </c>
      <c r="AC2584" t="s">
        <v>90</v>
      </c>
      <c r="AD2584" t="s">
        <v>90</v>
      </c>
      <c r="AE2584" t="s">
        <v>90</v>
      </c>
      <c r="AF2584">
        <v>5</v>
      </c>
      <c r="AG2584">
        <v>15</v>
      </c>
      <c r="AH2584" t="s">
        <v>90</v>
      </c>
      <c r="AI2584">
        <v>5</v>
      </c>
      <c r="AJ2584">
        <v>10</v>
      </c>
      <c r="AK2584">
        <v>3</v>
      </c>
    </row>
    <row r="2585" spans="1:37" x14ac:dyDescent="0.35">
      <c r="A2585">
        <v>241359</v>
      </c>
      <c r="B2585" t="s">
        <v>10014</v>
      </c>
      <c r="C2585" t="s">
        <v>10015</v>
      </c>
      <c r="D2585" t="s">
        <v>51</v>
      </c>
      <c r="E2585" t="s">
        <v>9606</v>
      </c>
      <c r="F2585">
        <v>56258</v>
      </c>
      <c r="G2585" t="s">
        <v>6585</v>
      </c>
      <c r="H2585" t="s">
        <v>10016</v>
      </c>
      <c r="I2585" t="s">
        <v>402</v>
      </c>
      <c r="J2585" t="s">
        <v>64</v>
      </c>
      <c r="K2585" t="s">
        <v>46</v>
      </c>
      <c r="L2585" t="s">
        <v>47</v>
      </c>
      <c r="M2585" t="s">
        <v>90</v>
      </c>
      <c r="N2585">
        <v>16</v>
      </c>
      <c r="O2585">
        <v>8</v>
      </c>
      <c r="P2585">
        <v>2</v>
      </c>
      <c r="Q2585">
        <v>0</v>
      </c>
      <c r="R2585">
        <v>2</v>
      </c>
      <c r="S2585">
        <v>0</v>
      </c>
      <c r="U2585">
        <v>8</v>
      </c>
      <c r="V2585">
        <v>2</v>
      </c>
      <c r="W2585">
        <v>0</v>
      </c>
      <c r="X2585">
        <v>2</v>
      </c>
      <c r="Y2585">
        <v>0</v>
      </c>
      <c r="AA2585">
        <v>11</v>
      </c>
      <c r="AB2585">
        <v>5</v>
      </c>
      <c r="AC2585">
        <v>1</v>
      </c>
      <c r="AD2585">
        <v>4</v>
      </c>
      <c r="AE2585">
        <v>0</v>
      </c>
      <c r="AG2585">
        <v>15</v>
      </c>
      <c r="AH2585">
        <v>15</v>
      </c>
      <c r="AJ2585">
        <v>10</v>
      </c>
      <c r="AK2585">
        <v>6</v>
      </c>
    </row>
    <row r="2586" spans="1:37" x14ac:dyDescent="0.35">
      <c r="A2586">
        <v>241360</v>
      </c>
      <c r="B2586" t="s">
        <v>10017</v>
      </c>
      <c r="C2586" t="s">
        <v>10018</v>
      </c>
      <c r="D2586" t="s">
        <v>10019</v>
      </c>
      <c r="E2586" t="s">
        <v>9606</v>
      </c>
      <c r="F2586">
        <v>56636</v>
      </c>
      <c r="G2586" t="s">
        <v>9698</v>
      </c>
      <c r="H2586" t="s">
        <v>10020</v>
      </c>
      <c r="I2586" t="s">
        <v>402</v>
      </c>
      <c r="J2586" t="s">
        <v>64</v>
      </c>
      <c r="K2586" t="s">
        <v>46</v>
      </c>
      <c r="M2586" t="s">
        <v>90</v>
      </c>
      <c r="N2586">
        <v>16</v>
      </c>
      <c r="O2586">
        <v>8</v>
      </c>
      <c r="P2586">
        <v>1</v>
      </c>
      <c r="Q2586">
        <v>0</v>
      </c>
      <c r="R2586">
        <v>1</v>
      </c>
      <c r="S2586">
        <v>0</v>
      </c>
      <c r="U2586">
        <v>8</v>
      </c>
      <c r="V2586" t="s">
        <v>90</v>
      </c>
      <c r="W2586" t="s">
        <v>90</v>
      </c>
      <c r="X2586" t="s">
        <v>90</v>
      </c>
      <c r="Y2586" t="s">
        <v>90</v>
      </c>
      <c r="Z2586">
        <v>5</v>
      </c>
      <c r="AA2586">
        <v>11</v>
      </c>
      <c r="AB2586">
        <v>4</v>
      </c>
      <c r="AC2586">
        <v>0</v>
      </c>
      <c r="AD2586">
        <v>4</v>
      </c>
      <c r="AE2586">
        <v>0</v>
      </c>
      <c r="AG2586">
        <v>15</v>
      </c>
      <c r="AH2586">
        <v>5</v>
      </c>
      <c r="AJ2586">
        <v>10</v>
      </c>
      <c r="AK2586">
        <v>5</v>
      </c>
    </row>
    <row r="2587" spans="1:37" x14ac:dyDescent="0.35">
      <c r="A2587">
        <v>241361</v>
      </c>
      <c r="B2587" t="s">
        <v>10021</v>
      </c>
      <c r="C2587" t="s">
        <v>10022</v>
      </c>
      <c r="D2587" t="s">
        <v>10023</v>
      </c>
      <c r="E2587" t="s">
        <v>9606</v>
      </c>
      <c r="F2587">
        <v>56071</v>
      </c>
      <c r="G2587" t="s">
        <v>1199</v>
      </c>
      <c r="H2587" t="s">
        <v>10024</v>
      </c>
      <c r="I2587" t="s">
        <v>402</v>
      </c>
      <c r="J2587" t="s">
        <v>64</v>
      </c>
      <c r="K2587" t="s">
        <v>46</v>
      </c>
      <c r="M2587">
        <v>2</v>
      </c>
      <c r="O2587">
        <v>8</v>
      </c>
      <c r="P2587">
        <v>3</v>
      </c>
      <c r="Q2587">
        <v>0</v>
      </c>
      <c r="R2587">
        <v>3</v>
      </c>
      <c r="S2587">
        <v>0</v>
      </c>
      <c r="U2587">
        <v>8</v>
      </c>
      <c r="V2587">
        <v>1</v>
      </c>
      <c r="W2587">
        <v>0</v>
      </c>
      <c r="X2587">
        <v>1</v>
      </c>
      <c r="Y2587">
        <v>0</v>
      </c>
      <c r="AA2587">
        <v>11</v>
      </c>
      <c r="AB2587">
        <v>5</v>
      </c>
      <c r="AC2587">
        <v>0</v>
      </c>
      <c r="AD2587">
        <v>3</v>
      </c>
      <c r="AE2587">
        <v>2</v>
      </c>
      <c r="AG2587">
        <v>15</v>
      </c>
      <c r="AH2587">
        <v>10</v>
      </c>
      <c r="AJ2587">
        <v>10</v>
      </c>
      <c r="AK2587">
        <v>5</v>
      </c>
    </row>
    <row r="2588" spans="1:37" x14ac:dyDescent="0.35">
      <c r="A2588">
        <v>241362</v>
      </c>
      <c r="B2588" t="s">
        <v>10025</v>
      </c>
      <c r="C2588" t="s">
        <v>10026</v>
      </c>
      <c r="D2588" t="s">
        <v>1066</v>
      </c>
      <c r="E2588" t="s">
        <v>9606</v>
      </c>
      <c r="F2588">
        <v>55362</v>
      </c>
      <c r="G2588" t="s">
        <v>6499</v>
      </c>
      <c r="H2588" t="s">
        <v>10027</v>
      </c>
      <c r="I2588" t="s">
        <v>402</v>
      </c>
      <c r="J2588" t="s">
        <v>64</v>
      </c>
      <c r="K2588" t="s">
        <v>46</v>
      </c>
      <c r="L2588" t="s">
        <v>47</v>
      </c>
      <c r="M2588" t="s">
        <v>90</v>
      </c>
      <c r="N2588">
        <v>16</v>
      </c>
      <c r="O2588">
        <v>8</v>
      </c>
      <c r="P2588">
        <v>2</v>
      </c>
      <c r="Q2588">
        <v>0</v>
      </c>
      <c r="R2588">
        <v>2</v>
      </c>
      <c r="S2588">
        <v>0</v>
      </c>
      <c r="U2588">
        <v>8</v>
      </c>
      <c r="V2588">
        <v>1</v>
      </c>
      <c r="W2588">
        <v>0</v>
      </c>
      <c r="X2588">
        <v>1</v>
      </c>
      <c r="Y2588">
        <v>0</v>
      </c>
      <c r="AA2588">
        <v>11</v>
      </c>
      <c r="AB2588">
        <v>5</v>
      </c>
      <c r="AC2588">
        <v>0</v>
      </c>
      <c r="AD2588">
        <v>5</v>
      </c>
      <c r="AE2588">
        <v>0</v>
      </c>
      <c r="AG2588">
        <v>15</v>
      </c>
      <c r="AH2588">
        <v>15</v>
      </c>
      <c r="AJ2588">
        <v>10</v>
      </c>
      <c r="AK2588">
        <v>8</v>
      </c>
    </row>
    <row r="2589" spans="1:37" x14ac:dyDescent="0.35">
      <c r="A2589">
        <v>241363</v>
      </c>
      <c r="B2589" t="s">
        <v>10028</v>
      </c>
      <c r="C2589" t="s">
        <v>10029</v>
      </c>
      <c r="D2589" t="s">
        <v>5278</v>
      </c>
      <c r="E2589" t="s">
        <v>9606</v>
      </c>
      <c r="F2589">
        <v>56267</v>
      </c>
      <c r="G2589" t="s">
        <v>7168</v>
      </c>
      <c r="H2589" t="s">
        <v>10030</v>
      </c>
      <c r="I2589" t="s">
        <v>402</v>
      </c>
      <c r="J2589" t="s">
        <v>64</v>
      </c>
      <c r="K2589" t="s">
        <v>46</v>
      </c>
      <c r="L2589" t="s">
        <v>47</v>
      </c>
      <c r="M2589" t="s">
        <v>90</v>
      </c>
      <c r="N2589">
        <v>16</v>
      </c>
      <c r="O2589">
        <v>8</v>
      </c>
      <c r="P2589">
        <v>2</v>
      </c>
      <c r="Q2589">
        <v>0</v>
      </c>
      <c r="R2589">
        <v>2</v>
      </c>
      <c r="S2589">
        <v>0</v>
      </c>
      <c r="U2589">
        <v>8</v>
      </c>
      <c r="V2589">
        <v>1</v>
      </c>
      <c r="W2589">
        <v>0</v>
      </c>
      <c r="X2589">
        <v>1</v>
      </c>
      <c r="Y2589">
        <v>0</v>
      </c>
      <c r="AA2589">
        <v>11</v>
      </c>
      <c r="AB2589">
        <v>3</v>
      </c>
      <c r="AC2589">
        <v>0</v>
      </c>
      <c r="AD2589">
        <v>3</v>
      </c>
      <c r="AE2589">
        <v>0</v>
      </c>
      <c r="AG2589">
        <v>15</v>
      </c>
      <c r="AH2589" t="s">
        <v>90</v>
      </c>
      <c r="AI2589">
        <v>5</v>
      </c>
      <c r="AJ2589">
        <v>10</v>
      </c>
      <c r="AK2589">
        <v>5</v>
      </c>
    </row>
    <row r="2590" spans="1:37" x14ac:dyDescent="0.35">
      <c r="A2590">
        <v>241364</v>
      </c>
      <c r="B2590" t="s">
        <v>10031</v>
      </c>
      <c r="C2590" t="s">
        <v>10032</v>
      </c>
      <c r="D2590" t="s">
        <v>10033</v>
      </c>
      <c r="E2590" t="s">
        <v>9606</v>
      </c>
      <c r="F2590">
        <v>55720</v>
      </c>
      <c r="G2590" t="s">
        <v>9984</v>
      </c>
      <c r="H2590" t="s">
        <v>10034</v>
      </c>
      <c r="I2590" t="s">
        <v>402</v>
      </c>
      <c r="J2590" t="s">
        <v>64</v>
      </c>
      <c r="K2590" t="s">
        <v>46</v>
      </c>
      <c r="M2590" t="s">
        <v>90</v>
      </c>
      <c r="N2590">
        <v>16</v>
      </c>
      <c r="O2590">
        <v>8</v>
      </c>
      <c r="P2590">
        <v>2</v>
      </c>
      <c r="Q2590">
        <v>0</v>
      </c>
      <c r="R2590">
        <v>2</v>
      </c>
      <c r="S2590">
        <v>0</v>
      </c>
      <c r="U2590">
        <v>8</v>
      </c>
      <c r="V2590">
        <v>2</v>
      </c>
      <c r="W2590">
        <v>0</v>
      </c>
      <c r="X2590">
        <v>2</v>
      </c>
      <c r="Y2590">
        <v>0</v>
      </c>
      <c r="AA2590">
        <v>11</v>
      </c>
      <c r="AB2590">
        <v>3</v>
      </c>
      <c r="AC2590">
        <v>0</v>
      </c>
      <c r="AD2590">
        <v>2</v>
      </c>
      <c r="AE2590">
        <v>1</v>
      </c>
      <c r="AG2590">
        <v>15</v>
      </c>
      <c r="AH2590">
        <v>10</v>
      </c>
      <c r="AJ2590">
        <v>10</v>
      </c>
      <c r="AK2590">
        <v>5</v>
      </c>
    </row>
    <row r="2591" spans="1:37" x14ac:dyDescent="0.35">
      <c r="A2591">
        <v>241365</v>
      </c>
      <c r="B2591" t="s">
        <v>10035</v>
      </c>
      <c r="C2591" t="s">
        <v>10036</v>
      </c>
      <c r="D2591" t="s">
        <v>837</v>
      </c>
      <c r="E2591" t="s">
        <v>9606</v>
      </c>
      <c r="F2591">
        <v>56215</v>
      </c>
      <c r="G2591" t="s">
        <v>9946</v>
      </c>
      <c r="H2591" t="s">
        <v>10037</v>
      </c>
      <c r="I2591" t="s">
        <v>402</v>
      </c>
      <c r="J2591" t="s">
        <v>45</v>
      </c>
      <c r="K2591" t="s">
        <v>46</v>
      </c>
      <c r="M2591" t="s">
        <v>90</v>
      </c>
      <c r="N2591">
        <v>16</v>
      </c>
      <c r="O2591">
        <v>8</v>
      </c>
      <c r="P2591">
        <v>2</v>
      </c>
      <c r="Q2591">
        <v>0</v>
      </c>
      <c r="R2591">
        <v>2</v>
      </c>
      <c r="S2591">
        <v>0</v>
      </c>
      <c r="U2591">
        <v>8</v>
      </c>
      <c r="V2591" t="s">
        <v>90</v>
      </c>
      <c r="W2591" t="s">
        <v>90</v>
      </c>
      <c r="X2591" t="s">
        <v>90</v>
      </c>
      <c r="Y2591" t="s">
        <v>90</v>
      </c>
      <c r="Z2591">
        <v>5</v>
      </c>
      <c r="AA2591">
        <v>11</v>
      </c>
      <c r="AB2591">
        <v>2</v>
      </c>
      <c r="AC2591">
        <v>0</v>
      </c>
      <c r="AD2591">
        <v>1</v>
      </c>
      <c r="AE2591">
        <v>1</v>
      </c>
      <c r="AG2591">
        <v>15</v>
      </c>
      <c r="AH2591">
        <v>5</v>
      </c>
      <c r="AJ2591">
        <v>10</v>
      </c>
      <c r="AK2591">
        <v>5</v>
      </c>
    </row>
    <row r="2592" spans="1:37" x14ac:dyDescent="0.35">
      <c r="A2592">
        <v>241366</v>
      </c>
      <c r="B2592" t="s">
        <v>10038</v>
      </c>
      <c r="C2592" t="s">
        <v>10039</v>
      </c>
      <c r="D2592" t="s">
        <v>3154</v>
      </c>
      <c r="E2592" t="s">
        <v>9606</v>
      </c>
      <c r="F2592">
        <v>55355</v>
      </c>
      <c r="G2592" t="s">
        <v>3081</v>
      </c>
      <c r="H2592" t="s">
        <v>10040</v>
      </c>
      <c r="I2592" t="s">
        <v>402</v>
      </c>
      <c r="J2592" t="s">
        <v>197</v>
      </c>
      <c r="K2592" t="s">
        <v>46</v>
      </c>
      <c r="M2592" t="s">
        <v>90</v>
      </c>
      <c r="N2592">
        <v>16</v>
      </c>
      <c r="O2592">
        <v>8</v>
      </c>
      <c r="P2592">
        <v>1</v>
      </c>
      <c r="Q2592">
        <v>0</v>
      </c>
      <c r="R2592">
        <v>1</v>
      </c>
      <c r="S2592">
        <v>0</v>
      </c>
      <c r="U2592">
        <v>8</v>
      </c>
      <c r="V2592" t="s">
        <v>90</v>
      </c>
      <c r="W2592" t="s">
        <v>90</v>
      </c>
      <c r="X2592" t="s">
        <v>90</v>
      </c>
      <c r="Y2592" t="s">
        <v>90</v>
      </c>
      <c r="Z2592">
        <v>5</v>
      </c>
      <c r="AA2592">
        <v>11</v>
      </c>
      <c r="AB2592">
        <v>1</v>
      </c>
      <c r="AC2592">
        <v>0</v>
      </c>
      <c r="AD2592">
        <v>1</v>
      </c>
      <c r="AE2592">
        <v>0</v>
      </c>
      <c r="AG2592">
        <v>15</v>
      </c>
      <c r="AH2592">
        <v>10</v>
      </c>
      <c r="AJ2592">
        <v>10</v>
      </c>
      <c r="AK2592">
        <v>4</v>
      </c>
    </row>
    <row r="2593" spans="1:38" x14ac:dyDescent="0.35">
      <c r="A2593">
        <v>241367</v>
      </c>
      <c r="B2593" t="s">
        <v>10041</v>
      </c>
      <c r="C2593" t="s">
        <v>10042</v>
      </c>
      <c r="D2593" t="s">
        <v>10043</v>
      </c>
      <c r="E2593" t="s">
        <v>9606</v>
      </c>
      <c r="F2593">
        <v>55051</v>
      </c>
      <c r="G2593" t="s">
        <v>10044</v>
      </c>
      <c r="H2593" t="s">
        <v>10045</v>
      </c>
      <c r="I2593" t="s">
        <v>402</v>
      </c>
      <c r="J2593" t="s">
        <v>197</v>
      </c>
      <c r="K2593" t="s">
        <v>46</v>
      </c>
      <c r="M2593">
        <v>3</v>
      </c>
      <c r="O2593">
        <v>8</v>
      </c>
      <c r="P2593">
        <v>3</v>
      </c>
      <c r="Q2593">
        <v>0</v>
      </c>
      <c r="R2593">
        <v>3</v>
      </c>
      <c r="S2593">
        <v>0</v>
      </c>
      <c r="U2593">
        <v>8</v>
      </c>
      <c r="V2593">
        <v>2</v>
      </c>
      <c r="W2593">
        <v>0</v>
      </c>
      <c r="X2593">
        <v>2</v>
      </c>
      <c r="Y2593">
        <v>0</v>
      </c>
      <c r="AA2593">
        <v>11</v>
      </c>
      <c r="AB2593">
        <v>3</v>
      </c>
      <c r="AC2593">
        <v>0</v>
      </c>
      <c r="AD2593">
        <v>3</v>
      </c>
      <c r="AE2593">
        <v>0</v>
      </c>
      <c r="AG2593">
        <v>15</v>
      </c>
      <c r="AH2593">
        <v>10</v>
      </c>
      <c r="AJ2593">
        <v>10</v>
      </c>
      <c r="AK2593">
        <v>6</v>
      </c>
    </row>
    <row r="2594" spans="1:38" x14ac:dyDescent="0.35">
      <c r="A2594">
        <v>241368</v>
      </c>
      <c r="B2594" t="s">
        <v>10046</v>
      </c>
      <c r="C2594" t="s">
        <v>10047</v>
      </c>
      <c r="D2594" t="s">
        <v>10048</v>
      </c>
      <c r="E2594" t="s">
        <v>9606</v>
      </c>
      <c r="F2594">
        <v>56378</v>
      </c>
      <c r="G2594" t="s">
        <v>9648</v>
      </c>
      <c r="H2594" t="s">
        <v>10049</v>
      </c>
      <c r="I2594" t="s">
        <v>402</v>
      </c>
      <c r="J2594" t="s">
        <v>64</v>
      </c>
      <c r="K2594" t="s">
        <v>46</v>
      </c>
      <c r="L2594" t="s">
        <v>47</v>
      </c>
      <c r="M2594" t="s">
        <v>90</v>
      </c>
      <c r="N2594">
        <v>16</v>
      </c>
      <c r="O2594">
        <v>8</v>
      </c>
      <c r="P2594">
        <v>1</v>
      </c>
      <c r="Q2594">
        <v>0</v>
      </c>
      <c r="R2594">
        <v>1</v>
      </c>
      <c r="S2594">
        <v>0</v>
      </c>
      <c r="U2594">
        <v>8</v>
      </c>
      <c r="V2594" t="s">
        <v>90</v>
      </c>
      <c r="W2594" t="s">
        <v>90</v>
      </c>
      <c r="X2594" t="s">
        <v>90</v>
      </c>
      <c r="Y2594" t="s">
        <v>90</v>
      </c>
      <c r="Z2594">
        <v>5</v>
      </c>
      <c r="AA2594">
        <v>11</v>
      </c>
      <c r="AB2594">
        <v>2</v>
      </c>
      <c r="AC2594">
        <v>0</v>
      </c>
      <c r="AD2594">
        <v>2</v>
      </c>
      <c r="AE2594">
        <v>0</v>
      </c>
      <c r="AG2594">
        <v>15</v>
      </c>
      <c r="AH2594">
        <v>15</v>
      </c>
      <c r="AJ2594">
        <v>10</v>
      </c>
      <c r="AK2594">
        <v>7</v>
      </c>
    </row>
    <row r="2595" spans="1:38" x14ac:dyDescent="0.35">
      <c r="A2595">
        <v>241369</v>
      </c>
      <c r="B2595" t="s">
        <v>10050</v>
      </c>
      <c r="C2595" t="s">
        <v>10051</v>
      </c>
      <c r="D2595" t="s">
        <v>9740</v>
      </c>
      <c r="E2595" t="s">
        <v>9606</v>
      </c>
      <c r="F2595">
        <v>56013</v>
      </c>
      <c r="G2595" t="s">
        <v>9711</v>
      </c>
      <c r="H2595" t="s">
        <v>10052</v>
      </c>
      <c r="I2595" t="s">
        <v>402</v>
      </c>
      <c r="J2595" t="s">
        <v>45</v>
      </c>
      <c r="K2595" t="s">
        <v>46</v>
      </c>
      <c r="L2595" t="s">
        <v>47</v>
      </c>
      <c r="M2595">
        <v>5</v>
      </c>
      <c r="O2595">
        <v>8</v>
      </c>
      <c r="P2595">
        <v>3</v>
      </c>
      <c r="Q2595">
        <v>0</v>
      </c>
      <c r="R2595">
        <v>3</v>
      </c>
      <c r="S2595">
        <v>0</v>
      </c>
      <c r="U2595">
        <v>8</v>
      </c>
      <c r="V2595">
        <v>1</v>
      </c>
      <c r="W2595">
        <v>0</v>
      </c>
      <c r="X2595">
        <v>1</v>
      </c>
      <c r="Y2595">
        <v>0</v>
      </c>
      <c r="AA2595">
        <v>11</v>
      </c>
      <c r="AB2595">
        <v>4</v>
      </c>
      <c r="AC2595">
        <v>1</v>
      </c>
      <c r="AD2595">
        <v>3</v>
      </c>
      <c r="AE2595">
        <v>0</v>
      </c>
      <c r="AG2595">
        <v>15</v>
      </c>
      <c r="AH2595">
        <v>10</v>
      </c>
      <c r="AJ2595">
        <v>10</v>
      </c>
      <c r="AK2595">
        <v>5</v>
      </c>
    </row>
    <row r="2596" spans="1:38" x14ac:dyDescent="0.35">
      <c r="A2596">
        <v>241370</v>
      </c>
      <c r="B2596" t="s">
        <v>10053</v>
      </c>
      <c r="C2596" t="s">
        <v>10054</v>
      </c>
      <c r="D2596" t="s">
        <v>10055</v>
      </c>
      <c r="E2596" t="s">
        <v>9606</v>
      </c>
      <c r="F2596">
        <v>56345</v>
      </c>
      <c r="G2596" t="s">
        <v>5670</v>
      </c>
      <c r="H2596" t="s">
        <v>10056</v>
      </c>
      <c r="I2596" t="s">
        <v>402</v>
      </c>
      <c r="J2596" t="s">
        <v>64</v>
      </c>
      <c r="K2596" t="s">
        <v>46</v>
      </c>
      <c r="L2596" t="s">
        <v>47</v>
      </c>
      <c r="M2596">
        <v>4</v>
      </c>
      <c r="O2596">
        <v>8</v>
      </c>
      <c r="P2596">
        <v>3</v>
      </c>
      <c r="Q2596">
        <v>0</v>
      </c>
      <c r="R2596">
        <v>3</v>
      </c>
      <c r="S2596">
        <v>0</v>
      </c>
      <c r="U2596">
        <v>8</v>
      </c>
      <c r="V2596">
        <v>1</v>
      </c>
      <c r="W2596">
        <v>0</v>
      </c>
      <c r="X2596">
        <v>1</v>
      </c>
      <c r="Y2596">
        <v>0</v>
      </c>
      <c r="AA2596">
        <v>11</v>
      </c>
      <c r="AB2596">
        <v>4</v>
      </c>
      <c r="AC2596">
        <v>0</v>
      </c>
      <c r="AD2596">
        <v>3</v>
      </c>
      <c r="AE2596">
        <v>1</v>
      </c>
      <c r="AG2596">
        <v>15</v>
      </c>
      <c r="AH2596">
        <v>15</v>
      </c>
      <c r="AJ2596">
        <v>10</v>
      </c>
      <c r="AK2596">
        <v>7</v>
      </c>
    </row>
    <row r="2597" spans="1:38" x14ac:dyDescent="0.35">
      <c r="A2597">
        <v>241371</v>
      </c>
      <c r="B2597" t="s">
        <v>10057</v>
      </c>
      <c r="C2597" t="s">
        <v>10058</v>
      </c>
      <c r="D2597" t="s">
        <v>428</v>
      </c>
      <c r="E2597" t="s">
        <v>9606</v>
      </c>
      <c r="F2597">
        <v>56156</v>
      </c>
      <c r="G2597" t="s">
        <v>10059</v>
      </c>
      <c r="H2597" t="s">
        <v>10060</v>
      </c>
      <c r="I2597" t="s">
        <v>402</v>
      </c>
      <c r="J2597" t="s">
        <v>64</v>
      </c>
      <c r="K2597" t="s">
        <v>46</v>
      </c>
      <c r="M2597" t="s">
        <v>90</v>
      </c>
      <c r="N2597">
        <v>16</v>
      </c>
      <c r="O2597">
        <v>8</v>
      </c>
      <c r="P2597">
        <v>2</v>
      </c>
      <c r="Q2597">
        <v>0</v>
      </c>
      <c r="R2597">
        <v>2</v>
      </c>
      <c r="S2597">
        <v>0</v>
      </c>
      <c r="U2597">
        <v>8</v>
      </c>
      <c r="V2597" t="s">
        <v>90</v>
      </c>
      <c r="W2597" t="s">
        <v>90</v>
      </c>
      <c r="X2597" t="s">
        <v>90</v>
      </c>
      <c r="Y2597" t="s">
        <v>90</v>
      </c>
      <c r="Z2597">
        <v>5</v>
      </c>
      <c r="AA2597">
        <v>11</v>
      </c>
      <c r="AB2597">
        <v>2</v>
      </c>
      <c r="AC2597">
        <v>0</v>
      </c>
      <c r="AD2597">
        <v>2</v>
      </c>
      <c r="AE2597">
        <v>0</v>
      </c>
      <c r="AG2597">
        <v>15</v>
      </c>
      <c r="AH2597" t="s">
        <v>90</v>
      </c>
      <c r="AI2597">
        <v>5</v>
      </c>
      <c r="AJ2597">
        <v>10</v>
      </c>
      <c r="AK2597">
        <v>5</v>
      </c>
    </row>
    <row r="2598" spans="1:38" x14ac:dyDescent="0.35">
      <c r="A2598">
        <v>241372</v>
      </c>
      <c r="B2598" t="s">
        <v>10061</v>
      </c>
      <c r="C2598" t="s">
        <v>10062</v>
      </c>
      <c r="D2598" t="s">
        <v>128</v>
      </c>
      <c r="E2598" t="s">
        <v>9606</v>
      </c>
      <c r="F2598">
        <v>56256</v>
      </c>
      <c r="G2598" t="s">
        <v>9845</v>
      </c>
      <c r="H2598" t="s">
        <v>10063</v>
      </c>
      <c r="I2598" t="s">
        <v>402</v>
      </c>
      <c r="J2598" t="s">
        <v>64</v>
      </c>
      <c r="K2598" t="s">
        <v>46</v>
      </c>
      <c r="M2598" t="s">
        <v>90</v>
      </c>
      <c r="N2598">
        <v>16</v>
      </c>
      <c r="O2598">
        <v>8</v>
      </c>
      <c r="P2598">
        <v>1</v>
      </c>
      <c r="Q2598">
        <v>0</v>
      </c>
      <c r="R2598">
        <v>1</v>
      </c>
      <c r="S2598">
        <v>0</v>
      </c>
      <c r="U2598">
        <v>8</v>
      </c>
      <c r="V2598" t="s">
        <v>90</v>
      </c>
      <c r="W2598" t="s">
        <v>90</v>
      </c>
      <c r="X2598" t="s">
        <v>90</v>
      </c>
      <c r="Y2598" t="s">
        <v>90</v>
      </c>
      <c r="Z2598">
        <v>5</v>
      </c>
      <c r="AA2598">
        <v>11</v>
      </c>
      <c r="AB2598">
        <v>1</v>
      </c>
      <c r="AC2598">
        <v>0</v>
      </c>
      <c r="AD2598">
        <v>1</v>
      </c>
      <c r="AE2598">
        <v>0</v>
      </c>
      <c r="AG2598">
        <v>15</v>
      </c>
      <c r="AH2598" t="s">
        <v>90</v>
      </c>
      <c r="AI2598">
        <v>5</v>
      </c>
      <c r="AJ2598">
        <v>10</v>
      </c>
      <c r="AK2598">
        <v>3</v>
      </c>
    </row>
    <row r="2599" spans="1:38" x14ac:dyDescent="0.35">
      <c r="A2599">
        <v>241373</v>
      </c>
      <c r="B2599" t="s">
        <v>10064</v>
      </c>
      <c r="C2599" t="s">
        <v>10065</v>
      </c>
      <c r="D2599" t="s">
        <v>10066</v>
      </c>
      <c r="E2599" t="s">
        <v>9606</v>
      </c>
      <c r="F2599">
        <v>56573</v>
      </c>
      <c r="G2599" t="s">
        <v>10067</v>
      </c>
      <c r="H2599" t="s">
        <v>10068</v>
      </c>
      <c r="I2599" t="s">
        <v>402</v>
      </c>
      <c r="J2599" t="s">
        <v>45</v>
      </c>
      <c r="K2599" t="s">
        <v>46</v>
      </c>
      <c r="M2599">
        <v>3</v>
      </c>
      <c r="O2599">
        <v>8</v>
      </c>
      <c r="P2599">
        <v>3</v>
      </c>
      <c r="Q2599">
        <v>0</v>
      </c>
      <c r="R2599">
        <v>3</v>
      </c>
      <c r="S2599">
        <v>0</v>
      </c>
      <c r="U2599">
        <v>8</v>
      </c>
      <c r="V2599">
        <v>1</v>
      </c>
      <c r="W2599">
        <v>0</v>
      </c>
      <c r="X2599">
        <v>1</v>
      </c>
      <c r="Y2599">
        <v>0</v>
      </c>
      <c r="AA2599">
        <v>11</v>
      </c>
      <c r="AB2599">
        <v>4</v>
      </c>
      <c r="AC2599">
        <v>1</v>
      </c>
      <c r="AD2599">
        <v>2</v>
      </c>
      <c r="AE2599">
        <v>1</v>
      </c>
      <c r="AG2599">
        <v>15</v>
      </c>
      <c r="AH2599">
        <v>10</v>
      </c>
      <c r="AJ2599">
        <v>10</v>
      </c>
      <c r="AK2599">
        <v>6</v>
      </c>
    </row>
    <row r="2600" spans="1:38" x14ac:dyDescent="0.35">
      <c r="A2600">
        <v>241374</v>
      </c>
      <c r="B2600" t="s">
        <v>10069</v>
      </c>
      <c r="C2600" t="s">
        <v>10070</v>
      </c>
      <c r="D2600" t="s">
        <v>10071</v>
      </c>
      <c r="E2600" t="s">
        <v>9606</v>
      </c>
      <c r="F2600">
        <v>56164</v>
      </c>
      <c r="G2600" t="s">
        <v>10071</v>
      </c>
      <c r="H2600" t="s">
        <v>10072</v>
      </c>
      <c r="I2600" t="s">
        <v>402</v>
      </c>
      <c r="J2600" t="s">
        <v>197</v>
      </c>
      <c r="K2600" t="s">
        <v>46</v>
      </c>
      <c r="M2600" t="s">
        <v>90</v>
      </c>
      <c r="N2600">
        <v>16</v>
      </c>
      <c r="O2600">
        <v>8</v>
      </c>
      <c r="P2600">
        <v>1</v>
      </c>
      <c r="Q2600">
        <v>0</v>
      </c>
      <c r="R2600">
        <v>1</v>
      </c>
      <c r="S2600">
        <v>0</v>
      </c>
      <c r="U2600">
        <v>8</v>
      </c>
      <c r="V2600" t="s">
        <v>90</v>
      </c>
      <c r="W2600" t="s">
        <v>90</v>
      </c>
      <c r="X2600" t="s">
        <v>90</v>
      </c>
      <c r="Y2600" t="s">
        <v>90</v>
      </c>
      <c r="Z2600">
        <v>5</v>
      </c>
      <c r="AA2600">
        <v>11</v>
      </c>
      <c r="AB2600">
        <v>1</v>
      </c>
      <c r="AC2600">
        <v>0</v>
      </c>
      <c r="AD2600">
        <v>1</v>
      </c>
      <c r="AE2600">
        <v>0</v>
      </c>
      <c r="AG2600">
        <v>15</v>
      </c>
      <c r="AH2600" t="s">
        <v>90</v>
      </c>
      <c r="AI2600">
        <v>5</v>
      </c>
      <c r="AJ2600">
        <v>10</v>
      </c>
      <c r="AK2600">
        <v>4</v>
      </c>
    </row>
    <row r="2601" spans="1:38" x14ac:dyDescent="0.35">
      <c r="A2601">
        <v>241375</v>
      </c>
      <c r="B2601" t="s">
        <v>10073</v>
      </c>
      <c r="C2601" t="s">
        <v>10074</v>
      </c>
      <c r="D2601" t="s">
        <v>10075</v>
      </c>
      <c r="E2601" t="s">
        <v>9606</v>
      </c>
      <c r="F2601">
        <v>56058</v>
      </c>
      <c r="G2601" t="s">
        <v>10075</v>
      </c>
      <c r="H2601" t="s">
        <v>10076</v>
      </c>
      <c r="I2601" t="s">
        <v>402</v>
      </c>
      <c r="J2601" t="s">
        <v>64</v>
      </c>
      <c r="K2601" t="s">
        <v>46</v>
      </c>
      <c r="M2601" t="s">
        <v>90</v>
      </c>
      <c r="N2601">
        <v>16</v>
      </c>
      <c r="O2601">
        <v>8</v>
      </c>
      <c r="P2601" t="s">
        <v>90</v>
      </c>
      <c r="Q2601" t="s">
        <v>90</v>
      </c>
      <c r="R2601" t="s">
        <v>90</v>
      </c>
      <c r="S2601" t="s">
        <v>90</v>
      </c>
      <c r="T2601">
        <v>5</v>
      </c>
      <c r="U2601">
        <v>8</v>
      </c>
      <c r="V2601" t="s">
        <v>90</v>
      </c>
      <c r="W2601" t="s">
        <v>90</v>
      </c>
      <c r="X2601" t="s">
        <v>90</v>
      </c>
      <c r="Y2601" t="s">
        <v>90</v>
      </c>
      <c r="Z2601">
        <v>5</v>
      </c>
      <c r="AA2601">
        <v>11</v>
      </c>
      <c r="AB2601" t="s">
        <v>90</v>
      </c>
      <c r="AC2601" t="s">
        <v>90</v>
      </c>
      <c r="AD2601" t="s">
        <v>90</v>
      </c>
      <c r="AE2601" t="s">
        <v>90</v>
      </c>
      <c r="AF2601">
        <v>5</v>
      </c>
      <c r="AG2601">
        <v>15</v>
      </c>
      <c r="AH2601" t="s">
        <v>90</v>
      </c>
      <c r="AI2601">
        <v>5</v>
      </c>
      <c r="AJ2601">
        <v>10</v>
      </c>
      <c r="AK2601">
        <v>3</v>
      </c>
    </row>
    <row r="2602" spans="1:38" x14ac:dyDescent="0.35">
      <c r="A2602">
        <v>241376</v>
      </c>
      <c r="B2602" t="s">
        <v>10077</v>
      </c>
      <c r="C2602" t="s">
        <v>10078</v>
      </c>
      <c r="D2602" t="s">
        <v>10079</v>
      </c>
      <c r="E2602" t="s">
        <v>9606</v>
      </c>
      <c r="F2602">
        <v>56334</v>
      </c>
      <c r="G2602" t="s">
        <v>1058</v>
      </c>
      <c r="H2602" t="s">
        <v>10080</v>
      </c>
      <c r="I2602" t="s">
        <v>402</v>
      </c>
      <c r="J2602" t="s">
        <v>45</v>
      </c>
      <c r="K2602" t="s">
        <v>46</v>
      </c>
      <c r="M2602">
        <v>4</v>
      </c>
      <c r="O2602">
        <v>8</v>
      </c>
      <c r="P2602">
        <v>3</v>
      </c>
      <c r="Q2602">
        <v>0</v>
      </c>
      <c r="R2602">
        <v>3</v>
      </c>
      <c r="S2602">
        <v>0</v>
      </c>
      <c r="U2602">
        <v>8</v>
      </c>
      <c r="V2602">
        <v>1</v>
      </c>
      <c r="W2602">
        <v>0</v>
      </c>
      <c r="X2602">
        <v>1</v>
      </c>
      <c r="Y2602">
        <v>0</v>
      </c>
      <c r="AA2602">
        <v>11</v>
      </c>
      <c r="AB2602">
        <v>4</v>
      </c>
      <c r="AC2602">
        <v>0</v>
      </c>
      <c r="AD2602">
        <v>3</v>
      </c>
      <c r="AE2602">
        <v>1</v>
      </c>
      <c r="AG2602">
        <v>15</v>
      </c>
      <c r="AH2602">
        <v>10</v>
      </c>
      <c r="AJ2602">
        <v>10</v>
      </c>
      <c r="AK2602">
        <v>6</v>
      </c>
    </row>
    <row r="2603" spans="1:38" x14ac:dyDescent="0.35">
      <c r="A2603">
        <v>241377</v>
      </c>
      <c r="B2603" t="s">
        <v>10081</v>
      </c>
      <c r="C2603" t="s">
        <v>10082</v>
      </c>
      <c r="D2603" t="s">
        <v>10083</v>
      </c>
      <c r="E2603" t="s">
        <v>9606</v>
      </c>
      <c r="F2603">
        <v>56520</v>
      </c>
      <c r="G2603" t="s">
        <v>10084</v>
      </c>
      <c r="H2603" t="s">
        <v>10085</v>
      </c>
      <c r="I2603" t="s">
        <v>402</v>
      </c>
      <c r="J2603" t="s">
        <v>229</v>
      </c>
      <c r="K2603" t="s">
        <v>46</v>
      </c>
      <c r="M2603" t="s">
        <v>90</v>
      </c>
      <c r="N2603">
        <v>16</v>
      </c>
      <c r="O2603">
        <v>8</v>
      </c>
      <c r="P2603">
        <v>2</v>
      </c>
      <c r="Q2603">
        <v>0</v>
      </c>
      <c r="R2603">
        <v>2</v>
      </c>
      <c r="S2603">
        <v>0</v>
      </c>
      <c r="U2603">
        <v>8</v>
      </c>
      <c r="V2603" t="s">
        <v>90</v>
      </c>
      <c r="W2603" t="s">
        <v>90</v>
      </c>
      <c r="X2603" t="s">
        <v>90</v>
      </c>
      <c r="Y2603" t="s">
        <v>90</v>
      </c>
      <c r="Z2603">
        <v>5</v>
      </c>
      <c r="AA2603">
        <v>11</v>
      </c>
      <c r="AB2603">
        <v>4</v>
      </c>
      <c r="AC2603">
        <v>0</v>
      </c>
      <c r="AD2603">
        <v>4</v>
      </c>
      <c r="AE2603">
        <v>0</v>
      </c>
      <c r="AG2603">
        <v>15</v>
      </c>
      <c r="AH2603">
        <v>5</v>
      </c>
      <c r="AJ2603">
        <v>10</v>
      </c>
      <c r="AK2603">
        <v>5</v>
      </c>
    </row>
    <row r="2604" spans="1:38" x14ac:dyDescent="0.35">
      <c r="A2604">
        <v>241378</v>
      </c>
      <c r="B2604" t="s">
        <v>10086</v>
      </c>
      <c r="C2604" t="s">
        <v>10087</v>
      </c>
      <c r="D2604" t="s">
        <v>10088</v>
      </c>
      <c r="E2604" t="s">
        <v>9606</v>
      </c>
      <c r="F2604">
        <v>56073</v>
      </c>
      <c r="G2604" t="s">
        <v>7189</v>
      </c>
      <c r="H2604" t="s">
        <v>10089</v>
      </c>
      <c r="I2604" t="s">
        <v>402</v>
      </c>
      <c r="J2604" t="s">
        <v>64</v>
      </c>
      <c r="K2604" t="s">
        <v>46</v>
      </c>
      <c r="L2604" t="s">
        <v>47</v>
      </c>
      <c r="M2604">
        <v>5</v>
      </c>
      <c r="O2604">
        <v>8</v>
      </c>
      <c r="P2604">
        <v>3</v>
      </c>
      <c r="Q2604">
        <v>0</v>
      </c>
      <c r="R2604">
        <v>3</v>
      </c>
      <c r="S2604">
        <v>0</v>
      </c>
      <c r="U2604">
        <v>8</v>
      </c>
      <c r="V2604">
        <v>3</v>
      </c>
      <c r="W2604">
        <v>0</v>
      </c>
      <c r="X2604">
        <v>3</v>
      </c>
      <c r="Y2604">
        <v>0</v>
      </c>
      <c r="AA2604">
        <v>11</v>
      </c>
      <c r="AB2604">
        <v>8</v>
      </c>
      <c r="AC2604">
        <v>0</v>
      </c>
      <c r="AD2604">
        <v>8</v>
      </c>
      <c r="AE2604">
        <v>0</v>
      </c>
      <c r="AG2604">
        <v>15</v>
      </c>
      <c r="AH2604">
        <v>15</v>
      </c>
      <c r="AJ2604">
        <v>10</v>
      </c>
      <c r="AK2604">
        <v>8</v>
      </c>
    </row>
    <row r="2605" spans="1:38" x14ac:dyDescent="0.35">
      <c r="A2605">
        <v>241379</v>
      </c>
      <c r="B2605" t="s">
        <v>10090</v>
      </c>
      <c r="C2605" t="s">
        <v>10091</v>
      </c>
      <c r="D2605" t="s">
        <v>10092</v>
      </c>
      <c r="E2605" t="s">
        <v>9606</v>
      </c>
      <c r="F2605">
        <v>56531</v>
      </c>
      <c r="G2605" t="s">
        <v>5863</v>
      </c>
      <c r="H2605" t="s">
        <v>10093</v>
      </c>
      <c r="I2605" t="s">
        <v>402</v>
      </c>
      <c r="J2605" t="s">
        <v>64</v>
      </c>
      <c r="K2605" t="s">
        <v>46</v>
      </c>
      <c r="M2605" t="s">
        <v>90</v>
      </c>
      <c r="N2605">
        <v>16</v>
      </c>
      <c r="O2605">
        <v>8</v>
      </c>
      <c r="P2605" t="s">
        <v>90</v>
      </c>
      <c r="Q2605" t="s">
        <v>90</v>
      </c>
      <c r="R2605" t="s">
        <v>90</v>
      </c>
      <c r="S2605" t="s">
        <v>90</v>
      </c>
      <c r="T2605">
        <v>5</v>
      </c>
      <c r="U2605">
        <v>8</v>
      </c>
      <c r="V2605" t="s">
        <v>90</v>
      </c>
      <c r="W2605" t="s">
        <v>90</v>
      </c>
      <c r="X2605" t="s">
        <v>90</v>
      </c>
      <c r="Y2605" t="s">
        <v>90</v>
      </c>
      <c r="Z2605">
        <v>5</v>
      </c>
      <c r="AA2605">
        <v>11</v>
      </c>
      <c r="AB2605" t="s">
        <v>90</v>
      </c>
      <c r="AC2605" t="s">
        <v>90</v>
      </c>
      <c r="AD2605" t="s">
        <v>90</v>
      </c>
      <c r="AE2605" t="s">
        <v>90</v>
      </c>
      <c r="AF2605">
        <v>5</v>
      </c>
      <c r="AG2605">
        <v>15</v>
      </c>
      <c r="AH2605">
        <v>5</v>
      </c>
      <c r="AJ2605">
        <v>10</v>
      </c>
      <c r="AK2605">
        <v>4</v>
      </c>
    </row>
    <row r="2606" spans="1:38" x14ac:dyDescent="0.35">
      <c r="A2606">
        <v>241380</v>
      </c>
      <c r="B2606" t="s">
        <v>10094</v>
      </c>
      <c r="C2606" t="s">
        <v>10095</v>
      </c>
      <c r="D2606" t="s">
        <v>10096</v>
      </c>
      <c r="E2606" t="s">
        <v>9606</v>
      </c>
      <c r="F2606">
        <v>56470</v>
      </c>
      <c r="G2606" t="s">
        <v>10097</v>
      </c>
      <c r="H2606" t="s">
        <v>10098</v>
      </c>
      <c r="I2606" t="s">
        <v>402</v>
      </c>
      <c r="J2606" t="s">
        <v>64</v>
      </c>
      <c r="K2606" t="s">
        <v>46</v>
      </c>
      <c r="M2606">
        <v>3</v>
      </c>
      <c r="O2606">
        <v>8</v>
      </c>
      <c r="P2606">
        <v>3</v>
      </c>
      <c r="Q2606">
        <v>0</v>
      </c>
      <c r="R2606">
        <v>2</v>
      </c>
      <c r="S2606">
        <v>1</v>
      </c>
      <c r="U2606">
        <v>8</v>
      </c>
      <c r="V2606">
        <v>1</v>
      </c>
      <c r="W2606">
        <v>0</v>
      </c>
      <c r="X2606">
        <v>1</v>
      </c>
      <c r="Y2606">
        <v>0</v>
      </c>
      <c r="AA2606">
        <v>11</v>
      </c>
      <c r="AB2606">
        <v>5</v>
      </c>
      <c r="AC2606">
        <v>0</v>
      </c>
      <c r="AD2606">
        <v>4</v>
      </c>
      <c r="AE2606">
        <v>1</v>
      </c>
      <c r="AG2606">
        <v>15</v>
      </c>
      <c r="AH2606">
        <v>15</v>
      </c>
      <c r="AJ2606">
        <v>10</v>
      </c>
      <c r="AK2606">
        <v>6</v>
      </c>
    </row>
    <row r="2607" spans="1:38" x14ac:dyDescent="0.35">
      <c r="A2607">
        <v>241381</v>
      </c>
      <c r="B2607" t="s">
        <v>10099</v>
      </c>
      <c r="C2607" t="s">
        <v>10100</v>
      </c>
      <c r="D2607" t="s">
        <v>10101</v>
      </c>
      <c r="E2607" t="s">
        <v>9606</v>
      </c>
      <c r="F2607">
        <v>56701</v>
      </c>
      <c r="G2607" t="s">
        <v>10102</v>
      </c>
      <c r="H2607" t="s">
        <v>10103</v>
      </c>
      <c r="I2607" t="s">
        <v>402</v>
      </c>
      <c r="J2607" t="s">
        <v>64</v>
      </c>
      <c r="K2607" t="s">
        <v>46</v>
      </c>
      <c r="L2607" t="s">
        <v>47</v>
      </c>
      <c r="M2607" t="s">
        <v>90</v>
      </c>
      <c r="N2607">
        <v>16</v>
      </c>
      <c r="O2607">
        <v>8</v>
      </c>
      <c r="P2607">
        <v>2</v>
      </c>
      <c r="Q2607">
        <v>0</v>
      </c>
      <c r="R2607">
        <v>2</v>
      </c>
      <c r="S2607">
        <v>0</v>
      </c>
      <c r="U2607">
        <v>8</v>
      </c>
      <c r="V2607" t="s">
        <v>90</v>
      </c>
      <c r="W2607" t="s">
        <v>90</v>
      </c>
      <c r="X2607" t="s">
        <v>90</v>
      </c>
      <c r="Y2607" t="s">
        <v>90</v>
      </c>
      <c r="Z2607">
        <v>5</v>
      </c>
      <c r="AA2607">
        <v>11</v>
      </c>
      <c r="AB2607">
        <v>5</v>
      </c>
      <c r="AC2607">
        <v>1</v>
      </c>
      <c r="AD2607">
        <v>4</v>
      </c>
      <c r="AE2607">
        <v>0</v>
      </c>
      <c r="AG2607">
        <v>15</v>
      </c>
      <c r="AH2607">
        <v>10</v>
      </c>
      <c r="AJ2607">
        <v>10</v>
      </c>
      <c r="AK2607">
        <v>6</v>
      </c>
    </row>
    <row r="2608" spans="1:38" x14ac:dyDescent="0.35">
      <c r="A2608">
        <v>243300</v>
      </c>
      <c r="B2608" t="s">
        <v>10104</v>
      </c>
      <c r="C2608" t="s">
        <v>10105</v>
      </c>
      <c r="D2608" t="s">
        <v>9658</v>
      </c>
      <c r="E2608" t="s">
        <v>9606</v>
      </c>
      <c r="F2608">
        <v>55106</v>
      </c>
      <c r="G2608" t="s">
        <v>9659</v>
      </c>
      <c r="H2608" t="s">
        <v>10106</v>
      </c>
      <c r="I2608" t="s">
        <v>434</v>
      </c>
      <c r="J2608" t="s">
        <v>45</v>
      </c>
      <c r="K2608" t="s">
        <v>385</v>
      </c>
      <c r="M2608" t="s">
        <v>90</v>
      </c>
      <c r="N2608">
        <v>19</v>
      </c>
      <c r="O2608" t="s">
        <v>90</v>
      </c>
      <c r="P2608" t="s">
        <v>90</v>
      </c>
      <c r="Q2608" t="s">
        <v>90</v>
      </c>
      <c r="R2608" t="s">
        <v>90</v>
      </c>
      <c r="S2608" t="s">
        <v>90</v>
      </c>
      <c r="T2608">
        <v>19</v>
      </c>
      <c r="U2608" t="s">
        <v>90</v>
      </c>
      <c r="V2608" t="s">
        <v>90</v>
      </c>
      <c r="W2608" t="s">
        <v>90</v>
      </c>
      <c r="X2608" t="s">
        <v>90</v>
      </c>
      <c r="Y2608" t="s">
        <v>90</v>
      </c>
      <c r="Z2608">
        <v>19</v>
      </c>
      <c r="AA2608" t="s">
        <v>90</v>
      </c>
      <c r="AB2608" t="s">
        <v>90</v>
      </c>
      <c r="AC2608" t="s">
        <v>90</v>
      </c>
      <c r="AD2608" t="s">
        <v>90</v>
      </c>
      <c r="AE2608" t="s">
        <v>90</v>
      </c>
      <c r="AF2608">
        <v>19</v>
      </c>
      <c r="AG2608" t="s">
        <v>90</v>
      </c>
      <c r="AH2608" t="s">
        <v>90</v>
      </c>
      <c r="AI2608">
        <v>19</v>
      </c>
      <c r="AJ2608" t="s">
        <v>90</v>
      </c>
      <c r="AK2608" t="s">
        <v>90</v>
      </c>
      <c r="AL2608">
        <v>19</v>
      </c>
    </row>
    <row r="2609" spans="1:38" x14ac:dyDescent="0.35">
      <c r="A2609">
        <v>243302</v>
      </c>
      <c r="B2609" t="s">
        <v>10107</v>
      </c>
      <c r="C2609" t="s">
        <v>10108</v>
      </c>
      <c r="D2609" t="s">
        <v>7140</v>
      </c>
      <c r="E2609" t="s">
        <v>9606</v>
      </c>
      <c r="F2609">
        <v>55404</v>
      </c>
      <c r="G2609" t="s">
        <v>9607</v>
      </c>
      <c r="H2609" t="s">
        <v>10109</v>
      </c>
      <c r="I2609" t="s">
        <v>434</v>
      </c>
      <c r="J2609" t="s">
        <v>64</v>
      </c>
      <c r="K2609" t="s">
        <v>46</v>
      </c>
      <c r="M2609" t="s">
        <v>90</v>
      </c>
      <c r="N2609">
        <v>19</v>
      </c>
      <c r="O2609" t="s">
        <v>90</v>
      </c>
      <c r="P2609" t="s">
        <v>90</v>
      </c>
      <c r="Q2609" t="s">
        <v>90</v>
      </c>
      <c r="R2609" t="s">
        <v>90</v>
      </c>
      <c r="S2609" t="s">
        <v>90</v>
      </c>
      <c r="T2609">
        <v>19</v>
      </c>
      <c r="U2609" t="s">
        <v>90</v>
      </c>
      <c r="V2609" t="s">
        <v>90</v>
      </c>
      <c r="W2609" t="s">
        <v>90</v>
      </c>
      <c r="X2609" t="s">
        <v>90</v>
      </c>
      <c r="Y2609" t="s">
        <v>90</v>
      </c>
      <c r="Z2609">
        <v>19</v>
      </c>
      <c r="AA2609" t="s">
        <v>90</v>
      </c>
      <c r="AB2609" t="s">
        <v>90</v>
      </c>
      <c r="AC2609" t="s">
        <v>90</v>
      </c>
      <c r="AD2609" t="s">
        <v>90</v>
      </c>
      <c r="AE2609" t="s">
        <v>90</v>
      </c>
      <c r="AF2609">
        <v>19</v>
      </c>
      <c r="AG2609" t="s">
        <v>90</v>
      </c>
      <c r="AH2609" t="s">
        <v>90</v>
      </c>
      <c r="AI2609">
        <v>19</v>
      </c>
      <c r="AJ2609" t="s">
        <v>90</v>
      </c>
      <c r="AK2609" t="s">
        <v>90</v>
      </c>
      <c r="AL2609">
        <v>19</v>
      </c>
    </row>
    <row r="2610" spans="1:38" x14ac:dyDescent="0.35">
      <c r="A2610">
        <v>244002</v>
      </c>
      <c r="B2610" t="s">
        <v>10110</v>
      </c>
      <c r="C2610" t="s">
        <v>10111</v>
      </c>
      <c r="D2610" t="s">
        <v>9761</v>
      </c>
      <c r="E2610" t="s">
        <v>9606</v>
      </c>
      <c r="F2610">
        <v>55303</v>
      </c>
      <c r="G2610" t="s">
        <v>9761</v>
      </c>
      <c r="H2610" t="s">
        <v>10112</v>
      </c>
      <c r="I2610" t="s">
        <v>441</v>
      </c>
      <c r="J2610" t="s">
        <v>111</v>
      </c>
      <c r="K2610" t="s">
        <v>385</v>
      </c>
      <c r="M2610" t="s">
        <v>90</v>
      </c>
      <c r="N2610">
        <v>19</v>
      </c>
      <c r="O2610" t="s">
        <v>90</v>
      </c>
      <c r="P2610" t="s">
        <v>90</v>
      </c>
      <c r="Q2610" t="s">
        <v>90</v>
      </c>
      <c r="R2610" t="s">
        <v>90</v>
      </c>
      <c r="S2610" t="s">
        <v>90</v>
      </c>
      <c r="T2610">
        <v>19</v>
      </c>
      <c r="U2610" t="s">
        <v>90</v>
      </c>
      <c r="V2610" t="s">
        <v>90</v>
      </c>
      <c r="W2610" t="s">
        <v>90</v>
      </c>
      <c r="X2610" t="s">
        <v>90</v>
      </c>
      <c r="Y2610" t="s">
        <v>90</v>
      </c>
      <c r="Z2610">
        <v>19</v>
      </c>
      <c r="AA2610" t="s">
        <v>90</v>
      </c>
      <c r="AB2610" t="s">
        <v>90</v>
      </c>
      <c r="AC2610" t="s">
        <v>90</v>
      </c>
      <c r="AD2610" t="s">
        <v>90</v>
      </c>
      <c r="AE2610" t="s">
        <v>90</v>
      </c>
      <c r="AF2610">
        <v>19</v>
      </c>
      <c r="AG2610" t="s">
        <v>90</v>
      </c>
      <c r="AH2610" t="s">
        <v>90</v>
      </c>
      <c r="AI2610">
        <v>19</v>
      </c>
      <c r="AJ2610" t="s">
        <v>90</v>
      </c>
      <c r="AK2610" t="s">
        <v>90</v>
      </c>
      <c r="AL2610">
        <v>19</v>
      </c>
    </row>
    <row r="2611" spans="1:38" x14ac:dyDescent="0.35">
      <c r="A2611">
        <v>244005</v>
      </c>
      <c r="B2611" t="s">
        <v>10113</v>
      </c>
      <c r="C2611" t="s">
        <v>10114</v>
      </c>
      <c r="D2611" t="s">
        <v>9735</v>
      </c>
      <c r="E2611" t="s">
        <v>9606</v>
      </c>
      <c r="F2611">
        <v>56201</v>
      </c>
      <c r="G2611" t="s">
        <v>9736</v>
      </c>
      <c r="H2611" t="s">
        <v>10115</v>
      </c>
      <c r="I2611" t="s">
        <v>441</v>
      </c>
      <c r="J2611" t="s">
        <v>111</v>
      </c>
      <c r="K2611" t="s">
        <v>385</v>
      </c>
      <c r="M2611" t="s">
        <v>90</v>
      </c>
      <c r="N2611">
        <v>19</v>
      </c>
      <c r="O2611" t="s">
        <v>90</v>
      </c>
      <c r="P2611" t="s">
        <v>90</v>
      </c>
      <c r="Q2611" t="s">
        <v>90</v>
      </c>
      <c r="R2611" t="s">
        <v>90</v>
      </c>
      <c r="S2611" t="s">
        <v>90</v>
      </c>
      <c r="T2611">
        <v>19</v>
      </c>
      <c r="U2611" t="s">
        <v>90</v>
      </c>
      <c r="V2611" t="s">
        <v>90</v>
      </c>
      <c r="W2611" t="s">
        <v>90</v>
      </c>
      <c r="X2611" t="s">
        <v>90</v>
      </c>
      <c r="Y2611" t="s">
        <v>90</v>
      </c>
      <c r="Z2611">
        <v>19</v>
      </c>
      <c r="AA2611" t="s">
        <v>90</v>
      </c>
      <c r="AB2611" t="s">
        <v>90</v>
      </c>
      <c r="AC2611" t="s">
        <v>90</v>
      </c>
      <c r="AD2611" t="s">
        <v>90</v>
      </c>
      <c r="AE2611" t="s">
        <v>90</v>
      </c>
      <c r="AF2611">
        <v>19</v>
      </c>
      <c r="AG2611" t="s">
        <v>90</v>
      </c>
      <c r="AH2611" t="s">
        <v>90</v>
      </c>
      <c r="AI2611">
        <v>19</v>
      </c>
      <c r="AJ2611" t="s">
        <v>90</v>
      </c>
      <c r="AK2611" t="s">
        <v>90</v>
      </c>
      <c r="AL2611">
        <v>19</v>
      </c>
    </row>
    <row r="2612" spans="1:38" x14ac:dyDescent="0.35">
      <c r="A2612">
        <v>244011</v>
      </c>
      <c r="B2612" t="s">
        <v>10116</v>
      </c>
      <c r="C2612" t="s">
        <v>10117</v>
      </c>
      <c r="D2612" t="s">
        <v>10118</v>
      </c>
      <c r="E2612" t="s">
        <v>9606</v>
      </c>
      <c r="F2612">
        <v>55302</v>
      </c>
      <c r="G2612" t="s">
        <v>6499</v>
      </c>
      <c r="H2612" t="s">
        <v>10119</v>
      </c>
      <c r="I2612" t="s">
        <v>441</v>
      </c>
      <c r="J2612" t="s">
        <v>111</v>
      </c>
      <c r="K2612" t="s">
        <v>385</v>
      </c>
      <c r="M2612" t="s">
        <v>90</v>
      </c>
      <c r="N2612">
        <v>19</v>
      </c>
      <c r="O2612" t="s">
        <v>90</v>
      </c>
      <c r="P2612" t="s">
        <v>90</v>
      </c>
      <c r="Q2612" t="s">
        <v>90</v>
      </c>
      <c r="R2612" t="s">
        <v>90</v>
      </c>
      <c r="S2612" t="s">
        <v>90</v>
      </c>
      <c r="T2612">
        <v>19</v>
      </c>
      <c r="U2612" t="s">
        <v>90</v>
      </c>
      <c r="V2612" t="s">
        <v>90</v>
      </c>
      <c r="W2612" t="s">
        <v>90</v>
      </c>
      <c r="X2612" t="s">
        <v>90</v>
      </c>
      <c r="Y2612" t="s">
        <v>90</v>
      </c>
      <c r="Z2612">
        <v>19</v>
      </c>
      <c r="AA2612" t="s">
        <v>90</v>
      </c>
      <c r="AB2612" t="s">
        <v>90</v>
      </c>
      <c r="AC2612" t="s">
        <v>90</v>
      </c>
      <c r="AD2612" t="s">
        <v>90</v>
      </c>
      <c r="AE2612" t="s">
        <v>90</v>
      </c>
      <c r="AF2612">
        <v>19</v>
      </c>
      <c r="AG2612" t="s">
        <v>90</v>
      </c>
      <c r="AH2612" t="s">
        <v>90</v>
      </c>
      <c r="AI2612">
        <v>19</v>
      </c>
      <c r="AJ2612" t="s">
        <v>90</v>
      </c>
      <c r="AK2612" t="s">
        <v>90</v>
      </c>
      <c r="AL2612">
        <v>19</v>
      </c>
    </row>
    <row r="2613" spans="1:38" x14ac:dyDescent="0.35">
      <c r="A2613">
        <v>244012</v>
      </c>
      <c r="B2613" t="s">
        <v>10120</v>
      </c>
      <c r="C2613" t="s">
        <v>10121</v>
      </c>
      <c r="D2613" t="s">
        <v>7833</v>
      </c>
      <c r="E2613" t="s">
        <v>9606</v>
      </c>
      <c r="F2613">
        <v>56308</v>
      </c>
      <c r="G2613" t="s">
        <v>2913</v>
      </c>
      <c r="H2613" t="s">
        <v>10122</v>
      </c>
      <c r="I2613" t="s">
        <v>441</v>
      </c>
      <c r="J2613" t="s">
        <v>111</v>
      </c>
      <c r="K2613" t="s">
        <v>385</v>
      </c>
      <c r="M2613" t="s">
        <v>90</v>
      </c>
      <c r="N2613">
        <v>19</v>
      </c>
      <c r="O2613" t="s">
        <v>90</v>
      </c>
      <c r="P2613" t="s">
        <v>90</v>
      </c>
      <c r="Q2613" t="s">
        <v>90</v>
      </c>
      <c r="R2613" t="s">
        <v>90</v>
      </c>
      <c r="S2613" t="s">
        <v>90</v>
      </c>
      <c r="T2613">
        <v>19</v>
      </c>
      <c r="U2613" t="s">
        <v>90</v>
      </c>
      <c r="V2613" t="s">
        <v>90</v>
      </c>
      <c r="W2613" t="s">
        <v>90</v>
      </c>
      <c r="X2613" t="s">
        <v>90</v>
      </c>
      <c r="Y2613" t="s">
        <v>90</v>
      </c>
      <c r="Z2613">
        <v>19</v>
      </c>
      <c r="AA2613" t="s">
        <v>90</v>
      </c>
      <c r="AB2613" t="s">
        <v>90</v>
      </c>
      <c r="AC2613" t="s">
        <v>90</v>
      </c>
      <c r="AD2613" t="s">
        <v>90</v>
      </c>
      <c r="AE2613" t="s">
        <v>90</v>
      </c>
      <c r="AF2613">
        <v>19</v>
      </c>
      <c r="AG2613" t="s">
        <v>90</v>
      </c>
      <c r="AH2613" t="s">
        <v>90</v>
      </c>
      <c r="AI2613">
        <v>19</v>
      </c>
      <c r="AJ2613" t="s">
        <v>90</v>
      </c>
      <c r="AK2613" t="s">
        <v>90</v>
      </c>
      <c r="AL2613">
        <v>19</v>
      </c>
    </row>
    <row r="2614" spans="1:38" x14ac:dyDescent="0.35">
      <c r="A2614">
        <v>244013</v>
      </c>
      <c r="B2614" t="s">
        <v>10123</v>
      </c>
      <c r="C2614" t="s">
        <v>10124</v>
      </c>
      <c r="D2614" t="s">
        <v>10125</v>
      </c>
      <c r="E2614" t="s">
        <v>9606</v>
      </c>
      <c r="F2614">
        <v>56538</v>
      </c>
      <c r="G2614" t="s">
        <v>10067</v>
      </c>
      <c r="H2614" t="s">
        <v>10126</v>
      </c>
      <c r="I2614" t="s">
        <v>441</v>
      </c>
      <c r="J2614" t="s">
        <v>111</v>
      </c>
      <c r="K2614" t="s">
        <v>385</v>
      </c>
      <c r="M2614" t="s">
        <v>90</v>
      </c>
      <c r="N2614">
        <v>19</v>
      </c>
      <c r="O2614" t="s">
        <v>90</v>
      </c>
      <c r="P2614" t="s">
        <v>90</v>
      </c>
      <c r="Q2614" t="s">
        <v>90</v>
      </c>
      <c r="R2614" t="s">
        <v>90</v>
      </c>
      <c r="S2614" t="s">
        <v>90</v>
      </c>
      <c r="T2614">
        <v>19</v>
      </c>
      <c r="U2614" t="s">
        <v>90</v>
      </c>
      <c r="V2614" t="s">
        <v>90</v>
      </c>
      <c r="W2614" t="s">
        <v>90</v>
      </c>
      <c r="X2614" t="s">
        <v>90</v>
      </c>
      <c r="Y2614" t="s">
        <v>90</v>
      </c>
      <c r="Z2614">
        <v>19</v>
      </c>
      <c r="AA2614" t="s">
        <v>90</v>
      </c>
      <c r="AB2614" t="s">
        <v>90</v>
      </c>
      <c r="AC2614" t="s">
        <v>90</v>
      </c>
      <c r="AD2614" t="s">
        <v>90</v>
      </c>
      <c r="AE2614" t="s">
        <v>90</v>
      </c>
      <c r="AF2614">
        <v>19</v>
      </c>
      <c r="AG2614" t="s">
        <v>90</v>
      </c>
      <c r="AH2614" t="s">
        <v>90</v>
      </c>
      <c r="AI2614">
        <v>19</v>
      </c>
      <c r="AJ2614" t="s">
        <v>90</v>
      </c>
      <c r="AK2614" t="s">
        <v>90</v>
      </c>
      <c r="AL2614">
        <v>19</v>
      </c>
    </row>
    <row r="2615" spans="1:38" x14ac:dyDescent="0.35">
      <c r="A2615">
        <v>244014</v>
      </c>
      <c r="B2615" t="s">
        <v>10127</v>
      </c>
      <c r="C2615" t="s">
        <v>10128</v>
      </c>
      <c r="D2615" t="s">
        <v>9744</v>
      </c>
      <c r="E2615" t="s">
        <v>9606</v>
      </c>
      <c r="F2615">
        <v>56601</v>
      </c>
      <c r="G2615" t="s">
        <v>9745</v>
      </c>
      <c r="H2615" t="s">
        <v>10129</v>
      </c>
      <c r="I2615" t="s">
        <v>441</v>
      </c>
      <c r="J2615" t="s">
        <v>111</v>
      </c>
      <c r="K2615" t="s">
        <v>385</v>
      </c>
      <c r="M2615" t="s">
        <v>90</v>
      </c>
      <c r="N2615">
        <v>19</v>
      </c>
      <c r="O2615" t="s">
        <v>90</v>
      </c>
      <c r="P2615" t="s">
        <v>90</v>
      </c>
      <c r="Q2615" t="s">
        <v>90</v>
      </c>
      <c r="R2615" t="s">
        <v>90</v>
      </c>
      <c r="S2615" t="s">
        <v>90</v>
      </c>
      <c r="T2615">
        <v>19</v>
      </c>
      <c r="U2615" t="s">
        <v>90</v>
      </c>
      <c r="V2615" t="s">
        <v>90</v>
      </c>
      <c r="W2615" t="s">
        <v>90</v>
      </c>
      <c r="X2615" t="s">
        <v>90</v>
      </c>
      <c r="Y2615" t="s">
        <v>90</v>
      </c>
      <c r="Z2615">
        <v>19</v>
      </c>
      <c r="AA2615" t="s">
        <v>90</v>
      </c>
      <c r="AB2615" t="s">
        <v>90</v>
      </c>
      <c r="AC2615" t="s">
        <v>90</v>
      </c>
      <c r="AD2615" t="s">
        <v>90</v>
      </c>
      <c r="AE2615" t="s">
        <v>90</v>
      </c>
      <c r="AF2615">
        <v>19</v>
      </c>
      <c r="AG2615" t="s">
        <v>90</v>
      </c>
      <c r="AH2615" t="s">
        <v>90</v>
      </c>
      <c r="AI2615">
        <v>19</v>
      </c>
      <c r="AJ2615" t="s">
        <v>90</v>
      </c>
      <c r="AK2615" t="s">
        <v>90</v>
      </c>
      <c r="AL2615">
        <v>19</v>
      </c>
    </row>
    <row r="2616" spans="1:38" x14ac:dyDescent="0.35">
      <c r="A2616">
        <v>244015</v>
      </c>
      <c r="B2616" t="s">
        <v>10130</v>
      </c>
      <c r="C2616" t="s">
        <v>10131</v>
      </c>
      <c r="D2616" t="s">
        <v>1041</v>
      </c>
      <c r="E2616" t="s">
        <v>9606</v>
      </c>
      <c r="F2616">
        <v>56425</v>
      </c>
      <c r="G2616" t="s">
        <v>9716</v>
      </c>
      <c r="H2616" t="s">
        <v>10132</v>
      </c>
      <c r="I2616" t="s">
        <v>441</v>
      </c>
      <c r="J2616" t="s">
        <v>111</v>
      </c>
      <c r="K2616" t="s">
        <v>385</v>
      </c>
      <c r="M2616" t="s">
        <v>90</v>
      </c>
      <c r="N2616">
        <v>19</v>
      </c>
      <c r="O2616" t="s">
        <v>90</v>
      </c>
      <c r="P2616" t="s">
        <v>90</v>
      </c>
      <c r="Q2616" t="s">
        <v>90</v>
      </c>
      <c r="R2616" t="s">
        <v>90</v>
      </c>
      <c r="S2616" t="s">
        <v>90</v>
      </c>
      <c r="T2616">
        <v>19</v>
      </c>
      <c r="U2616" t="s">
        <v>90</v>
      </c>
      <c r="V2616" t="s">
        <v>90</v>
      </c>
      <c r="W2616" t="s">
        <v>90</v>
      </c>
      <c r="X2616" t="s">
        <v>90</v>
      </c>
      <c r="Y2616" t="s">
        <v>90</v>
      </c>
      <c r="Z2616">
        <v>19</v>
      </c>
      <c r="AA2616" t="s">
        <v>90</v>
      </c>
      <c r="AB2616" t="s">
        <v>90</v>
      </c>
      <c r="AC2616" t="s">
        <v>90</v>
      </c>
      <c r="AD2616" t="s">
        <v>90</v>
      </c>
      <c r="AE2616" t="s">
        <v>90</v>
      </c>
      <c r="AF2616">
        <v>19</v>
      </c>
      <c r="AG2616" t="s">
        <v>90</v>
      </c>
      <c r="AH2616" t="s">
        <v>90</v>
      </c>
      <c r="AI2616">
        <v>19</v>
      </c>
      <c r="AJ2616" t="s">
        <v>90</v>
      </c>
      <c r="AK2616" t="s">
        <v>90</v>
      </c>
      <c r="AL2616">
        <v>19</v>
      </c>
    </row>
    <row r="2617" spans="1:38" x14ac:dyDescent="0.35">
      <c r="A2617">
        <v>244017</v>
      </c>
      <c r="B2617" t="s">
        <v>10133</v>
      </c>
      <c r="C2617" t="s">
        <v>10134</v>
      </c>
      <c r="D2617" t="s">
        <v>6191</v>
      </c>
      <c r="E2617" t="s">
        <v>9606</v>
      </c>
      <c r="F2617">
        <v>55904</v>
      </c>
      <c r="G2617" t="s">
        <v>9618</v>
      </c>
      <c r="H2617" t="s">
        <v>10135</v>
      </c>
      <c r="I2617" t="s">
        <v>441</v>
      </c>
      <c r="J2617" t="s">
        <v>111</v>
      </c>
      <c r="K2617" t="s">
        <v>385</v>
      </c>
      <c r="M2617" t="s">
        <v>90</v>
      </c>
      <c r="N2617">
        <v>19</v>
      </c>
      <c r="O2617" t="s">
        <v>90</v>
      </c>
      <c r="P2617" t="s">
        <v>90</v>
      </c>
      <c r="Q2617" t="s">
        <v>90</v>
      </c>
      <c r="R2617" t="s">
        <v>90</v>
      </c>
      <c r="S2617" t="s">
        <v>90</v>
      </c>
      <c r="T2617">
        <v>19</v>
      </c>
      <c r="U2617" t="s">
        <v>90</v>
      </c>
      <c r="V2617" t="s">
        <v>90</v>
      </c>
      <c r="W2617" t="s">
        <v>90</v>
      </c>
      <c r="X2617" t="s">
        <v>90</v>
      </c>
      <c r="Y2617" t="s">
        <v>90</v>
      </c>
      <c r="Z2617">
        <v>19</v>
      </c>
      <c r="AA2617" t="s">
        <v>90</v>
      </c>
      <c r="AB2617" t="s">
        <v>90</v>
      </c>
      <c r="AC2617" t="s">
        <v>90</v>
      </c>
      <c r="AD2617" t="s">
        <v>90</v>
      </c>
      <c r="AE2617" t="s">
        <v>90</v>
      </c>
      <c r="AF2617">
        <v>19</v>
      </c>
      <c r="AG2617" t="s">
        <v>90</v>
      </c>
      <c r="AH2617" t="s">
        <v>90</v>
      </c>
      <c r="AI2617">
        <v>19</v>
      </c>
      <c r="AJ2617" t="s">
        <v>90</v>
      </c>
      <c r="AK2617" t="s">
        <v>90</v>
      </c>
      <c r="AL2617">
        <v>19</v>
      </c>
    </row>
    <row r="2618" spans="1:38" x14ac:dyDescent="0.35">
      <c r="A2618">
        <v>244018</v>
      </c>
      <c r="B2618" t="s">
        <v>10136</v>
      </c>
      <c r="C2618" t="s">
        <v>10137</v>
      </c>
      <c r="D2618" t="s">
        <v>10101</v>
      </c>
      <c r="E2618" t="s">
        <v>9606</v>
      </c>
      <c r="F2618">
        <v>56701</v>
      </c>
      <c r="G2618" t="s">
        <v>10102</v>
      </c>
      <c r="H2618" t="s">
        <v>10138</v>
      </c>
      <c r="I2618" t="s">
        <v>441</v>
      </c>
      <c r="J2618" t="s">
        <v>64</v>
      </c>
      <c r="K2618" t="s">
        <v>385</v>
      </c>
      <c r="M2618" t="s">
        <v>90</v>
      </c>
      <c r="N2618">
        <v>19</v>
      </c>
      <c r="O2618" t="s">
        <v>90</v>
      </c>
      <c r="P2618" t="s">
        <v>90</v>
      </c>
      <c r="Q2618" t="s">
        <v>90</v>
      </c>
      <c r="R2618" t="s">
        <v>90</v>
      </c>
      <c r="S2618" t="s">
        <v>90</v>
      </c>
      <c r="T2618">
        <v>19</v>
      </c>
      <c r="U2618" t="s">
        <v>90</v>
      </c>
      <c r="V2618" t="s">
        <v>90</v>
      </c>
      <c r="W2618" t="s">
        <v>90</v>
      </c>
      <c r="X2618" t="s">
        <v>90</v>
      </c>
      <c r="Y2618" t="s">
        <v>90</v>
      </c>
      <c r="Z2618">
        <v>19</v>
      </c>
      <c r="AA2618" t="s">
        <v>90</v>
      </c>
      <c r="AB2618" t="s">
        <v>90</v>
      </c>
      <c r="AC2618" t="s">
        <v>90</v>
      </c>
      <c r="AD2618" t="s">
        <v>90</v>
      </c>
      <c r="AE2618" t="s">
        <v>90</v>
      </c>
      <c r="AF2618">
        <v>19</v>
      </c>
      <c r="AG2618" t="s">
        <v>90</v>
      </c>
      <c r="AH2618" t="s">
        <v>90</v>
      </c>
      <c r="AI2618">
        <v>19</v>
      </c>
      <c r="AJ2618" t="s">
        <v>90</v>
      </c>
      <c r="AK2618" t="s">
        <v>90</v>
      </c>
      <c r="AL2618">
        <v>19</v>
      </c>
    </row>
    <row r="2619" spans="1:38" x14ac:dyDescent="0.35">
      <c r="A2619">
        <v>244019</v>
      </c>
      <c r="B2619" t="s">
        <v>10139</v>
      </c>
      <c r="C2619" t="s">
        <v>10140</v>
      </c>
      <c r="D2619" t="s">
        <v>9658</v>
      </c>
      <c r="E2619" t="s">
        <v>9606</v>
      </c>
      <c r="F2619">
        <v>55103</v>
      </c>
      <c r="G2619" t="s">
        <v>9659</v>
      </c>
      <c r="H2619" t="s">
        <v>10141</v>
      </c>
      <c r="I2619" t="s">
        <v>441</v>
      </c>
      <c r="J2619" t="s">
        <v>58</v>
      </c>
      <c r="K2619" t="s">
        <v>385</v>
      </c>
      <c r="M2619" t="s">
        <v>90</v>
      </c>
      <c r="N2619">
        <v>19</v>
      </c>
      <c r="O2619" t="s">
        <v>90</v>
      </c>
      <c r="P2619" t="s">
        <v>90</v>
      </c>
      <c r="Q2619" t="s">
        <v>90</v>
      </c>
      <c r="R2619" t="s">
        <v>90</v>
      </c>
      <c r="S2619" t="s">
        <v>90</v>
      </c>
      <c r="T2619">
        <v>19</v>
      </c>
      <c r="U2619" t="s">
        <v>90</v>
      </c>
      <c r="V2619" t="s">
        <v>90</v>
      </c>
      <c r="W2619" t="s">
        <v>90</v>
      </c>
      <c r="X2619" t="s">
        <v>90</v>
      </c>
      <c r="Y2619" t="s">
        <v>90</v>
      </c>
      <c r="Z2619">
        <v>19</v>
      </c>
      <c r="AA2619" t="s">
        <v>90</v>
      </c>
      <c r="AB2619" t="s">
        <v>90</v>
      </c>
      <c r="AC2619" t="s">
        <v>90</v>
      </c>
      <c r="AD2619" t="s">
        <v>90</v>
      </c>
      <c r="AE2619" t="s">
        <v>90</v>
      </c>
      <c r="AF2619">
        <v>19</v>
      </c>
      <c r="AG2619" t="s">
        <v>90</v>
      </c>
      <c r="AH2619" t="s">
        <v>90</v>
      </c>
      <c r="AI2619">
        <v>19</v>
      </c>
      <c r="AJ2619" t="s">
        <v>90</v>
      </c>
      <c r="AK2619" t="s">
        <v>90</v>
      </c>
      <c r="AL2619">
        <v>19</v>
      </c>
    </row>
    <row r="2620" spans="1:38" x14ac:dyDescent="0.35">
      <c r="A2620">
        <v>250001</v>
      </c>
      <c r="B2620" t="s">
        <v>10142</v>
      </c>
      <c r="C2620" t="s">
        <v>10143</v>
      </c>
      <c r="D2620" t="s">
        <v>177</v>
      </c>
      <c r="E2620" t="s">
        <v>10144</v>
      </c>
      <c r="F2620">
        <v>39216</v>
      </c>
      <c r="G2620" t="s">
        <v>10145</v>
      </c>
      <c r="H2620" t="s">
        <v>10146</v>
      </c>
      <c r="I2620" t="s">
        <v>44</v>
      </c>
      <c r="J2620" t="s">
        <v>111</v>
      </c>
      <c r="K2620" t="s">
        <v>46</v>
      </c>
      <c r="L2620" t="s">
        <v>47</v>
      </c>
      <c r="M2620">
        <v>2</v>
      </c>
      <c r="O2620">
        <v>8</v>
      </c>
      <c r="P2620">
        <v>8</v>
      </c>
      <c r="Q2620">
        <v>0</v>
      </c>
      <c r="R2620">
        <v>7</v>
      </c>
      <c r="S2620">
        <v>1</v>
      </c>
      <c r="U2620">
        <v>8</v>
      </c>
      <c r="V2620">
        <v>8</v>
      </c>
      <c r="W2620">
        <v>3</v>
      </c>
      <c r="X2620">
        <v>3</v>
      </c>
      <c r="Y2620">
        <v>2</v>
      </c>
      <c r="AA2620">
        <v>11</v>
      </c>
      <c r="AB2620">
        <v>11</v>
      </c>
      <c r="AC2620">
        <v>0</v>
      </c>
      <c r="AD2620">
        <v>10</v>
      </c>
      <c r="AE2620">
        <v>1</v>
      </c>
      <c r="AG2620">
        <v>15</v>
      </c>
      <c r="AH2620">
        <v>15</v>
      </c>
      <c r="AJ2620">
        <v>10</v>
      </c>
      <c r="AK2620">
        <v>8</v>
      </c>
    </row>
    <row r="2621" spans="1:38" x14ac:dyDescent="0.35">
      <c r="A2621">
        <v>250002</v>
      </c>
      <c r="B2621" t="s">
        <v>10147</v>
      </c>
      <c r="C2621" t="s">
        <v>10148</v>
      </c>
      <c r="D2621" t="s">
        <v>10149</v>
      </c>
      <c r="E2621" t="s">
        <v>10144</v>
      </c>
      <c r="F2621">
        <v>38852</v>
      </c>
      <c r="G2621" t="s">
        <v>10150</v>
      </c>
      <c r="H2621" t="s">
        <v>10151</v>
      </c>
      <c r="I2621" t="s">
        <v>44</v>
      </c>
      <c r="J2621" t="s">
        <v>64</v>
      </c>
      <c r="K2621" t="s">
        <v>46</v>
      </c>
      <c r="M2621">
        <v>2</v>
      </c>
      <c r="O2621">
        <v>8</v>
      </c>
      <c r="P2621">
        <v>4</v>
      </c>
      <c r="Q2621">
        <v>0</v>
      </c>
      <c r="R2621">
        <v>4</v>
      </c>
      <c r="S2621">
        <v>0</v>
      </c>
      <c r="U2621">
        <v>8</v>
      </c>
      <c r="V2621" t="s">
        <v>90</v>
      </c>
      <c r="W2621" t="s">
        <v>90</v>
      </c>
      <c r="X2621" t="s">
        <v>90</v>
      </c>
      <c r="Y2621" t="s">
        <v>90</v>
      </c>
      <c r="Z2621">
        <v>5</v>
      </c>
      <c r="AA2621">
        <v>11</v>
      </c>
      <c r="AB2621">
        <v>4</v>
      </c>
      <c r="AC2621">
        <v>0</v>
      </c>
      <c r="AD2621">
        <v>4</v>
      </c>
      <c r="AE2621">
        <v>0</v>
      </c>
      <c r="AG2621">
        <v>15</v>
      </c>
      <c r="AH2621" t="s">
        <v>90</v>
      </c>
      <c r="AI2621">
        <v>5</v>
      </c>
      <c r="AJ2621">
        <v>10</v>
      </c>
      <c r="AK2621">
        <v>6</v>
      </c>
    </row>
    <row r="2622" spans="1:38" x14ac:dyDescent="0.35">
      <c r="A2622">
        <v>250004</v>
      </c>
      <c r="B2622" t="s">
        <v>10152</v>
      </c>
      <c r="C2622" t="s">
        <v>10153</v>
      </c>
      <c r="D2622" t="s">
        <v>10154</v>
      </c>
      <c r="E2622" t="s">
        <v>10144</v>
      </c>
      <c r="F2622">
        <v>38801</v>
      </c>
      <c r="G2622" t="s">
        <v>106</v>
      </c>
      <c r="H2622" t="s">
        <v>10155</v>
      </c>
      <c r="I2622" t="s">
        <v>44</v>
      </c>
      <c r="J2622" t="s">
        <v>64</v>
      </c>
      <c r="K2622" t="s">
        <v>46</v>
      </c>
      <c r="L2622" t="s">
        <v>47</v>
      </c>
      <c r="M2622">
        <v>2</v>
      </c>
      <c r="O2622">
        <v>8</v>
      </c>
      <c r="P2622">
        <v>8</v>
      </c>
      <c r="Q2622">
        <v>0</v>
      </c>
      <c r="R2622">
        <v>4</v>
      </c>
      <c r="S2622">
        <v>4</v>
      </c>
      <c r="U2622">
        <v>8</v>
      </c>
      <c r="V2622">
        <v>7</v>
      </c>
      <c r="W2622">
        <v>2</v>
      </c>
      <c r="X2622">
        <v>4</v>
      </c>
      <c r="Y2622">
        <v>1</v>
      </c>
      <c r="AA2622">
        <v>11</v>
      </c>
      <c r="AB2622">
        <v>11</v>
      </c>
      <c r="AC2622">
        <v>2</v>
      </c>
      <c r="AD2622">
        <v>8</v>
      </c>
      <c r="AE2622">
        <v>1</v>
      </c>
      <c r="AG2622">
        <v>15</v>
      </c>
      <c r="AH2622">
        <v>15</v>
      </c>
      <c r="AJ2622">
        <v>10</v>
      </c>
      <c r="AK2622">
        <v>9</v>
      </c>
    </row>
    <row r="2623" spans="1:38" x14ac:dyDescent="0.35">
      <c r="A2623">
        <v>250006</v>
      </c>
      <c r="B2623" t="s">
        <v>10156</v>
      </c>
      <c r="C2623" t="s">
        <v>10157</v>
      </c>
      <c r="D2623" t="s">
        <v>5928</v>
      </c>
      <c r="E2623" t="s">
        <v>10144</v>
      </c>
      <c r="F2623">
        <v>38652</v>
      </c>
      <c r="G2623" t="s">
        <v>1106</v>
      </c>
      <c r="H2623" t="s">
        <v>10158</v>
      </c>
      <c r="I2623" t="s">
        <v>44</v>
      </c>
      <c r="J2623" t="s">
        <v>144</v>
      </c>
      <c r="K2623" t="s">
        <v>46</v>
      </c>
      <c r="L2623" t="s">
        <v>47</v>
      </c>
      <c r="M2623">
        <v>4</v>
      </c>
      <c r="N2623">
        <v>23</v>
      </c>
      <c r="O2623">
        <v>8</v>
      </c>
      <c r="P2623">
        <v>5</v>
      </c>
      <c r="Q2623">
        <v>0</v>
      </c>
      <c r="R2623">
        <v>5</v>
      </c>
      <c r="S2623">
        <v>0</v>
      </c>
      <c r="U2623">
        <v>8</v>
      </c>
      <c r="V2623">
        <v>2</v>
      </c>
      <c r="W2623">
        <v>1</v>
      </c>
      <c r="X2623">
        <v>1</v>
      </c>
      <c r="Y2623">
        <v>0</v>
      </c>
      <c r="Z2623">
        <v>23</v>
      </c>
      <c r="AA2623">
        <v>11</v>
      </c>
      <c r="AB2623">
        <v>8</v>
      </c>
      <c r="AC2623">
        <v>0</v>
      </c>
      <c r="AD2623">
        <v>7</v>
      </c>
      <c r="AE2623">
        <v>1</v>
      </c>
      <c r="AG2623">
        <v>15</v>
      </c>
      <c r="AH2623">
        <v>15</v>
      </c>
      <c r="AJ2623">
        <v>10</v>
      </c>
      <c r="AK2623">
        <v>10</v>
      </c>
    </row>
    <row r="2624" spans="1:38" x14ac:dyDescent="0.35">
      <c r="A2624">
        <v>250007</v>
      </c>
      <c r="B2624" t="s">
        <v>10159</v>
      </c>
      <c r="C2624" t="s">
        <v>10160</v>
      </c>
      <c r="D2624" t="s">
        <v>10161</v>
      </c>
      <c r="E2624" t="s">
        <v>10144</v>
      </c>
      <c r="F2624">
        <v>39530</v>
      </c>
      <c r="G2624" t="s">
        <v>1011</v>
      </c>
      <c r="H2624" t="s">
        <v>10162</v>
      </c>
      <c r="I2624" t="s">
        <v>44</v>
      </c>
      <c r="J2624" t="s">
        <v>58</v>
      </c>
      <c r="K2624" t="s">
        <v>46</v>
      </c>
      <c r="L2624" t="s">
        <v>47</v>
      </c>
      <c r="M2624">
        <v>1</v>
      </c>
      <c r="O2624">
        <v>8</v>
      </c>
      <c r="P2624">
        <v>5</v>
      </c>
      <c r="Q2624">
        <v>0</v>
      </c>
      <c r="R2624">
        <v>5</v>
      </c>
      <c r="S2624">
        <v>0</v>
      </c>
      <c r="U2624">
        <v>8</v>
      </c>
      <c r="V2624">
        <v>3</v>
      </c>
      <c r="W2624">
        <v>1</v>
      </c>
      <c r="X2624">
        <v>2</v>
      </c>
      <c r="Y2624">
        <v>0</v>
      </c>
      <c r="AA2624">
        <v>11</v>
      </c>
      <c r="AB2624">
        <v>5</v>
      </c>
      <c r="AC2624">
        <v>0</v>
      </c>
      <c r="AD2624">
        <v>3</v>
      </c>
      <c r="AE2624">
        <v>2</v>
      </c>
      <c r="AG2624">
        <v>15</v>
      </c>
      <c r="AH2624">
        <v>15</v>
      </c>
      <c r="AJ2624">
        <v>10</v>
      </c>
      <c r="AK2624">
        <v>7</v>
      </c>
    </row>
    <row r="2625" spans="1:37" x14ac:dyDescent="0.35">
      <c r="A2625">
        <v>250009</v>
      </c>
      <c r="B2625" t="s">
        <v>10163</v>
      </c>
      <c r="C2625" t="s">
        <v>10164</v>
      </c>
      <c r="D2625" t="s">
        <v>10165</v>
      </c>
      <c r="E2625" t="s">
        <v>10144</v>
      </c>
      <c r="F2625">
        <v>38834</v>
      </c>
      <c r="G2625" t="s">
        <v>10166</v>
      </c>
      <c r="H2625" t="s">
        <v>10167</v>
      </c>
      <c r="I2625" t="s">
        <v>44</v>
      </c>
      <c r="J2625" t="s">
        <v>144</v>
      </c>
      <c r="K2625" t="s">
        <v>46</v>
      </c>
      <c r="L2625" t="s">
        <v>47</v>
      </c>
      <c r="M2625">
        <v>2</v>
      </c>
      <c r="O2625">
        <v>8</v>
      </c>
      <c r="P2625">
        <v>8</v>
      </c>
      <c r="Q2625">
        <v>0</v>
      </c>
      <c r="R2625">
        <v>5</v>
      </c>
      <c r="S2625">
        <v>3</v>
      </c>
      <c r="U2625">
        <v>8</v>
      </c>
      <c r="V2625">
        <v>7</v>
      </c>
      <c r="W2625">
        <v>0</v>
      </c>
      <c r="X2625">
        <v>6</v>
      </c>
      <c r="Y2625">
        <v>1</v>
      </c>
      <c r="AA2625">
        <v>11</v>
      </c>
      <c r="AB2625">
        <v>8</v>
      </c>
      <c r="AC2625">
        <v>1</v>
      </c>
      <c r="AD2625">
        <v>7</v>
      </c>
      <c r="AE2625">
        <v>0</v>
      </c>
      <c r="AG2625">
        <v>15</v>
      </c>
      <c r="AH2625">
        <v>15</v>
      </c>
      <c r="AJ2625">
        <v>10</v>
      </c>
      <c r="AK2625">
        <v>9</v>
      </c>
    </row>
    <row r="2626" spans="1:37" x14ac:dyDescent="0.35">
      <c r="A2626">
        <v>250017</v>
      </c>
      <c r="B2626" t="s">
        <v>10168</v>
      </c>
      <c r="C2626" t="s">
        <v>10169</v>
      </c>
      <c r="D2626" t="s">
        <v>42</v>
      </c>
      <c r="E2626" t="s">
        <v>10144</v>
      </c>
      <c r="F2626">
        <v>38851</v>
      </c>
      <c r="G2626" t="s">
        <v>6624</v>
      </c>
      <c r="H2626" t="s">
        <v>10170</v>
      </c>
      <c r="I2626" t="s">
        <v>44</v>
      </c>
      <c r="J2626" t="s">
        <v>58</v>
      </c>
      <c r="K2626" t="s">
        <v>385</v>
      </c>
      <c r="M2626" t="s">
        <v>90</v>
      </c>
      <c r="N2626">
        <v>16</v>
      </c>
      <c r="O2626">
        <v>8</v>
      </c>
      <c r="P2626" t="s">
        <v>90</v>
      </c>
      <c r="Q2626" t="s">
        <v>90</v>
      </c>
      <c r="R2626" t="s">
        <v>90</v>
      </c>
      <c r="S2626" t="s">
        <v>90</v>
      </c>
      <c r="T2626">
        <v>5</v>
      </c>
      <c r="U2626">
        <v>8</v>
      </c>
      <c r="V2626" t="s">
        <v>90</v>
      </c>
      <c r="W2626" t="s">
        <v>90</v>
      </c>
      <c r="X2626" t="s">
        <v>90</v>
      </c>
      <c r="Y2626" t="s">
        <v>90</v>
      </c>
      <c r="Z2626">
        <v>5</v>
      </c>
      <c r="AA2626">
        <v>11</v>
      </c>
      <c r="AB2626" t="s">
        <v>90</v>
      </c>
      <c r="AC2626" t="s">
        <v>90</v>
      </c>
      <c r="AD2626" t="s">
        <v>90</v>
      </c>
      <c r="AE2626" t="s">
        <v>90</v>
      </c>
      <c r="AF2626">
        <v>5</v>
      </c>
      <c r="AG2626">
        <v>15</v>
      </c>
      <c r="AH2626" t="s">
        <v>90</v>
      </c>
      <c r="AI2626">
        <v>5</v>
      </c>
      <c r="AJ2626">
        <v>10</v>
      </c>
      <c r="AK2626">
        <v>1</v>
      </c>
    </row>
    <row r="2627" spans="1:37" x14ac:dyDescent="0.35">
      <c r="A2627">
        <v>250018</v>
      </c>
      <c r="B2627" t="s">
        <v>10171</v>
      </c>
      <c r="C2627" t="s">
        <v>10172</v>
      </c>
      <c r="D2627" t="s">
        <v>10173</v>
      </c>
      <c r="E2627" t="s">
        <v>10144</v>
      </c>
      <c r="F2627">
        <v>39422</v>
      </c>
      <c r="G2627" t="s">
        <v>223</v>
      </c>
      <c r="H2627" t="s">
        <v>10174</v>
      </c>
      <c r="I2627" t="s">
        <v>44</v>
      </c>
      <c r="J2627" t="s">
        <v>197</v>
      </c>
      <c r="K2627" t="s">
        <v>385</v>
      </c>
      <c r="M2627" t="s">
        <v>90</v>
      </c>
      <c r="N2627">
        <v>16</v>
      </c>
      <c r="O2627">
        <v>8</v>
      </c>
      <c r="P2627" t="s">
        <v>90</v>
      </c>
      <c r="Q2627" t="s">
        <v>90</v>
      </c>
      <c r="R2627" t="s">
        <v>90</v>
      </c>
      <c r="S2627" t="s">
        <v>90</v>
      </c>
      <c r="T2627">
        <v>5</v>
      </c>
      <c r="U2627">
        <v>8</v>
      </c>
      <c r="V2627" t="s">
        <v>90</v>
      </c>
      <c r="W2627" t="s">
        <v>90</v>
      </c>
      <c r="X2627" t="s">
        <v>90</v>
      </c>
      <c r="Y2627" t="s">
        <v>90</v>
      </c>
      <c r="Z2627">
        <v>5</v>
      </c>
      <c r="AA2627">
        <v>11</v>
      </c>
      <c r="AB2627" t="s">
        <v>90</v>
      </c>
      <c r="AC2627" t="s">
        <v>90</v>
      </c>
      <c r="AD2627" t="s">
        <v>90</v>
      </c>
      <c r="AE2627" t="s">
        <v>90</v>
      </c>
      <c r="AF2627">
        <v>5</v>
      </c>
      <c r="AG2627">
        <v>15</v>
      </c>
      <c r="AH2627" t="s">
        <v>90</v>
      </c>
      <c r="AI2627">
        <v>5</v>
      </c>
      <c r="AJ2627">
        <v>10</v>
      </c>
      <c r="AK2627">
        <v>1</v>
      </c>
    </row>
    <row r="2628" spans="1:37" x14ac:dyDescent="0.35">
      <c r="A2628">
        <v>250019</v>
      </c>
      <c r="B2628" t="s">
        <v>10175</v>
      </c>
      <c r="C2628" t="s">
        <v>10176</v>
      </c>
      <c r="D2628" t="s">
        <v>10177</v>
      </c>
      <c r="E2628" t="s">
        <v>10144</v>
      </c>
      <c r="F2628">
        <v>39502</v>
      </c>
      <c r="G2628" t="s">
        <v>1011</v>
      </c>
      <c r="H2628" t="s">
        <v>10178</v>
      </c>
      <c r="I2628" t="s">
        <v>44</v>
      </c>
      <c r="J2628" t="s">
        <v>197</v>
      </c>
      <c r="K2628" t="s">
        <v>46</v>
      </c>
      <c r="L2628" t="s">
        <v>47</v>
      </c>
      <c r="M2628">
        <v>3</v>
      </c>
      <c r="O2628">
        <v>8</v>
      </c>
      <c r="P2628">
        <v>8</v>
      </c>
      <c r="Q2628">
        <v>0</v>
      </c>
      <c r="R2628">
        <v>8</v>
      </c>
      <c r="S2628">
        <v>0</v>
      </c>
      <c r="U2628">
        <v>8</v>
      </c>
      <c r="V2628">
        <v>8</v>
      </c>
      <c r="W2628">
        <v>2</v>
      </c>
      <c r="X2628">
        <v>6</v>
      </c>
      <c r="Y2628">
        <v>0</v>
      </c>
      <c r="AA2628">
        <v>11</v>
      </c>
      <c r="AB2628">
        <v>11</v>
      </c>
      <c r="AC2628">
        <v>0</v>
      </c>
      <c r="AD2628">
        <v>10</v>
      </c>
      <c r="AE2628">
        <v>1</v>
      </c>
      <c r="AG2628">
        <v>15</v>
      </c>
      <c r="AH2628">
        <v>15</v>
      </c>
      <c r="AJ2628">
        <v>10</v>
      </c>
      <c r="AK2628">
        <v>10</v>
      </c>
    </row>
    <row r="2629" spans="1:37" x14ac:dyDescent="0.35">
      <c r="A2629">
        <v>250020</v>
      </c>
      <c r="B2629" t="s">
        <v>10179</v>
      </c>
      <c r="C2629" t="s">
        <v>10180</v>
      </c>
      <c r="D2629" t="s">
        <v>10181</v>
      </c>
      <c r="E2629" t="s">
        <v>10144</v>
      </c>
      <c r="F2629">
        <v>39744</v>
      </c>
      <c r="G2629" t="s">
        <v>6380</v>
      </c>
      <c r="H2629" t="s">
        <v>10182</v>
      </c>
      <c r="I2629" t="s">
        <v>44</v>
      </c>
      <c r="J2629" t="s">
        <v>144</v>
      </c>
      <c r="K2629" t="s">
        <v>46</v>
      </c>
      <c r="M2629">
        <v>4</v>
      </c>
      <c r="O2629">
        <v>8</v>
      </c>
      <c r="P2629">
        <v>5</v>
      </c>
      <c r="Q2629">
        <v>0</v>
      </c>
      <c r="R2629">
        <v>4</v>
      </c>
      <c r="S2629">
        <v>1</v>
      </c>
      <c r="U2629">
        <v>8</v>
      </c>
      <c r="V2629">
        <v>1</v>
      </c>
      <c r="W2629">
        <v>0</v>
      </c>
      <c r="X2629">
        <v>1</v>
      </c>
      <c r="Y2629">
        <v>0</v>
      </c>
      <c r="AA2629">
        <v>11</v>
      </c>
      <c r="AB2629">
        <v>4</v>
      </c>
      <c r="AC2629">
        <v>2</v>
      </c>
      <c r="AD2629">
        <v>2</v>
      </c>
      <c r="AE2629">
        <v>0</v>
      </c>
      <c r="AG2629">
        <v>15</v>
      </c>
      <c r="AH2629" t="s">
        <v>90</v>
      </c>
      <c r="AI2629">
        <v>5</v>
      </c>
      <c r="AJ2629">
        <v>10</v>
      </c>
      <c r="AK2629">
        <v>6</v>
      </c>
    </row>
    <row r="2630" spans="1:37" x14ac:dyDescent="0.35">
      <c r="A2630">
        <v>250025</v>
      </c>
      <c r="B2630" t="s">
        <v>10183</v>
      </c>
      <c r="C2630" t="s">
        <v>10184</v>
      </c>
      <c r="D2630" t="s">
        <v>10185</v>
      </c>
      <c r="E2630" t="s">
        <v>10144</v>
      </c>
      <c r="F2630">
        <v>38821</v>
      </c>
      <c r="G2630" t="s">
        <v>3687</v>
      </c>
      <c r="H2630" t="s">
        <v>10186</v>
      </c>
      <c r="I2630" t="s">
        <v>44</v>
      </c>
      <c r="J2630" t="s">
        <v>58</v>
      </c>
      <c r="K2630" t="s">
        <v>46</v>
      </c>
      <c r="L2630" t="s">
        <v>47</v>
      </c>
      <c r="M2630">
        <v>3</v>
      </c>
      <c r="O2630">
        <v>8</v>
      </c>
      <c r="P2630">
        <v>4</v>
      </c>
      <c r="Q2630">
        <v>0</v>
      </c>
      <c r="R2630">
        <v>3</v>
      </c>
      <c r="S2630">
        <v>1</v>
      </c>
      <c r="U2630">
        <v>8</v>
      </c>
      <c r="V2630">
        <v>4</v>
      </c>
      <c r="W2630">
        <v>0</v>
      </c>
      <c r="X2630">
        <v>4</v>
      </c>
      <c r="Y2630">
        <v>0</v>
      </c>
      <c r="AA2630">
        <v>11</v>
      </c>
      <c r="AB2630">
        <v>6</v>
      </c>
      <c r="AC2630">
        <v>0</v>
      </c>
      <c r="AD2630">
        <v>6</v>
      </c>
      <c r="AE2630">
        <v>0</v>
      </c>
      <c r="AG2630">
        <v>15</v>
      </c>
      <c r="AH2630">
        <v>10</v>
      </c>
      <c r="AJ2630">
        <v>10</v>
      </c>
      <c r="AK2630">
        <v>8</v>
      </c>
    </row>
    <row r="2631" spans="1:37" x14ac:dyDescent="0.35">
      <c r="A2631">
        <v>250027</v>
      </c>
      <c r="B2631" t="s">
        <v>10187</v>
      </c>
      <c r="C2631" t="s">
        <v>10188</v>
      </c>
      <c r="D2631" t="s">
        <v>2900</v>
      </c>
      <c r="E2631" t="s">
        <v>10144</v>
      </c>
      <c r="F2631">
        <v>39339</v>
      </c>
      <c r="G2631" t="s">
        <v>297</v>
      </c>
      <c r="H2631" t="s">
        <v>10189</v>
      </c>
      <c r="I2631" t="s">
        <v>44</v>
      </c>
      <c r="J2631" t="s">
        <v>64</v>
      </c>
      <c r="K2631" t="s">
        <v>46</v>
      </c>
      <c r="M2631" t="s">
        <v>90</v>
      </c>
      <c r="N2631">
        <v>16</v>
      </c>
      <c r="O2631">
        <v>8</v>
      </c>
      <c r="P2631">
        <v>2</v>
      </c>
      <c r="Q2631">
        <v>0</v>
      </c>
      <c r="R2631">
        <v>2</v>
      </c>
      <c r="S2631">
        <v>0</v>
      </c>
      <c r="U2631">
        <v>8</v>
      </c>
      <c r="V2631" t="s">
        <v>90</v>
      </c>
      <c r="W2631" t="s">
        <v>90</v>
      </c>
      <c r="X2631" t="s">
        <v>90</v>
      </c>
      <c r="Y2631" t="s">
        <v>90</v>
      </c>
      <c r="Z2631">
        <v>5</v>
      </c>
      <c r="AA2631">
        <v>11</v>
      </c>
      <c r="AB2631">
        <v>2</v>
      </c>
      <c r="AC2631">
        <v>1</v>
      </c>
      <c r="AD2631">
        <v>1</v>
      </c>
      <c r="AE2631">
        <v>0</v>
      </c>
      <c r="AG2631">
        <v>15</v>
      </c>
      <c r="AH2631" t="s">
        <v>90</v>
      </c>
      <c r="AI2631">
        <v>5</v>
      </c>
      <c r="AJ2631">
        <v>10</v>
      </c>
      <c r="AK2631">
        <v>6</v>
      </c>
    </row>
    <row r="2632" spans="1:37" x14ac:dyDescent="0.35">
      <c r="A2632">
        <v>250031</v>
      </c>
      <c r="B2632" t="s">
        <v>10190</v>
      </c>
      <c r="C2632" t="s">
        <v>10191</v>
      </c>
      <c r="D2632" t="s">
        <v>10192</v>
      </c>
      <c r="E2632" t="s">
        <v>10144</v>
      </c>
      <c r="F2632">
        <v>39183</v>
      </c>
      <c r="G2632" t="s">
        <v>1277</v>
      </c>
      <c r="H2632" t="s">
        <v>10193</v>
      </c>
      <c r="I2632" t="s">
        <v>44</v>
      </c>
      <c r="J2632" t="s">
        <v>58</v>
      </c>
      <c r="K2632" t="s">
        <v>46</v>
      </c>
      <c r="L2632" t="s">
        <v>47</v>
      </c>
      <c r="M2632">
        <v>2</v>
      </c>
      <c r="O2632">
        <v>8</v>
      </c>
      <c r="P2632">
        <v>8</v>
      </c>
      <c r="Q2632">
        <v>0</v>
      </c>
      <c r="R2632">
        <v>7</v>
      </c>
      <c r="S2632">
        <v>1</v>
      </c>
      <c r="U2632">
        <v>8</v>
      </c>
      <c r="V2632">
        <v>6</v>
      </c>
      <c r="W2632">
        <v>2</v>
      </c>
      <c r="X2632">
        <v>4</v>
      </c>
      <c r="Y2632">
        <v>0</v>
      </c>
      <c r="AA2632">
        <v>11</v>
      </c>
      <c r="AB2632">
        <v>8</v>
      </c>
      <c r="AC2632">
        <v>0</v>
      </c>
      <c r="AD2632">
        <v>6</v>
      </c>
      <c r="AE2632">
        <v>2</v>
      </c>
      <c r="AG2632">
        <v>15</v>
      </c>
      <c r="AH2632">
        <v>15</v>
      </c>
      <c r="AJ2632">
        <v>10</v>
      </c>
      <c r="AK2632">
        <v>8</v>
      </c>
    </row>
    <row r="2633" spans="1:37" x14ac:dyDescent="0.35">
      <c r="A2633">
        <v>250034</v>
      </c>
      <c r="B2633" t="s">
        <v>10194</v>
      </c>
      <c r="C2633" t="s">
        <v>10195</v>
      </c>
      <c r="D2633" t="s">
        <v>8457</v>
      </c>
      <c r="E2633" t="s">
        <v>10144</v>
      </c>
      <c r="F2633">
        <v>38655</v>
      </c>
      <c r="G2633" t="s">
        <v>2924</v>
      </c>
      <c r="H2633" t="s">
        <v>10196</v>
      </c>
      <c r="I2633" t="s">
        <v>44</v>
      </c>
      <c r="J2633" t="s">
        <v>64</v>
      </c>
      <c r="K2633" t="s">
        <v>46</v>
      </c>
      <c r="L2633" t="s">
        <v>47</v>
      </c>
      <c r="M2633">
        <v>4</v>
      </c>
      <c r="O2633">
        <v>8</v>
      </c>
      <c r="P2633">
        <v>8</v>
      </c>
      <c r="Q2633">
        <v>0</v>
      </c>
      <c r="R2633">
        <v>8</v>
      </c>
      <c r="S2633">
        <v>0</v>
      </c>
      <c r="U2633">
        <v>8</v>
      </c>
      <c r="V2633">
        <v>7</v>
      </c>
      <c r="W2633">
        <v>2</v>
      </c>
      <c r="X2633">
        <v>5</v>
      </c>
      <c r="Y2633">
        <v>0</v>
      </c>
      <c r="AA2633">
        <v>11</v>
      </c>
      <c r="AB2633">
        <v>9</v>
      </c>
      <c r="AC2633">
        <v>0</v>
      </c>
      <c r="AD2633">
        <v>7</v>
      </c>
      <c r="AE2633">
        <v>2</v>
      </c>
      <c r="AG2633">
        <v>15</v>
      </c>
      <c r="AH2633">
        <v>15</v>
      </c>
      <c r="AJ2633">
        <v>10</v>
      </c>
      <c r="AK2633">
        <v>9</v>
      </c>
    </row>
    <row r="2634" spans="1:37" x14ac:dyDescent="0.35">
      <c r="A2634">
        <v>250036</v>
      </c>
      <c r="B2634" t="s">
        <v>10197</v>
      </c>
      <c r="C2634" t="s">
        <v>10198</v>
      </c>
      <c r="D2634" t="s">
        <v>10199</v>
      </c>
      <c r="E2634" t="s">
        <v>10144</v>
      </c>
      <c r="F2634">
        <v>39452</v>
      </c>
      <c r="G2634" t="s">
        <v>10200</v>
      </c>
      <c r="H2634" t="s">
        <v>10201</v>
      </c>
      <c r="I2634" t="s">
        <v>44</v>
      </c>
      <c r="J2634" t="s">
        <v>197</v>
      </c>
      <c r="K2634" t="s">
        <v>46</v>
      </c>
      <c r="L2634" t="s">
        <v>47</v>
      </c>
      <c r="M2634">
        <v>1</v>
      </c>
      <c r="O2634">
        <v>8</v>
      </c>
      <c r="P2634">
        <v>3</v>
      </c>
      <c r="Q2634">
        <v>0</v>
      </c>
      <c r="R2634">
        <v>1</v>
      </c>
      <c r="S2634">
        <v>2</v>
      </c>
      <c r="U2634">
        <v>8</v>
      </c>
      <c r="V2634">
        <v>2</v>
      </c>
      <c r="W2634">
        <v>0</v>
      </c>
      <c r="X2634">
        <v>2</v>
      </c>
      <c r="Y2634">
        <v>0</v>
      </c>
      <c r="AA2634">
        <v>11</v>
      </c>
      <c r="AB2634">
        <v>4</v>
      </c>
      <c r="AC2634">
        <v>0</v>
      </c>
      <c r="AD2634">
        <v>3</v>
      </c>
      <c r="AE2634">
        <v>1</v>
      </c>
      <c r="AG2634">
        <v>15</v>
      </c>
      <c r="AH2634">
        <v>15</v>
      </c>
      <c r="AJ2634">
        <v>10</v>
      </c>
      <c r="AK2634">
        <v>7</v>
      </c>
    </row>
    <row r="2635" spans="1:37" x14ac:dyDescent="0.35">
      <c r="A2635">
        <v>250038</v>
      </c>
      <c r="B2635" t="s">
        <v>10202</v>
      </c>
      <c r="C2635" t="s">
        <v>10203</v>
      </c>
      <c r="D2635" t="s">
        <v>4228</v>
      </c>
      <c r="E2635" t="s">
        <v>10144</v>
      </c>
      <c r="F2635">
        <v>39046</v>
      </c>
      <c r="G2635" t="s">
        <v>128</v>
      </c>
      <c r="H2635" t="s">
        <v>10204</v>
      </c>
      <c r="I2635" t="s">
        <v>44</v>
      </c>
      <c r="J2635" t="s">
        <v>58</v>
      </c>
      <c r="K2635" t="s">
        <v>46</v>
      </c>
      <c r="M2635">
        <v>3</v>
      </c>
      <c r="O2635">
        <v>8</v>
      </c>
      <c r="P2635">
        <v>4</v>
      </c>
      <c r="Q2635">
        <v>0</v>
      </c>
      <c r="R2635">
        <v>4</v>
      </c>
      <c r="S2635">
        <v>0</v>
      </c>
      <c r="U2635">
        <v>8</v>
      </c>
      <c r="V2635">
        <v>2</v>
      </c>
      <c r="W2635">
        <v>0</v>
      </c>
      <c r="X2635">
        <v>2</v>
      </c>
      <c r="Y2635">
        <v>0</v>
      </c>
      <c r="AA2635">
        <v>11</v>
      </c>
      <c r="AB2635">
        <v>6</v>
      </c>
      <c r="AC2635">
        <v>0</v>
      </c>
      <c r="AD2635">
        <v>4</v>
      </c>
      <c r="AE2635">
        <v>2</v>
      </c>
      <c r="AG2635">
        <v>15</v>
      </c>
      <c r="AH2635">
        <v>15</v>
      </c>
      <c r="AJ2635">
        <v>10</v>
      </c>
      <c r="AK2635">
        <v>7</v>
      </c>
    </row>
    <row r="2636" spans="1:37" x14ac:dyDescent="0.35">
      <c r="A2636">
        <v>250040</v>
      </c>
      <c r="B2636" t="s">
        <v>10205</v>
      </c>
      <c r="C2636" t="s">
        <v>10206</v>
      </c>
      <c r="D2636" t="s">
        <v>10207</v>
      </c>
      <c r="E2636" t="s">
        <v>10144</v>
      </c>
      <c r="F2636">
        <v>39581</v>
      </c>
      <c r="G2636" t="s">
        <v>177</v>
      </c>
      <c r="H2636" t="s">
        <v>10208</v>
      </c>
      <c r="I2636" t="s">
        <v>44</v>
      </c>
      <c r="J2636" t="s">
        <v>197</v>
      </c>
      <c r="K2636" t="s">
        <v>46</v>
      </c>
      <c r="L2636" t="s">
        <v>47</v>
      </c>
      <c r="M2636">
        <v>1</v>
      </c>
      <c r="O2636">
        <v>8</v>
      </c>
      <c r="P2636">
        <v>8</v>
      </c>
      <c r="Q2636">
        <v>0</v>
      </c>
      <c r="R2636">
        <v>5</v>
      </c>
      <c r="S2636">
        <v>3</v>
      </c>
      <c r="U2636">
        <v>8</v>
      </c>
      <c r="V2636">
        <v>8</v>
      </c>
      <c r="W2636">
        <v>3</v>
      </c>
      <c r="X2636">
        <v>5</v>
      </c>
      <c r="Y2636">
        <v>0</v>
      </c>
      <c r="AA2636">
        <v>11</v>
      </c>
      <c r="AB2636">
        <v>11</v>
      </c>
      <c r="AC2636">
        <v>0</v>
      </c>
      <c r="AD2636">
        <v>8</v>
      </c>
      <c r="AE2636">
        <v>3</v>
      </c>
      <c r="AG2636">
        <v>15</v>
      </c>
      <c r="AH2636">
        <v>15</v>
      </c>
      <c r="AJ2636">
        <v>10</v>
      </c>
      <c r="AK2636">
        <v>9</v>
      </c>
    </row>
    <row r="2637" spans="1:37" x14ac:dyDescent="0.35">
      <c r="A2637">
        <v>250042</v>
      </c>
      <c r="B2637" t="s">
        <v>10209</v>
      </c>
      <c r="C2637" t="s">
        <v>10210</v>
      </c>
      <c r="D2637" t="s">
        <v>10211</v>
      </c>
      <c r="E2637" t="s">
        <v>10144</v>
      </c>
      <c r="F2637">
        <v>38614</v>
      </c>
      <c r="G2637" t="s">
        <v>10212</v>
      </c>
      <c r="H2637" t="s">
        <v>10213</v>
      </c>
      <c r="I2637" t="s">
        <v>44</v>
      </c>
      <c r="J2637" t="s">
        <v>58</v>
      </c>
      <c r="K2637" t="s">
        <v>46</v>
      </c>
      <c r="L2637" t="s">
        <v>47</v>
      </c>
      <c r="M2637">
        <v>3</v>
      </c>
      <c r="O2637">
        <v>8</v>
      </c>
      <c r="P2637">
        <v>3</v>
      </c>
      <c r="Q2637">
        <v>0</v>
      </c>
      <c r="R2637">
        <v>3</v>
      </c>
      <c r="S2637">
        <v>0</v>
      </c>
      <c r="U2637">
        <v>8</v>
      </c>
      <c r="V2637">
        <v>1</v>
      </c>
      <c r="W2637">
        <v>0</v>
      </c>
      <c r="X2637">
        <v>1</v>
      </c>
      <c r="Y2637">
        <v>0</v>
      </c>
      <c r="AA2637">
        <v>11</v>
      </c>
      <c r="AB2637">
        <v>3</v>
      </c>
      <c r="AC2637">
        <v>1</v>
      </c>
      <c r="AD2637">
        <v>2</v>
      </c>
      <c r="AE2637">
        <v>0</v>
      </c>
      <c r="AG2637">
        <v>15</v>
      </c>
      <c r="AH2637" t="s">
        <v>90</v>
      </c>
      <c r="AI2637">
        <v>5</v>
      </c>
      <c r="AJ2637">
        <v>10</v>
      </c>
      <c r="AK2637">
        <v>6</v>
      </c>
    </row>
    <row r="2638" spans="1:37" x14ac:dyDescent="0.35">
      <c r="A2638">
        <v>250043</v>
      </c>
      <c r="B2638" t="s">
        <v>10214</v>
      </c>
      <c r="C2638" t="s">
        <v>10215</v>
      </c>
      <c r="D2638" t="s">
        <v>10216</v>
      </c>
      <c r="E2638" t="s">
        <v>10144</v>
      </c>
      <c r="F2638">
        <v>39350</v>
      </c>
      <c r="G2638" t="s">
        <v>10217</v>
      </c>
      <c r="H2638" t="s">
        <v>10218</v>
      </c>
      <c r="I2638" t="s">
        <v>44</v>
      </c>
      <c r="J2638" t="s">
        <v>197</v>
      </c>
      <c r="K2638" t="s">
        <v>46</v>
      </c>
      <c r="M2638">
        <v>3</v>
      </c>
      <c r="O2638">
        <v>8</v>
      </c>
      <c r="P2638">
        <v>5</v>
      </c>
      <c r="Q2638">
        <v>0</v>
      </c>
      <c r="R2638">
        <v>5</v>
      </c>
      <c r="S2638">
        <v>0</v>
      </c>
      <c r="U2638">
        <v>8</v>
      </c>
      <c r="V2638" t="s">
        <v>90</v>
      </c>
      <c r="W2638" t="s">
        <v>90</v>
      </c>
      <c r="X2638" t="s">
        <v>90</v>
      </c>
      <c r="Y2638" t="s">
        <v>90</v>
      </c>
      <c r="Z2638">
        <v>5</v>
      </c>
      <c r="AA2638">
        <v>11</v>
      </c>
      <c r="AB2638">
        <v>5</v>
      </c>
      <c r="AC2638">
        <v>1</v>
      </c>
      <c r="AD2638">
        <v>3</v>
      </c>
      <c r="AE2638">
        <v>1</v>
      </c>
      <c r="AG2638">
        <v>15</v>
      </c>
      <c r="AH2638">
        <v>5</v>
      </c>
      <c r="AJ2638">
        <v>10</v>
      </c>
      <c r="AK2638">
        <v>8</v>
      </c>
    </row>
    <row r="2639" spans="1:37" x14ac:dyDescent="0.35">
      <c r="A2639">
        <v>250044</v>
      </c>
      <c r="B2639" t="s">
        <v>10219</v>
      </c>
      <c r="C2639" t="s">
        <v>10220</v>
      </c>
      <c r="D2639" t="s">
        <v>1245</v>
      </c>
      <c r="E2639" t="s">
        <v>10144</v>
      </c>
      <c r="F2639">
        <v>38829</v>
      </c>
      <c r="G2639" t="s">
        <v>10221</v>
      </c>
      <c r="H2639" t="s">
        <v>10222</v>
      </c>
      <c r="I2639" t="s">
        <v>44</v>
      </c>
      <c r="J2639" t="s">
        <v>229</v>
      </c>
      <c r="K2639" t="s">
        <v>46</v>
      </c>
      <c r="M2639">
        <v>3</v>
      </c>
      <c r="N2639">
        <v>23</v>
      </c>
      <c r="O2639">
        <v>8</v>
      </c>
      <c r="P2639">
        <v>4</v>
      </c>
      <c r="Q2639">
        <v>0</v>
      </c>
      <c r="R2639">
        <v>4</v>
      </c>
      <c r="S2639">
        <v>0</v>
      </c>
      <c r="U2639">
        <v>8</v>
      </c>
      <c r="V2639">
        <v>2</v>
      </c>
      <c r="W2639">
        <v>0</v>
      </c>
      <c r="X2639">
        <v>2</v>
      </c>
      <c r="Y2639">
        <v>0</v>
      </c>
      <c r="Z2639">
        <v>23</v>
      </c>
      <c r="AA2639">
        <v>11</v>
      </c>
      <c r="AB2639">
        <v>6</v>
      </c>
      <c r="AC2639">
        <v>1</v>
      </c>
      <c r="AD2639">
        <v>5</v>
      </c>
      <c r="AE2639">
        <v>0</v>
      </c>
      <c r="AG2639">
        <v>15</v>
      </c>
      <c r="AH2639">
        <v>5</v>
      </c>
      <c r="AJ2639">
        <v>10</v>
      </c>
      <c r="AK2639">
        <v>8</v>
      </c>
    </row>
    <row r="2640" spans="1:37" x14ac:dyDescent="0.35">
      <c r="A2640">
        <v>250048</v>
      </c>
      <c r="B2640" t="s">
        <v>10223</v>
      </c>
      <c r="C2640" t="s">
        <v>10224</v>
      </c>
      <c r="D2640" t="s">
        <v>177</v>
      </c>
      <c r="E2640" t="s">
        <v>10144</v>
      </c>
      <c r="F2640">
        <v>39216</v>
      </c>
      <c r="G2640" t="s">
        <v>10145</v>
      </c>
      <c r="H2640" t="s">
        <v>10225</v>
      </c>
      <c r="I2640" t="s">
        <v>44</v>
      </c>
      <c r="J2640" t="s">
        <v>229</v>
      </c>
      <c r="K2640" t="s">
        <v>46</v>
      </c>
      <c r="L2640" t="s">
        <v>47</v>
      </c>
      <c r="M2640">
        <v>2</v>
      </c>
      <c r="O2640">
        <v>8</v>
      </c>
      <c r="P2640">
        <v>8</v>
      </c>
      <c r="Q2640">
        <v>0</v>
      </c>
      <c r="R2640">
        <v>6</v>
      </c>
      <c r="S2640">
        <v>2</v>
      </c>
      <c r="U2640">
        <v>8</v>
      </c>
      <c r="V2640">
        <v>8</v>
      </c>
      <c r="W2640">
        <v>2</v>
      </c>
      <c r="X2640">
        <v>6</v>
      </c>
      <c r="Y2640">
        <v>0</v>
      </c>
      <c r="AA2640">
        <v>11</v>
      </c>
      <c r="AB2640">
        <v>11</v>
      </c>
      <c r="AC2640">
        <v>0</v>
      </c>
      <c r="AD2640">
        <v>9</v>
      </c>
      <c r="AE2640">
        <v>2</v>
      </c>
      <c r="AG2640">
        <v>15</v>
      </c>
      <c r="AH2640">
        <v>15</v>
      </c>
      <c r="AJ2640">
        <v>10</v>
      </c>
      <c r="AK2640">
        <v>8</v>
      </c>
    </row>
    <row r="2641" spans="1:37" x14ac:dyDescent="0.35">
      <c r="A2641">
        <v>250049</v>
      </c>
      <c r="B2641" t="s">
        <v>10226</v>
      </c>
      <c r="C2641" t="s">
        <v>10227</v>
      </c>
      <c r="D2641" t="s">
        <v>10228</v>
      </c>
      <c r="E2641" t="s">
        <v>10144</v>
      </c>
      <c r="F2641">
        <v>39652</v>
      </c>
      <c r="G2641" t="s">
        <v>302</v>
      </c>
      <c r="H2641" t="s">
        <v>10229</v>
      </c>
      <c r="I2641" t="s">
        <v>44</v>
      </c>
      <c r="J2641" t="s">
        <v>58</v>
      </c>
      <c r="K2641" t="s">
        <v>385</v>
      </c>
      <c r="M2641" t="s">
        <v>90</v>
      </c>
      <c r="N2641">
        <v>16</v>
      </c>
      <c r="O2641">
        <v>8</v>
      </c>
      <c r="P2641">
        <v>2</v>
      </c>
      <c r="Q2641">
        <v>0</v>
      </c>
      <c r="R2641">
        <v>2</v>
      </c>
      <c r="S2641">
        <v>0</v>
      </c>
      <c r="U2641">
        <v>8</v>
      </c>
      <c r="V2641" t="s">
        <v>90</v>
      </c>
      <c r="W2641" t="s">
        <v>90</v>
      </c>
      <c r="X2641" t="s">
        <v>90</v>
      </c>
      <c r="Y2641" t="s">
        <v>90</v>
      </c>
      <c r="Z2641">
        <v>5</v>
      </c>
      <c r="AA2641">
        <v>11</v>
      </c>
      <c r="AB2641">
        <v>2</v>
      </c>
      <c r="AC2641">
        <v>0</v>
      </c>
      <c r="AD2641">
        <v>2</v>
      </c>
      <c r="AE2641">
        <v>0</v>
      </c>
      <c r="AG2641">
        <v>15</v>
      </c>
      <c r="AH2641" t="s">
        <v>90</v>
      </c>
      <c r="AI2641">
        <v>5</v>
      </c>
      <c r="AJ2641">
        <v>10</v>
      </c>
      <c r="AK2641">
        <v>1</v>
      </c>
    </row>
    <row r="2642" spans="1:37" x14ac:dyDescent="0.35">
      <c r="A2642">
        <v>250050</v>
      </c>
      <c r="B2642" t="s">
        <v>10230</v>
      </c>
      <c r="C2642" t="s">
        <v>10231</v>
      </c>
      <c r="D2642" t="s">
        <v>10232</v>
      </c>
      <c r="E2642" t="s">
        <v>10144</v>
      </c>
      <c r="F2642">
        <v>39759</v>
      </c>
      <c r="G2642" t="s">
        <v>10233</v>
      </c>
      <c r="H2642" t="s">
        <v>10234</v>
      </c>
      <c r="I2642" t="s">
        <v>44</v>
      </c>
      <c r="J2642" t="s">
        <v>197</v>
      </c>
      <c r="K2642" t="s">
        <v>46</v>
      </c>
      <c r="L2642" t="s">
        <v>47</v>
      </c>
      <c r="M2642">
        <v>2</v>
      </c>
      <c r="O2642">
        <v>8</v>
      </c>
      <c r="P2642">
        <v>4</v>
      </c>
      <c r="Q2642">
        <v>0</v>
      </c>
      <c r="R2642">
        <v>3</v>
      </c>
      <c r="S2642">
        <v>1</v>
      </c>
      <c r="U2642">
        <v>8</v>
      </c>
      <c r="V2642">
        <v>2</v>
      </c>
      <c r="W2642">
        <v>0</v>
      </c>
      <c r="X2642">
        <v>2</v>
      </c>
      <c r="Y2642">
        <v>0</v>
      </c>
      <c r="AA2642">
        <v>11</v>
      </c>
      <c r="AB2642">
        <v>5</v>
      </c>
      <c r="AC2642">
        <v>0</v>
      </c>
      <c r="AD2642">
        <v>4</v>
      </c>
      <c r="AE2642">
        <v>1</v>
      </c>
      <c r="AG2642">
        <v>15</v>
      </c>
      <c r="AH2642">
        <v>15</v>
      </c>
      <c r="AJ2642">
        <v>10</v>
      </c>
      <c r="AK2642">
        <v>8</v>
      </c>
    </row>
    <row r="2643" spans="1:37" x14ac:dyDescent="0.35">
      <c r="A2643">
        <v>250057</v>
      </c>
      <c r="B2643" t="s">
        <v>10235</v>
      </c>
      <c r="C2643" t="s">
        <v>10236</v>
      </c>
      <c r="D2643" t="s">
        <v>10237</v>
      </c>
      <c r="E2643" t="s">
        <v>10144</v>
      </c>
      <c r="F2643">
        <v>39601</v>
      </c>
      <c r="G2643" t="s">
        <v>2994</v>
      </c>
      <c r="H2643" t="s">
        <v>10238</v>
      </c>
      <c r="I2643" t="s">
        <v>44</v>
      </c>
      <c r="J2643" t="s">
        <v>144</v>
      </c>
      <c r="K2643" t="s">
        <v>46</v>
      </c>
      <c r="L2643" t="s">
        <v>47</v>
      </c>
      <c r="M2643">
        <v>3</v>
      </c>
      <c r="O2643">
        <v>8</v>
      </c>
      <c r="P2643">
        <v>4</v>
      </c>
      <c r="Q2643">
        <v>0</v>
      </c>
      <c r="R2643">
        <v>3</v>
      </c>
      <c r="S2643">
        <v>1</v>
      </c>
      <c r="U2643">
        <v>8</v>
      </c>
      <c r="V2643">
        <v>2</v>
      </c>
      <c r="W2643">
        <v>0</v>
      </c>
      <c r="X2643">
        <v>2</v>
      </c>
      <c r="Y2643">
        <v>0</v>
      </c>
      <c r="AA2643">
        <v>11</v>
      </c>
      <c r="AB2643">
        <v>6</v>
      </c>
      <c r="AC2643">
        <v>1</v>
      </c>
      <c r="AD2643">
        <v>5</v>
      </c>
      <c r="AE2643">
        <v>0</v>
      </c>
      <c r="AG2643">
        <v>15</v>
      </c>
      <c r="AH2643">
        <v>15</v>
      </c>
      <c r="AJ2643">
        <v>10</v>
      </c>
      <c r="AK2643">
        <v>10</v>
      </c>
    </row>
    <row r="2644" spans="1:37" x14ac:dyDescent="0.35">
      <c r="A2644">
        <v>250058</v>
      </c>
      <c r="B2644" t="s">
        <v>10239</v>
      </c>
      <c r="C2644" t="s">
        <v>10240</v>
      </c>
      <c r="D2644" t="s">
        <v>7421</v>
      </c>
      <c r="E2644" t="s">
        <v>10144</v>
      </c>
      <c r="F2644">
        <v>39440</v>
      </c>
      <c r="G2644" t="s">
        <v>6519</v>
      </c>
      <c r="H2644" t="s">
        <v>10241</v>
      </c>
      <c r="I2644" t="s">
        <v>44</v>
      </c>
      <c r="J2644" t="s">
        <v>197</v>
      </c>
      <c r="K2644" t="s">
        <v>46</v>
      </c>
      <c r="L2644" t="s">
        <v>47</v>
      </c>
      <c r="M2644">
        <v>1</v>
      </c>
      <c r="O2644">
        <v>8</v>
      </c>
      <c r="P2644">
        <v>7</v>
      </c>
      <c r="Q2644">
        <v>0</v>
      </c>
      <c r="R2644">
        <v>4</v>
      </c>
      <c r="S2644">
        <v>3</v>
      </c>
      <c r="U2644">
        <v>8</v>
      </c>
      <c r="V2644">
        <v>7</v>
      </c>
      <c r="W2644">
        <v>1</v>
      </c>
      <c r="X2644">
        <v>4</v>
      </c>
      <c r="Y2644">
        <v>2</v>
      </c>
      <c r="AA2644">
        <v>11</v>
      </c>
      <c r="AB2644">
        <v>9</v>
      </c>
      <c r="AC2644">
        <v>0</v>
      </c>
      <c r="AD2644">
        <v>6</v>
      </c>
      <c r="AE2644">
        <v>3</v>
      </c>
      <c r="AG2644">
        <v>15</v>
      </c>
      <c r="AH2644">
        <v>15</v>
      </c>
      <c r="AJ2644">
        <v>10</v>
      </c>
      <c r="AK2644">
        <v>8</v>
      </c>
    </row>
    <row r="2645" spans="1:37" x14ac:dyDescent="0.35">
      <c r="A2645">
        <v>250061</v>
      </c>
      <c r="B2645" t="s">
        <v>10242</v>
      </c>
      <c r="C2645" t="s">
        <v>10243</v>
      </c>
      <c r="D2645" t="s">
        <v>10244</v>
      </c>
      <c r="E2645" t="s">
        <v>10144</v>
      </c>
      <c r="F2645">
        <v>38965</v>
      </c>
      <c r="G2645" t="s">
        <v>10245</v>
      </c>
      <c r="H2645" t="s">
        <v>10246</v>
      </c>
      <c r="I2645" t="s">
        <v>44</v>
      </c>
      <c r="J2645" t="s">
        <v>197</v>
      </c>
      <c r="K2645" t="s">
        <v>385</v>
      </c>
      <c r="M2645" t="s">
        <v>90</v>
      </c>
      <c r="N2645">
        <v>16</v>
      </c>
      <c r="O2645">
        <v>8</v>
      </c>
      <c r="P2645">
        <v>3</v>
      </c>
      <c r="Q2645">
        <v>0</v>
      </c>
      <c r="R2645">
        <v>3</v>
      </c>
      <c r="S2645">
        <v>0</v>
      </c>
      <c r="U2645">
        <v>8</v>
      </c>
      <c r="V2645" t="s">
        <v>90</v>
      </c>
      <c r="W2645" t="s">
        <v>90</v>
      </c>
      <c r="X2645" t="s">
        <v>90</v>
      </c>
      <c r="Y2645" t="s">
        <v>90</v>
      </c>
      <c r="Z2645">
        <v>5</v>
      </c>
      <c r="AA2645">
        <v>11</v>
      </c>
      <c r="AB2645">
        <v>4</v>
      </c>
      <c r="AC2645">
        <v>0</v>
      </c>
      <c r="AD2645">
        <v>3</v>
      </c>
      <c r="AE2645">
        <v>1</v>
      </c>
      <c r="AG2645">
        <v>15</v>
      </c>
      <c r="AH2645" t="s">
        <v>90</v>
      </c>
      <c r="AI2645">
        <v>5</v>
      </c>
      <c r="AJ2645">
        <v>10</v>
      </c>
      <c r="AK2645">
        <v>2</v>
      </c>
    </row>
    <row r="2646" spans="1:37" x14ac:dyDescent="0.35">
      <c r="A2646">
        <v>250067</v>
      </c>
      <c r="B2646" t="s">
        <v>10247</v>
      </c>
      <c r="C2646" t="s">
        <v>10248</v>
      </c>
      <c r="D2646" t="s">
        <v>10249</v>
      </c>
      <c r="E2646" t="s">
        <v>10144</v>
      </c>
      <c r="F2646">
        <v>39773</v>
      </c>
      <c r="G2646" t="s">
        <v>190</v>
      </c>
      <c r="H2646" t="s">
        <v>10250</v>
      </c>
      <c r="I2646" t="s">
        <v>44</v>
      </c>
      <c r="J2646" t="s">
        <v>64</v>
      </c>
      <c r="K2646" t="s">
        <v>46</v>
      </c>
      <c r="L2646" t="s">
        <v>47</v>
      </c>
      <c r="M2646">
        <v>3</v>
      </c>
      <c r="O2646">
        <v>8</v>
      </c>
      <c r="P2646">
        <v>3</v>
      </c>
      <c r="Q2646">
        <v>0</v>
      </c>
      <c r="R2646">
        <v>3</v>
      </c>
      <c r="S2646">
        <v>0</v>
      </c>
      <c r="U2646">
        <v>8</v>
      </c>
      <c r="V2646">
        <v>2</v>
      </c>
      <c r="W2646">
        <v>0</v>
      </c>
      <c r="X2646">
        <v>2</v>
      </c>
      <c r="Y2646">
        <v>0</v>
      </c>
      <c r="AA2646">
        <v>11</v>
      </c>
      <c r="AB2646">
        <v>7</v>
      </c>
      <c r="AC2646">
        <v>1</v>
      </c>
      <c r="AD2646">
        <v>6</v>
      </c>
      <c r="AE2646">
        <v>0</v>
      </c>
      <c r="AG2646">
        <v>15</v>
      </c>
      <c r="AH2646">
        <v>5</v>
      </c>
      <c r="AJ2646">
        <v>10</v>
      </c>
      <c r="AK2646">
        <v>8</v>
      </c>
    </row>
    <row r="2647" spans="1:37" x14ac:dyDescent="0.35">
      <c r="A2647">
        <v>250069</v>
      </c>
      <c r="B2647" t="s">
        <v>10251</v>
      </c>
      <c r="C2647" t="s">
        <v>10252</v>
      </c>
      <c r="D2647" t="s">
        <v>5109</v>
      </c>
      <c r="E2647" t="s">
        <v>10144</v>
      </c>
      <c r="F2647">
        <v>39301</v>
      </c>
      <c r="G2647" t="s">
        <v>56</v>
      </c>
      <c r="H2647" t="s">
        <v>10253</v>
      </c>
      <c r="I2647" t="s">
        <v>44</v>
      </c>
      <c r="J2647" t="s">
        <v>64</v>
      </c>
      <c r="K2647" t="s">
        <v>46</v>
      </c>
      <c r="L2647" t="s">
        <v>47</v>
      </c>
      <c r="M2647">
        <v>3</v>
      </c>
      <c r="O2647">
        <v>8</v>
      </c>
      <c r="P2647">
        <v>7</v>
      </c>
      <c r="Q2647">
        <v>0</v>
      </c>
      <c r="R2647">
        <v>6</v>
      </c>
      <c r="S2647">
        <v>1</v>
      </c>
      <c r="U2647">
        <v>8</v>
      </c>
      <c r="V2647">
        <v>7</v>
      </c>
      <c r="W2647">
        <v>1</v>
      </c>
      <c r="X2647">
        <v>6</v>
      </c>
      <c r="Y2647">
        <v>0</v>
      </c>
      <c r="AA2647">
        <v>11</v>
      </c>
      <c r="AB2647">
        <v>8</v>
      </c>
      <c r="AC2647">
        <v>1</v>
      </c>
      <c r="AD2647">
        <v>6</v>
      </c>
      <c r="AE2647">
        <v>1</v>
      </c>
      <c r="AG2647">
        <v>15</v>
      </c>
      <c r="AH2647">
        <v>15</v>
      </c>
      <c r="AJ2647">
        <v>10</v>
      </c>
      <c r="AK2647">
        <v>8</v>
      </c>
    </row>
    <row r="2648" spans="1:37" x14ac:dyDescent="0.35">
      <c r="A2648">
        <v>250072</v>
      </c>
      <c r="B2648" t="s">
        <v>10254</v>
      </c>
      <c r="C2648" t="s">
        <v>10255</v>
      </c>
      <c r="D2648" t="s">
        <v>177</v>
      </c>
      <c r="E2648" t="s">
        <v>10144</v>
      </c>
      <c r="F2648">
        <v>39204</v>
      </c>
      <c r="G2648" t="s">
        <v>10145</v>
      </c>
      <c r="H2648" t="s">
        <v>10256</v>
      </c>
      <c r="I2648" t="s">
        <v>44</v>
      </c>
      <c r="J2648" t="s">
        <v>58</v>
      </c>
      <c r="K2648" t="s">
        <v>46</v>
      </c>
      <c r="L2648" t="s">
        <v>47</v>
      </c>
      <c r="M2648">
        <v>3</v>
      </c>
      <c r="O2648">
        <v>8</v>
      </c>
      <c r="P2648">
        <v>5</v>
      </c>
      <c r="Q2648">
        <v>0</v>
      </c>
      <c r="R2648">
        <v>5</v>
      </c>
      <c r="S2648">
        <v>0</v>
      </c>
      <c r="U2648">
        <v>8</v>
      </c>
      <c r="V2648">
        <v>3</v>
      </c>
      <c r="W2648">
        <v>1</v>
      </c>
      <c r="X2648">
        <v>2</v>
      </c>
      <c r="Y2648">
        <v>0</v>
      </c>
      <c r="AA2648">
        <v>11</v>
      </c>
      <c r="AB2648">
        <v>5</v>
      </c>
      <c r="AC2648">
        <v>0</v>
      </c>
      <c r="AD2648">
        <v>4</v>
      </c>
      <c r="AE2648">
        <v>1</v>
      </c>
      <c r="AG2648">
        <v>15</v>
      </c>
      <c r="AH2648" t="s">
        <v>90</v>
      </c>
      <c r="AI2648">
        <v>5</v>
      </c>
      <c r="AJ2648">
        <v>10</v>
      </c>
      <c r="AK2648">
        <v>6</v>
      </c>
    </row>
    <row r="2649" spans="1:37" x14ac:dyDescent="0.35">
      <c r="A2649">
        <v>250077</v>
      </c>
      <c r="B2649" t="s">
        <v>10257</v>
      </c>
      <c r="C2649" t="s">
        <v>10258</v>
      </c>
      <c r="D2649" t="s">
        <v>4449</v>
      </c>
      <c r="E2649" t="s">
        <v>10144</v>
      </c>
      <c r="F2649">
        <v>39367</v>
      </c>
      <c r="G2649" t="s">
        <v>4465</v>
      </c>
      <c r="H2649" t="s">
        <v>10259</v>
      </c>
      <c r="I2649" t="s">
        <v>44</v>
      </c>
      <c r="J2649" t="s">
        <v>197</v>
      </c>
      <c r="K2649" t="s">
        <v>46</v>
      </c>
      <c r="L2649" t="s">
        <v>47</v>
      </c>
      <c r="M2649">
        <v>3</v>
      </c>
      <c r="O2649">
        <v>8</v>
      </c>
      <c r="P2649">
        <v>5</v>
      </c>
      <c r="Q2649">
        <v>0</v>
      </c>
      <c r="R2649">
        <v>5</v>
      </c>
      <c r="S2649">
        <v>0</v>
      </c>
      <c r="U2649">
        <v>8</v>
      </c>
      <c r="V2649">
        <v>3</v>
      </c>
      <c r="W2649">
        <v>0</v>
      </c>
      <c r="X2649">
        <v>3</v>
      </c>
      <c r="Y2649">
        <v>0</v>
      </c>
      <c r="AA2649">
        <v>11</v>
      </c>
      <c r="AB2649">
        <v>5</v>
      </c>
      <c r="AC2649">
        <v>0</v>
      </c>
      <c r="AD2649">
        <v>5</v>
      </c>
      <c r="AE2649">
        <v>0</v>
      </c>
      <c r="AG2649">
        <v>15</v>
      </c>
      <c r="AH2649">
        <v>5</v>
      </c>
      <c r="AJ2649">
        <v>10</v>
      </c>
      <c r="AK2649">
        <v>7</v>
      </c>
    </row>
    <row r="2650" spans="1:37" x14ac:dyDescent="0.35">
      <c r="A2650">
        <v>250078</v>
      </c>
      <c r="B2650" t="s">
        <v>10260</v>
      </c>
      <c r="C2650" t="s">
        <v>10261</v>
      </c>
      <c r="D2650" t="s">
        <v>10262</v>
      </c>
      <c r="E2650" t="s">
        <v>10144</v>
      </c>
      <c r="F2650">
        <v>39401</v>
      </c>
      <c r="G2650" t="s">
        <v>10263</v>
      </c>
      <c r="H2650" t="s">
        <v>10264</v>
      </c>
      <c r="I2650" t="s">
        <v>44</v>
      </c>
      <c r="J2650" t="s">
        <v>197</v>
      </c>
      <c r="K2650" t="s">
        <v>46</v>
      </c>
      <c r="L2650" t="s">
        <v>47</v>
      </c>
      <c r="M2650">
        <v>2</v>
      </c>
      <c r="O2650">
        <v>8</v>
      </c>
      <c r="P2650">
        <v>8</v>
      </c>
      <c r="Q2650">
        <v>0</v>
      </c>
      <c r="R2650">
        <v>6</v>
      </c>
      <c r="S2650">
        <v>2</v>
      </c>
      <c r="U2650">
        <v>8</v>
      </c>
      <c r="V2650">
        <v>8</v>
      </c>
      <c r="W2650">
        <v>2</v>
      </c>
      <c r="X2650">
        <v>5</v>
      </c>
      <c r="Y2650">
        <v>1</v>
      </c>
      <c r="AA2650">
        <v>11</v>
      </c>
      <c r="AB2650">
        <v>11</v>
      </c>
      <c r="AC2650">
        <v>0</v>
      </c>
      <c r="AD2650">
        <v>8</v>
      </c>
      <c r="AE2650">
        <v>3</v>
      </c>
      <c r="AG2650">
        <v>15</v>
      </c>
      <c r="AH2650">
        <v>15</v>
      </c>
      <c r="AJ2650">
        <v>10</v>
      </c>
      <c r="AK2650">
        <v>8</v>
      </c>
    </row>
    <row r="2651" spans="1:37" x14ac:dyDescent="0.35">
      <c r="A2651">
        <v>250081</v>
      </c>
      <c r="B2651" t="s">
        <v>10265</v>
      </c>
      <c r="C2651" t="s">
        <v>10266</v>
      </c>
      <c r="D2651" t="s">
        <v>5109</v>
      </c>
      <c r="E2651" t="s">
        <v>10144</v>
      </c>
      <c r="F2651">
        <v>39301</v>
      </c>
      <c r="G2651" t="s">
        <v>56</v>
      </c>
      <c r="H2651" t="s">
        <v>10267</v>
      </c>
      <c r="I2651" t="s">
        <v>44</v>
      </c>
      <c r="J2651" t="s">
        <v>58</v>
      </c>
      <c r="K2651" t="s">
        <v>46</v>
      </c>
      <c r="M2651" t="s">
        <v>90</v>
      </c>
      <c r="N2651">
        <v>16</v>
      </c>
      <c r="O2651">
        <v>8</v>
      </c>
      <c r="P2651" t="s">
        <v>90</v>
      </c>
      <c r="Q2651" t="s">
        <v>90</v>
      </c>
      <c r="R2651" t="s">
        <v>90</v>
      </c>
      <c r="S2651" t="s">
        <v>90</v>
      </c>
      <c r="T2651">
        <v>5</v>
      </c>
      <c r="U2651">
        <v>8</v>
      </c>
      <c r="V2651">
        <v>1</v>
      </c>
      <c r="W2651">
        <v>0</v>
      </c>
      <c r="X2651">
        <v>1</v>
      </c>
      <c r="Y2651">
        <v>0</v>
      </c>
      <c r="AA2651">
        <v>11</v>
      </c>
      <c r="AB2651" t="s">
        <v>90</v>
      </c>
      <c r="AC2651" t="s">
        <v>90</v>
      </c>
      <c r="AD2651" t="s">
        <v>90</v>
      </c>
      <c r="AE2651" t="s">
        <v>90</v>
      </c>
      <c r="AF2651">
        <v>5</v>
      </c>
      <c r="AG2651">
        <v>15</v>
      </c>
      <c r="AH2651">
        <v>5</v>
      </c>
      <c r="AJ2651">
        <v>10</v>
      </c>
      <c r="AK2651">
        <v>1</v>
      </c>
    </row>
    <row r="2652" spans="1:37" x14ac:dyDescent="0.35">
      <c r="A2652">
        <v>250082</v>
      </c>
      <c r="B2652" t="s">
        <v>10268</v>
      </c>
      <c r="C2652" t="s">
        <v>10269</v>
      </c>
      <c r="D2652" t="s">
        <v>347</v>
      </c>
      <c r="E2652" t="s">
        <v>10144</v>
      </c>
      <c r="F2652">
        <v>38701</v>
      </c>
      <c r="G2652" t="s">
        <v>400</v>
      </c>
      <c r="H2652" t="s">
        <v>10270</v>
      </c>
      <c r="I2652" t="s">
        <v>44</v>
      </c>
      <c r="J2652" t="s">
        <v>197</v>
      </c>
      <c r="K2652" t="s">
        <v>46</v>
      </c>
      <c r="L2652" t="s">
        <v>47</v>
      </c>
      <c r="M2652">
        <v>1</v>
      </c>
      <c r="O2652">
        <v>8</v>
      </c>
      <c r="P2652">
        <v>6</v>
      </c>
      <c r="Q2652">
        <v>0</v>
      </c>
      <c r="R2652">
        <v>2</v>
      </c>
      <c r="S2652">
        <v>4</v>
      </c>
      <c r="U2652">
        <v>8</v>
      </c>
      <c r="V2652">
        <v>4</v>
      </c>
      <c r="W2652">
        <v>1</v>
      </c>
      <c r="X2652">
        <v>3</v>
      </c>
      <c r="Y2652">
        <v>0</v>
      </c>
      <c r="AA2652">
        <v>11</v>
      </c>
      <c r="AB2652">
        <v>9</v>
      </c>
      <c r="AC2652">
        <v>0</v>
      </c>
      <c r="AD2652">
        <v>6</v>
      </c>
      <c r="AE2652">
        <v>3</v>
      </c>
      <c r="AG2652">
        <v>15</v>
      </c>
      <c r="AH2652">
        <v>15</v>
      </c>
      <c r="AJ2652">
        <v>10</v>
      </c>
      <c r="AK2652">
        <v>9</v>
      </c>
    </row>
    <row r="2653" spans="1:37" x14ac:dyDescent="0.35">
      <c r="A2653">
        <v>250084</v>
      </c>
      <c r="B2653" t="s">
        <v>10271</v>
      </c>
      <c r="C2653" t="s">
        <v>10272</v>
      </c>
      <c r="D2653" t="s">
        <v>10273</v>
      </c>
      <c r="E2653" t="s">
        <v>10144</v>
      </c>
      <c r="F2653">
        <v>39120</v>
      </c>
      <c r="G2653" t="s">
        <v>2770</v>
      </c>
      <c r="H2653" t="s">
        <v>10274</v>
      </c>
      <c r="I2653" t="s">
        <v>44</v>
      </c>
      <c r="J2653" t="s">
        <v>58</v>
      </c>
      <c r="K2653" t="s">
        <v>46</v>
      </c>
      <c r="L2653" t="s">
        <v>47</v>
      </c>
      <c r="M2653">
        <v>2</v>
      </c>
      <c r="O2653">
        <v>8</v>
      </c>
      <c r="P2653">
        <v>5</v>
      </c>
      <c r="Q2653">
        <v>0</v>
      </c>
      <c r="R2653">
        <v>4</v>
      </c>
      <c r="S2653">
        <v>1</v>
      </c>
      <c r="U2653">
        <v>8</v>
      </c>
      <c r="V2653">
        <v>3</v>
      </c>
      <c r="W2653">
        <v>0</v>
      </c>
      <c r="X2653">
        <v>3</v>
      </c>
      <c r="Y2653">
        <v>0</v>
      </c>
      <c r="AA2653">
        <v>11</v>
      </c>
      <c r="AB2653">
        <v>6</v>
      </c>
      <c r="AC2653">
        <v>0</v>
      </c>
      <c r="AD2653">
        <v>5</v>
      </c>
      <c r="AE2653">
        <v>1</v>
      </c>
      <c r="AG2653">
        <v>15</v>
      </c>
      <c r="AH2653">
        <v>15</v>
      </c>
      <c r="AJ2653">
        <v>10</v>
      </c>
      <c r="AK2653">
        <v>8</v>
      </c>
    </row>
    <row r="2654" spans="1:37" x14ac:dyDescent="0.35">
      <c r="A2654">
        <v>250085</v>
      </c>
      <c r="B2654" t="s">
        <v>5861</v>
      </c>
      <c r="C2654" t="s">
        <v>10275</v>
      </c>
      <c r="D2654" t="s">
        <v>3698</v>
      </c>
      <c r="E2654" t="s">
        <v>10144</v>
      </c>
      <c r="F2654">
        <v>39429</v>
      </c>
      <c r="G2654" t="s">
        <v>138</v>
      </c>
      <c r="H2654" t="s">
        <v>10276</v>
      </c>
      <c r="I2654" t="s">
        <v>44</v>
      </c>
      <c r="J2654" t="s">
        <v>197</v>
      </c>
      <c r="K2654" t="s">
        <v>46</v>
      </c>
      <c r="M2654">
        <v>1</v>
      </c>
      <c r="O2654">
        <v>8</v>
      </c>
      <c r="P2654">
        <v>4</v>
      </c>
      <c r="Q2654">
        <v>0</v>
      </c>
      <c r="R2654">
        <v>4</v>
      </c>
      <c r="S2654">
        <v>0</v>
      </c>
      <c r="U2654">
        <v>8</v>
      </c>
      <c r="V2654">
        <v>1</v>
      </c>
      <c r="W2654">
        <v>0</v>
      </c>
      <c r="X2654">
        <v>1</v>
      </c>
      <c r="Y2654">
        <v>0</v>
      </c>
      <c r="AA2654">
        <v>11</v>
      </c>
      <c r="AB2654">
        <v>3</v>
      </c>
      <c r="AC2654">
        <v>0</v>
      </c>
      <c r="AD2654">
        <v>2</v>
      </c>
      <c r="AE2654">
        <v>1</v>
      </c>
      <c r="AG2654">
        <v>15</v>
      </c>
      <c r="AH2654" t="s">
        <v>90</v>
      </c>
      <c r="AI2654">
        <v>5</v>
      </c>
      <c r="AJ2654">
        <v>10</v>
      </c>
      <c r="AK2654">
        <v>6</v>
      </c>
    </row>
    <row r="2655" spans="1:37" x14ac:dyDescent="0.35">
      <c r="A2655">
        <v>250093</v>
      </c>
      <c r="B2655" t="s">
        <v>10277</v>
      </c>
      <c r="C2655" t="s">
        <v>10278</v>
      </c>
      <c r="D2655" t="s">
        <v>10279</v>
      </c>
      <c r="E2655" t="s">
        <v>10144</v>
      </c>
      <c r="F2655">
        <v>38732</v>
      </c>
      <c r="G2655" t="s">
        <v>10280</v>
      </c>
      <c r="H2655" t="s">
        <v>10281</v>
      </c>
      <c r="I2655" t="s">
        <v>44</v>
      </c>
      <c r="J2655" t="s">
        <v>58</v>
      </c>
      <c r="K2655" t="s">
        <v>46</v>
      </c>
      <c r="L2655" t="s">
        <v>47</v>
      </c>
      <c r="M2655">
        <v>1</v>
      </c>
      <c r="O2655">
        <v>8</v>
      </c>
      <c r="P2655">
        <v>5</v>
      </c>
      <c r="Q2655">
        <v>0</v>
      </c>
      <c r="R2655">
        <v>4</v>
      </c>
      <c r="S2655">
        <v>1</v>
      </c>
      <c r="U2655">
        <v>8</v>
      </c>
      <c r="V2655">
        <v>3</v>
      </c>
      <c r="W2655">
        <v>0</v>
      </c>
      <c r="X2655">
        <v>3</v>
      </c>
      <c r="Y2655">
        <v>0</v>
      </c>
      <c r="AA2655">
        <v>11</v>
      </c>
      <c r="AB2655">
        <v>6</v>
      </c>
      <c r="AC2655">
        <v>0</v>
      </c>
      <c r="AD2655">
        <v>5</v>
      </c>
      <c r="AE2655">
        <v>1</v>
      </c>
      <c r="AG2655">
        <v>15</v>
      </c>
      <c r="AH2655">
        <v>15</v>
      </c>
      <c r="AJ2655">
        <v>10</v>
      </c>
      <c r="AK2655">
        <v>7</v>
      </c>
    </row>
    <row r="2656" spans="1:37" x14ac:dyDescent="0.35">
      <c r="A2656">
        <v>250094</v>
      </c>
      <c r="B2656" t="s">
        <v>10282</v>
      </c>
      <c r="C2656" t="s">
        <v>10283</v>
      </c>
      <c r="D2656" t="s">
        <v>10262</v>
      </c>
      <c r="E2656" t="s">
        <v>10144</v>
      </c>
      <c r="F2656">
        <v>39402</v>
      </c>
      <c r="G2656" t="s">
        <v>3071</v>
      </c>
      <c r="H2656" t="s">
        <v>10284</v>
      </c>
      <c r="I2656" t="s">
        <v>44</v>
      </c>
      <c r="J2656" t="s">
        <v>64</v>
      </c>
      <c r="K2656" t="s">
        <v>46</v>
      </c>
      <c r="L2656" t="s">
        <v>47</v>
      </c>
      <c r="M2656">
        <v>2</v>
      </c>
      <c r="O2656">
        <v>8</v>
      </c>
      <c r="P2656">
        <v>8</v>
      </c>
      <c r="Q2656">
        <v>0</v>
      </c>
      <c r="R2656">
        <v>8</v>
      </c>
      <c r="S2656">
        <v>0</v>
      </c>
      <c r="U2656">
        <v>8</v>
      </c>
      <c r="V2656">
        <v>8</v>
      </c>
      <c r="W2656">
        <v>1</v>
      </c>
      <c r="X2656">
        <v>7</v>
      </c>
      <c r="Y2656">
        <v>0</v>
      </c>
      <c r="AA2656">
        <v>11</v>
      </c>
      <c r="AB2656">
        <v>9</v>
      </c>
      <c r="AC2656">
        <v>0</v>
      </c>
      <c r="AD2656">
        <v>6</v>
      </c>
      <c r="AE2656">
        <v>3</v>
      </c>
      <c r="AG2656">
        <v>15</v>
      </c>
      <c r="AH2656">
        <v>15</v>
      </c>
      <c r="AJ2656">
        <v>10</v>
      </c>
      <c r="AK2656">
        <v>7</v>
      </c>
    </row>
    <row r="2657" spans="1:37" x14ac:dyDescent="0.35">
      <c r="A2657">
        <v>250095</v>
      </c>
      <c r="B2657" t="s">
        <v>10285</v>
      </c>
      <c r="C2657" t="s">
        <v>10286</v>
      </c>
      <c r="D2657" t="s">
        <v>10287</v>
      </c>
      <c r="E2657" t="s">
        <v>10144</v>
      </c>
      <c r="F2657">
        <v>38751</v>
      </c>
      <c r="G2657" t="s">
        <v>10288</v>
      </c>
      <c r="H2657" t="s">
        <v>10289</v>
      </c>
      <c r="I2657" t="s">
        <v>44</v>
      </c>
      <c r="J2657" t="s">
        <v>197</v>
      </c>
      <c r="K2657" t="s">
        <v>46</v>
      </c>
      <c r="L2657" t="s">
        <v>47</v>
      </c>
      <c r="M2657">
        <v>2</v>
      </c>
      <c r="O2657">
        <v>8</v>
      </c>
      <c r="P2657">
        <v>3</v>
      </c>
      <c r="Q2657">
        <v>0</v>
      </c>
      <c r="R2657">
        <v>3</v>
      </c>
      <c r="S2657">
        <v>0</v>
      </c>
      <c r="U2657">
        <v>8</v>
      </c>
      <c r="V2657">
        <v>1</v>
      </c>
      <c r="W2657">
        <v>0</v>
      </c>
      <c r="X2657">
        <v>1</v>
      </c>
      <c r="Y2657">
        <v>0</v>
      </c>
      <c r="AA2657">
        <v>11</v>
      </c>
      <c r="AB2657">
        <v>4</v>
      </c>
      <c r="AC2657">
        <v>1</v>
      </c>
      <c r="AD2657">
        <v>2</v>
      </c>
      <c r="AE2657">
        <v>1</v>
      </c>
      <c r="AG2657">
        <v>15</v>
      </c>
      <c r="AH2657">
        <v>5</v>
      </c>
      <c r="AJ2657">
        <v>10</v>
      </c>
      <c r="AK2657">
        <v>7</v>
      </c>
    </row>
    <row r="2658" spans="1:37" x14ac:dyDescent="0.35">
      <c r="A2658">
        <v>250096</v>
      </c>
      <c r="B2658" t="s">
        <v>10290</v>
      </c>
      <c r="C2658" t="s">
        <v>10291</v>
      </c>
      <c r="D2658" t="s">
        <v>3833</v>
      </c>
      <c r="E2658" t="s">
        <v>10144</v>
      </c>
      <c r="F2658">
        <v>39042</v>
      </c>
      <c r="G2658" t="s">
        <v>10292</v>
      </c>
      <c r="H2658" t="s">
        <v>10293</v>
      </c>
      <c r="I2658" t="s">
        <v>44</v>
      </c>
      <c r="J2658" t="s">
        <v>58</v>
      </c>
      <c r="K2658" t="s">
        <v>46</v>
      </c>
      <c r="M2658">
        <v>2</v>
      </c>
      <c r="O2658">
        <v>8</v>
      </c>
      <c r="P2658">
        <v>4</v>
      </c>
      <c r="Q2658">
        <v>0</v>
      </c>
      <c r="R2658">
        <v>4</v>
      </c>
      <c r="S2658">
        <v>0</v>
      </c>
      <c r="U2658">
        <v>8</v>
      </c>
      <c r="V2658">
        <v>1</v>
      </c>
      <c r="W2658">
        <v>0</v>
      </c>
      <c r="X2658">
        <v>1</v>
      </c>
      <c r="Y2658">
        <v>0</v>
      </c>
      <c r="AA2658">
        <v>11</v>
      </c>
      <c r="AB2658">
        <v>6</v>
      </c>
      <c r="AC2658">
        <v>0</v>
      </c>
      <c r="AD2658">
        <v>5</v>
      </c>
      <c r="AE2658">
        <v>1</v>
      </c>
      <c r="AG2658">
        <v>15</v>
      </c>
      <c r="AH2658">
        <v>5</v>
      </c>
      <c r="AJ2658">
        <v>10</v>
      </c>
      <c r="AK2658">
        <v>7</v>
      </c>
    </row>
    <row r="2659" spans="1:37" x14ac:dyDescent="0.35">
      <c r="A2659">
        <v>250097</v>
      </c>
      <c r="B2659" t="s">
        <v>10294</v>
      </c>
      <c r="C2659" t="s">
        <v>10295</v>
      </c>
      <c r="D2659" t="s">
        <v>10296</v>
      </c>
      <c r="E2659" t="s">
        <v>10144</v>
      </c>
      <c r="F2659">
        <v>39649</v>
      </c>
      <c r="G2659" t="s">
        <v>302</v>
      </c>
      <c r="H2659" t="s">
        <v>10297</v>
      </c>
      <c r="I2659" t="s">
        <v>44</v>
      </c>
      <c r="J2659" t="s">
        <v>197</v>
      </c>
      <c r="K2659" t="s">
        <v>46</v>
      </c>
      <c r="L2659" t="s">
        <v>47</v>
      </c>
      <c r="M2659">
        <v>2</v>
      </c>
      <c r="O2659">
        <v>8</v>
      </c>
      <c r="P2659">
        <v>6</v>
      </c>
      <c r="Q2659">
        <v>0</v>
      </c>
      <c r="R2659">
        <v>5</v>
      </c>
      <c r="S2659">
        <v>1</v>
      </c>
      <c r="U2659">
        <v>8</v>
      </c>
      <c r="V2659">
        <v>5</v>
      </c>
      <c r="W2659">
        <v>1</v>
      </c>
      <c r="X2659">
        <v>4</v>
      </c>
      <c r="Y2659">
        <v>0</v>
      </c>
      <c r="AA2659">
        <v>11</v>
      </c>
      <c r="AB2659">
        <v>9</v>
      </c>
      <c r="AC2659">
        <v>0</v>
      </c>
      <c r="AD2659">
        <v>7</v>
      </c>
      <c r="AE2659">
        <v>2</v>
      </c>
      <c r="AG2659">
        <v>15</v>
      </c>
      <c r="AH2659">
        <v>15</v>
      </c>
      <c r="AJ2659">
        <v>10</v>
      </c>
      <c r="AK2659">
        <v>9</v>
      </c>
    </row>
    <row r="2660" spans="1:37" x14ac:dyDescent="0.35">
      <c r="A2660">
        <v>250099</v>
      </c>
      <c r="B2660" t="s">
        <v>10298</v>
      </c>
      <c r="C2660" t="s">
        <v>10299</v>
      </c>
      <c r="D2660" t="s">
        <v>6298</v>
      </c>
      <c r="E2660" t="s">
        <v>10144</v>
      </c>
      <c r="F2660">
        <v>38930</v>
      </c>
      <c r="G2660" t="s">
        <v>10300</v>
      </c>
      <c r="H2660" t="s">
        <v>10301</v>
      </c>
      <c r="I2660" t="s">
        <v>44</v>
      </c>
      <c r="J2660" t="s">
        <v>197</v>
      </c>
      <c r="K2660" t="s">
        <v>46</v>
      </c>
      <c r="M2660">
        <v>1</v>
      </c>
      <c r="O2660">
        <v>8</v>
      </c>
      <c r="P2660">
        <v>4</v>
      </c>
      <c r="Q2660">
        <v>0</v>
      </c>
      <c r="R2660">
        <v>3</v>
      </c>
      <c r="S2660">
        <v>1</v>
      </c>
      <c r="U2660">
        <v>8</v>
      </c>
      <c r="V2660">
        <v>3</v>
      </c>
      <c r="W2660">
        <v>0</v>
      </c>
      <c r="X2660">
        <v>3</v>
      </c>
      <c r="Y2660">
        <v>0</v>
      </c>
      <c r="AA2660">
        <v>11</v>
      </c>
      <c r="AB2660">
        <v>6</v>
      </c>
      <c r="AC2660">
        <v>0</v>
      </c>
      <c r="AD2660">
        <v>4</v>
      </c>
      <c r="AE2660">
        <v>2</v>
      </c>
      <c r="AG2660">
        <v>15</v>
      </c>
      <c r="AH2660">
        <v>5</v>
      </c>
      <c r="AJ2660">
        <v>10</v>
      </c>
      <c r="AK2660">
        <v>9</v>
      </c>
    </row>
    <row r="2661" spans="1:37" x14ac:dyDescent="0.35">
      <c r="A2661">
        <v>250100</v>
      </c>
      <c r="B2661" t="s">
        <v>10302</v>
      </c>
      <c r="C2661" t="s">
        <v>10303</v>
      </c>
      <c r="D2661" t="s">
        <v>4348</v>
      </c>
      <c r="E2661" t="s">
        <v>10144</v>
      </c>
      <c r="F2661">
        <v>39705</v>
      </c>
      <c r="G2661" t="s">
        <v>4460</v>
      </c>
      <c r="H2661" t="s">
        <v>10304</v>
      </c>
      <c r="I2661" t="s">
        <v>44</v>
      </c>
      <c r="J2661" t="s">
        <v>64</v>
      </c>
      <c r="K2661" t="s">
        <v>46</v>
      </c>
      <c r="L2661" t="s">
        <v>47</v>
      </c>
      <c r="M2661">
        <v>3</v>
      </c>
      <c r="N2661">
        <v>23</v>
      </c>
      <c r="O2661">
        <v>8</v>
      </c>
      <c r="P2661">
        <v>8</v>
      </c>
      <c r="Q2661">
        <v>0</v>
      </c>
      <c r="R2661">
        <v>8</v>
      </c>
      <c r="S2661">
        <v>0</v>
      </c>
      <c r="T2661">
        <v>23</v>
      </c>
      <c r="U2661">
        <v>8</v>
      </c>
      <c r="V2661">
        <v>8</v>
      </c>
      <c r="W2661">
        <v>0</v>
      </c>
      <c r="X2661">
        <v>8</v>
      </c>
      <c r="Y2661">
        <v>0</v>
      </c>
      <c r="Z2661">
        <v>23</v>
      </c>
      <c r="AA2661">
        <v>11</v>
      </c>
      <c r="AB2661">
        <v>10</v>
      </c>
      <c r="AC2661">
        <v>2</v>
      </c>
      <c r="AD2661">
        <v>8</v>
      </c>
      <c r="AE2661">
        <v>0</v>
      </c>
      <c r="AG2661">
        <v>15</v>
      </c>
      <c r="AH2661">
        <v>15</v>
      </c>
      <c r="AJ2661">
        <v>10</v>
      </c>
      <c r="AK2661">
        <v>8</v>
      </c>
    </row>
    <row r="2662" spans="1:37" x14ac:dyDescent="0.35">
      <c r="A2662">
        <v>250102</v>
      </c>
      <c r="B2662" t="s">
        <v>10305</v>
      </c>
      <c r="C2662" t="s">
        <v>10306</v>
      </c>
      <c r="D2662" t="s">
        <v>177</v>
      </c>
      <c r="E2662" t="s">
        <v>10144</v>
      </c>
      <c r="F2662">
        <v>39202</v>
      </c>
      <c r="G2662" t="s">
        <v>10145</v>
      </c>
      <c r="H2662" t="s">
        <v>10307</v>
      </c>
      <c r="I2662" t="s">
        <v>44</v>
      </c>
      <c r="J2662" t="s">
        <v>64</v>
      </c>
      <c r="K2662" t="s">
        <v>46</v>
      </c>
      <c r="L2662" t="s">
        <v>47</v>
      </c>
      <c r="M2662">
        <v>2</v>
      </c>
      <c r="N2662">
        <v>23</v>
      </c>
      <c r="O2662">
        <v>8</v>
      </c>
      <c r="P2662">
        <v>8</v>
      </c>
      <c r="Q2662">
        <v>0</v>
      </c>
      <c r="R2662">
        <v>8</v>
      </c>
      <c r="S2662">
        <v>0</v>
      </c>
      <c r="T2662">
        <v>23</v>
      </c>
      <c r="U2662">
        <v>8</v>
      </c>
      <c r="V2662">
        <v>8</v>
      </c>
      <c r="W2662">
        <v>2</v>
      </c>
      <c r="X2662">
        <v>4</v>
      </c>
      <c r="Y2662">
        <v>2</v>
      </c>
      <c r="Z2662">
        <v>23</v>
      </c>
      <c r="AA2662">
        <v>11</v>
      </c>
      <c r="AB2662">
        <v>11</v>
      </c>
      <c r="AC2662">
        <v>1</v>
      </c>
      <c r="AD2662">
        <v>6</v>
      </c>
      <c r="AE2662">
        <v>4</v>
      </c>
      <c r="AG2662">
        <v>15</v>
      </c>
      <c r="AH2662">
        <v>15</v>
      </c>
      <c r="AJ2662">
        <v>10</v>
      </c>
      <c r="AK2662">
        <v>9</v>
      </c>
    </row>
    <row r="2663" spans="1:37" x14ac:dyDescent="0.35">
      <c r="A2663">
        <v>250104</v>
      </c>
      <c r="B2663" t="s">
        <v>10308</v>
      </c>
      <c r="C2663" t="s">
        <v>10309</v>
      </c>
      <c r="D2663" t="s">
        <v>5109</v>
      </c>
      <c r="E2663" t="s">
        <v>10144</v>
      </c>
      <c r="F2663">
        <v>39301</v>
      </c>
      <c r="G2663" t="s">
        <v>56</v>
      </c>
      <c r="H2663" t="s">
        <v>10310</v>
      </c>
      <c r="I2663" t="s">
        <v>44</v>
      </c>
      <c r="J2663" t="s">
        <v>64</v>
      </c>
      <c r="K2663" t="s">
        <v>46</v>
      </c>
      <c r="L2663" t="s">
        <v>47</v>
      </c>
      <c r="M2663">
        <v>2</v>
      </c>
      <c r="O2663">
        <v>8</v>
      </c>
      <c r="P2663">
        <v>8</v>
      </c>
      <c r="Q2663">
        <v>0</v>
      </c>
      <c r="R2663">
        <v>6</v>
      </c>
      <c r="S2663">
        <v>2</v>
      </c>
      <c r="U2663">
        <v>8</v>
      </c>
      <c r="V2663">
        <v>7</v>
      </c>
      <c r="W2663">
        <v>0</v>
      </c>
      <c r="X2663">
        <v>7</v>
      </c>
      <c r="Y2663">
        <v>0</v>
      </c>
      <c r="AA2663">
        <v>11</v>
      </c>
      <c r="AB2663">
        <v>11</v>
      </c>
      <c r="AC2663">
        <v>0</v>
      </c>
      <c r="AD2663">
        <v>9</v>
      </c>
      <c r="AE2663">
        <v>2</v>
      </c>
      <c r="AG2663">
        <v>15</v>
      </c>
      <c r="AH2663">
        <v>15</v>
      </c>
      <c r="AJ2663">
        <v>10</v>
      </c>
      <c r="AK2663">
        <v>8</v>
      </c>
    </row>
    <row r="2664" spans="1:37" x14ac:dyDescent="0.35">
      <c r="A2664">
        <v>250117</v>
      </c>
      <c r="B2664" t="s">
        <v>10311</v>
      </c>
      <c r="C2664" t="s">
        <v>10312</v>
      </c>
      <c r="D2664" t="s">
        <v>10313</v>
      </c>
      <c r="E2664" t="s">
        <v>10144</v>
      </c>
      <c r="F2664">
        <v>39466</v>
      </c>
      <c r="G2664" t="s">
        <v>10314</v>
      </c>
      <c r="H2664" t="s">
        <v>10315</v>
      </c>
      <c r="I2664" t="s">
        <v>44</v>
      </c>
      <c r="J2664" t="s">
        <v>197</v>
      </c>
      <c r="K2664" t="s">
        <v>46</v>
      </c>
      <c r="L2664" t="s">
        <v>47</v>
      </c>
      <c r="M2664">
        <v>1</v>
      </c>
      <c r="O2664">
        <v>8</v>
      </c>
      <c r="P2664">
        <v>4</v>
      </c>
      <c r="Q2664">
        <v>0</v>
      </c>
      <c r="R2664">
        <v>3</v>
      </c>
      <c r="S2664">
        <v>1</v>
      </c>
      <c r="U2664">
        <v>8</v>
      </c>
      <c r="V2664">
        <v>3</v>
      </c>
      <c r="W2664">
        <v>0</v>
      </c>
      <c r="X2664">
        <v>3</v>
      </c>
      <c r="Y2664">
        <v>0</v>
      </c>
      <c r="AA2664">
        <v>11</v>
      </c>
      <c r="AB2664">
        <v>5</v>
      </c>
      <c r="AC2664">
        <v>0</v>
      </c>
      <c r="AD2664">
        <v>3</v>
      </c>
      <c r="AE2664">
        <v>2</v>
      </c>
      <c r="AG2664">
        <v>15</v>
      </c>
      <c r="AH2664">
        <v>5</v>
      </c>
      <c r="AJ2664">
        <v>10</v>
      </c>
      <c r="AK2664">
        <v>8</v>
      </c>
    </row>
    <row r="2665" spans="1:37" x14ac:dyDescent="0.35">
      <c r="A2665">
        <v>250123</v>
      </c>
      <c r="B2665" t="s">
        <v>10316</v>
      </c>
      <c r="C2665" t="s">
        <v>10317</v>
      </c>
      <c r="D2665" t="s">
        <v>10177</v>
      </c>
      <c r="E2665" t="s">
        <v>10144</v>
      </c>
      <c r="F2665">
        <v>39503</v>
      </c>
      <c r="G2665" t="s">
        <v>1011</v>
      </c>
      <c r="H2665" t="s">
        <v>10318</v>
      </c>
      <c r="I2665" t="s">
        <v>44</v>
      </c>
      <c r="J2665" t="s">
        <v>58</v>
      </c>
      <c r="K2665" t="s">
        <v>46</v>
      </c>
      <c r="L2665" t="s">
        <v>47</v>
      </c>
      <c r="M2665">
        <v>2</v>
      </c>
      <c r="O2665">
        <v>8</v>
      </c>
      <c r="P2665">
        <v>6</v>
      </c>
      <c r="Q2665">
        <v>0</v>
      </c>
      <c r="R2665">
        <v>6</v>
      </c>
      <c r="S2665">
        <v>0</v>
      </c>
      <c r="U2665">
        <v>8</v>
      </c>
      <c r="V2665">
        <v>6</v>
      </c>
      <c r="W2665">
        <v>1</v>
      </c>
      <c r="X2665">
        <v>5</v>
      </c>
      <c r="Y2665">
        <v>0</v>
      </c>
      <c r="AA2665">
        <v>11</v>
      </c>
      <c r="AB2665">
        <v>8</v>
      </c>
      <c r="AC2665">
        <v>0</v>
      </c>
      <c r="AD2665">
        <v>5</v>
      </c>
      <c r="AE2665">
        <v>3</v>
      </c>
      <c r="AG2665">
        <v>15</v>
      </c>
      <c r="AH2665">
        <v>15</v>
      </c>
      <c r="AJ2665">
        <v>10</v>
      </c>
      <c r="AK2665">
        <v>9</v>
      </c>
    </row>
    <row r="2666" spans="1:37" x14ac:dyDescent="0.35">
      <c r="A2666">
        <v>250124</v>
      </c>
      <c r="B2666" t="s">
        <v>10319</v>
      </c>
      <c r="C2666" t="s">
        <v>10320</v>
      </c>
      <c r="D2666" t="s">
        <v>10321</v>
      </c>
      <c r="E2666" t="s">
        <v>10144</v>
      </c>
      <c r="F2666">
        <v>39111</v>
      </c>
      <c r="G2666" t="s">
        <v>7699</v>
      </c>
      <c r="H2666" t="s">
        <v>10322</v>
      </c>
      <c r="I2666" t="s">
        <v>44</v>
      </c>
      <c r="J2666" t="s">
        <v>64</v>
      </c>
      <c r="K2666" t="s">
        <v>46</v>
      </c>
      <c r="M2666">
        <v>2</v>
      </c>
      <c r="O2666">
        <v>8</v>
      </c>
      <c r="P2666">
        <v>3</v>
      </c>
      <c r="Q2666">
        <v>0</v>
      </c>
      <c r="R2666">
        <v>3</v>
      </c>
      <c r="S2666">
        <v>0</v>
      </c>
      <c r="U2666">
        <v>8</v>
      </c>
      <c r="V2666" t="s">
        <v>90</v>
      </c>
      <c r="W2666" t="s">
        <v>90</v>
      </c>
      <c r="X2666" t="s">
        <v>90</v>
      </c>
      <c r="Y2666" t="s">
        <v>90</v>
      </c>
      <c r="Z2666">
        <v>5</v>
      </c>
      <c r="AA2666">
        <v>11</v>
      </c>
      <c r="AB2666">
        <v>4</v>
      </c>
      <c r="AC2666">
        <v>0</v>
      </c>
      <c r="AD2666">
        <v>3</v>
      </c>
      <c r="AE2666">
        <v>1</v>
      </c>
      <c r="AG2666">
        <v>15</v>
      </c>
      <c r="AH2666">
        <v>5</v>
      </c>
      <c r="AJ2666">
        <v>10</v>
      </c>
      <c r="AK2666">
        <v>7</v>
      </c>
    </row>
    <row r="2667" spans="1:37" x14ac:dyDescent="0.35">
      <c r="A2667">
        <v>250127</v>
      </c>
      <c r="B2667" t="s">
        <v>10323</v>
      </c>
      <c r="C2667" t="s">
        <v>10324</v>
      </c>
      <c r="D2667" t="s">
        <v>10216</v>
      </c>
      <c r="E2667" t="s">
        <v>10144</v>
      </c>
      <c r="F2667">
        <v>39350</v>
      </c>
      <c r="G2667" t="s">
        <v>10217</v>
      </c>
      <c r="H2667" t="s">
        <v>10325</v>
      </c>
      <c r="I2667" t="s">
        <v>44</v>
      </c>
      <c r="J2667" t="s">
        <v>304</v>
      </c>
      <c r="K2667" t="s">
        <v>46</v>
      </c>
      <c r="M2667" t="s">
        <v>90</v>
      </c>
      <c r="N2667">
        <v>16</v>
      </c>
      <c r="O2667">
        <v>8</v>
      </c>
      <c r="P2667" t="s">
        <v>90</v>
      </c>
      <c r="Q2667" t="s">
        <v>90</v>
      </c>
      <c r="R2667" t="s">
        <v>90</v>
      </c>
      <c r="S2667" t="s">
        <v>90</v>
      </c>
      <c r="T2667">
        <v>5</v>
      </c>
      <c r="U2667">
        <v>8</v>
      </c>
      <c r="V2667" t="s">
        <v>90</v>
      </c>
      <c r="W2667" t="s">
        <v>90</v>
      </c>
      <c r="X2667" t="s">
        <v>90</v>
      </c>
      <c r="Y2667" t="s">
        <v>90</v>
      </c>
      <c r="Z2667">
        <v>5</v>
      </c>
      <c r="AA2667">
        <v>11</v>
      </c>
      <c r="AB2667" t="s">
        <v>90</v>
      </c>
      <c r="AC2667" t="s">
        <v>90</v>
      </c>
      <c r="AD2667" t="s">
        <v>90</v>
      </c>
      <c r="AE2667" t="s">
        <v>90</v>
      </c>
      <c r="AF2667">
        <v>5</v>
      </c>
      <c r="AG2667">
        <v>15</v>
      </c>
      <c r="AH2667" t="s">
        <v>90</v>
      </c>
      <c r="AI2667">
        <v>5</v>
      </c>
      <c r="AJ2667">
        <v>10</v>
      </c>
      <c r="AK2667">
        <v>3</v>
      </c>
    </row>
    <row r="2668" spans="1:37" x14ac:dyDescent="0.35">
      <c r="A2668">
        <v>250134</v>
      </c>
      <c r="B2668" t="s">
        <v>10326</v>
      </c>
      <c r="C2668" t="s">
        <v>10327</v>
      </c>
      <c r="D2668" t="s">
        <v>4201</v>
      </c>
      <c r="E2668" t="s">
        <v>10144</v>
      </c>
      <c r="F2668">
        <v>39193</v>
      </c>
      <c r="G2668" t="s">
        <v>10292</v>
      </c>
      <c r="H2668" t="s">
        <v>10328</v>
      </c>
      <c r="I2668" t="s">
        <v>44</v>
      </c>
      <c r="J2668" t="s">
        <v>111</v>
      </c>
      <c r="K2668" t="s">
        <v>385</v>
      </c>
      <c r="M2668" t="s">
        <v>90</v>
      </c>
      <c r="N2668">
        <v>16</v>
      </c>
      <c r="O2668">
        <v>8</v>
      </c>
      <c r="P2668" t="s">
        <v>90</v>
      </c>
      <c r="Q2668" t="s">
        <v>90</v>
      </c>
      <c r="R2668" t="s">
        <v>90</v>
      </c>
      <c r="S2668" t="s">
        <v>90</v>
      </c>
      <c r="T2668">
        <v>5</v>
      </c>
      <c r="U2668">
        <v>8</v>
      </c>
      <c r="V2668" t="s">
        <v>90</v>
      </c>
      <c r="W2668" t="s">
        <v>90</v>
      </c>
      <c r="X2668" t="s">
        <v>90</v>
      </c>
      <c r="Y2668" t="s">
        <v>90</v>
      </c>
      <c r="Z2668">
        <v>5</v>
      </c>
      <c r="AA2668">
        <v>11</v>
      </c>
      <c r="AB2668">
        <v>1</v>
      </c>
      <c r="AC2668">
        <v>0</v>
      </c>
      <c r="AD2668">
        <v>1</v>
      </c>
      <c r="AE2668">
        <v>0</v>
      </c>
      <c r="AG2668">
        <v>15</v>
      </c>
      <c r="AH2668" t="s">
        <v>90</v>
      </c>
      <c r="AI2668">
        <v>5</v>
      </c>
      <c r="AJ2668">
        <v>10</v>
      </c>
      <c r="AK2668">
        <v>1</v>
      </c>
    </row>
    <row r="2669" spans="1:37" x14ac:dyDescent="0.35">
      <c r="A2669">
        <v>250136</v>
      </c>
      <c r="B2669" t="s">
        <v>10329</v>
      </c>
      <c r="C2669" t="s">
        <v>10330</v>
      </c>
      <c r="D2669" t="s">
        <v>10331</v>
      </c>
      <c r="E2669" t="s">
        <v>10144</v>
      </c>
      <c r="F2669">
        <v>39232</v>
      </c>
      <c r="G2669" t="s">
        <v>10292</v>
      </c>
      <c r="H2669" t="s">
        <v>10332</v>
      </c>
      <c r="I2669" t="s">
        <v>44</v>
      </c>
      <c r="J2669" t="s">
        <v>58</v>
      </c>
      <c r="K2669" t="s">
        <v>385</v>
      </c>
      <c r="L2669" t="s">
        <v>47</v>
      </c>
      <c r="M2669" t="s">
        <v>90</v>
      </c>
      <c r="N2669">
        <v>16</v>
      </c>
      <c r="O2669">
        <v>8</v>
      </c>
      <c r="P2669" t="s">
        <v>90</v>
      </c>
      <c r="Q2669" t="s">
        <v>90</v>
      </c>
      <c r="R2669" t="s">
        <v>90</v>
      </c>
      <c r="S2669" t="s">
        <v>90</v>
      </c>
      <c r="T2669">
        <v>5</v>
      </c>
      <c r="U2669">
        <v>8</v>
      </c>
      <c r="V2669">
        <v>1</v>
      </c>
      <c r="W2669">
        <v>0</v>
      </c>
      <c r="X2669">
        <v>1</v>
      </c>
      <c r="Y2669">
        <v>0</v>
      </c>
      <c r="AA2669">
        <v>11</v>
      </c>
      <c r="AB2669">
        <v>1</v>
      </c>
      <c r="AC2669">
        <v>0</v>
      </c>
      <c r="AD2669">
        <v>1</v>
      </c>
      <c r="AE2669">
        <v>0</v>
      </c>
      <c r="AG2669">
        <v>15</v>
      </c>
      <c r="AH2669">
        <v>15</v>
      </c>
      <c r="AJ2669">
        <v>10</v>
      </c>
      <c r="AK2669">
        <v>2</v>
      </c>
    </row>
    <row r="2670" spans="1:37" x14ac:dyDescent="0.35">
      <c r="A2670">
        <v>250138</v>
      </c>
      <c r="B2670" t="s">
        <v>10333</v>
      </c>
      <c r="C2670" t="s">
        <v>10334</v>
      </c>
      <c r="D2670" t="s">
        <v>10331</v>
      </c>
      <c r="E2670" t="s">
        <v>10144</v>
      </c>
      <c r="F2670">
        <v>39232</v>
      </c>
      <c r="G2670" t="s">
        <v>10292</v>
      </c>
      <c r="H2670" t="s">
        <v>10335</v>
      </c>
      <c r="I2670" t="s">
        <v>44</v>
      </c>
      <c r="J2670" t="s">
        <v>58</v>
      </c>
      <c r="K2670" t="s">
        <v>46</v>
      </c>
      <c r="L2670" t="s">
        <v>47</v>
      </c>
      <c r="M2670">
        <v>1</v>
      </c>
      <c r="O2670">
        <v>8</v>
      </c>
      <c r="P2670">
        <v>6</v>
      </c>
      <c r="Q2670">
        <v>0</v>
      </c>
      <c r="R2670">
        <v>6</v>
      </c>
      <c r="S2670">
        <v>0</v>
      </c>
      <c r="U2670">
        <v>8</v>
      </c>
      <c r="V2670">
        <v>6</v>
      </c>
      <c r="W2670">
        <v>1</v>
      </c>
      <c r="X2670">
        <v>5</v>
      </c>
      <c r="Y2670">
        <v>0</v>
      </c>
      <c r="AA2670">
        <v>11</v>
      </c>
      <c r="AB2670">
        <v>8</v>
      </c>
      <c r="AC2670">
        <v>0</v>
      </c>
      <c r="AD2670">
        <v>6</v>
      </c>
      <c r="AE2670">
        <v>2</v>
      </c>
      <c r="AG2670">
        <v>15</v>
      </c>
      <c r="AH2670">
        <v>15</v>
      </c>
      <c r="AJ2670">
        <v>10</v>
      </c>
      <c r="AK2670">
        <v>7</v>
      </c>
    </row>
    <row r="2671" spans="1:37" x14ac:dyDescent="0.35">
      <c r="A2671">
        <v>250141</v>
      </c>
      <c r="B2671" t="s">
        <v>10336</v>
      </c>
      <c r="C2671" t="s">
        <v>10337</v>
      </c>
      <c r="D2671" t="s">
        <v>10338</v>
      </c>
      <c r="E2671" t="s">
        <v>10144</v>
      </c>
      <c r="F2671">
        <v>38671</v>
      </c>
      <c r="G2671" t="s">
        <v>3729</v>
      </c>
      <c r="H2671" t="s">
        <v>10339</v>
      </c>
      <c r="I2671" t="s">
        <v>44</v>
      </c>
      <c r="J2671" t="s">
        <v>58</v>
      </c>
      <c r="K2671" t="s">
        <v>46</v>
      </c>
      <c r="L2671" t="s">
        <v>47</v>
      </c>
      <c r="M2671">
        <v>3</v>
      </c>
      <c r="N2671">
        <v>23</v>
      </c>
      <c r="O2671">
        <v>8</v>
      </c>
      <c r="P2671">
        <v>8</v>
      </c>
      <c r="Q2671">
        <v>1</v>
      </c>
      <c r="R2671">
        <v>7</v>
      </c>
      <c r="S2671">
        <v>0</v>
      </c>
      <c r="T2671">
        <v>23</v>
      </c>
      <c r="U2671">
        <v>8</v>
      </c>
      <c r="V2671">
        <v>6</v>
      </c>
      <c r="W2671">
        <v>1</v>
      </c>
      <c r="X2671">
        <v>4</v>
      </c>
      <c r="Y2671">
        <v>1</v>
      </c>
      <c r="Z2671">
        <v>23</v>
      </c>
      <c r="AA2671">
        <v>11</v>
      </c>
      <c r="AB2671">
        <v>10</v>
      </c>
      <c r="AC2671">
        <v>0</v>
      </c>
      <c r="AD2671">
        <v>8</v>
      </c>
      <c r="AE2671">
        <v>2</v>
      </c>
      <c r="AG2671">
        <v>15</v>
      </c>
      <c r="AH2671">
        <v>15</v>
      </c>
      <c r="AJ2671">
        <v>10</v>
      </c>
      <c r="AK2671">
        <v>10</v>
      </c>
    </row>
    <row r="2672" spans="1:37" x14ac:dyDescent="0.35">
      <c r="A2672">
        <v>250151</v>
      </c>
      <c r="B2672" t="s">
        <v>10340</v>
      </c>
      <c r="C2672" t="s">
        <v>10341</v>
      </c>
      <c r="D2672" t="s">
        <v>5109</v>
      </c>
      <c r="E2672" t="s">
        <v>10144</v>
      </c>
      <c r="F2672">
        <v>39301</v>
      </c>
      <c r="G2672" t="s">
        <v>56</v>
      </c>
      <c r="H2672" t="s">
        <v>10342</v>
      </c>
      <c r="I2672" t="s">
        <v>44</v>
      </c>
      <c r="J2672" t="s">
        <v>58</v>
      </c>
      <c r="K2672" t="s">
        <v>385</v>
      </c>
      <c r="M2672" t="s">
        <v>90</v>
      </c>
      <c r="N2672">
        <v>16</v>
      </c>
      <c r="O2672">
        <v>8</v>
      </c>
      <c r="P2672" t="s">
        <v>90</v>
      </c>
      <c r="Q2672" t="s">
        <v>90</v>
      </c>
      <c r="R2672" t="s">
        <v>90</v>
      </c>
      <c r="S2672" t="s">
        <v>90</v>
      </c>
      <c r="T2672">
        <v>5</v>
      </c>
      <c r="U2672">
        <v>8</v>
      </c>
      <c r="V2672">
        <v>1</v>
      </c>
      <c r="W2672">
        <v>1</v>
      </c>
      <c r="X2672">
        <v>0</v>
      </c>
      <c r="Y2672">
        <v>0</v>
      </c>
      <c r="AA2672">
        <v>11</v>
      </c>
      <c r="AB2672">
        <v>1</v>
      </c>
      <c r="AC2672">
        <v>0</v>
      </c>
      <c r="AD2672">
        <v>1</v>
      </c>
      <c r="AE2672">
        <v>0</v>
      </c>
      <c r="AG2672">
        <v>15</v>
      </c>
      <c r="AH2672" t="s">
        <v>90</v>
      </c>
      <c r="AI2672">
        <v>5</v>
      </c>
      <c r="AJ2672">
        <v>10</v>
      </c>
      <c r="AK2672">
        <v>1</v>
      </c>
    </row>
    <row r="2673" spans="1:38" x14ac:dyDescent="0.35">
      <c r="A2673">
        <v>250152</v>
      </c>
      <c r="B2673" t="s">
        <v>10343</v>
      </c>
      <c r="C2673" t="s">
        <v>10344</v>
      </c>
      <c r="D2673" t="s">
        <v>177</v>
      </c>
      <c r="E2673" t="s">
        <v>10144</v>
      </c>
      <c r="F2673">
        <v>39216</v>
      </c>
      <c r="G2673" t="s">
        <v>10145</v>
      </c>
      <c r="H2673" t="s">
        <v>10345</v>
      </c>
      <c r="I2673" t="s">
        <v>44</v>
      </c>
      <c r="J2673" t="s">
        <v>64</v>
      </c>
      <c r="K2673" t="s">
        <v>385</v>
      </c>
      <c r="M2673" t="s">
        <v>90</v>
      </c>
      <c r="N2673">
        <v>16</v>
      </c>
      <c r="O2673">
        <v>8</v>
      </c>
      <c r="P2673" t="s">
        <v>90</v>
      </c>
      <c r="Q2673" t="s">
        <v>90</v>
      </c>
      <c r="R2673" t="s">
        <v>90</v>
      </c>
      <c r="S2673" t="s">
        <v>90</v>
      </c>
      <c r="T2673">
        <v>5</v>
      </c>
      <c r="U2673">
        <v>8</v>
      </c>
      <c r="V2673" t="s">
        <v>90</v>
      </c>
      <c r="W2673" t="s">
        <v>90</v>
      </c>
      <c r="X2673" t="s">
        <v>90</v>
      </c>
      <c r="Y2673" t="s">
        <v>90</v>
      </c>
      <c r="Z2673">
        <v>5</v>
      </c>
      <c r="AA2673">
        <v>11</v>
      </c>
      <c r="AB2673" t="s">
        <v>90</v>
      </c>
      <c r="AC2673" t="s">
        <v>90</v>
      </c>
      <c r="AD2673" t="s">
        <v>90</v>
      </c>
      <c r="AE2673" t="s">
        <v>90</v>
      </c>
      <c r="AF2673">
        <v>5</v>
      </c>
      <c r="AG2673">
        <v>15</v>
      </c>
      <c r="AH2673">
        <v>5</v>
      </c>
      <c r="AJ2673">
        <v>10</v>
      </c>
      <c r="AK2673" t="s">
        <v>90</v>
      </c>
      <c r="AL2673">
        <v>5</v>
      </c>
    </row>
    <row r="2674" spans="1:38" x14ac:dyDescent="0.35">
      <c r="A2674">
        <v>250162</v>
      </c>
      <c r="B2674" t="s">
        <v>10346</v>
      </c>
      <c r="C2674" t="s">
        <v>10347</v>
      </c>
      <c r="D2674" t="s">
        <v>10348</v>
      </c>
      <c r="E2674" t="s">
        <v>10144</v>
      </c>
      <c r="F2674">
        <v>39520</v>
      </c>
      <c r="G2674" t="s">
        <v>5576</v>
      </c>
      <c r="H2674" t="s">
        <v>10349</v>
      </c>
      <c r="I2674" t="s">
        <v>44</v>
      </c>
      <c r="J2674" t="s">
        <v>197</v>
      </c>
      <c r="K2674" t="s">
        <v>46</v>
      </c>
      <c r="M2674">
        <v>3</v>
      </c>
      <c r="O2674">
        <v>8</v>
      </c>
      <c r="P2674">
        <v>3</v>
      </c>
      <c r="Q2674">
        <v>0</v>
      </c>
      <c r="R2674">
        <v>3</v>
      </c>
      <c r="S2674">
        <v>0</v>
      </c>
      <c r="U2674">
        <v>8</v>
      </c>
      <c r="V2674">
        <v>2</v>
      </c>
      <c r="W2674">
        <v>0</v>
      </c>
      <c r="X2674">
        <v>2</v>
      </c>
      <c r="Y2674">
        <v>0</v>
      </c>
      <c r="AA2674">
        <v>11</v>
      </c>
      <c r="AB2674">
        <v>5</v>
      </c>
      <c r="AC2674">
        <v>0</v>
      </c>
      <c r="AD2674">
        <v>4</v>
      </c>
      <c r="AE2674">
        <v>1</v>
      </c>
      <c r="AG2674">
        <v>15</v>
      </c>
      <c r="AH2674">
        <v>15</v>
      </c>
      <c r="AJ2674">
        <v>10</v>
      </c>
      <c r="AK2674">
        <v>9</v>
      </c>
    </row>
    <row r="2675" spans="1:38" x14ac:dyDescent="0.35">
      <c r="A2675">
        <v>250167</v>
      </c>
      <c r="B2675" t="s">
        <v>10350</v>
      </c>
      <c r="C2675" t="s">
        <v>10351</v>
      </c>
      <c r="D2675" t="s">
        <v>10352</v>
      </c>
      <c r="E2675" t="s">
        <v>10144</v>
      </c>
      <c r="F2675">
        <v>38654</v>
      </c>
      <c r="G2675" t="s">
        <v>3729</v>
      </c>
      <c r="H2675" t="s">
        <v>10353</v>
      </c>
      <c r="I2675" t="s">
        <v>44</v>
      </c>
      <c r="J2675" t="s">
        <v>64</v>
      </c>
      <c r="K2675" t="s">
        <v>46</v>
      </c>
      <c r="L2675" t="s">
        <v>47</v>
      </c>
      <c r="M2675">
        <v>4</v>
      </c>
      <c r="O2675">
        <v>8</v>
      </c>
      <c r="P2675">
        <v>6</v>
      </c>
      <c r="Q2675">
        <v>0</v>
      </c>
      <c r="R2675">
        <v>6</v>
      </c>
      <c r="S2675">
        <v>0</v>
      </c>
      <c r="U2675">
        <v>8</v>
      </c>
      <c r="V2675">
        <v>4</v>
      </c>
      <c r="W2675">
        <v>1</v>
      </c>
      <c r="X2675">
        <v>3</v>
      </c>
      <c r="Y2675">
        <v>0</v>
      </c>
      <c r="AA2675">
        <v>11</v>
      </c>
      <c r="AB2675">
        <v>5</v>
      </c>
      <c r="AC2675">
        <v>0</v>
      </c>
      <c r="AD2675">
        <v>5</v>
      </c>
      <c r="AE2675">
        <v>0</v>
      </c>
      <c r="AG2675">
        <v>15</v>
      </c>
      <c r="AH2675">
        <v>15</v>
      </c>
      <c r="AJ2675">
        <v>10</v>
      </c>
      <c r="AK2675">
        <v>8</v>
      </c>
    </row>
    <row r="2676" spans="1:38" x14ac:dyDescent="0.35">
      <c r="A2676">
        <v>250168</v>
      </c>
      <c r="B2676" t="s">
        <v>10354</v>
      </c>
      <c r="C2676" t="s">
        <v>10355</v>
      </c>
      <c r="D2676" t="s">
        <v>10356</v>
      </c>
      <c r="E2676" t="s">
        <v>10144</v>
      </c>
      <c r="F2676">
        <v>38901</v>
      </c>
      <c r="G2676" t="s">
        <v>10356</v>
      </c>
      <c r="H2676" t="s">
        <v>10357</v>
      </c>
      <c r="I2676" t="s">
        <v>44</v>
      </c>
      <c r="J2676" t="s">
        <v>111</v>
      </c>
      <c r="K2676" t="s">
        <v>46</v>
      </c>
      <c r="L2676" t="s">
        <v>47</v>
      </c>
      <c r="M2676">
        <v>1</v>
      </c>
      <c r="O2676">
        <v>8</v>
      </c>
      <c r="P2676">
        <v>5</v>
      </c>
      <c r="Q2676">
        <v>0</v>
      </c>
      <c r="R2676">
        <v>5</v>
      </c>
      <c r="S2676">
        <v>0</v>
      </c>
      <c r="U2676">
        <v>8</v>
      </c>
      <c r="V2676">
        <v>3</v>
      </c>
      <c r="W2676">
        <v>0</v>
      </c>
      <c r="X2676">
        <v>3</v>
      </c>
      <c r="Y2676">
        <v>0</v>
      </c>
      <c r="AA2676">
        <v>11</v>
      </c>
      <c r="AB2676">
        <v>8</v>
      </c>
      <c r="AC2676">
        <v>0</v>
      </c>
      <c r="AD2676">
        <v>6</v>
      </c>
      <c r="AE2676">
        <v>2</v>
      </c>
      <c r="AG2676">
        <v>15</v>
      </c>
      <c r="AH2676">
        <v>15</v>
      </c>
      <c r="AJ2676">
        <v>10</v>
      </c>
      <c r="AK2676">
        <v>8</v>
      </c>
    </row>
    <row r="2677" spans="1:38" x14ac:dyDescent="0.35">
      <c r="A2677">
        <v>250172</v>
      </c>
      <c r="B2677" t="s">
        <v>10358</v>
      </c>
      <c r="C2677" t="s">
        <v>10359</v>
      </c>
      <c r="D2677" t="s">
        <v>10360</v>
      </c>
      <c r="E2677" t="s">
        <v>10144</v>
      </c>
      <c r="F2677">
        <v>38668</v>
      </c>
      <c r="G2677" t="s">
        <v>10361</v>
      </c>
      <c r="H2677" t="s">
        <v>10362</v>
      </c>
      <c r="I2677" t="s">
        <v>44</v>
      </c>
      <c r="J2677" t="s">
        <v>64</v>
      </c>
      <c r="K2677" t="s">
        <v>46</v>
      </c>
      <c r="M2677" t="s">
        <v>90</v>
      </c>
      <c r="N2677">
        <v>16</v>
      </c>
      <c r="O2677">
        <v>8</v>
      </c>
      <c r="P2677">
        <v>2</v>
      </c>
      <c r="Q2677">
        <v>0</v>
      </c>
      <c r="R2677">
        <v>2</v>
      </c>
      <c r="S2677">
        <v>0</v>
      </c>
      <c r="U2677">
        <v>8</v>
      </c>
      <c r="V2677" t="s">
        <v>90</v>
      </c>
      <c r="W2677" t="s">
        <v>90</v>
      </c>
      <c r="X2677" t="s">
        <v>90</v>
      </c>
      <c r="Y2677" t="s">
        <v>90</v>
      </c>
      <c r="Z2677">
        <v>5</v>
      </c>
      <c r="AA2677">
        <v>11</v>
      </c>
      <c r="AB2677">
        <v>2</v>
      </c>
      <c r="AC2677">
        <v>0</v>
      </c>
      <c r="AD2677">
        <v>2</v>
      </c>
      <c r="AE2677">
        <v>0</v>
      </c>
      <c r="AG2677">
        <v>15</v>
      </c>
      <c r="AH2677" t="s">
        <v>90</v>
      </c>
      <c r="AI2677">
        <v>5</v>
      </c>
      <c r="AJ2677">
        <v>10</v>
      </c>
      <c r="AK2677">
        <v>5</v>
      </c>
    </row>
    <row r="2678" spans="1:38" x14ac:dyDescent="0.35">
      <c r="A2678">
        <v>250174</v>
      </c>
      <c r="B2678" t="s">
        <v>10363</v>
      </c>
      <c r="C2678" t="s">
        <v>10364</v>
      </c>
      <c r="D2678" t="s">
        <v>10365</v>
      </c>
      <c r="E2678" t="s">
        <v>10144</v>
      </c>
      <c r="F2678">
        <v>38635</v>
      </c>
      <c r="G2678" t="s">
        <v>51</v>
      </c>
      <c r="H2678" t="s">
        <v>10366</v>
      </c>
      <c r="I2678" t="s">
        <v>44</v>
      </c>
      <c r="J2678" t="s">
        <v>58</v>
      </c>
      <c r="K2678" t="s">
        <v>385</v>
      </c>
      <c r="M2678" t="s">
        <v>90</v>
      </c>
      <c r="N2678">
        <v>19</v>
      </c>
      <c r="O2678" t="s">
        <v>90</v>
      </c>
      <c r="P2678" t="s">
        <v>90</v>
      </c>
      <c r="Q2678" t="s">
        <v>90</v>
      </c>
      <c r="R2678" t="s">
        <v>90</v>
      </c>
      <c r="S2678" t="s">
        <v>90</v>
      </c>
      <c r="T2678">
        <v>19</v>
      </c>
      <c r="U2678" t="s">
        <v>90</v>
      </c>
      <c r="V2678" t="s">
        <v>90</v>
      </c>
      <c r="W2678" t="s">
        <v>90</v>
      </c>
      <c r="X2678" t="s">
        <v>90</v>
      </c>
      <c r="Y2678" t="s">
        <v>90</v>
      </c>
      <c r="Z2678">
        <v>19</v>
      </c>
      <c r="AA2678" t="s">
        <v>90</v>
      </c>
      <c r="AB2678" t="s">
        <v>90</v>
      </c>
      <c r="AC2678" t="s">
        <v>90</v>
      </c>
      <c r="AD2678" t="s">
        <v>90</v>
      </c>
      <c r="AE2678" t="s">
        <v>90</v>
      </c>
      <c r="AF2678">
        <v>19</v>
      </c>
      <c r="AG2678" t="s">
        <v>90</v>
      </c>
      <c r="AH2678" t="s">
        <v>90</v>
      </c>
      <c r="AI2678">
        <v>19</v>
      </c>
      <c r="AJ2678" t="s">
        <v>90</v>
      </c>
      <c r="AK2678" t="s">
        <v>90</v>
      </c>
      <c r="AL2678">
        <v>19</v>
      </c>
    </row>
    <row r="2679" spans="1:38" x14ac:dyDescent="0.35">
      <c r="A2679" t="s">
        <v>10367</v>
      </c>
      <c r="B2679" t="s">
        <v>10368</v>
      </c>
      <c r="C2679" t="s">
        <v>10369</v>
      </c>
      <c r="D2679" t="s">
        <v>10370</v>
      </c>
      <c r="E2679" t="s">
        <v>10144</v>
      </c>
      <c r="F2679">
        <v>39534</v>
      </c>
      <c r="G2679" t="s">
        <v>1011</v>
      </c>
      <c r="H2679" t="s">
        <v>10371</v>
      </c>
      <c r="I2679" t="s">
        <v>507</v>
      </c>
      <c r="J2679" t="s">
        <v>508</v>
      </c>
      <c r="K2679" t="s">
        <v>46</v>
      </c>
      <c r="M2679" t="s">
        <v>90</v>
      </c>
      <c r="N2679">
        <v>22</v>
      </c>
      <c r="O2679" t="s">
        <v>90</v>
      </c>
      <c r="P2679" t="s">
        <v>90</v>
      </c>
      <c r="Q2679" t="s">
        <v>90</v>
      </c>
      <c r="R2679" t="s">
        <v>90</v>
      </c>
      <c r="S2679" t="s">
        <v>90</v>
      </c>
      <c r="T2679">
        <v>22</v>
      </c>
      <c r="U2679" t="s">
        <v>90</v>
      </c>
      <c r="V2679" t="s">
        <v>90</v>
      </c>
      <c r="W2679" t="s">
        <v>90</v>
      </c>
      <c r="X2679" t="s">
        <v>90</v>
      </c>
      <c r="Y2679" t="s">
        <v>90</v>
      </c>
      <c r="Z2679">
        <v>22</v>
      </c>
      <c r="AA2679" t="s">
        <v>90</v>
      </c>
      <c r="AB2679" t="s">
        <v>90</v>
      </c>
      <c r="AC2679" t="s">
        <v>90</v>
      </c>
      <c r="AD2679" t="s">
        <v>90</v>
      </c>
      <c r="AE2679" t="s">
        <v>90</v>
      </c>
      <c r="AF2679">
        <v>22</v>
      </c>
      <c r="AG2679" t="s">
        <v>90</v>
      </c>
      <c r="AH2679" t="s">
        <v>90</v>
      </c>
      <c r="AI2679">
        <v>22</v>
      </c>
      <c r="AJ2679" t="s">
        <v>90</v>
      </c>
      <c r="AK2679" t="s">
        <v>90</v>
      </c>
      <c r="AL2679">
        <v>22</v>
      </c>
    </row>
    <row r="2680" spans="1:38" x14ac:dyDescent="0.35">
      <c r="A2680" t="s">
        <v>10372</v>
      </c>
      <c r="B2680" t="s">
        <v>10373</v>
      </c>
      <c r="C2680" t="s">
        <v>10374</v>
      </c>
      <c r="D2680" t="s">
        <v>10161</v>
      </c>
      <c r="E2680" t="s">
        <v>10144</v>
      </c>
      <c r="F2680">
        <v>39531</v>
      </c>
      <c r="G2680" t="s">
        <v>1011</v>
      </c>
      <c r="H2680" t="s">
        <v>10375</v>
      </c>
      <c r="I2680" t="s">
        <v>343</v>
      </c>
      <c r="J2680" t="s">
        <v>344</v>
      </c>
      <c r="K2680" t="s">
        <v>46</v>
      </c>
      <c r="M2680">
        <v>5</v>
      </c>
      <c r="O2680">
        <v>8</v>
      </c>
      <c r="P2680">
        <v>3</v>
      </c>
      <c r="Q2680">
        <v>0</v>
      </c>
      <c r="R2680">
        <v>3</v>
      </c>
      <c r="S2680">
        <v>0</v>
      </c>
      <c r="U2680">
        <v>8</v>
      </c>
      <c r="V2680">
        <v>1</v>
      </c>
      <c r="W2680">
        <v>0</v>
      </c>
      <c r="X2680">
        <v>1</v>
      </c>
      <c r="Y2680">
        <v>0</v>
      </c>
      <c r="AA2680">
        <v>11</v>
      </c>
      <c r="AB2680">
        <v>4</v>
      </c>
      <c r="AC2680">
        <v>2</v>
      </c>
      <c r="AD2680">
        <v>2</v>
      </c>
      <c r="AE2680">
        <v>0</v>
      </c>
      <c r="AG2680">
        <v>15</v>
      </c>
      <c r="AH2680">
        <v>10</v>
      </c>
      <c r="AJ2680">
        <v>10</v>
      </c>
      <c r="AK2680">
        <v>4</v>
      </c>
    </row>
    <row r="2681" spans="1:38" x14ac:dyDescent="0.35">
      <c r="A2681" t="s">
        <v>10376</v>
      </c>
      <c r="B2681" t="s">
        <v>10377</v>
      </c>
      <c r="C2681" t="s">
        <v>10378</v>
      </c>
      <c r="D2681" t="s">
        <v>177</v>
      </c>
      <c r="E2681" t="s">
        <v>10144</v>
      </c>
      <c r="F2681">
        <v>39216</v>
      </c>
      <c r="G2681" t="s">
        <v>10145</v>
      </c>
      <c r="H2681" t="s">
        <v>10379</v>
      </c>
      <c r="I2681" t="s">
        <v>343</v>
      </c>
      <c r="J2681" t="s">
        <v>344</v>
      </c>
      <c r="K2681" t="s">
        <v>46</v>
      </c>
      <c r="M2681">
        <v>4</v>
      </c>
      <c r="O2681">
        <v>8</v>
      </c>
      <c r="P2681">
        <v>4</v>
      </c>
      <c r="Q2681">
        <v>0</v>
      </c>
      <c r="R2681">
        <v>4</v>
      </c>
      <c r="S2681">
        <v>0</v>
      </c>
      <c r="U2681">
        <v>8</v>
      </c>
      <c r="V2681">
        <v>2</v>
      </c>
      <c r="W2681">
        <v>0</v>
      </c>
      <c r="X2681">
        <v>2</v>
      </c>
      <c r="Y2681">
        <v>0</v>
      </c>
      <c r="AA2681">
        <v>11</v>
      </c>
      <c r="AB2681">
        <v>5</v>
      </c>
      <c r="AC2681">
        <v>1</v>
      </c>
      <c r="AD2681">
        <v>3</v>
      </c>
      <c r="AE2681">
        <v>1</v>
      </c>
      <c r="AG2681">
        <v>15</v>
      </c>
      <c r="AH2681">
        <v>10</v>
      </c>
      <c r="AJ2681">
        <v>10</v>
      </c>
      <c r="AK2681">
        <v>3</v>
      </c>
    </row>
    <row r="2682" spans="1:38" x14ac:dyDescent="0.35">
      <c r="A2682">
        <v>250780</v>
      </c>
      <c r="B2682" t="s">
        <v>10380</v>
      </c>
      <c r="C2682" t="s">
        <v>10381</v>
      </c>
      <c r="D2682" t="s">
        <v>142</v>
      </c>
      <c r="E2682" t="s">
        <v>10144</v>
      </c>
      <c r="F2682">
        <v>39069</v>
      </c>
      <c r="G2682" t="s">
        <v>68</v>
      </c>
      <c r="H2682" t="s">
        <v>10382</v>
      </c>
      <c r="I2682" t="s">
        <v>386</v>
      </c>
      <c r="J2682" t="s">
        <v>58</v>
      </c>
      <c r="K2682" t="s">
        <v>46</v>
      </c>
      <c r="M2682" t="s">
        <v>90</v>
      </c>
      <c r="N2682">
        <v>19</v>
      </c>
      <c r="O2682" t="s">
        <v>90</v>
      </c>
      <c r="P2682" t="s">
        <v>90</v>
      </c>
      <c r="Q2682" t="s">
        <v>90</v>
      </c>
      <c r="R2682" t="s">
        <v>90</v>
      </c>
      <c r="S2682" t="s">
        <v>90</v>
      </c>
      <c r="T2682">
        <v>19</v>
      </c>
      <c r="U2682" t="s">
        <v>90</v>
      </c>
      <c r="V2682" t="s">
        <v>90</v>
      </c>
      <c r="W2682" t="s">
        <v>90</v>
      </c>
      <c r="X2682" t="s">
        <v>90</v>
      </c>
      <c r="Y2682" t="s">
        <v>90</v>
      </c>
      <c r="Z2682">
        <v>19</v>
      </c>
      <c r="AA2682" t="s">
        <v>90</v>
      </c>
      <c r="AB2682" t="s">
        <v>90</v>
      </c>
      <c r="AC2682" t="s">
        <v>90</v>
      </c>
      <c r="AD2682" t="s">
        <v>90</v>
      </c>
      <c r="AE2682" t="s">
        <v>90</v>
      </c>
      <c r="AF2682">
        <v>19</v>
      </c>
      <c r="AG2682" t="s">
        <v>90</v>
      </c>
      <c r="AH2682" t="s">
        <v>90</v>
      </c>
      <c r="AI2682">
        <v>19</v>
      </c>
      <c r="AJ2682" t="s">
        <v>90</v>
      </c>
      <c r="AK2682" t="s">
        <v>90</v>
      </c>
      <c r="AL2682">
        <v>19</v>
      </c>
    </row>
    <row r="2683" spans="1:38" x14ac:dyDescent="0.35">
      <c r="A2683">
        <v>250781</v>
      </c>
      <c r="B2683" t="s">
        <v>10383</v>
      </c>
      <c r="C2683" t="s">
        <v>10384</v>
      </c>
      <c r="D2683" t="s">
        <v>1124</v>
      </c>
      <c r="E2683" t="s">
        <v>10144</v>
      </c>
      <c r="F2683">
        <v>38606</v>
      </c>
      <c r="G2683" t="s">
        <v>10385</v>
      </c>
      <c r="H2683" t="s">
        <v>10386</v>
      </c>
      <c r="I2683" t="s">
        <v>386</v>
      </c>
      <c r="J2683" t="s">
        <v>58</v>
      </c>
      <c r="K2683" t="s">
        <v>46</v>
      </c>
      <c r="M2683" t="s">
        <v>90</v>
      </c>
      <c r="N2683">
        <v>19</v>
      </c>
      <c r="O2683" t="s">
        <v>90</v>
      </c>
      <c r="P2683" t="s">
        <v>90</v>
      </c>
      <c r="Q2683" t="s">
        <v>90</v>
      </c>
      <c r="R2683" t="s">
        <v>90</v>
      </c>
      <c r="S2683" t="s">
        <v>90</v>
      </c>
      <c r="T2683">
        <v>19</v>
      </c>
      <c r="U2683" t="s">
        <v>90</v>
      </c>
      <c r="V2683" t="s">
        <v>90</v>
      </c>
      <c r="W2683" t="s">
        <v>90</v>
      </c>
      <c r="X2683" t="s">
        <v>90</v>
      </c>
      <c r="Y2683" t="s">
        <v>90</v>
      </c>
      <c r="Z2683">
        <v>19</v>
      </c>
      <c r="AA2683" t="s">
        <v>90</v>
      </c>
      <c r="AB2683" t="s">
        <v>90</v>
      </c>
      <c r="AC2683" t="s">
        <v>90</v>
      </c>
      <c r="AD2683" t="s">
        <v>90</v>
      </c>
      <c r="AE2683" t="s">
        <v>90</v>
      </c>
      <c r="AF2683">
        <v>19</v>
      </c>
      <c r="AG2683" t="s">
        <v>90</v>
      </c>
      <c r="AH2683" t="s">
        <v>90</v>
      </c>
      <c r="AI2683">
        <v>19</v>
      </c>
      <c r="AJ2683" t="s">
        <v>90</v>
      </c>
      <c r="AK2683" t="s">
        <v>90</v>
      </c>
      <c r="AL2683">
        <v>19</v>
      </c>
    </row>
    <row r="2684" spans="1:38" x14ac:dyDescent="0.35">
      <c r="A2684">
        <v>250782</v>
      </c>
      <c r="B2684" t="s">
        <v>153</v>
      </c>
      <c r="C2684" t="s">
        <v>10387</v>
      </c>
      <c r="D2684" t="s">
        <v>10388</v>
      </c>
      <c r="E2684" t="s">
        <v>10144</v>
      </c>
      <c r="F2684">
        <v>39451</v>
      </c>
      <c r="G2684" t="s">
        <v>156</v>
      </c>
      <c r="H2684" t="s">
        <v>10389</v>
      </c>
      <c r="I2684" t="s">
        <v>386</v>
      </c>
      <c r="J2684" t="s">
        <v>197</v>
      </c>
      <c r="K2684" t="s">
        <v>46</v>
      </c>
      <c r="M2684" t="s">
        <v>90</v>
      </c>
      <c r="N2684">
        <v>19</v>
      </c>
      <c r="O2684" t="s">
        <v>90</v>
      </c>
      <c r="P2684" t="s">
        <v>90</v>
      </c>
      <c r="Q2684" t="s">
        <v>90</v>
      </c>
      <c r="R2684" t="s">
        <v>90</v>
      </c>
      <c r="S2684" t="s">
        <v>90</v>
      </c>
      <c r="T2684">
        <v>19</v>
      </c>
      <c r="U2684" t="s">
        <v>90</v>
      </c>
      <c r="V2684" t="s">
        <v>90</v>
      </c>
      <c r="W2684" t="s">
        <v>90</v>
      </c>
      <c r="X2684" t="s">
        <v>90</v>
      </c>
      <c r="Y2684" t="s">
        <v>90</v>
      </c>
      <c r="Z2684">
        <v>19</v>
      </c>
      <c r="AA2684" t="s">
        <v>90</v>
      </c>
      <c r="AB2684" t="s">
        <v>90</v>
      </c>
      <c r="AC2684" t="s">
        <v>90</v>
      </c>
      <c r="AD2684" t="s">
        <v>90</v>
      </c>
      <c r="AE2684" t="s">
        <v>90</v>
      </c>
      <c r="AF2684">
        <v>19</v>
      </c>
      <c r="AG2684" t="s">
        <v>90</v>
      </c>
      <c r="AH2684" t="s">
        <v>90</v>
      </c>
      <c r="AI2684">
        <v>19</v>
      </c>
      <c r="AJ2684" t="s">
        <v>90</v>
      </c>
      <c r="AK2684" t="s">
        <v>90</v>
      </c>
      <c r="AL2684">
        <v>19</v>
      </c>
    </row>
    <row r="2685" spans="1:38" x14ac:dyDescent="0.35">
      <c r="A2685">
        <v>250783</v>
      </c>
      <c r="B2685" t="s">
        <v>10390</v>
      </c>
      <c r="C2685" t="s">
        <v>10391</v>
      </c>
      <c r="D2685" t="s">
        <v>10392</v>
      </c>
      <c r="E2685" t="s">
        <v>10144</v>
      </c>
      <c r="F2685">
        <v>39476</v>
      </c>
      <c r="G2685" t="s">
        <v>156</v>
      </c>
      <c r="H2685" t="s">
        <v>10393</v>
      </c>
      <c r="I2685" t="s">
        <v>386</v>
      </c>
      <c r="J2685" t="s">
        <v>197</v>
      </c>
      <c r="K2685" t="s">
        <v>46</v>
      </c>
      <c r="M2685" t="s">
        <v>90</v>
      </c>
      <c r="N2685">
        <v>19</v>
      </c>
      <c r="O2685" t="s">
        <v>90</v>
      </c>
      <c r="P2685" t="s">
        <v>90</v>
      </c>
      <c r="Q2685" t="s">
        <v>90</v>
      </c>
      <c r="R2685" t="s">
        <v>90</v>
      </c>
      <c r="S2685" t="s">
        <v>90</v>
      </c>
      <c r="T2685">
        <v>19</v>
      </c>
      <c r="U2685" t="s">
        <v>90</v>
      </c>
      <c r="V2685" t="s">
        <v>90</v>
      </c>
      <c r="W2685" t="s">
        <v>90</v>
      </c>
      <c r="X2685" t="s">
        <v>90</v>
      </c>
      <c r="Y2685" t="s">
        <v>90</v>
      </c>
      <c r="Z2685">
        <v>19</v>
      </c>
      <c r="AA2685" t="s">
        <v>90</v>
      </c>
      <c r="AB2685" t="s">
        <v>90</v>
      </c>
      <c r="AC2685" t="s">
        <v>90</v>
      </c>
      <c r="AD2685" t="s">
        <v>90</v>
      </c>
      <c r="AE2685" t="s">
        <v>90</v>
      </c>
      <c r="AF2685">
        <v>19</v>
      </c>
      <c r="AG2685" t="s">
        <v>90</v>
      </c>
      <c r="AH2685" t="s">
        <v>90</v>
      </c>
      <c r="AI2685">
        <v>19</v>
      </c>
      <c r="AJ2685" t="s">
        <v>90</v>
      </c>
      <c r="AK2685" t="s">
        <v>90</v>
      </c>
      <c r="AL2685">
        <v>19</v>
      </c>
    </row>
    <row r="2686" spans="1:38" x14ac:dyDescent="0.35">
      <c r="A2686">
        <v>250784</v>
      </c>
      <c r="B2686" t="s">
        <v>10394</v>
      </c>
      <c r="C2686" t="s">
        <v>10395</v>
      </c>
      <c r="D2686" t="s">
        <v>10396</v>
      </c>
      <c r="E2686" t="s">
        <v>10144</v>
      </c>
      <c r="F2686">
        <v>39159</v>
      </c>
      <c r="G2686" t="s">
        <v>10397</v>
      </c>
      <c r="H2686" t="s">
        <v>10398</v>
      </c>
      <c r="I2686" t="s">
        <v>386</v>
      </c>
      <c r="J2686" t="s">
        <v>197</v>
      </c>
      <c r="K2686" t="s">
        <v>46</v>
      </c>
      <c r="M2686" t="s">
        <v>90</v>
      </c>
      <c r="N2686">
        <v>19</v>
      </c>
      <c r="O2686" t="s">
        <v>90</v>
      </c>
      <c r="P2686" t="s">
        <v>90</v>
      </c>
      <c r="Q2686" t="s">
        <v>90</v>
      </c>
      <c r="R2686" t="s">
        <v>90</v>
      </c>
      <c r="S2686" t="s">
        <v>90</v>
      </c>
      <c r="T2686">
        <v>19</v>
      </c>
      <c r="U2686" t="s">
        <v>90</v>
      </c>
      <c r="V2686" t="s">
        <v>90</v>
      </c>
      <c r="W2686" t="s">
        <v>90</v>
      </c>
      <c r="X2686" t="s">
        <v>90</v>
      </c>
      <c r="Y2686" t="s">
        <v>90</v>
      </c>
      <c r="Z2686">
        <v>19</v>
      </c>
      <c r="AA2686" t="s">
        <v>90</v>
      </c>
      <c r="AB2686" t="s">
        <v>90</v>
      </c>
      <c r="AC2686" t="s">
        <v>90</v>
      </c>
      <c r="AD2686" t="s">
        <v>90</v>
      </c>
      <c r="AE2686" t="s">
        <v>90</v>
      </c>
      <c r="AF2686">
        <v>19</v>
      </c>
      <c r="AG2686" t="s">
        <v>90</v>
      </c>
      <c r="AH2686" t="s">
        <v>90</v>
      </c>
      <c r="AI2686">
        <v>19</v>
      </c>
      <c r="AJ2686" t="s">
        <v>90</v>
      </c>
      <c r="AK2686" t="s">
        <v>90</v>
      </c>
      <c r="AL2686">
        <v>19</v>
      </c>
    </row>
    <row r="2687" spans="1:38" x14ac:dyDescent="0.35">
      <c r="A2687">
        <v>250785</v>
      </c>
      <c r="B2687" t="s">
        <v>10168</v>
      </c>
      <c r="C2687" t="s">
        <v>10169</v>
      </c>
      <c r="D2687" t="s">
        <v>42</v>
      </c>
      <c r="E2687" t="s">
        <v>10144</v>
      </c>
      <c r="F2687">
        <v>38851</v>
      </c>
      <c r="G2687" t="s">
        <v>6624</v>
      </c>
      <c r="H2687" t="s">
        <v>10170</v>
      </c>
      <c r="I2687" t="s">
        <v>386</v>
      </c>
      <c r="J2687" t="s">
        <v>58</v>
      </c>
      <c r="K2687" t="s">
        <v>46</v>
      </c>
      <c r="M2687" t="s">
        <v>90</v>
      </c>
      <c r="N2687">
        <v>19</v>
      </c>
      <c r="O2687" t="s">
        <v>90</v>
      </c>
      <c r="P2687" t="s">
        <v>90</v>
      </c>
      <c r="Q2687" t="s">
        <v>90</v>
      </c>
      <c r="R2687" t="s">
        <v>90</v>
      </c>
      <c r="S2687" t="s">
        <v>90</v>
      </c>
      <c r="T2687">
        <v>19</v>
      </c>
      <c r="U2687" t="s">
        <v>90</v>
      </c>
      <c r="V2687" t="s">
        <v>90</v>
      </c>
      <c r="W2687" t="s">
        <v>90</v>
      </c>
      <c r="X2687" t="s">
        <v>90</v>
      </c>
      <c r="Y2687" t="s">
        <v>90</v>
      </c>
      <c r="Z2687">
        <v>19</v>
      </c>
      <c r="AA2687" t="s">
        <v>90</v>
      </c>
      <c r="AB2687" t="s">
        <v>90</v>
      </c>
      <c r="AC2687" t="s">
        <v>90</v>
      </c>
      <c r="AD2687" t="s">
        <v>90</v>
      </c>
      <c r="AE2687" t="s">
        <v>90</v>
      </c>
      <c r="AF2687">
        <v>19</v>
      </c>
      <c r="AG2687" t="s">
        <v>90</v>
      </c>
      <c r="AH2687" t="s">
        <v>90</v>
      </c>
      <c r="AI2687">
        <v>19</v>
      </c>
      <c r="AJ2687" t="s">
        <v>90</v>
      </c>
      <c r="AK2687" t="s">
        <v>90</v>
      </c>
      <c r="AL2687">
        <v>19</v>
      </c>
    </row>
    <row r="2688" spans="1:38" x14ac:dyDescent="0.35">
      <c r="A2688">
        <v>250786</v>
      </c>
      <c r="B2688" t="s">
        <v>10399</v>
      </c>
      <c r="C2688" t="s">
        <v>10400</v>
      </c>
      <c r="D2688" t="s">
        <v>10401</v>
      </c>
      <c r="E2688" t="s">
        <v>10144</v>
      </c>
      <c r="F2688">
        <v>39153</v>
      </c>
      <c r="G2688" t="s">
        <v>7328</v>
      </c>
      <c r="H2688" t="s">
        <v>10402</v>
      </c>
      <c r="I2688" t="s">
        <v>386</v>
      </c>
      <c r="J2688" t="s">
        <v>197</v>
      </c>
      <c r="K2688" t="s">
        <v>46</v>
      </c>
      <c r="M2688" t="s">
        <v>90</v>
      </c>
      <c r="N2688">
        <v>19</v>
      </c>
      <c r="O2688" t="s">
        <v>90</v>
      </c>
      <c r="P2688" t="s">
        <v>90</v>
      </c>
      <c r="Q2688" t="s">
        <v>90</v>
      </c>
      <c r="R2688" t="s">
        <v>90</v>
      </c>
      <c r="S2688" t="s">
        <v>90</v>
      </c>
      <c r="T2688">
        <v>19</v>
      </c>
      <c r="U2688" t="s">
        <v>90</v>
      </c>
      <c r="V2688" t="s">
        <v>90</v>
      </c>
      <c r="W2688" t="s">
        <v>90</v>
      </c>
      <c r="X2688" t="s">
        <v>90</v>
      </c>
      <c r="Y2688" t="s">
        <v>90</v>
      </c>
      <c r="Z2688">
        <v>19</v>
      </c>
      <c r="AA2688" t="s">
        <v>90</v>
      </c>
      <c r="AB2688" t="s">
        <v>90</v>
      </c>
      <c r="AC2688" t="s">
        <v>90</v>
      </c>
      <c r="AD2688" t="s">
        <v>90</v>
      </c>
      <c r="AE2688" t="s">
        <v>90</v>
      </c>
      <c r="AF2688">
        <v>19</v>
      </c>
      <c r="AG2688" t="s">
        <v>90</v>
      </c>
      <c r="AH2688" t="s">
        <v>90</v>
      </c>
      <c r="AI2688">
        <v>19</v>
      </c>
      <c r="AJ2688" t="s">
        <v>90</v>
      </c>
      <c r="AK2688" t="s">
        <v>90</v>
      </c>
      <c r="AL2688">
        <v>19</v>
      </c>
    </row>
    <row r="2689" spans="1:38" x14ac:dyDescent="0.35">
      <c r="A2689">
        <v>251300</v>
      </c>
      <c r="B2689" t="s">
        <v>10403</v>
      </c>
      <c r="C2689" t="s">
        <v>10404</v>
      </c>
      <c r="D2689" t="s">
        <v>10405</v>
      </c>
      <c r="E2689" t="s">
        <v>10144</v>
      </c>
      <c r="F2689">
        <v>39074</v>
      </c>
      <c r="G2689" t="s">
        <v>1199</v>
      </c>
      <c r="H2689" t="s">
        <v>10406</v>
      </c>
      <c r="I2689" t="s">
        <v>402</v>
      </c>
      <c r="J2689" t="s">
        <v>64</v>
      </c>
      <c r="K2689" t="s">
        <v>46</v>
      </c>
      <c r="M2689" t="s">
        <v>90</v>
      </c>
      <c r="N2689">
        <v>16</v>
      </c>
      <c r="O2689">
        <v>8</v>
      </c>
      <c r="P2689">
        <v>1</v>
      </c>
      <c r="Q2689">
        <v>0</v>
      </c>
      <c r="R2689">
        <v>1</v>
      </c>
      <c r="S2689">
        <v>0</v>
      </c>
      <c r="U2689">
        <v>8</v>
      </c>
      <c r="V2689">
        <v>1</v>
      </c>
      <c r="W2689">
        <v>0</v>
      </c>
      <c r="X2689">
        <v>1</v>
      </c>
      <c r="Y2689">
        <v>0</v>
      </c>
      <c r="AA2689">
        <v>11</v>
      </c>
      <c r="AB2689">
        <v>2</v>
      </c>
      <c r="AC2689">
        <v>0</v>
      </c>
      <c r="AD2689">
        <v>2</v>
      </c>
      <c r="AE2689">
        <v>0</v>
      </c>
      <c r="AG2689">
        <v>15</v>
      </c>
      <c r="AH2689" t="s">
        <v>90</v>
      </c>
      <c r="AI2689">
        <v>5</v>
      </c>
      <c r="AJ2689">
        <v>10</v>
      </c>
      <c r="AK2689">
        <v>5</v>
      </c>
    </row>
    <row r="2690" spans="1:38" x14ac:dyDescent="0.35">
      <c r="A2690">
        <v>251302</v>
      </c>
      <c r="B2690" t="s">
        <v>10407</v>
      </c>
      <c r="C2690" t="s">
        <v>10408</v>
      </c>
      <c r="D2690" t="s">
        <v>8726</v>
      </c>
      <c r="E2690" t="s">
        <v>10144</v>
      </c>
      <c r="F2690">
        <v>39730</v>
      </c>
      <c r="G2690" t="s">
        <v>3687</v>
      </c>
      <c r="H2690" t="s">
        <v>10409</v>
      </c>
      <c r="I2690" t="s">
        <v>402</v>
      </c>
      <c r="J2690" t="s">
        <v>64</v>
      </c>
      <c r="K2690" t="s">
        <v>46</v>
      </c>
      <c r="M2690" t="s">
        <v>90</v>
      </c>
      <c r="N2690">
        <v>16</v>
      </c>
      <c r="O2690">
        <v>8</v>
      </c>
      <c r="P2690">
        <v>1</v>
      </c>
      <c r="Q2690">
        <v>0</v>
      </c>
      <c r="R2690">
        <v>1</v>
      </c>
      <c r="S2690">
        <v>0</v>
      </c>
      <c r="U2690">
        <v>8</v>
      </c>
      <c r="V2690" t="s">
        <v>90</v>
      </c>
      <c r="W2690" t="s">
        <v>90</v>
      </c>
      <c r="X2690" t="s">
        <v>90</v>
      </c>
      <c r="Y2690" t="s">
        <v>90</v>
      </c>
      <c r="Z2690">
        <v>5</v>
      </c>
      <c r="AA2690">
        <v>11</v>
      </c>
      <c r="AB2690">
        <v>2</v>
      </c>
      <c r="AC2690">
        <v>0</v>
      </c>
      <c r="AD2690">
        <v>2</v>
      </c>
      <c r="AE2690">
        <v>0</v>
      </c>
      <c r="AG2690">
        <v>15</v>
      </c>
      <c r="AH2690" t="s">
        <v>90</v>
      </c>
      <c r="AI2690">
        <v>5</v>
      </c>
      <c r="AJ2690">
        <v>10</v>
      </c>
      <c r="AK2690">
        <v>3</v>
      </c>
    </row>
    <row r="2691" spans="1:38" x14ac:dyDescent="0.35">
      <c r="A2691">
        <v>251304</v>
      </c>
      <c r="B2691" t="s">
        <v>10410</v>
      </c>
      <c r="C2691" t="s">
        <v>10411</v>
      </c>
      <c r="D2691" t="s">
        <v>10412</v>
      </c>
      <c r="E2691" t="s">
        <v>10144</v>
      </c>
      <c r="F2691">
        <v>38921</v>
      </c>
      <c r="G2691" t="s">
        <v>10413</v>
      </c>
      <c r="H2691" t="s">
        <v>10414</v>
      </c>
      <c r="I2691" t="s">
        <v>402</v>
      </c>
      <c r="J2691" t="s">
        <v>197</v>
      </c>
      <c r="K2691" t="s">
        <v>46</v>
      </c>
      <c r="M2691" t="s">
        <v>90</v>
      </c>
      <c r="N2691">
        <v>16</v>
      </c>
      <c r="O2691">
        <v>8</v>
      </c>
      <c r="P2691" t="s">
        <v>90</v>
      </c>
      <c r="Q2691" t="s">
        <v>90</v>
      </c>
      <c r="R2691" t="s">
        <v>90</v>
      </c>
      <c r="S2691" t="s">
        <v>90</v>
      </c>
      <c r="T2691">
        <v>5</v>
      </c>
      <c r="U2691">
        <v>8</v>
      </c>
      <c r="V2691" t="s">
        <v>90</v>
      </c>
      <c r="W2691" t="s">
        <v>90</v>
      </c>
      <c r="X2691" t="s">
        <v>90</v>
      </c>
      <c r="Y2691" t="s">
        <v>90</v>
      </c>
      <c r="Z2691">
        <v>5</v>
      </c>
      <c r="AA2691">
        <v>11</v>
      </c>
      <c r="AB2691" t="s">
        <v>90</v>
      </c>
      <c r="AC2691" t="s">
        <v>90</v>
      </c>
      <c r="AD2691" t="s">
        <v>90</v>
      </c>
      <c r="AE2691" t="s">
        <v>90</v>
      </c>
      <c r="AF2691">
        <v>5</v>
      </c>
      <c r="AG2691">
        <v>15</v>
      </c>
      <c r="AH2691" t="s">
        <v>90</v>
      </c>
      <c r="AI2691">
        <v>5</v>
      </c>
      <c r="AJ2691">
        <v>10</v>
      </c>
      <c r="AK2691">
        <v>3</v>
      </c>
    </row>
    <row r="2692" spans="1:38" x14ac:dyDescent="0.35">
      <c r="A2692">
        <v>251305</v>
      </c>
      <c r="B2692" t="s">
        <v>10415</v>
      </c>
      <c r="C2692" t="s">
        <v>10416</v>
      </c>
      <c r="D2692" t="s">
        <v>1066</v>
      </c>
      <c r="E2692" t="s">
        <v>10144</v>
      </c>
      <c r="F2692">
        <v>39654</v>
      </c>
      <c r="G2692" t="s">
        <v>1218</v>
      </c>
      <c r="H2692" t="s">
        <v>10417</v>
      </c>
      <c r="I2692" t="s">
        <v>402</v>
      </c>
      <c r="J2692" t="s">
        <v>197</v>
      </c>
      <c r="K2692" t="s">
        <v>46</v>
      </c>
      <c r="M2692" t="s">
        <v>90</v>
      </c>
      <c r="N2692">
        <v>16</v>
      </c>
      <c r="O2692">
        <v>8</v>
      </c>
      <c r="P2692">
        <v>2</v>
      </c>
      <c r="Q2692">
        <v>0</v>
      </c>
      <c r="R2692">
        <v>2</v>
      </c>
      <c r="S2692">
        <v>0</v>
      </c>
      <c r="U2692">
        <v>8</v>
      </c>
      <c r="V2692" t="s">
        <v>90</v>
      </c>
      <c r="W2692" t="s">
        <v>90</v>
      </c>
      <c r="X2692" t="s">
        <v>90</v>
      </c>
      <c r="Y2692" t="s">
        <v>90</v>
      </c>
      <c r="Z2692">
        <v>5</v>
      </c>
      <c r="AA2692">
        <v>11</v>
      </c>
      <c r="AB2692">
        <v>2</v>
      </c>
      <c r="AC2692">
        <v>0</v>
      </c>
      <c r="AD2692">
        <v>2</v>
      </c>
      <c r="AE2692">
        <v>0</v>
      </c>
      <c r="AG2692">
        <v>15</v>
      </c>
      <c r="AH2692" t="s">
        <v>90</v>
      </c>
      <c r="AI2692">
        <v>5</v>
      </c>
      <c r="AJ2692">
        <v>10</v>
      </c>
      <c r="AK2692">
        <v>2</v>
      </c>
    </row>
    <row r="2693" spans="1:38" x14ac:dyDescent="0.35">
      <c r="A2693">
        <v>251307</v>
      </c>
      <c r="B2693" t="s">
        <v>10418</v>
      </c>
      <c r="C2693" t="s">
        <v>10419</v>
      </c>
      <c r="D2693" t="s">
        <v>4436</v>
      </c>
      <c r="E2693" t="s">
        <v>10144</v>
      </c>
      <c r="F2693">
        <v>39341</v>
      </c>
      <c r="G2693" t="s">
        <v>10420</v>
      </c>
      <c r="H2693" t="s">
        <v>10421</v>
      </c>
      <c r="I2693" t="s">
        <v>402</v>
      </c>
      <c r="J2693" t="s">
        <v>111</v>
      </c>
      <c r="K2693" t="s">
        <v>46</v>
      </c>
      <c r="M2693" t="s">
        <v>90</v>
      </c>
      <c r="N2693">
        <v>19</v>
      </c>
      <c r="O2693" t="s">
        <v>90</v>
      </c>
      <c r="P2693" t="s">
        <v>90</v>
      </c>
      <c r="Q2693" t="s">
        <v>90</v>
      </c>
      <c r="R2693" t="s">
        <v>90</v>
      </c>
      <c r="S2693" t="s">
        <v>90</v>
      </c>
      <c r="T2693">
        <v>19</v>
      </c>
      <c r="U2693" t="s">
        <v>90</v>
      </c>
      <c r="V2693" t="s">
        <v>90</v>
      </c>
      <c r="W2693" t="s">
        <v>90</v>
      </c>
      <c r="X2693" t="s">
        <v>90</v>
      </c>
      <c r="Y2693" t="s">
        <v>90</v>
      </c>
      <c r="Z2693">
        <v>19</v>
      </c>
      <c r="AA2693" t="s">
        <v>90</v>
      </c>
      <c r="AB2693" t="s">
        <v>90</v>
      </c>
      <c r="AC2693" t="s">
        <v>90</v>
      </c>
      <c r="AD2693" t="s">
        <v>90</v>
      </c>
      <c r="AE2693" t="s">
        <v>90</v>
      </c>
      <c r="AF2693">
        <v>19</v>
      </c>
      <c r="AG2693" t="s">
        <v>90</v>
      </c>
      <c r="AH2693" t="s">
        <v>90</v>
      </c>
      <c r="AI2693">
        <v>19</v>
      </c>
      <c r="AJ2693" t="s">
        <v>90</v>
      </c>
      <c r="AK2693" t="s">
        <v>90</v>
      </c>
      <c r="AL2693">
        <v>19</v>
      </c>
    </row>
    <row r="2694" spans="1:38" x14ac:dyDescent="0.35">
      <c r="A2694">
        <v>251308</v>
      </c>
      <c r="B2694" t="s">
        <v>10422</v>
      </c>
      <c r="C2694" t="s">
        <v>10423</v>
      </c>
      <c r="D2694" t="s">
        <v>10424</v>
      </c>
      <c r="E2694" t="s">
        <v>10144</v>
      </c>
      <c r="F2694">
        <v>38863</v>
      </c>
      <c r="G2694" t="s">
        <v>10424</v>
      </c>
      <c r="H2694" t="s">
        <v>10425</v>
      </c>
      <c r="I2694" t="s">
        <v>402</v>
      </c>
      <c r="J2694" t="s">
        <v>64</v>
      </c>
      <c r="K2694" t="s">
        <v>46</v>
      </c>
      <c r="M2694" t="s">
        <v>90</v>
      </c>
      <c r="N2694">
        <v>16</v>
      </c>
      <c r="O2694">
        <v>8</v>
      </c>
      <c r="P2694">
        <v>2</v>
      </c>
      <c r="Q2694">
        <v>0</v>
      </c>
      <c r="R2694">
        <v>2</v>
      </c>
      <c r="S2694">
        <v>0</v>
      </c>
      <c r="U2694">
        <v>8</v>
      </c>
      <c r="V2694">
        <v>1</v>
      </c>
      <c r="W2694">
        <v>0</v>
      </c>
      <c r="X2694">
        <v>1</v>
      </c>
      <c r="Y2694">
        <v>0</v>
      </c>
      <c r="AA2694">
        <v>11</v>
      </c>
      <c r="AB2694">
        <v>2</v>
      </c>
      <c r="AC2694">
        <v>0</v>
      </c>
      <c r="AD2694">
        <v>2</v>
      </c>
      <c r="AE2694">
        <v>0</v>
      </c>
      <c r="AG2694">
        <v>15</v>
      </c>
      <c r="AH2694" t="s">
        <v>90</v>
      </c>
      <c r="AI2694">
        <v>5</v>
      </c>
      <c r="AJ2694">
        <v>10</v>
      </c>
      <c r="AK2694">
        <v>6</v>
      </c>
    </row>
    <row r="2695" spans="1:38" x14ac:dyDescent="0.35">
      <c r="A2695">
        <v>251309</v>
      </c>
      <c r="B2695" t="s">
        <v>10426</v>
      </c>
      <c r="C2695" t="s">
        <v>10427</v>
      </c>
      <c r="D2695" t="s">
        <v>171</v>
      </c>
      <c r="E2695" t="s">
        <v>10144</v>
      </c>
      <c r="F2695">
        <v>39631</v>
      </c>
      <c r="G2695" t="s">
        <v>10428</v>
      </c>
      <c r="H2695" t="s">
        <v>10429</v>
      </c>
      <c r="I2695" t="s">
        <v>402</v>
      </c>
      <c r="J2695" t="s">
        <v>197</v>
      </c>
      <c r="K2695" t="s">
        <v>46</v>
      </c>
      <c r="M2695" t="s">
        <v>90</v>
      </c>
      <c r="N2695">
        <v>16</v>
      </c>
      <c r="O2695">
        <v>8</v>
      </c>
      <c r="P2695">
        <v>1</v>
      </c>
      <c r="Q2695">
        <v>0</v>
      </c>
      <c r="R2695">
        <v>1</v>
      </c>
      <c r="S2695">
        <v>0</v>
      </c>
      <c r="U2695">
        <v>8</v>
      </c>
      <c r="V2695" t="s">
        <v>90</v>
      </c>
      <c r="W2695" t="s">
        <v>90</v>
      </c>
      <c r="X2695" t="s">
        <v>90</v>
      </c>
      <c r="Y2695" t="s">
        <v>90</v>
      </c>
      <c r="Z2695">
        <v>5</v>
      </c>
      <c r="AA2695">
        <v>11</v>
      </c>
      <c r="AB2695">
        <v>1</v>
      </c>
      <c r="AC2695">
        <v>0</v>
      </c>
      <c r="AD2695">
        <v>1</v>
      </c>
      <c r="AE2695">
        <v>0</v>
      </c>
      <c r="AG2695">
        <v>15</v>
      </c>
      <c r="AH2695" t="s">
        <v>90</v>
      </c>
      <c r="AI2695">
        <v>5</v>
      </c>
      <c r="AJ2695">
        <v>10</v>
      </c>
      <c r="AK2695">
        <v>3</v>
      </c>
    </row>
    <row r="2696" spans="1:38" x14ac:dyDescent="0.35">
      <c r="A2696">
        <v>251312</v>
      </c>
      <c r="B2696" t="s">
        <v>10430</v>
      </c>
      <c r="C2696" t="s">
        <v>10431</v>
      </c>
      <c r="D2696" t="s">
        <v>9676</v>
      </c>
      <c r="E2696" t="s">
        <v>10144</v>
      </c>
      <c r="F2696">
        <v>38967</v>
      </c>
      <c r="G2696" t="s">
        <v>98</v>
      </c>
      <c r="H2696" t="s">
        <v>10432</v>
      </c>
      <c r="I2696" t="s">
        <v>402</v>
      </c>
      <c r="J2696" t="s">
        <v>197</v>
      </c>
      <c r="K2696" t="s">
        <v>46</v>
      </c>
      <c r="M2696" t="s">
        <v>90</v>
      </c>
      <c r="N2696">
        <v>16</v>
      </c>
      <c r="O2696">
        <v>8</v>
      </c>
      <c r="P2696">
        <v>2</v>
      </c>
      <c r="Q2696">
        <v>0</v>
      </c>
      <c r="R2696">
        <v>2</v>
      </c>
      <c r="S2696">
        <v>0</v>
      </c>
      <c r="U2696">
        <v>8</v>
      </c>
      <c r="V2696" t="s">
        <v>90</v>
      </c>
      <c r="W2696" t="s">
        <v>90</v>
      </c>
      <c r="X2696" t="s">
        <v>90</v>
      </c>
      <c r="Y2696" t="s">
        <v>90</v>
      </c>
      <c r="Z2696">
        <v>5</v>
      </c>
      <c r="AA2696">
        <v>11</v>
      </c>
      <c r="AB2696">
        <v>2</v>
      </c>
      <c r="AC2696">
        <v>0</v>
      </c>
      <c r="AD2696">
        <v>1</v>
      </c>
      <c r="AE2696">
        <v>1</v>
      </c>
      <c r="AG2696">
        <v>15</v>
      </c>
      <c r="AH2696" t="s">
        <v>90</v>
      </c>
      <c r="AI2696">
        <v>5</v>
      </c>
      <c r="AJ2696">
        <v>10</v>
      </c>
      <c r="AK2696">
        <v>5</v>
      </c>
    </row>
    <row r="2697" spans="1:38" x14ac:dyDescent="0.35">
      <c r="A2697">
        <v>251313</v>
      </c>
      <c r="B2697" t="s">
        <v>10433</v>
      </c>
      <c r="C2697" t="s">
        <v>10434</v>
      </c>
      <c r="D2697" t="s">
        <v>10435</v>
      </c>
      <c r="E2697" t="s">
        <v>10144</v>
      </c>
      <c r="F2697">
        <v>39194</v>
      </c>
      <c r="G2697" t="s">
        <v>10436</v>
      </c>
      <c r="H2697" t="s">
        <v>10437</v>
      </c>
      <c r="I2697" t="s">
        <v>402</v>
      </c>
      <c r="J2697" t="s">
        <v>64</v>
      </c>
      <c r="K2697" t="s">
        <v>46</v>
      </c>
      <c r="M2697" t="s">
        <v>90</v>
      </c>
      <c r="N2697">
        <v>16</v>
      </c>
      <c r="O2697">
        <v>8</v>
      </c>
      <c r="P2697">
        <v>2</v>
      </c>
      <c r="Q2697">
        <v>0</v>
      </c>
      <c r="R2697">
        <v>2</v>
      </c>
      <c r="S2697">
        <v>0</v>
      </c>
      <c r="U2697">
        <v>8</v>
      </c>
      <c r="V2697">
        <v>1</v>
      </c>
      <c r="W2697">
        <v>0</v>
      </c>
      <c r="X2697">
        <v>1</v>
      </c>
      <c r="Y2697">
        <v>0</v>
      </c>
      <c r="AA2697">
        <v>11</v>
      </c>
      <c r="AB2697">
        <v>3</v>
      </c>
      <c r="AC2697">
        <v>0</v>
      </c>
      <c r="AD2697">
        <v>3</v>
      </c>
      <c r="AE2697">
        <v>0</v>
      </c>
      <c r="AG2697">
        <v>15</v>
      </c>
      <c r="AH2697">
        <v>5</v>
      </c>
      <c r="AJ2697">
        <v>10</v>
      </c>
      <c r="AK2697">
        <v>7</v>
      </c>
    </row>
    <row r="2698" spans="1:38" x14ac:dyDescent="0.35">
      <c r="A2698">
        <v>251315</v>
      </c>
      <c r="B2698" t="s">
        <v>10438</v>
      </c>
      <c r="C2698" t="s">
        <v>10439</v>
      </c>
      <c r="D2698" t="s">
        <v>5575</v>
      </c>
      <c r="E2698" t="s">
        <v>10144</v>
      </c>
      <c r="F2698">
        <v>39051</v>
      </c>
      <c r="G2698" t="s">
        <v>10440</v>
      </c>
      <c r="H2698" t="s">
        <v>10441</v>
      </c>
      <c r="I2698" t="s">
        <v>402</v>
      </c>
      <c r="J2698" t="s">
        <v>64</v>
      </c>
      <c r="K2698" t="s">
        <v>46</v>
      </c>
      <c r="M2698">
        <v>2</v>
      </c>
      <c r="O2698">
        <v>8</v>
      </c>
      <c r="P2698">
        <v>4</v>
      </c>
      <c r="Q2698">
        <v>0</v>
      </c>
      <c r="R2698">
        <v>4</v>
      </c>
      <c r="S2698">
        <v>0</v>
      </c>
      <c r="U2698">
        <v>8</v>
      </c>
      <c r="V2698">
        <v>1</v>
      </c>
      <c r="W2698">
        <v>0</v>
      </c>
      <c r="X2698">
        <v>1</v>
      </c>
      <c r="Y2698">
        <v>0</v>
      </c>
      <c r="AA2698">
        <v>11</v>
      </c>
      <c r="AB2698">
        <v>5</v>
      </c>
      <c r="AC2698">
        <v>0</v>
      </c>
      <c r="AD2698">
        <v>5</v>
      </c>
      <c r="AE2698">
        <v>0</v>
      </c>
      <c r="AG2698">
        <v>15</v>
      </c>
      <c r="AH2698" t="s">
        <v>90</v>
      </c>
      <c r="AI2698">
        <v>5</v>
      </c>
      <c r="AJ2698">
        <v>10</v>
      </c>
      <c r="AK2698">
        <v>7</v>
      </c>
    </row>
    <row r="2699" spans="1:38" x14ac:dyDescent="0.35">
      <c r="A2699">
        <v>251316</v>
      </c>
      <c r="B2699" t="s">
        <v>10442</v>
      </c>
      <c r="C2699" t="s">
        <v>10443</v>
      </c>
      <c r="D2699" t="s">
        <v>4738</v>
      </c>
      <c r="E2699" t="s">
        <v>10144</v>
      </c>
      <c r="F2699">
        <v>39355</v>
      </c>
      <c r="G2699" t="s">
        <v>233</v>
      </c>
      <c r="H2699" t="s">
        <v>10444</v>
      </c>
      <c r="I2699" t="s">
        <v>402</v>
      </c>
      <c r="J2699" t="s">
        <v>64</v>
      </c>
      <c r="K2699" t="s">
        <v>46</v>
      </c>
      <c r="M2699" t="s">
        <v>90</v>
      </c>
      <c r="N2699">
        <v>16</v>
      </c>
      <c r="O2699">
        <v>8</v>
      </c>
      <c r="P2699">
        <v>1</v>
      </c>
      <c r="Q2699">
        <v>0</v>
      </c>
      <c r="R2699">
        <v>1</v>
      </c>
      <c r="S2699">
        <v>0</v>
      </c>
      <c r="U2699">
        <v>8</v>
      </c>
      <c r="V2699" t="s">
        <v>90</v>
      </c>
      <c r="W2699" t="s">
        <v>90</v>
      </c>
      <c r="X2699" t="s">
        <v>90</v>
      </c>
      <c r="Y2699" t="s">
        <v>90</v>
      </c>
      <c r="Z2699">
        <v>5</v>
      </c>
      <c r="AA2699">
        <v>11</v>
      </c>
      <c r="AB2699">
        <v>1</v>
      </c>
      <c r="AC2699">
        <v>0</v>
      </c>
      <c r="AD2699">
        <v>1</v>
      </c>
      <c r="AE2699">
        <v>0</v>
      </c>
      <c r="AG2699">
        <v>15</v>
      </c>
      <c r="AH2699" t="s">
        <v>90</v>
      </c>
      <c r="AI2699">
        <v>5</v>
      </c>
      <c r="AJ2699">
        <v>10</v>
      </c>
      <c r="AK2699">
        <v>4</v>
      </c>
    </row>
    <row r="2700" spans="1:38" x14ac:dyDescent="0.35">
      <c r="A2700">
        <v>251317</v>
      </c>
      <c r="B2700" t="s">
        <v>10445</v>
      </c>
      <c r="C2700" t="s">
        <v>10446</v>
      </c>
      <c r="D2700" t="s">
        <v>10447</v>
      </c>
      <c r="E2700" t="s">
        <v>10144</v>
      </c>
      <c r="F2700">
        <v>39114</v>
      </c>
      <c r="G2700" t="s">
        <v>7699</v>
      </c>
      <c r="H2700" t="s">
        <v>10448</v>
      </c>
      <c r="I2700" t="s">
        <v>402</v>
      </c>
      <c r="J2700" t="s">
        <v>64</v>
      </c>
      <c r="K2700" t="s">
        <v>46</v>
      </c>
      <c r="M2700">
        <v>2</v>
      </c>
      <c r="O2700">
        <v>8</v>
      </c>
      <c r="P2700">
        <v>4</v>
      </c>
      <c r="Q2700">
        <v>0</v>
      </c>
      <c r="R2700">
        <v>3</v>
      </c>
      <c r="S2700">
        <v>1</v>
      </c>
      <c r="U2700">
        <v>8</v>
      </c>
      <c r="V2700">
        <v>1</v>
      </c>
      <c r="W2700">
        <v>0</v>
      </c>
      <c r="X2700">
        <v>1</v>
      </c>
      <c r="Y2700">
        <v>0</v>
      </c>
      <c r="AA2700">
        <v>11</v>
      </c>
      <c r="AB2700">
        <v>3</v>
      </c>
      <c r="AC2700">
        <v>0</v>
      </c>
      <c r="AD2700">
        <v>3</v>
      </c>
      <c r="AE2700">
        <v>0</v>
      </c>
      <c r="AG2700">
        <v>15</v>
      </c>
      <c r="AH2700" t="s">
        <v>90</v>
      </c>
      <c r="AI2700">
        <v>5</v>
      </c>
      <c r="AJ2700">
        <v>10</v>
      </c>
      <c r="AK2700">
        <v>4</v>
      </c>
    </row>
    <row r="2701" spans="1:38" x14ac:dyDescent="0.35">
      <c r="A2701">
        <v>251318</v>
      </c>
      <c r="B2701" t="s">
        <v>10449</v>
      </c>
      <c r="C2701" t="s">
        <v>10450</v>
      </c>
      <c r="D2701" t="s">
        <v>10451</v>
      </c>
      <c r="E2701" t="s">
        <v>10144</v>
      </c>
      <c r="F2701">
        <v>38771</v>
      </c>
      <c r="G2701" t="s">
        <v>10288</v>
      </c>
      <c r="H2701" t="s">
        <v>10452</v>
      </c>
      <c r="I2701" t="s">
        <v>402</v>
      </c>
      <c r="J2701" t="s">
        <v>197</v>
      </c>
      <c r="K2701" t="s">
        <v>46</v>
      </c>
      <c r="M2701">
        <v>1</v>
      </c>
      <c r="O2701">
        <v>8</v>
      </c>
      <c r="P2701">
        <v>3</v>
      </c>
      <c r="Q2701">
        <v>0</v>
      </c>
      <c r="R2701">
        <v>2</v>
      </c>
      <c r="S2701">
        <v>1</v>
      </c>
      <c r="U2701">
        <v>8</v>
      </c>
      <c r="V2701">
        <v>2</v>
      </c>
      <c r="W2701">
        <v>0</v>
      </c>
      <c r="X2701">
        <v>2</v>
      </c>
      <c r="Y2701">
        <v>0</v>
      </c>
      <c r="AA2701">
        <v>11</v>
      </c>
      <c r="AB2701">
        <v>4</v>
      </c>
      <c r="AC2701">
        <v>0</v>
      </c>
      <c r="AD2701">
        <v>2</v>
      </c>
      <c r="AE2701">
        <v>2</v>
      </c>
      <c r="AG2701">
        <v>15</v>
      </c>
      <c r="AH2701">
        <v>5</v>
      </c>
      <c r="AJ2701">
        <v>10</v>
      </c>
      <c r="AK2701">
        <v>3</v>
      </c>
    </row>
    <row r="2702" spans="1:38" x14ac:dyDescent="0.35">
      <c r="A2702">
        <v>251319</v>
      </c>
      <c r="B2702" t="s">
        <v>10453</v>
      </c>
      <c r="C2702" t="s">
        <v>10454</v>
      </c>
      <c r="D2702" t="s">
        <v>7416</v>
      </c>
      <c r="E2702" t="s">
        <v>10144</v>
      </c>
      <c r="F2702">
        <v>39095</v>
      </c>
      <c r="G2702" t="s">
        <v>4066</v>
      </c>
      <c r="H2702" t="s">
        <v>10455</v>
      </c>
      <c r="I2702" t="s">
        <v>402</v>
      </c>
      <c r="J2702" t="s">
        <v>111</v>
      </c>
      <c r="K2702" t="s">
        <v>46</v>
      </c>
      <c r="M2702" t="s">
        <v>90</v>
      </c>
      <c r="N2702">
        <v>16</v>
      </c>
      <c r="O2702">
        <v>8</v>
      </c>
      <c r="P2702">
        <v>2</v>
      </c>
      <c r="Q2702">
        <v>0</v>
      </c>
      <c r="R2702">
        <v>2</v>
      </c>
      <c r="S2702">
        <v>0</v>
      </c>
      <c r="U2702">
        <v>8</v>
      </c>
      <c r="V2702" t="s">
        <v>90</v>
      </c>
      <c r="W2702" t="s">
        <v>90</v>
      </c>
      <c r="X2702" t="s">
        <v>90</v>
      </c>
      <c r="Y2702" t="s">
        <v>90</v>
      </c>
      <c r="Z2702">
        <v>5</v>
      </c>
      <c r="AA2702">
        <v>11</v>
      </c>
      <c r="AB2702">
        <v>2</v>
      </c>
      <c r="AC2702">
        <v>0</v>
      </c>
      <c r="AD2702">
        <v>1</v>
      </c>
      <c r="AE2702">
        <v>1</v>
      </c>
      <c r="AG2702">
        <v>15</v>
      </c>
      <c r="AH2702" t="s">
        <v>90</v>
      </c>
      <c r="AI2702">
        <v>5</v>
      </c>
      <c r="AJ2702">
        <v>10</v>
      </c>
      <c r="AK2702">
        <v>5</v>
      </c>
    </row>
    <row r="2703" spans="1:38" x14ac:dyDescent="0.35">
      <c r="A2703">
        <v>251320</v>
      </c>
      <c r="B2703" t="s">
        <v>10456</v>
      </c>
      <c r="C2703" t="s">
        <v>10457</v>
      </c>
      <c r="D2703" t="s">
        <v>10458</v>
      </c>
      <c r="E2703" t="s">
        <v>10144</v>
      </c>
      <c r="F2703">
        <v>39150</v>
      </c>
      <c r="G2703" t="s">
        <v>7945</v>
      </c>
      <c r="H2703" t="s">
        <v>10459</v>
      </c>
      <c r="I2703" t="s">
        <v>402</v>
      </c>
      <c r="J2703" t="s">
        <v>197</v>
      </c>
      <c r="K2703" t="s">
        <v>46</v>
      </c>
      <c r="M2703" t="s">
        <v>90</v>
      </c>
      <c r="N2703">
        <v>16</v>
      </c>
      <c r="O2703">
        <v>8</v>
      </c>
      <c r="P2703">
        <v>4</v>
      </c>
      <c r="Q2703">
        <v>0</v>
      </c>
      <c r="R2703">
        <v>4</v>
      </c>
      <c r="S2703">
        <v>0</v>
      </c>
      <c r="U2703">
        <v>8</v>
      </c>
      <c r="V2703" t="s">
        <v>90</v>
      </c>
      <c r="W2703" t="s">
        <v>90</v>
      </c>
      <c r="X2703" t="s">
        <v>90</v>
      </c>
      <c r="Y2703" t="s">
        <v>90</v>
      </c>
      <c r="Z2703">
        <v>5</v>
      </c>
      <c r="AA2703">
        <v>11</v>
      </c>
      <c r="AB2703">
        <v>4</v>
      </c>
      <c r="AC2703">
        <v>0</v>
      </c>
      <c r="AD2703">
        <v>3</v>
      </c>
      <c r="AE2703">
        <v>1</v>
      </c>
      <c r="AG2703">
        <v>15</v>
      </c>
      <c r="AH2703" t="s">
        <v>90</v>
      </c>
      <c r="AI2703">
        <v>5</v>
      </c>
      <c r="AJ2703">
        <v>10</v>
      </c>
      <c r="AK2703">
        <v>1</v>
      </c>
    </row>
    <row r="2704" spans="1:38" x14ac:dyDescent="0.35">
      <c r="A2704">
        <v>251322</v>
      </c>
      <c r="B2704" t="s">
        <v>10460</v>
      </c>
      <c r="C2704" t="s">
        <v>10461</v>
      </c>
      <c r="D2704" t="s">
        <v>1106</v>
      </c>
      <c r="E2704" t="s">
        <v>10144</v>
      </c>
      <c r="F2704">
        <v>39365</v>
      </c>
      <c r="G2704" t="s">
        <v>10217</v>
      </c>
      <c r="H2704" t="s">
        <v>10462</v>
      </c>
      <c r="I2704" t="s">
        <v>402</v>
      </c>
      <c r="J2704" t="s">
        <v>64</v>
      </c>
      <c r="K2704" t="s">
        <v>46</v>
      </c>
      <c r="M2704" t="s">
        <v>90</v>
      </c>
      <c r="N2704">
        <v>16</v>
      </c>
      <c r="O2704">
        <v>8</v>
      </c>
      <c r="P2704" t="s">
        <v>90</v>
      </c>
      <c r="Q2704" t="s">
        <v>90</v>
      </c>
      <c r="R2704" t="s">
        <v>90</v>
      </c>
      <c r="S2704" t="s">
        <v>90</v>
      </c>
      <c r="T2704">
        <v>5</v>
      </c>
      <c r="U2704">
        <v>8</v>
      </c>
      <c r="V2704" t="s">
        <v>90</v>
      </c>
      <c r="W2704" t="s">
        <v>90</v>
      </c>
      <c r="X2704" t="s">
        <v>90</v>
      </c>
      <c r="Y2704" t="s">
        <v>90</v>
      </c>
      <c r="Z2704">
        <v>5</v>
      </c>
      <c r="AA2704">
        <v>11</v>
      </c>
      <c r="AB2704">
        <v>1</v>
      </c>
      <c r="AC2704">
        <v>0</v>
      </c>
      <c r="AD2704">
        <v>1</v>
      </c>
      <c r="AE2704">
        <v>0</v>
      </c>
      <c r="AG2704">
        <v>15</v>
      </c>
      <c r="AH2704" t="s">
        <v>90</v>
      </c>
      <c r="AI2704">
        <v>5</v>
      </c>
      <c r="AJ2704">
        <v>10</v>
      </c>
      <c r="AK2704">
        <v>5</v>
      </c>
    </row>
    <row r="2705" spans="1:38" x14ac:dyDescent="0.35">
      <c r="A2705">
        <v>251323</v>
      </c>
      <c r="B2705" t="s">
        <v>10463</v>
      </c>
      <c r="C2705" t="s">
        <v>10464</v>
      </c>
      <c r="D2705" t="s">
        <v>7362</v>
      </c>
      <c r="E2705" t="s">
        <v>10144</v>
      </c>
      <c r="F2705">
        <v>39117</v>
      </c>
      <c r="G2705" t="s">
        <v>1199</v>
      </c>
      <c r="H2705" t="s">
        <v>10465</v>
      </c>
      <c r="I2705" t="s">
        <v>402</v>
      </c>
      <c r="J2705" t="s">
        <v>64</v>
      </c>
      <c r="K2705" t="s">
        <v>46</v>
      </c>
      <c r="M2705" t="s">
        <v>90</v>
      </c>
      <c r="N2705">
        <v>16</v>
      </c>
      <c r="O2705">
        <v>8</v>
      </c>
      <c r="P2705">
        <v>1</v>
      </c>
      <c r="Q2705">
        <v>0</v>
      </c>
      <c r="R2705">
        <v>1</v>
      </c>
      <c r="S2705">
        <v>0</v>
      </c>
      <c r="U2705">
        <v>8</v>
      </c>
      <c r="V2705" t="s">
        <v>90</v>
      </c>
      <c r="W2705" t="s">
        <v>90</v>
      </c>
      <c r="X2705" t="s">
        <v>90</v>
      </c>
      <c r="Y2705" t="s">
        <v>90</v>
      </c>
      <c r="Z2705">
        <v>5</v>
      </c>
      <c r="AA2705">
        <v>11</v>
      </c>
      <c r="AB2705">
        <v>1</v>
      </c>
      <c r="AC2705">
        <v>0</v>
      </c>
      <c r="AD2705">
        <v>1</v>
      </c>
      <c r="AE2705">
        <v>0</v>
      </c>
      <c r="AG2705">
        <v>15</v>
      </c>
      <c r="AH2705" t="s">
        <v>90</v>
      </c>
      <c r="AI2705">
        <v>5</v>
      </c>
      <c r="AJ2705">
        <v>10</v>
      </c>
      <c r="AK2705">
        <v>5</v>
      </c>
    </row>
    <row r="2706" spans="1:38" x14ac:dyDescent="0.35">
      <c r="A2706">
        <v>251324</v>
      </c>
      <c r="B2706" t="s">
        <v>10466</v>
      </c>
      <c r="C2706" t="s">
        <v>5072</v>
      </c>
      <c r="D2706" t="s">
        <v>10467</v>
      </c>
      <c r="E2706" t="s">
        <v>10144</v>
      </c>
      <c r="F2706">
        <v>39667</v>
      </c>
      <c r="G2706" t="s">
        <v>10468</v>
      </c>
      <c r="H2706" t="s">
        <v>10469</v>
      </c>
      <c r="I2706" t="s">
        <v>402</v>
      </c>
      <c r="J2706" t="s">
        <v>197</v>
      </c>
      <c r="K2706" t="s">
        <v>46</v>
      </c>
      <c r="M2706" t="s">
        <v>90</v>
      </c>
      <c r="N2706">
        <v>16</v>
      </c>
      <c r="O2706">
        <v>8</v>
      </c>
      <c r="P2706">
        <v>1</v>
      </c>
      <c r="Q2706">
        <v>0</v>
      </c>
      <c r="R2706">
        <v>1</v>
      </c>
      <c r="S2706">
        <v>0</v>
      </c>
      <c r="U2706">
        <v>8</v>
      </c>
      <c r="V2706" t="s">
        <v>90</v>
      </c>
      <c r="W2706" t="s">
        <v>90</v>
      </c>
      <c r="X2706" t="s">
        <v>90</v>
      </c>
      <c r="Y2706" t="s">
        <v>90</v>
      </c>
      <c r="Z2706">
        <v>5</v>
      </c>
      <c r="AA2706">
        <v>11</v>
      </c>
      <c r="AB2706">
        <v>1</v>
      </c>
      <c r="AC2706">
        <v>0</v>
      </c>
      <c r="AD2706">
        <v>1</v>
      </c>
      <c r="AE2706">
        <v>0</v>
      </c>
      <c r="AG2706">
        <v>15</v>
      </c>
      <c r="AH2706" t="s">
        <v>90</v>
      </c>
      <c r="AI2706">
        <v>5</v>
      </c>
      <c r="AJ2706">
        <v>10</v>
      </c>
      <c r="AK2706">
        <v>3</v>
      </c>
    </row>
    <row r="2707" spans="1:38" x14ac:dyDescent="0.35">
      <c r="A2707">
        <v>251325</v>
      </c>
      <c r="B2707" t="s">
        <v>10470</v>
      </c>
      <c r="C2707" t="s">
        <v>10471</v>
      </c>
      <c r="D2707" t="s">
        <v>10472</v>
      </c>
      <c r="E2707" t="s">
        <v>10144</v>
      </c>
      <c r="F2707">
        <v>39428</v>
      </c>
      <c r="G2707" t="s">
        <v>62</v>
      </c>
      <c r="H2707" t="s">
        <v>10402</v>
      </c>
      <c r="I2707" t="s">
        <v>402</v>
      </c>
      <c r="J2707" t="s">
        <v>197</v>
      </c>
      <c r="K2707" t="s">
        <v>46</v>
      </c>
      <c r="M2707" t="s">
        <v>90</v>
      </c>
      <c r="N2707">
        <v>16</v>
      </c>
      <c r="O2707">
        <v>8</v>
      </c>
      <c r="P2707" t="s">
        <v>90</v>
      </c>
      <c r="Q2707" t="s">
        <v>90</v>
      </c>
      <c r="R2707" t="s">
        <v>90</v>
      </c>
      <c r="S2707" t="s">
        <v>90</v>
      </c>
      <c r="T2707">
        <v>5</v>
      </c>
      <c r="U2707">
        <v>8</v>
      </c>
      <c r="V2707">
        <v>1</v>
      </c>
      <c r="W2707">
        <v>0</v>
      </c>
      <c r="X2707">
        <v>1</v>
      </c>
      <c r="Y2707">
        <v>0</v>
      </c>
      <c r="AA2707">
        <v>11</v>
      </c>
      <c r="AB2707">
        <v>1</v>
      </c>
      <c r="AC2707">
        <v>0</v>
      </c>
      <c r="AD2707">
        <v>1</v>
      </c>
      <c r="AE2707">
        <v>0</v>
      </c>
      <c r="AG2707">
        <v>15</v>
      </c>
      <c r="AH2707" t="s">
        <v>90</v>
      </c>
      <c r="AI2707">
        <v>5</v>
      </c>
      <c r="AJ2707">
        <v>10</v>
      </c>
      <c r="AK2707">
        <v>4</v>
      </c>
    </row>
    <row r="2708" spans="1:38" x14ac:dyDescent="0.35">
      <c r="A2708">
        <v>251326</v>
      </c>
      <c r="B2708" t="s">
        <v>10473</v>
      </c>
      <c r="C2708" t="s">
        <v>10474</v>
      </c>
      <c r="D2708" t="s">
        <v>10221</v>
      </c>
      <c r="E2708" t="s">
        <v>10144</v>
      </c>
      <c r="F2708">
        <v>39474</v>
      </c>
      <c r="G2708" t="s">
        <v>10475</v>
      </c>
      <c r="H2708" t="s">
        <v>10476</v>
      </c>
      <c r="I2708" t="s">
        <v>402</v>
      </c>
      <c r="J2708" t="s">
        <v>197</v>
      </c>
      <c r="K2708" t="s">
        <v>46</v>
      </c>
      <c r="M2708" t="s">
        <v>90</v>
      </c>
      <c r="N2708">
        <v>16</v>
      </c>
      <c r="O2708">
        <v>8</v>
      </c>
      <c r="P2708" t="s">
        <v>90</v>
      </c>
      <c r="Q2708" t="s">
        <v>90</v>
      </c>
      <c r="R2708" t="s">
        <v>90</v>
      </c>
      <c r="S2708" t="s">
        <v>90</v>
      </c>
      <c r="T2708">
        <v>5</v>
      </c>
      <c r="U2708">
        <v>8</v>
      </c>
      <c r="V2708" t="s">
        <v>90</v>
      </c>
      <c r="W2708" t="s">
        <v>90</v>
      </c>
      <c r="X2708" t="s">
        <v>90</v>
      </c>
      <c r="Y2708" t="s">
        <v>90</v>
      </c>
      <c r="Z2708">
        <v>5</v>
      </c>
      <c r="AA2708">
        <v>11</v>
      </c>
      <c r="AB2708" t="s">
        <v>90</v>
      </c>
      <c r="AC2708" t="s">
        <v>90</v>
      </c>
      <c r="AD2708" t="s">
        <v>90</v>
      </c>
      <c r="AE2708" t="s">
        <v>90</v>
      </c>
      <c r="AF2708">
        <v>5</v>
      </c>
      <c r="AG2708">
        <v>15</v>
      </c>
      <c r="AH2708" t="s">
        <v>90</v>
      </c>
      <c r="AI2708">
        <v>5</v>
      </c>
      <c r="AJ2708">
        <v>10</v>
      </c>
      <c r="AK2708">
        <v>2</v>
      </c>
    </row>
    <row r="2709" spans="1:38" x14ac:dyDescent="0.35">
      <c r="A2709">
        <v>251327</v>
      </c>
      <c r="B2709" t="s">
        <v>10477</v>
      </c>
      <c r="C2709" t="s">
        <v>10478</v>
      </c>
      <c r="D2709" t="s">
        <v>4743</v>
      </c>
      <c r="E2709" t="s">
        <v>10144</v>
      </c>
      <c r="F2709">
        <v>39083</v>
      </c>
      <c r="G2709" t="s">
        <v>10479</v>
      </c>
      <c r="H2709" t="s">
        <v>10480</v>
      </c>
      <c r="I2709" t="s">
        <v>402</v>
      </c>
      <c r="J2709" t="s">
        <v>197</v>
      </c>
      <c r="K2709" t="s">
        <v>46</v>
      </c>
      <c r="M2709" t="s">
        <v>90</v>
      </c>
      <c r="N2709">
        <v>16</v>
      </c>
      <c r="O2709">
        <v>8</v>
      </c>
      <c r="P2709">
        <v>2</v>
      </c>
      <c r="Q2709">
        <v>0</v>
      </c>
      <c r="R2709">
        <v>2</v>
      </c>
      <c r="S2709">
        <v>0</v>
      </c>
      <c r="U2709">
        <v>8</v>
      </c>
      <c r="V2709">
        <v>1</v>
      </c>
      <c r="W2709">
        <v>0</v>
      </c>
      <c r="X2709">
        <v>1</v>
      </c>
      <c r="Y2709">
        <v>0</v>
      </c>
      <c r="AA2709">
        <v>11</v>
      </c>
      <c r="AB2709">
        <v>3</v>
      </c>
      <c r="AC2709">
        <v>0</v>
      </c>
      <c r="AD2709">
        <v>3</v>
      </c>
      <c r="AE2709">
        <v>0</v>
      </c>
      <c r="AG2709">
        <v>15</v>
      </c>
      <c r="AH2709" t="s">
        <v>90</v>
      </c>
      <c r="AI2709">
        <v>5</v>
      </c>
      <c r="AJ2709">
        <v>10</v>
      </c>
      <c r="AK2709">
        <v>2</v>
      </c>
    </row>
    <row r="2710" spans="1:38" x14ac:dyDescent="0.35">
      <c r="A2710">
        <v>251330</v>
      </c>
      <c r="B2710" t="s">
        <v>10481</v>
      </c>
      <c r="C2710" t="s">
        <v>10482</v>
      </c>
      <c r="D2710" t="s">
        <v>10483</v>
      </c>
      <c r="E2710" t="s">
        <v>10144</v>
      </c>
      <c r="F2710">
        <v>39653</v>
      </c>
      <c r="G2710" t="s">
        <v>357</v>
      </c>
      <c r="H2710" t="s">
        <v>10484</v>
      </c>
      <c r="I2710" t="s">
        <v>402</v>
      </c>
      <c r="J2710" t="s">
        <v>197</v>
      </c>
      <c r="K2710" t="s">
        <v>46</v>
      </c>
      <c r="M2710" t="s">
        <v>90</v>
      </c>
      <c r="N2710">
        <v>16</v>
      </c>
      <c r="O2710">
        <v>8</v>
      </c>
      <c r="P2710">
        <v>1</v>
      </c>
      <c r="Q2710">
        <v>0</v>
      </c>
      <c r="R2710">
        <v>1</v>
      </c>
      <c r="S2710">
        <v>0</v>
      </c>
      <c r="U2710">
        <v>8</v>
      </c>
      <c r="V2710">
        <v>1</v>
      </c>
      <c r="W2710">
        <v>0</v>
      </c>
      <c r="X2710">
        <v>1</v>
      </c>
      <c r="Y2710">
        <v>0</v>
      </c>
      <c r="AA2710">
        <v>11</v>
      </c>
      <c r="AB2710">
        <v>2</v>
      </c>
      <c r="AC2710">
        <v>0</v>
      </c>
      <c r="AD2710">
        <v>1</v>
      </c>
      <c r="AE2710">
        <v>1</v>
      </c>
      <c r="AG2710">
        <v>15</v>
      </c>
      <c r="AH2710" t="s">
        <v>90</v>
      </c>
      <c r="AI2710">
        <v>5</v>
      </c>
      <c r="AJ2710">
        <v>10</v>
      </c>
      <c r="AK2710">
        <v>3</v>
      </c>
    </row>
    <row r="2711" spans="1:38" x14ac:dyDescent="0.35">
      <c r="A2711">
        <v>251331</v>
      </c>
      <c r="B2711" t="s">
        <v>10485</v>
      </c>
      <c r="C2711" t="s">
        <v>10486</v>
      </c>
      <c r="D2711" t="s">
        <v>10487</v>
      </c>
      <c r="E2711" t="s">
        <v>10144</v>
      </c>
      <c r="F2711">
        <v>38916</v>
      </c>
      <c r="G2711" t="s">
        <v>195</v>
      </c>
      <c r="H2711" t="s">
        <v>10488</v>
      </c>
      <c r="I2711" t="s">
        <v>402</v>
      </c>
      <c r="J2711" t="s">
        <v>64</v>
      </c>
      <c r="K2711" t="s">
        <v>46</v>
      </c>
      <c r="M2711" t="s">
        <v>90</v>
      </c>
      <c r="N2711">
        <v>16</v>
      </c>
      <c r="O2711">
        <v>8</v>
      </c>
      <c r="P2711">
        <v>2</v>
      </c>
      <c r="Q2711">
        <v>0</v>
      </c>
      <c r="R2711">
        <v>2</v>
      </c>
      <c r="S2711">
        <v>0</v>
      </c>
      <c r="U2711">
        <v>8</v>
      </c>
      <c r="V2711" t="s">
        <v>90</v>
      </c>
      <c r="W2711" t="s">
        <v>90</v>
      </c>
      <c r="X2711" t="s">
        <v>90</v>
      </c>
      <c r="Y2711" t="s">
        <v>90</v>
      </c>
      <c r="Z2711">
        <v>5</v>
      </c>
      <c r="AA2711">
        <v>11</v>
      </c>
      <c r="AB2711">
        <v>2</v>
      </c>
      <c r="AC2711">
        <v>1</v>
      </c>
      <c r="AD2711">
        <v>1</v>
      </c>
      <c r="AE2711">
        <v>0</v>
      </c>
      <c r="AG2711">
        <v>15</v>
      </c>
      <c r="AH2711" t="s">
        <v>90</v>
      </c>
      <c r="AI2711">
        <v>5</v>
      </c>
      <c r="AJ2711">
        <v>10</v>
      </c>
      <c r="AK2711">
        <v>5</v>
      </c>
    </row>
    <row r="2712" spans="1:38" x14ac:dyDescent="0.35">
      <c r="A2712">
        <v>251333</v>
      </c>
      <c r="B2712" t="s">
        <v>10489</v>
      </c>
      <c r="C2712" t="s">
        <v>10490</v>
      </c>
      <c r="D2712" t="s">
        <v>10491</v>
      </c>
      <c r="E2712" t="s">
        <v>10144</v>
      </c>
      <c r="F2712">
        <v>39470</v>
      </c>
      <c r="G2712" t="s">
        <v>10314</v>
      </c>
      <c r="H2712" t="s">
        <v>10492</v>
      </c>
      <c r="I2712" t="s">
        <v>402</v>
      </c>
      <c r="J2712" t="s">
        <v>197</v>
      </c>
      <c r="K2712" t="s">
        <v>46</v>
      </c>
      <c r="M2712" t="s">
        <v>90</v>
      </c>
      <c r="N2712">
        <v>16</v>
      </c>
      <c r="O2712">
        <v>8</v>
      </c>
      <c r="P2712" t="s">
        <v>90</v>
      </c>
      <c r="Q2712" t="s">
        <v>90</v>
      </c>
      <c r="R2712" t="s">
        <v>90</v>
      </c>
      <c r="S2712" t="s">
        <v>90</v>
      </c>
      <c r="T2712">
        <v>5</v>
      </c>
      <c r="U2712">
        <v>8</v>
      </c>
      <c r="V2712" t="s">
        <v>90</v>
      </c>
      <c r="W2712" t="s">
        <v>90</v>
      </c>
      <c r="X2712" t="s">
        <v>90</v>
      </c>
      <c r="Y2712" t="s">
        <v>90</v>
      </c>
      <c r="Z2712">
        <v>5</v>
      </c>
      <c r="AA2712">
        <v>11</v>
      </c>
      <c r="AB2712" t="s">
        <v>90</v>
      </c>
      <c r="AC2712" t="s">
        <v>90</v>
      </c>
      <c r="AD2712" t="s">
        <v>90</v>
      </c>
      <c r="AE2712" t="s">
        <v>90</v>
      </c>
      <c r="AF2712">
        <v>5</v>
      </c>
      <c r="AG2712">
        <v>15</v>
      </c>
      <c r="AH2712" t="s">
        <v>90</v>
      </c>
      <c r="AI2712">
        <v>5</v>
      </c>
      <c r="AJ2712">
        <v>10</v>
      </c>
      <c r="AK2712">
        <v>1</v>
      </c>
    </row>
    <row r="2713" spans="1:38" x14ac:dyDescent="0.35">
      <c r="A2713">
        <v>251334</v>
      </c>
      <c r="B2713" t="s">
        <v>10493</v>
      </c>
      <c r="C2713" t="s">
        <v>10494</v>
      </c>
      <c r="D2713" t="s">
        <v>10495</v>
      </c>
      <c r="E2713" t="s">
        <v>10144</v>
      </c>
      <c r="F2713">
        <v>39735</v>
      </c>
      <c r="G2713" t="s">
        <v>409</v>
      </c>
      <c r="H2713" t="s">
        <v>10496</v>
      </c>
      <c r="I2713" t="s">
        <v>402</v>
      </c>
      <c r="J2713" t="s">
        <v>197</v>
      </c>
      <c r="K2713" t="s">
        <v>46</v>
      </c>
      <c r="M2713" t="s">
        <v>90</v>
      </c>
      <c r="N2713">
        <v>16</v>
      </c>
      <c r="O2713">
        <v>8</v>
      </c>
      <c r="P2713" t="s">
        <v>90</v>
      </c>
      <c r="Q2713" t="s">
        <v>90</v>
      </c>
      <c r="R2713" t="s">
        <v>90</v>
      </c>
      <c r="S2713" t="s">
        <v>90</v>
      </c>
      <c r="T2713">
        <v>5</v>
      </c>
      <c r="U2713">
        <v>8</v>
      </c>
      <c r="V2713" t="s">
        <v>90</v>
      </c>
      <c r="W2713" t="s">
        <v>90</v>
      </c>
      <c r="X2713" t="s">
        <v>90</v>
      </c>
      <c r="Y2713" t="s">
        <v>90</v>
      </c>
      <c r="Z2713">
        <v>5</v>
      </c>
      <c r="AA2713">
        <v>11</v>
      </c>
      <c r="AB2713">
        <v>2</v>
      </c>
      <c r="AC2713">
        <v>0</v>
      </c>
      <c r="AD2713">
        <v>1</v>
      </c>
      <c r="AE2713">
        <v>1</v>
      </c>
      <c r="AG2713">
        <v>15</v>
      </c>
      <c r="AH2713" t="s">
        <v>90</v>
      </c>
      <c r="AI2713">
        <v>5</v>
      </c>
      <c r="AJ2713">
        <v>10</v>
      </c>
      <c r="AK2713">
        <v>3</v>
      </c>
    </row>
    <row r="2714" spans="1:38" x14ac:dyDescent="0.35">
      <c r="A2714">
        <v>251335</v>
      </c>
      <c r="B2714" t="s">
        <v>10497</v>
      </c>
      <c r="C2714" t="s">
        <v>10498</v>
      </c>
      <c r="D2714" t="s">
        <v>73</v>
      </c>
      <c r="E2714" t="s">
        <v>10144</v>
      </c>
      <c r="F2714">
        <v>39328</v>
      </c>
      <c r="G2714" t="s">
        <v>10499</v>
      </c>
      <c r="H2714" t="s">
        <v>10500</v>
      </c>
      <c r="I2714" t="s">
        <v>402</v>
      </c>
      <c r="J2714" t="s">
        <v>64</v>
      </c>
      <c r="K2714" t="s">
        <v>46</v>
      </c>
      <c r="M2714" t="s">
        <v>90</v>
      </c>
      <c r="N2714">
        <v>16</v>
      </c>
      <c r="O2714">
        <v>8</v>
      </c>
      <c r="P2714" t="s">
        <v>90</v>
      </c>
      <c r="Q2714" t="s">
        <v>90</v>
      </c>
      <c r="R2714" t="s">
        <v>90</v>
      </c>
      <c r="S2714" t="s">
        <v>90</v>
      </c>
      <c r="T2714">
        <v>5</v>
      </c>
      <c r="U2714">
        <v>8</v>
      </c>
      <c r="V2714" t="s">
        <v>90</v>
      </c>
      <c r="W2714" t="s">
        <v>90</v>
      </c>
      <c r="X2714" t="s">
        <v>90</v>
      </c>
      <c r="Y2714" t="s">
        <v>90</v>
      </c>
      <c r="Z2714">
        <v>5</v>
      </c>
      <c r="AA2714">
        <v>11</v>
      </c>
      <c r="AB2714">
        <v>1</v>
      </c>
      <c r="AC2714">
        <v>0</v>
      </c>
      <c r="AD2714">
        <v>1</v>
      </c>
      <c r="AE2714">
        <v>0</v>
      </c>
      <c r="AG2714">
        <v>15</v>
      </c>
      <c r="AH2714" t="s">
        <v>90</v>
      </c>
      <c r="AI2714">
        <v>5</v>
      </c>
      <c r="AJ2714">
        <v>10</v>
      </c>
      <c r="AK2714">
        <v>4</v>
      </c>
    </row>
    <row r="2715" spans="1:38" x14ac:dyDescent="0.35">
      <c r="A2715">
        <v>251336</v>
      </c>
      <c r="B2715" t="s">
        <v>10501</v>
      </c>
      <c r="C2715" t="s">
        <v>10502</v>
      </c>
      <c r="D2715" t="s">
        <v>6068</v>
      </c>
      <c r="E2715" t="s">
        <v>10144</v>
      </c>
      <c r="F2715">
        <v>39090</v>
      </c>
      <c r="G2715" t="s">
        <v>10503</v>
      </c>
      <c r="H2715" t="s">
        <v>10504</v>
      </c>
      <c r="I2715" t="s">
        <v>402</v>
      </c>
      <c r="J2715" t="s">
        <v>144</v>
      </c>
      <c r="K2715" t="s">
        <v>46</v>
      </c>
      <c r="M2715" t="s">
        <v>90</v>
      </c>
      <c r="N2715">
        <v>16</v>
      </c>
      <c r="O2715">
        <v>8</v>
      </c>
      <c r="P2715">
        <v>2</v>
      </c>
      <c r="Q2715">
        <v>0</v>
      </c>
      <c r="R2715">
        <v>1</v>
      </c>
      <c r="S2715">
        <v>1</v>
      </c>
      <c r="U2715">
        <v>8</v>
      </c>
      <c r="V2715">
        <v>1</v>
      </c>
      <c r="W2715">
        <v>0</v>
      </c>
      <c r="X2715">
        <v>1</v>
      </c>
      <c r="Y2715">
        <v>0</v>
      </c>
      <c r="AA2715">
        <v>11</v>
      </c>
      <c r="AB2715">
        <v>3</v>
      </c>
      <c r="AC2715">
        <v>0</v>
      </c>
      <c r="AD2715">
        <v>3</v>
      </c>
      <c r="AE2715">
        <v>0</v>
      </c>
      <c r="AG2715">
        <v>15</v>
      </c>
      <c r="AH2715">
        <v>5</v>
      </c>
      <c r="AJ2715">
        <v>10</v>
      </c>
      <c r="AK2715">
        <v>7</v>
      </c>
    </row>
    <row r="2716" spans="1:38" x14ac:dyDescent="0.35">
      <c r="A2716">
        <v>251337</v>
      </c>
      <c r="B2716" t="s">
        <v>10505</v>
      </c>
      <c r="C2716" t="s">
        <v>10506</v>
      </c>
      <c r="D2716" t="s">
        <v>10507</v>
      </c>
      <c r="E2716" t="s">
        <v>10144</v>
      </c>
      <c r="F2716">
        <v>38663</v>
      </c>
      <c r="G2716" t="s">
        <v>10508</v>
      </c>
      <c r="H2716" t="s">
        <v>10509</v>
      </c>
      <c r="I2716" t="s">
        <v>402</v>
      </c>
      <c r="J2716" t="s">
        <v>197</v>
      </c>
      <c r="K2716" t="s">
        <v>46</v>
      </c>
      <c r="M2716">
        <v>4</v>
      </c>
      <c r="O2716">
        <v>8</v>
      </c>
      <c r="P2716">
        <v>4</v>
      </c>
      <c r="Q2716">
        <v>0</v>
      </c>
      <c r="R2716">
        <v>4</v>
      </c>
      <c r="S2716">
        <v>0</v>
      </c>
      <c r="U2716">
        <v>8</v>
      </c>
      <c r="V2716">
        <v>1</v>
      </c>
      <c r="W2716">
        <v>0</v>
      </c>
      <c r="X2716">
        <v>1</v>
      </c>
      <c r="Y2716">
        <v>0</v>
      </c>
      <c r="AA2716">
        <v>11</v>
      </c>
      <c r="AB2716">
        <v>4</v>
      </c>
      <c r="AC2716">
        <v>0</v>
      </c>
      <c r="AD2716">
        <v>4</v>
      </c>
      <c r="AE2716">
        <v>0</v>
      </c>
      <c r="AG2716">
        <v>15</v>
      </c>
      <c r="AH2716" t="s">
        <v>90</v>
      </c>
      <c r="AI2716">
        <v>5</v>
      </c>
      <c r="AJ2716">
        <v>10</v>
      </c>
      <c r="AK2716">
        <v>6</v>
      </c>
    </row>
    <row r="2717" spans="1:38" x14ac:dyDescent="0.35">
      <c r="A2717">
        <v>251339</v>
      </c>
      <c r="B2717" t="s">
        <v>10510</v>
      </c>
      <c r="C2717" t="s">
        <v>10511</v>
      </c>
      <c r="D2717" t="s">
        <v>10512</v>
      </c>
      <c r="E2717" t="s">
        <v>10144</v>
      </c>
      <c r="F2717">
        <v>38646</v>
      </c>
      <c r="G2717" t="s">
        <v>4738</v>
      </c>
      <c r="H2717" t="s">
        <v>10513</v>
      </c>
      <c r="I2717" t="s">
        <v>402</v>
      </c>
      <c r="J2717" t="s">
        <v>197</v>
      </c>
      <c r="K2717" t="s">
        <v>46</v>
      </c>
      <c r="M2717" t="s">
        <v>90</v>
      </c>
      <c r="N2717">
        <v>16</v>
      </c>
      <c r="O2717">
        <v>8</v>
      </c>
      <c r="P2717" t="s">
        <v>90</v>
      </c>
      <c r="Q2717" t="s">
        <v>90</v>
      </c>
      <c r="R2717" t="s">
        <v>90</v>
      </c>
      <c r="S2717" t="s">
        <v>90</v>
      </c>
      <c r="T2717">
        <v>5</v>
      </c>
      <c r="U2717">
        <v>8</v>
      </c>
      <c r="V2717" t="s">
        <v>90</v>
      </c>
      <c r="W2717" t="s">
        <v>90</v>
      </c>
      <c r="X2717" t="s">
        <v>90</v>
      </c>
      <c r="Y2717" t="s">
        <v>90</v>
      </c>
      <c r="Z2717">
        <v>5</v>
      </c>
      <c r="AA2717">
        <v>11</v>
      </c>
      <c r="AB2717" t="s">
        <v>90</v>
      </c>
      <c r="AC2717" t="s">
        <v>90</v>
      </c>
      <c r="AD2717" t="s">
        <v>90</v>
      </c>
      <c r="AE2717" t="s">
        <v>90</v>
      </c>
      <c r="AF2717">
        <v>5</v>
      </c>
      <c r="AG2717">
        <v>15</v>
      </c>
      <c r="AH2717" t="s">
        <v>90</v>
      </c>
      <c r="AI2717">
        <v>5</v>
      </c>
      <c r="AJ2717">
        <v>10</v>
      </c>
      <c r="AK2717" t="s">
        <v>90</v>
      </c>
      <c r="AL2717">
        <v>5</v>
      </c>
    </row>
    <row r="2718" spans="1:38" x14ac:dyDescent="0.35">
      <c r="A2718">
        <v>251340</v>
      </c>
      <c r="B2718" t="s">
        <v>10214</v>
      </c>
      <c r="C2718" t="s">
        <v>10215</v>
      </c>
      <c r="D2718" t="s">
        <v>10216</v>
      </c>
      <c r="E2718" t="s">
        <v>10144</v>
      </c>
      <c r="F2718">
        <v>39350</v>
      </c>
      <c r="G2718" t="s">
        <v>10217</v>
      </c>
      <c r="H2718" t="s">
        <v>10218</v>
      </c>
      <c r="I2718" t="s">
        <v>402</v>
      </c>
      <c r="J2718" t="s">
        <v>197</v>
      </c>
      <c r="K2718" t="s">
        <v>46</v>
      </c>
      <c r="M2718" t="s">
        <v>90</v>
      </c>
      <c r="N2718">
        <v>19</v>
      </c>
      <c r="O2718" t="s">
        <v>90</v>
      </c>
      <c r="P2718" t="s">
        <v>90</v>
      </c>
      <c r="Q2718" t="s">
        <v>90</v>
      </c>
      <c r="R2718" t="s">
        <v>90</v>
      </c>
      <c r="S2718" t="s">
        <v>90</v>
      </c>
      <c r="T2718">
        <v>19</v>
      </c>
      <c r="U2718" t="s">
        <v>90</v>
      </c>
      <c r="V2718" t="s">
        <v>90</v>
      </c>
      <c r="W2718" t="s">
        <v>90</v>
      </c>
      <c r="X2718" t="s">
        <v>90</v>
      </c>
      <c r="Y2718" t="s">
        <v>90</v>
      </c>
      <c r="Z2718">
        <v>19</v>
      </c>
      <c r="AA2718" t="s">
        <v>90</v>
      </c>
      <c r="AB2718" t="s">
        <v>90</v>
      </c>
      <c r="AC2718" t="s">
        <v>90</v>
      </c>
      <c r="AD2718" t="s">
        <v>90</v>
      </c>
      <c r="AE2718" t="s">
        <v>90</v>
      </c>
      <c r="AF2718">
        <v>19</v>
      </c>
      <c r="AG2718" t="s">
        <v>90</v>
      </c>
      <c r="AH2718" t="s">
        <v>90</v>
      </c>
      <c r="AI2718">
        <v>19</v>
      </c>
      <c r="AJ2718" t="s">
        <v>90</v>
      </c>
      <c r="AK2718" t="s">
        <v>90</v>
      </c>
      <c r="AL2718">
        <v>19</v>
      </c>
    </row>
    <row r="2719" spans="1:38" x14ac:dyDescent="0.35">
      <c r="A2719">
        <v>252013</v>
      </c>
      <c r="B2719" t="s">
        <v>10514</v>
      </c>
      <c r="C2719" t="s">
        <v>10515</v>
      </c>
      <c r="D2719" t="s">
        <v>347</v>
      </c>
      <c r="E2719" t="s">
        <v>10144</v>
      </c>
      <c r="F2719">
        <v>38701</v>
      </c>
      <c r="G2719" t="s">
        <v>400</v>
      </c>
      <c r="H2719" t="s">
        <v>10516</v>
      </c>
      <c r="I2719" t="s">
        <v>8230</v>
      </c>
      <c r="J2719" t="s">
        <v>58</v>
      </c>
      <c r="K2719" t="s">
        <v>385</v>
      </c>
      <c r="M2719" t="s">
        <v>90</v>
      </c>
      <c r="N2719">
        <v>19</v>
      </c>
      <c r="O2719" t="s">
        <v>90</v>
      </c>
      <c r="P2719" t="s">
        <v>90</v>
      </c>
      <c r="Q2719" t="s">
        <v>90</v>
      </c>
      <c r="R2719" t="s">
        <v>90</v>
      </c>
      <c r="S2719" t="s">
        <v>90</v>
      </c>
      <c r="T2719">
        <v>19</v>
      </c>
      <c r="U2719" t="s">
        <v>90</v>
      </c>
      <c r="V2719" t="s">
        <v>90</v>
      </c>
      <c r="W2719" t="s">
        <v>90</v>
      </c>
      <c r="X2719" t="s">
        <v>90</v>
      </c>
      <c r="Y2719" t="s">
        <v>90</v>
      </c>
      <c r="Z2719">
        <v>19</v>
      </c>
      <c r="AA2719" t="s">
        <v>90</v>
      </c>
      <c r="AB2719" t="s">
        <v>90</v>
      </c>
      <c r="AC2719" t="s">
        <v>90</v>
      </c>
      <c r="AD2719" t="s">
        <v>90</v>
      </c>
      <c r="AE2719" t="s">
        <v>90</v>
      </c>
      <c r="AF2719">
        <v>19</v>
      </c>
      <c r="AG2719" t="s">
        <v>90</v>
      </c>
      <c r="AH2719" t="s">
        <v>90</v>
      </c>
      <c r="AI2719">
        <v>19</v>
      </c>
      <c r="AJ2719" t="s">
        <v>90</v>
      </c>
      <c r="AK2719" t="s">
        <v>90</v>
      </c>
      <c r="AL2719">
        <v>19</v>
      </c>
    </row>
    <row r="2720" spans="1:38" x14ac:dyDescent="0.35">
      <c r="A2720">
        <v>254005</v>
      </c>
      <c r="B2720" t="s">
        <v>10517</v>
      </c>
      <c r="C2720" t="s">
        <v>10518</v>
      </c>
      <c r="D2720" t="s">
        <v>10352</v>
      </c>
      <c r="E2720" t="s">
        <v>10144</v>
      </c>
      <c r="F2720">
        <v>38654</v>
      </c>
      <c r="G2720" t="s">
        <v>3729</v>
      </c>
      <c r="H2720" t="s">
        <v>10519</v>
      </c>
      <c r="I2720" t="s">
        <v>441</v>
      </c>
      <c r="J2720" t="s">
        <v>58</v>
      </c>
      <c r="K2720" t="s">
        <v>385</v>
      </c>
      <c r="M2720" t="s">
        <v>90</v>
      </c>
      <c r="N2720">
        <v>19</v>
      </c>
      <c r="O2720" t="s">
        <v>90</v>
      </c>
      <c r="P2720" t="s">
        <v>90</v>
      </c>
      <c r="Q2720" t="s">
        <v>90</v>
      </c>
      <c r="R2720" t="s">
        <v>90</v>
      </c>
      <c r="S2720" t="s">
        <v>90</v>
      </c>
      <c r="T2720">
        <v>19</v>
      </c>
      <c r="U2720" t="s">
        <v>90</v>
      </c>
      <c r="V2720" t="s">
        <v>90</v>
      </c>
      <c r="W2720" t="s">
        <v>90</v>
      </c>
      <c r="X2720" t="s">
        <v>90</v>
      </c>
      <c r="Y2720" t="s">
        <v>90</v>
      </c>
      <c r="Z2720">
        <v>19</v>
      </c>
      <c r="AA2720" t="s">
        <v>90</v>
      </c>
      <c r="AB2720" t="s">
        <v>90</v>
      </c>
      <c r="AC2720" t="s">
        <v>90</v>
      </c>
      <c r="AD2720" t="s">
        <v>90</v>
      </c>
      <c r="AE2720" t="s">
        <v>90</v>
      </c>
      <c r="AF2720">
        <v>19</v>
      </c>
      <c r="AG2720" t="s">
        <v>90</v>
      </c>
      <c r="AH2720" t="s">
        <v>90</v>
      </c>
      <c r="AI2720">
        <v>19</v>
      </c>
      <c r="AJ2720" t="s">
        <v>90</v>
      </c>
      <c r="AK2720" t="s">
        <v>90</v>
      </c>
      <c r="AL2720">
        <v>19</v>
      </c>
    </row>
    <row r="2721" spans="1:38" x14ac:dyDescent="0.35">
      <c r="A2721">
        <v>254007</v>
      </c>
      <c r="B2721" t="s">
        <v>10520</v>
      </c>
      <c r="C2721" t="s">
        <v>10521</v>
      </c>
      <c r="D2721" t="s">
        <v>10331</v>
      </c>
      <c r="E2721" t="s">
        <v>10144</v>
      </c>
      <c r="F2721">
        <v>39232</v>
      </c>
      <c r="G2721" t="s">
        <v>10292</v>
      </c>
      <c r="H2721" t="s">
        <v>10522</v>
      </c>
      <c r="I2721" t="s">
        <v>441</v>
      </c>
      <c r="J2721" t="s">
        <v>58</v>
      </c>
      <c r="K2721" t="s">
        <v>46</v>
      </c>
      <c r="M2721" t="s">
        <v>90</v>
      </c>
      <c r="N2721">
        <v>19</v>
      </c>
      <c r="O2721" t="s">
        <v>90</v>
      </c>
      <c r="P2721" t="s">
        <v>90</v>
      </c>
      <c r="Q2721" t="s">
        <v>90</v>
      </c>
      <c r="R2721" t="s">
        <v>90</v>
      </c>
      <c r="S2721" t="s">
        <v>90</v>
      </c>
      <c r="T2721">
        <v>19</v>
      </c>
      <c r="U2721" t="s">
        <v>90</v>
      </c>
      <c r="V2721" t="s">
        <v>90</v>
      </c>
      <c r="W2721" t="s">
        <v>90</v>
      </c>
      <c r="X2721" t="s">
        <v>90</v>
      </c>
      <c r="Y2721" t="s">
        <v>90</v>
      </c>
      <c r="Z2721">
        <v>19</v>
      </c>
      <c r="AA2721" t="s">
        <v>90</v>
      </c>
      <c r="AB2721" t="s">
        <v>90</v>
      </c>
      <c r="AC2721" t="s">
        <v>90</v>
      </c>
      <c r="AD2721" t="s">
        <v>90</v>
      </c>
      <c r="AE2721" t="s">
        <v>90</v>
      </c>
      <c r="AF2721">
        <v>19</v>
      </c>
      <c r="AG2721" t="s">
        <v>90</v>
      </c>
      <c r="AH2721" t="s">
        <v>90</v>
      </c>
      <c r="AI2721">
        <v>19</v>
      </c>
      <c r="AJ2721" t="s">
        <v>90</v>
      </c>
      <c r="AK2721" t="s">
        <v>90</v>
      </c>
      <c r="AL2721">
        <v>19</v>
      </c>
    </row>
    <row r="2722" spans="1:38" x14ac:dyDescent="0.35">
      <c r="A2722">
        <v>254008</v>
      </c>
      <c r="B2722" t="s">
        <v>10523</v>
      </c>
      <c r="C2722" t="s">
        <v>10524</v>
      </c>
      <c r="D2722" t="s">
        <v>10525</v>
      </c>
      <c r="E2722" t="s">
        <v>10144</v>
      </c>
      <c r="F2722">
        <v>39475</v>
      </c>
      <c r="G2722" t="s">
        <v>3071</v>
      </c>
      <c r="H2722" t="s">
        <v>10526</v>
      </c>
      <c r="I2722" t="s">
        <v>441</v>
      </c>
      <c r="J2722" t="s">
        <v>111</v>
      </c>
      <c r="K2722" t="s">
        <v>385</v>
      </c>
      <c r="M2722" t="s">
        <v>90</v>
      </c>
      <c r="N2722">
        <v>19</v>
      </c>
      <c r="O2722" t="s">
        <v>90</v>
      </c>
      <c r="P2722" t="s">
        <v>90</v>
      </c>
      <c r="Q2722" t="s">
        <v>90</v>
      </c>
      <c r="R2722" t="s">
        <v>90</v>
      </c>
      <c r="S2722" t="s">
        <v>90</v>
      </c>
      <c r="T2722">
        <v>19</v>
      </c>
      <c r="U2722" t="s">
        <v>90</v>
      </c>
      <c r="V2722" t="s">
        <v>90</v>
      </c>
      <c r="W2722" t="s">
        <v>90</v>
      </c>
      <c r="X2722" t="s">
        <v>90</v>
      </c>
      <c r="Y2722" t="s">
        <v>90</v>
      </c>
      <c r="Z2722">
        <v>19</v>
      </c>
      <c r="AA2722" t="s">
        <v>90</v>
      </c>
      <c r="AB2722" t="s">
        <v>90</v>
      </c>
      <c r="AC2722" t="s">
        <v>90</v>
      </c>
      <c r="AD2722" t="s">
        <v>90</v>
      </c>
      <c r="AE2722" t="s">
        <v>90</v>
      </c>
      <c r="AF2722">
        <v>19</v>
      </c>
      <c r="AG2722" t="s">
        <v>90</v>
      </c>
      <c r="AH2722" t="s">
        <v>90</v>
      </c>
      <c r="AI2722">
        <v>19</v>
      </c>
      <c r="AJ2722" t="s">
        <v>90</v>
      </c>
      <c r="AK2722" t="s">
        <v>90</v>
      </c>
      <c r="AL2722">
        <v>19</v>
      </c>
    </row>
    <row r="2723" spans="1:38" x14ac:dyDescent="0.35">
      <c r="A2723">
        <v>254009</v>
      </c>
      <c r="B2723" t="s">
        <v>10527</v>
      </c>
      <c r="C2723" t="s">
        <v>10528</v>
      </c>
      <c r="D2723" t="s">
        <v>10154</v>
      </c>
      <c r="E2723" t="s">
        <v>10144</v>
      </c>
      <c r="F2723">
        <v>38804</v>
      </c>
      <c r="G2723" t="s">
        <v>106</v>
      </c>
      <c r="H2723" t="s">
        <v>10529</v>
      </c>
      <c r="I2723" t="s">
        <v>441</v>
      </c>
      <c r="J2723" t="s">
        <v>111</v>
      </c>
      <c r="K2723" t="s">
        <v>385</v>
      </c>
      <c r="M2723" t="s">
        <v>90</v>
      </c>
      <c r="N2723">
        <v>19</v>
      </c>
      <c r="O2723" t="s">
        <v>90</v>
      </c>
      <c r="P2723" t="s">
        <v>90</v>
      </c>
      <c r="Q2723" t="s">
        <v>90</v>
      </c>
      <c r="R2723" t="s">
        <v>90</v>
      </c>
      <c r="S2723" t="s">
        <v>90</v>
      </c>
      <c r="T2723">
        <v>19</v>
      </c>
      <c r="U2723" t="s">
        <v>90</v>
      </c>
      <c r="V2723" t="s">
        <v>90</v>
      </c>
      <c r="W2723" t="s">
        <v>90</v>
      </c>
      <c r="X2723" t="s">
        <v>90</v>
      </c>
      <c r="Y2723" t="s">
        <v>90</v>
      </c>
      <c r="Z2723">
        <v>19</v>
      </c>
      <c r="AA2723" t="s">
        <v>90</v>
      </c>
      <c r="AB2723" t="s">
        <v>90</v>
      </c>
      <c r="AC2723" t="s">
        <v>90</v>
      </c>
      <c r="AD2723" t="s">
        <v>90</v>
      </c>
      <c r="AE2723" t="s">
        <v>90</v>
      </c>
      <c r="AF2723">
        <v>19</v>
      </c>
      <c r="AG2723" t="s">
        <v>90</v>
      </c>
      <c r="AH2723" t="s">
        <v>90</v>
      </c>
      <c r="AI2723">
        <v>19</v>
      </c>
      <c r="AJ2723" t="s">
        <v>90</v>
      </c>
      <c r="AK2723" t="s">
        <v>90</v>
      </c>
      <c r="AL2723">
        <v>19</v>
      </c>
    </row>
    <row r="2724" spans="1:38" x14ac:dyDescent="0.35">
      <c r="A2724">
        <v>254010</v>
      </c>
      <c r="B2724" t="s">
        <v>10530</v>
      </c>
      <c r="C2724" t="s">
        <v>10531</v>
      </c>
      <c r="D2724" t="s">
        <v>4201</v>
      </c>
      <c r="E2724" t="s">
        <v>10144</v>
      </c>
      <c r="F2724">
        <v>39193</v>
      </c>
      <c r="G2724" t="s">
        <v>10292</v>
      </c>
      <c r="H2724" t="s">
        <v>10532</v>
      </c>
      <c r="I2724" t="s">
        <v>441</v>
      </c>
      <c r="J2724" t="s">
        <v>197</v>
      </c>
      <c r="K2724" t="s">
        <v>46</v>
      </c>
      <c r="M2724" t="s">
        <v>90</v>
      </c>
      <c r="N2724">
        <v>19</v>
      </c>
      <c r="O2724" t="s">
        <v>90</v>
      </c>
      <c r="P2724" t="s">
        <v>90</v>
      </c>
      <c r="Q2724" t="s">
        <v>90</v>
      </c>
      <c r="R2724" t="s">
        <v>90</v>
      </c>
      <c r="S2724" t="s">
        <v>90</v>
      </c>
      <c r="T2724">
        <v>19</v>
      </c>
      <c r="U2724" t="s">
        <v>90</v>
      </c>
      <c r="V2724" t="s">
        <v>90</v>
      </c>
      <c r="W2724" t="s">
        <v>90</v>
      </c>
      <c r="X2724" t="s">
        <v>90</v>
      </c>
      <c r="Y2724" t="s">
        <v>90</v>
      </c>
      <c r="Z2724">
        <v>19</v>
      </c>
      <c r="AA2724" t="s">
        <v>90</v>
      </c>
      <c r="AB2724" t="s">
        <v>90</v>
      </c>
      <c r="AC2724" t="s">
        <v>90</v>
      </c>
      <c r="AD2724" t="s">
        <v>90</v>
      </c>
      <c r="AE2724" t="s">
        <v>90</v>
      </c>
      <c r="AF2724">
        <v>19</v>
      </c>
      <c r="AG2724" t="s">
        <v>90</v>
      </c>
      <c r="AH2724" t="s">
        <v>90</v>
      </c>
      <c r="AI2724">
        <v>19</v>
      </c>
      <c r="AJ2724" t="s">
        <v>90</v>
      </c>
      <c r="AK2724" t="s">
        <v>90</v>
      </c>
      <c r="AL2724">
        <v>19</v>
      </c>
    </row>
    <row r="2725" spans="1:38" x14ac:dyDescent="0.35">
      <c r="A2725">
        <v>254011</v>
      </c>
      <c r="B2725" t="s">
        <v>10533</v>
      </c>
      <c r="C2725" t="s">
        <v>10534</v>
      </c>
      <c r="D2725" t="s">
        <v>10535</v>
      </c>
      <c r="E2725" t="s">
        <v>10144</v>
      </c>
      <c r="F2725">
        <v>39503</v>
      </c>
      <c r="G2725" t="s">
        <v>1011</v>
      </c>
      <c r="H2725" t="s">
        <v>10536</v>
      </c>
      <c r="I2725" t="s">
        <v>441</v>
      </c>
      <c r="J2725" t="s">
        <v>58</v>
      </c>
      <c r="K2725" t="s">
        <v>385</v>
      </c>
      <c r="M2725" t="s">
        <v>90</v>
      </c>
      <c r="N2725">
        <v>19</v>
      </c>
      <c r="O2725" t="s">
        <v>90</v>
      </c>
      <c r="P2725" t="s">
        <v>90</v>
      </c>
      <c r="Q2725" t="s">
        <v>90</v>
      </c>
      <c r="R2725" t="s">
        <v>90</v>
      </c>
      <c r="S2725" t="s">
        <v>90</v>
      </c>
      <c r="T2725">
        <v>19</v>
      </c>
      <c r="U2725" t="s">
        <v>90</v>
      </c>
      <c r="V2725" t="s">
        <v>90</v>
      </c>
      <c r="W2725" t="s">
        <v>90</v>
      </c>
      <c r="X2725" t="s">
        <v>90</v>
      </c>
      <c r="Y2725" t="s">
        <v>90</v>
      </c>
      <c r="Z2725">
        <v>19</v>
      </c>
      <c r="AA2725" t="s">
        <v>90</v>
      </c>
      <c r="AB2725" t="s">
        <v>90</v>
      </c>
      <c r="AC2725" t="s">
        <v>90</v>
      </c>
      <c r="AD2725" t="s">
        <v>90</v>
      </c>
      <c r="AE2725" t="s">
        <v>90</v>
      </c>
      <c r="AF2725">
        <v>19</v>
      </c>
      <c r="AG2725" t="s">
        <v>90</v>
      </c>
      <c r="AH2725" t="s">
        <v>90</v>
      </c>
      <c r="AI2725">
        <v>19</v>
      </c>
      <c r="AJ2725" t="s">
        <v>90</v>
      </c>
      <c r="AK2725" t="s">
        <v>90</v>
      </c>
      <c r="AL2725">
        <v>19</v>
      </c>
    </row>
    <row r="2726" spans="1:38" x14ac:dyDescent="0.35">
      <c r="A2726">
        <v>254012</v>
      </c>
      <c r="B2726" t="s">
        <v>10537</v>
      </c>
      <c r="C2726" t="s">
        <v>10538</v>
      </c>
      <c r="D2726" t="s">
        <v>10161</v>
      </c>
      <c r="E2726" t="s">
        <v>10144</v>
      </c>
      <c r="F2726">
        <v>39531</v>
      </c>
      <c r="G2726" t="s">
        <v>1011</v>
      </c>
      <c r="H2726" t="s">
        <v>10539</v>
      </c>
      <c r="I2726" t="s">
        <v>441</v>
      </c>
      <c r="J2726" t="s">
        <v>58</v>
      </c>
      <c r="K2726" t="s">
        <v>385</v>
      </c>
      <c r="M2726" t="s">
        <v>90</v>
      </c>
      <c r="N2726">
        <v>19</v>
      </c>
      <c r="O2726" t="s">
        <v>90</v>
      </c>
      <c r="P2726" t="s">
        <v>90</v>
      </c>
      <c r="Q2726" t="s">
        <v>90</v>
      </c>
      <c r="R2726" t="s">
        <v>90</v>
      </c>
      <c r="S2726" t="s">
        <v>90</v>
      </c>
      <c r="T2726">
        <v>19</v>
      </c>
      <c r="U2726" t="s">
        <v>90</v>
      </c>
      <c r="V2726" t="s">
        <v>90</v>
      </c>
      <c r="W2726" t="s">
        <v>90</v>
      </c>
      <c r="X2726" t="s">
        <v>90</v>
      </c>
      <c r="Y2726" t="s">
        <v>90</v>
      </c>
      <c r="Z2726">
        <v>19</v>
      </c>
      <c r="AA2726" t="s">
        <v>90</v>
      </c>
      <c r="AB2726" t="s">
        <v>90</v>
      </c>
      <c r="AC2726" t="s">
        <v>90</v>
      </c>
      <c r="AD2726" t="s">
        <v>90</v>
      </c>
      <c r="AE2726" t="s">
        <v>90</v>
      </c>
      <c r="AF2726">
        <v>19</v>
      </c>
      <c r="AG2726" t="s">
        <v>90</v>
      </c>
      <c r="AH2726" t="s">
        <v>90</v>
      </c>
      <c r="AI2726">
        <v>19</v>
      </c>
      <c r="AJ2726" t="s">
        <v>90</v>
      </c>
      <c r="AK2726" t="s">
        <v>90</v>
      </c>
      <c r="AL2726">
        <v>19</v>
      </c>
    </row>
    <row r="2727" spans="1:38" x14ac:dyDescent="0.35">
      <c r="A2727">
        <v>254013</v>
      </c>
      <c r="B2727" t="s">
        <v>10540</v>
      </c>
      <c r="C2727" t="s">
        <v>10541</v>
      </c>
      <c r="D2727" t="s">
        <v>10154</v>
      </c>
      <c r="E2727" t="s">
        <v>10144</v>
      </c>
      <c r="F2727">
        <v>38801</v>
      </c>
      <c r="G2727" t="s">
        <v>106</v>
      </c>
      <c r="H2727" t="s">
        <v>10542</v>
      </c>
      <c r="I2727" t="s">
        <v>441</v>
      </c>
      <c r="J2727" t="s">
        <v>58</v>
      </c>
      <c r="K2727" t="s">
        <v>385</v>
      </c>
      <c r="M2727" t="s">
        <v>90</v>
      </c>
      <c r="N2727">
        <v>19</v>
      </c>
      <c r="O2727" t="s">
        <v>90</v>
      </c>
      <c r="P2727" t="s">
        <v>90</v>
      </c>
      <c r="Q2727" t="s">
        <v>90</v>
      </c>
      <c r="R2727" t="s">
        <v>90</v>
      </c>
      <c r="S2727" t="s">
        <v>90</v>
      </c>
      <c r="T2727">
        <v>19</v>
      </c>
      <c r="U2727" t="s">
        <v>90</v>
      </c>
      <c r="V2727" t="s">
        <v>90</v>
      </c>
      <c r="W2727" t="s">
        <v>90</v>
      </c>
      <c r="X2727" t="s">
        <v>90</v>
      </c>
      <c r="Y2727" t="s">
        <v>90</v>
      </c>
      <c r="Z2727">
        <v>19</v>
      </c>
      <c r="AA2727" t="s">
        <v>90</v>
      </c>
      <c r="AB2727" t="s">
        <v>90</v>
      </c>
      <c r="AC2727" t="s">
        <v>90</v>
      </c>
      <c r="AD2727" t="s">
        <v>90</v>
      </c>
      <c r="AE2727" t="s">
        <v>90</v>
      </c>
      <c r="AF2727">
        <v>19</v>
      </c>
      <c r="AG2727" t="s">
        <v>90</v>
      </c>
      <c r="AH2727" t="s">
        <v>90</v>
      </c>
      <c r="AI2727">
        <v>19</v>
      </c>
      <c r="AJ2727" t="s">
        <v>90</v>
      </c>
      <c r="AK2727" t="s">
        <v>90</v>
      </c>
      <c r="AL2727">
        <v>19</v>
      </c>
    </row>
    <row r="2728" spans="1:38" x14ac:dyDescent="0.35">
      <c r="A2728">
        <v>254014</v>
      </c>
      <c r="B2728" t="s">
        <v>10543</v>
      </c>
      <c r="C2728" t="s">
        <v>10544</v>
      </c>
      <c r="D2728" t="s">
        <v>177</v>
      </c>
      <c r="E2728" t="s">
        <v>10144</v>
      </c>
      <c r="F2728">
        <v>39216</v>
      </c>
      <c r="G2728" t="s">
        <v>10145</v>
      </c>
      <c r="H2728" t="s">
        <v>10545</v>
      </c>
      <c r="I2728" t="s">
        <v>441</v>
      </c>
      <c r="J2728" t="s">
        <v>58</v>
      </c>
      <c r="K2728" t="s">
        <v>385</v>
      </c>
      <c r="M2728" t="s">
        <v>90</v>
      </c>
      <c r="N2728">
        <v>19</v>
      </c>
      <c r="O2728" t="s">
        <v>90</v>
      </c>
      <c r="P2728" t="s">
        <v>90</v>
      </c>
      <c r="Q2728" t="s">
        <v>90</v>
      </c>
      <c r="R2728" t="s">
        <v>90</v>
      </c>
      <c r="S2728" t="s">
        <v>90</v>
      </c>
      <c r="T2728">
        <v>19</v>
      </c>
      <c r="U2728" t="s">
        <v>90</v>
      </c>
      <c r="V2728" t="s">
        <v>90</v>
      </c>
      <c r="W2728" t="s">
        <v>90</v>
      </c>
      <c r="X2728" t="s">
        <v>90</v>
      </c>
      <c r="Y2728" t="s">
        <v>90</v>
      </c>
      <c r="Z2728">
        <v>19</v>
      </c>
      <c r="AA2728" t="s">
        <v>90</v>
      </c>
      <c r="AB2728" t="s">
        <v>90</v>
      </c>
      <c r="AC2728" t="s">
        <v>90</v>
      </c>
      <c r="AD2728" t="s">
        <v>90</v>
      </c>
      <c r="AE2728" t="s">
        <v>90</v>
      </c>
      <c r="AF2728">
        <v>19</v>
      </c>
      <c r="AG2728" t="s">
        <v>90</v>
      </c>
      <c r="AH2728" t="s">
        <v>90</v>
      </c>
      <c r="AI2728">
        <v>19</v>
      </c>
      <c r="AJ2728" t="s">
        <v>90</v>
      </c>
      <c r="AK2728" t="s">
        <v>90</v>
      </c>
      <c r="AL2728">
        <v>19</v>
      </c>
    </row>
    <row r="2729" spans="1:38" x14ac:dyDescent="0.35">
      <c r="A2729">
        <v>260001</v>
      </c>
      <c r="B2729" t="s">
        <v>10546</v>
      </c>
      <c r="C2729" t="s">
        <v>10547</v>
      </c>
      <c r="D2729" t="s">
        <v>10548</v>
      </c>
      <c r="E2729" t="s">
        <v>10549</v>
      </c>
      <c r="F2729">
        <v>64804</v>
      </c>
      <c r="G2729" t="s">
        <v>223</v>
      </c>
      <c r="H2729" t="s">
        <v>10550</v>
      </c>
      <c r="I2729" t="s">
        <v>44</v>
      </c>
      <c r="J2729" t="s">
        <v>229</v>
      </c>
      <c r="K2729" t="s">
        <v>46</v>
      </c>
      <c r="L2729" t="s">
        <v>47</v>
      </c>
      <c r="M2729">
        <v>1</v>
      </c>
      <c r="O2729">
        <v>8</v>
      </c>
      <c r="P2729">
        <v>8</v>
      </c>
      <c r="Q2729">
        <v>0</v>
      </c>
      <c r="R2729">
        <v>6</v>
      </c>
      <c r="S2729">
        <v>2</v>
      </c>
      <c r="U2729">
        <v>8</v>
      </c>
      <c r="V2729">
        <v>6</v>
      </c>
      <c r="W2729">
        <v>1</v>
      </c>
      <c r="X2729">
        <v>4</v>
      </c>
      <c r="Y2729">
        <v>1</v>
      </c>
      <c r="AA2729">
        <v>11</v>
      </c>
      <c r="AB2729">
        <v>10</v>
      </c>
      <c r="AC2729">
        <v>0</v>
      </c>
      <c r="AD2729">
        <v>8</v>
      </c>
      <c r="AE2729">
        <v>2</v>
      </c>
      <c r="AG2729">
        <v>15</v>
      </c>
      <c r="AH2729">
        <v>15</v>
      </c>
      <c r="AJ2729">
        <v>10</v>
      </c>
      <c r="AK2729">
        <v>9</v>
      </c>
    </row>
    <row r="2730" spans="1:38" x14ac:dyDescent="0.35">
      <c r="A2730">
        <v>260005</v>
      </c>
      <c r="B2730" t="s">
        <v>10551</v>
      </c>
      <c r="C2730" t="s">
        <v>10552</v>
      </c>
      <c r="D2730" t="s">
        <v>10553</v>
      </c>
      <c r="E2730" t="s">
        <v>10549</v>
      </c>
      <c r="F2730">
        <v>63301</v>
      </c>
      <c r="G2730" t="s">
        <v>7912</v>
      </c>
      <c r="H2730" t="s">
        <v>10554</v>
      </c>
      <c r="I2730" t="s">
        <v>44</v>
      </c>
      <c r="J2730" t="s">
        <v>64</v>
      </c>
      <c r="K2730" t="s">
        <v>46</v>
      </c>
      <c r="M2730">
        <v>3</v>
      </c>
      <c r="O2730">
        <v>8</v>
      </c>
      <c r="P2730">
        <v>7</v>
      </c>
      <c r="Q2730">
        <v>0</v>
      </c>
      <c r="R2730">
        <v>7</v>
      </c>
      <c r="S2730">
        <v>0</v>
      </c>
      <c r="U2730">
        <v>8</v>
      </c>
      <c r="V2730">
        <v>6</v>
      </c>
      <c r="W2730">
        <v>1</v>
      </c>
      <c r="X2730">
        <v>5</v>
      </c>
      <c r="Y2730">
        <v>0</v>
      </c>
      <c r="AA2730">
        <v>11</v>
      </c>
      <c r="AB2730">
        <v>7</v>
      </c>
      <c r="AC2730">
        <v>0</v>
      </c>
      <c r="AD2730">
        <v>5</v>
      </c>
      <c r="AE2730">
        <v>2</v>
      </c>
      <c r="AG2730">
        <v>15</v>
      </c>
      <c r="AH2730">
        <v>15</v>
      </c>
      <c r="AJ2730">
        <v>10</v>
      </c>
      <c r="AK2730">
        <v>8</v>
      </c>
    </row>
    <row r="2731" spans="1:38" x14ac:dyDescent="0.35">
      <c r="A2731">
        <v>260006</v>
      </c>
      <c r="B2731" t="s">
        <v>10555</v>
      </c>
      <c r="C2731" t="s">
        <v>10556</v>
      </c>
      <c r="D2731" t="s">
        <v>10557</v>
      </c>
      <c r="E2731" t="s">
        <v>10549</v>
      </c>
      <c r="F2731">
        <v>64506</v>
      </c>
      <c r="G2731" t="s">
        <v>6638</v>
      </c>
      <c r="H2731" t="s">
        <v>10558</v>
      </c>
      <c r="I2731" t="s">
        <v>44</v>
      </c>
      <c r="J2731" t="s">
        <v>64</v>
      </c>
      <c r="K2731" t="s">
        <v>46</v>
      </c>
      <c r="L2731" t="s">
        <v>47</v>
      </c>
      <c r="M2731">
        <v>4</v>
      </c>
      <c r="O2731">
        <v>8</v>
      </c>
      <c r="P2731">
        <v>8</v>
      </c>
      <c r="Q2731">
        <v>2</v>
      </c>
      <c r="R2731">
        <v>5</v>
      </c>
      <c r="S2731">
        <v>1</v>
      </c>
      <c r="U2731">
        <v>8</v>
      </c>
      <c r="V2731">
        <v>7</v>
      </c>
      <c r="W2731">
        <v>1</v>
      </c>
      <c r="X2731">
        <v>6</v>
      </c>
      <c r="Y2731">
        <v>0</v>
      </c>
      <c r="AA2731">
        <v>11</v>
      </c>
      <c r="AB2731">
        <v>10</v>
      </c>
      <c r="AC2731">
        <v>0</v>
      </c>
      <c r="AD2731">
        <v>9</v>
      </c>
      <c r="AE2731">
        <v>1</v>
      </c>
      <c r="AG2731">
        <v>15</v>
      </c>
      <c r="AH2731">
        <v>15</v>
      </c>
      <c r="AJ2731">
        <v>10</v>
      </c>
      <c r="AK2731">
        <v>10</v>
      </c>
    </row>
    <row r="2732" spans="1:38" x14ac:dyDescent="0.35">
      <c r="A2732">
        <v>260009</v>
      </c>
      <c r="B2732" t="s">
        <v>10559</v>
      </c>
      <c r="C2732" t="s">
        <v>10560</v>
      </c>
      <c r="D2732" t="s">
        <v>10561</v>
      </c>
      <c r="E2732" t="s">
        <v>10549</v>
      </c>
      <c r="F2732">
        <v>65301</v>
      </c>
      <c r="G2732" t="s">
        <v>10562</v>
      </c>
      <c r="H2732" t="s">
        <v>10563</v>
      </c>
      <c r="I2732" t="s">
        <v>44</v>
      </c>
      <c r="J2732" t="s">
        <v>197</v>
      </c>
      <c r="K2732" t="s">
        <v>46</v>
      </c>
      <c r="L2732" t="s">
        <v>47</v>
      </c>
      <c r="M2732">
        <v>4</v>
      </c>
      <c r="O2732">
        <v>8</v>
      </c>
      <c r="P2732">
        <v>5</v>
      </c>
      <c r="Q2732">
        <v>0</v>
      </c>
      <c r="R2732">
        <v>5</v>
      </c>
      <c r="S2732">
        <v>0</v>
      </c>
      <c r="U2732">
        <v>8</v>
      </c>
      <c r="V2732">
        <v>5</v>
      </c>
      <c r="W2732">
        <v>1</v>
      </c>
      <c r="X2732">
        <v>4</v>
      </c>
      <c r="Y2732">
        <v>0</v>
      </c>
      <c r="AA2732">
        <v>11</v>
      </c>
      <c r="AB2732">
        <v>8</v>
      </c>
      <c r="AC2732">
        <v>1</v>
      </c>
      <c r="AD2732">
        <v>6</v>
      </c>
      <c r="AE2732">
        <v>1</v>
      </c>
      <c r="AG2732">
        <v>15</v>
      </c>
      <c r="AH2732">
        <v>15</v>
      </c>
      <c r="AJ2732">
        <v>10</v>
      </c>
      <c r="AK2732">
        <v>9</v>
      </c>
    </row>
    <row r="2733" spans="1:38" x14ac:dyDescent="0.35">
      <c r="A2733">
        <v>260011</v>
      </c>
      <c r="B2733" t="s">
        <v>10564</v>
      </c>
      <c r="C2733" t="s">
        <v>10565</v>
      </c>
      <c r="D2733" t="s">
        <v>10566</v>
      </c>
      <c r="E2733" t="s">
        <v>10549</v>
      </c>
      <c r="F2733">
        <v>65109</v>
      </c>
      <c r="G2733" t="s">
        <v>10567</v>
      </c>
      <c r="H2733" t="s">
        <v>10568</v>
      </c>
      <c r="I2733" t="s">
        <v>44</v>
      </c>
      <c r="J2733" t="s">
        <v>58</v>
      </c>
      <c r="K2733" t="s">
        <v>46</v>
      </c>
      <c r="L2733" t="s">
        <v>47</v>
      </c>
      <c r="M2733">
        <v>3</v>
      </c>
      <c r="O2733">
        <v>8</v>
      </c>
      <c r="P2733">
        <v>7</v>
      </c>
      <c r="Q2733">
        <v>0</v>
      </c>
      <c r="R2733">
        <v>7</v>
      </c>
      <c r="S2733">
        <v>0</v>
      </c>
      <c r="U2733">
        <v>8</v>
      </c>
      <c r="V2733">
        <v>6</v>
      </c>
      <c r="W2733">
        <v>0</v>
      </c>
      <c r="X2733">
        <v>6</v>
      </c>
      <c r="Y2733">
        <v>0</v>
      </c>
      <c r="AA2733">
        <v>11</v>
      </c>
      <c r="AB2733">
        <v>8</v>
      </c>
      <c r="AC2733">
        <v>0</v>
      </c>
      <c r="AD2733">
        <v>7</v>
      </c>
      <c r="AE2733">
        <v>1</v>
      </c>
      <c r="AG2733">
        <v>15</v>
      </c>
      <c r="AH2733">
        <v>15</v>
      </c>
      <c r="AJ2733">
        <v>10</v>
      </c>
      <c r="AK2733">
        <v>9</v>
      </c>
    </row>
    <row r="2734" spans="1:38" x14ac:dyDescent="0.35">
      <c r="A2734">
        <v>260017</v>
      </c>
      <c r="B2734" t="s">
        <v>10569</v>
      </c>
      <c r="C2734" t="s">
        <v>10570</v>
      </c>
      <c r="D2734" t="s">
        <v>10571</v>
      </c>
      <c r="E2734" t="s">
        <v>10549</v>
      </c>
      <c r="F2734">
        <v>65401</v>
      </c>
      <c r="G2734" t="s">
        <v>10572</v>
      </c>
      <c r="H2734" t="s">
        <v>10573</v>
      </c>
      <c r="I2734" t="s">
        <v>44</v>
      </c>
      <c r="J2734" t="s">
        <v>197</v>
      </c>
      <c r="K2734" t="s">
        <v>46</v>
      </c>
      <c r="L2734" t="s">
        <v>47</v>
      </c>
      <c r="M2734">
        <v>2</v>
      </c>
      <c r="O2734">
        <v>8</v>
      </c>
      <c r="P2734">
        <v>7</v>
      </c>
      <c r="Q2734">
        <v>0</v>
      </c>
      <c r="R2734">
        <v>6</v>
      </c>
      <c r="S2734">
        <v>1</v>
      </c>
      <c r="U2734">
        <v>8</v>
      </c>
      <c r="V2734">
        <v>7</v>
      </c>
      <c r="W2734">
        <v>1</v>
      </c>
      <c r="X2734">
        <v>6</v>
      </c>
      <c r="Y2734">
        <v>0</v>
      </c>
      <c r="AA2734">
        <v>11</v>
      </c>
      <c r="AB2734">
        <v>10</v>
      </c>
      <c r="AC2734">
        <v>0</v>
      </c>
      <c r="AD2734">
        <v>7</v>
      </c>
      <c r="AE2734">
        <v>3</v>
      </c>
      <c r="AG2734">
        <v>15</v>
      </c>
      <c r="AH2734">
        <v>15</v>
      </c>
      <c r="AJ2734">
        <v>10</v>
      </c>
      <c r="AK2734">
        <v>10</v>
      </c>
    </row>
    <row r="2735" spans="1:38" x14ac:dyDescent="0.35">
      <c r="A2735">
        <v>260020</v>
      </c>
      <c r="B2735" t="s">
        <v>10574</v>
      </c>
      <c r="C2735" t="s">
        <v>10575</v>
      </c>
      <c r="D2735" t="s">
        <v>10576</v>
      </c>
      <c r="E2735" t="s">
        <v>10549</v>
      </c>
      <c r="F2735">
        <v>63141</v>
      </c>
      <c r="G2735" t="s">
        <v>9611</v>
      </c>
      <c r="H2735" t="s">
        <v>10577</v>
      </c>
      <c r="I2735" t="s">
        <v>44</v>
      </c>
      <c r="J2735" t="s">
        <v>64</v>
      </c>
      <c r="K2735" t="s">
        <v>46</v>
      </c>
      <c r="L2735" t="s">
        <v>47</v>
      </c>
      <c r="M2735">
        <v>4</v>
      </c>
      <c r="O2735">
        <v>8</v>
      </c>
      <c r="P2735">
        <v>8</v>
      </c>
      <c r="Q2735">
        <v>3</v>
      </c>
      <c r="R2735">
        <v>5</v>
      </c>
      <c r="S2735">
        <v>0</v>
      </c>
      <c r="U2735">
        <v>8</v>
      </c>
      <c r="V2735">
        <v>8</v>
      </c>
      <c r="W2735">
        <v>3</v>
      </c>
      <c r="X2735">
        <v>5</v>
      </c>
      <c r="Y2735">
        <v>0</v>
      </c>
      <c r="AA2735">
        <v>11</v>
      </c>
      <c r="AB2735">
        <v>11</v>
      </c>
      <c r="AC2735">
        <v>1</v>
      </c>
      <c r="AD2735">
        <v>9</v>
      </c>
      <c r="AE2735">
        <v>1</v>
      </c>
      <c r="AG2735">
        <v>15</v>
      </c>
      <c r="AH2735">
        <v>15</v>
      </c>
      <c r="AJ2735">
        <v>10</v>
      </c>
      <c r="AK2735">
        <v>9</v>
      </c>
    </row>
    <row r="2736" spans="1:38" x14ac:dyDescent="0.35">
      <c r="A2736">
        <v>260022</v>
      </c>
      <c r="B2736" t="s">
        <v>10578</v>
      </c>
      <c r="C2736" t="s">
        <v>10579</v>
      </c>
      <c r="D2736" t="s">
        <v>10580</v>
      </c>
      <c r="E2736" t="s">
        <v>10549</v>
      </c>
      <c r="F2736">
        <v>63501</v>
      </c>
      <c r="G2736" t="s">
        <v>6535</v>
      </c>
      <c r="H2736" t="s">
        <v>10581</v>
      </c>
      <c r="I2736" t="s">
        <v>44</v>
      </c>
      <c r="J2736" t="s">
        <v>58</v>
      </c>
      <c r="K2736" t="s">
        <v>46</v>
      </c>
      <c r="L2736" t="s">
        <v>47</v>
      </c>
      <c r="M2736">
        <v>2</v>
      </c>
      <c r="O2736">
        <v>8</v>
      </c>
      <c r="P2736">
        <v>5</v>
      </c>
      <c r="Q2736">
        <v>0</v>
      </c>
      <c r="R2736">
        <v>5</v>
      </c>
      <c r="S2736">
        <v>0</v>
      </c>
      <c r="U2736">
        <v>8</v>
      </c>
      <c r="V2736">
        <v>2</v>
      </c>
      <c r="W2736">
        <v>0</v>
      </c>
      <c r="X2736">
        <v>2</v>
      </c>
      <c r="Y2736">
        <v>0</v>
      </c>
      <c r="AA2736">
        <v>11</v>
      </c>
      <c r="AB2736">
        <v>6</v>
      </c>
      <c r="AC2736">
        <v>0</v>
      </c>
      <c r="AD2736">
        <v>5</v>
      </c>
      <c r="AE2736">
        <v>1</v>
      </c>
      <c r="AG2736">
        <v>15</v>
      </c>
      <c r="AH2736">
        <v>15</v>
      </c>
      <c r="AJ2736">
        <v>10</v>
      </c>
      <c r="AK2736">
        <v>8</v>
      </c>
    </row>
    <row r="2737" spans="1:38" x14ac:dyDescent="0.35">
      <c r="A2737">
        <v>260023</v>
      </c>
      <c r="B2737" t="s">
        <v>10582</v>
      </c>
      <c r="C2737" t="s">
        <v>10583</v>
      </c>
      <c r="D2737" t="s">
        <v>10584</v>
      </c>
      <c r="E2737" t="s">
        <v>10549</v>
      </c>
      <c r="F2737">
        <v>63019</v>
      </c>
      <c r="G2737" t="s">
        <v>68</v>
      </c>
      <c r="H2737" t="s">
        <v>10585</v>
      </c>
      <c r="I2737" t="s">
        <v>44</v>
      </c>
      <c r="J2737" t="s">
        <v>64</v>
      </c>
      <c r="K2737" t="s">
        <v>46</v>
      </c>
      <c r="L2737" t="s">
        <v>47</v>
      </c>
      <c r="M2737">
        <v>4</v>
      </c>
      <c r="O2737">
        <v>8</v>
      </c>
      <c r="P2737">
        <v>7</v>
      </c>
      <c r="Q2737">
        <v>0</v>
      </c>
      <c r="R2737">
        <v>7</v>
      </c>
      <c r="S2737">
        <v>0</v>
      </c>
      <c r="U2737">
        <v>8</v>
      </c>
      <c r="V2737">
        <v>7</v>
      </c>
      <c r="W2737">
        <v>1</v>
      </c>
      <c r="X2737">
        <v>6</v>
      </c>
      <c r="Y2737">
        <v>0</v>
      </c>
      <c r="AA2737">
        <v>11</v>
      </c>
      <c r="AB2737">
        <v>8</v>
      </c>
      <c r="AC2737">
        <v>1</v>
      </c>
      <c r="AD2737">
        <v>6</v>
      </c>
      <c r="AE2737">
        <v>1</v>
      </c>
      <c r="AG2737">
        <v>15</v>
      </c>
      <c r="AH2737">
        <v>15</v>
      </c>
      <c r="AJ2737">
        <v>10</v>
      </c>
      <c r="AK2737">
        <v>8</v>
      </c>
    </row>
    <row r="2738" spans="1:38" x14ac:dyDescent="0.35">
      <c r="A2738">
        <v>260024</v>
      </c>
      <c r="B2738" t="s">
        <v>10586</v>
      </c>
      <c r="C2738" t="s">
        <v>10587</v>
      </c>
      <c r="D2738" t="s">
        <v>42</v>
      </c>
      <c r="E2738" t="s">
        <v>10549</v>
      </c>
      <c r="F2738">
        <v>65483</v>
      </c>
      <c r="G2738" t="s">
        <v>10588</v>
      </c>
      <c r="H2738" t="s">
        <v>10589</v>
      </c>
      <c r="I2738" t="s">
        <v>44</v>
      </c>
      <c r="J2738" t="s">
        <v>197</v>
      </c>
      <c r="K2738" t="s">
        <v>46</v>
      </c>
      <c r="L2738" t="s">
        <v>47</v>
      </c>
      <c r="M2738">
        <v>2</v>
      </c>
      <c r="O2738">
        <v>8</v>
      </c>
      <c r="P2738">
        <v>4</v>
      </c>
      <c r="Q2738">
        <v>0</v>
      </c>
      <c r="R2738">
        <v>2</v>
      </c>
      <c r="S2738">
        <v>2</v>
      </c>
      <c r="U2738">
        <v>8</v>
      </c>
      <c r="V2738">
        <v>2</v>
      </c>
      <c r="W2738">
        <v>0</v>
      </c>
      <c r="X2738">
        <v>2</v>
      </c>
      <c r="Y2738">
        <v>0</v>
      </c>
      <c r="AA2738">
        <v>11</v>
      </c>
      <c r="AB2738">
        <v>5</v>
      </c>
      <c r="AC2738">
        <v>0</v>
      </c>
      <c r="AD2738">
        <v>5</v>
      </c>
      <c r="AE2738">
        <v>0</v>
      </c>
      <c r="AG2738">
        <v>15</v>
      </c>
      <c r="AH2738">
        <v>15</v>
      </c>
      <c r="AJ2738">
        <v>10</v>
      </c>
      <c r="AK2738">
        <v>8</v>
      </c>
    </row>
    <row r="2739" spans="1:38" x14ac:dyDescent="0.35">
      <c r="A2739">
        <v>260025</v>
      </c>
      <c r="B2739" t="s">
        <v>10590</v>
      </c>
      <c r="C2739" t="s">
        <v>10591</v>
      </c>
      <c r="D2739" t="s">
        <v>10592</v>
      </c>
      <c r="E2739" t="s">
        <v>10549</v>
      </c>
      <c r="F2739">
        <v>63401</v>
      </c>
      <c r="G2739" t="s">
        <v>138</v>
      </c>
      <c r="H2739" t="s">
        <v>10593</v>
      </c>
      <c r="I2739" t="s">
        <v>44</v>
      </c>
      <c r="J2739" t="s">
        <v>144</v>
      </c>
      <c r="K2739" t="s">
        <v>46</v>
      </c>
      <c r="L2739" t="s">
        <v>47</v>
      </c>
      <c r="M2739">
        <v>2</v>
      </c>
      <c r="O2739">
        <v>8</v>
      </c>
      <c r="P2739">
        <v>7</v>
      </c>
      <c r="Q2739">
        <v>0</v>
      </c>
      <c r="R2739">
        <v>7</v>
      </c>
      <c r="S2739">
        <v>0</v>
      </c>
      <c r="U2739">
        <v>8</v>
      </c>
      <c r="V2739">
        <v>5</v>
      </c>
      <c r="W2739">
        <v>0</v>
      </c>
      <c r="X2739">
        <v>5</v>
      </c>
      <c r="Y2739">
        <v>0</v>
      </c>
      <c r="AA2739">
        <v>11</v>
      </c>
      <c r="AB2739">
        <v>10</v>
      </c>
      <c r="AC2739">
        <v>1</v>
      </c>
      <c r="AD2739">
        <v>5</v>
      </c>
      <c r="AE2739">
        <v>4</v>
      </c>
      <c r="AG2739">
        <v>15</v>
      </c>
      <c r="AH2739">
        <v>15</v>
      </c>
      <c r="AJ2739">
        <v>10</v>
      </c>
      <c r="AK2739">
        <v>9</v>
      </c>
    </row>
    <row r="2740" spans="1:38" x14ac:dyDescent="0.35">
      <c r="A2740">
        <v>260027</v>
      </c>
      <c r="B2740" t="s">
        <v>10594</v>
      </c>
      <c r="C2740" t="s">
        <v>10595</v>
      </c>
      <c r="D2740" t="s">
        <v>6891</v>
      </c>
      <c r="E2740" t="s">
        <v>10549</v>
      </c>
      <c r="F2740">
        <v>64132</v>
      </c>
      <c r="G2740" t="s">
        <v>177</v>
      </c>
      <c r="H2740" t="s">
        <v>10596</v>
      </c>
      <c r="I2740" t="s">
        <v>44</v>
      </c>
      <c r="J2740" t="s">
        <v>58</v>
      </c>
      <c r="K2740" t="s">
        <v>46</v>
      </c>
      <c r="L2740" t="s">
        <v>47</v>
      </c>
      <c r="M2740">
        <v>2</v>
      </c>
      <c r="O2740">
        <v>8</v>
      </c>
      <c r="P2740">
        <v>8</v>
      </c>
      <c r="Q2740">
        <v>0</v>
      </c>
      <c r="R2740">
        <v>8</v>
      </c>
      <c r="S2740">
        <v>0</v>
      </c>
      <c r="U2740">
        <v>8</v>
      </c>
      <c r="V2740">
        <v>6</v>
      </c>
      <c r="W2740">
        <v>2</v>
      </c>
      <c r="X2740">
        <v>4</v>
      </c>
      <c r="Y2740">
        <v>0</v>
      </c>
      <c r="AA2740">
        <v>11</v>
      </c>
      <c r="AB2740">
        <v>10</v>
      </c>
      <c r="AC2740">
        <v>0</v>
      </c>
      <c r="AD2740">
        <v>7</v>
      </c>
      <c r="AE2740">
        <v>3</v>
      </c>
      <c r="AG2740">
        <v>15</v>
      </c>
      <c r="AH2740">
        <v>15</v>
      </c>
      <c r="AJ2740">
        <v>10</v>
      </c>
      <c r="AK2740">
        <v>7</v>
      </c>
    </row>
    <row r="2741" spans="1:38" x14ac:dyDescent="0.35">
      <c r="A2741" t="s">
        <v>10597</v>
      </c>
      <c r="B2741" t="s">
        <v>10598</v>
      </c>
      <c r="C2741" t="s">
        <v>10599</v>
      </c>
      <c r="D2741" t="s">
        <v>10600</v>
      </c>
      <c r="E2741" t="s">
        <v>10549</v>
      </c>
      <c r="F2741">
        <v>65473</v>
      </c>
      <c r="G2741" t="s">
        <v>990</v>
      </c>
      <c r="H2741" t="s">
        <v>10601</v>
      </c>
      <c r="I2741" t="s">
        <v>507</v>
      </c>
      <c r="J2741" t="s">
        <v>508</v>
      </c>
      <c r="K2741" t="s">
        <v>46</v>
      </c>
      <c r="M2741" t="s">
        <v>90</v>
      </c>
      <c r="N2741">
        <v>22</v>
      </c>
      <c r="O2741" t="s">
        <v>90</v>
      </c>
      <c r="P2741" t="s">
        <v>90</v>
      </c>
      <c r="Q2741" t="s">
        <v>90</v>
      </c>
      <c r="R2741" t="s">
        <v>90</v>
      </c>
      <c r="S2741" t="s">
        <v>90</v>
      </c>
      <c r="T2741">
        <v>22</v>
      </c>
      <c r="U2741" t="s">
        <v>90</v>
      </c>
      <c r="V2741" t="s">
        <v>90</v>
      </c>
      <c r="W2741" t="s">
        <v>90</v>
      </c>
      <c r="X2741" t="s">
        <v>90</v>
      </c>
      <c r="Y2741" t="s">
        <v>90</v>
      </c>
      <c r="Z2741">
        <v>22</v>
      </c>
      <c r="AA2741" t="s">
        <v>90</v>
      </c>
      <c r="AB2741" t="s">
        <v>90</v>
      </c>
      <c r="AC2741" t="s">
        <v>90</v>
      </c>
      <c r="AD2741" t="s">
        <v>90</v>
      </c>
      <c r="AE2741" t="s">
        <v>90</v>
      </c>
      <c r="AF2741">
        <v>22</v>
      </c>
      <c r="AG2741" t="s">
        <v>90</v>
      </c>
      <c r="AH2741" t="s">
        <v>90</v>
      </c>
      <c r="AI2741">
        <v>22</v>
      </c>
      <c r="AJ2741" t="s">
        <v>90</v>
      </c>
      <c r="AK2741" t="s">
        <v>90</v>
      </c>
      <c r="AL2741">
        <v>22</v>
      </c>
    </row>
    <row r="2742" spans="1:38" x14ac:dyDescent="0.35">
      <c r="A2742">
        <v>260032</v>
      </c>
      <c r="B2742" t="s">
        <v>10602</v>
      </c>
      <c r="C2742" t="s">
        <v>10603</v>
      </c>
      <c r="D2742" t="s">
        <v>10576</v>
      </c>
      <c r="E2742" t="s">
        <v>10549</v>
      </c>
      <c r="F2742">
        <v>63110</v>
      </c>
      <c r="G2742" t="s">
        <v>10604</v>
      </c>
      <c r="H2742" t="s">
        <v>10605</v>
      </c>
      <c r="I2742" t="s">
        <v>44</v>
      </c>
      <c r="J2742" t="s">
        <v>144</v>
      </c>
      <c r="K2742" t="s">
        <v>46</v>
      </c>
      <c r="L2742" t="s">
        <v>47</v>
      </c>
      <c r="M2742">
        <v>4</v>
      </c>
      <c r="O2742">
        <v>8</v>
      </c>
      <c r="P2742">
        <v>8</v>
      </c>
      <c r="Q2742">
        <v>2</v>
      </c>
      <c r="R2742">
        <v>6</v>
      </c>
      <c r="S2742">
        <v>0</v>
      </c>
      <c r="U2742">
        <v>8</v>
      </c>
      <c r="V2742">
        <v>8</v>
      </c>
      <c r="W2742">
        <v>2</v>
      </c>
      <c r="X2742">
        <v>6</v>
      </c>
      <c r="Y2742">
        <v>0</v>
      </c>
      <c r="AA2742">
        <v>11</v>
      </c>
      <c r="AB2742">
        <v>11</v>
      </c>
      <c r="AC2742">
        <v>0</v>
      </c>
      <c r="AD2742">
        <v>9</v>
      </c>
      <c r="AE2742">
        <v>2</v>
      </c>
      <c r="AG2742">
        <v>15</v>
      </c>
      <c r="AH2742">
        <v>15</v>
      </c>
      <c r="AJ2742">
        <v>10</v>
      </c>
      <c r="AK2742">
        <v>9</v>
      </c>
    </row>
    <row r="2743" spans="1:38" x14ac:dyDescent="0.35">
      <c r="A2743">
        <v>260034</v>
      </c>
      <c r="B2743" t="s">
        <v>10606</v>
      </c>
      <c r="C2743" t="s">
        <v>10607</v>
      </c>
      <c r="D2743" t="s">
        <v>348</v>
      </c>
      <c r="E2743" t="s">
        <v>10549</v>
      </c>
      <c r="F2743">
        <v>64730</v>
      </c>
      <c r="G2743" t="s">
        <v>10608</v>
      </c>
      <c r="H2743" t="s">
        <v>10609</v>
      </c>
      <c r="I2743" t="s">
        <v>44</v>
      </c>
      <c r="J2743" t="s">
        <v>197</v>
      </c>
      <c r="K2743" t="s">
        <v>46</v>
      </c>
      <c r="M2743">
        <v>3</v>
      </c>
      <c r="O2743">
        <v>8</v>
      </c>
      <c r="P2743">
        <v>3</v>
      </c>
      <c r="Q2743">
        <v>0</v>
      </c>
      <c r="R2743">
        <v>3</v>
      </c>
      <c r="S2743">
        <v>0</v>
      </c>
      <c r="U2743">
        <v>8</v>
      </c>
      <c r="V2743">
        <v>1</v>
      </c>
      <c r="W2743">
        <v>0</v>
      </c>
      <c r="X2743">
        <v>1</v>
      </c>
      <c r="Y2743">
        <v>0</v>
      </c>
      <c r="AA2743">
        <v>11</v>
      </c>
      <c r="AB2743">
        <v>4</v>
      </c>
      <c r="AC2743">
        <v>0</v>
      </c>
      <c r="AD2743">
        <v>4</v>
      </c>
      <c r="AE2743">
        <v>0</v>
      </c>
      <c r="AG2743">
        <v>15</v>
      </c>
      <c r="AH2743">
        <v>5</v>
      </c>
      <c r="AJ2743">
        <v>10</v>
      </c>
      <c r="AK2743">
        <v>8</v>
      </c>
    </row>
    <row r="2744" spans="1:38" x14ac:dyDescent="0.35">
      <c r="A2744">
        <v>260040</v>
      </c>
      <c r="B2744" t="s">
        <v>10610</v>
      </c>
      <c r="C2744" t="s">
        <v>10611</v>
      </c>
      <c r="D2744" t="s">
        <v>3017</v>
      </c>
      <c r="E2744" t="s">
        <v>10549</v>
      </c>
      <c r="F2744">
        <v>65807</v>
      </c>
      <c r="G2744" t="s">
        <v>156</v>
      </c>
      <c r="H2744" t="s">
        <v>10612</v>
      </c>
      <c r="I2744" t="s">
        <v>44</v>
      </c>
      <c r="J2744" t="s">
        <v>64</v>
      </c>
      <c r="K2744" t="s">
        <v>46</v>
      </c>
      <c r="L2744" t="s">
        <v>47</v>
      </c>
      <c r="M2744">
        <v>3</v>
      </c>
      <c r="O2744">
        <v>8</v>
      </c>
      <c r="P2744">
        <v>8</v>
      </c>
      <c r="Q2744">
        <v>0</v>
      </c>
      <c r="R2744">
        <v>7</v>
      </c>
      <c r="S2744">
        <v>1</v>
      </c>
      <c r="U2744">
        <v>8</v>
      </c>
      <c r="V2744">
        <v>8</v>
      </c>
      <c r="W2744">
        <v>5</v>
      </c>
      <c r="X2744">
        <v>3</v>
      </c>
      <c r="Y2744">
        <v>0</v>
      </c>
      <c r="AA2744">
        <v>11</v>
      </c>
      <c r="AB2744">
        <v>11</v>
      </c>
      <c r="AC2744">
        <v>1</v>
      </c>
      <c r="AD2744">
        <v>8</v>
      </c>
      <c r="AE2744">
        <v>2</v>
      </c>
      <c r="AG2744">
        <v>15</v>
      </c>
      <c r="AH2744">
        <v>15</v>
      </c>
      <c r="AJ2744">
        <v>10</v>
      </c>
      <c r="AK2744">
        <v>10</v>
      </c>
    </row>
    <row r="2745" spans="1:38" x14ac:dyDescent="0.35">
      <c r="A2745">
        <v>260048</v>
      </c>
      <c r="B2745" t="s">
        <v>10613</v>
      </c>
      <c r="C2745" t="s">
        <v>10614</v>
      </c>
      <c r="D2745" t="s">
        <v>6891</v>
      </c>
      <c r="E2745" t="s">
        <v>10549</v>
      </c>
      <c r="F2745">
        <v>64108</v>
      </c>
      <c r="G2745" t="s">
        <v>177</v>
      </c>
      <c r="H2745" t="s">
        <v>10615</v>
      </c>
      <c r="I2745" t="s">
        <v>44</v>
      </c>
      <c r="J2745" t="s">
        <v>64</v>
      </c>
      <c r="K2745" t="s">
        <v>46</v>
      </c>
      <c r="L2745" t="s">
        <v>47</v>
      </c>
      <c r="M2745">
        <v>3</v>
      </c>
      <c r="O2745">
        <v>8</v>
      </c>
      <c r="P2745">
        <v>3</v>
      </c>
      <c r="Q2745">
        <v>0</v>
      </c>
      <c r="R2745">
        <v>3</v>
      </c>
      <c r="S2745">
        <v>0</v>
      </c>
      <c r="U2745">
        <v>8</v>
      </c>
      <c r="V2745">
        <v>7</v>
      </c>
      <c r="W2745">
        <v>1</v>
      </c>
      <c r="X2745">
        <v>6</v>
      </c>
      <c r="Y2745">
        <v>0</v>
      </c>
      <c r="AA2745">
        <v>11</v>
      </c>
      <c r="AB2745">
        <v>7</v>
      </c>
      <c r="AC2745">
        <v>1</v>
      </c>
      <c r="AD2745">
        <v>5</v>
      </c>
      <c r="AE2745">
        <v>1</v>
      </c>
      <c r="AG2745">
        <v>15</v>
      </c>
      <c r="AH2745">
        <v>15</v>
      </c>
      <c r="AJ2745">
        <v>10</v>
      </c>
      <c r="AK2745">
        <v>7</v>
      </c>
    </row>
    <row r="2746" spans="1:38" x14ac:dyDescent="0.35">
      <c r="A2746" t="s">
        <v>10616</v>
      </c>
      <c r="B2746" t="s">
        <v>10617</v>
      </c>
      <c r="C2746" t="s">
        <v>10618</v>
      </c>
      <c r="D2746" t="s">
        <v>6891</v>
      </c>
      <c r="E2746" t="s">
        <v>10549</v>
      </c>
      <c r="F2746">
        <v>64128</v>
      </c>
      <c r="G2746" t="s">
        <v>177</v>
      </c>
      <c r="H2746" t="s">
        <v>10619</v>
      </c>
      <c r="I2746" t="s">
        <v>343</v>
      </c>
      <c r="J2746" t="s">
        <v>344</v>
      </c>
      <c r="K2746" t="s">
        <v>46</v>
      </c>
      <c r="M2746">
        <v>4</v>
      </c>
      <c r="O2746">
        <v>8</v>
      </c>
      <c r="P2746">
        <v>5</v>
      </c>
      <c r="Q2746">
        <v>2</v>
      </c>
      <c r="R2746">
        <v>3</v>
      </c>
      <c r="S2746">
        <v>0</v>
      </c>
      <c r="U2746">
        <v>8</v>
      </c>
      <c r="V2746">
        <v>4</v>
      </c>
      <c r="W2746">
        <v>0</v>
      </c>
      <c r="X2746">
        <v>4</v>
      </c>
      <c r="Y2746">
        <v>0</v>
      </c>
      <c r="AA2746">
        <v>11</v>
      </c>
      <c r="AB2746">
        <v>6</v>
      </c>
      <c r="AC2746">
        <v>2</v>
      </c>
      <c r="AD2746">
        <v>4</v>
      </c>
      <c r="AE2746">
        <v>0</v>
      </c>
      <c r="AG2746">
        <v>15</v>
      </c>
      <c r="AH2746">
        <v>10</v>
      </c>
      <c r="AJ2746">
        <v>10</v>
      </c>
      <c r="AK2746">
        <v>4</v>
      </c>
    </row>
    <row r="2747" spans="1:38" x14ac:dyDescent="0.35">
      <c r="A2747">
        <v>260052</v>
      </c>
      <c r="B2747" t="s">
        <v>10620</v>
      </c>
      <c r="C2747" t="s">
        <v>10621</v>
      </c>
      <c r="D2747" t="s">
        <v>400</v>
      </c>
      <c r="E2747" t="s">
        <v>10549</v>
      </c>
      <c r="F2747">
        <v>63090</v>
      </c>
      <c r="G2747" t="s">
        <v>357</v>
      </c>
      <c r="H2747" t="s">
        <v>10622</v>
      </c>
      <c r="I2747" t="s">
        <v>44</v>
      </c>
      <c r="J2747" t="s">
        <v>64</v>
      </c>
      <c r="K2747" t="s">
        <v>46</v>
      </c>
      <c r="L2747" t="s">
        <v>47</v>
      </c>
      <c r="M2747">
        <v>4</v>
      </c>
      <c r="O2747">
        <v>8</v>
      </c>
      <c r="P2747">
        <v>7</v>
      </c>
      <c r="Q2747">
        <v>0</v>
      </c>
      <c r="R2747">
        <v>7</v>
      </c>
      <c r="S2747">
        <v>0</v>
      </c>
      <c r="U2747">
        <v>8</v>
      </c>
      <c r="V2747">
        <v>6</v>
      </c>
      <c r="W2747">
        <v>1</v>
      </c>
      <c r="X2747">
        <v>4</v>
      </c>
      <c r="Y2747">
        <v>1</v>
      </c>
      <c r="AA2747">
        <v>11</v>
      </c>
      <c r="AB2747">
        <v>8</v>
      </c>
      <c r="AC2747">
        <v>2</v>
      </c>
      <c r="AD2747">
        <v>6</v>
      </c>
      <c r="AE2747">
        <v>0</v>
      </c>
      <c r="AG2747">
        <v>15</v>
      </c>
      <c r="AH2747">
        <v>15</v>
      </c>
      <c r="AJ2747">
        <v>10</v>
      </c>
      <c r="AK2747">
        <v>8</v>
      </c>
    </row>
    <row r="2748" spans="1:38" x14ac:dyDescent="0.35">
      <c r="A2748">
        <v>260057</v>
      </c>
      <c r="B2748" t="s">
        <v>10623</v>
      </c>
      <c r="C2748" t="s">
        <v>10624</v>
      </c>
      <c r="D2748" t="s">
        <v>10625</v>
      </c>
      <c r="E2748" t="s">
        <v>10549</v>
      </c>
      <c r="F2748">
        <v>64429</v>
      </c>
      <c r="G2748" t="s">
        <v>1237</v>
      </c>
      <c r="H2748" t="s">
        <v>10626</v>
      </c>
      <c r="I2748" t="s">
        <v>44</v>
      </c>
      <c r="J2748" t="s">
        <v>64</v>
      </c>
      <c r="K2748" t="s">
        <v>46</v>
      </c>
      <c r="M2748">
        <v>1</v>
      </c>
      <c r="O2748">
        <v>8</v>
      </c>
      <c r="P2748">
        <v>4</v>
      </c>
      <c r="Q2748">
        <v>0</v>
      </c>
      <c r="R2748">
        <v>2</v>
      </c>
      <c r="S2748">
        <v>2</v>
      </c>
      <c r="U2748">
        <v>8</v>
      </c>
      <c r="V2748">
        <v>3</v>
      </c>
      <c r="W2748">
        <v>0</v>
      </c>
      <c r="X2748">
        <v>3</v>
      </c>
      <c r="Y2748">
        <v>0</v>
      </c>
      <c r="AA2748">
        <v>11</v>
      </c>
      <c r="AB2748">
        <v>7</v>
      </c>
      <c r="AC2748">
        <v>2</v>
      </c>
      <c r="AD2748">
        <v>4</v>
      </c>
      <c r="AE2748">
        <v>1</v>
      </c>
      <c r="AG2748">
        <v>15</v>
      </c>
      <c r="AH2748">
        <v>15</v>
      </c>
      <c r="AJ2748">
        <v>10</v>
      </c>
      <c r="AK2748">
        <v>8</v>
      </c>
    </row>
    <row r="2749" spans="1:38" x14ac:dyDescent="0.35">
      <c r="A2749">
        <v>260059</v>
      </c>
      <c r="B2749" t="s">
        <v>10627</v>
      </c>
      <c r="C2749" t="s">
        <v>5072</v>
      </c>
      <c r="D2749" t="s">
        <v>6038</v>
      </c>
      <c r="E2749" t="s">
        <v>10549</v>
      </c>
      <c r="F2749">
        <v>65536</v>
      </c>
      <c r="G2749" t="s">
        <v>10628</v>
      </c>
      <c r="H2749" t="s">
        <v>10629</v>
      </c>
      <c r="I2749" t="s">
        <v>44</v>
      </c>
      <c r="J2749" t="s">
        <v>229</v>
      </c>
      <c r="K2749" t="s">
        <v>46</v>
      </c>
      <c r="L2749" t="s">
        <v>47</v>
      </c>
      <c r="M2749">
        <v>4</v>
      </c>
      <c r="O2749">
        <v>8</v>
      </c>
      <c r="P2749">
        <v>3</v>
      </c>
      <c r="Q2749">
        <v>0</v>
      </c>
      <c r="R2749">
        <v>3</v>
      </c>
      <c r="S2749">
        <v>0</v>
      </c>
      <c r="U2749">
        <v>8</v>
      </c>
      <c r="V2749">
        <v>2</v>
      </c>
      <c r="W2749">
        <v>0</v>
      </c>
      <c r="X2749">
        <v>2</v>
      </c>
      <c r="Y2749">
        <v>0</v>
      </c>
      <c r="AA2749">
        <v>11</v>
      </c>
      <c r="AB2749">
        <v>7</v>
      </c>
      <c r="AC2749">
        <v>1</v>
      </c>
      <c r="AD2749">
        <v>6</v>
      </c>
      <c r="AE2749">
        <v>0</v>
      </c>
      <c r="AG2749">
        <v>15</v>
      </c>
      <c r="AH2749">
        <v>15</v>
      </c>
      <c r="AJ2749">
        <v>10</v>
      </c>
      <c r="AK2749">
        <v>9</v>
      </c>
    </row>
    <row r="2750" spans="1:38" x14ac:dyDescent="0.35">
      <c r="A2750">
        <v>260061</v>
      </c>
      <c r="B2750" t="s">
        <v>10630</v>
      </c>
      <c r="C2750" t="s">
        <v>10631</v>
      </c>
      <c r="D2750" t="s">
        <v>1662</v>
      </c>
      <c r="E2750" t="s">
        <v>10549</v>
      </c>
      <c r="F2750">
        <v>64772</v>
      </c>
      <c r="G2750" t="s">
        <v>7990</v>
      </c>
      <c r="H2750" t="s">
        <v>10632</v>
      </c>
      <c r="I2750" t="s">
        <v>44</v>
      </c>
      <c r="J2750" t="s">
        <v>197</v>
      </c>
      <c r="K2750" t="s">
        <v>46</v>
      </c>
      <c r="L2750" t="s">
        <v>47</v>
      </c>
      <c r="M2750" t="s">
        <v>90</v>
      </c>
      <c r="N2750">
        <v>16</v>
      </c>
      <c r="O2750">
        <v>8</v>
      </c>
      <c r="P2750">
        <v>2</v>
      </c>
      <c r="Q2750">
        <v>0</v>
      </c>
      <c r="R2750">
        <v>2</v>
      </c>
      <c r="S2750">
        <v>0</v>
      </c>
      <c r="U2750">
        <v>8</v>
      </c>
      <c r="V2750">
        <v>2</v>
      </c>
      <c r="W2750">
        <v>0</v>
      </c>
      <c r="X2750">
        <v>2</v>
      </c>
      <c r="Y2750">
        <v>0</v>
      </c>
      <c r="AA2750">
        <v>11</v>
      </c>
      <c r="AB2750">
        <v>3</v>
      </c>
      <c r="AC2750">
        <v>0</v>
      </c>
      <c r="AD2750">
        <v>3</v>
      </c>
      <c r="AE2750">
        <v>0</v>
      </c>
      <c r="AG2750">
        <v>15</v>
      </c>
      <c r="AH2750">
        <v>5</v>
      </c>
      <c r="AJ2750">
        <v>10</v>
      </c>
      <c r="AK2750">
        <v>6</v>
      </c>
    </row>
    <row r="2751" spans="1:38" x14ac:dyDescent="0.35">
      <c r="A2751">
        <v>260062</v>
      </c>
      <c r="B2751" t="s">
        <v>10633</v>
      </c>
      <c r="C2751" t="s">
        <v>10634</v>
      </c>
      <c r="D2751" t="s">
        <v>6891</v>
      </c>
      <c r="E2751" t="s">
        <v>10549</v>
      </c>
      <c r="F2751">
        <v>64154</v>
      </c>
      <c r="G2751" t="s">
        <v>10635</v>
      </c>
      <c r="H2751" t="s">
        <v>10636</v>
      </c>
      <c r="I2751" t="s">
        <v>44</v>
      </c>
      <c r="J2751" t="s">
        <v>64</v>
      </c>
      <c r="K2751" t="s">
        <v>46</v>
      </c>
      <c r="L2751" t="s">
        <v>47</v>
      </c>
      <c r="M2751">
        <v>5</v>
      </c>
      <c r="O2751">
        <v>8</v>
      </c>
      <c r="P2751">
        <v>6</v>
      </c>
      <c r="Q2751">
        <v>0</v>
      </c>
      <c r="R2751">
        <v>6</v>
      </c>
      <c r="S2751">
        <v>0</v>
      </c>
      <c r="U2751">
        <v>8</v>
      </c>
      <c r="V2751">
        <v>7</v>
      </c>
      <c r="W2751">
        <v>1</v>
      </c>
      <c r="X2751">
        <v>6</v>
      </c>
      <c r="Y2751">
        <v>0</v>
      </c>
      <c r="AA2751">
        <v>11</v>
      </c>
      <c r="AB2751">
        <v>7</v>
      </c>
      <c r="AC2751">
        <v>1</v>
      </c>
      <c r="AD2751">
        <v>6</v>
      </c>
      <c r="AE2751">
        <v>0</v>
      </c>
      <c r="AG2751">
        <v>15</v>
      </c>
      <c r="AH2751">
        <v>15</v>
      </c>
      <c r="AJ2751">
        <v>10</v>
      </c>
      <c r="AK2751">
        <v>9</v>
      </c>
    </row>
    <row r="2752" spans="1:38" x14ac:dyDescent="0.35">
      <c r="A2752">
        <v>260065</v>
      </c>
      <c r="B2752" t="s">
        <v>10637</v>
      </c>
      <c r="C2752" t="s">
        <v>10638</v>
      </c>
      <c r="D2752" t="s">
        <v>3017</v>
      </c>
      <c r="E2752" t="s">
        <v>10549</v>
      </c>
      <c r="F2752">
        <v>65804</v>
      </c>
      <c r="G2752" t="s">
        <v>156</v>
      </c>
      <c r="H2752" t="s">
        <v>10639</v>
      </c>
      <c r="I2752" t="s">
        <v>44</v>
      </c>
      <c r="J2752" t="s">
        <v>64</v>
      </c>
      <c r="K2752" t="s">
        <v>46</v>
      </c>
      <c r="L2752" t="s">
        <v>47</v>
      </c>
      <c r="M2752">
        <v>3</v>
      </c>
      <c r="O2752">
        <v>8</v>
      </c>
      <c r="P2752">
        <v>8</v>
      </c>
      <c r="Q2752">
        <v>1</v>
      </c>
      <c r="R2752">
        <v>6</v>
      </c>
      <c r="S2752">
        <v>1</v>
      </c>
      <c r="U2752">
        <v>8</v>
      </c>
      <c r="V2752">
        <v>8</v>
      </c>
      <c r="W2752">
        <v>2</v>
      </c>
      <c r="X2752">
        <v>5</v>
      </c>
      <c r="Y2752">
        <v>1</v>
      </c>
      <c r="AA2752">
        <v>11</v>
      </c>
      <c r="AB2752">
        <v>11</v>
      </c>
      <c r="AC2752">
        <v>1</v>
      </c>
      <c r="AD2752">
        <v>9</v>
      </c>
      <c r="AE2752">
        <v>1</v>
      </c>
      <c r="AG2752">
        <v>15</v>
      </c>
      <c r="AH2752">
        <v>15</v>
      </c>
      <c r="AJ2752">
        <v>10</v>
      </c>
      <c r="AK2752">
        <v>9</v>
      </c>
    </row>
    <row r="2753" spans="1:37" x14ac:dyDescent="0.35">
      <c r="A2753">
        <v>260068</v>
      </c>
      <c r="B2753" t="s">
        <v>10640</v>
      </c>
      <c r="C2753" t="s">
        <v>10641</v>
      </c>
      <c r="D2753" t="s">
        <v>3698</v>
      </c>
      <c r="E2753" t="s">
        <v>10549</v>
      </c>
      <c r="F2753">
        <v>65201</v>
      </c>
      <c r="G2753" t="s">
        <v>1012</v>
      </c>
      <c r="H2753" t="s">
        <v>10642</v>
      </c>
      <c r="I2753" t="s">
        <v>44</v>
      </c>
      <c r="J2753" t="s">
        <v>144</v>
      </c>
      <c r="K2753" t="s">
        <v>46</v>
      </c>
      <c r="L2753" t="s">
        <v>47</v>
      </c>
      <c r="M2753">
        <v>4</v>
      </c>
      <c r="O2753">
        <v>8</v>
      </c>
      <c r="P2753">
        <v>8</v>
      </c>
      <c r="Q2753">
        <v>0</v>
      </c>
      <c r="R2753">
        <v>8</v>
      </c>
      <c r="S2753">
        <v>0</v>
      </c>
      <c r="U2753">
        <v>8</v>
      </c>
      <c r="V2753">
        <v>8</v>
      </c>
      <c r="W2753">
        <v>1</v>
      </c>
      <c r="X2753">
        <v>7</v>
      </c>
      <c r="Y2753">
        <v>0</v>
      </c>
      <c r="AA2753">
        <v>11</v>
      </c>
      <c r="AB2753">
        <v>11</v>
      </c>
      <c r="AC2753">
        <v>3</v>
      </c>
      <c r="AD2753">
        <v>6</v>
      </c>
      <c r="AE2753">
        <v>2</v>
      </c>
      <c r="AG2753">
        <v>15</v>
      </c>
      <c r="AH2753">
        <v>15</v>
      </c>
      <c r="AJ2753">
        <v>10</v>
      </c>
      <c r="AK2753">
        <v>9</v>
      </c>
    </row>
    <row r="2754" spans="1:37" x14ac:dyDescent="0.35">
      <c r="A2754">
        <v>260070</v>
      </c>
      <c r="B2754" t="s">
        <v>10643</v>
      </c>
      <c r="C2754" t="s">
        <v>10644</v>
      </c>
      <c r="D2754" t="s">
        <v>10645</v>
      </c>
      <c r="E2754" t="s">
        <v>10549</v>
      </c>
      <c r="F2754">
        <v>63851</v>
      </c>
      <c r="G2754" t="s">
        <v>10646</v>
      </c>
      <c r="H2754" t="s">
        <v>10647</v>
      </c>
      <c r="I2754" t="s">
        <v>44</v>
      </c>
      <c r="J2754" t="s">
        <v>144</v>
      </c>
      <c r="K2754" t="s">
        <v>46</v>
      </c>
      <c r="M2754" t="s">
        <v>90</v>
      </c>
      <c r="N2754">
        <v>16</v>
      </c>
      <c r="O2754">
        <v>8</v>
      </c>
      <c r="P2754">
        <v>2</v>
      </c>
      <c r="Q2754">
        <v>0</v>
      </c>
      <c r="R2754">
        <v>2</v>
      </c>
      <c r="S2754">
        <v>0</v>
      </c>
      <c r="U2754">
        <v>8</v>
      </c>
      <c r="V2754">
        <v>1</v>
      </c>
      <c r="W2754">
        <v>0</v>
      </c>
      <c r="X2754">
        <v>1</v>
      </c>
      <c r="Y2754">
        <v>0</v>
      </c>
      <c r="AA2754">
        <v>11</v>
      </c>
      <c r="AB2754">
        <v>4</v>
      </c>
      <c r="AC2754">
        <v>0</v>
      </c>
      <c r="AD2754">
        <v>3</v>
      </c>
      <c r="AE2754">
        <v>1</v>
      </c>
      <c r="AG2754">
        <v>15</v>
      </c>
      <c r="AH2754">
        <v>5</v>
      </c>
      <c r="AJ2754">
        <v>10</v>
      </c>
      <c r="AK2754">
        <v>5</v>
      </c>
    </row>
    <row r="2755" spans="1:37" x14ac:dyDescent="0.35">
      <c r="A2755">
        <v>260074</v>
      </c>
      <c r="B2755" t="s">
        <v>10648</v>
      </c>
      <c r="C2755" t="s">
        <v>10649</v>
      </c>
      <c r="D2755" t="s">
        <v>10650</v>
      </c>
      <c r="E2755" t="s">
        <v>10549</v>
      </c>
      <c r="F2755">
        <v>65270</v>
      </c>
      <c r="G2755" t="s">
        <v>419</v>
      </c>
      <c r="H2755" t="s">
        <v>10651</v>
      </c>
      <c r="I2755" t="s">
        <v>44</v>
      </c>
      <c r="J2755" t="s">
        <v>58</v>
      </c>
      <c r="K2755" t="s">
        <v>46</v>
      </c>
      <c r="M2755">
        <v>2</v>
      </c>
      <c r="O2755">
        <v>8</v>
      </c>
      <c r="P2755">
        <v>4</v>
      </c>
      <c r="Q2755">
        <v>0</v>
      </c>
      <c r="R2755">
        <v>4</v>
      </c>
      <c r="S2755">
        <v>0</v>
      </c>
      <c r="U2755">
        <v>8</v>
      </c>
      <c r="V2755">
        <v>2</v>
      </c>
      <c r="W2755">
        <v>0</v>
      </c>
      <c r="X2755">
        <v>2</v>
      </c>
      <c r="Y2755">
        <v>0</v>
      </c>
      <c r="AA2755">
        <v>11</v>
      </c>
      <c r="AB2755">
        <v>6</v>
      </c>
      <c r="AC2755">
        <v>0</v>
      </c>
      <c r="AD2755">
        <v>6</v>
      </c>
      <c r="AE2755">
        <v>0</v>
      </c>
      <c r="AG2755">
        <v>15</v>
      </c>
      <c r="AH2755">
        <v>15</v>
      </c>
      <c r="AJ2755">
        <v>10</v>
      </c>
      <c r="AK2755">
        <v>8</v>
      </c>
    </row>
    <row r="2756" spans="1:37" x14ac:dyDescent="0.35">
      <c r="A2756">
        <v>260077</v>
      </c>
      <c r="B2756" t="s">
        <v>10652</v>
      </c>
      <c r="C2756" t="s">
        <v>10653</v>
      </c>
      <c r="D2756" t="s">
        <v>10576</v>
      </c>
      <c r="E2756" t="s">
        <v>10549</v>
      </c>
      <c r="F2756">
        <v>63128</v>
      </c>
      <c r="G2756" t="s">
        <v>9611</v>
      </c>
      <c r="H2756" t="s">
        <v>10654</v>
      </c>
      <c r="I2756" t="s">
        <v>44</v>
      </c>
      <c r="J2756" t="s">
        <v>64</v>
      </c>
      <c r="K2756" t="s">
        <v>46</v>
      </c>
      <c r="L2756" t="s">
        <v>47</v>
      </c>
      <c r="M2756">
        <v>2</v>
      </c>
      <c r="O2756">
        <v>8</v>
      </c>
      <c r="P2756">
        <v>8</v>
      </c>
      <c r="Q2756">
        <v>0</v>
      </c>
      <c r="R2756">
        <v>8</v>
      </c>
      <c r="S2756">
        <v>0</v>
      </c>
      <c r="U2756">
        <v>8</v>
      </c>
      <c r="V2756">
        <v>8</v>
      </c>
      <c r="W2756">
        <v>1</v>
      </c>
      <c r="X2756">
        <v>7</v>
      </c>
      <c r="Y2756">
        <v>0</v>
      </c>
      <c r="AA2756">
        <v>11</v>
      </c>
      <c r="AB2756">
        <v>9</v>
      </c>
      <c r="AC2756">
        <v>0</v>
      </c>
      <c r="AD2756">
        <v>8</v>
      </c>
      <c r="AE2756">
        <v>1</v>
      </c>
      <c r="AG2756">
        <v>15</v>
      </c>
      <c r="AH2756">
        <v>15</v>
      </c>
      <c r="AJ2756">
        <v>10</v>
      </c>
      <c r="AK2756">
        <v>10</v>
      </c>
    </row>
    <row r="2757" spans="1:37" x14ac:dyDescent="0.35">
      <c r="A2757">
        <v>260078</v>
      </c>
      <c r="B2757" t="s">
        <v>10655</v>
      </c>
      <c r="C2757" t="s">
        <v>10656</v>
      </c>
      <c r="D2757" t="s">
        <v>10657</v>
      </c>
      <c r="E2757" t="s">
        <v>10549</v>
      </c>
      <c r="F2757">
        <v>65775</v>
      </c>
      <c r="G2757" t="s">
        <v>9138</v>
      </c>
      <c r="H2757" t="s">
        <v>10658</v>
      </c>
      <c r="I2757" t="s">
        <v>44</v>
      </c>
      <c r="J2757" t="s">
        <v>64</v>
      </c>
      <c r="K2757" t="s">
        <v>46</v>
      </c>
      <c r="L2757" t="s">
        <v>47</v>
      </c>
      <c r="M2757">
        <v>2</v>
      </c>
      <c r="O2757">
        <v>8</v>
      </c>
      <c r="P2757">
        <v>6</v>
      </c>
      <c r="Q2757">
        <v>0</v>
      </c>
      <c r="R2757">
        <v>6</v>
      </c>
      <c r="S2757">
        <v>0</v>
      </c>
      <c r="U2757">
        <v>8</v>
      </c>
      <c r="V2757">
        <v>3</v>
      </c>
      <c r="W2757">
        <v>1</v>
      </c>
      <c r="X2757">
        <v>1</v>
      </c>
      <c r="Y2757">
        <v>1</v>
      </c>
      <c r="AA2757">
        <v>11</v>
      </c>
      <c r="AB2757">
        <v>10</v>
      </c>
      <c r="AC2757">
        <v>2</v>
      </c>
      <c r="AD2757">
        <v>8</v>
      </c>
      <c r="AE2757">
        <v>0</v>
      </c>
      <c r="AG2757">
        <v>15</v>
      </c>
      <c r="AH2757">
        <v>15</v>
      </c>
      <c r="AJ2757">
        <v>10</v>
      </c>
      <c r="AK2757">
        <v>9</v>
      </c>
    </row>
    <row r="2758" spans="1:37" x14ac:dyDescent="0.35">
      <c r="A2758" t="s">
        <v>10659</v>
      </c>
      <c r="B2758" t="s">
        <v>10660</v>
      </c>
      <c r="C2758" t="s">
        <v>10661</v>
      </c>
      <c r="D2758" t="s">
        <v>10662</v>
      </c>
      <c r="E2758" t="s">
        <v>10549</v>
      </c>
      <c r="F2758">
        <v>63901</v>
      </c>
      <c r="G2758" t="s">
        <v>348</v>
      </c>
      <c r="H2758" t="s">
        <v>10663</v>
      </c>
      <c r="I2758" t="s">
        <v>343</v>
      </c>
      <c r="J2758" t="s">
        <v>344</v>
      </c>
      <c r="K2758" t="s">
        <v>385</v>
      </c>
      <c r="M2758" t="s">
        <v>90</v>
      </c>
      <c r="N2758">
        <v>16</v>
      </c>
      <c r="O2758">
        <v>8</v>
      </c>
      <c r="P2758">
        <v>2</v>
      </c>
      <c r="Q2758">
        <v>0</v>
      </c>
      <c r="R2758">
        <v>2</v>
      </c>
      <c r="S2758">
        <v>0</v>
      </c>
      <c r="U2758">
        <v>8</v>
      </c>
      <c r="V2758" t="s">
        <v>90</v>
      </c>
      <c r="W2758" t="s">
        <v>90</v>
      </c>
      <c r="X2758" t="s">
        <v>90</v>
      </c>
      <c r="Y2758" t="s">
        <v>90</v>
      </c>
      <c r="Z2758">
        <v>5</v>
      </c>
      <c r="AA2758">
        <v>11</v>
      </c>
      <c r="AB2758">
        <v>3</v>
      </c>
      <c r="AC2758">
        <v>1</v>
      </c>
      <c r="AD2758">
        <v>2</v>
      </c>
      <c r="AE2758">
        <v>0</v>
      </c>
      <c r="AG2758">
        <v>15</v>
      </c>
      <c r="AH2758" t="s">
        <v>90</v>
      </c>
      <c r="AI2758">
        <v>5</v>
      </c>
      <c r="AJ2758">
        <v>10</v>
      </c>
      <c r="AK2758">
        <v>1</v>
      </c>
    </row>
    <row r="2759" spans="1:37" x14ac:dyDescent="0.35">
      <c r="A2759">
        <v>260081</v>
      </c>
      <c r="B2759" t="s">
        <v>10664</v>
      </c>
      <c r="C2759" t="s">
        <v>10665</v>
      </c>
      <c r="D2759" t="s">
        <v>10666</v>
      </c>
      <c r="E2759" t="s">
        <v>10549</v>
      </c>
      <c r="F2759">
        <v>63026</v>
      </c>
      <c r="G2759" t="s">
        <v>68</v>
      </c>
      <c r="H2759" t="s">
        <v>10667</v>
      </c>
      <c r="I2759" t="s">
        <v>44</v>
      </c>
      <c r="J2759" t="s">
        <v>64</v>
      </c>
      <c r="K2759" t="s">
        <v>46</v>
      </c>
      <c r="L2759" t="s">
        <v>47</v>
      </c>
      <c r="M2759">
        <v>4</v>
      </c>
      <c r="O2759">
        <v>8</v>
      </c>
      <c r="P2759">
        <v>7</v>
      </c>
      <c r="Q2759">
        <v>1</v>
      </c>
      <c r="R2759">
        <v>6</v>
      </c>
      <c r="S2759">
        <v>0</v>
      </c>
      <c r="U2759">
        <v>8</v>
      </c>
      <c r="V2759">
        <v>7</v>
      </c>
      <c r="W2759">
        <v>1</v>
      </c>
      <c r="X2759">
        <v>6</v>
      </c>
      <c r="Y2759">
        <v>0</v>
      </c>
      <c r="AA2759">
        <v>11</v>
      </c>
      <c r="AB2759">
        <v>8</v>
      </c>
      <c r="AC2759">
        <v>1</v>
      </c>
      <c r="AD2759">
        <v>7</v>
      </c>
      <c r="AE2759">
        <v>0</v>
      </c>
      <c r="AG2759">
        <v>15</v>
      </c>
      <c r="AH2759">
        <v>15</v>
      </c>
      <c r="AJ2759">
        <v>10</v>
      </c>
      <c r="AK2759">
        <v>8</v>
      </c>
    </row>
    <row r="2760" spans="1:37" x14ac:dyDescent="0.35">
      <c r="A2760">
        <v>260085</v>
      </c>
      <c r="B2760" t="s">
        <v>5368</v>
      </c>
      <c r="C2760" t="s">
        <v>10668</v>
      </c>
      <c r="D2760" t="s">
        <v>6891</v>
      </c>
      <c r="E2760" t="s">
        <v>10549</v>
      </c>
      <c r="F2760">
        <v>64114</v>
      </c>
      <c r="G2760" t="s">
        <v>177</v>
      </c>
      <c r="H2760" t="s">
        <v>10669</v>
      </c>
      <c r="I2760" t="s">
        <v>44</v>
      </c>
      <c r="J2760" t="s">
        <v>58</v>
      </c>
      <c r="K2760" t="s">
        <v>46</v>
      </c>
      <c r="M2760">
        <v>3</v>
      </c>
      <c r="O2760">
        <v>8</v>
      </c>
      <c r="P2760">
        <v>8</v>
      </c>
      <c r="Q2760">
        <v>1</v>
      </c>
      <c r="R2760">
        <v>7</v>
      </c>
      <c r="S2760">
        <v>0</v>
      </c>
      <c r="U2760">
        <v>8</v>
      </c>
      <c r="V2760">
        <v>6</v>
      </c>
      <c r="W2760">
        <v>1</v>
      </c>
      <c r="X2760">
        <v>5</v>
      </c>
      <c r="Y2760">
        <v>0</v>
      </c>
      <c r="AA2760">
        <v>11</v>
      </c>
      <c r="AB2760">
        <v>9</v>
      </c>
      <c r="AC2760">
        <v>0</v>
      </c>
      <c r="AD2760">
        <v>9</v>
      </c>
      <c r="AE2760">
        <v>0</v>
      </c>
      <c r="AG2760">
        <v>15</v>
      </c>
      <c r="AH2760">
        <v>15</v>
      </c>
      <c r="AJ2760">
        <v>10</v>
      </c>
      <c r="AK2760">
        <v>8</v>
      </c>
    </row>
    <row r="2761" spans="1:37" x14ac:dyDescent="0.35">
      <c r="A2761">
        <v>260091</v>
      </c>
      <c r="B2761" t="s">
        <v>10670</v>
      </c>
      <c r="C2761" t="s">
        <v>10671</v>
      </c>
      <c r="D2761" t="s">
        <v>10576</v>
      </c>
      <c r="E2761" t="s">
        <v>10549</v>
      </c>
      <c r="F2761">
        <v>63117</v>
      </c>
      <c r="G2761" t="s">
        <v>9611</v>
      </c>
      <c r="H2761" t="s">
        <v>10672</v>
      </c>
      <c r="I2761" t="s">
        <v>44</v>
      </c>
      <c r="J2761" t="s">
        <v>64</v>
      </c>
      <c r="K2761" t="s">
        <v>46</v>
      </c>
      <c r="L2761" t="s">
        <v>47</v>
      </c>
      <c r="M2761">
        <v>3</v>
      </c>
      <c r="O2761">
        <v>8</v>
      </c>
      <c r="P2761">
        <v>7</v>
      </c>
      <c r="Q2761">
        <v>0</v>
      </c>
      <c r="R2761">
        <v>7</v>
      </c>
      <c r="S2761">
        <v>0</v>
      </c>
      <c r="U2761">
        <v>8</v>
      </c>
      <c r="V2761">
        <v>8</v>
      </c>
      <c r="W2761">
        <v>3</v>
      </c>
      <c r="X2761">
        <v>5</v>
      </c>
      <c r="Y2761">
        <v>0</v>
      </c>
      <c r="AA2761">
        <v>11</v>
      </c>
      <c r="AB2761">
        <v>9</v>
      </c>
      <c r="AC2761">
        <v>0</v>
      </c>
      <c r="AD2761">
        <v>7</v>
      </c>
      <c r="AE2761">
        <v>2</v>
      </c>
      <c r="AG2761">
        <v>15</v>
      </c>
      <c r="AH2761">
        <v>15</v>
      </c>
      <c r="AJ2761">
        <v>10</v>
      </c>
      <c r="AK2761">
        <v>9</v>
      </c>
    </row>
    <row r="2762" spans="1:37" x14ac:dyDescent="0.35">
      <c r="A2762">
        <v>260094</v>
      </c>
      <c r="B2762" t="s">
        <v>10673</v>
      </c>
      <c r="C2762" t="s">
        <v>10674</v>
      </c>
      <c r="D2762" t="s">
        <v>10675</v>
      </c>
      <c r="E2762" t="s">
        <v>10549</v>
      </c>
      <c r="F2762">
        <v>65615</v>
      </c>
      <c r="G2762" t="s">
        <v>10676</v>
      </c>
      <c r="H2762" t="s">
        <v>10677</v>
      </c>
      <c r="I2762" t="s">
        <v>44</v>
      </c>
      <c r="J2762" t="s">
        <v>64</v>
      </c>
      <c r="K2762" t="s">
        <v>46</v>
      </c>
      <c r="L2762" t="s">
        <v>47</v>
      </c>
      <c r="M2762">
        <v>4</v>
      </c>
      <c r="O2762">
        <v>8</v>
      </c>
      <c r="P2762">
        <v>6</v>
      </c>
      <c r="Q2762">
        <v>0</v>
      </c>
      <c r="R2762">
        <v>6</v>
      </c>
      <c r="S2762">
        <v>0</v>
      </c>
      <c r="U2762">
        <v>8</v>
      </c>
      <c r="V2762">
        <v>5</v>
      </c>
      <c r="W2762">
        <v>1</v>
      </c>
      <c r="X2762">
        <v>4</v>
      </c>
      <c r="Y2762">
        <v>0</v>
      </c>
      <c r="AA2762">
        <v>11</v>
      </c>
      <c r="AB2762">
        <v>9</v>
      </c>
      <c r="AC2762">
        <v>2</v>
      </c>
      <c r="AD2762">
        <v>7</v>
      </c>
      <c r="AE2762">
        <v>0</v>
      </c>
      <c r="AG2762">
        <v>15</v>
      </c>
      <c r="AH2762">
        <v>15</v>
      </c>
      <c r="AJ2762">
        <v>10</v>
      </c>
      <c r="AK2762">
        <v>10</v>
      </c>
    </row>
    <row r="2763" spans="1:37" x14ac:dyDescent="0.35">
      <c r="A2763">
        <v>260095</v>
      </c>
      <c r="B2763" t="s">
        <v>10678</v>
      </c>
      <c r="C2763" t="s">
        <v>10679</v>
      </c>
      <c r="D2763" t="s">
        <v>1125</v>
      </c>
      <c r="E2763" t="s">
        <v>10549</v>
      </c>
      <c r="F2763">
        <v>64057</v>
      </c>
      <c r="G2763" t="s">
        <v>177</v>
      </c>
      <c r="H2763" t="s">
        <v>10680</v>
      </c>
      <c r="I2763" t="s">
        <v>44</v>
      </c>
      <c r="J2763" t="s">
        <v>58</v>
      </c>
      <c r="K2763" t="s">
        <v>46</v>
      </c>
      <c r="L2763" t="s">
        <v>47</v>
      </c>
      <c r="M2763">
        <v>3</v>
      </c>
      <c r="O2763">
        <v>8</v>
      </c>
      <c r="P2763">
        <v>8</v>
      </c>
      <c r="Q2763">
        <v>0</v>
      </c>
      <c r="R2763">
        <v>8</v>
      </c>
      <c r="S2763">
        <v>0</v>
      </c>
      <c r="U2763">
        <v>8</v>
      </c>
      <c r="V2763">
        <v>7</v>
      </c>
      <c r="W2763">
        <v>1</v>
      </c>
      <c r="X2763">
        <v>6</v>
      </c>
      <c r="Y2763">
        <v>0</v>
      </c>
      <c r="AA2763">
        <v>11</v>
      </c>
      <c r="AB2763">
        <v>11</v>
      </c>
      <c r="AC2763">
        <v>1</v>
      </c>
      <c r="AD2763">
        <v>8</v>
      </c>
      <c r="AE2763">
        <v>2</v>
      </c>
      <c r="AG2763">
        <v>15</v>
      </c>
      <c r="AH2763">
        <v>15</v>
      </c>
      <c r="AJ2763">
        <v>10</v>
      </c>
      <c r="AK2763">
        <v>10</v>
      </c>
    </row>
    <row r="2764" spans="1:37" x14ac:dyDescent="0.35">
      <c r="A2764">
        <v>260096</v>
      </c>
      <c r="B2764" t="s">
        <v>10681</v>
      </c>
      <c r="C2764" t="s">
        <v>10682</v>
      </c>
      <c r="D2764" t="s">
        <v>10683</v>
      </c>
      <c r="E2764" t="s">
        <v>10549</v>
      </c>
      <c r="F2764">
        <v>64116</v>
      </c>
      <c r="G2764" t="s">
        <v>190</v>
      </c>
      <c r="H2764" t="s">
        <v>10684</v>
      </c>
      <c r="I2764" t="s">
        <v>44</v>
      </c>
      <c r="J2764" t="s">
        <v>197</v>
      </c>
      <c r="K2764" t="s">
        <v>46</v>
      </c>
      <c r="L2764" t="s">
        <v>47</v>
      </c>
      <c r="M2764">
        <v>4</v>
      </c>
      <c r="O2764">
        <v>8</v>
      </c>
      <c r="P2764">
        <v>8</v>
      </c>
      <c r="Q2764">
        <v>0</v>
      </c>
      <c r="R2764">
        <v>8</v>
      </c>
      <c r="S2764">
        <v>0</v>
      </c>
      <c r="U2764">
        <v>8</v>
      </c>
      <c r="V2764">
        <v>8</v>
      </c>
      <c r="W2764">
        <v>1</v>
      </c>
      <c r="X2764">
        <v>7</v>
      </c>
      <c r="Y2764">
        <v>0</v>
      </c>
      <c r="AA2764">
        <v>11</v>
      </c>
      <c r="AB2764">
        <v>9</v>
      </c>
      <c r="AC2764">
        <v>2</v>
      </c>
      <c r="AD2764">
        <v>7</v>
      </c>
      <c r="AE2764">
        <v>0</v>
      </c>
      <c r="AG2764">
        <v>15</v>
      </c>
      <c r="AH2764">
        <v>15</v>
      </c>
      <c r="AJ2764">
        <v>10</v>
      </c>
      <c r="AK2764">
        <v>10</v>
      </c>
    </row>
    <row r="2765" spans="1:37" x14ac:dyDescent="0.35">
      <c r="A2765">
        <v>260097</v>
      </c>
      <c r="B2765" t="s">
        <v>10685</v>
      </c>
      <c r="C2765" t="s">
        <v>10686</v>
      </c>
      <c r="D2765" t="s">
        <v>10687</v>
      </c>
      <c r="E2765" t="s">
        <v>10549</v>
      </c>
      <c r="F2765">
        <v>64093</v>
      </c>
      <c r="G2765" t="s">
        <v>981</v>
      </c>
      <c r="H2765" t="s">
        <v>10688</v>
      </c>
      <c r="I2765" t="s">
        <v>44</v>
      </c>
      <c r="J2765" t="s">
        <v>197</v>
      </c>
      <c r="K2765" t="s">
        <v>46</v>
      </c>
      <c r="L2765" t="s">
        <v>47</v>
      </c>
      <c r="M2765">
        <v>4</v>
      </c>
      <c r="O2765">
        <v>8</v>
      </c>
      <c r="P2765">
        <v>4</v>
      </c>
      <c r="Q2765">
        <v>0</v>
      </c>
      <c r="R2765">
        <v>4</v>
      </c>
      <c r="S2765">
        <v>0</v>
      </c>
      <c r="U2765">
        <v>8</v>
      </c>
      <c r="V2765">
        <v>3</v>
      </c>
      <c r="W2765">
        <v>0</v>
      </c>
      <c r="X2765">
        <v>3</v>
      </c>
      <c r="Y2765">
        <v>0</v>
      </c>
      <c r="AA2765">
        <v>11</v>
      </c>
      <c r="AB2765">
        <v>9</v>
      </c>
      <c r="AC2765">
        <v>0</v>
      </c>
      <c r="AD2765">
        <v>8</v>
      </c>
      <c r="AE2765">
        <v>1</v>
      </c>
      <c r="AG2765">
        <v>15</v>
      </c>
      <c r="AH2765">
        <v>15</v>
      </c>
      <c r="AJ2765">
        <v>10</v>
      </c>
      <c r="AK2765">
        <v>9</v>
      </c>
    </row>
    <row r="2766" spans="1:37" x14ac:dyDescent="0.35">
      <c r="A2766" t="s">
        <v>10689</v>
      </c>
      <c r="B2766" t="s">
        <v>10690</v>
      </c>
      <c r="C2766" t="s">
        <v>10691</v>
      </c>
      <c r="D2766" t="s">
        <v>9611</v>
      </c>
      <c r="E2766" t="s">
        <v>10549</v>
      </c>
      <c r="F2766">
        <v>63106</v>
      </c>
      <c r="G2766" t="s">
        <v>9611</v>
      </c>
      <c r="H2766" t="s">
        <v>10692</v>
      </c>
      <c r="I2766" t="s">
        <v>343</v>
      </c>
      <c r="J2766" t="s">
        <v>344</v>
      </c>
      <c r="K2766" t="s">
        <v>46</v>
      </c>
      <c r="M2766">
        <v>5</v>
      </c>
      <c r="O2766">
        <v>8</v>
      </c>
      <c r="P2766">
        <v>5</v>
      </c>
      <c r="Q2766">
        <v>3</v>
      </c>
      <c r="R2766">
        <v>2</v>
      </c>
      <c r="S2766">
        <v>0</v>
      </c>
      <c r="U2766">
        <v>8</v>
      </c>
      <c r="V2766">
        <v>3</v>
      </c>
      <c r="W2766">
        <v>0</v>
      </c>
      <c r="X2766">
        <v>3</v>
      </c>
      <c r="Y2766">
        <v>0</v>
      </c>
      <c r="AA2766">
        <v>11</v>
      </c>
      <c r="AB2766">
        <v>5</v>
      </c>
      <c r="AC2766">
        <v>2</v>
      </c>
      <c r="AD2766">
        <v>3</v>
      </c>
      <c r="AE2766">
        <v>0</v>
      </c>
      <c r="AG2766">
        <v>15</v>
      </c>
      <c r="AH2766">
        <v>10</v>
      </c>
      <c r="AJ2766">
        <v>10</v>
      </c>
      <c r="AK2766">
        <v>5</v>
      </c>
    </row>
    <row r="2767" spans="1:37" x14ac:dyDescent="0.35">
      <c r="A2767">
        <v>260102</v>
      </c>
      <c r="B2767" t="s">
        <v>10693</v>
      </c>
      <c r="C2767" t="s">
        <v>10694</v>
      </c>
      <c r="D2767" t="s">
        <v>6891</v>
      </c>
      <c r="E2767" t="s">
        <v>10549</v>
      </c>
      <c r="F2767">
        <v>64139</v>
      </c>
      <c r="G2767" t="s">
        <v>177</v>
      </c>
      <c r="H2767" t="s">
        <v>10695</v>
      </c>
      <c r="I2767" t="s">
        <v>44</v>
      </c>
      <c r="J2767" t="s">
        <v>64</v>
      </c>
      <c r="K2767" t="s">
        <v>46</v>
      </c>
      <c r="L2767" t="s">
        <v>47</v>
      </c>
      <c r="M2767">
        <v>4</v>
      </c>
      <c r="O2767">
        <v>8</v>
      </c>
      <c r="P2767">
        <v>1</v>
      </c>
      <c r="Q2767">
        <v>0</v>
      </c>
      <c r="R2767">
        <v>1</v>
      </c>
      <c r="S2767">
        <v>0</v>
      </c>
      <c r="U2767">
        <v>8</v>
      </c>
      <c r="V2767">
        <v>4</v>
      </c>
      <c r="W2767">
        <v>1</v>
      </c>
      <c r="X2767">
        <v>3</v>
      </c>
      <c r="Y2767">
        <v>0</v>
      </c>
      <c r="AA2767">
        <v>11</v>
      </c>
      <c r="AB2767">
        <v>4</v>
      </c>
      <c r="AC2767">
        <v>0</v>
      </c>
      <c r="AD2767">
        <v>4</v>
      </c>
      <c r="AE2767">
        <v>0</v>
      </c>
      <c r="AG2767">
        <v>15</v>
      </c>
      <c r="AH2767">
        <v>15</v>
      </c>
      <c r="AJ2767">
        <v>10</v>
      </c>
      <c r="AK2767">
        <v>7</v>
      </c>
    </row>
    <row r="2768" spans="1:37" x14ac:dyDescent="0.35">
      <c r="A2768">
        <v>260104</v>
      </c>
      <c r="B2768" t="s">
        <v>10696</v>
      </c>
      <c r="C2768" t="s">
        <v>10697</v>
      </c>
      <c r="D2768" t="s">
        <v>10698</v>
      </c>
      <c r="E2768" t="s">
        <v>10549</v>
      </c>
      <c r="F2768">
        <v>63044</v>
      </c>
      <c r="G2768" t="s">
        <v>9611</v>
      </c>
      <c r="H2768" t="s">
        <v>10699</v>
      </c>
      <c r="I2768" t="s">
        <v>44</v>
      </c>
      <c r="J2768" t="s">
        <v>229</v>
      </c>
      <c r="K2768" t="s">
        <v>46</v>
      </c>
      <c r="L2768" t="s">
        <v>47</v>
      </c>
      <c r="M2768">
        <v>4</v>
      </c>
      <c r="O2768">
        <v>8</v>
      </c>
      <c r="P2768">
        <v>8</v>
      </c>
      <c r="Q2768">
        <v>1</v>
      </c>
      <c r="R2768">
        <v>7</v>
      </c>
      <c r="S2768">
        <v>0</v>
      </c>
      <c r="U2768">
        <v>8</v>
      </c>
      <c r="V2768">
        <v>8</v>
      </c>
      <c r="W2768">
        <v>2</v>
      </c>
      <c r="X2768">
        <v>6</v>
      </c>
      <c r="Y2768">
        <v>0</v>
      </c>
      <c r="AA2768">
        <v>11</v>
      </c>
      <c r="AB2768">
        <v>11</v>
      </c>
      <c r="AC2768">
        <v>1</v>
      </c>
      <c r="AD2768">
        <v>10</v>
      </c>
      <c r="AE2768">
        <v>0</v>
      </c>
      <c r="AG2768">
        <v>15</v>
      </c>
      <c r="AH2768">
        <v>15</v>
      </c>
      <c r="AJ2768">
        <v>10</v>
      </c>
      <c r="AK2768">
        <v>8</v>
      </c>
    </row>
    <row r="2769" spans="1:37" x14ac:dyDescent="0.35">
      <c r="A2769">
        <v>260105</v>
      </c>
      <c r="B2769" t="s">
        <v>10700</v>
      </c>
      <c r="C2769" t="s">
        <v>10701</v>
      </c>
      <c r="D2769" t="s">
        <v>10576</v>
      </c>
      <c r="E2769" t="s">
        <v>10549</v>
      </c>
      <c r="F2769">
        <v>63104</v>
      </c>
      <c r="G2769" t="s">
        <v>10604</v>
      </c>
      <c r="H2769" t="s">
        <v>10702</v>
      </c>
      <c r="I2769" t="s">
        <v>44</v>
      </c>
      <c r="J2769" t="s">
        <v>229</v>
      </c>
      <c r="K2769" t="s">
        <v>46</v>
      </c>
      <c r="M2769">
        <v>1</v>
      </c>
      <c r="O2769">
        <v>8</v>
      </c>
      <c r="P2769">
        <v>8</v>
      </c>
      <c r="Q2769">
        <v>0</v>
      </c>
      <c r="R2769">
        <v>8</v>
      </c>
      <c r="S2769">
        <v>0</v>
      </c>
      <c r="U2769">
        <v>8</v>
      </c>
      <c r="V2769">
        <v>6</v>
      </c>
      <c r="W2769">
        <v>3</v>
      </c>
      <c r="X2769">
        <v>3</v>
      </c>
      <c r="Y2769">
        <v>0</v>
      </c>
      <c r="AA2769">
        <v>11</v>
      </c>
      <c r="AB2769">
        <v>10</v>
      </c>
      <c r="AC2769">
        <v>0</v>
      </c>
      <c r="AD2769">
        <v>7</v>
      </c>
      <c r="AE2769">
        <v>3</v>
      </c>
      <c r="AG2769">
        <v>15</v>
      </c>
      <c r="AH2769">
        <v>15</v>
      </c>
      <c r="AJ2769">
        <v>10</v>
      </c>
      <c r="AK2769">
        <v>8</v>
      </c>
    </row>
    <row r="2770" spans="1:37" x14ac:dyDescent="0.35">
      <c r="A2770">
        <v>260108</v>
      </c>
      <c r="B2770" t="s">
        <v>10703</v>
      </c>
      <c r="C2770" t="s">
        <v>10704</v>
      </c>
      <c r="D2770" t="s">
        <v>10576</v>
      </c>
      <c r="E2770" t="s">
        <v>10549</v>
      </c>
      <c r="F2770">
        <v>63131</v>
      </c>
      <c r="G2770" t="s">
        <v>9611</v>
      </c>
      <c r="H2770" t="s">
        <v>10705</v>
      </c>
      <c r="I2770" t="s">
        <v>44</v>
      </c>
      <c r="J2770" t="s">
        <v>64</v>
      </c>
      <c r="K2770" t="s">
        <v>46</v>
      </c>
      <c r="L2770" t="s">
        <v>47</v>
      </c>
      <c r="M2770">
        <v>5</v>
      </c>
      <c r="O2770">
        <v>8</v>
      </c>
      <c r="P2770">
        <v>8</v>
      </c>
      <c r="Q2770">
        <v>2</v>
      </c>
      <c r="R2770">
        <v>6</v>
      </c>
      <c r="S2770">
        <v>0</v>
      </c>
      <c r="U2770">
        <v>8</v>
      </c>
      <c r="V2770">
        <v>8</v>
      </c>
      <c r="W2770">
        <v>4</v>
      </c>
      <c r="X2770">
        <v>4</v>
      </c>
      <c r="Y2770">
        <v>0</v>
      </c>
      <c r="AA2770">
        <v>11</v>
      </c>
      <c r="AB2770">
        <v>11</v>
      </c>
      <c r="AC2770">
        <v>2</v>
      </c>
      <c r="AD2770">
        <v>8</v>
      </c>
      <c r="AE2770">
        <v>1</v>
      </c>
      <c r="AG2770">
        <v>15</v>
      </c>
      <c r="AH2770">
        <v>15</v>
      </c>
      <c r="AJ2770">
        <v>10</v>
      </c>
      <c r="AK2770">
        <v>9</v>
      </c>
    </row>
    <row r="2771" spans="1:37" x14ac:dyDescent="0.35">
      <c r="A2771">
        <v>260110</v>
      </c>
      <c r="B2771" t="s">
        <v>10706</v>
      </c>
      <c r="C2771" t="s">
        <v>10707</v>
      </c>
      <c r="D2771" t="s">
        <v>10708</v>
      </c>
      <c r="E2771" t="s">
        <v>10549</v>
      </c>
      <c r="F2771">
        <v>63701</v>
      </c>
      <c r="G2771" t="s">
        <v>10708</v>
      </c>
      <c r="H2771" t="s">
        <v>10709</v>
      </c>
      <c r="I2771" t="s">
        <v>44</v>
      </c>
      <c r="J2771" t="s">
        <v>64</v>
      </c>
      <c r="K2771" t="s">
        <v>46</v>
      </c>
      <c r="L2771" t="s">
        <v>47</v>
      </c>
      <c r="M2771">
        <v>2</v>
      </c>
      <c r="O2771">
        <v>8</v>
      </c>
      <c r="P2771">
        <v>8</v>
      </c>
      <c r="Q2771">
        <v>0</v>
      </c>
      <c r="R2771">
        <v>6</v>
      </c>
      <c r="S2771">
        <v>2</v>
      </c>
      <c r="U2771">
        <v>8</v>
      </c>
      <c r="V2771">
        <v>7</v>
      </c>
      <c r="W2771">
        <v>0</v>
      </c>
      <c r="X2771">
        <v>7</v>
      </c>
      <c r="Y2771">
        <v>0</v>
      </c>
      <c r="AA2771">
        <v>11</v>
      </c>
      <c r="AB2771">
        <v>11</v>
      </c>
      <c r="AC2771">
        <v>0</v>
      </c>
      <c r="AD2771">
        <v>9</v>
      </c>
      <c r="AE2771">
        <v>2</v>
      </c>
      <c r="AG2771">
        <v>15</v>
      </c>
      <c r="AH2771">
        <v>15</v>
      </c>
      <c r="AJ2771">
        <v>10</v>
      </c>
      <c r="AK2771">
        <v>9</v>
      </c>
    </row>
    <row r="2772" spans="1:37" x14ac:dyDescent="0.35">
      <c r="A2772">
        <v>260113</v>
      </c>
      <c r="B2772" t="s">
        <v>10710</v>
      </c>
      <c r="C2772" t="s">
        <v>10711</v>
      </c>
      <c r="D2772" t="s">
        <v>10712</v>
      </c>
      <c r="E2772" t="s">
        <v>10549</v>
      </c>
      <c r="F2772">
        <v>63801</v>
      </c>
      <c r="G2772" t="s">
        <v>1199</v>
      </c>
      <c r="H2772" t="s">
        <v>10713</v>
      </c>
      <c r="I2772" t="s">
        <v>44</v>
      </c>
      <c r="J2772" t="s">
        <v>64</v>
      </c>
      <c r="K2772" t="s">
        <v>46</v>
      </c>
      <c r="L2772" t="s">
        <v>47</v>
      </c>
      <c r="M2772">
        <v>2</v>
      </c>
      <c r="O2772">
        <v>8</v>
      </c>
      <c r="P2772">
        <v>5</v>
      </c>
      <c r="Q2772">
        <v>0</v>
      </c>
      <c r="R2772">
        <v>3</v>
      </c>
      <c r="S2772">
        <v>2</v>
      </c>
      <c r="U2772">
        <v>8</v>
      </c>
      <c r="V2772">
        <v>3</v>
      </c>
      <c r="W2772">
        <v>0</v>
      </c>
      <c r="X2772">
        <v>3</v>
      </c>
      <c r="Y2772">
        <v>0</v>
      </c>
      <c r="AA2772">
        <v>11</v>
      </c>
      <c r="AB2772">
        <v>8</v>
      </c>
      <c r="AC2772">
        <v>0</v>
      </c>
      <c r="AD2772">
        <v>8</v>
      </c>
      <c r="AE2772">
        <v>0</v>
      </c>
      <c r="AG2772">
        <v>15</v>
      </c>
      <c r="AH2772">
        <v>15</v>
      </c>
      <c r="AJ2772">
        <v>10</v>
      </c>
      <c r="AK2772">
        <v>8</v>
      </c>
    </row>
    <row r="2773" spans="1:37" x14ac:dyDescent="0.35">
      <c r="A2773">
        <v>260119</v>
      </c>
      <c r="B2773" t="s">
        <v>10714</v>
      </c>
      <c r="C2773" t="s">
        <v>10715</v>
      </c>
      <c r="D2773" t="s">
        <v>10662</v>
      </c>
      <c r="E2773" t="s">
        <v>10549</v>
      </c>
      <c r="F2773">
        <v>63901</v>
      </c>
      <c r="G2773" t="s">
        <v>348</v>
      </c>
      <c r="H2773" t="s">
        <v>10716</v>
      </c>
      <c r="I2773" t="s">
        <v>44</v>
      </c>
      <c r="J2773" t="s">
        <v>58</v>
      </c>
      <c r="K2773" t="s">
        <v>46</v>
      </c>
      <c r="L2773" t="s">
        <v>47</v>
      </c>
      <c r="M2773">
        <v>2</v>
      </c>
      <c r="O2773">
        <v>8</v>
      </c>
      <c r="P2773">
        <v>7</v>
      </c>
      <c r="Q2773">
        <v>0</v>
      </c>
      <c r="R2773">
        <v>5</v>
      </c>
      <c r="S2773">
        <v>2</v>
      </c>
      <c r="U2773">
        <v>8</v>
      </c>
      <c r="V2773">
        <v>6</v>
      </c>
      <c r="W2773">
        <v>2</v>
      </c>
      <c r="X2773">
        <v>4</v>
      </c>
      <c r="Y2773">
        <v>0</v>
      </c>
      <c r="AA2773">
        <v>11</v>
      </c>
      <c r="AB2773">
        <v>9</v>
      </c>
      <c r="AC2773">
        <v>0</v>
      </c>
      <c r="AD2773">
        <v>8</v>
      </c>
      <c r="AE2773">
        <v>1</v>
      </c>
      <c r="AG2773">
        <v>15</v>
      </c>
      <c r="AH2773">
        <v>15</v>
      </c>
      <c r="AJ2773">
        <v>10</v>
      </c>
      <c r="AK2773">
        <v>9</v>
      </c>
    </row>
    <row r="2774" spans="1:37" x14ac:dyDescent="0.35">
      <c r="A2774">
        <v>260137</v>
      </c>
      <c r="B2774" t="s">
        <v>10717</v>
      </c>
      <c r="C2774" t="s">
        <v>10718</v>
      </c>
      <c r="D2774" t="s">
        <v>10548</v>
      </c>
      <c r="E2774" t="s">
        <v>10549</v>
      </c>
      <c r="F2774">
        <v>64804</v>
      </c>
      <c r="G2774" t="s">
        <v>223</v>
      </c>
      <c r="H2774" t="s">
        <v>10719</v>
      </c>
      <c r="I2774" t="s">
        <v>44</v>
      </c>
      <c r="J2774" t="s">
        <v>64</v>
      </c>
      <c r="K2774" t="s">
        <v>46</v>
      </c>
      <c r="L2774" t="s">
        <v>47</v>
      </c>
      <c r="M2774">
        <v>2</v>
      </c>
      <c r="O2774">
        <v>8</v>
      </c>
      <c r="P2774">
        <v>8</v>
      </c>
      <c r="Q2774">
        <v>0</v>
      </c>
      <c r="R2774">
        <v>6</v>
      </c>
      <c r="S2774">
        <v>2</v>
      </c>
      <c r="U2774">
        <v>8</v>
      </c>
      <c r="V2774">
        <v>8</v>
      </c>
      <c r="W2774">
        <v>3</v>
      </c>
      <c r="X2774">
        <v>5</v>
      </c>
      <c r="Y2774">
        <v>0</v>
      </c>
      <c r="AA2774">
        <v>11</v>
      </c>
      <c r="AB2774">
        <v>11</v>
      </c>
      <c r="AC2774">
        <v>1</v>
      </c>
      <c r="AD2774">
        <v>9</v>
      </c>
      <c r="AE2774">
        <v>1</v>
      </c>
      <c r="AG2774">
        <v>15</v>
      </c>
      <c r="AH2774">
        <v>15</v>
      </c>
      <c r="AJ2774">
        <v>10</v>
      </c>
      <c r="AK2774">
        <v>10</v>
      </c>
    </row>
    <row r="2775" spans="1:37" x14ac:dyDescent="0.35">
      <c r="A2775">
        <v>260138</v>
      </c>
      <c r="B2775" t="s">
        <v>10720</v>
      </c>
      <c r="C2775" t="s">
        <v>10721</v>
      </c>
      <c r="D2775" t="s">
        <v>6891</v>
      </c>
      <c r="E2775" t="s">
        <v>10549</v>
      </c>
      <c r="F2775">
        <v>64111</v>
      </c>
      <c r="G2775" t="s">
        <v>177</v>
      </c>
      <c r="H2775" t="s">
        <v>10722</v>
      </c>
      <c r="I2775" t="s">
        <v>44</v>
      </c>
      <c r="J2775" t="s">
        <v>64</v>
      </c>
      <c r="K2775" t="s">
        <v>46</v>
      </c>
      <c r="L2775" t="s">
        <v>47</v>
      </c>
      <c r="M2775">
        <v>5</v>
      </c>
      <c r="O2775">
        <v>8</v>
      </c>
      <c r="P2775">
        <v>8</v>
      </c>
      <c r="Q2775">
        <v>1</v>
      </c>
      <c r="R2775">
        <v>7</v>
      </c>
      <c r="S2775">
        <v>0</v>
      </c>
      <c r="U2775">
        <v>8</v>
      </c>
      <c r="V2775">
        <v>8</v>
      </c>
      <c r="W2775">
        <v>4</v>
      </c>
      <c r="X2775">
        <v>4</v>
      </c>
      <c r="Y2775">
        <v>0</v>
      </c>
      <c r="AA2775">
        <v>11</v>
      </c>
      <c r="AB2775">
        <v>11</v>
      </c>
      <c r="AC2775">
        <v>0</v>
      </c>
      <c r="AD2775">
        <v>10</v>
      </c>
      <c r="AE2775">
        <v>1</v>
      </c>
      <c r="AG2775">
        <v>15</v>
      </c>
      <c r="AH2775">
        <v>15</v>
      </c>
      <c r="AJ2775">
        <v>10</v>
      </c>
      <c r="AK2775">
        <v>8</v>
      </c>
    </row>
    <row r="2776" spans="1:37" x14ac:dyDescent="0.35">
      <c r="A2776">
        <v>260141</v>
      </c>
      <c r="B2776" t="s">
        <v>10723</v>
      </c>
      <c r="C2776" t="s">
        <v>10724</v>
      </c>
      <c r="D2776" t="s">
        <v>3698</v>
      </c>
      <c r="E2776" t="s">
        <v>10549</v>
      </c>
      <c r="F2776">
        <v>65212</v>
      </c>
      <c r="G2776" t="s">
        <v>1012</v>
      </c>
      <c r="H2776" t="s">
        <v>10725</v>
      </c>
      <c r="I2776" t="s">
        <v>44</v>
      </c>
      <c r="J2776" t="s">
        <v>111</v>
      </c>
      <c r="K2776" t="s">
        <v>46</v>
      </c>
      <c r="L2776" t="s">
        <v>47</v>
      </c>
      <c r="M2776">
        <v>3</v>
      </c>
      <c r="O2776">
        <v>8</v>
      </c>
      <c r="P2776">
        <v>8</v>
      </c>
      <c r="Q2776">
        <v>0</v>
      </c>
      <c r="R2776">
        <v>7</v>
      </c>
      <c r="S2776">
        <v>1</v>
      </c>
      <c r="U2776">
        <v>8</v>
      </c>
      <c r="V2776">
        <v>8</v>
      </c>
      <c r="W2776">
        <v>2</v>
      </c>
      <c r="X2776">
        <v>6</v>
      </c>
      <c r="Y2776">
        <v>0</v>
      </c>
      <c r="AA2776">
        <v>11</v>
      </c>
      <c r="AB2776">
        <v>11</v>
      </c>
      <c r="AC2776">
        <v>0</v>
      </c>
      <c r="AD2776">
        <v>9</v>
      </c>
      <c r="AE2776">
        <v>2</v>
      </c>
      <c r="AG2776">
        <v>15</v>
      </c>
      <c r="AH2776">
        <v>15</v>
      </c>
      <c r="AJ2776">
        <v>10</v>
      </c>
      <c r="AK2776">
        <v>10</v>
      </c>
    </row>
    <row r="2777" spans="1:37" x14ac:dyDescent="0.35">
      <c r="A2777">
        <v>260142</v>
      </c>
      <c r="B2777" t="s">
        <v>10726</v>
      </c>
      <c r="C2777" t="s">
        <v>10727</v>
      </c>
      <c r="D2777" t="s">
        <v>51</v>
      </c>
      <c r="E2777" t="s">
        <v>10549</v>
      </c>
      <c r="F2777">
        <v>65340</v>
      </c>
      <c r="G2777" t="s">
        <v>1101</v>
      </c>
      <c r="H2777" t="s">
        <v>10728</v>
      </c>
      <c r="I2777" t="s">
        <v>44</v>
      </c>
      <c r="J2777" t="s">
        <v>64</v>
      </c>
      <c r="K2777" t="s">
        <v>46</v>
      </c>
      <c r="L2777" t="s">
        <v>47</v>
      </c>
      <c r="M2777">
        <v>2</v>
      </c>
      <c r="O2777">
        <v>8</v>
      </c>
      <c r="P2777">
        <v>4</v>
      </c>
      <c r="Q2777">
        <v>0</v>
      </c>
      <c r="R2777">
        <v>4</v>
      </c>
      <c r="S2777">
        <v>0</v>
      </c>
      <c r="U2777">
        <v>8</v>
      </c>
      <c r="V2777">
        <v>2</v>
      </c>
      <c r="W2777">
        <v>0</v>
      </c>
      <c r="X2777">
        <v>2</v>
      </c>
      <c r="Y2777">
        <v>0</v>
      </c>
      <c r="AA2777">
        <v>11</v>
      </c>
      <c r="AB2777">
        <v>8</v>
      </c>
      <c r="AC2777">
        <v>0</v>
      </c>
      <c r="AD2777">
        <v>7</v>
      </c>
      <c r="AE2777">
        <v>1</v>
      </c>
      <c r="AG2777">
        <v>15</v>
      </c>
      <c r="AH2777">
        <v>15</v>
      </c>
      <c r="AJ2777">
        <v>10</v>
      </c>
      <c r="AK2777">
        <v>8</v>
      </c>
    </row>
    <row r="2778" spans="1:37" x14ac:dyDescent="0.35">
      <c r="A2778">
        <v>260160</v>
      </c>
      <c r="B2778" t="s">
        <v>10729</v>
      </c>
      <c r="C2778" t="s">
        <v>10730</v>
      </c>
      <c r="D2778" t="s">
        <v>10731</v>
      </c>
      <c r="E2778" t="s">
        <v>10549</v>
      </c>
      <c r="F2778">
        <v>63841</v>
      </c>
      <c r="G2778" t="s">
        <v>10732</v>
      </c>
      <c r="H2778" t="s">
        <v>10733</v>
      </c>
      <c r="I2778" t="s">
        <v>44</v>
      </c>
      <c r="J2778" t="s">
        <v>64</v>
      </c>
      <c r="K2778" t="s">
        <v>46</v>
      </c>
      <c r="M2778">
        <v>2</v>
      </c>
      <c r="O2778">
        <v>8</v>
      </c>
      <c r="P2778">
        <v>3</v>
      </c>
      <c r="Q2778">
        <v>0</v>
      </c>
      <c r="R2778">
        <v>3</v>
      </c>
      <c r="S2778">
        <v>0</v>
      </c>
      <c r="U2778">
        <v>8</v>
      </c>
      <c r="V2778" t="s">
        <v>90</v>
      </c>
      <c r="W2778" t="s">
        <v>90</v>
      </c>
      <c r="X2778" t="s">
        <v>90</v>
      </c>
      <c r="Y2778" t="s">
        <v>90</v>
      </c>
      <c r="Z2778">
        <v>5</v>
      </c>
      <c r="AA2778">
        <v>11</v>
      </c>
      <c r="AB2778">
        <v>6</v>
      </c>
      <c r="AC2778">
        <v>0</v>
      </c>
      <c r="AD2778">
        <v>6</v>
      </c>
      <c r="AE2778">
        <v>0</v>
      </c>
      <c r="AG2778">
        <v>15</v>
      </c>
      <c r="AH2778">
        <v>10</v>
      </c>
      <c r="AJ2778">
        <v>10</v>
      </c>
      <c r="AK2778">
        <v>7</v>
      </c>
    </row>
    <row r="2779" spans="1:37" x14ac:dyDescent="0.35">
      <c r="A2779">
        <v>260162</v>
      </c>
      <c r="B2779" t="s">
        <v>10734</v>
      </c>
      <c r="C2779" t="s">
        <v>10735</v>
      </c>
      <c r="D2779" t="s">
        <v>10736</v>
      </c>
      <c r="E2779" t="s">
        <v>10549</v>
      </c>
      <c r="F2779">
        <v>63141</v>
      </c>
      <c r="G2779" t="s">
        <v>9611</v>
      </c>
      <c r="H2779" t="s">
        <v>10737</v>
      </c>
      <c r="I2779" t="s">
        <v>44</v>
      </c>
      <c r="J2779" t="s">
        <v>64</v>
      </c>
      <c r="K2779" t="s">
        <v>46</v>
      </c>
      <c r="M2779">
        <v>5</v>
      </c>
      <c r="O2779">
        <v>8</v>
      </c>
      <c r="P2779">
        <v>3</v>
      </c>
      <c r="Q2779">
        <v>0</v>
      </c>
      <c r="R2779">
        <v>3</v>
      </c>
      <c r="S2779">
        <v>0</v>
      </c>
      <c r="U2779">
        <v>8</v>
      </c>
      <c r="V2779">
        <v>6</v>
      </c>
      <c r="W2779">
        <v>0</v>
      </c>
      <c r="X2779">
        <v>6</v>
      </c>
      <c r="Y2779">
        <v>0</v>
      </c>
      <c r="AA2779">
        <v>11</v>
      </c>
      <c r="AB2779">
        <v>6</v>
      </c>
      <c r="AC2779">
        <v>1</v>
      </c>
      <c r="AD2779">
        <v>4</v>
      </c>
      <c r="AE2779">
        <v>1</v>
      </c>
      <c r="AG2779">
        <v>15</v>
      </c>
      <c r="AH2779">
        <v>15</v>
      </c>
      <c r="AJ2779">
        <v>10</v>
      </c>
      <c r="AK2779">
        <v>9</v>
      </c>
    </row>
    <row r="2780" spans="1:37" x14ac:dyDescent="0.35">
      <c r="A2780">
        <v>260163</v>
      </c>
      <c r="B2780" t="s">
        <v>10738</v>
      </c>
      <c r="C2780" t="s">
        <v>10739</v>
      </c>
      <c r="D2780" t="s">
        <v>3240</v>
      </c>
      <c r="E2780" t="s">
        <v>10549</v>
      </c>
      <c r="F2780">
        <v>63640</v>
      </c>
      <c r="G2780" t="s">
        <v>10740</v>
      </c>
      <c r="H2780" t="s">
        <v>10741</v>
      </c>
      <c r="I2780" t="s">
        <v>44</v>
      </c>
      <c r="J2780" t="s">
        <v>64</v>
      </c>
      <c r="K2780" t="s">
        <v>46</v>
      </c>
      <c r="L2780" t="s">
        <v>47</v>
      </c>
      <c r="M2780">
        <v>4</v>
      </c>
      <c r="O2780">
        <v>8</v>
      </c>
      <c r="P2780">
        <v>6</v>
      </c>
      <c r="Q2780">
        <v>0</v>
      </c>
      <c r="R2780">
        <v>6</v>
      </c>
      <c r="S2780">
        <v>0</v>
      </c>
      <c r="U2780">
        <v>8</v>
      </c>
      <c r="V2780">
        <v>6</v>
      </c>
      <c r="W2780">
        <v>0</v>
      </c>
      <c r="X2780">
        <v>5</v>
      </c>
      <c r="Y2780">
        <v>1</v>
      </c>
      <c r="AA2780">
        <v>11</v>
      </c>
      <c r="AB2780">
        <v>8</v>
      </c>
      <c r="AC2780">
        <v>1</v>
      </c>
      <c r="AD2780">
        <v>7</v>
      </c>
      <c r="AE2780">
        <v>0</v>
      </c>
      <c r="AG2780">
        <v>15</v>
      </c>
      <c r="AH2780">
        <v>15</v>
      </c>
      <c r="AJ2780">
        <v>10</v>
      </c>
      <c r="AK2780">
        <v>9</v>
      </c>
    </row>
    <row r="2781" spans="1:37" x14ac:dyDescent="0.35">
      <c r="A2781">
        <v>260175</v>
      </c>
      <c r="B2781" t="s">
        <v>10742</v>
      </c>
      <c r="C2781" t="s">
        <v>10743</v>
      </c>
      <c r="D2781" t="s">
        <v>1237</v>
      </c>
      <c r="E2781" t="s">
        <v>10549</v>
      </c>
      <c r="F2781">
        <v>64735</v>
      </c>
      <c r="G2781" t="s">
        <v>4528</v>
      </c>
      <c r="H2781" t="s">
        <v>10744</v>
      </c>
      <c r="I2781" t="s">
        <v>44</v>
      </c>
      <c r="J2781" t="s">
        <v>45</v>
      </c>
      <c r="K2781" t="s">
        <v>46</v>
      </c>
      <c r="L2781" t="s">
        <v>47</v>
      </c>
      <c r="M2781">
        <v>3</v>
      </c>
      <c r="O2781">
        <v>8</v>
      </c>
      <c r="P2781">
        <v>5</v>
      </c>
      <c r="Q2781">
        <v>0</v>
      </c>
      <c r="R2781">
        <v>5</v>
      </c>
      <c r="S2781">
        <v>0</v>
      </c>
      <c r="U2781">
        <v>8</v>
      </c>
      <c r="V2781">
        <v>3</v>
      </c>
      <c r="W2781">
        <v>0</v>
      </c>
      <c r="X2781">
        <v>3</v>
      </c>
      <c r="Y2781">
        <v>0</v>
      </c>
      <c r="AA2781">
        <v>11</v>
      </c>
      <c r="AB2781">
        <v>9</v>
      </c>
      <c r="AC2781">
        <v>0</v>
      </c>
      <c r="AD2781">
        <v>9</v>
      </c>
      <c r="AE2781">
        <v>0</v>
      </c>
      <c r="AG2781">
        <v>15</v>
      </c>
      <c r="AH2781">
        <v>15</v>
      </c>
      <c r="AJ2781">
        <v>10</v>
      </c>
      <c r="AK2781">
        <v>9</v>
      </c>
    </row>
    <row r="2782" spans="1:37" x14ac:dyDescent="0.35">
      <c r="A2782">
        <v>260177</v>
      </c>
      <c r="B2782" t="s">
        <v>10745</v>
      </c>
      <c r="C2782" t="s">
        <v>10746</v>
      </c>
      <c r="D2782" t="s">
        <v>4625</v>
      </c>
      <c r="E2782" t="s">
        <v>10549</v>
      </c>
      <c r="F2782">
        <v>64068</v>
      </c>
      <c r="G2782" t="s">
        <v>190</v>
      </c>
      <c r="H2782" t="s">
        <v>10747</v>
      </c>
      <c r="I2782" t="s">
        <v>44</v>
      </c>
      <c r="J2782" t="s">
        <v>64</v>
      </c>
      <c r="K2782" t="s">
        <v>46</v>
      </c>
      <c r="L2782" t="s">
        <v>47</v>
      </c>
      <c r="M2782">
        <v>2</v>
      </c>
      <c r="O2782">
        <v>8</v>
      </c>
      <c r="P2782">
        <v>8</v>
      </c>
      <c r="Q2782">
        <v>0</v>
      </c>
      <c r="R2782">
        <v>7</v>
      </c>
      <c r="S2782">
        <v>1</v>
      </c>
      <c r="U2782">
        <v>8</v>
      </c>
      <c r="V2782">
        <v>7</v>
      </c>
      <c r="W2782">
        <v>1</v>
      </c>
      <c r="X2782">
        <v>6</v>
      </c>
      <c r="Y2782">
        <v>0</v>
      </c>
      <c r="AA2782">
        <v>11</v>
      </c>
      <c r="AB2782">
        <v>9</v>
      </c>
      <c r="AC2782">
        <v>0</v>
      </c>
      <c r="AD2782">
        <v>6</v>
      </c>
      <c r="AE2782">
        <v>3</v>
      </c>
      <c r="AG2782">
        <v>15</v>
      </c>
      <c r="AH2782">
        <v>15</v>
      </c>
      <c r="AJ2782">
        <v>10</v>
      </c>
      <c r="AK2782">
        <v>9</v>
      </c>
    </row>
    <row r="2783" spans="1:37" x14ac:dyDescent="0.35">
      <c r="A2783">
        <v>260179</v>
      </c>
      <c r="B2783" t="s">
        <v>6412</v>
      </c>
      <c r="C2783" t="s">
        <v>10748</v>
      </c>
      <c r="D2783" t="s">
        <v>10749</v>
      </c>
      <c r="E2783" t="s">
        <v>10549</v>
      </c>
      <c r="F2783">
        <v>63017</v>
      </c>
      <c r="G2783" t="s">
        <v>9611</v>
      </c>
      <c r="H2783" t="s">
        <v>10750</v>
      </c>
      <c r="I2783" t="s">
        <v>44</v>
      </c>
      <c r="J2783" t="s">
        <v>64</v>
      </c>
      <c r="K2783" t="s">
        <v>46</v>
      </c>
      <c r="L2783" t="s">
        <v>47</v>
      </c>
      <c r="M2783">
        <v>4</v>
      </c>
      <c r="O2783">
        <v>8</v>
      </c>
      <c r="P2783">
        <v>8</v>
      </c>
      <c r="Q2783">
        <v>2</v>
      </c>
      <c r="R2783">
        <v>6</v>
      </c>
      <c r="S2783">
        <v>0</v>
      </c>
      <c r="U2783">
        <v>8</v>
      </c>
      <c r="V2783">
        <v>8</v>
      </c>
      <c r="W2783">
        <v>2</v>
      </c>
      <c r="X2783">
        <v>6</v>
      </c>
      <c r="Y2783">
        <v>0</v>
      </c>
      <c r="AA2783">
        <v>11</v>
      </c>
      <c r="AB2783">
        <v>11</v>
      </c>
      <c r="AC2783">
        <v>0</v>
      </c>
      <c r="AD2783">
        <v>8</v>
      </c>
      <c r="AE2783">
        <v>3</v>
      </c>
      <c r="AG2783">
        <v>15</v>
      </c>
      <c r="AH2783">
        <v>15</v>
      </c>
      <c r="AJ2783">
        <v>10</v>
      </c>
      <c r="AK2783">
        <v>9</v>
      </c>
    </row>
    <row r="2784" spans="1:37" x14ac:dyDescent="0.35">
      <c r="A2784">
        <v>260180</v>
      </c>
      <c r="B2784" t="s">
        <v>10751</v>
      </c>
      <c r="C2784" t="s">
        <v>10752</v>
      </c>
      <c r="D2784" t="s">
        <v>10576</v>
      </c>
      <c r="E2784" t="s">
        <v>10549</v>
      </c>
      <c r="F2784">
        <v>63136</v>
      </c>
      <c r="G2784" t="s">
        <v>9611</v>
      </c>
      <c r="H2784" t="s">
        <v>10753</v>
      </c>
      <c r="I2784" t="s">
        <v>44</v>
      </c>
      <c r="J2784" t="s">
        <v>64</v>
      </c>
      <c r="K2784" t="s">
        <v>46</v>
      </c>
      <c r="M2784">
        <v>4</v>
      </c>
      <c r="O2784">
        <v>8</v>
      </c>
      <c r="P2784">
        <v>8</v>
      </c>
      <c r="Q2784">
        <v>1</v>
      </c>
      <c r="R2784">
        <v>7</v>
      </c>
      <c r="S2784">
        <v>0</v>
      </c>
      <c r="U2784">
        <v>8</v>
      </c>
      <c r="V2784">
        <v>7</v>
      </c>
      <c r="W2784">
        <v>1</v>
      </c>
      <c r="X2784">
        <v>6</v>
      </c>
      <c r="Y2784">
        <v>0</v>
      </c>
      <c r="AA2784">
        <v>11</v>
      </c>
      <c r="AB2784">
        <v>9</v>
      </c>
      <c r="AC2784">
        <v>0</v>
      </c>
      <c r="AD2784">
        <v>7</v>
      </c>
      <c r="AE2784">
        <v>2</v>
      </c>
      <c r="AG2784">
        <v>15</v>
      </c>
      <c r="AH2784">
        <v>15</v>
      </c>
      <c r="AJ2784">
        <v>10</v>
      </c>
      <c r="AK2784">
        <v>8</v>
      </c>
    </row>
    <row r="2785" spans="1:38" x14ac:dyDescent="0.35">
      <c r="A2785">
        <v>260183</v>
      </c>
      <c r="B2785" t="s">
        <v>1553</v>
      </c>
      <c r="C2785" t="s">
        <v>10754</v>
      </c>
      <c r="D2785" t="s">
        <v>10708</v>
      </c>
      <c r="E2785" t="s">
        <v>10549</v>
      </c>
      <c r="F2785">
        <v>63703</v>
      </c>
      <c r="G2785" t="s">
        <v>10708</v>
      </c>
      <c r="H2785" t="s">
        <v>10755</v>
      </c>
      <c r="I2785" t="s">
        <v>44</v>
      </c>
      <c r="J2785" t="s">
        <v>64</v>
      </c>
      <c r="K2785" t="s">
        <v>46</v>
      </c>
      <c r="L2785" t="s">
        <v>47</v>
      </c>
      <c r="M2785">
        <v>3</v>
      </c>
      <c r="O2785">
        <v>8</v>
      </c>
      <c r="P2785">
        <v>8</v>
      </c>
      <c r="Q2785">
        <v>0</v>
      </c>
      <c r="R2785">
        <v>6</v>
      </c>
      <c r="S2785">
        <v>2</v>
      </c>
      <c r="U2785">
        <v>8</v>
      </c>
      <c r="V2785">
        <v>7</v>
      </c>
      <c r="W2785">
        <v>2</v>
      </c>
      <c r="X2785">
        <v>5</v>
      </c>
      <c r="Y2785">
        <v>0</v>
      </c>
      <c r="AA2785">
        <v>11</v>
      </c>
      <c r="AB2785">
        <v>11</v>
      </c>
      <c r="AC2785">
        <v>4</v>
      </c>
      <c r="AD2785">
        <v>7</v>
      </c>
      <c r="AE2785">
        <v>0</v>
      </c>
      <c r="AG2785">
        <v>15</v>
      </c>
      <c r="AH2785">
        <v>15</v>
      </c>
      <c r="AJ2785">
        <v>10</v>
      </c>
      <c r="AK2785">
        <v>9</v>
      </c>
    </row>
    <row r="2786" spans="1:38" x14ac:dyDescent="0.35">
      <c r="A2786">
        <v>260186</v>
      </c>
      <c r="B2786" t="s">
        <v>10756</v>
      </c>
      <c r="C2786" t="s">
        <v>10757</v>
      </c>
      <c r="D2786" t="s">
        <v>10758</v>
      </c>
      <c r="E2786" t="s">
        <v>10549</v>
      </c>
      <c r="F2786">
        <v>65065</v>
      </c>
      <c r="G2786" t="s">
        <v>394</v>
      </c>
      <c r="H2786" t="s">
        <v>10759</v>
      </c>
      <c r="I2786" t="s">
        <v>44</v>
      </c>
      <c r="J2786" t="s">
        <v>144</v>
      </c>
      <c r="K2786" t="s">
        <v>46</v>
      </c>
      <c r="L2786" t="s">
        <v>47</v>
      </c>
      <c r="M2786">
        <v>3</v>
      </c>
      <c r="O2786">
        <v>8</v>
      </c>
      <c r="P2786">
        <v>7</v>
      </c>
      <c r="Q2786">
        <v>0</v>
      </c>
      <c r="R2786">
        <v>6</v>
      </c>
      <c r="S2786">
        <v>1</v>
      </c>
      <c r="U2786">
        <v>8</v>
      </c>
      <c r="V2786">
        <v>4</v>
      </c>
      <c r="W2786">
        <v>0</v>
      </c>
      <c r="X2786">
        <v>4</v>
      </c>
      <c r="Y2786">
        <v>0</v>
      </c>
      <c r="AA2786">
        <v>11</v>
      </c>
      <c r="AB2786">
        <v>10</v>
      </c>
      <c r="AC2786">
        <v>0</v>
      </c>
      <c r="AD2786">
        <v>9</v>
      </c>
      <c r="AE2786">
        <v>1</v>
      </c>
      <c r="AG2786">
        <v>15</v>
      </c>
      <c r="AH2786">
        <v>15</v>
      </c>
      <c r="AJ2786">
        <v>10</v>
      </c>
      <c r="AK2786">
        <v>9</v>
      </c>
    </row>
    <row r="2787" spans="1:38" x14ac:dyDescent="0.35">
      <c r="A2787">
        <v>260190</v>
      </c>
      <c r="B2787" t="s">
        <v>10760</v>
      </c>
      <c r="C2787" t="s">
        <v>10761</v>
      </c>
      <c r="D2787" t="s">
        <v>10762</v>
      </c>
      <c r="E2787" t="s">
        <v>10549</v>
      </c>
      <c r="F2787">
        <v>64063</v>
      </c>
      <c r="G2787" t="s">
        <v>177</v>
      </c>
      <c r="H2787" t="s">
        <v>10763</v>
      </c>
      <c r="I2787" t="s">
        <v>44</v>
      </c>
      <c r="J2787" t="s">
        <v>58</v>
      </c>
      <c r="K2787" t="s">
        <v>46</v>
      </c>
      <c r="M2787">
        <v>3</v>
      </c>
      <c r="O2787">
        <v>8</v>
      </c>
      <c r="P2787">
        <v>7</v>
      </c>
      <c r="Q2787">
        <v>0</v>
      </c>
      <c r="R2787">
        <v>7</v>
      </c>
      <c r="S2787">
        <v>0</v>
      </c>
      <c r="U2787">
        <v>8</v>
      </c>
      <c r="V2787">
        <v>7</v>
      </c>
      <c r="W2787">
        <v>1</v>
      </c>
      <c r="X2787">
        <v>6</v>
      </c>
      <c r="Y2787">
        <v>0</v>
      </c>
      <c r="AA2787">
        <v>11</v>
      </c>
      <c r="AB2787">
        <v>7</v>
      </c>
      <c r="AC2787">
        <v>0</v>
      </c>
      <c r="AD2787">
        <v>5</v>
      </c>
      <c r="AE2787">
        <v>2</v>
      </c>
      <c r="AG2787">
        <v>15</v>
      </c>
      <c r="AH2787">
        <v>15</v>
      </c>
      <c r="AJ2787">
        <v>10</v>
      </c>
      <c r="AK2787">
        <v>8</v>
      </c>
    </row>
    <row r="2788" spans="1:38" x14ac:dyDescent="0.35">
      <c r="A2788">
        <v>260191</v>
      </c>
      <c r="B2788" t="s">
        <v>10764</v>
      </c>
      <c r="C2788" t="s">
        <v>10765</v>
      </c>
      <c r="D2788" t="s">
        <v>10766</v>
      </c>
      <c r="E2788" t="s">
        <v>10549</v>
      </c>
      <c r="F2788">
        <v>63376</v>
      </c>
      <c r="G2788" t="s">
        <v>7912</v>
      </c>
      <c r="H2788" t="s">
        <v>10767</v>
      </c>
      <c r="I2788" t="s">
        <v>44</v>
      </c>
      <c r="J2788" t="s">
        <v>144</v>
      </c>
      <c r="K2788" t="s">
        <v>46</v>
      </c>
      <c r="M2788">
        <v>3</v>
      </c>
      <c r="O2788">
        <v>8</v>
      </c>
      <c r="P2788">
        <v>7</v>
      </c>
      <c r="Q2788">
        <v>0</v>
      </c>
      <c r="R2788">
        <v>7</v>
      </c>
      <c r="S2788">
        <v>0</v>
      </c>
      <c r="U2788">
        <v>8</v>
      </c>
      <c r="V2788">
        <v>7</v>
      </c>
      <c r="W2788">
        <v>0</v>
      </c>
      <c r="X2788">
        <v>7</v>
      </c>
      <c r="Y2788">
        <v>0</v>
      </c>
      <c r="AA2788">
        <v>11</v>
      </c>
      <c r="AB2788">
        <v>10</v>
      </c>
      <c r="AC2788">
        <v>0</v>
      </c>
      <c r="AD2788">
        <v>8</v>
      </c>
      <c r="AE2788">
        <v>2</v>
      </c>
      <c r="AG2788">
        <v>15</v>
      </c>
      <c r="AH2788">
        <v>15</v>
      </c>
      <c r="AJ2788">
        <v>10</v>
      </c>
      <c r="AK2788">
        <v>9</v>
      </c>
    </row>
    <row r="2789" spans="1:38" x14ac:dyDescent="0.35">
      <c r="A2789">
        <v>260193</v>
      </c>
      <c r="B2789" t="s">
        <v>3928</v>
      </c>
      <c r="C2789" t="s">
        <v>10768</v>
      </c>
      <c r="D2789" t="s">
        <v>10769</v>
      </c>
      <c r="E2789" t="s">
        <v>10549</v>
      </c>
      <c r="F2789">
        <v>64014</v>
      </c>
      <c r="G2789" t="s">
        <v>177</v>
      </c>
      <c r="H2789" t="s">
        <v>10770</v>
      </c>
      <c r="I2789" t="s">
        <v>44</v>
      </c>
      <c r="J2789" t="s">
        <v>58</v>
      </c>
      <c r="K2789" t="s">
        <v>46</v>
      </c>
      <c r="M2789">
        <v>3</v>
      </c>
      <c r="O2789">
        <v>8</v>
      </c>
      <c r="P2789">
        <v>6</v>
      </c>
      <c r="Q2789">
        <v>1</v>
      </c>
      <c r="R2789">
        <v>5</v>
      </c>
      <c r="S2789">
        <v>0</v>
      </c>
      <c r="U2789">
        <v>8</v>
      </c>
      <c r="V2789">
        <v>3</v>
      </c>
      <c r="W2789">
        <v>1</v>
      </c>
      <c r="X2789">
        <v>2</v>
      </c>
      <c r="Y2789">
        <v>0</v>
      </c>
      <c r="AA2789">
        <v>11</v>
      </c>
      <c r="AB2789">
        <v>6</v>
      </c>
      <c r="AC2789">
        <v>0</v>
      </c>
      <c r="AD2789">
        <v>5</v>
      </c>
      <c r="AE2789">
        <v>1</v>
      </c>
      <c r="AG2789">
        <v>15</v>
      </c>
      <c r="AH2789">
        <v>15</v>
      </c>
      <c r="AJ2789">
        <v>10</v>
      </c>
      <c r="AK2789">
        <v>8</v>
      </c>
    </row>
    <row r="2790" spans="1:38" x14ac:dyDescent="0.35">
      <c r="A2790">
        <v>260195</v>
      </c>
      <c r="B2790" t="s">
        <v>10771</v>
      </c>
      <c r="C2790" t="s">
        <v>10772</v>
      </c>
      <c r="D2790" t="s">
        <v>10280</v>
      </c>
      <c r="E2790" t="s">
        <v>10549</v>
      </c>
      <c r="F2790">
        <v>65613</v>
      </c>
      <c r="G2790" t="s">
        <v>1309</v>
      </c>
      <c r="H2790" t="s">
        <v>10773</v>
      </c>
      <c r="I2790" t="s">
        <v>44</v>
      </c>
      <c r="J2790" t="s">
        <v>45</v>
      </c>
      <c r="K2790" t="s">
        <v>46</v>
      </c>
      <c r="L2790" t="s">
        <v>47</v>
      </c>
      <c r="M2790">
        <v>3</v>
      </c>
      <c r="O2790">
        <v>8</v>
      </c>
      <c r="P2790">
        <v>5</v>
      </c>
      <c r="Q2790">
        <v>0</v>
      </c>
      <c r="R2790">
        <v>5</v>
      </c>
      <c r="S2790">
        <v>0</v>
      </c>
      <c r="U2790">
        <v>8</v>
      </c>
      <c r="V2790">
        <v>2</v>
      </c>
      <c r="W2790">
        <v>0</v>
      </c>
      <c r="X2790">
        <v>2</v>
      </c>
      <c r="Y2790">
        <v>0</v>
      </c>
      <c r="AA2790">
        <v>11</v>
      </c>
      <c r="AB2790">
        <v>7</v>
      </c>
      <c r="AC2790">
        <v>1</v>
      </c>
      <c r="AD2790">
        <v>5</v>
      </c>
      <c r="AE2790">
        <v>1</v>
      </c>
      <c r="AG2790">
        <v>15</v>
      </c>
      <c r="AH2790">
        <v>15</v>
      </c>
      <c r="AJ2790">
        <v>10</v>
      </c>
      <c r="AK2790">
        <v>9</v>
      </c>
    </row>
    <row r="2791" spans="1:38" x14ac:dyDescent="0.35">
      <c r="A2791">
        <v>260200</v>
      </c>
      <c r="B2791" t="s">
        <v>10774</v>
      </c>
      <c r="C2791" t="s">
        <v>10775</v>
      </c>
      <c r="D2791" t="s">
        <v>10776</v>
      </c>
      <c r="E2791" t="s">
        <v>10549</v>
      </c>
      <c r="F2791">
        <v>63367</v>
      </c>
      <c r="G2791" t="s">
        <v>7912</v>
      </c>
      <c r="H2791" t="s">
        <v>10777</v>
      </c>
      <c r="I2791" t="s">
        <v>44</v>
      </c>
      <c r="J2791" t="s">
        <v>229</v>
      </c>
      <c r="K2791" t="s">
        <v>46</v>
      </c>
      <c r="L2791" t="s">
        <v>47</v>
      </c>
      <c r="M2791">
        <v>3</v>
      </c>
      <c r="O2791">
        <v>8</v>
      </c>
      <c r="P2791">
        <v>7</v>
      </c>
      <c r="Q2791">
        <v>0</v>
      </c>
      <c r="R2791">
        <v>7</v>
      </c>
      <c r="S2791">
        <v>0</v>
      </c>
      <c r="U2791">
        <v>8</v>
      </c>
      <c r="V2791">
        <v>6</v>
      </c>
      <c r="W2791">
        <v>1</v>
      </c>
      <c r="X2791">
        <v>5</v>
      </c>
      <c r="Y2791">
        <v>0</v>
      </c>
      <c r="AA2791">
        <v>11</v>
      </c>
      <c r="AB2791">
        <v>7</v>
      </c>
      <c r="AC2791">
        <v>0</v>
      </c>
      <c r="AD2791">
        <v>6</v>
      </c>
      <c r="AE2791">
        <v>1</v>
      </c>
      <c r="AG2791">
        <v>15</v>
      </c>
      <c r="AH2791">
        <v>15</v>
      </c>
      <c r="AJ2791">
        <v>10</v>
      </c>
      <c r="AK2791">
        <v>9</v>
      </c>
    </row>
    <row r="2792" spans="1:38" x14ac:dyDescent="0.35">
      <c r="A2792">
        <v>260214</v>
      </c>
      <c r="B2792" t="s">
        <v>10778</v>
      </c>
      <c r="C2792" t="s">
        <v>10779</v>
      </c>
      <c r="D2792" t="s">
        <v>10780</v>
      </c>
      <c r="E2792" t="s">
        <v>10549</v>
      </c>
      <c r="F2792">
        <v>64012</v>
      </c>
      <c r="G2792" t="s">
        <v>5977</v>
      </c>
      <c r="H2792" t="s">
        <v>10781</v>
      </c>
      <c r="I2792" t="s">
        <v>44</v>
      </c>
      <c r="J2792" t="s">
        <v>64</v>
      </c>
      <c r="K2792" t="s">
        <v>46</v>
      </c>
      <c r="M2792">
        <v>2</v>
      </c>
      <c r="O2792">
        <v>8</v>
      </c>
      <c r="P2792">
        <v>5</v>
      </c>
      <c r="Q2792">
        <v>0</v>
      </c>
      <c r="R2792">
        <v>5</v>
      </c>
      <c r="S2792">
        <v>0</v>
      </c>
      <c r="U2792">
        <v>8</v>
      </c>
      <c r="V2792">
        <v>3</v>
      </c>
      <c r="W2792">
        <v>1</v>
      </c>
      <c r="X2792">
        <v>2</v>
      </c>
      <c r="Y2792">
        <v>0</v>
      </c>
      <c r="AA2792">
        <v>11</v>
      </c>
      <c r="AB2792">
        <v>9</v>
      </c>
      <c r="AC2792">
        <v>0</v>
      </c>
      <c r="AD2792">
        <v>8</v>
      </c>
      <c r="AE2792">
        <v>1</v>
      </c>
      <c r="AG2792">
        <v>15</v>
      </c>
      <c r="AH2792">
        <v>15</v>
      </c>
      <c r="AJ2792">
        <v>10</v>
      </c>
      <c r="AK2792">
        <v>8</v>
      </c>
    </row>
    <row r="2793" spans="1:38" x14ac:dyDescent="0.35">
      <c r="A2793">
        <v>260216</v>
      </c>
      <c r="B2793" t="s">
        <v>10782</v>
      </c>
      <c r="C2793" t="s">
        <v>10783</v>
      </c>
      <c r="D2793" t="s">
        <v>10762</v>
      </c>
      <c r="E2793" t="s">
        <v>10549</v>
      </c>
      <c r="F2793">
        <v>64086</v>
      </c>
      <c r="G2793" t="s">
        <v>177</v>
      </c>
      <c r="H2793" t="s">
        <v>10784</v>
      </c>
      <c r="I2793" t="s">
        <v>44</v>
      </c>
      <c r="J2793" t="s">
        <v>64</v>
      </c>
      <c r="K2793" t="s">
        <v>46</v>
      </c>
      <c r="L2793" t="s">
        <v>47</v>
      </c>
      <c r="M2793">
        <v>4</v>
      </c>
      <c r="O2793">
        <v>8</v>
      </c>
      <c r="P2793">
        <v>7</v>
      </c>
      <c r="Q2793">
        <v>2</v>
      </c>
      <c r="R2793">
        <v>5</v>
      </c>
      <c r="S2793">
        <v>0</v>
      </c>
      <c r="U2793">
        <v>8</v>
      </c>
      <c r="V2793">
        <v>7</v>
      </c>
      <c r="W2793">
        <v>1</v>
      </c>
      <c r="X2793">
        <v>6</v>
      </c>
      <c r="Y2793">
        <v>0</v>
      </c>
      <c r="AA2793">
        <v>11</v>
      </c>
      <c r="AB2793">
        <v>8</v>
      </c>
      <c r="AC2793">
        <v>1</v>
      </c>
      <c r="AD2793">
        <v>6</v>
      </c>
      <c r="AE2793">
        <v>1</v>
      </c>
      <c r="AG2793">
        <v>15</v>
      </c>
      <c r="AH2793">
        <v>15</v>
      </c>
      <c r="AJ2793">
        <v>10</v>
      </c>
      <c r="AK2793">
        <v>8</v>
      </c>
    </row>
    <row r="2794" spans="1:38" x14ac:dyDescent="0.35">
      <c r="A2794">
        <v>260219</v>
      </c>
      <c r="B2794" t="s">
        <v>10785</v>
      </c>
      <c r="C2794" t="s">
        <v>10786</v>
      </c>
      <c r="D2794" t="s">
        <v>10787</v>
      </c>
      <c r="E2794" t="s">
        <v>10549</v>
      </c>
      <c r="F2794">
        <v>63368</v>
      </c>
      <c r="G2794" t="s">
        <v>7912</v>
      </c>
      <c r="H2794" t="s">
        <v>10788</v>
      </c>
      <c r="I2794" t="s">
        <v>44</v>
      </c>
      <c r="J2794" t="s">
        <v>64</v>
      </c>
      <c r="K2794" t="s">
        <v>46</v>
      </c>
      <c r="L2794" t="s">
        <v>47</v>
      </c>
      <c r="M2794">
        <v>4</v>
      </c>
      <c r="O2794">
        <v>8</v>
      </c>
      <c r="P2794">
        <v>6</v>
      </c>
      <c r="Q2794">
        <v>1</v>
      </c>
      <c r="R2794">
        <v>5</v>
      </c>
      <c r="S2794">
        <v>0</v>
      </c>
      <c r="U2794">
        <v>8</v>
      </c>
      <c r="V2794">
        <v>4</v>
      </c>
      <c r="W2794">
        <v>0</v>
      </c>
      <c r="X2794">
        <v>4</v>
      </c>
      <c r="Y2794">
        <v>0</v>
      </c>
      <c r="AA2794">
        <v>11</v>
      </c>
      <c r="AB2794">
        <v>7</v>
      </c>
      <c r="AC2794">
        <v>1</v>
      </c>
      <c r="AD2794">
        <v>6</v>
      </c>
      <c r="AE2794">
        <v>0</v>
      </c>
      <c r="AG2794">
        <v>15</v>
      </c>
      <c r="AH2794">
        <v>15</v>
      </c>
      <c r="AJ2794">
        <v>10</v>
      </c>
      <c r="AK2794">
        <v>8</v>
      </c>
    </row>
    <row r="2795" spans="1:38" x14ac:dyDescent="0.35">
      <c r="A2795" t="s">
        <v>10789</v>
      </c>
      <c r="B2795" t="s">
        <v>10790</v>
      </c>
      <c r="C2795" t="s">
        <v>10791</v>
      </c>
      <c r="D2795" t="s">
        <v>3698</v>
      </c>
      <c r="E2795" t="s">
        <v>10549</v>
      </c>
      <c r="F2795">
        <v>65201</v>
      </c>
      <c r="G2795" t="s">
        <v>1012</v>
      </c>
      <c r="H2795" t="s">
        <v>10792</v>
      </c>
      <c r="I2795" t="s">
        <v>343</v>
      </c>
      <c r="J2795" t="s">
        <v>344</v>
      </c>
      <c r="K2795" t="s">
        <v>46</v>
      </c>
      <c r="M2795">
        <v>4</v>
      </c>
      <c r="O2795">
        <v>8</v>
      </c>
      <c r="P2795">
        <v>5</v>
      </c>
      <c r="Q2795">
        <v>0</v>
      </c>
      <c r="R2795">
        <v>5</v>
      </c>
      <c r="S2795">
        <v>0</v>
      </c>
      <c r="U2795">
        <v>8</v>
      </c>
      <c r="V2795">
        <v>4</v>
      </c>
      <c r="W2795">
        <v>0</v>
      </c>
      <c r="X2795">
        <v>4</v>
      </c>
      <c r="Y2795">
        <v>0</v>
      </c>
      <c r="AA2795">
        <v>11</v>
      </c>
      <c r="AB2795">
        <v>6</v>
      </c>
      <c r="AC2795">
        <v>0</v>
      </c>
      <c r="AD2795">
        <v>3</v>
      </c>
      <c r="AE2795">
        <v>3</v>
      </c>
      <c r="AG2795">
        <v>15</v>
      </c>
      <c r="AH2795">
        <v>10</v>
      </c>
      <c r="AJ2795">
        <v>10</v>
      </c>
      <c r="AK2795">
        <v>3</v>
      </c>
    </row>
    <row r="2796" spans="1:38" x14ac:dyDescent="0.35">
      <c r="A2796">
        <v>260779</v>
      </c>
      <c r="B2796" t="s">
        <v>10793</v>
      </c>
      <c r="C2796" t="s">
        <v>10794</v>
      </c>
      <c r="D2796" t="s">
        <v>10795</v>
      </c>
      <c r="E2796" t="s">
        <v>10549</v>
      </c>
      <c r="F2796">
        <v>63628</v>
      </c>
      <c r="G2796" t="s">
        <v>10740</v>
      </c>
      <c r="H2796" t="s">
        <v>10796</v>
      </c>
      <c r="I2796" t="s">
        <v>386</v>
      </c>
      <c r="J2796" t="s">
        <v>64</v>
      </c>
      <c r="K2796" t="s">
        <v>46</v>
      </c>
      <c r="M2796" t="s">
        <v>90</v>
      </c>
      <c r="N2796">
        <v>19</v>
      </c>
      <c r="O2796" t="s">
        <v>90</v>
      </c>
      <c r="P2796" t="s">
        <v>90</v>
      </c>
      <c r="Q2796" t="s">
        <v>90</v>
      </c>
      <c r="R2796" t="s">
        <v>90</v>
      </c>
      <c r="S2796" t="s">
        <v>90</v>
      </c>
      <c r="T2796">
        <v>19</v>
      </c>
      <c r="U2796" t="s">
        <v>90</v>
      </c>
      <c r="V2796" t="s">
        <v>90</v>
      </c>
      <c r="W2796" t="s">
        <v>90</v>
      </c>
      <c r="X2796" t="s">
        <v>90</v>
      </c>
      <c r="Y2796" t="s">
        <v>90</v>
      </c>
      <c r="Z2796">
        <v>19</v>
      </c>
      <c r="AA2796" t="s">
        <v>90</v>
      </c>
      <c r="AB2796" t="s">
        <v>90</v>
      </c>
      <c r="AC2796" t="s">
        <v>90</v>
      </c>
      <c r="AD2796" t="s">
        <v>90</v>
      </c>
      <c r="AE2796" t="s">
        <v>90</v>
      </c>
      <c r="AF2796">
        <v>19</v>
      </c>
      <c r="AG2796" t="s">
        <v>90</v>
      </c>
      <c r="AH2796" t="s">
        <v>90</v>
      </c>
      <c r="AI2796">
        <v>19</v>
      </c>
      <c r="AJ2796" t="s">
        <v>90</v>
      </c>
      <c r="AK2796" t="s">
        <v>90</v>
      </c>
      <c r="AL2796">
        <v>19</v>
      </c>
    </row>
    <row r="2797" spans="1:38" x14ac:dyDescent="0.35">
      <c r="A2797">
        <v>261301</v>
      </c>
      <c r="B2797" t="s">
        <v>10797</v>
      </c>
      <c r="C2797" t="s">
        <v>10798</v>
      </c>
      <c r="D2797" t="s">
        <v>10799</v>
      </c>
      <c r="E2797" t="s">
        <v>10549</v>
      </c>
      <c r="F2797">
        <v>64724</v>
      </c>
      <c r="G2797" t="s">
        <v>315</v>
      </c>
      <c r="H2797" t="s">
        <v>10800</v>
      </c>
      <c r="I2797" t="s">
        <v>402</v>
      </c>
      <c r="J2797" t="s">
        <v>45</v>
      </c>
      <c r="K2797" t="s">
        <v>46</v>
      </c>
      <c r="M2797" t="s">
        <v>90</v>
      </c>
      <c r="N2797">
        <v>16</v>
      </c>
      <c r="O2797">
        <v>8</v>
      </c>
      <c r="P2797" t="s">
        <v>90</v>
      </c>
      <c r="Q2797" t="s">
        <v>90</v>
      </c>
      <c r="R2797" t="s">
        <v>90</v>
      </c>
      <c r="S2797" t="s">
        <v>90</v>
      </c>
      <c r="T2797">
        <v>5</v>
      </c>
      <c r="U2797">
        <v>8</v>
      </c>
      <c r="V2797" t="s">
        <v>90</v>
      </c>
      <c r="W2797" t="s">
        <v>90</v>
      </c>
      <c r="X2797" t="s">
        <v>90</v>
      </c>
      <c r="Y2797" t="s">
        <v>90</v>
      </c>
      <c r="Z2797">
        <v>5</v>
      </c>
      <c r="AA2797">
        <v>11</v>
      </c>
      <c r="AB2797" t="s">
        <v>90</v>
      </c>
      <c r="AC2797" t="s">
        <v>90</v>
      </c>
      <c r="AD2797" t="s">
        <v>90</v>
      </c>
      <c r="AE2797" t="s">
        <v>90</v>
      </c>
      <c r="AF2797">
        <v>5</v>
      </c>
      <c r="AG2797">
        <v>15</v>
      </c>
      <c r="AH2797" t="s">
        <v>90</v>
      </c>
      <c r="AI2797">
        <v>5</v>
      </c>
      <c r="AJ2797">
        <v>10</v>
      </c>
      <c r="AK2797">
        <v>4</v>
      </c>
    </row>
    <row r="2798" spans="1:38" x14ac:dyDescent="0.35">
      <c r="A2798">
        <v>261302</v>
      </c>
      <c r="B2798" t="s">
        <v>10801</v>
      </c>
      <c r="C2798" t="s">
        <v>10802</v>
      </c>
      <c r="D2798" t="s">
        <v>10803</v>
      </c>
      <c r="E2798" t="s">
        <v>10549</v>
      </c>
      <c r="F2798">
        <v>63645</v>
      </c>
      <c r="G2798" t="s">
        <v>128</v>
      </c>
      <c r="H2798" t="s">
        <v>10804</v>
      </c>
      <c r="I2798" t="s">
        <v>402</v>
      </c>
      <c r="J2798" t="s">
        <v>144</v>
      </c>
      <c r="K2798" t="s">
        <v>46</v>
      </c>
      <c r="M2798" t="s">
        <v>90</v>
      </c>
      <c r="N2798">
        <v>16</v>
      </c>
      <c r="O2798">
        <v>8</v>
      </c>
      <c r="P2798">
        <v>2</v>
      </c>
      <c r="Q2798">
        <v>0</v>
      </c>
      <c r="R2798">
        <v>2</v>
      </c>
      <c r="S2798">
        <v>0</v>
      </c>
      <c r="U2798">
        <v>8</v>
      </c>
      <c r="V2798" t="s">
        <v>90</v>
      </c>
      <c r="W2798" t="s">
        <v>90</v>
      </c>
      <c r="X2798" t="s">
        <v>90</v>
      </c>
      <c r="Y2798" t="s">
        <v>90</v>
      </c>
      <c r="Z2798">
        <v>5</v>
      </c>
      <c r="AA2798">
        <v>11</v>
      </c>
      <c r="AB2798">
        <v>3</v>
      </c>
      <c r="AC2798">
        <v>0</v>
      </c>
      <c r="AD2798">
        <v>3</v>
      </c>
      <c r="AE2798">
        <v>0</v>
      </c>
      <c r="AG2798">
        <v>15</v>
      </c>
      <c r="AH2798" t="s">
        <v>90</v>
      </c>
      <c r="AI2798">
        <v>5</v>
      </c>
      <c r="AJ2798">
        <v>10</v>
      </c>
      <c r="AK2798">
        <v>5</v>
      </c>
    </row>
    <row r="2799" spans="1:38" x14ac:dyDescent="0.35">
      <c r="A2799">
        <v>261303</v>
      </c>
      <c r="B2799" t="s">
        <v>10805</v>
      </c>
      <c r="C2799" t="s">
        <v>10806</v>
      </c>
      <c r="D2799" t="s">
        <v>10807</v>
      </c>
      <c r="E2799" t="s">
        <v>10549</v>
      </c>
      <c r="F2799">
        <v>64446</v>
      </c>
      <c r="G2799" t="s">
        <v>7347</v>
      </c>
      <c r="H2799" t="s">
        <v>10808</v>
      </c>
      <c r="I2799" t="s">
        <v>402</v>
      </c>
      <c r="J2799" t="s">
        <v>64</v>
      </c>
      <c r="K2799" t="s">
        <v>46</v>
      </c>
      <c r="M2799">
        <v>3</v>
      </c>
      <c r="O2799">
        <v>8</v>
      </c>
      <c r="P2799">
        <v>4</v>
      </c>
      <c r="Q2799">
        <v>0</v>
      </c>
      <c r="R2799">
        <v>4</v>
      </c>
      <c r="S2799">
        <v>0</v>
      </c>
      <c r="U2799">
        <v>8</v>
      </c>
      <c r="V2799" t="s">
        <v>90</v>
      </c>
      <c r="W2799" t="s">
        <v>90</v>
      </c>
      <c r="X2799" t="s">
        <v>90</v>
      </c>
      <c r="Y2799" t="s">
        <v>90</v>
      </c>
      <c r="Z2799">
        <v>5</v>
      </c>
      <c r="AA2799">
        <v>11</v>
      </c>
      <c r="AB2799">
        <v>4</v>
      </c>
      <c r="AC2799">
        <v>1</v>
      </c>
      <c r="AD2799">
        <v>2</v>
      </c>
      <c r="AE2799">
        <v>1</v>
      </c>
      <c r="AG2799">
        <v>15</v>
      </c>
      <c r="AH2799">
        <v>5</v>
      </c>
      <c r="AJ2799">
        <v>10</v>
      </c>
      <c r="AK2799">
        <v>5</v>
      </c>
    </row>
    <row r="2800" spans="1:38" x14ac:dyDescent="0.35">
      <c r="A2800">
        <v>261305</v>
      </c>
      <c r="B2800" t="s">
        <v>10809</v>
      </c>
      <c r="C2800" t="s">
        <v>10810</v>
      </c>
      <c r="D2800" t="s">
        <v>10811</v>
      </c>
      <c r="E2800" t="s">
        <v>10549</v>
      </c>
      <c r="F2800">
        <v>63565</v>
      </c>
      <c r="G2800" t="s">
        <v>3148</v>
      </c>
      <c r="H2800" t="s">
        <v>10812</v>
      </c>
      <c r="I2800" t="s">
        <v>402</v>
      </c>
      <c r="J2800" t="s">
        <v>197</v>
      </c>
      <c r="K2800" t="s">
        <v>46</v>
      </c>
      <c r="M2800" t="s">
        <v>90</v>
      </c>
      <c r="N2800">
        <v>16</v>
      </c>
      <c r="O2800">
        <v>8</v>
      </c>
      <c r="P2800">
        <v>1</v>
      </c>
      <c r="Q2800">
        <v>0</v>
      </c>
      <c r="R2800">
        <v>1</v>
      </c>
      <c r="S2800">
        <v>0</v>
      </c>
      <c r="U2800">
        <v>8</v>
      </c>
      <c r="V2800" t="s">
        <v>90</v>
      </c>
      <c r="W2800" t="s">
        <v>90</v>
      </c>
      <c r="X2800" t="s">
        <v>90</v>
      </c>
      <c r="Y2800" t="s">
        <v>90</v>
      </c>
      <c r="Z2800">
        <v>5</v>
      </c>
      <c r="AA2800">
        <v>11</v>
      </c>
      <c r="AB2800">
        <v>1</v>
      </c>
      <c r="AC2800">
        <v>0</v>
      </c>
      <c r="AD2800">
        <v>1</v>
      </c>
      <c r="AE2800">
        <v>0</v>
      </c>
      <c r="AG2800">
        <v>15</v>
      </c>
      <c r="AH2800" t="s">
        <v>90</v>
      </c>
      <c r="AI2800">
        <v>5</v>
      </c>
      <c r="AJ2800">
        <v>10</v>
      </c>
      <c r="AK2800">
        <v>3</v>
      </c>
    </row>
    <row r="2801" spans="1:37" x14ac:dyDescent="0.35">
      <c r="A2801">
        <v>261306</v>
      </c>
      <c r="B2801" t="s">
        <v>10813</v>
      </c>
      <c r="C2801" t="s">
        <v>10814</v>
      </c>
      <c r="D2801" t="s">
        <v>10815</v>
      </c>
      <c r="E2801" t="s">
        <v>10549</v>
      </c>
      <c r="F2801">
        <v>63556</v>
      </c>
      <c r="G2801" t="s">
        <v>6241</v>
      </c>
      <c r="H2801" t="s">
        <v>10816</v>
      </c>
      <c r="I2801" t="s">
        <v>402</v>
      </c>
      <c r="J2801" t="s">
        <v>197</v>
      </c>
      <c r="K2801" t="s">
        <v>46</v>
      </c>
      <c r="M2801" t="s">
        <v>90</v>
      </c>
      <c r="N2801">
        <v>16</v>
      </c>
      <c r="O2801">
        <v>8</v>
      </c>
      <c r="P2801" t="s">
        <v>90</v>
      </c>
      <c r="Q2801" t="s">
        <v>90</v>
      </c>
      <c r="R2801" t="s">
        <v>90</v>
      </c>
      <c r="S2801" t="s">
        <v>90</v>
      </c>
      <c r="T2801">
        <v>5</v>
      </c>
      <c r="U2801">
        <v>8</v>
      </c>
      <c r="V2801" t="s">
        <v>90</v>
      </c>
      <c r="W2801" t="s">
        <v>90</v>
      </c>
      <c r="X2801" t="s">
        <v>90</v>
      </c>
      <c r="Y2801" t="s">
        <v>90</v>
      </c>
      <c r="Z2801">
        <v>5</v>
      </c>
      <c r="AA2801">
        <v>11</v>
      </c>
      <c r="AB2801">
        <v>1</v>
      </c>
      <c r="AC2801">
        <v>0</v>
      </c>
      <c r="AD2801">
        <v>1</v>
      </c>
      <c r="AE2801">
        <v>0</v>
      </c>
      <c r="AG2801">
        <v>15</v>
      </c>
      <c r="AH2801" t="s">
        <v>90</v>
      </c>
      <c r="AI2801">
        <v>5</v>
      </c>
      <c r="AJ2801">
        <v>10</v>
      </c>
      <c r="AK2801">
        <v>2</v>
      </c>
    </row>
    <row r="2802" spans="1:37" x14ac:dyDescent="0.35">
      <c r="A2802">
        <v>261307</v>
      </c>
      <c r="B2802" t="s">
        <v>10817</v>
      </c>
      <c r="C2802" t="s">
        <v>10818</v>
      </c>
      <c r="D2802" t="s">
        <v>10819</v>
      </c>
      <c r="E2802" t="s">
        <v>10549</v>
      </c>
      <c r="F2802">
        <v>64628</v>
      </c>
      <c r="G2802" t="s">
        <v>6415</v>
      </c>
      <c r="H2802" t="s">
        <v>10820</v>
      </c>
      <c r="I2802" t="s">
        <v>402</v>
      </c>
      <c r="J2802" t="s">
        <v>64</v>
      </c>
      <c r="K2802" t="s">
        <v>46</v>
      </c>
      <c r="M2802">
        <v>3</v>
      </c>
      <c r="O2802">
        <v>8</v>
      </c>
      <c r="P2802">
        <v>3</v>
      </c>
      <c r="Q2802">
        <v>0</v>
      </c>
      <c r="R2802">
        <v>3</v>
      </c>
      <c r="S2802">
        <v>0</v>
      </c>
      <c r="U2802">
        <v>8</v>
      </c>
      <c r="V2802" t="s">
        <v>90</v>
      </c>
      <c r="W2802" t="s">
        <v>90</v>
      </c>
      <c r="X2802" t="s">
        <v>90</v>
      </c>
      <c r="Y2802" t="s">
        <v>90</v>
      </c>
      <c r="Z2802">
        <v>5</v>
      </c>
      <c r="AA2802">
        <v>11</v>
      </c>
      <c r="AB2802">
        <v>4</v>
      </c>
      <c r="AC2802">
        <v>0</v>
      </c>
      <c r="AD2802">
        <v>4</v>
      </c>
      <c r="AE2802">
        <v>0</v>
      </c>
      <c r="AG2802">
        <v>15</v>
      </c>
      <c r="AH2802" t="s">
        <v>90</v>
      </c>
      <c r="AI2802">
        <v>5</v>
      </c>
      <c r="AJ2802">
        <v>10</v>
      </c>
      <c r="AK2802">
        <v>6</v>
      </c>
    </row>
    <row r="2803" spans="1:37" x14ac:dyDescent="0.35">
      <c r="A2803">
        <v>261308</v>
      </c>
      <c r="B2803" t="s">
        <v>10821</v>
      </c>
      <c r="C2803" t="s">
        <v>10822</v>
      </c>
      <c r="D2803" t="s">
        <v>10823</v>
      </c>
      <c r="E2803" t="s">
        <v>10549</v>
      </c>
      <c r="F2803">
        <v>63664</v>
      </c>
      <c r="G2803" t="s">
        <v>400</v>
      </c>
      <c r="H2803" t="s">
        <v>10824</v>
      </c>
      <c r="I2803" t="s">
        <v>402</v>
      </c>
      <c r="J2803" t="s">
        <v>197</v>
      </c>
      <c r="K2803" t="s">
        <v>46</v>
      </c>
      <c r="M2803" t="s">
        <v>90</v>
      </c>
      <c r="N2803">
        <v>16</v>
      </c>
      <c r="O2803">
        <v>8</v>
      </c>
      <c r="P2803">
        <v>3</v>
      </c>
      <c r="Q2803">
        <v>0</v>
      </c>
      <c r="R2803">
        <v>3</v>
      </c>
      <c r="S2803">
        <v>0</v>
      </c>
      <c r="U2803">
        <v>8</v>
      </c>
      <c r="V2803">
        <v>1</v>
      </c>
      <c r="W2803">
        <v>0</v>
      </c>
      <c r="X2803">
        <v>1</v>
      </c>
      <c r="Y2803">
        <v>0</v>
      </c>
      <c r="AA2803">
        <v>11</v>
      </c>
      <c r="AB2803">
        <v>2</v>
      </c>
      <c r="AC2803">
        <v>0</v>
      </c>
      <c r="AD2803">
        <v>2</v>
      </c>
      <c r="AE2803">
        <v>0</v>
      </c>
      <c r="AG2803">
        <v>15</v>
      </c>
      <c r="AH2803" t="s">
        <v>90</v>
      </c>
      <c r="AI2803">
        <v>5</v>
      </c>
      <c r="AJ2803">
        <v>10</v>
      </c>
      <c r="AK2803">
        <v>5</v>
      </c>
    </row>
    <row r="2804" spans="1:37" x14ac:dyDescent="0.35">
      <c r="A2804">
        <v>261309</v>
      </c>
      <c r="B2804" t="s">
        <v>10825</v>
      </c>
      <c r="C2804" t="s">
        <v>10826</v>
      </c>
      <c r="D2804" t="s">
        <v>9284</v>
      </c>
      <c r="E2804" t="s">
        <v>10549</v>
      </c>
      <c r="F2804">
        <v>64683</v>
      </c>
      <c r="G2804" t="s">
        <v>5279</v>
      </c>
      <c r="H2804" t="s">
        <v>10827</v>
      </c>
      <c r="I2804" t="s">
        <v>402</v>
      </c>
      <c r="J2804" t="s">
        <v>64</v>
      </c>
      <c r="K2804" t="s">
        <v>46</v>
      </c>
      <c r="M2804">
        <v>4</v>
      </c>
      <c r="O2804">
        <v>8</v>
      </c>
      <c r="P2804">
        <v>3</v>
      </c>
      <c r="Q2804">
        <v>0</v>
      </c>
      <c r="R2804">
        <v>3</v>
      </c>
      <c r="S2804">
        <v>0</v>
      </c>
      <c r="U2804">
        <v>8</v>
      </c>
      <c r="V2804" t="s">
        <v>90</v>
      </c>
      <c r="W2804" t="s">
        <v>90</v>
      </c>
      <c r="X2804" t="s">
        <v>90</v>
      </c>
      <c r="Y2804" t="s">
        <v>90</v>
      </c>
      <c r="Z2804">
        <v>5</v>
      </c>
      <c r="AA2804">
        <v>11</v>
      </c>
      <c r="AB2804">
        <v>3</v>
      </c>
      <c r="AC2804">
        <v>1</v>
      </c>
      <c r="AD2804">
        <v>2</v>
      </c>
      <c r="AE2804">
        <v>0</v>
      </c>
      <c r="AG2804">
        <v>15</v>
      </c>
      <c r="AH2804">
        <v>5</v>
      </c>
      <c r="AJ2804">
        <v>10</v>
      </c>
      <c r="AK2804">
        <v>6</v>
      </c>
    </row>
    <row r="2805" spans="1:37" x14ac:dyDescent="0.35">
      <c r="A2805">
        <v>261310</v>
      </c>
      <c r="B2805" t="s">
        <v>10828</v>
      </c>
      <c r="C2805" t="s">
        <v>10829</v>
      </c>
      <c r="D2805" t="s">
        <v>10830</v>
      </c>
      <c r="E2805" t="s">
        <v>10549</v>
      </c>
      <c r="F2805">
        <v>63555</v>
      </c>
      <c r="G2805" t="s">
        <v>10831</v>
      </c>
      <c r="H2805" t="s">
        <v>10832</v>
      </c>
      <c r="I2805" t="s">
        <v>402</v>
      </c>
      <c r="J2805" t="s">
        <v>45</v>
      </c>
      <c r="K2805" t="s">
        <v>46</v>
      </c>
      <c r="M2805">
        <v>2</v>
      </c>
      <c r="O2805">
        <v>8</v>
      </c>
      <c r="P2805">
        <v>3</v>
      </c>
      <c r="Q2805">
        <v>0</v>
      </c>
      <c r="R2805">
        <v>2</v>
      </c>
      <c r="S2805">
        <v>1</v>
      </c>
      <c r="U2805">
        <v>8</v>
      </c>
      <c r="V2805" t="s">
        <v>90</v>
      </c>
      <c r="W2805" t="s">
        <v>90</v>
      </c>
      <c r="X2805" t="s">
        <v>90</v>
      </c>
      <c r="Y2805" t="s">
        <v>90</v>
      </c>
      <c r="Z2805">
        <v>5</v>
      </c>
      <c r="AA2805">
        <v>11</v>
      </c>
      <c r="AB2805">
        <v>4</v>
      </c>
      <c r="AC2805">
        <v>0</v>
      </c>
      <c r="AD2805">
        <v>4</v>
      </c>
      <c r="AE2805">
        <v>0</v>
      </c>
      <c r="AG2805">
        <v>15</v>
      </c>
      <c r="AH2805" t="s">
        <v>90</v>
      </c>
      <c r="AI2805">
        <v>5</v>
      </c>
      <c r="AJ2805">
        <v>10</v>
      </c>
      <c r="AK2805">
        <v>3</v>
      </c>
    </row>
    <row r="2806" spans="1:37" x14ac:dyDescent="0.35">
      <c r="A2806">
        <v>261311</v>
      </c>
      <c r="B2806" t="s">
        <v>10833</v>
      </c>
      <c r="C2806" t="s">
        <v>10834</v>
      </c>
      <c r="D2806" t="s">
        <v>10835</v>
      </c>
      <c r="E2806" t="s">
        <v>10549</v>
      </c>
      <c r="F2806">
        <v>63775</v>
      </c>
      <c r="G2806" t="s">
        <v>4090</v>
      </c>
      <c r="H2806" t="s">
        <v>10836</v>
      </c>
      <c r="I2806" t="s">
        <v>402</v>
      </c>
      <c r="J2806" t="s">
        <v>64</v>
      </c>
      <c r="K2806" t="s">
        <v>46</v>
      </c>
      <c r="M2806">
        <v>2</v>
      </c>
      <c r="O2806">
        <v>8</v>
      </c>
      <c r="P2806">
        <v>4</v>
      </c>
      <c r="Q2806">
        <v>0</v>
      </c>
      <c r="R2806">
        <v>4</v>
      </c>
      <c r="S2806">
        <v>0</v>
      </c>
      <c r="U2806">
        <v>8</v>
      </c>
      <c r="V2806">
        <v>2</v>
      </c>
      <c r="W2806">
        <v>0</v>
      </c>
      <c r="X2806">
        <v>2</v>
      </c>
      <c r="Y2806">
        <v>0</v>
      </c>
      <c r="AA2806">
        <v>11</v>
      </c>
      <c r="AB2806">
        <v>7</v>
      </c>
      <c r="AC2806">
        <v>0</v>
      </c>
      <c r="AD2806">
        <v>7</v>
      </c>
      <c r="AE2806">
        <v>0</v>
      </c>
      <c r="AG2806">
        <v>15</v>
      </c>
      <c r="AH2806">
        <v>10</v>
      </c>
      <c r="AJ2806">
        <v>10</v>
      </c>
      <c r="AK2806">
        <v>6</v>
      </c>
    </row>
    <row r="2807" spans="1:37" x14ac:dyDescent="0.35">
      <c r="A2807">
        <v>261312</v>
      </c>
      <c r="B2807" t="s">
        <v>10837</v>
      </c>
      <c r="C2807" t="s">
        <v>10838</v>
      </c>
      <c r="D2807" t="s">
        <v>10839</v>
      </c>
      <c r="E2807" t="s">
        <v>10549</v>
      </c>
      <c r="F2807">
        <v>64424</v>
      </c>
      <c r="G2807" t="s">
        <v>1011</v>
      </c>
      <c r="H2807" t="s">
        <v>10840</v>
      </c>
      <c r="I2807" t="s">
        <v>402</v>
      </c>
      <c r="J2807" t="s">
        <v>45</v>
      </c>
      <c r="K2807" t="s">
        <v>46</v>
      </c>
      <c r="M2807">
        <v>3</v>
      </c>
      <c r="O2807">
        <v>8</v>
      </c>
      <c r="P2807">
        <v>3</v>
      </c>
      <c r="Q2807">
        <v>0</v>
      </c>
      <c r="R2807">
        <v>3</v>
      </c>
      <c r="S2807">
        <v>0</v>
      </c>
      <c r="U2807">
        <v>8</v>
      </c>
      <c r="V2807" t="s">
        <v>90</v>
      </c>
      <c r="W2807" t="s">
        <v>90</v>
      </c>
      <c r="X2807" t="s">
        <v>90</v>
      </c>
      <c r="Y2807" t="s">
        <v>90</v>
      </c>
      <c r="Z2807">
        <v>5</v>
      </c>
      <c r="AA2807">
        <v>11</v>
      </c>
      <c r="AB2807">
        <v>3</v>
      </c>
      <c r="AC2807">
        <v>0</v>
      </c>
      <c r="AD2807">
        <v>3</v>
      </c>
      <c r="AE2807">
        <v>0</v>
      </c>
      <c r="AG2807">
        <v>15</v>
      </c>
      <c r="AH2807" t="s">
        <v>90</v>
      </c>
      <c r="AI2807">
        <v>5</v>
      </c>
      <c r="AJ2807">
        <v>10</v>
      </c>
      <c r="AK2807">
        <v>4</v>
      </c>
    </row>
    <row r="2808" spans="1:37" x14ac:dyDescent="0.35">
      <c r="A2808">
        <v>261313</v>
      </c>
      <c r="B2808" t="s">
        <v>10841</v>
      </c>
      <c r="C2808" t="s">
        <v>10842</v>
      </c>
      <c r="D2808" t="s">
        <v>4436</v>
      </c>
      <c r="E2808" t="s">
        <v>10549</v>
      </c>
      <c r="F2808">
        <v>63552</v>
      </c>
      <c r="G2808" t="s">
        <v>4436</v>
      </c>
      <c r="H2808" t="s">
        <v>10843</v>
      </c>
      <c r="I2808" t="s">
        <v>402</v>
      </c>
      <c r="J2808" t="s">
        <v>197</v>
      </c>
      <c r="K2808" t="s">
        <v>46</v>
      </c>
      <c r="M2808">
        <v>2</v>
      </c>
      <c r="O2808">
        <v>8</v>
      </c>
      <c r="P2808">
        <v>3</v>
      </c>
      <c r="Q2808">
        <v>0</v>
      </c>
      <c r="R2808">
        <v>3</v>
      </c>
      <c r="S2808">
        <v>0</v>
      </c>
      <c r="U2808">
        <v>8</v>
      </c>
      <c r="V2808" t="s">
        <v>90</v>
      </c>
      <c r="W2808" t="s">
        <v>90</v>
      </c>
      <c r="X2808" t="s">
        <v>90</v>
      </c>
      <c r="Y2808" t="s">
        <v>90</v>
      </c>
      <c r="Z2808">
        <v>5</v>
      </c>
      <c r="AA2808">
        <v>11</v>
      </c>
      <c r="AB2808">
        <v>3</v>
      </c>
      <c r="AC2808">
        <v>1</v>
      </c>
      <c r="AD2808">
        <v>2</v>
      </c>
      <c r="AE2808">
        <v>0</v>
      </c>
      <c r="AG2808">
        <v>15</v>
      </c>
      <c r="AH2808" t="s">
        <v>90</v>
      </c>
      <c r="AI2808">
        <v>5</v>
      </c>
      <c r="AJ2808">
        <v>10</v>
      </c>
      <c r="AK2808">
        <v>3</v>
      </c>
    </row>
    <row r="2809" spans="1:37" x14ac:dyDescent="0.35">
      <c r="A2809">
        <v>261314</v>
      </c>
      <c r="B2809" t="s">
        <v>10844</v>
      </c>
      <c r="C2809" t="s">
        <v>10845</v>
      </c>
      <c r="D2809" t="s">
        <v>10846</v>
      </c>
      <c r="E2809" t="s">
        <v>10549</v>
      </c>
      <c r="F2809">
        <v>65041</v>
      </c>
      <c r="G2809" t="s">
        <v>10847</v>
      </c>
      <c r="H2809" t="s">
        <v>10848</v>
      </c>
      <c r="I2809" t="s">
        <v>402</v>
      </c>
      <c r="J2809" t="s">
        <v>45</v>
      </c>
      <c r="K2809" t="s">
        <v>46</v>
      </c>
      <c r="M2809" t="s">
        <v>90</v>
      </c>
      <c r="N2809">
        <v>16</v>
      </c>
      <c r="O2809">
        <v>8</v>
      </c>
      <c r="P2809" t="s">
        <v>90</v>
      </c>
      <c r="Q2809" t="s">
        <v>90</v>
      </c>
      <c r="R2809" t="s">
        <v>90</v>
      </c>
      <c r="S2809" t="s">
        <v>90</v>
      </c>
      <c r="T2809">
        <v>5</v>
      </c>
      <c r="U2809">
        <v>8</v>
      </c>
      <c r="V2809" t="s">
        <v>90</v>
      </c>
      <c r="W2809" t="s">
        <v>90</v>
      </c>
      <c r="X2809" t="s">
        <v>90</v>
      </c>
      <c r="Y2809" t="s">
        <v>90</v>
      </c>
      <c r="Z2809">
        <v>5</v>
      </c>
      <c r="AA2809">
        <v>11</v>
      </c>
      <c r="AB2809">
        <v>3</v>
      </c>
      <c r="AC2809">
        <v>0</v>
      </c>
      <c r="AD2809">
        <v>3</v>
      </c>
      <c r="AE2809">
        <v>0</v>
      </c>
      <c r="AG2809">
        <v>15</v>
      </c>
      <c r="AH2809" t="s">
        <v>90</v>
      </c>
      <c r="AI2809">
        <v>5</v>
      </c>
      <c r="AJ2809">
        <v>10</v>
      </c>
      <c r="AK2809">
        <v>2</v>
      </c>
    </row>
    <row r="2810" spans="1:37" x14ac:dyDescent="0.35">
      <c r="A2810">
        <v>261316</v>
      </c>
      <c r="B2810" t="s">
        <v>10849</v>
      </c>
      <c r="C2810" t="s">
        <v>10850</v>
      </c>
      <c r="D2810" t="s">
        <v>2822</v>
      </c>
      <c r="E2810" t="s">
        <v>10549</v>
      </c>
      <c r="F2810">
        <v>65605</v>
      </c>
      <c r="G2810" t="s">
        <v>1218</v>
      </c>
      <c r="H2810" t="s">
        <v>10851</v>
      </c>
      <c r="I2810" t="s">
        <v>402</v>
      </c>
      <c r="J2810" t="s">
        <v>229</v>
      </c>
      <c r="K2810" t="s">
        <v>46</v>
      </c>
      <c r="L2810" t="s">
        <v>47</v>
      </c>
      <c r="M2810" t="s">
        <v>90</v>
      </c>
      <c r="N2810">
        <v>16</v>
      </c>
      <c r="O2810">
        <v>8</v>
      </c>
      <c r="P2810">
        <v>2</v>
      </c>
      <c r="Q2810">
        <v>0</v>
      </c>
      <c r="R2810">
        <v>2</v>
      </c>
      <c r="S2810">
        <v>0</v>
      </c>
      <c r="U2810">
        <v>8</v>
      </c>
      <c r="V2810">
        <v>1</v>
      </c>
      <c r="W2810">
        <v>0</v>
      </c>
      <c r="X2810">
        <v>1</v>
      </c>
      <c r="Y2810">
        <v>0</v>
      </c>
      <c r="AA2810">
        <v>11</v>
      </c>
      <c r="AB2810">
        <v>3</v>
      </c>
      <c r="AC2810">
        <v>0</v>
      </c>
      <c r="AD2810">
        <v>3</v>
      </c>
      <c r="AE2810">
        <v>0</v>
      </c>
      <c r="AG2810">
        <v>15</v>
      </c>
      <c r="AH2810">
        <v>10</v>
      </c>
      <c r="AJ2810">
        <v>10</v>
      </c>
      <c r="AK2810">
        <v>6</v>
      </c>
    </row>
    <row r="2811" spans="1:37" x14ac:dyDescent="0.35">
      <c r="A2811">
        <v>261317</v>
      </c>
      <c r="B2811" t="s">
        <v>10852</v>
      </c>
      <c r="C2811" t="s">
        <v>10853</v>
      </c>
      <c r="D2811" t="s">
        <v>10854</v>
      </c>
      <c r="E2811" t="s">
        <v>10549</v>
      </c>
      <c r="F2811">
        <v>65625</v>
      </c>
      <c r="G2811" t="s">
        <v>9537</v>
      </c>
      <c r="H2811" t="s">
        <v>10855</v>
      </c>
      <c r="I2811" t="s">
        <v>402</v>
      </c>
      <c r="J2811" t="s">
        <v>229</v>
      </c>
      <c r="K2811" t="s">
        <v>46</v>
      </c>
      <c r="M2811" t="s">
        <v>90</v>
      </c>
      <c r="N2811">
        <v>16</v>
      </c>
      <c r="O2811">
        <v>8</v>
      </c>
      <c r="P2811">
        <v>2</v>
      </c>
      <c r="Q2811">
        <v>0</v>
      </c>
      <c r="R2811">
        <v>2</v>
      </c>
      <c r="S2811">
        <v>0</v>
      </c>
      <c r="U2811">
        <v>8</v>
      </c>
      <c r="V2811" t="s">
        <v>90</v>
      </c>
      <c r="W2811" t="s">
        <v>90</v>
      </c>
      <c r="X2811" t="s">
        <v>90</v>
      </c>
      <c r="Y2811" t="s">
        <v>90</v>
      </c>
      <c r="Z2811">
        <v>5</v>
      </c>
      <c r="AA2811">
        <v>11</v>
      </c>
      <c r="AB2811">
        <v>3</v>
      </c>
      <c r="AC2811">
        <v>0</v>
      </c>
      <c r="AD2811">
        <v>2</v>
      </c>
      <c r="AE2811">
        <v>1</v>
      </c>
      <c r="AG2811">
        <v>15</v>
      </c>
      <c r="AH2811" t="s">
        <v>90</v>
      </c>
      <c r="AI2811">
        <v>5</v>
      </c>
      <c r="AJ2811">
        <v>10</v>
      </c>
      <c r="AK2811">
        <v>6</v>
      </c>
    </row>
    <row r="2812" spans="1:37" x14ac:dyDescent="0.35">
      <c r="A2812">
        <v>261318</v>
      </c>
      <c r="B2812" t="s">
        <v>10856</v>
      </c>
      <c r="C2812" t="s">
        <v>10857</v>
      </c>
      <c r="D2812" t="s">
        <v>1259</v>
      </c>
      <c r="E2812" t="s">
        <v>10549</v>
      </c>
      <c r="F2812">
        <v>65560</v>
      </c>
      <c r="G2812" t="s">
        <v>10858</v>
      </c>
      <c r="H2812" t="s">
        <v>10859</v>
      </c>
      <c r="I2812" t="s">
        <v>402</v>
      </c>
      <c r="J2812" t="s">
        <v>45</v>
      </c>
      <c r="K2812" t="s">
        <v>46</v>
      </c>
      <c r="M2812">
        <v>4</v>
      </c>
      <c r="O2812">
        <v>8</v>
      </c>
      <c r="P2812">
        <v>3</v>
      </c>
      <c r="Q2812">
        <v>0</v>
      </c>
      <c r="R2812">
        <v>3</v>
      </c>
      <c r="S2812">
        <v>0</v>
      </c>
      <c r="U2812">
        <v>8</v>
      </c>
      <c r="V2812" t="s">
        <v>90</v>
      </c>
      <c r="W2812" t="s">
        <v>90</v>
      </c>
      <c r="X2812" t="s">
        <v>90</v>
      </c>
      <c r="Y2812" t="s">
        <v>90</v>
      </c>
      <c r="Z2812">
        <v>5</v>
      </c>
      <c r="AA2812">
        <v>11</v>
      </c>
      <c r="AB2812">
        <v>6</v>
      </c>
      <c r="AC2812">
        <v>1</v>
      </c>
      <c r="AD2812">
        <v>4</v>
      </c>
      <c r="AE2812">
        <v>1</v>
      </c>
      <c r="AG2812">
        <v>15</v>
      </c>
      <c r="AH2812" t="s">
        <v>90</v>
      </c>
      <c r="AI2812">
        <v>5</v>
      </c>
      <c r="AJ2812">
        <v>10</v>
      </c>
      <c r="AK2812">
        <v>5</v>
      </c>
    </row>
    <row r="2813" spans="1:37" x14ac:dyDescent="0.35">
      <c r="A2813">
        <v>261319</v>
      </c>
      <c r="B2813" t="s">
        <v>10860</v>
      </c>
      <c r="C2813" t="s">
        <v>10861</v>
      </c>
      <c r="D2813" t="s">
        <v>301</v>
      </c>
      <c r="E2813" t="s">
        <v>10549</v>
      </c>
      <c r="F2813">
        <v>63379</v>
      </c>
      <c r="G2813" t="s">
        <v>2994</v>
      </c>
      <c r="H2813" t="s">
        <v>10862</v>
      </c>
      <c r="I2813" t="s">
        <v>402</v>
      </c>
      <c r="J2813" t="s">
        <v>197</v>
      </c>
      <c r="K2813" t="s">
        <v>46</v>
      </c>
      <c r="M2813" t="s">
        <v>90</v>
      </c>
      <c r="N2813">
        <v>16</v>
      </c>
      <c r="O2813">
        <v>8</v>
      </c>
      <c r="P2813">
        <v>2</v>
      </c>
      <c r="Q2813">
        <v>0</v>
      </c>
      <c r="R2813">
        <v>2</v>
      </c>
      <c r="S2813">
        <v>0</v>
      </c>
      <c r="U2813">
        <v>8</v>
      </c>
      <c r="V2813">
        <v>1</v>
      </c>
      <c r="W2813">
        <v>0</v>
      </c>
      <c r="X2813">
        <v>1</v>
      </c>
      <c r="Y2813">
        <v>0</v>
      </c>
      <c r="AA2813">
        <v>11</v>
      </c>
      <c r="AB2813">
        <v>5</v>
      </c>
      <c r="AC2813">
        <v>1</v>
      </c>
      <c r="AD2813">
        <v>4</v>
      </c>
      <c r="AE2813">
        <v>0</v>
      </c>
      <c r="AG2813">
        <v>15</v>
      </c>
      <c r="AH2813">
        <v>10</v>
      </c>
      <c r="AJ2813">
        <v>10</v>
      </c>
      <c r="AK2813">
        <v>6</v>
      </c>
    </row>
    <row r="2814" spans="1:37" x14ac:dyDescent="0.35">
      <c r="A2814">
        <v>261320</v>
      </c>
      <c r="B2814" t="s">
        <v>10863</v>
      </c>
      <c r="C2814" t="s">
        <v>10864</v>
      </c>
      <c r="D2814" t="s">
        <v>7416</v>
      </c>
      <c r="E2814" t="s">
        <v>10549</v>
      </c>
      <c r="F2814">
        <v>64067</v>
      </c>
      <c r="G2814" t="s">
        <v>2924</v>
      </c>
      <c r="H2814" t="s">
        <v>10865</v>
      </c>
      <c r="I2814" t="s">
        <v>402</v>
      </c>
      <c r="J2814" t="s">
        <v>58</v>
      </c>
      <c r="K2814" t="s">
        <v>46</v>
      </c>
      <c r="M2814">
        <v>2</v>
      </c>
      <c r="O2814">
        <v>8</v>
      </c>
      <c r="P2814">
        <v>3</v>
      </c>
      <c r="Q2814">
        <v>0</v>
      </c>
      <c r="R2814">
        <v>3</v>
      </c>
      <c r="S2814">
        <v>0</v>
      </c>
      <c r="U2814">
        <v>8</v>
      </c>
      <c r="V2814" t="s">
        <v>90</v>
      </c>
      <c r="W2814" t="s">
        <v>90</v>
      </c>
      <c r="X2814" t="s">
        <v>90</v>
      </c>
      <c r="Y2814" t="s">
        <v>90</v>
      </c>
      <c r="Z2814">
        <v>5</v>
      </c>
      <c r="AA2814">
        <v>11</v>
      </c>
      <c r="AB2814">
        <v>4</v>
      </c>
      <c r="AC2814">
        <v>0</v>
      </c>
      <c r="AD2814">
        <v>3</v>
      </c>
      <c r="AE2814">
        <v>1</v>
      </c>
      <c r="AG2814">
        <v>15</v>
      </c>
      <c r="AH2814">
        <v>15</v>
      </c>
      <c r="AJ2814">
        <v>10</v>
      </c>
      <c r="AK2814">
        <v>7</v>
      </c>
    </row>
    <row r="2815" spans="1:37" x14ac:dyDescent="0.35">
      <c r="A2815">
        <v>261321</v>
      </c>
      <c r="B2815" t="s">
        <v>10866</v>
      </c>
      <c r="C2815" t="s">
        <v>10867</v>
      </c>
      <c r="D2815" t="s">
        <v>10868</v>
      </c>
      <c r="E2815" t="s">
        <v>10549</v>
      </c>
      <c r="F2815">
        <v>64601</v>
      </c>
      <c r="G2815" t="s">
        <v>5366</v>
      </c>
      <c r="H2815" t="s">
        <v>10869</v>
      </c>
      <c r="I2815" t="s">
        <v>402</v>
      </c>
      <c r="J2815" t="s">
        <v>64</v>
      </c>
      <c r="K2815" t="s">
        <v>46</v>
      </c>
      <c r="M2815">
        <v>4</v>
      </c>
      <c r="O2815">
        <v>8</v>
      </c>
      <c r="P2815">
        <v>4</v>
      </c>
      <c r="Q2815">
        <v>0</v>
      </c>
      <c r="R2815">
        <v>4</v>
      </c>
      <c r="S2815">
        <v>0</v>
      </c>
      <c r="U2815">
        <v>8</v>
      </c>
      <c r="V2815">
        <v>1</v>
      </c>
      <c r="W2815">
        <v>0</v>
      </c>
      <c r="X2815">
        <v>1</v>
      </c>
      <c r="Y2815">
        <v>0</v>
      </c>
      <c r="AA2815">
        <v>11</v>
      </c>
      <c r="AB2815">
        <v>5</v>
      </c>
      <c r="AC2815">
        <v>2</v>
      </c>
      <c r="AD2815">
        <v>3</v>
      </c>
      <c r="AE2815">
        <v>0</v>
      </c>
      <c r="AG2815">
        <v>15</v>
      </c>
      <c r="AH2815">
        <v>15</v>
      </c>
      <c r="AJ2815">
        <v>10</v>
      </c>
      <c r="AK2815">
        <v>9</v>
      </c>
    </row>
    <row r="2816" spans="1:37" x14ac:dyDescent="0.35">
      <c r="A2816">
        <v>261322</v>
      </c>
      <c r="B2816" t="s">
        <v>10870</v>
      </c>
      <c r="C2816" t="s">
        <v>10871</v>
      </c>
      <c r="D2816" t="s">
        <v>10872</v>
      </c>
      <c r="E2816" t="s">
        <v>10549</v>
      </c>
      <c r="F2816">
        <v>64024</v>
      </c>
      <c r="G2816" t="s">
        <v>190</v>
      </c>
      <c r="H2816" t="s">
        <v>10873</v>
      </c>
      <c r="I2816" t="s">
        <v>402</v>
      </c>
      <c r="J2816" t="s">
        <v>197</v>
      </c>
      <c r="K2816" t="s">
        <v>46</v>
      </c>
      <c r="M2816" t="s">
        <v>90</v>
      </c>
      <c r="N2816">
        <v>16</v>
      </c>
      <c r="O2816">
        <v>8</v>
      </c>
      <c r="P2816">
        <v>2</v>
      </c>
      <c r="Q2816">
        <v>0</v>
      </c>
      <c r="R2816">
        <v>2</v>
      </c>
      <c r="S2816">
        <v>0</v>
      </c>
      <c r="U2816">
        <v>8</v>
      </c>
      <c r="V2816" t="s">
        <v>90</v>
      </c>
      <c r="W2816" t="s">
        <v>90</v>
      </c>
      <c r="X2816" t="s">
        <v>90</v>
      </c>
      <c r="Y2816" t="s">
        <v>90</v>
      </c>
      <c r="Z2816">
        <v>5</v>
      </c>
      <c r="AA2816">
        <v>11</v>
      </c>
      <c r="AB2816">
        <v>2</v>
      </c>
      <c r="AC2816">
        <v>0</v>
      </c>
      <c r="AD2816">
        <v>2</v>
      </c>
      <c r="AE2816">
        <v>0</v>
      </c>
      <c r="AG2816">
        <v>15</v>
      </c>
      <c r="AH2816" t="s">
        <v>90</v>
      </c>
      <c r="AI2816">
        <v>5</v>
      </c>
      <c r="AJ2816">
        <v>10</v>
      </c>
      <c r="AK2816">
        <v>5</v>
      </c>
    </row>
    <row r="2817" spans="1:38" x14ac:dyDescent="0.35">
      <c r="A2817">
        <v>261323</v>
      </c>
      <c r="B2817" t="s">
        <v>10874</v>
      </c>
      <c r="C2817" t="s">
        <v>10875</v>
      </c>
      <c r="D2817" t="s">
        <v>953</v>
      </c>
      <c r="E2817" t="s">
        <v>10549</v>
      </c>
      <c r="F2817">
        <v>64744</v>
      </c>
      <c r="G2817" t="s">
        <v>10876</v>
      </c>
      <c r="H2817" t="s">
        <v>10877</v>
      </c>
      <c r="I2817" t="s">
        <v>402</v>
      </c>
      <c r="J2817" t="s">
        <v>197</v>
      </c>
      <c r="K2817" t="s">
        <v>46</v>
      </c>
      <c r="M2817" t="s">
        <v>90</v>
      </c>
      <c r="N2817">
        <v>16</v>
      </c>
      <c r="O2817">
        <v>8</v>
      </c>
      <c r="P2817">
        <v>1</v>
      </c>
      <c r="Q2817">
        <v>0</v>
      </c>
      <c r="R2817">
        <v>1</v>
      </c>
      <c r="S2817">
        <v>0</v>
      </c>
      <c r="U2817">
        <v>8</v>
      </c>
      <c r="V2817" t="s">
        <v>90</v>
      </c>
      <c r="W2817" t="s">
        <v>90</v>
      </c>
      <c r="X2817" t="s">
        <v>90</v>
      </c>
      <c r="Y2817" t="s">
        <v>90</v>
      </c>
      <c r="Z2817">
        <v>5</v>
      </c>
      <c r="AA2817">
        <v>11</v>
      </c>
      <c r="AB2817">
        <v>2</v>
      </c>
      <c r="AC2817">
        <v>1</v>
      </c>
      <c r="AD2817">
        <v>1</v>
      </c>
      <c r="AE2817">
        <v>0</v>
      </c>
      <c r="AG2817">
        <v>15</v>
      </c>
      <c r="AH2817" t="s">
        <v>90</v>
      </c>
      <c r="AI2817">
        <v>5</v>
      </c>
      <c r="AJ2817">
        <v>10</v>
      </c>
      <c r="AK2817">
        <v>5</v>
      </c>
    </row>
    <row r="2818" spans="1:38" x14ac:dyDescent="0.35">
      <c r="A2818">
        <v>261324</v>
      </c>
      <c r="B2818" t="s">
        <v>10878</v>
      </c>
      <c r="C2818" t="s">
        <v>10879</v>
      </c>
      <c r="D2818" t="s">
        <v>10880</v>
      </c>
      <c r="E2818" t="s">
        <v>10549</v>
      </c>
      <c r="F2818">
        <v>64701</v>
      </c>
      <c r="G2818" t="s">
        <v>5977</v>
      </c>
      <c r="H2818" t="s">
        <v>10881</v>
      </c>
      <c r="I2818" t="s">
        <v>402</v>
      </c>
      <c r="J2818" t="s">
        <v>197</v>
      </c>
      <c r="K2818" t="s">
        <v>46</v>
      </c>
      <c r="M2818">
        <v>4</v>
      </c>
      <c r="O2818">
        <v>8</v>
      </c>
      <c r="P2818">
        <v>3</v>
      </c>
      <c r="Q2818">
        <v>0</v>
      </c>
      <c r="R2818">
        <v>3</v>
      </c>
      <c r="S2818">
        <v>0</v>
      </c>
      <c r="U2818">
        <v>8</v>
      </c>
      <c r="V2818">
        <v>1</v>
      </c>
      <c r="W2818">
        <v>0</v>
      </c>
      <c r="X2818">
        <v>1</v>
      </c>
      <c r="Y2818">
        <v>0</v>
      </c>
      <c r="AA2818">
        <v>11</v>
      </c>
      <c r="AB2818">
        <v>7</v>
      </c>
      <c r="AC2818">
        <v>0</v>
      </c>
      <c r="AD2818">
        <v>7</v>
      </c>
      <c r="AE2818">
        <v>0</v>
      </c>
      <c r="AG2818">
        <v>15</v>
      </c>
      <c r="AH2818">
        <v>15</v>
      </c>
      <c r="AJ2818">
        <v>10</v>
      </c>
      <c r="AK2818">
        <v>7</v>
      </c>
    </row>
    <row r="2819" spans="1:38" x14ac:dyDescent="0.35">
      <c r="A2819">
        <v>261325</v>
      </c>
      <c r="B2819" t="s">
        <v>10882</v>
      </c>
      <c r="C2819" t="s">
        <v>10883</v>
      </c>
      <c r="D2819" t="s">
        <v>3071</v>
      </c>
      <c r="E2819" t="s">
        <v>10549</v>
      </c>
      <c r="F2819">
        <v>64759</v>
      </c>
      <c r="G2819" t="s">
        <v>6987</v>
      </c>
      <c r="H2819" t="s">
        <v>10884</v>
      </c>
      <c r="I2819" t="s">
        <v>402</v>
      </c>
      <c r="J2819" t="s">
        <v>197</v>
      </c>
      <c r="K2819" t="s">
        <v>46</v>
      </c>
      <c r="M2819" t="s">
        <v>90</v>
      </c>
      <c r="N2819">
        <v>16</v>
      </c>
      <c r="O2819">
        <v>8</v>
      </c>
      <c r="P2819">
        <v>2</v>
      </c>
      <c r="Q2819">
        <v>0</v>
      </c>
      <c r="R2819">
        <v>2</v>
      </c>
      <c r="S2819">
        <v>0</v>
      </c>
      <c r="U2819">
        <v>8</v>
      </c>
      <c r="V2819">
        <v>1</v>
      </c>
      <c r="W2819">
        <v>0</v>
      </c>
      <c r="X2819">
        <v>1</v>
      </c>
      <c r="Y2819">
        <v>0</v>
      </c>
      <c r="AA2819">
        <v>11</v>
      </c>
      <c r="AB2819">
        <v>4</v>
      </c>
      <c r="AC2819">
        <v>1</v>
      </c>
      <c r="AD2819">
        <v>3</v>
      </c>
      <c r="AE2819">
        <v>0</v>
      </c>
      <c r="AG2819">
        <v>15</v>
      </c>
      <c r="AH2819">
        <v>10</v>
      </c>
      <c r="AJ2819">
        <v>10</v>
      </c>
      <c r="AK2819">
        <v>6</v>
      </c>
    </row>
    <row r="2820" spans="1:38" x14ac:dyDescent="0.35">
      <c r="A2820">
        <v>261327</v>
      </c>
      <c r="B2820" t="s">
        <v>10885</v>
      </c>
      <c r="C2820" t="s">
        <v>10886</v>
      </c>
      <c r="D2820" t="s">
        <v>4272</v>
      </c>
      <c r="E2820" t="s">
        <v>10549</v>
      </c>
      <c r="F2820">
        <v>64085</v>
      </c>
      <c r="G2820" t="s">
        <v>10887</v>
      </c>
      <c r="H2820" t="s">
        <v>10888</v>
      </c>
      <c r="I2820" t="s">
        <v>402</v>
      </c>
      <c r="J2820" t="s">
        <v>197</v>
      </c>
      <c r="K2820" t="s">
        <v>46</v>
      </c>
      <c r="M2820" t="s">
        <v>90</v>
      </c>
      <c r="N2820">
        <v>16</v>
      </c>
      <c r="O2820">
        <v>8</v>
      </c>
      <c r="P2820">
        <v>1</v>
      </c>
      <c r="Q2820">
        <v>0</v>
      </c>
      <c r="R2820">
        <v>1</v>
      </c>
      <c r="S2820">
        <v>0</v>
      </c>
      <c r="U2820">
        <v>8</v>
      </c>
      <c r="V2820" t="s">
        <v>90</v>
      </c>
      <c r="W2820" t="s">
        <v>90</v>
      </c>
      <c r="X2820" t="s">
        <v>90</v>
      </c>
      <c r="Y2820" t="s">
        <v>90</v>
      </c>
      <c r="Z2820">
        <v>5</v>
      </c>
      <c r="AA2820">
        <v>11</v>
      </c>
      <c r="AB2820">
        <v>2</v>
      </c>
      <c r="AC2820">
        <v>0</v>
      </c>
      <c r="AD2820">
        <v>2</v>
      </c>
      <c r="AE2820">
        <v>0</v>
      </c>
      <c r="AG2820">
        <v>15</v>
      </c>
      <c r="AH2820" t="s">
        <v>90</v>
      </c>
      <c r="AI2820">
        <v>5</v>
      </c>
      <c r="AJ2820">
        <v>10</v>
      </c>
      <c r="AK2820">
        <v>4</v>
      </c>
    </row>
    <row r="2821" spans="1:38" x14ac:dyDescent="0.35">
      <c r="A2821">
        <v>261328</v>
      </c>
      <c r="B2821" t="s">
        <v>10889</v>
      </c>
      <c r="C2821" t="s">
        <v>10890</v>
      </c>
      <c r="D2821" t="s">
        <v>4223</v>
      </c>
      <c r="E2821" t="s">
        <v>10549</v>
      </c>
      <c r="F2821">
        <v>64402</v>
      </c>
      <c r="G2821" t="s">
        <v>10891</v>
      </c>
      <c r="H2821" t="s">
        <v>10892</v>
      </c>
      <c r="I2821" t="s">
        <v>402</v>
      </c>
      <c r="J2821" t="s">
        <v>64</v>
      </c>
      <c r="K2821" t="s">
        <v>46</v>
      </c>
      <c r="M2821" t="s">
        <v>90</v>
      </c>
      <c r="N2821">
        <v>16</v>
      </c>
      <c r="O2821">
        <v>8</v>
      </c>
      <c r="P2821">
        <v>2</v>
      </c>
      <c r="Q2821">
        <v>0</v>
      </c>
      <c r="R2821">
        <v>2</v>
      </c>
      <c r="S2821">
        <v>0</v>
      </c>
      <c r="U2821">
        <v>8</v>
      </c>
      <c r="V2821" t="s">
        <v>90</v>
      </c>
      <c r="W2821" t="s">
        <v>90</v>
      </c>
      <c r="X2821" t="s">
        <v>90</v>
      </c>
      <c r="Y2821" t="s">
        <v>90</v>
      </c>
      <c r="Z2821">
        <v>5</v>
      </c>
      <c r="AA2821">
        <v>11</v>
      </c>
      <c r="AB2821">
        <v>2</v>
      </c>
      <c r="AC2821">
        <v>0</v>
      </c>
      <c r="AD2821">
        <v>2</v>
      </c>
      <c r="AE2821">
        <v>0</v>
      </c>
      <c r="AG2821">
        <v>15</v>
      </c>
      <c r="AH2821" t="s">
        <v>90</v>
      </c>
      <c r="AI2821">
        <v>5</v>
      </c>
      <c r="AJ2821">
        <v>10</v>
      </c>
      <c r="AK2821">
        <v>4</v>
      </c>
    </row>
    <row r="2822" spans="1:38" x14ac:dyDescent="0.35">
      <c r="A2822">
        <v>261329</v>
      </c>
      <c r="B2822" t="s">
        <v>10893</v>
      </c>
      <c r="C2822" t="s">
        <v>10894</v>
      </c>
      <c r="D2822" t="s">
        <v>10895</v>
      </c>
      <c r="E2822" t="s">
        <v>10549</v>
      </c>
      <c r="F2822">
        <v>65708</v>
      </c>
      <c r="G2822" t="s">
        <v>9537</v>
      </c>
      <c r="H2822" t="s">
        <v>10896</v>
      </c>
      <c r="I2822" t="s">
        <v>402</v>
      </c>
      <c r="J2822" t="s">
        <v>64</v>
      </c>
      <c r="K2822" t="s">
        <v>46</v>
      </c>
      <c r="M2822">
        <v>3</v>
      </c>
      <c r="O2822">
        <v>8</v>
      </c>
      <c r="P2822">
        <v>3</v>
      </c>
      <c r="Q2822">
        <v>0</v>
      </c>
      <c r="R2822">
        <v>3</v>
      </c>
      <c r="S2822">
        <v>0</v>
      </c>
      <c r="U2822">
        <v>8</v>
      </c>
      <c r="V2822">
        <v>1</v>
      </c>
      <c r="W2822">
        <v>0</v>
      </c>
      <c r="X2822">
        <v>1</v>
      </c>
      <c r="Y2822">
        <v>0</v>
      </c>
      <c r="AA2822">
        <v>11</v>
      </c>
      <c r="AB2822">
        <v>4</v>
      </c>
      <c r="AC2822">
        <v>0</v>
      </c>
      <c r="AD2822">
        <v>3</v>
      </c>
      <c r="AE2822">
        <v>1</v>
      </c>
      <c r="AG2822">
        <v>15</v>
      </c>
      <c r="AH2822">
        <v>10</v>
      </c>
      <c r="AJ2822">
        <v>10</v>
      </c>
      <c r="AK2822">
        <v>6</v>
      </c>
    </row>
    <row r="2823" spans="1:38" x14ac:dyDescent="0.35">
      <c r="A2823">
        <v>261330</v>
      </c>
      <c r="B2823" t="s">
        <v>10897</v>
      </c>
      <c r="C2823" t="s">
        <v>10898</v>
      </c>
      <c r="D2823" t="s">
        <v>10899</v>
      </c>
      <c r="E2823" t="s">
        <v>10549</v>
      </c>
      <c r="F2823">
        <v>63670</v>
      </c>
      <c r="G2823" t="s">
        <v>10900</v>
      </c>
      <c r="H2823" t="s">
        <v>10901</v>
      </c>
      <c r="I2823" t="s">
        <v>402</v>
      </c>
      <c r="J2823" t="s">
        <v>45</v>
      </c>
      <c r="K2823" t="s">
        <v>46</v>
      </c>
      <c r="L2823" t="s">
        <v>47</v>
      </c>
      <c r="M2823">
        <v>4</v>
      </c>
      <c r="O2823">
        <v>8</v>
      </c>
      <c r="P2823">
        <v>3</v>
      </c>
      <c r="Q2823">
        <v>0</v>
      </c>
      <c r="R2823">
        <v>2</v>
      </c>
      <c r="S2823">
        <v>1</v>
      </c>
      <c r="U2823">
        <v>8</v>
      </c>
      <c r="V2823" t="s">
        <v>90</v>
      </c>
      <c r="W2823" t="s">
        <v>90</v>
      </c>
      <c r="X2823" t="s">
        <v>90</v>
      </c>
      <c r="Y2823" t="s">
        <v>90</v>
      </c>
      <c r="Z2823">
        <v>5</v>
      </c>
      <c r="AA2823">
        <v>11</v>
      </c>
      <c r="AB2823">
        <v>7</v>
      </c>
      <c r="AC2823">
        <v>0</v>
      </c>
      <c r="AD2823">
        <v>7</v>
      </c>
      <c r="AE2823">
        <v>0</v>
      </c>
      <c r="AG2823">
        <v>15</v>
      </c>
      <c r="AH2823" t="s">
        <v>90</v>
      </c>
      <c r="AI2823">
        <v>5</v>
      </c>
      <c r="AJ2823">
        <v>10</v>
      </c>
      <c r="AK2823">
        <v>5</v>
      </c>
    </row>
    <row r="2824" spans="1:38" x14ac:dyDescent="0.35">
      <c r="A2824">
        <v>261331</v>
      </c>
      <c r="B2824" t="s">
        <v>10902</v>
      </c>
      <c r="C2824" t="s">
        <v>10903</v>
      </c>
      <c r="D2824" t="s">
        <v>7340</v>
      </c>
      <c r="E2824" t="s">
        <v>10549</v>
      </c>
      <c r="F2824">
        <v>64850</v>
      </c>
      <c r="G2824" t="s">
        <v>4249</v>
      </c>
      <c r="H2824" t="s">
        <v>10904</v>
      </c>
      <c r="I2824" t="s">
        <v>402</v>
      </c>
      <c r="J2824" t="s">
        <v>64</v>
      </c>
      <c r="K2824" t="s">
        <v>46</v>
      </c>
      <c r="M2824">
        <v>4</v>
      </c>
      <c r="O2824">
        <v>8</v>
      </c>
      <c r="P2824">
        <v>3</v>
      </c>
      <c r="Q2824">
        <v>0</v>
      </c>
      <c r="R2824">
        <v>3</v>
      </c>
      <c r="S2824">
        <v>0</v>
      </c>
      <c r="U2824">
        <v>8</v>
      </c>
      <c r="V2824" t="s">
        <v>90</v>
      </c>
      <c r="W2824" t="s">
        <v>90</v>
      </c>
      <c r="X2824" t="s">
        <v>90</v>
      </c>
      <c r="Y2824" t="s">
        <v>90</v>
      </c>
      <c r="Z2824">
        <v>5</v>
      </c>
      <c r="AA2824">
        <v>11</v>
      </c>
      <c r="AB2824">
        <v>4</v>
      </c>
      <c r="AC2824">
        <v>0</v>
      </c>
      <c r="AD2824">
        <v>4</v>
      </c>
      <c r="AE2824">
        <v>0</v>
      </c>
      <c r="AG2824">
        <v>15</v>
      </c>
      <c r="AH2824">
        <v>10</v>
      </c>
      <c r="AJ2824">
        <v>10</v>
      </c>
      <c r="AK2824">
        <v>7</v>
      </c>
    </row>
    <row r="2825" spans="1:38" x14ac:dyDescent="0.35">
      <c r="A2825">
        <v>261332</v>
      </c>
      <c r="B2825" t="s">
        <v>7672</v>
      </c>
      <c r="C2825" t="s">
        <v>10905</v>
      </c>
      <c r="D2825" t="s">
        <v>4236</v>
      </c>
      <c r="E2825" t="s">
        <v>10549</v>
      </c>
      <c r="F2825">
        <v>64633</v>
      </c>
      <c r="G2825" t="s">
        <v>1169</v>
      </c>
      <c r="H2825" t="s">
        <v>10906</v>
      </c>
      <c r="I2825" t="s">
        <v>402</v>
      </c>
      <c r="J2825" t="s">
        <v>64</v>
      </c>
      <c r="K2825" t="s">
        <v>46</v>
      </c>
      <c r="M2825" t="s">
        <v>90</v>
      </c>
      <c r="N2825">
        <v>16</v>
      </c>
      <c r="O2825">
        <v>8</v>
      </c>
      <c r="P2825">
        <v>2</v>
      </c>
      <c r="Q2825">
        <v>0</v>
      </c>
      <c r="R2825">
        <v>2</v>
      </c>
      <c r="S2825">
        <v>0</v>
      </c>
      <c r="U2825">
        <v>8</v>
      </c>
      <c r="V2825" t="s">
        <v>90</v>
      </c>
      <c r="W2825" t="s">
        <v>90</v>
      </c>
      <c r="X2825" t="s">
        <v>90</v>
      </c>
      <c r="Y2825" t="s">
        <v>90</v>
      </c>
      <c r="Z2825">
        <v>5</v>
      </c>
      <c r="AA2825">
        <v>11</v>
      </c>
      <c r="AB2825">
        <v>6</v>
      </c>
      <c r="AC2825">
        <v>0</v>
      </c>
      <c r="AD2825">
        <v>6</v>
      </c>
      <c r="AE2825">
        <v>0</v>
      </c>
      <c r="AG2825">
        <v>15</v>
      </c>
      <c r="AH2825">
        <v>5</v>
      </c>
      <c r="AJ2825">
        <v>10</v>
      </c>
      <c r="AK2825">
        <v>7</v>
      </c>
    </row>
    <row r="2826" spans="1:38" x14ac:dyDescent="0.35">
      <c r="A2826">
        <v>261333</v>
      </c>
      <c r="B2826" t="s">
        <v>10907</v>
      </c>
      <c r="C2826" t="s">
        <v>10908</v>
      </c>
      <c r="D2826" t="s">
        <v>10909</v>
      </c>
      <c r="E2826" t="s">
        <v>10549</v>
      </c>
      <c r="F2826">
        <v>63353</v>
      </c>
      <c r="G2826" t="s">
        <v>302</v>
      </c>
      <c r="H2826" t="s">
        <v>10910</v>
      </c>
      <c r="I2826" t="s">
        <v>402</v>
      </c>
      <c r="J2826" t="s">
        <v>197</v>
      </c>
      <c r="K2826" t="s">
        <v>46</v>
      </c>
      <c r="M2826" t="s">
        <v>90</v>
      </c>
      <c r="N2826">
        <v>16</v>
      </c>
      <c r="O2826">
        <v>8</v>
      </c>
      <c r="P2826">
        <v>2</v>
      </c>
      <c r="Q2826">
        <v>0</v>
      </c>
      <c r="R2826">
        <v>2</v>
      </c>
      <c r="S2826">
        <v>0</v>
      </c>
      <c r="U2826">
        <v>8</v>
      </c>
      <c r="V2826" t="s">
        <v>90</v>
      </c>
      <c r="W2826" t="s">
        <v>90</v>
      </c>
      <c r="X2826" t="s">
        <v>90</v>
      </c>
      <c r="Y2826" t="s">
        <v>90</v>
      </c>
      <c r="Z2826">
        <v>5</v>
      </c>
      <c r="AA2826">
        <v>11</v>
      </c>
      <c r="AB2826">
        <v>3</v>
      </c>
      <c r="AC2826">
        <v>0</v>
      </c>
      <c r="AD2826">
        <v>3</v>
      </c>
      <c r="AE2826">
        <v>0</v>
      </c>
      <c r="AG2826">
        <v>15</v>
      </c>
      <c r="AH2826" t="s">
        <v>90</v>
      </c>
      <c r="AI2826">
        <v>5</v>
      </c>
      <c r="AJ2826">
        <v>10</v>
      </c>
      <c r="AK2826">
        <v>4</v>
      </c>
    </row>
    <row r="2827" spans="1:38" x14ac:dyDescent="0.35">
      <c r="A2827">
        <v>261335</v>
      </c>
      <c r="B2827" t="s">
        <v>10911</v>
      </c>
      <c r="C2827" t="s">
        <v>10912</v>
      </c>
      <c r="D2827" t="s">
        <v>1222</v>
      </c>
      <c r="E2827" t="s">
        <v>10549</v>
      </c>
      <c r="F2827">
        <v>65548</v>
      </c>
      <c r="G2827" t="s">
        <v>9138</v>
      </c>
      <c r="H2827" t="s">
        <v>10913</v>
      </c>
      <c r="I2827" t="s">
        <v>402</v>
      </c>
      <c r="J2827" t="s">
        <v>64</v>
      </c>
      <c r="K2827" t="s">
        <v>46</v>
      </c>
      <c r="M2827" t="s">
        <v>90</v>
      </c>
      <c r="N2827">
        <v>16</v>
      </c>
      <c r="O2827">
        <v>8</v>
      </c>
      <c r="P2827" t="s">
        <v>90</v>
      </c>
      <c r="Q2827" t="s">
        <v>90</v>
      </c>
      <c r="R2827" t="s">
        <v>90</v>
      </c>
      <c r="S2827" t="s">
        <v>90</v>
      </c>
      <c r="T2827">
        <v>5</v>
      </c>
      <c r="U2827">
        <v>8</v>
      </c>
      <c r="V2827" t="s">
        <v>90</v>
      </c>
      <c r="W2827" t="s">
        <v>90</v>
      </c>
      <c r="X2827" t="s">
        <v>90</v>
      </c>
      <c r="Y2827" t="s">
        <v>90</v>
      </c>
      <c r="Z2827">
        <v>5</v>
      </c>
      <c r="AA2827">
        <v>11</v>
      </c>
      <c r="AB2827">
        <v>2</v>
      </c>
      <c r="AC2827">
        <v>0</v>
      </c>
      <c r="AD2827">
        <v>2</v>
      </c>
      <c r="AE2827">
        <v>0</v>
      </c>
      <c r="AG2827">
        <v>15</v>
      </c>
      <c r="AH2827" t="s">
        <v>90</v>
      </c>
      <c r="AI2827">
        <v>5</v>
      </c>
      <c r="AJ2827">
        <v>10</v>
      </c>
      <c r="AK2827">
        <v>6</v>
      </c>
    </row>
    <row r="2828" spans="1:38" x14ac:dyDescent="0.35">
      <c r="A2828">
        <v>261336</v>
      </c>
      <c r="B2828" t="s">
        <v>10914</v>
      </c>
      <c r="C2828" t="s">
        <v>10915</v>
      </c>
      <c r="D2828" t="s">
        <v>10916</v>
      </c>
      <c r="E2828" t="s">
        <v>10549</v>
      </c>
      <c r="F2828">
        <v>63663</v>
      </c>
      <c r="G2828" t="s">
        <v>9463</v>
      </c>
      <c r="H2828" t="s">
        <v>10917</v>
      </c>
      <c r="I2828" t="s">
        <v>402</v>
      </c>
      <c r="J2828" t="s">
        <v>45</v>
      </c>
      <c r="K2828" t="s">
        <v>46</v>
      </c>
      <c r="M2828" t="s">
        <v>90</v>
      </c>
      <c r="N2828">
        <v>16</v>
      </c>
      <c r="O2828">
        <v>8</v>
      </c>
      <c r="P2828">
        <v>2</v>
      </c>
      <c r="Q2828">
        <v>0</v>
      </c>
      <c r="R2828">
        <v>2</v>
      </c>
      <c r="S2828">
        <v>0</v>
      </c>
      <c r="U2828">
        <v>8</v>
      </c>
      <c r="V2828" t="s">
        <v>90</v>
      </c>
      <c r="W2828" t="s">
        <v>90</v>
      </c>
      <c r="X2828" t="s">
        <v>90</v>
      </c>
      <c r="Y2828" t="s">
        <v>90</v>
      </c>
      <c r="Z2828">
        <v>5</v>
      </c>
      <c r="AA2828">
        <v>11</v>
      </c>
      <c r="AB2828">
        <v>2</v>
      </c>
      <c r="AC2828">
        <v>0</v>
      </c>
      <c r="AD2828">
        <v>1</v>
      </c>
      <c r="AE2828">
        <v>1</v>
      </c>
      <c r="AG2828">
        <v>15</v>
      </c>
      <c r="AH2828" t="s">
        <v>90</v>
      </c>
      <c r="AI2828">
        <v>5</v>
      </c>
      <c r="AJ2828">
        <v>10</v>
      </c>
      <c r="AK2828">
        <v>5</v>
      </c>
    </row>
    <row r="2829" spans="1:38" x14ac:dyDescent="0.35">
      <c r="A2829">
        <v>261337</v>
      </c>
      <c r="B2829" t="s">
        <v>10918</v>
      </c>
      <c r="C2829" t="s">
        <v>10919</v>
      </c>
      <c r="D2829" t="s">
        <v>6241</v>
      </c>
      <c r="E2829" t="s">
        <v>10549</v>
      </c>
      <c r="F2829">
        <v>63080</v>
      </c>
      <c r="G2829" t="s">
        <v>357</v>
      </c>
      <c r="H2829" t="s">
        <v>10920</v>
      </c>
      <c r="I2829" t="s">
        <v>402</v>
      </c>
      <c r="J2829" t="s">
        <v>64</v>
      </c>
      <c r="K2829" t="s">
        <v>46</v>
      </c>
      <c r="L2829" t="s">
        <v>47</v>
      </c>
      <c r="M2829">
        <v>2</v>
      </c>
      <c r="O2829">
        <v>8</v>
      </c>
      <c r="P2829">
        <v>3</v>
      </c>
      <c r="Q2829">
        <v>0</v>
      </c>
      <c r="R2829">
        <v>3</v>
      </c>
      <c r="S2829">
        <v>0</v>
      </c>
      <c r="U2829">
        <v>8</v>
      </c>
      <c r="V2829">
        <v>1</v>
      </c>
      <c r="W2829">
        <v>1</v>
      </c>
      <c r="X2829">
        <v>0</v>
      </c>
      <c r="Y2829">
        <v>0</v>
      </c>
      <c r="AA2829">
        <v>11</v>
      </c>
      <c r="AB2829">
        <v>4</v>
      </c>
      <c r="AC2829">
        <v>0</v>
      </c>
      <c r="AD2829">
        <v>3</v>
      </c>
      <c r="AE2829">
        <v>1</v>
      </c>
      <c r="AG2829">
        <v>15</v>
      </c>
      <c r="AH2829">
        <v>15</v>
      </c>
      <c r="AJ2829">
        <v>10</v>
      </c>
      <c r="AK2829">
        <v>8</v>
      </c>
    </row>
    <row r="2830" spans="1:38" x14ac:dyDescent="0.35">
      <c r="A2830">
        <v>261338</v>
      </c>
      <c r="B2830" t="s">
        <v>10921</v>
      </c>
      <c r="C2830" t="s">
        <v>10922</v>
      </c>
      <c r="D2830" t="s">
        <v>5575</v>
      </c>
      <c r="E2830" t="s">
        <v>10549</v>
      </c>
      <c r="F2830">
        <v>64836</v>
      </c>
      <c r="G2830" t="s">
        <v>223</v>
      </c>
      <c r="H2830" t="s">
        <v>10923</v>
      </c>
      <c r="I2830" t="s">
        <v>402</v>
      </c>
      <c r="J2830" t="s">
        <v>64</v>
      </c>
      <c r="K2830" t="s">
        <v>46</v>
      </c>
      <c r="M2830">
        <v>4</v>
      </c>
      <c r="O2830">
        <v>8</v>
      </c>
      <c r="P2830">
        <v>3</v>
      </c>
      <c r="Q2830">
        <v>0</v>
      </c>
      <c r="R2830">
        <v>3</v>
      </c>
      <c r="S2830">
        <v>0</v>
      </c>
      <c r="U2830">
        <v>8</v>
      </c>
      <c r="V2830">
        <v>2</v>
      </c>
      <c r="W2830">
        <v>0</v>
      </c>
      <c r="X2830">
        <v>2</v>
      </c>
      <c r="Y2830">
        <v>0</v>
      </c>
      <c r="AA2830">
        <v>11</v>
      </c>
      <c r="AB2830">
        <v>5</v>
      </c>
      <c r="AC2830">
        <v>1</v>
      </c>
      <c r="AD2830">
        <v>4</v>
      </c>
      <c r="AE2830">
        <v>0</v>
      </c>
      <c r="AG2830">
        <v>15</v>
      </c>
      <c r="AH2830">
        <v>10</v>
      </c>
      <c r="AJ2830">
        <v>10</v>
      </c>
      <c r="AK2830">
        <v>6</v>
      </c>
    </row>
    <row r="2831" spans="1:38" x14ac:dyDescent="0.35">
      <c r="A2831">
        <v>261340</v>
      </c>
      <c r="B2831" t="s">
        <v>10924</v>
      </c>
      <c r="C2831" t="s">
        <v>10925</v>
      </c>
      <c r="D2831" t="s">
        <v>5521</v>
      </c>
      <c r="E2831" t="s">
        <v>10549</v>
      </c>
      <c r="F2831">
        <v>64468</v>
      </c>
      <c r="G2831" t="s">
        <v>10926</v>
      </c>
      <c r="H2831" t="s">
        <v>10927</v>
      </c>
      <c r="I2831" t="s">
        <v>402</v>
      </c>
      <c r="J2831" t="s">
        <v>64</v>
      </c>
      <c r="K2831" t="s">
        <v>46</v>
      </c>
      <c r="M2831" t="s">
        <v>90</v>
      </c>
      <c r="N2831">
        <v>5</v>
      </c>
      <c r="O2831">
        <v>8</v>
      </c>
      <c r="P2831" t="s">
        <v>90</v>
      </c>
      <c r="Q2831" t="s">
        <v>90</v>
      </c>
      <c r="R2831" t="s">
        <v>90</v>
      </c>
      <c r="S2831" t="s">
        <v>90</v>
      </c>
      <c r="T2831">
        <v>5</v>
      </c>
      <c r="U2831">
        <v>8</v>
      </c>
      <c r="V2831" t="s">
        <v>90</v>
      </c>
      <c r="W2831" t="s">
        <v>90</v>
      </c>
      <c r="X2831" t="s">
        <v>90</v>
      </c>
      <c r="Y2831" t="s">
        <v>90</v>
      </c>
      <c r="Z2831">
        <v>5</v>
      </c>
      <c r="AA2831">
        <v>11</v>
      </c>
      <c r="AB2831" t="s">
        <v>90</v>
      </c>
      <c r="AC2831" t="s">
        <v>90</v>
      </c>
      <c r="AD2831" t="s">
        <v>90</v>
      </c>
      <c r="AE2831" t="s">
        <v>90</v>
      </c>
      <c r="AF2831">
        <v>5</v>
      </c>
      <c r="AG2831">
        <v>15</v>
      </c>
      <c r="AH2831" t="s">
        <v>90</v>
      </c>
      <c r="AI2831">
        <v>5</v>
      </c>
      <c r="AJ2831">
        <v>10</v>
      </c>
      <c r="AK2831">
        <v>3</v>
      </c>
      <c r="AL2831">
        <v>16</v>
      </c>
    </row>
    <row r="2832" spans="1:38" x14ac:dyDescent="0.35">
      <c r="A2832">
        <v>263301</v>
      </c>
      <c r="B2832" t="s">
        <v>10928</v>
      </c>
      <c r="C2832" t="s">
        <v>10929</v>
      </c>
      <c r="D2832" t="s">
        <v>10576</v>
      </c>
      <c r="E2832" t="s">
        <v>10549</v>
      </c>
      <c r="F2832">
        <v>63110</v>
      </c>
      <c r="G2832" t="s">
        <v>10604</v>
      </c>
      <c r="H2832" t="s">
        <v>10930</v>
      </c>
      <c r="I2832" t="s">
        <v>434</v>
      </c>
      <c r="J2832" t="s">
        <v>144</v>
      </c>
      <c r="K2832" t="s">
        <v>46</v>
      </c>
      <c r="M2832" t="s">
        <v>90</v>
      </c>
      <c r="N2832">
        <v>19</v>
      </c>
      <c r="O2832" t="s">
        <v>90</v>
      </c>
      <c r="P2832" t="s">
        <v>90</v>
      </c>
      <c r="Q2832" t="s">
        <v>90</v>
      </c>
      <c r="R2832" t="s">
        <v>90</v>
      </c>
      <c r="S2832" t="s">
        <v>90</v>
      </c>
      <c r="T2832">
        <v>19</v>
      </c>
      <c r="U2832" t="s">
        <v>90</v>
      </c>
      <c r="V2832" t="s">
        <v>90</v>
      </c>
      <c r="W2832" t="s">
        <v>90</v>
      </c>
      <c r="X2832" t="s">
        <v>90</v>
      </c>
      <c r="Y2832" t="s">
        <v>90</v>
      </c>
      <c r="Z2832">
        <v>19</v>
      </c>
      <c r="AA2832" t="s">
        <v>90</v>
      </c>
      <c r="AB2832" t="s">
        <v>90</v>
      </c>
      <c r="AC2832" t="s">
        <v>90</v>
      </c>
      <c r="AD2832" t="s">
        <v>90</v>
      </c>
      <c r="AE2832" t="s">
        <v>90</v>
      </c>
      <c r="AF2832">
        <v>19</v>
      </c>
      <c r="AG2832" t="s">
        <v>90</v>
      </c>
      <c r="AH2832" t="s">
        <v>90</v>
      </c>
      <c r="AI2832">
        <v>19</v>
      </c>
      <c r="AJ2832" t="s">
        <v>90</v>
      </c>
      <c r="AK2832" t="s">
        <v>90</v>
      </c>
      <c r="AL2832">
        <v>19</v>
      </c>
    </row>
    <row r="2833" spans="1:38" x14ac:dyDescent="0.35">
      <c r="A2833">
        <v>263302</v>
      </c>
      <c r="B2833" t="s">
        <v>10931</v>
      </c>
      <c r="C2833" t="s">
        <v>10932</v>
      </c>
      <c r="D2833" t="s">
        <v>6891</v>
      </c>
      <c r="E2833" t="s">
        <v>10549</v>
      </c>
      <c r="F2833">
        <v>64108</v>
      </c>
      <c r="G2833" t="s">
        <v>177</v>
      </c>
      <c r="H2833" t="s">
        <v>10933</v>
      </c>
      <c r="I2833" t="s">
        <v>434</v>
      </c>
      <c r="J2833" t="s">
        <v>64</v>
      </c>
      <c r="K2833" t="s">
        <v>46</v>
      </c>
      <c r="M2833" t="s">
        <v>90</v>
      </c>
      <c r="N2833">
        <v>19</v>
      </c>
      <c r="O2833" t="s">
        <v>90</v>
      </c>
      <c r="P2833" t="s">
        <v>90</v>
      </c>
      <c r="Q2833" t="s">
        <v>90</v>
      </c>
      <c r="R2833" t="s">
        <v>90</v>
      </c>
      <c r="S2833" t="s">
        <v>90</v>
      </c>
      <c r="T2833">
        <v>19</v>
      </c>
      <c r="U2833" t="s">
        <v>90</v>
      </c>
      <c r="V2833" t="s">
        <v>90</v>
      </c>
      <c r="W2833" t="s">
        <v>90</v>
      </c>
      <c r="X2833" t="s">
        <v>90</v>
      </c>
      <c r="Y2833" t="s">
        <v>90</v>
      </c>
      <c r="Z2833">
        <v>19</v>
      </c>
      <c r="AA2833" t="s">
        <v>90</v>
      </c>
      <c r="AB2833" t="s">
        <v>90</v>
      </c>
      <c r="AC2833" t="s">
        <v>90</v>
      </c>
      <c r="AD2833" t="s">
        <v>90</v>
      </c>
      <c r="AE2833" t="s">
        <v>90</v>
      </c>
      <c r="AF2833">
        <v>19</v>
      </c>
      <c r="AG2833" t="s">
        <v>90</v>
      </c>
      <c r="AH2833" t="s">
        <v>90</v>
      </c>
      <c r="AI2833">
        <v>19</v>
      </c>
      <c r="AJ2833" t="s">
        <v>90</v>
      </c>
      <c r="AK2833" t="s">
        <v>90</v>
      </c>
      <c r="AL2833">
        <v>19</v>
      </c>
    </row>
    <row r="2834" spans="1:38" x14ac:dyDescent="0.35">
      <c r="A2834">
        <v>263303</v>
      </c>
      <c r="B2834" t="s">
        <v>10934</v>
      </c>
      <c r="C2834" t="s">
        <v>10935</v>
      </c>
      <c r="D2834" t="s">
        <v>10936</v>
      </c>
      <c r="E2834" t="s">
        <v>10549</v>
      </c>
      <c r="F2834">
        <v>63043</v>
      </c>
      <c r="G2834" t="s">
        <v>9611</v>
      </c>
      <c r="H2834" t="s">
        <v>10937</v>
      </c>
      <c r="I2834" t="s">
        <v>434</v>
      </c>
      <c r="J2834" t="s">
        <v>144</v>
      </c>
      <c r="K2834" t="s">
        <v>385</v>
      </c>
      <c r="M2834" t="s">
        <v>90</v>
      </c>
      <c r="N2834">
        <v>19</v>
      </c>
      <c r="O2834" t="s">
        <v>90</v>
      </c>
      <c r="P2834" t="s">
        <v>90</v>
      </c>
      <c r="Q2834" t="s">
        <v>90</v>
      </c>
      <c r="R2834" t="s">
        <v>90</v>
      </c>
      <c r="S2834" t="s">
        <v>90</v>
      </c>
      <c r="T2834">
        <v>19</v>
      </c>
      <c r="U2834" t="s">
        <v>90</v>
      </c>
      <c r="V2834" t="s">
        <v>90</v>
      </c>
      <c r="W2834" t="s">
        <v>90</v>
      </c>
      <c r="X2834" t="s">
        <v>90</v>
      </c>
      <c r="Y2834" t="s">
        <v>90</v>
      </c>
      <c r="Z2834">
        <v>19</v>
      </c>
      <c r="AA2834" t="s">
        <v>90</v>
      </c>
      <c r="AB2834" t="s">
        <v>90</v>
      </c>
      <c r="AC2834" t="s">
        <v>90</v>
      </c>
      <c r="AD2834" t="s">
        <v>90</v>
      </c>
      <c r="AE2834" t="s">
        <v>90</v>
      </c>
      <c r="AF2834">
        <v>19</v>
      </c>
      <c r="AG2834" t="s">
        <v>90</v>
      </c>
      <c r="AH2834" t="s">
        <v>90</v>
      </c>
      <c r="AI2834">
        <v>19</v>
      </c>
      <c r="AJ2834" t="s">
        <v>90</v>
      </c>
      <c r="AK2834" t="s">
        <v>90</v>
      </c>
      <c r="AL2834">
        <v>19</v>
      </c>
    </row>
    <row r="2835" spans="1:38" x14ac:dyDescent="0.35">
      <c r="A2835">
        <v>263304</v>
      </c>
      <c r="B2835" t="s">
        <v>10938</v>
      </c>
      <c r="C2835" t="s">
        <v>10939</v>
      </c>
      <c r="D2835" t="s">
        <v>10576</v>
      </c>
      <c r="E2835" t="s">
        <v>10549</v>
      </c>
      <c r="F2835">
        <v>63110</v>
      </c>
      <c r="G2835" t="s">
        <v>10604</v>
      </c>
      <c r="H2835" t="s">
        <v>10940</v>
      </c>
      <c r="I2835" t="s">
        <v>434</v>
      </c>
      <c r="J2835" t="s">
        <v>64</v>
      </c>
      <c r="K2835" t="s">
        <v>385</v>
      </c>
      <c r="M2835" t="s">
        <v>90</v>
      </c>
      <c r="N2835">
        <v>19</v>
      </c>
      <c r="O2835" t="s">
        <v>90</v>
      </c>
      <c r="P2835" t="s">
        <v>90</v>
      </c>
      <c r="Q2835" t="s">
        <v>90</v>
      </c>
      <c r="R2835" t="s">
        <v>90</v>
      </c>
      <c r="S2835" t="s">
        <v>90</v>
      </c>
      <c r="T2835">
        <v>19</v>
      </c>
      <c r="U2835" t="s">
        <v>90</v>
      </c>
      <c r="V2835" t="s">
        <v>90</v>
      </c>
      <c r="W2835" t="s">
        <v>90</v>
      </c>
      <c r="X2835" t="s">
        <v>90</v>
      </c>
      <c r="Y2835" t="s">
        <v>90</v>
      </c>
      <c r="Z2835">
        <v>19</v>
      </c>
      <c r="AA2835" t="s">
        <v>90</v>
      </c>
      <c r="AB2835" t="s">
        <v>90</v>
      </c>
      <c r="AC2835" t="s">
        <v>90</v>
      </c>
      <c r="AD2835" t="s">
        <v>90</v>
      </c>
      <c r="AE2835" t="s">
        <v>90</v>
      </c>
      <c r="AF2835">
        <v>19</v>
      </c>
      <c r="AG2835" t="s">
        <v>90</v>
      </c>
      <c r="AH2835" t="s">
        <v>90</v>
      </c>
      <c r="AI2835">
        <v>19</v>
      </c>
      <c r="AJ2835" t="s">
        <v>90</v>
      </c>
      <c r="AK2835" t="s">
        <v>90</v>
      </c>
      <c r="AL2835">
        <v>19</v>
      </c>
    </row>
    <row r="2836" spans="1:38" x14ac:dyDescent="0.35">
      <c r="A2836">
        <v>264004</v>
      </c>
      <c r="B2836" t="s">
        <v>10941</v>
      </c>
      <c r="C2836" t="s">
        <v>10942</v>
      </c>
      <c r="D2836" t="s">
        <v>1260</v>
      </c>
      <c r="E2836" t="s">
        <v>10549</v>
      </c>
      <c r="F2836">
        <v>65251</v>
      </c>
      <c r="G2836" t="s">
        <v>10943</v>
      </c>
      <c r="H2836" t="s">
        <v>10944</v>
      </c>
      <c r="I2836" t="s">
        <v>441</v>
      </c>
      <c r="J2836" t="s">
        <v>111</v>
      </c>
      <c r="K2836" t="s">
        <v>385</v>
      </c>
      <c r="M2836" t="s">
        <v>90</v>
      </c>
      <c r="N2836">
        <v>19</v>
      </c>
      <c r="O2836" t="s">
        <v>90</v>
      </c>
      <c r="P2836" t="s">
        <v>90</v>
      </c>
      <c r="Q2836" t="s">
        <v>90</v>
      </c>
      <c r="R2836" t="s">
        <v>90</v>
      </c>
      <c r="S2836" t="s">
        <v>90</v>
      </c>
      <c r="T2836">
        <v>19</v>
      </c>
      <c r="U2836" t="s">
        <v>90</v>
      </c>
      <c r="V2836" t="s">
        <v>90</v>
      </c>
      <c r="W2836" t="s">
        <v>90</v>
      </c>
      <c r="X2836" t="s">
        <v>90</v>
      </c>
      <c r="Y2836" t="s">
        <v>90</v>
      </c>
      <c r="Z2836">
        <v>19</v>
      </c>
      <c r="AA2836" t="s">
        <v>90</v>
      </c>
      <c r="AB2836" t="s">
        <v>90</v>
      </c>
      <c r="AC2836" t="s">
        <v>90</v>
      </c>
      <c r="AD2836" t="s">
        <v>90</v>
      </c>
      <c r="AE2836" t="s">
        <v>90</v>
      </c>
      <c r="AF2836">
        <v>19</v>
      </c>
      <c r="AG2836" t="s">
        <v>90</v>
      </c>
      <c r="AH2836" t="s">
        <v>90</v>
      </c>
      <c r="AI2836">
        <v>19</v>
      </c>
      <c r="AJ2836" t="s">
        <v>90</v>
      </c>
      <c r="AK2836" t="s">
        <v>90</v>
      </c>
      <c r="AL2836">
        <v>19</v>
      </c>
    </row>
    <row r="2837" spans="1:38" x14ac:dyDescent="0.35">
      <c r="A2837">
        <v>264005</v>
      </c>
      <c r="B2837" t="s">
        <v>10945</v>
      </c>
      <c r="C2837" t="s">
        <v>10946</v>
      </c>
      <c r="D2837" t="s">
        <v>3240</v>
      </c>
      <c r="E2837" t="s">
        <v>10549</v>
      </c>
      <c r="F2837">
        <v>63640</v>
      </c>
      <c r="G2837" t="s">
        <v>10740</v>
      </c>
      <c r="H2837" t="s">
        <v>10947</v>
      </c>
      <c r="I2837" t="s">
        <v>441</v>
      </c>
      <c r="J2837" t="s">
        <v>111</v>
      </c>
      <c r="K2837" t="s">
        <v>385</v>
      </c>
      <c r="M2837" t="s">
        <v>90</v>
      </c>
      <c r="N2837">
        <v>19</v>
      </c>
      <c r="O2837" t="s">
        <v>90</v>
      </c>
      <c r="P2837" t="s">
        <v>90</v>
      </c>
      <c r="Q2837" t="s">
        <v>90</v>
      </c>
      <c r="R2837" t="s">
        <v>90</v>
      </c>
      <c r="S2837" t="s">
        <v>90</v>
      </c>
      <c r="T2837">
        <v>19</v>
      </c>
      <c r="U2837" t="s">
        <v>90</v>
      </c>
      <c r="V2837" t="s">
        <v>90</v>
      </c>
      <c r="W2837" t="s">
        <v>90</v>
      </c>
      <c r="X2837" t="s">
        <v>90</v>
      </c>
      <c r="Y2837" t="s">
        <v>90</v>
      </c>
      <c r="Z2837">
        <v>19</v>
      </c>
      <c r="AA2837" t="s">
        <v>90</v>
      </c>
      <c r="AB2837" t="s">
        <v>90</v>
      </c>
      <c r="AC2837" t="s">
        <v>90</v>
      </c>
      <c r="AD2837" t="s">
        <v>90</v>
      </c>
      <c r="AE2837" t="s">
        <v>90</v>
      </c>
      <c r="AF2837">
        <v>19</v>
      </c>
      <c r="AG2837" t="s">
        <v>90</v>
      </c>
      <c r="AH2837" t="s">
        <v>90</v>
      </c>
      <c r="AI2837">
        <v>19</v>
      </c>
      <c r="AJ2837" t="s">
        <v>90</v>
      </c>
      <c r="AK2837" t="s">
        <v>90</v>
      </c>
      <c r="AL2837">
        <v>19</v>
      </c>
    </row>
    <row r="2838" spans="1:38" x14ac:dyDescent="0.35">
      <c r="A2838">
        <v>264007</v>
      </c>
      <c r="B2838" t="s">
        <v>10948</v>
      </c>
      <c r="C2838" t="s">
        <v>10949</v>
      </c>
      <c r="D2838" t="s">
        <v>10557</v>
      </c>
      <c r="E2838" t="s">
        <v>10549</v>
      </c>
      <c r="F2838">
        <v>64502</v>
      </c>
      <c r="G2838" t="s">
        <v>6638</v>
      </c>
      <c r="H2838" t="s">
        <v>10950</v>
      </c>
      <c r="I2838" t="s">
        <v>441</v>
      </c>
      <c r="J2838" t="s">
        <v>111</v>
      </c>
      <c r="K2838" t="s">
        <v>385</v>
      </c>
      <c r="M2838" t="s">
        <v>90</v>
      </c>
      <c r="N2838">
        <v>19</v>
      </c>
      <c r="O2838" t="s">
        <v>90</v>
      </c>
      <c r="P2838" t="s">
        <v>90</v>
      </c>
      <c r="Q2838" t="s">
        <v>90</v>
      </c>
      <c r="R2838" t="s">
        <v>90</v>
      </c>
      <c r="S2838" t="s">
        <v>90</v>
      </c>
      <c r="T2838">
        <v>19</v>
      </c>
      <c r="U2838" t="s">
        <v>90</v>
      </c>
      <c r="V2838" t="s">
        <v>90</v>
      </c>
      <c r="W2838" t="s">
        <v>90</v>
      </c>
      <c r="X2838" t="s">
        <v>90</v>
      </c>
      <c r="Y2838" t="s">
        <v>90</v>
      </c>
      <c r="Z2838">
        <v>19</v>
      </c>
      <c r="AA2838" t="s">
        <v>90</v>
      </c>
      <c r="AB2838" t="s">
        <v>90</v>
      </c>
      <c r="AC2838" t="s">
        <v>90</v>
      </c>
      <c r="AD2838" t="s">
        <v>90</v>
      </c>
      <c r="AE2838" t="s">
        <v>90</v>
      </c>
      <c r="AF2838">
        <v>19</v>
      </c>
      <c r="AG2838" t="s">
        <v>90</v>
      </c>
      <c r="AH2838" t="s">
        <v>90</v>
      </c>
      <c r="AI2838">
        <v>19</v>
      </c>
      <c r="AJ2838" t="s">
        <v>90</v>
      </c>
      <c r="AK2838" t="s">
        <v>90</v>
      </c>
      <c r="AL2838">
        <v>19</v>
      </c>
    </row>
    <row r="2839" spans="1:38" x14ac:dyDescent="0.35">
      <c r="A2839">
        <v>264008</v>
      </c>
      <c r="B2839" t="s">
        <v>10941</v>
      </c>
      <c r="C2839" t="s">
        <v>10951</v>
      </c>
      <c r="D2839" t="s">
        <v>6891</v>
      </c>
      <c r="E2839" t="s">
        <v>10549</v>
      </c>
      <c r="F2839">
        <v>64108</v>
      </c>
      <c r="G2839" t="s">
        <v>177</v>
      </c>
      <c r="H2839" t="s">
        <v>10952</v>
      </c>
      <c r="I2839" t="s">
        <v>441</v>
      </c>
      <c r="J2839" t="s">
        <v>111</v>
      </c>
      <c r="K2839" t="s">
        <v>385</v>
      </c>
      <c r="M2839" t="s">
        <v>90</v>
      </c>
      <c r="N2839">
        <v>19</v>
      </c>
      <c r="O2839" t="s">
        <v>90</v>
      </c>
      <c r="P2839" t="s">
        <v>90</v>
      </c>
      <c r="Q2839" t="s">
        <v>90</v>
      </c>
      <c r="R2839" t="s">
        <v>90</v>
      </c>
      <c r="S2839" t="s">
        <v>90</v>
      </c>
      <c r="T2839">
        <v>19</v>
      </c>
      <c r="U2839" t="s">
        <v>90</v>
      </c>
      <c r="V2839" t="s">
        <v>90</v>
      </c>
      <c r="W2839" t="s">
        <v>90</v>
      </c>
      <c r="X2839" t="s">
        <v>90</v>
      </c>
      <c r="Y2839" t="s">
        <v>90</v>
      </c>
      <c r="Z2839">
        <v>19</v>
      </c>
      <c r="AA2839" t="s">
        <v>90</v>
      </c>
      <c r="AB2839" t="s">
        <v>90</v>
      </c>
      <c r="AC2839" t="s">
        <v>90</v>
      </c>
      <c r="AD2839" t="s">
        <v>90</v>
      </c>
      <c r="AE2839" t="s">
        <v>90</v>
      </c>
      <c r="AF2839">
        <v>19</v>
      </c>
      <c r="AG2839" t="s">
        <v>90</v>
      </c>
      <c r="AH2839" t="s">
        <v>90</v>
      </c>
      <c r="AI2839">
        <v>19</v>
      </c>
      <c r="AJ2839" t="s">
        <v>90</v>
      </c>
      <c r="AK2839" t="s">
        <v>90</v>
      </c>
      <c r="AL2839">
        <v>19</v>
      </c>
    </row>
    <row r="2840" spans="1:38" x14ac:dyDescent="0.35">
      <c r="A2840">
        <v>264010</v>
      </c>
      <c r="B2840" t="s">
        <v>10953</v>
      </c>
      <c r="C2840" t="s">
        <v>10954</v>
      </c>
      <c r="D2840" t="s">
        <v>10576</v>
      </c>
      <c r="E2840" t="s">
        <v>10549</v>
      </c>
      <c r="F2840">
        <v>63139</v>
      </c>
      <c r="G2840" t="s">
        <v>9611</v>
      </c>
      <c r="H2840" t="s">
        <v>10955</v>
      </c>
      <c r="I2840" t="s">
        <v>441</v>
      </c>
      <c r="J2840" t="s">
        <v>111</v>
      </c>
      <c r="K2840" t="s">
        <v>385</v>
      </c>
      <c r="M2840" t="s">
        <v>90</v>
      </c>
      <c r="N2840">
        <v>19</v>
      </c>
      <c r="O2840" t="s">
        <v>90</v>
      </c>
      <c r="P2840" t="s">
        <v>90</v>
      </c>
      <c r="Q2840" t="s">
        <v>90</v>
      </c>
      <c r="R2840" t="s">
        <v>90</v>
      </c>
      <c r="S2840" t="s">
        <v>90</v>
      </c>
      <c r="T2840">
        <v>19</v>
      </c>
      <c r="U2840" t="s">
        <v>90</v>
      </c>
      <c r="V2840" t="s">
        <v>90</v>
      </c>
      <c r="W2840" t="s">
        <v>90</v>
      </c>
      <c r="X2840" t="s">
        <v>90</v>
      </c>
      <c r="Y2840" t="s">
        <v>90</v>
      </c>
      <c r="Z2840">
        <v>19</v>
      </c>
      <c r="AA2840" t="s">
        <v>90</v>
      </c>
      <c r="AB2840" t="s">
        <v>90</v>
      </c>
      <c r="AC2840" t="s">
        <v>90</v>
      </c>
      <c r="AD2840" t="s">
        <v>90</v>
      </c>
      <c r="AE2840" t="s">
        <v>90</v>
      </c>
      <c r="AF2840">
        <v>19</v>
      </c>
      <c r="AG2840" t="s">
        <v>90</v>
      </c>
      <c r="AH2840" t="s">
        <v>90</v>
      </c>
      <c r="AI2840">
        <v>19</v>
      </c>
      <c r="AJ2840" t="s">
        <v>90</v>
      </c>
      <c r="AK2840" t="s">
        <v>90</v>
      </c>
      <c r="AL2840">
        <v>19</v>
      </c>
    </row>
    <row r="2841" spans="1:38" x14ac:dyDescent="0.35">
      <c r="A2841">
        <v>264012</v>
      </c>
      <c r="B2841" t="s">
        <v>10956</v>
      </c>
      <c r="C2841" t="s">
        <v>10957</v>
      </c>
      <c r="D2841" t="s">
        <v>10553</v>
      </c>
      <c r="E2841" t="s">
        <v>10549</v>
      </c>
      <c r="F2841">
        <v>63304</v>
      </c>
      <c r="G2841" t="s">
        <v>7912</v>
      </c>
      <c r="H2841" t="s">
        <v>10958</v>
      </c>
      <c r="I2841" t="s">
        <v>441</v>
      </c>
      <c r="J2841" t="s">
        <v>58</v>
      </c>
      <c r="K2841" t="s">
        <v>385</v>
      </c>
      <c r="M2841" t="s">
        <v>90</v>
      </c>
      <c r="N2841">
        <v>19</v>
      </c>
      <c r="O2841" t="s">
        <v>90</v>
      </c>
      <c r="P2841" t="s">
        <v>90</v>
      </c>
      <c r="Q2841" t="s">
        <v>90</v>
      </c>
      <c r="R2841" t="s">
        <v>90</v>
      </c>
      <c r="S2841" t="s">
        <v>90</v>
      </c>
      <c r="T2841">
        <v>19</v>
      </c>
      <c r="U2841" t="s">
        <v>90</v>
      </c>
      <c r="V2841" t="s">
        <v>90</v>
      </c>
      <c r="W2841" t="s">
        <v>90</v>
      </c>
      <c r="X2841" t="s">
        <v>90</v>
      </c>
      <c r="Y2841" t="s">
        <v>90</v>
      </c>
      <c r="Z2841">
        <v>19</v>
      </c>
      <c r="AA2841" t="s">
        <v>90</v>
      </c>
      <c r="AB2841" t="s">
        <v>90</v>
      </c>
      <c r="AC2841" t="s">
        <v>90</v>
      </c>
      <c r="AD2841" t="s">
        <v>90</v>
      </c>
      <c r="AE2841" t="s">
        <v>90</v>
      </c>
      <c r="AF2841">
        <v>19</v>
      </c>
      <c r="AG2841" t="s">
        <v>90</v>
      </c>
      <c r="AH2841" t="s">
        <v>90</v>
      </c>
      <c r="AI2841">
        <v>19</v>
      </c>
      <c r="AJ2841" t="s">
        <v>90</v>
      </c>
      <c r="AK2841" t="s">
        <v>90</v>
      </c>
      <c r="AL2841">
        <v>19</v>
      </c>
    </row>
    <row r="2842" spans="1:38" x14ac:dyDescent="0.35">
      <c r="A2842">
        <v>264020</v>
      </c>
      <c r="B2842" t="s">
        <v>10959</v>
      </c>
      <c r="C2842" t="s">
        <v>10960</v>
      </c>
      <c r="D2842" t="s">
        <v>10961</v>
      </c>
      <c r="E2842" t="s">
        <v>10549</v>
      </c>
      <c r="F2842">
        <v>65360</v>
      </c>
      <c r="G2842" t="s">
        <v>4528</v>
      </c>
      <c r="H2842" t="s">
        <v>10962</v>
      </c>
      <c r="I2842" t="s">
        <v>441</v>
      </c>
      <c r="J2842" t="s">
        <v>64</v>
      </c>
      <c r="K2842" t="s">
        <v>385</v>
      </c>
      <c r="M2842" t="s">
        <v>90</v>
      </c>
      <c r="N2842">
        <v>19</v>
      </c>
      <c r="O2842" t="s">
        <v>90</v>
      </c>
      <c r="P2842" t="s">
        <v>90</v>
      </c>
      <c r="Q2842" t="s">
        <v>90</v>
      </c>
      <c r="R2842" t="s">
        <v>90</v>
      </c>
      <c r="S2842" t="s">
        <v>90</v>
      </c>
      <c r="T2842">
        <v>19</v>
      </c>
      <c r="U2842" t="s">
        <v>90</v>
      </c>
      <c r="V2842" t="s">
        <v>90</v>
      </c>
      <c r="W2842" t="s">
        <v>90</v>
      </c>
      <c r="X2842" t="s">
        <v>90</v>
      </c>
      <c r="Y2842" t="s">
        <v>90</v>
      </c>
      <c r="Z2842">
        <v>19</v>
      </c>
      <c r="AA2842" t="s">
        <v>90</v>
      </c>
      <c r="AB2842" t="s">
        <v>90</v>
      </c>
      <c r="AC2842" t="s">
        <v>90</v>
      </c>
      <c r="AD2842" t="s">
        <v>90</v>
      </c>
      <c r="AE2842" t="s">
        <v>90</v>
      </c>
      <c r="AF2842">
        <v>19</v>
      </c>
      <c r="AG2842" t="s">
        <v>90</v>
      </c>
      <c r="AH2842" t="s">
        <v>90</v>
      </c>
      <c r="AI2842">
        <v>19</v>
      </c>
      <c r="AJ2842" t="s">
        <v>90</v>
      </c>
      <c r="AK2842" t="s">
        <v>90</v>
      </c>
      <c r="AL2842">
        <v>19</v>
      </c>
    </row>
    <row r="2843" spans="1:38" x14ac:dyDescent="0.35">
      <c r="A2843">
        <v>264024</v>
      </c>
      <c r="B2843" t="s">
        <v>10963</v>
      </c>
      <c r="C2843" t="s">
        <v>10964</v>
      </c>
      <c r="D2843" t="s">
        <v>3017</v>
      </c>
      <c r="E2843" t="s">
        <v>10549</v>
      </c>
      <c r="F2843">
        <v>65806</v>
      </c>
      <c r="G2843" t="s">
        <v>156</v>
      </c>
      <c r="H2843" t="s">
        <v>10965</v>
      </c>
      <c r="I2843" t="s">
        <v>441</v>
      </c>
      <c r="J2843" t="s">
        <v>58</v>
      </c>
      <c r="K2843" t="s">
        <v>46</v>
      </c>
      <c r="M2843" t="s">
        <v>90</v>
      </c>
      <c r="N2843">
        <v>19</v>
      </c>
      <c r="O2843" t="s">
        <v>90</v>
      </c>
      <c r="P2843" t="s">
        <v>90</v>
      </c>
      <c r="Q2843" t="s">
        <v>90</v>
      </c>
      <c r="R2843" t="s">
        <v>90</v>
      </c>
      <c r="S2843" t="s">
        <v>90</v>
      </c>
      <c r="T2843">
        <v>19</v>
      </c>
      <c r="U2843" t="s">
        <v>90</v>
      </c>
      <c r="V2843" t="s">
        <v>90</v>
      </c>
      <c r="W2843" t="s">
        <v>90</v>
      </c>
      <c r="X2843" t="s">
        <v>90</v>
      </c>
      <c r="Y2843" t="s">
        <v>90</v>
      </c>
      <c r="Z2843">
        <v>19</v>
      </c>
      <c r="AA2843" t="s">
        <v>90</v>
      </c>
      <c r="AB2843" t="s">
        <v>90</v>
      </c>
      <c r="AC2843" t="s">
        <v>90</v>
      </c>
      <c r="AD2843" t="s">
        <v>90</v>
      </c>
      <c r="AE2843" t="s">
        <v>90</v>
      </c>
      <c r="AF2843">
        <v>19</v>
      </c>
      <c r="AG2843" t="s">
        <v>90</v>
      </c>
      <c r="AH2843" t="s">
        <v>90</v>
      </c>
      <c r="AI2843">
        <v>19</v>
      </c>
      <c r="AJ2843" t="s">
        <v>90</v>
      </c>
      <c r="AK2843" t="s">
        <v>90</v>
      </c>
      <c r="AL2843">
        <v>19</v>
      </c>
    </row>
    <row r="2844" spans="1:38" x14ac:dyDescent="0.35">
      <c r="A2844">
        <v>264031</v>
      </c>
      <c r="B2844" t="s">
        <v>10966</v>
      </c>
      <c r="C2844" t="s">
        <v>10967</v>
      </c>
      <c r="D2844" t="s">
        <v>10758</v>
      </c>
      <c r="E2844" t="s">
        <v>10549</v>
      </c>
      <c r="F2844">
        <v>65065</v>
      </c>
      <c r="G2844" t="s">
        <v>394</v>
      </c>
      <c r="H2844" t="s">
        <v>10968</v>
      </c>
      <c r="I2844" t="s">
        <v>441</v>
      </c>
      <c r="J2844" t="s">
        <v>58</v>
      </c>
      <c r="K2844" t="s">
        <v>385</v>
      </c>
      <c r="M2844" t="s">
        <v>90</v>
      </c>
      <c r="N2844">
        <v>19</v>
      </c>
      <c r="O2844" t="s">
        <v>90</v>
      </c>
      <c r="P2844" t="s">
        <v>90</v>
      </c>
      <c r="Q2844" t="s">
        <v>90</v>
      </c>
      <c r="R2844" t="s">
        <v>90</v>
      </c>
      <c r="S2844" t="s">
        <v>90</v>
      </c>
      <c r="T2844">
        <v>19</v>
      </c>
      <c r="U2844" t="s">
        <v>90</v>
      </c>
      <c r="V2844" t="s">
        <v>90</v>
      </c>
      <c r="W2844" t="s">
        <v>90</v>
      </c>
      <c r="X2844" t="s">
        <v>90</v>
      </c>
      <c r="Y2844" t="s">
        <v>90</v>
      </c>
      <c r="Z2844">
        <v>19</v>
      </c>
      <c r="AA2844" t="s">
        <v>90</v>
      </c>
      <c r="AB2844" t="s">
        <v>90</v>
      </c>
      <c r="AC2844" t="s">
        <v>90</v>
      </c>
      <c r="AD2844" t="s">
        <v>90</v>
      </c>
      <c r="AE2844" t="s">
        <v>90</v>
      </c>
      <c r="AF2844">
        <v>19</v>
      </c>
      <c r="AG2844" t="s">
        <v>90</v>
      </c>
      <c r="AH2844" t="s">
        <v>90</v>
      </c>
      <c r="AI2844">
        <v>19</v>
      </c>
      <c r="AJ2844" t="s">
        <v>90</v>
      </c>
      <c r="AK2844" t="s">
        <v>90</v>
      </c>
      <c r="AL2844">
        <v>19</v>
      </c>
    </row>
    <row r="2845" spans="1:38" x14ac:dyDescent="0.35">
      <c r="A2845">
        <v>264032</v>
      </c>
      <c r="B2845" t="s">
        <v>10969</v>
      </c>
      <c r="C2845" t="s">
        <v>10970</v>
      </c>
      <c r="D2845" t="s">
        <v>3698</v>
      </c>
      <c r="E2845" t="s">
        <v>10549</v>
      </c>
      <c r="F2845">
        <v>65202</v>
      </c>
      <c r="G2845" t="s">
        <v>1012</v>
      </c>
      <c r="H2845" t="s">
        <v>10971</v>
      </c>
      <c r="I2845" t="s">
        <v>441</v>
      </c>
      <c r="J2845" t="s">
        <v>58</v>
      </c>
      <c r="K2845" t="s">
        <v>385</v>
      </c>
      <c r="M2845" t="s">
        <v>90</v>
      </c>
      <c r="N2845">
        <v>19</v>
      </c>
      <c r="O2845" t="s">
        <v>90</v>
      </c>
      <c r="P2845" t="s">
        <v>90</v>
      </c>
      <c r="Q2845" t="s">
        <v>90</v>
      </c>
      <c r="R2845" t="s">
        <v>90</v>
      </c>
      <c r="S2845" t="s">
        <v>90</v>
      </c>
      <c r="T2845">
        <v>19</v>
      </c>
      <c r="U2845" t="s">
        <v>90</v>
      </c>
      <c r="V2845" t="s">
        <v>90</v>
      </c>
      <c r="W2845" t="s">
        <v>90</v>
      </c>
      <c r="X2845" t="s">
        <v>90</v>
      </c>
      <c r="Y2845" t="s">
        <v>90</v>
      </c>
      <c r="Z2845">
        <v>19</v>
      </c>
      <c r="AA2845" t="s">
        <v>90</v>
      </c>
      <c r="AB2845" t="s">
        <v>90</v>
      </c>
      <c r="AC2845" t="s">
        <v>90</v>
      </c>
      <c r="AD2845" t="s">
        <v>90</v>
      </c>
      <c r="AE2845" t="s">
        <v>90</v>
      </c>
      <c r="AF2845">
        <v>19</v>
      </c>
      <c r="AG2845" t="s">
        <v>90</v>
      </c>
      <c r="AH2845" t="s">
        <v>90</v>
      </c>
      <c r="AI2845">
        <v>19</v>
      </c>
      <c r="AJ2845" t="s">
        <v>90</v>
      </c>
      <c r="AK2845" t="s">
        <v>90</v>
      </c>
      <c r="AL2845">
        <v>19</v>
      </c>
    </row>
    <row r="2846" spans="1:38" x14ac:dyDescent="0.35">
      <c r="A2846">
        <v>264033</v>
      </c>
      <c r="B2846" t="s">
        <v>10972</v>
      </c>
      <c r="C2846" t="s">
        <v>10973</v>
      </c>
      <c r="D2846" t="s">
        <v>3017</v>
      </c>
      <c r="E2846" t="s">
        <v>10549</v>
      </c>
      <c r="F2846">
        <v>65803</v>
      </c>
      <c r="G2846" t="s">
        <v>156</v>
      </c>
      <c r="H2846" t="s">
        <v>10974</v>
      </c>
      <c r="I2846" t="s">
        <v>441</v>
      </c>
      <c r="J2846" t="s">
        <v>58</v>
      </c>
      <c r="K2846" t="s">
        <v>385</v>
      </c>
      <c r="M2846" t="s">
        <v>90</v>
      </c>
      <c r="N2846">
        <v>19</v>
      </c>
      <c r="O2846" t="s">
        <v>90</v>
      </c>
      <c r="P2846" t="s">
        <v>90</v>
      </c>
      <c r="Q2846" t="s">
        <v>90</v>
      </c>
      <c r="R2846" t="s">
        <v>90</v>
      </c>
      <c r="S2846" t="s">
        <v>90</v>
      </c>
      <c r="T2846">
        <v>19</v>
      </c>
      <c r="U2846" t="s">
        <v>90</v>
      </c>
      <c r="V2846" t="s">
        <v>90</v>
      </c>
      <c r="W2846" t="s">
        <v>90</v>
      </c>
      <c r="X2846" t="s">
        <v>90</v>
      </c>
      <c r="Y2846" t="s">
        <v>90</v>
      </c>
      <c r="Z2846">
        <v>19</v>
      </c>
      <c r="AA2846" t="s">
        <v>90</v>
      </c>
      <c r="AB2846" t="s">
        <v>90</v>
      </c>
      <c r="AC2846" t="s">
        <v>90</v>
      </c>
      <c r="AD2846" t="s">
        <v>90</v>
      </c>
      <c r="AE2846" t="s">
        <v>90</v>
      </c>
      <c r="AF2846">
        <v>19</v>
      </c>
      <c r="AG2846" t="s">
        <v>90</v>
      </c>
      <c r="AH2846" t="s">
        <v>90</v>
      </c>
      <c r="AI2846">
        <v>19</v>
      </c>
      <c r="AJ2846" t="s">
        <v>90</v>
      </c>
      <c r="AK2846" t="s">
        <v>90</v>
      </c>
      <c r="AL2846">
        <v>19</v>
      </c>
    </row>
    <row r="2847" spans="1:38" x14ac:dyDescent="0.35">
      <c r="A2847">
        <v>264034</v>
      </c>
      <c r="B2847" t="s">
        <v>10975</v>
      </c>
      <c r="C2847" t="s">
        <v>10976</v>
      </c>
      <c r="D2847" t="s">
        <v>10708</v>
      </c>
      <c r="E2847" t="s">
        <v>10549</v>
      </c>
      <c r="F2847">
        <v>63703</v>
      </c>
      <c r="G2847" t="s">
        <v>10708</v>
      </c>
      <c r="H2847" t="s">
        <v>10977</v>
      </c>
      <c r="I2847" t="s">
        <v>441</v>
      </c>
      <c r="J2847" t="s">
        <v>58</v>
      </c>
      <c r="K2847" t="s">
        <v>385</v>
      </c>
      <c r="M2847" t="s">
        <v>90</v>
      </c>
      <c r="N2847">
        <v>19</v>
      </c>
      <c r="O2847" t="s">
        <v>90</v>
      </c>
      <c r="P2847" t="s">
        <v>90</v>
      </c>
      <c r="Q2847" t="s">
        <v>90</v>
      </c>
      <c r="R2847" t="s">
        <v>90</v>
      </c>
      <c r="S2847" t="s">
        <v>90</v>
      </c>
      <c r="T2847">
        <v>19</v>
      </c>
      <c r="U2847" t="s">
        <v>90</v>
      </c>
      <c r="V2847" t="s">
        <v>90</v>
      </c>
      <c r="W2847" t="s">
        <v>90</v>
      </c>
      <c r="X2847" t="s">
        <v>90</v>
      </c>
      <c r="Y2847" t="s">
        <v>90</v>
      </c>
      <c r="Z2847">
        <v>19</v>
      </c>
      <c r="AA2847" t="s">
        <v>90</v>
      </c>
      <c r="AB2847" t="s">
        <v>90</v>
      </c>
      <c r="AC2847" t="s">
        <v>90</v>
      </c>
      <c r="AD2847" t="s">
        <v>90</v>
      </c>
      <c r="AE2847" t="s">
        <v>90</v>
      </c>
      <c r="AF2847">
        <v>19</v>
      </c>
      <c r="AG2847" t="s">
        <v>90</v>
      </c>
      <c r="AH2847" t="s">
        <v>90</v>
      </c>
      <c r="AI2847">
        <v>19</v>
      </c>
      <c r="AJ2847" t="s">
        <v>90</v>
      </c>
      <c r="AK2847" t="s">
        <v>90</v>
      </c>
      <c r="AL2847">
        <v>19</v>
      </c>
    </row>
    <row r="2848" spans="1:38" x14ac:dyDescent="0.35">
      <c r="A2848">
        <v>264035</v>
      </c>
      <c r="B2848" t="s">
        <v>10978</v>
      </c>
      <c r="C2848" t="s">
        <v>10979</v>
      </c>
      <c r="D2848" t="s">
        <v>10936</v>
      </c>
      <c r="E2848" t="s">
        <v>10549</v>
      </c>
      <c r="F2848">
        <v>63043</v>
      </c>
      <c r="G2848" t="s">
        <v>9611</v>
      </c>
      <c r="H2848" t="s">
        <v>10980</v>
      </c>
      <c r="I2848" t="s">
        <v>441</v>
      </c>
      <c r="J2848" t="s">
        <v>144</v>
      </c>
      <c r="K2848" t="s">
        <v>385</v>
      </c>
      <c r="M2848" t="s">
        <v>90</v>
      </c>
      <c r="N2848">
        <v>19</v>
      </c>
      <c r="O2848" t="s">
        <v>90</v>
      </c>
      <c r="P2848" t="s">
        <v>90</v>
      </c>
      <c r="Q2848" t="s">
        <v>90</v>
      </c>
      <c r="R2848" t="s">
        <v>90</v>
      </c>
      <c r="S2848" t="s">
        <v>90</v>
      </c>
      <c r="T2848">
        <v>19</v>
      </c>
      <c r="U2848" t="s">
        <v>90</v>
      </c>
      <c r="V2848" t="s">
        <v>90</v>
      </c>
      <c r="W2848" t="s">
        <v>90</v>
      </c>
      <c r="X2848" t="s">
        <v>90</v>
      </c>
      <c r="Y2848" t="s">
        <v>90</v>
      </c>
      <c r="Z2848">
        <v>19</v>
      </c>
      <c r="AA2848" t="s">
        <v>90</v>
      </c>
      <c r="AB2848" t="s">
        <v>90</v>
      </c>
      <c r="AC2848" t="s">
        <v>90</v>
      </c>
      <c r="AD2848" t="s">
        <v>90</v>
      </c>
      <c r="AE2848" t="s">
        <v>90</v>
      </c>
      <c r="AF2848">
        <v>19</v>
      </c>
      <c r="AG2848" t="s">
        <v>90</v>
      </c>
      <c r="AH2848" t="s">
        <v>90</v>
      </c>
      <c r="AI2848">
        <v>19</v>
      </c>
      <c r="AJ2848" t="s">
        <v>90</v>
      </c>
      <c r="AK2848" t="s">
        <v>90</v>
      </c>
      <c r="AL2848">
        <v>19</v>
      </c>
    </row>
    <row r="2849" spans="1:37" x14ac:dyDescent="0.35">
      <c r="A2849">
        <v>270003</v>
      </c>
      <c r="B2849" t="s">
        <v>10981</v>
      </c>
      <c r="C2849" t="s">
        <v>10982</v>
      </c>
      <c r="D2849" t="s">
        <v>1173</v>
      </c>
      <c r="E2849" t="s">
        <v>10983</v>
      </c>
      <c r="F2849">
        <v>59601</v>
      </c>
      <c r="G2849" t="s">
        <v>10984</v>
      </c>
      <c r="H2849" t="s">
        <v>10985</v>
      </c>
      <c r="I2849" t="s">
        <v>44</v>
      </c>
      <c r="J2849" t="s">
        <v>64</v>
      </c>
      <c r="K2849" t="s">
        <v>46</v>
      </c>
      <c r="L2849" t="s">
        <v>47</v>
      </c>
      <c r="M2849">
        <v>3</v>
      </c>
      <c r="O2849">
        <v>8</v>
      </c>
      <c r="P2849">
        <v>7</v>
      </c>
      <c r="Q2849">
        <v>0</v>
      </c>
      <c r="R2849">
        <v>6</v>
      </c>
      <c r="S2849">
        <v>1</v>
      </c>
      <c r="U2849">
        <v>8</v>
      </c>
      <c r="V2849">
        <v>7</v>
      </c>
      <c r="W2849">
        <v>1</v>
      </c>
      <c r="X2849">
        <v>4</v>
      </c>
      <c r="Y2849">
        <v>2</v>
      </c>
      <c r="AA2849">
        <v>11</v>
      </c>
      <c r="AB2849">
        <v>10</v>
      </c>
      <c r="AC2849">
        <v>3</v>
      </c>
      <c r="AD2849">
        <v>7</v>
      </c>
      <c r="AE2849">
        <v>0</v>
      </c>
      <c r="AG2849">
        <v>15</v>
      </c>
      <c r="AH2849">
        <v>15</v>
      </c>
      <c r="AJ2849">
        <v>10</v>
      </c>
      <c r="AK2849">
        <v>9</v>
      </c>
    </row>
    <row r="2850" spans="1:37" x14ac:dyDescent="0.35">
      <c r="A2850">
        <v>270004</v>
      </c>
      <c r="B2850" t="s">
        <v>10986</v>
      </c>
      <c r="C2850" t="s">
        <v>10987</v>
      </c>
      <c r="D2850" t="s">
        <v>10988</v>
      </c>
      <c r="E2850" t="s">
        <v>10983</v>
      </c>
      <c r="F2850">
        <v>59101</v>
      </c>
      <c r="G2850" t="s">
        <v>10989</v>
      </c>
      <c r="H2850" t="s">
        <v>10990</v>
      </c>
      <c r="I2850" t="s">
        <v>44</v>
      </c>
      <c r="J2850" t="s">
        <v>64</v>
      </c>
      <c r="K2850" t="s">
        <v>46</v>
      </c>
      <c r="L2850" t="s">
        <v>47</v>
      </c>
      <c r="M2850">
        <v>4</v>
      </c>
      <c r="O2850">
        <v>8</v>
      </c>
      <c r="P2850">
        <v>8</v>
      </c>
      <c r="Q2850">
        <v>0</v>
      </c>
      <c r="R2850">
        <v>8</v>
      </c>
      <c r="S2850">
        <v>0</v>
      </c>
      <c r="U2850">
        <v>8</v>
      </c>
      <c r="V2850">
        <v>8</v>
      </c>
      <c r="W2850">
        <v>2</v>
      </c>
      <c r="X2850">
        <v>6</v>
      </c>
      <c r="Y2850">
        <v>0</v>
      </c>
      <c r="AA2850">
        <v>11</v>
      </c>
      <c r="AB2850">
        <v>11</v>
      </c>
      <c r="AC2850">
        <v>2</v>
      </c>
      <c r="AD2850">
        <v>8</v>
      </c>
      <c r="AE2850">
        <v>1</v>
      </c>
      <c r="AG2850">
        <v>15</v>
      </c>
      <c r="AH2850">
        <v>15</v>
      </c>
      <c r="AJ2850">
        <v>10</v>
      </c>
      <c r="AK2850">
        <v>10</v>
      </c>
    </row>
    <row r="2851" spans="1:37" x14ac:dyDescent="0.35">
      <c r="A2851">
        <v>270012</v>
      </c>
      <c r="B2851" t="s">
        <v>10991</v>
      </c>
      <c r="C2851" t="s">
        <v>10992</v>
      </c>
      <c r="D2851" t="s">
        <v>10993</v>
      </c>
      <c r="E2851" t="s">
        <v>10983</v>
      </c>
      <c r="F2851">
        <v>59405</v>
      </c>
      <c r="G2851" t="s">
        <v>4980</v>
      </c>
      <c r="H2851" t="s">
        <v>10994</v>
      </c>
      <c r="I2851" t="s">
        <v>44</v>
      </c>
      <c r="J2851" t="s">
        <v>64</v>
      </c>
      <c r="K2851" t="s">
        <v>46</v>
      </c>
      <c r="L2851" t="s">
        <v>47</v>
      </c>
      <c r="M2851">
        <v>2</v>
      </c>
      <c r="O2851">
        <v>8</v>
      </c>
      <c r="P2851">
        <v>8</v>
      </c>
      <c r="Q2851">
        <v>0</v>
      </c>
      <c r="R2851">
        <v>4</v>
      </c>
      <c r="S2851">
        <v>4</v>
      </c>
      <c r="U2851">
        <v>8</v>
      </c>
      <c r="V2851">
        <v>6</v>
      </c>
      <c r="W2851">
        <v>1</v>
      </c>
      <c r="X2851">
        <v>5</v>
      </c>
      <c r="Y2851">
        <v>0</v>
      </c>
      <c r="AA2851">
        <v>11</v>
      </c>
      <c r="AB2851">
        <v>11</v>
      </c>
      <c r="AC2851">
        <v>2</v>
      </c>
      <c r="AD2851">
        <v>9</v>
      </c>
      <c r="AE2851">
        <v>0</v>
      </c>
      <c r="AG2851">
        <v>15</v>
      </c>
      <c r="AH2851">
        <v>15</v>
      </c>
      <c r="AJ2851">
        <v>10</v>
      </c>
      <c r="AK2851">
        <v>10</v>
      </c>
    </row>
    <row r="2852" spans="1:37" x14ac:dyDescent="0.35">
      <c r="A2852">
        <v>270014</v>
      </c>
      <c r="B2852" t="s">
        <v>10995</v>
      </c>
      <c r="C2852" t="s">
        <v>10996</v>
      </c>
      <c r="D2852" t="s">
        <v>10997</v>
      </c>
      <c r="E2852" t="s">
        <v>10983</v>
      </c>
      <c r="F2852">
        <v>59802</v>
      </c>
      <c r="G2852" t="s">
        <v>10997</v>
      </c>
      <c r="H2852" t="s">
        <v>10998</v>
      </c>
      <c r="I2852" t="s">
        <v>44</v>
      </c>
      <c r="J2852" t="s">
        <v>229</v>
      </c>
      <c r="K2852" t="s">
        <v>46</v>
      </c>
      <c r="L2852" t="s">
        <v>47</v>
      </c>
      <c r="M2852">
        <v>5</v>
      </c>
      <c r="O2852">
        <v>8</v>
      </c>
      <c r="P2852">
        <v>8</v>
      </c>
      <c r="Q2852">
        <v>0</v>
      </c>
      <c r="R2852">
        <v>8</v>
      </c>
      <c r="S2852">
        <v>0</v>
      </c>
      <c r="U2852">
        <v>8</v>
      </c>
      <c r="V2852">
        <v>7</v>
      </c>
      <c r="W2852">
        <v>2</v>
      </c>
      <c r="X2852">
        <v>5</v>
      </c>
      <c r="Y2852">
        <v>0</v>
      </c>
      <c r="AA2852">
        <v>11</v>
      </c>
      <c r="AB2852">
        <v>11</v>
      </c>
      <c r="AC2852">
        <v>2</v>
      </c>
      <c r="AD2852">
        <v>8</v>
      </c>
      <c r="AE2852">
        <v>1</v>
      </c>
      <c r="AG2852">
        <v>15</v>
      </c>
      <c r="AH2852">
        <v>15</v>
      </c>
      <c r="AJ2852">
        <v>10</v>
      </c>
      <c r="AK2852">
        <v>9</v>
      </c>
    </row>
    <row r="2853" spans="1:37" x14ac:dyDescent="0.35">
      <c r="A2853">
        <v>270017</v>
      </c>
      <c r="B2853" t="s">
        <v>10999</v>
      </c>
      <c r="C2853" t="s">
        <v>11000</v>
      </c>
      <c r="D2853" t="s">
        <v>1410</v>
      </c>
      <c r="E2853" t="s">
        <v>10983</v>
      </c>
      <c r="F2853">
        <v>59701</v>
      </c>
      <c r="G2853" t="s">
        <v>11001</v>
      </c>
      <c r="H2853" t="s">
        <v>11002</v>
      </c>
      <c r="I2853" t="s">
        <v>44</v>
      </c>
      <c r="J2853" t="s">
        <v>64</v>
      </c>
      <c r="K2853" t="s">
        <v>46</v>
      </c>
      <c r="L2853" t="s">
        <v>47</v>
      </c>
      <c r="M2853">
        <v>2</v>
      </c>
      <c r="O2853">
        <v>8</v>
      </c>
      <c r="P2853">
        <v>5</v>
      </c>
      <c r="Q2853">
        <v>0</v>
      </c>
      <c r="R2853">
        <v>5</v>
      </c>
      <c r="S2853">
        <v>0</v>
      </c>
      <c r="U2853">
        <v>8</v>
      </c>
      <c r="V2853">
        <v>3</v>
      </c>
      <c r="W2853">
        <v>0</v>
      </c>
      <c r="X2853">
        <v>3</v>
      </c>
      <c r="Y2853">
        <v>0</v>
      </c>
      <c r="AA2853">
        <v>11</v>
      </c>
      <c r="AB2853">
        <v>9</v>
      </c>
      <c r="AC2853">
        <v>0</v>
      </c>
      <c r="AD2853">
        <v>6</v>
      </c>
      <c r="AE2853">
        <v>3</v>
      </c>
      <c r="AG2853">
        <v>15</v>
      </c>
      <c r="AH2853">
        <v>15</v>
      </c>
      <c r="AJ2853">
        <v>10</v>
      </c>
      <c r="AK2853">
        <v>8</v>
      </c>
    </row>
    <row r="2854" spans="1:37" x14ac:dyDescent="0.35">
      <c r="A2854">
        <v>270023</v>
      </c>
      <c r="B2854" t="s">
        <v>11003</v>
      </c>
      <c r="C2854" t="s">
        <v>11004</v>
      </c>
      <c r="D2854" t="s">
        <v>10997</v>
      </c>
      <c r="E2854" t="s">
        <v>10983</v>
      </c>
      <c r="F2854">
        <v>59804</v>
      </c>
      <c r="G2854" t="s">
        <v>10997</v>
      </c>
      <c r="H2854" t="s">
        <v>11005</v>
      </c>
      <c r="I2854" t="s">
        <v>44</v>
      </c>
      <c r="J2854" t="s">
        <v>64</v>
      </c>
      <c r="K2854" t="s">
        <v>46</v>
      </c>
      <c r="L2854" t="s">
        <v>47</v>
      </c>
      <c r="M2854">
        <v>3</v>
      </c>
      <c r="O2854">
        <v>8</v>
      </c>
      <c r="P2854">
        <v>7</v>
      </c>
      <c r="Q2854">
        <v>0</v>
      </c>
      <c r="R2854">
        <v>7</v>
      </c>
      <c r="S2854">
        <v>0</v>
      </c>
      <c r="U2854">
        <v>8</v>
      </c>
      <c r="V2854">
        <v>6</v>
      </c>
      <c r="W2854">
        <v>0</v>
      </c>
      <c r="X2854">
        <v>5</v>
      </c>
      <c r="Y2854">
        <v>1</v>
      </c>
      <c r="AA2854">
        <v>11</v>
      </c>
      <c r="AB2854">
        <v>9</v>
      </c>
      <c r="AC2854">
        <v>0</v>
      </c>
      <c r="AD2854">
        <v>9</v>
      </c>
      <c r="AE2854">
        <v>0</v>
      </c>
      <c r="AG2854">
        <v>15</v>
      </c>
      <c r="AH2854">
        <v>15</v>
      </c>
      <c r="AJ2854">
        <v>10</v>
      </c>
      <c r="AK2854">
        <v>9</v>
      </c>
    </row>
    <row r="2855" spans="1:37" x14ac:dyDescent="0.35">
      <c r="A2855" t="s">
        <v>11006</v>
      </c>
      <c r="B2855" t="s">
        <v>11007</v>
      </c>
      <c r="C2855" t="s">
        <v>11008</v>
      </c>
      <c r="D2855" t="s">
        <v>11009</v>
      </c>
      <c r="E2855" t="s">
        <v>10983</v>
      </c>
      <c r="F2855">
        <v>59636</v>
      </c>
      <c r="G2855" t="s">
        <v>10984</v>
      </c>
      <c r="H2855" t="s">
        <v>11010</v>
      </c>
      <c r="I2855" t="s">
        <v>343</v>
      </c>
      <c r="J2855" t="s">
        <v>344</v>
      </c>
      <c r="K2855" t="s">
        <v>46</v>
      </c>
      <c r="M2855">
        <v>5</v>
      </c>
      <c r="O2855">
        <v>8</v>
      </c>
      <c r="P2855">
        <v>3</v>
      </c>
      <c r="Q2855">
        <v>0</v>
      </c>
      <c r="R2855">
        <v>3</v>
      </c>
      <c r="S2855">
        <v>0</v>
      </c>
      <c r="U2855">
        <v>8</v>
      </c>
      <c r="V2855">
        <v>2</v>
      </c>
      <c r="W2855">
        <v>0</v>
      </c>
      <c r="X2855">
        <v>2</v>
      </c>
      <c r="Y2855">
        <v>0</v>
      </c>
      <c r="AA2855">
        <v>11</v>
      </c>
      <c r="AB2855">
        <v>5</v>
      </c>
      <c r="AC2855">
        <v>1</v>
      </c>
      <c r="AD2855">
        <v>4</v>
      </c>
      <c r="AE2855">
        <v>0</v>
      </c>
      <c r="AG2855">
        <v>15</v>
      </c>
      <c r="AH2855">
        <v>10</v>
      </c>
      <c r="AJ2855">
        <v>10</v>
      </c>
      <c r="AK2855">
        <v>4</v>
      </c>
    </row>
    <row r="2856" spans="1:37" x14ac:dyDescent="0.35">
      <c r="A2856">
        <v>270049</v>
      </c>
      <c r="B2856" t="s">
        <v>11011</v>
      </c>
      <c r="C2856" t="s">
        <v>11012</v>
      </c>
      <c r="D2856" t="s">
        <v>10988</v>
      </c>
      <c r="E2856" t="s">
        <v>10983</v>
      </c>
      <c r="F2856">
        <v>59107</v>
      </c>
      <c r="G2856" t="s">
        <v>10989</v>
      </c>
      <c r="H2856" t="s">
        <v>11013</v>
      </c>
      <c r="I2856" t="s">
        <v>44</v>
      </c>
      <c r="J2856" t="s">
        <v>229</v>
      </c>
      <c r="K2856" t="s">
        <v>46</v>
      </c>
      <c r="L2856" t="s">
        <v>47</v>
      </c>
      <c r="M2856">
        <v>4</v>
      </c>
      <c r="O2856">
        <v>8</v>
      </c>
      <c r="P2856">
        <v>8</v>
      </c>
      <c r="Q2856">
        <v>1</v>
      </c>
      <c r="R2856">
        <v>7</v>
      </c>
      <c r="S2856">
        <v>0</v>
      </c>
      <c r="U2856">
        <v>8</v>
      </c>
      <c r="V2856">
        <v>8</v>
      </c>
      <c r="W2856">
        <v>1</v>
      </c>
      <c r="X2856">
        <v>7</v>
      </c>
      <c r="Y2856">
        <v>0</v>
      </c>
      <c r="AA2856">
        <v>11</v>
      </c>
      <c r="AB2856">
        <v>11</v>
      </c>
      <c r="AC2856">
        <v>3</v>
      </c>
      <c r="AD2856">
        <v>8</v>
      </c>
      <c r="AE2856">
        <v>0</v>
      </c>
      <c r="AG2856">
        <v>15</v>
      </c>
      <c r="AH2856">
        <v>15</v>
      </c>
      <c r="AJ2856">
        <v>10</v>
      </c>
      <c r="AK2856">
        <v>8</v>
      </c>
    </row>
    <row r="2857" spans="1:37" x14ac:dyDescent="0.35">
      <c r="A2857">
        <v>270051</v>
      </c>
      <c r="B2857" t="s">
        <v>11014</v>
      </c>
      <c r="C2857" t="s">
        <v>11015</v>
      </c>
      <c r="D2857" t="s">
        <v>11016</v>
      </c>
      <c r="E2857" t="s">
        <v>10983</v>
      </c>
      <c r="F2857">
        <v>59901</v>
      </c>
      <c r="G2857" t="s">
        <v>11017</v>
      </c>
      <c r="H2857" t="s">
        <v>11018</v>
      </c>
      <c r="I2857" t="s">
        <v>44</v>
      </c>
      <c r="J2857" t="s">
        <v>64</v>
      </c>
      <c r="K2857" t="s">
        <v>46</v>
      </c>
      <c r="L2857" t="s">
        <v>47</v>
      </c>
      <c r="M2857">
        <v>3</v>
      </c>
      <c r="O2857">
        <v>8</v>
      </c>
      <c r="P2857">
        <v>8</v>
      </c>
      <c r="Q2857">
        <v>0</v>
      </c>
      <c r="R2857">
        <v>8</v>
      </c>
      <c r="S2857">
        <v>0</v>
      </c>
      <c r="U2857">
        <v>8</v>
      </c>
      <c r="V2857">
        <v>7</v>
      </c>
      <c r="W2857">
        <v>1</v>
      </c>
      <c r="X2857">
        <v>5</v>
      </c>
      <c r="Y2857">
        <v>1</v>
      </c>
      <c r="AA2857">
        <v>11</v>
      </c>
      <c r="AB2857">
        <v>10</v>
      </c>
      <c r="AC2857">
        <v>1</v>
      </c>
      <c r="AD2857">
        <v>9</v>
      </c>
      <c r="AE2857">
        <v>0</v>
      </c>
      <c r="AG2857">
        <v>15</v>
      </c>
      <c r="AH2857">
        <v>15</v>
      </c>
      <c r="AJ2857">
        <v>10</v>
      </c>
      <c r="AK2857">
        <v>10</v>
      </c>
    </row>
    <row r="2858" spans="1:37" x14ac:dyDescent="0.35">
      <c r="A2858">
        <v>270057</v>
      </c>
      <c r="B2858" t="s">
        <v>11019</v>
      </c>
      <c r="C2858" t="s">
        <v>11020</v>
      </c>
      <c r="D2858" t="s">
        <v>11021</v>
      </c>
      <c r="E2858" t="s">
        <v>10983</v>
      </c>
      <c r="F2858">
        <v>59715</v>
      </c>
      <c r="G2858" t="s">
        <v>11022</v>
      </c>
      <c r="H2858" t="s">
        <v>11023</v>
      </c>
      <c r="I2858" t="s">
        <v>44</v>
      </c>
      <c r="J2858" t="s">
        <v>64</v>
      </c>
      <c r="K2858" t="s">
        <v>46</v>
      </c>
      <c r="L2858" t="s">
        <v>47</v>
      </c>
      <c r="M2858">
        <v>4</v>
      </c>
      <c r="O2858">
        <v>8</v>
      </c>
      <c r="P2858">
        <v>7</v>
      </c>
      <c r="Q2858">
        <v>1</v>
      </c>
      <c r="R2858">
        <v>6</v>
      </c>
      <c r="S2858">
        <v>0</v>
      </c>
      <c r="U2858">
        <v>8</v>
      </c>
      <c r="V2858">
        <v>7</v>
      </c>
      <c r="W2858">
        <v>0</v>
      </c>
      <c r="X2858">
        <v>7</v>
      </c>
      <c r="Y2858">
        <v>0</v>
      </c>
      <c r="AA2858">
        <v>11</v>
      </c>
      <c r="AB2858">
        <v>10</v>
      </c>
      <c r="AC2858">
        <v>2</v>
      </c>
      <c r="AD2858">
        <v>7</v>
      </c>
      <c r="AE2858">
        <v>1</v>
      </c>
      <c r="AG2858">
        <v>15</v>
      </c>
      <c r="AH2858">
        <v>15</v>
      </c>
      <c r="AJ2858">
        <v>10</v>
      </c>
      <c r="AK2858">
        <v>9</v>
      </c>
    </row>
    <row r="2859" spans="1:37" x14ac:dyDescent="0.35">
      <c r="A2859">
        <v>270074</v>
      </c>
      <c r="B2859" t="s">
        <v>11024</v>
      </c>
      <c r="C2859" t="s">
        <v>11025</v>
      </c>
      <c r="D2859" t="s">
        <v>11026</v>
      </c>
      <c r="E2859" t="s">
        <v>10983</v>
      </c>
      <c r="F2859">
        <v>59417</v>
      </c>
      <c r="G2859" t="s">
        <v>11027</v>
      </c>
      <c r="H2859" t="s">
        <v>11028</v>
      </c>
      <c r="I2859" t="s">
        <v>44</v>
      </c>
      <c r="J2859" t="s">
        <v>304</v>
      </c>
      <c r="K2859" t="s">
        <v>46</v>
      </c>
      <c r="L2859" t="s">
        <v>47</v>
      </c>
      <c r="M2859" t="s">
        <v>90</v>
      </c>
      <c r="N2859">
        <v>16</v>
      </c>
      <c r="O2859">
        <v>8</v>
      </c>
      <c r="P2859">
        <v>1</v>
      </c>
      <c r="Q2859">
        <v>0</v>
      </c>
      <c r="R2859">
        <v>1</v>
      </c>
      <c r="S2859">
        <v>0</v>
      </c>
      <c r="U2859">
        <v>8</v>
      </c>
      <c r="V2859" t="s">
        <v>90</v>
      </c>
      <c r="W2859" t="s">
        <v>90</v>
      </c>
      <c r="X2859" t="s">
        <v>90</v>
      </c>
      <c r="Y2859" t="s">
        <v>90</v>
      </c>
      <c r="Z2859">
        <v>5</v>
      </c>
      <c r="AA2859">
        <v>11</v>
      </c>
      <c r="AB2859">
        <v>1</v>
      </c>
      <c r="AC2859">
        <v>0</v>
      </c>
      <c r="AD2859">
        <v>1</v>
      </c>
      <c r="AE2859">
        <v>0</v>
      </c>
      <c r="AG2859">
        <v>15</v>
      </c>
      <c r="AH2859" t="s">
        <v>90</v>
      </c>
      <c r="AI2859">
        <v>5</v>
      </c>
      <c r="AJ2859">
        <v>10</v>
      </c>
      <c r="AK2859">
        <v>2</v>
      </c>
    </row>
    <row r="2860" spans="1:37" x14ac:dyDescent="0.35">
      <c r="A2860">
        <v>270086</v>
      </c>
      <c r="B2860" t="s">
        <v>11029</v>
      </c>
      <c r="C2860" t="s">
        <v>11030</v>
      </c>
      <c r="D2860" t="s">
        <v>10993</v>
      </c>
      <c r="E2860" t="s">
        <v>10983</v>
      </c>
      <c r="F2860">
        <v>59405</v>
      </c>
      <c r="G2860" t="s">
        <v>4980</v>
      </c>
      <c r="H2860" t="s">
        <v>11031</v>
      </c>
      <c r="I2860" t="s">
        <v>44</v>
      </c>
      <c r="J2860" t="s">
        <v>58</v>
      </c>
      <c r="K2860" t="s">
        <v>46</v>
      </c>
      <c r="M2860">
        <v>2</v>
      </c>
      <c r="O2860">
        <v>8</v>
      </c>
      <c r="P2860">
        <v>6</v>
      </c>
      <c r="Q2860">
        <v>0</v>
      </c>
      <c r="R2860">
        <v>6</v>
      </c>
      <c r="S2860">
        <v>0</v>
      </c>
      <c r="U2860">
        <v>8</v>
      </c>
      <c r="V2860">
        <v>3</v>
      </c>
      <c r="W2860">
        <v>0</v>
      </c>
      <c r="X2860">
        <v>3</v>
      </c>
      <c r="Y2860">
        <v>0</v>
      </c>
      <c r="AA2860">
        <v>11</v>
      </c>
      <c r="AB2860">
        <v>10</v>
      </c>
      <c r="AC2860">
        <v>0</v>
      </c>
      <c r="AD2860">
        <v>10</v>
      </c>
      <c r="AE2860">
        <v>0</v>
      </c>
      <c r="AG2860">
        <v>15</v>
      </c>
      <c r="AH2860">
        <v>15</v>
      </c>
      <c r="AJ2860">
        <v>10</v>
      </c>
      <c r="AK2860">
        <v>8</v>
      </c>
    </row>
    <row r="2861" spans="1:37" x14ac:dyDescent="0.35">
      <c r="A2861">
        <v>271300</v>
      </c>
      <c r="B2861" t="s">
        <v>11032</v>
      </c>
      <c r="C2861" t="s">
        <v>11033</v>
      </c>
      <c r="D2861" t="s">
        <v>11034</v>
      </c>
      <c r="E2861" t="s">
        <v>10983</v>
      </c>
      <c r="F2861">
        <v>59255</v>
      </c>
      <c r="G2861" t="s">
        <v>11035</v>
      </c>
      <c r="H2861" t="s">
        <v>11036</v>
      </c>
      <c r="I2861" t="s">
        <v>402</v>
      </c>
      <c r="J2861" t="s">
        <v>64</v>
      </c>
      <c r="K2861" t="s">
        <v>46</v>
      </c>
      <c r="M2861" t="s">
        <v>90</v>
      </c>
      <c r="N2861">
        <v>16</v>
      </c>
      <c r="O2861">
        <v>8</v>
      </c>
      <c r="P2861" t="s">
        <v>90</v>
      </c>
      <c r="Q2861" t="s">
        <v>90</v>
      </c>
      <c r="R2861" t="s">
        <v>90</v>
      </c>
      <c r="S2861" t="s">
        <v>90</v>
      </c>
      <c r="T2861">
        <v>5</v>
      </c>
      <c r="U2861">
        <v>8</v>
      </c>
      <c r="V2861" t="s">
        <v>90</v>
      </c>
      <c r="W2861" t="s">
        <v>90</v>
      </c>
      <c r="X2861" t="s">
        <v>90</v>
      </c>
      <c r="Y2861" t="s">
        <v>90</v>
      </c>
      <c r="Z2861">
        <v>5</v>
      </c>
      <c r="AA2861">
        <v>11</v>
      </c>
      <c r="AB2861" t="s">
        <v>90</v>
      </c>
      <c r="AC2861" t="s">
        <v>90</v>
      </c>
      <c r="AD2861" t="s">
        <v>90</v>
      </c>
      <c r="AE2861" t="s">
        <v>90</v>
      </c>
      <c r="AF2861">
        <v>5</v>
      </c>
      <c r="AG2861">
        <v>15</v>
      </c>
      <c r="AH2861" t="s">
        <v>90</v>
      </c>
      <c r="AI2861">
        <v>5</v>
      </c>
      <c r="AJ2861">
        <v>10</v>
      </c>
      <c r="AK2861">
        <v>1</v>
      </c>
    </row>
    <row r="2862" spans="1:37" x14ac:dyDescent="0.35">
      <c r="A2862">
        <v>271301</v>
      </c>
      <c r="B2862" t="s">
        <v>11037</v>
      </c>
      <c r="C2862" t="s">
        <v>11038</v>
      </c>
      <c r="D2862" t="s">
        <v>3659</v>
      </c>
      <c r="E2862" t="s">
        <v>10983</v>
      </c>
      <c r="F2862">
        <v>59313</v>
      </c>
      <c r="G2862" t="s">
        <v>11039</v>
      </c>
      <c r="H2862" t="s">
        <v>11040</v>
      </c>
      <c r="I2862" t="s">
        <v>402</v>
      </c>
      <c r="J2862" t="s">
        <v>64</v>
      </c>
      <c r="K2862" t="s">
        <v>46</v>
      </c>
      <c r="M2862" t="s">
        <v>90</v>
      </c>
      <c r="N2862">
        <v>16</v>
      </c>
      <c r="O2862">
        <v>8</v>
      </c>
      <c r="P2862">
        <v>1</v>
      </c>
      <c r="Q2862">
        <v>0</v>
      </c>
      <c r="R2862">
        <v>1</v>
      </c>
      <c r="S2862">
        <v>0</v>
      </c>
      <c r="U2862">
        <v>8</v>
      </c>
      <c r="V2862" t="s">
        <v>90</v>
      </c>
      <c r="W2862" t="s">
        <v>90</v>
      </c>
      <c r="X2862" t="s">
        <v>90</v>
      </c>
      <c r="Y2862" t="s">
        <v>90</v>
      </c>
      <c r="Z2862">
        <v>5</v>
      </c>
      <c r="AA2862">
        <v>11</v>
      </c>
      <c r="AB2862">
        <v>1</v>
      </c>
      <c r="AC2862">
        <v>0</v>
      </c>
      <c r="AD2862">
        <v>1</v>
      </c>
      <c r="AE2862">
        <v>0</v>
      </c>
      <c r="AG2862">
        <v>15</v>
      </c>
      <c r="AH2862" t="s">
        <v>90</v>
      </c>
      <c r="AI2862">
        <v>5</v>
      </c>
      <c r="AJ2862">
        <v>10</v>
      </c>
      <c r="AK2862">
        <v>4</v>
      </c>
    </row>
    <row r="2863" spans="1:37" x14ac:dyDescent="0.35">
      <c r="A2863">
        <v>271302</v>
      </c>
      <c r="B2863" t="s">
        <v>11041</v>
      </c>
      <c r="C2863" t="s">
        <v>11042</v>
      </c>
      <c r="D2863" t="s">
        <v>11043</v>
      </c>
      <c r="E2863" t="s">
        <v>10983</v>
      </c>
      <c r="F2863">
        <v>59324</v>
      </c>
      <c r="G2863" t="s">
        <v>11044</v>
      </c>
      <c r="H2863" t="s">
        <v>11045</v>
      </c>
      <c r="I2863" t="s">
        <v>402</v>
      </c>
      <c r="J2863" t="s">
        <v>64</v>
      </c>
      <c r="K2863" t="s">
        <v>46</v>
      </c>
      <c r="M2863" t="s">
        <v>90</v>
      </c>
      <c r="N2863">
        <v>16</v>
      </c>
      <c r="O2863">
        <v>8</v>
      </c>
      <c r="P2863" t="s">
        <v>90</v>
      </c>
      <c r="Q2863" t="s">
        <v>90</v>
      </c>
      <c r="R2863" t="s">
        <v>90</v>
      </c>
      <c r="S2863" t="s">
        <v>90</v>
      </c>
      <c r="T2863">
        <v>5</v>
      </c>
      <c r="U2863">
        <v>8</v>
      </c>
      <c r="V2863" t="s">
        <v>90</v>
      </c>
      <c r="W2863" t="s">
        <v>90</v>
      </c>
      <c r="X2863" t="s">
        <v>90</v>
      </c>
      <c r="Y2863" t="s">
        <v>90</v>
      </c>
      <c r="Z2863">
        <v>5</v>
      </c>
      <c r="AA2863">
        <v>11</v>
      </c>
      <c r="AB2863">
        <v>1</v>
      </c>
      <c r="AC2863">
        <v>0</v>
      </c>
      <c r="AD2863">
        <v>1</v>
      </c>
      <c r="AE2863">
        <v>0</v>
      </c>
      <c r="AG2863">
        <v>15</v>
      </c>
      <c r="AH2863" t="s">
        <v>90</v>
      </c>
      <c r="AI2863">
        <v>5</v>
      </c>
      <c r="AJ2863">
        <v>10</v>
      </c>
      <c r="AK2863">
        <v>1</v>
      </c>
    </row>
    <row r="2864" spans="1:37" x14ac:dyDescent="0.35">
      <c r="A2864">
        <v>271303</v>
      </c>
      <c r="B2864" t="s">
        <v>11046</v>
      </c>
      <c r="C2864" t="s">
        <v>11047</v>
      </c>
      <c r="D2864" t="s">
        <v>11048</v>
      </c>
      <c r="E2864" t="s">
        <v>10983</v>
      </c>
      <c r="F2864">
        <v>59858</v>
      </c>
      <c r="G2864" t="s">
        <v>11049</v>
      </c>
      <c r="H2864" t="s">
        <v>11050</v>
      </c>
      <c r="I2864" t="s">
        <v>402</v>
      </c>
      <c r="J2864" t="s">
        <v>45</v>
      </c>
      <c r="K2864" t="s">
        <v>46</v>
      </c>
      <c r="M2864" t="s">
        <v>90</v>
      </c>
      <c r="N2864">
        <v>16</v>
      </c>
      <c r="O2864">
        <v>8</v>
      </c>
      <c r="P2864" t="s">
        <v>90</v>
      </c>
      <c r="Q2864" t="s">
        <v>90</v>
      </c>
      <c r="R2864" t="s">
        <v>90</v>
      </c>
      <c r="S2864" t="s">
        <v>90</v>
      </c>
      <c r="T2864">
        <v>5</v>
      </c>
      <c r="U2864">
        <v>8</v>
      </c>
      <c r="V2864" t="s">
        <v>90</v>
      </c>
      <c r="W2864" t="s">
        <v>90</v>
      </c>
      <c r="X2864" t="s">
        <v>90</v>
      </c>
      <c r="Y2864" t="s">
        <v>90</v>
      </c>
      <c r="Z2864">
        <v>5</v>
      </c>
      <c r="AA2864">
        <v>11</v>
      </c>
      <c r="AB2864" t="s">
        <v>90</v>
      </c>
      <c r="AC2864" t="s">
        <v>90</v>
      </c>
      <c r="AD2864" t="s">
        <v>90</v>
      </c>
      <c r="AE2864" t="s">
        <v>90</v>
      </c>
      <c r="AF2864">
        <v>5</v>
      </c>
      <c r="AG2864">
        <v>15</v>
      </c>
      <c r="AH2864" t="s">
        <v>90</v>
      </c>
      <c r="AI2864">
        <v>5</v>
      </c>
      <c r="AJ2864">
        <v>10</v>
      </c>
      <c r="AK2864">
        <v>1</v>
      </c>
    </row>
    <row r="2865" spans="1:38" x14ac:dyDescent="0.35">
      <c r="A2865">
        <v>271304</v>
      </c>
      <c r="B2865" t="s">
        <v>11051</v>
      </c>
      <c r="C2865" t="s">
        <v>11052</v>
      </c>
      <c r="D2865" t="s">
        <v>11053</v>
      </c>
      <c r="E2865" t="s">
        <v>10983</v>
      </c>
      <c r="F2865">
        <v>59442</v>
      </c>
      <c r="G2865" t="s">
        <v>11054</v>
      </c>
      <c r="H2865" t="s">
        <v>11055</v>
      </c>
      <c r="I2865" t="s">
        <v>402</v>
      </c>
      <c r="J2865" t="s">
        <v>45</v>
      </c>
      <c r="K2865" t="s">
        <v>46</v>
      </c>
      <c r="M2865" t="s">
        <v>90</v>
      </c>
      <c r="N2865">
        <v>16</v>
      </c>
      <c r="O2865">
        <v>8</v>
      </c>
      <c r="P2865" t="s">
        <v>90</v>
      </c>
      <c r="Q2865" t="s">
        <v>90</v>
      </c>
      <c r="R2865" t="s">
        <v>90</v>
      </c>
      <c r="S2865" t="s">
        <v>90</v>
      </c>
      <c r="T2865">
        <v>5</v>
      </c>
      <c r="U2865">
        <v>8</v>
      </c>
      <c r="V2865" t="s">
        <v>90</v>
      </c>
      <c r="W2865" t="s">
        <v>90</v>
      </c>
      <c r="X2865" t="s">
        <v>90</v>
      </c>
      <c r="Y2865" t="s">
        <v>90</v>
      </c>
      <c r="Z2865">
        <v>5</v>
      </c>
      <c r="AA2865">
        <v>11</v>
      </c>
      <c r="AB2865" t="s">
        <v>90</v>
      </c>
      <c r="AC2865" t="s">
        <v>90</v>
      </c>
      <c r="AD2865" t="s">
        <v>90</v>
      </c>
      <c r="AE2865" t="s">
        <v>90</v>
      </c>
      <c r="AF2865">
        <v>5</v>
      </c>
      <c r="AG2865">
        <v>15</v>
      </c>
      <c r="AH2865" t="s">
        <v>90</v>
      </c>
      <c r="AI2865">
        <v>5</v>
      </c>
      <c r="AJ2865">
        <v>10</v>
      </c>
      <c r="AK2865">
        <v>2</v>
      </c>
    </row>
    <row r="2866" spans="1:38" x14ac:dyDescent="0.35">
      <c r="A2866">
        <v>271305</v>
      </c>
      <c r="B2866" t="s">
        <v>11056</v>
      </c>
      <c r="C2866" t="s">
        <v>11057</v>
      </c>
      <c r="D2866" t="s">
        <v>11058</v>
      </c>
      <c r="E2866" t="s">
        <v>10983</v>
      </c>
      <c r="F2866">
        <v>59215</v>
      </c>
      <c r="G2866" t="s">
        <v>11059</v>
      </c>
      <c r="H2866" t="s">
        <v>11060</v>
      </c>
      <c r="I2866" t="s">
        <v>402</v>
      </c>
      <c r="J2866" t="s">
        <v>144</v>
      </c>
      <c r="K2866" t="s">
        <v>46</v>
      </c>
      <c r="M2866" t="s">
        <v>90</v>
      </c>
      <c r="N2866">
        <v>16</v>
      </c>
      <c r="O2866">
        <v>8</v>
      </c>
      <c r="P2866" t="s">
        <v>90</v>
      </c>
      <c r="Q2866" t="s">
        <v>90</v>
      </c>
      <c r="R2866" t="s">
        <v>90</v>
      </c>
      <c r="S2866" t="s">
        <v>90</v>
      </c>
      <c r="T2866">
        <v>5</v>
      </c>
      <c r="U2866">
        <v>8</v>
      </c>
      <c r="V2866" t="s">
        <v>90</v>
      </c>
      <c r="W2866" t="s">
        <v>90</v>
      </c>
      <c r="X2866" t="s">
        <v>90</v>
      </c>
      <c r="Y2866" t="s">
        <v>90</v>
      </c>
      <c r="Z2866">
        <v>5</v>
      </c>
      <c r="AA2866">
        <v>11</v>
      </c>
      <c r="AB2866" t="s">
        <v>90</v>
      </c>
      <c r="AC2866" t="s">
        <v>90</v>
      </c>
      <c r="AD2866" t="s">
        <v>90</v>
      </c>
      <c r="AE2866" t="s">
        <v>90</v>
      </c>
      <c r="AF2866">
        <v>5</v>
      </c>
      <c r="AG2866">
        <v>15</v>
      </c>
      <c r="AH2866" t="s">
        <v>90</v>
      </c>
      <c r="AI2866">
        <v>5</v>
      </c>
      <c r="AJ2866">
        <v>10</v>
      </c>
      <c r="AK2866">
        <v>3</v>
      </c>
    </row>
    <row r="2867" spans="1:38" x14ac:dyDescent="0.35">
      <c r="A2867">
        <v>271306</v>
      </c>
      <c r="B2867" t="s">
        <v>11061</v>
      </c>
      <c r="C2867" t="s">
        <v>11062</v>
      </c>
      <c r="D2867" t="s">
        <v>11063</v>
      </c>
      <c r="E2867" t="s">
        <v>10983</v>
      </c>
      <c r="F2867">
        <v>59645</v>
      </c>
      <c r="G2867" t="s">
        <v>11064</v>
      </c>
      <c r="H2867" t="s">
        <v>11065</v>
      </c>
      <c r="I2867" t="s">
        <v>402</v>
      </c>
      <c r="J2867" t="s">
        <v>64</v>
      </c>
      <c r="K2867" t="s">
        <v>46</v>
      </c>
      <c r="M2867" t="s">
        <v>90</v>
      </c>
      <c r="N2867">
        <v>16</v>
      </c>
      <c r="O2867">
        <v>8</v>
      </c>
      <c r="P2867" t="s">
        <v>90</v>
      </c>
      <c r="Q2867" t="s">
        <v>90</v>
      </c>
      <c r="R2867" t="s">
        <v>90</v>
      </c>
      <c r="S2867" t="s">
        <v>90</v>
      </c>
      <c r="T2867">
        <v>5</v>
      </c>
      <c r="U2867">
        <v>8</v>
      </c>
      <c r="V2867" t="s">
        <v>90</v>
      </c>
      <c r="W2867" t="s">
        <v>90</v>
      </c>
      <c r="X2867" t="s">
        <v>90</v>
      </c>
      <c r="Y2867" t="s">
        <v>90</v>
      </c>
      <c r="Z2867">
        <v>5</v>
      </c>
      <c r="AA2867">
        <v>11</v>
      </c>
      <c r="AB2867" t="s">
        <v>90</v>
      </c>
      <c r="AC2867" t="s">
        <v>90</v>
      </c>
      <c r="AD2867" t="s">
        <v>90</v>
      </c>
      <c r="AE2867" t="s">
        <v>90</v>
      </c>
      <c r="AF2867">
        <v>5</v>
      </c>
      <c r="AG2867">
        <v>15</v>
      </c>
      <c r="AH2867" t="s">
        <v>90</v>
      </c>
      <c r="AI2867">
        <v>5</v>
      </c>
      <c r="AJ2867">
        <v>10</v>
      </c>
      <c r="AK2867">
        <v>3</v>
      </c>
    </row>
    <row r="2868" spans="1:38" x14ac:dyDescent="0.35">
      <c r="A2868">
        <v>271307</v>
      </c>
      <c r="B2868" t="s">
        <v>11066</v>
      </c>
      <c r="C2868" t="s">
        <v>11067</v>
      </c>
      <c r="D2868" t="s">
        <v>11068</v>
      </c>
      <c r="E2868" t="s">
        <v>10983</v>
      </c>
      <c r="F2868">
        <v>59422</v>
      </c>
      <c r="G2868" t="s">
        <v>5029</v>
      </c>
      <c r="H2868" t="s">
        <v>11069</v>
      </c>
      <c r="I2868" t="s">
        <v>402</v>
      </c>
      <c r="J2868" t="s">
        <v>64</v>
      </c>
      <c r="K2868" t="s">
        <v>46</v>
      </c>
      <c r="M2868" t="s">
        <v>90</v>
      </c>
      <c r="N2868">
        <v>16</v>
      </c>
      <c r="O2868">
        <v>8</v>
      </c>
      <c r="P2868" t="s">
        <v>90</v>
      </c>
      <c r="Q2868" t="s">
        <v>90</v>
      </c>
      <c r="R2868" t="s">
        <v>90</v>
      </c>
      <c r="S2868" t="s">
        <v>90</v>
      </c>
      <c r="T2868">
        <v>5</v>
      </c>
      <c r="U2868">
        <v>8</v>
      </c>
      <c r="V2868" t="s">
        <v>90</v>
      </c>
      <c r="W2868" t="s">
        <v>90</v>
      </c>
      <c r="X2868" t="s">
        <v>90</v>
      </c>
      <c r="Y2868" t="s">
        <v>90</v>
      </c>
      <c r="Z2868">
        <v>5</v>
      </c>
      <c r="AA2868">
        <v>11</v>
      </c>
      <c r="AB2868" t="s">
        <v>90</v>
      </c>
      <c r="AC2868" t="s">
        <v>90</v>
      </c>
      <c r="AD2868" t="s">
        <v>90</v>
      </c>
      <c r="AE2868" t="s">
        <v>90</v>
      </c>
      <c r="AF2868">
        <v>5</v>
      </c>
      <c r="AG2868">
        <v>15</v>
      </c>
      <c r="AH2868" t="s">
        <v>90</v>
      </c>
      <c r="AI2868">
        <v>5</v>
      </c>
      <c r="AJ2868">
        <v>10</v>
      </c>
      <c r="AK2868">
        <v>2</v>
      </c>
    </row>
    <row r="2869" spans="1:38" x14ac:dyDescent="0.35">
      <c r="A2869">
        <v>271308</v>
      </c>
      <c r="B2869" t="s">
        <v>11070</v>
      </c>
      <c r="C2869" t="s">
        <v>11071</v>
      </c>
      <c r="D2869" t="s">
        <v>11072</v>
      </c>
      <c r="E2869" t="s">
        <v>10983</v>
      </c>
      <c r="F2869">
        <v>59218</v>
      </c>
      <c r="G2869" t="s">
        <v>11035</v>
      </c>
      <c r="H2869" t="s">
        <v>11073</v>
      </c>
      <c r="I2869" t="s">
        <v>402</v>
      </c>
      <c r="J2869" t="s">
        <v>64</v>
      </c>
      <c r="K2869" t="s">
        <v>46</v>
      </c>
      <c r="M2869" t="s">
        <v>90</v>
      </c>
      <c r="N2869">
        <v>16</v>
      </c>
      <c r="O2869">
        <v>8</v>
      </c>
      <c r="P2869" t="s">
        <v>90</v>
      </c>
      <c r="Q2869" t="s">
        <v>90</v>
      </c>
      <c r="R2869" t="s">
        <v>90</v>
      </c>
      <c r="S2869" t="s">
        <v>90</v>
      </c>
      <c r="T2869">
        <v>5</v>
      </c>
      <c r="U2869">
        <v>8</v>
      </c>
      <c r="V2869" t="s">
        <v>90</v>
      </c>
      <c r="W2869" t="s">
        <v>90</v>
      </c>
      <c r="X2869" t="s">
        <v>90</v>
      </c>
      <c r="Y2869" t="s">
        <v>90</v>
      </c>
      <c r="Z2869">
        <v>5</v>
      </c>
      <c r="AA2869">
        <v>11</v>
      </c>
      <c r="AB2869" t="s">
        <v>90</v>
      </c>
      <c r="AC2869" t="s">
        <v>90</v>
      </c>
      <c r="AD2869" t="s">
        <v>90</v>
      </c>
      <c r="AE2869" t="s">
        <v>90</v>
      </c>
      <c r="AF2869">
        <v>5</v>
      </c>
      <c r="AG2869">
        <v>15</v>
      </c>
      <c r="AH2869" t="s">
        <v>90</v>
      </c>
      <c r="AI2869">
        <v>5</v>
      </c>
      <c r="AJ2869">
        <v>10</v>
      </c>
      <c r="AK2869">
        <v>2</v>
      </c>
    </row>
    <row r="2870" spans="1:38" x14ac:dyDescent="0.35">
      <c r="A2870">
        <v>271309</v>
      </c>
      <c r="B2870" t="s">
        <v>11074</v>
      </c>
      <c r="C2870" t="s">
        <v>11075</v>
      </c>
      <c r="D2870" t="s">
        <v>11076</v>
      </c>
      <c r="E2870" t="s">
        <v>10983</v>
      </c>
      <c r="F2870">
        <v>59349</v>
      </c>
      <c r="G2870" t="s">
        <v>11077</v>
      </c>
      <c r="H2870" t="s">
        <v>11078</v>
      </c>
      <c r="I2870" t="s">
        <v>402</v>
      </c>
      <c r="J2870" t="s">
        <v>45</v>
      </c>
      <c r="K2870" t="s">
        <v>46</v>
      </c>
      <c r="M2870" t="s">
        <v>90</v>
      </c>
      <c r="N2870">
        <v>16</v>
      </c>
      <c r="O2870">
        <v>8</v>
      </c>
      <c r="P2870" t="s">
        <v>90</v>
      </c>
      <c r="Q2870" t="s">
        <v>90</v>
      </c>
      <c r="R2870" t="s">
        <v>90</v>
      </c>
      <c r="S2870" t="s">
        <v>90</v>
      </c>
      <c r="T2870">
        <v>5</v>
      </c>
      <c r="U2870">
        <v>8</v>
      </c>
      <c r="V2870" t="s">
        <v>90</v>
      </c>
      <c r="W2870" t="s">
        <v>90</v>
      </c>
      <c r="X2870" t="s">
        <v>90</v>
      </c>
      <c r="Y2870" t="s">
        <v>90</v>
      </c>
      <c r="Z2870">
        <v>5</v>
      </c>
      <c r="AA2870">
        <v>11</v>
      </c>
      <c r="AB2870" t="s">
        <v>90</v>
      </c>
      <c r="AC2870" t="s">
        <v>90</v>
      </c>
      <c r="AD2870" t="s">
        <v>90</v>
      </c>
      <c r="AE2870" t="s">
        <v>90</v>
      </c>
      <c r="AF2870">
        <v>5</v>
      </c>
      <c r="AG2870">
        <v>15</v>
      </c>
      <c r="AH2870" t="s">
        <v>90</v>
      </c>
      <c r="AI2870">
        <v>5</v>
      </c>
      <c r="AJ2870">
        <v>10</v>
      </c>
      <c r="AK2870">
        <v>3</v>
      </c>
    </row>
    <row r="2871" spans="1:38" x14ac:dyDescent="0.35">
      <c r="A2871">
        <v>271310</v>
      </c>
      <c r="B2871" t="s">
        <v>11079</v>
      </c>
      <c r="C2871" t="s">
        <v>11080</v>
      </c>
      <c r="D2871" t="s">
        <v>11081</v>
      </c>
      <c r="E2871" t="s">
        <v>10983</v>
      </c>
      <c r="F2871">
        <v>59337</v>
      </c>
      <c r="G2871" t="s">
        <v>2880</v>
      </c>
      <c r="H2871" t="s">
        <v>11082</v>
      </c>
      <c r="I2871" t="s">
        <v>402</v>
      </c>
      <c r="J2871" t="s">
        <v>197</v>
      </c>
      <c r="K2871" t="s">
        <v>46</v>
      </c>
      <c r="M2871" t="s">
        <v>90</v>
      </c>
      <c r="N2871">
        <v>16</v>
      </c>
      <c r="O2871">
        <v>8</v>
      </c>
      <c r="P2871" t="s">
        <v>90</v>
      </c>
      <c r="Q2871" t="s">
        <v>90</v>
      </c>
      <c r="R2871" t="s">
        <v>90</v>
      </c>
      <c r="S2871" t="s">
        <v>90</v>
      </c>
      <c r="T2871">
        <v>5</v>
      </c>
      <c r="U2871">
        <v>8</v>
      </c>
      <c r="V2871" t="s">
        <v>90</v>
      </c>
      <c r="W2871" t="s">
        <v>90</v>
      </c>
      <c r="X2871" t="s">
        <v>90</v>
      </c>
      <c r="Y2871" t="s">
        <v>90</v>
      </c>
      <c r="Z2871">
        <v>5</v>
      </c>
      <c r="AA2871">
        <v>11</v>
      </c>
      <c r="AB2871" t="s">
        <v>90</v>
      </c>
      <c r="AC2871" t="s">
        <v>90</v>
      </c>
      <c r="AD2871" t="s">
        <v>90</v>
      </c>
      <c r="AE2871" t="s">
        <v>90</v>
      </c>
      <c r="AF2871">
        <v>5</v>
      </c>
      <c r="AG2871">
        <v>15</v>
      </c>
      <c r="AH2871" t="s">
        <v>90</v>
      </c>
      <c r="AI2871">
        <v>5</v>
      </c>
      <c r="AJ2871">
        <v>10</v>
      </c>
      <c r="AK2871">
        <v>2</v>
      </c>
    </row>
    <row r="2872" spans="1:38" x14ac:dyDescent="0.35">
      <c r="A2872">
        <v>271311</v>
      </c>
      <c r="B2872" t="s">
        <v>11083</v>
      </c>
      <c r="C2872" t="s">
        <v>11084</v>
      </c>
      <c r="D2872" t="s">
        <v>11085</v>
      </c>
      <c r="E2872" t="s">
        <v>10983</v>
      </c>
      <c r="F2872">
        <v>59520</v>
      </c>
      <c r="G2872" t="s">
        <v>11054</v>
      </c>
      <c r="H2872" t="s">
        <v>11086</v>
      </c>
      <c r="I2872" t="s">
        <v>402</v>
      </c>
      <c r="J2872" t="s">
        <v>64</v>
      </c>
      <c r="K2872" t="s">
        <v>46</v>
      </c>
      <c r="M2872" t="s">
        <v>90</v>
      </c>
      <c r="N2872">
        <v>16</v>
      </c>
      <c r="O2872">
        <v>8</v>
      </c>
      <c r="P2872" t="s">
        <v>90</v>
      </c>
      <c r="Q2872" t="s">
        <v>90</v>
      </c>
      <c r="R2872" t="s">
        <v>90</v>
      </c>
      <c r="S2872" t="s">
        <v>90</v>
      </c>
      <c r="T2872">
        <v>5</v>
      </c>
      <c r="U2872">
        <v>8</v>
      </c>
      <c r="V2872" t="s">
        <v>90</v>
      </c>
      <c r="W2872" t="s">
        <v>90</v>
      </c>
      <c r="X2872" t="s">
        <v>90</v>
      </c>
      <c r="Y2872" t="s">
        <v>90</v>
      </c>
      <c r="Z2872">
        <v>5</v>
      </c>
      <c r="AA2872">
        <v>11</v>
      </c>
      <c r="AB2872" t="s">
        <v>90</v>
      </c>
      <c r="AC2872" t="s">
        <v>90</v>
      </c>
      <c r="AD2872" t="s">
        <v>90</v>
      </c>
      <c r="AE2872" t="s">
        <v>90</v>
      </c>
      <c r="AF2872">
        <v>5</v>
      </c>
      <c r="AG2872">
        <v>15</v>
      </c>
      <c r="AH2872" t="s">
        <v>90</v>
      </c>
      <c r="AI2872">
        <v>5</v>
      </c>
      <c r="AJ2872">
        <v>10</v>
      </c>
      <c r="AK2872">
        <v>3</v>
      </c>
    </row>
    <row r="2873" spans="1:38" x14ac:dyDescent="0.35">
      <c r="A2873">
        <v>271312</v>
      </c>
      <c r="B2873" t="s">
        <v>11087</v>
      </c>
      <c r="C2873" t="s">
        <v>11088</v>
      </c>
      <c r="D2873" t="s">
        <v>11089</v>
      </c>
      <c r="E2873" t="s">
        <v>10983</v>
      </c>
      <c r="F2873">
        <v>59538</v>
      </c>
      <c r="G2873" t="s">
        <v>1174</v>
      </c>
      <c r="H2873" t="s">
        <v>11090</v>
      </c>
      <c r="I2873" t="s">
        <v>402</v>
      </c>
      <c r="J2873" t="s">
        <v>64</v>
      </c>
      <c r="K2873" t="s">
        <v>46</v>
      </c>
      <c r="M2873" t="s">
        <v>90</v>
      </c>
      <c r="N2873">
        <v>16</v>
      </c>
      <c r="O2873">
        <v>8</v>
      </c>
      <c r="P2873">
        <v>2</v>
      </c>
      <c r="Q2873">
        <v>0</v>
      </c>
      <c r="R2873">
        <v>2</v>
      </c>
      <c r="S2873">
        <v>0</v>
      </c>
      <c r="U2873">
        <v>8</v>
      </c>
      <c r="V2873" t="s">
        <v>90</v>
      </c>
      <c r="W2873" t="s">
        <v>90</v>
      </c>
      <c r="X2873" t="s">
        <v>90</v>
      </c>
      <c r="Y2873" t="s">
        <v>90</v>
      </c>
      <c r="Z2873">
        <v>5</v>
      </c>
      <c r="AA2873">
        <v>11</v>
      </c>
      <c r="AB2873">
        <v>2</v>
      </c>
      <c r="AC2873">
        <v>0</v>
      </c>
      <c r="AD2873">
        <v>2</v>
      </c>
      <c r="AE2873">
        <v>0</v>
      </c>
      <c r="AG2873">
        <v>15</v>
      </c>
      <c r="AH2873" t="s">
        <v>90</v>
      </c>
      <c r="AI2873">
        <v>5</v>
      </c>
      <c r="AJ2873">
        <v>10</v>
      </c>
      <c r="AK2873">
        <v>2</v>
      </c>
    </row>
    <row r="2874" spans="1:38" x14ac:dyDescent="0.35">
      <c r="A2874">
        <v>271313</v>
      </c>
      <c r="B2874" t="s">
        <v>11091</v>
      </c>
      <c r="C2874" t="s">
        <v>11092</v>
      </c>
      <c r="D2874" t="s">
        <v>11093</v>
      </c>
      <c r="E2874" t="s">
        <v>10983</v>
      </c>
      <c r="F2874">
        <v>59011</v>
      </c>
      <c r="G2874" t="s">
        <v>11094</v>
      </c>
      <c r="H2874" t="s">
        <v>11095</v>
      </c>
      <c r="I2874" t="s">
        <v>402</v>
      </c>
      <c r="J2874" t="s">
        <v>64</v>
      </c>
      <c r="K2874" t="s">
        <v>46</v>
      </c>
      <c r="M2874" t="s">
        <v>90</v>
      </c>
      <c r="N2874">
        <v>16</v>
      </c>
      <c r="O2874">
        <v>8</v>
      </c>
      <c r="P2874">
        <v>1</v>
      </c>
      <c r="Q2874">
        <v>0</v>
      </c>
      <c r="R2874">
        <v>1</v>
      </c>
      <c r="S2874">
        <v>0</v>
      </c>
      <c r="U2874">
        <v>8</v>
      </c>
      <c r="V2874" t="s">
        <v>90</v>
      </c>
      <c r="W2874" t="s">
        <v>90</v>
      </c>
      <c r="X2874" t="s">
        <v>90</v>
      </c>
      <c r="Y2874" t="s">
        <v>90</v>
      </c>
      <c r="Z2874">
        <v>5</v>
      </c>
      <c r="AA2874">
        <v>11</v>
      </c>
      <c r="AB2874">
        <v>1</v>
      </c>
      <c r="AC2874">
        <v>0</v>
      </c>
      <c r="AD2874">
        <v>1</v>
      </c>
      <c r="AE2874">
        <v>0</v>
      </c>
      <c r="AG2874">
        <v>15</v>
      </c>
      <c r="AH2874" t="s">
        <v>90</v>
      </c>
      <c r="AI2874">
        <v>5</v>
      </c>
      <c r="AJ2874">
        <v>10</v>
      </c>
      <c r="AK2874">
        <v>1</v>
      </c>
    </row>
    <row r="2875" spans="1:38" x14ac:dyDescent="0.35">
      <c r="A2875">
        <v>271314</v>
      </c>
      <c r="B2875" t="s">
        <v>11096</v>
      </c>
      <c r="C2875" t="s">
        <v>11097</v>
      </c>
      <c r="D2875" t="s">
        <v>11098</v>
      </c>
      <c r="E2875" t="s">
        <v>10983</v>
      </c>
      <c r="F2875">
        <v>59722</v>
      </c>
      <c r="G2875" t="s">
        <v>11099</v>
      </c>
      <c r="H2875" t="s">
        <v>11100</v>
      </c>
      <c r="I2875" t="s">
        <v>402</v>
      </c>
      <c r="J2875" t="s">
        <v>64</v>
      </c>
      <c r="K2875" t="s">
        <v>46</v>
      </c>
      <c r="M2875" t="s">
        <v>90</v>
      </c>
      <c r="N2875">
        <v>16</v>
      </c>
      <c r="O2875">
        <v>8</v>
      </c>
      <c r="P2875">
        <v>1</v>
      </c>
      <c r="Q2875">
        <v>0</v>
      </c>
      <c r="R2875">
        <v>1</v>
      </c>
      <c r="S2875">
        <v>0</v>
      </c>
      <c r="U2875">
        <v>8</v>
      </c>
      <c r="V2875" t="s">
        <v>90</v>
      </c>
      <c r="W2875" t="s">
        <v>90</v>
      </c>
      <c r="X2875" t="s">
        <v>90</v>
      </c>
      <c r="Y2875" t="s">
        <v>90</v>
      </c>
      <c r="Z2875">
        <v>5</v>
      </c>
      <c r="AA2875">
        <v>11</v>
      </c>
      <c r="AB2875">
        <v>2</v>
      </c>
      <c r="AC2875">
        <v>1</v>
      </c>
      <c r="AD2875">
        <v>1</v>
      </c>
      <c r="AE2875">
        <v>0</v>
      </c>
      <c r="AG2875">
        <v>15</v>
      </c>
      <c r="AH2875" t="s">
        <v>90</v>
      </c>
      <c r="AI2875">
        <v>5</v>
      </c>
      <c r="AJ2875">
        <v>10</v>
      </c>
      <c r="AK2875">
        <v>6</v>
      </c>
    </row>
    <row r="2876" spans="1:38" x14ac:dyDescent="0.35">
      <c r="A2876">
        <v>271315</v>
      </c>
      <c r="B2876" t="s">
        <v>11101</v>
      </c>
      <c r="C2876" t="s">
        <v>11102</v>
      </c>
      <c r="D2876" t="s">
        <v>11103</v>
      </c>
      <c r="E2876" t="s">
        <v>10983</v>
      </c>
      <c r="F2876">
        <v>59526</v>
      </c>
      <c r="G2876" t="s">
        <v>5074</v>
      </c>
      <c r="H2876" t="s">
        <v>11104</v>
      </c>
      <c r="I2876" t="s">
        <v>402</v>
      </c>
      <c r="J2876" t="s">
        <v>304</v>
      </c>
      <c r="K2876" t="s">
        <v>46</v>
      </c>
      <c r="M2876" t="s">
        <v>90</v>
      </c>
      <c r="N2876">
        <v>19</v>
      </c>
      <c r="O2876" t="s">
        <v>90</v>
      </c>
      <c r="P2876" t="s">
        <v>90</v>
      </c>
      <c r="Q2876" t="s">
        <v>90</v>
      </c>
      <c r="R2876" t="s">
        <v>90</v>
      </c>
      <c r="S2876" t="s">
        <v>90</v>
      </c>
      <c r="T2876">
        <v>19</v>
      </c>
      <c r="U2876" t="s">
        <v>90</v>
      </c>
      <c r="V2876" t="s">
        <v>90</v>
      </c>
      <c r="W2876" t="s">
        <v>90</v>
      </c>
      <c r="X2876" t="s">
        <v>90</v>
      </c>
      <c r="Y2876" t="s">
        <v>90</v>
      </c>
      <c r="Z2876">
        <v>19</v>
      </c>
      <c r="AA2876" t="s">
        <v>90</v>
      </c>
      <c r="AB2876" t="s">
        <v>90</v>
      </c>
      <c r="AC2876" t="s">
        <v>90</v>
      </c>
      <c r="AD2876" t="s">
        <v>90</v>
      </c>
      <c r="AE2876" t="s">
        <v>90</v>
      </c>
      <c r="AF2876">
        <v>19</v>
      </c>
      <c r="AG2876" t="s">
        <v>90</v>
      </c>
      <c r="AH2876" t="s">
        <v>90</v>
      </c>
      <c r="AI2876">
        <v>19</v>
      </c>
      <c r="AJ2876" t="s">
        <v>90</v>
      </c>
      <c r="AK2876" t="s">
        <v>90</v>
      </c>
      <c r="AL2876">
        <v>19</v>
      </c>
    </row>
    <row r="2877" spans="1:38" x14ac:dyDescent="0.35">
      <c r="A2877">
        <v>271316</v>
      </c>
      <c r="B2877" t="s">
        <v>11105</v>
      </c>
      <c r="C2877" t="s">
        <v>11106</v>
      </c>
      <c r="D2877" t="s">
        <v>7436</v>
      </c>
      <c r="E2877" t="s">
        <v>10983</v>
      </c>
      <c r="F2877">
        <v>59230</v>
      </c>
      <c r="G2877" t="s">
        <v>389</v>
      </c>
      <c r="H2877" t="s">
        <v>11107</v>
      </c>
      <c r="I2877" t="s">
        <v>402</v>
      </c>
      <c r="J2877" t="s">
        <v>64</v>
      </c>
      <c r="K2877" t="s">
        <v>46</v>
      </c>
      <c r="M2877" t="s">
        <v>90</v>
      </c>
      <c r="N2877">
        <v>16</v>
      </c>
      <c r="O2877">
        <v>8</v>
      </c>
      <c r="P2877">
        <v>2</v>
      </c>
      <c r="Q2877">
        <v>0</v>
      </c>
      <c r="R2877">
        <v>1</v>
      </c>
      <c r="S2877">
        <v>1</v>
      </c>
      <c r="U2877">
        <v>8</v>
      </c>
      <c r="V2877" t="s">
        <v>90</v>
      </c>
      <c r="W2877" t="s">
        <v>90</v>
      </c>
      <c r="X2877" t="s">
        <v>90</v>
      </c>
      <c r="Y2877" t="s">
        <v>90</v>
      </c>
      <c r="Z2877">
        <v>5</v>
      </c>
      <c r="AA2877">
        <v>11</v>
      </c>
      <c r="AB2877">
        <v>6</v>
      </c>
      <c r="AC2877">
        <v>1</v>
      </c>
      <c r="AD2877">
        <v>5</v>
      </c>
      <c r="AE2877">
        <v>0</v>
      </c>
      <c r="AG2877">
        <v>15</v>
      </c>
      <c r="AH2877">
        <v>5</v>
      </c>
      <c r="AJ2877">
        <v>10</v>
      </c>
      <c r="AK2877">
        <v>6</v>
      </c>
    </row>
    <row r="2878" spans="1:38" x14ac:dyDescent="0.35">
      <c r="A2878">
        <v>271317</v>
      </c>
      <c r="B2878" t="s">
        <v>11108</v>
      </c>
      <c r="C2878" t="s">
        <v>11109</v>
      </c>
      <c r="D2878" t="s">
        <v>5366</v>
      </c>
      <c r="E2878" t="s">
        <v>10983</v>
      </c>
      <c r="F2878">
        <v>59047</v>
      </c>
      <c r="G2878" t="s">
        <v>11110</v>
      </c>
      <c r="H2878" t="s">
        <v>11111</v>
      </c>
      <c r="I2878" t="s">
        <v>402</v>
      </c>
      <c r="J2878" t="s">
        <v>632</v>
      </c>
      <c r="K2878" t="s">
        <v>46</v>
      </c>
      <c r="L2878" t="s">
        <v>47</v>
      </c>
      <c r="M2878">
        <v>3</v>
      </c>
      <c r="O2878">
        <v>8</v>
      </c>
      <c r="P2878">
        <v>5</v>
      </c>
      <c r="Q2878">
        <v>0</v>
      </c>
      <c r="R2878">
        <v>5</v>
      </c>
      <c r="S2878">
        <v>0</v>
      </c>
      <c r="U2878">
        <v>8</v>
      </c>
      <c r="V2878" t="s">
        <v>90</v>
      </c>
      <c r="W2878" t="s">
        <v>90</v>
      </c>
      <c r="X2878" t="s">
        <v>90</v>
      </c>
      <c r="Y2878" t="s">
        <v>90</v>
      </c>
      <c r="Z2878">
        <v>5</v>
      </c>
      <c r="AA2878">
        <v>11</v>
      </c>
      <c r="AB2878">
        <v>7</v>
      </c>
      <c r="AC2878">
        <v>1</v>
      </c>
      <c r="AD2878">
        <v>6</v>
      </c>
      <c r="AE2878">
        <v>0</v>
      </c>
      <c r="AG2878">
        <v>15</v>
      </c>
      <c r="AH2878">
        <v>10</v>
      </c>
      <c r="AJ2878">
        <v>10</v>
      </c>
      <c r="AK2878">
        <v>5</v>
      </c>
    </row>
    <row r="2879" spans="1:38" x14ac:dyDescent="0.35">
      <c r="A2879">
        <v>271318</v>
      </c>
      <c r="B2879" t="s">
        <v>11112</v>
      </c>
      <c r="C2879" t="s">
        <v>11113</v>
      </c>
      <c r="D2879" t="s">
        <v>11114</v>
      </c>
      <c r="E2879" t="s">
        <v>10983</v>
      </c>
      <c r="F2879">
        <v>59725</v>
      </c>
      <c r="G2879" t="s">
        <v>11115</v>
      </c>
      <c r="H2879" t="s">
        <v>11116</v>
      </c>
      <c r="I2879" t="s">
        <v>402</v>
      </c>
      <c r="J2879" t="s">
        <v>45</v>
      </c>
      <c r="K2879" t="s">
        <v>46</v>
      </c>
      <c r="L2879" t="s">
        <v>47</v>
      </c>
      <c r="M2879">
        <v>2</v>
      </c>
      <c r="O2879">
        <v>8</v>
      </c>
      <c r="P2879">
        <v>3</v>
      </c>
      <c r="Q2879">
        <v>0</v>
      </c>
      <c r="R2879">
        <v>3</v>
      </c>
      <c r="S2879">
        <v>0</v>
      </c>
      <c r="U2879">
        <v>8</v>
      </c>
      <c r="V2879">
        <v>1</v>
      </c>
      <c r="W2879">
        <v>0</v>
      </c>
      <c r="X2879">
        <v>1</v>
      </c>
      <c r="Y2879">
        <v>0</v>
      </c>
      <c r="AA2879">
        <v>11</v>
      </c>
      <c r="AB2879">
        <v>4</v>
      </c>
      <c r="AC2879">
        <v>0</v>
      </c>
      <c r="AD2879">
        <v>4</v>
      </c>
      <c r="AE2879">
        <v>0</v>
      </c>
      <c r="AG2879">
        <v>15</v>
      </c>
      <c r="AH2879">
        <v>5</v>
      </c>
      <c r="AJ2879">
        <v>10</v>
      </c>
      <c r="AK2879">
        <v>8</v>
      </c>
    </row>
    <row r="2880" spans="1:38" x14ac:dyDescent="0.35">
      <c r="A2880">
        <v>271319</v>
      </c>
      <c r="B2880" t="s">
        <v>11117</v>
      </c>
      <c r="C2880" t="s">
        <v>11118</v>
      </c>
      <c r="D2880" t="s">
        <v>7213</v>
      </c>
      <c r="E2880" t="s">
        <v>10983</v>
      </c>
      <c r="F2880">
        <v>59749</v>
      </c>
      <c r="G2880" t="s">
        <v>128</v>
      </c>
      <c r="H2880" t="s">
        <v>11119</v>
      </c>
      <c r="I2880" t="s">
        <v>402</v>
      </c>
      <c r="J2880" t="s">
        <v>45</v>
      </c>
      <c r="K2880" t="s">
        <v>46</v>
      </c>
      <c r="M2880" t="s">
        <v>90</v>
      </c>
      <c r="N2880">
        <v>16</v>
      </c>
      <c r="O2880">
        <v>8</v>
      </c>
      <c r="P2880" t="s">
        <v>90</v>
      </c>
      <c r="Q2880" t="s">
        <v>90</v>
      </c>
      <c r="R2880" t="s">
        <v>90</v>
      </c>
      <c r="S2880" t="s">
        <v>90</v>
      </c>
      <c r="T2880">
        <v>5</v>
      </c>
      <c r="U2880">
        <v>8</v>
      </c>
      <c r="V2880" t="s">
        <v>90</v>
      </c>
      <c r="W2880" t="s">
        <v>90</v>
      </c>
      <c r="X2880" t="s">
        <v>90</v>
      </c>
      <c r="Y2880" t="s">
        <v>90</v>
      </c>
      <c r="Z2880">
        <v>5</v>
      </c>
      <c r="AA2880">
        <v>11</v>
      </c>
      <c r="AB2880" t="s">
        <v>90</v>
      </c>
      <c r="AC2880" t="s">
        <v>90</v>
      </c>
      <c r="AD2880" t="s">
        <v>90</v>
      </c>
      <c r="AE2880" t="s">
        <v>90</v>
      </c>
      <c r="AF2880">
        <v>5</v>
      </c>
      <c r="AG2880">
        <v>15</v>
      </c>
      <c r="AH2880" t="s">
        <v>90</v>
      </c>
      <c r="AI2880">
        <v>5</v>
      </c>
      <c r="AJ2880">
        <v>10</v>
      </c>
      <c r="AK2880">
        <v>2</v>
      </c>
    </row>
    <row r="2881" spans="1:37" x14ac:dyDescent="0.35">
      <c r="A2881">
        <v>271320</v>
      </c>
      <c r="B2881" t="s">
        <v>11120</v>
      </c>
      <c r="C2881" t="s">
        <v>11121</v>
      </c>
      <c r="D2881" t="s">
        <v>11122</v>
      </c>
      <c r="E2881" t="s">
        <v>10983</v>
      </c>
      <c r="F2881">
        <v>59923</v>
      </c>
      <c r="G2881" t="s">
        <v>2994</v>
      </c>
      <c r="H2881" t="s">
        <v>11123</v>
      </c>
      <c r="I2881" t="s">
        <v>402</v>
      </c>
      <c r="J2881" t="s">
        <v>64</v>
      </c>
      <c r="K2881" t="s">
        <v>46</v>
      </c>
      <c r="M2881">
        <v>2</v>
      </c>
      <c r="O2881">
        <v>8</v>
      </c>
      <c r="P2881">
        <v>3</v>
      </c>
      <c r="Q2881">
        <v>0</v>
      </c>
      <c r="R2881">
        <v>3</v>
      </c>
      <c r="S2881">
        <v>0</v>
      </c>
      <c r="U2881">
        <v>8</v>
      </c>
      <c r="V2881" t="s">
        <v>90</v>
      </c>
      <c r="W2881" t="s">
        <v>90</v>
      </c>
      <c r="X2881" t="s">
        <v>90</v>
      </c>
      <c r="Y2881" t="s">
        <v>90</v>
      </c>
      <c r="Z2881">
        <v>5</v>
      </c>
      <c r="AA2881">
        <v>11</v>
      </c>
      <c r="AB2881">
        <v>5</v>
      </c>
      <c r="AC2881">
        <v>0</v>
      </c>
      <c r="AD2881">
        <v>4</v>
      </c>
      <c r="AE2881">
        <v>1</v>
      </c>
      <c r="AG2881">
        <v>15</v>
      </c>
      <c r="AH2881">
        <v>15</v>
      </c>
      <c r="AJ2881">
        <v>10</v>
      </c>
      <c r="AK2881">
        <v>6</v>
      </c>
    </row>
    <row r="2882" spans="1:37" x14ac:dyDescent="0.35">
      <c r="A2882">
        <v>271321</v>
      </c>
      <c r="B2882" t="s">
        <v>11124</v>
      </c>
      <c r="C2882" t="s">
        <v>11125</v>
      </c>
      <c r="D2882" t="s">
        <v>11126</v>
      </c>
      <c r="E2882" t="s">
        <v>10983</v>
      </c>
      <c r="F2882">
        <v>59036</v>
      </c>
      <c r="G2882" t="s">
        <v>11127</v>
      </c>
      <c r="H2882" t="s">
        <v>11128</v>
      </c>
      <c r="I2882" t="s">
        <v>402</v>
      </c>
      <c r="J2882" t="s">
        <v>64</v>
      </c>
      <c r="K2882" t="s">
        <v>46</v>
      </c>
      <c r="M2882" t="s">
        <v>90</v>
      </c>
      <c r="N2882">
        <v>16</v>
      </c>
      <c r="O2882">
        <v>8</v>
      </c>
      <c r="P2882" t="s">
        <v>90</v>
      </c>
      <c r="Q2882" t="s">
        <v>90</v>
      </c>
      <c r="R2882" t="s">
        <v>90</v>
      </c>
      <c r="S2882" t="s">
        <v>90</v>
      </c>
      <c r="T2882">
        <v>5</v>
      </c>
      <c r="U2882">
        <v>8</v>
      </c>
      <c r="V2882" t="s">
        <v>90</v>
      </c>
      <c r="W2882" t="s">
        <v>90</v>
      </c>
      <c r="X2882" t="s">
        <v>90</v>
      </c>
      <c r="Y2882" t="s">
        <v>90</v>
      </c>
      <c r="Z2882">
        <v>5</v>
      </c>
      <c r="AA2882">
        <v>11</v>
      </c>
      <c r="AB2882" t="s">
        <v>90</v>
      </c>
      <c r="AC2882" t="s">
        <v>90</v>
      </c>
      <c r="AD2882" t="s">
        <v>90</v>
      </c>
      <c r="AE2882" t="s">
        <v>90</v>
      </c>
      <c r="AF2882">
        <v>5</v>
      </c>
      <c r="AG2882">
        <v>15</v>
      </c>
      <c r="AH2882" t="s">
        <v>90</v>
      </c>
      <c r="AI2882">
        <v>5</v>
      </c>
      <c r="AJ2882">
        <v>10</v>
      </c>
      <c r="AK2882">
        <v>3</v>
      </c>
    </row>
    <row r="2883" spans="1:37" x14ac:dyDescent="0.35">
      <c r="A2883">
        <v>271322</v>
      </c>
      <c r="B2883" t="s">
        <v>11129</v>
      </c>
      <c r="C2883" t="s">
        <v>11130</v>
      </c>
      <c r="D2883" t="s">
        <v>11131</v>
      </c>
      <c r="E2883" t="s">
        <v>10983</v>
      </c>
      <c r="F2883">
        <v>59254</v>
      </c>
      <c r="G2883" t="s">
        <v>7213</v>
      </c>
      <c r="H2883" t="s">
        <v>11132</v>
      </c>
      <c r="I2883" t="s">
        <v>402</v>
      </c>
      <c r="J2883" t="s">
        <v>64</v>
      </c>
      <c r="K2883" t="s">
        <v>46</v>
      </c>
      <c r="M2883" t="s">
        <v>90</v>
      </c>
      <c r="N2883">
        <v>16</v>
      </c>
      <c r="O2883">
        <v>8</v>
      </c>
      <c r="P2883">
        <v>1</v>
      </c>
      <c r="Q2883">
        <v>0</v>
      </c>
      <c r="R2883">
        <v>1</v>
      </c>
      <c r="S2883">
        <v>0</v>
      </c>
      <c r="U2883">
        <v>8</v>
      </c>
      <c r="V2883" t="s">
        <v>90</v>
      </c>
      <c r="W2883" t="s">
        <v>90</v>
      </c>
      <c r="X2883" t="s">
        <v>90</v>
      </c>
      <c r="Y2883" t="s">
        <v>90</v>
      </c>
      <c r="Z2883">
        <v>5</v>
      </c>
      <c r="AA2883">
        <v>11</v>
      </c>
      <c r="AB2883">
        <v>1</v>
      </c>
      <c r="AC2883">
        <v>0</v>
      </c>
      <c r="AD2883">
        <v>1</v>
      </c>
      <c r="AE2883">
        <v>0</v>
      </c>
      <c r="AG2883">
        <v>15</v>
      </c>
      <c r="AH2883" t="s">
        <v>90</v>
      </c>
      <c r="AI2883">
        <v>5</v>
      </c>
      <c r="AJ2883">
        <v>10</v>
      </c>
      <c r="AK2883">
        <v>4</v>
      </c>
    </row>
    <row r="2884" spans="1:37" x14ac:dyDescent="0.35">
      <c r="A2884">
        <v>271323</v>
      </c>
      <c r="B2884" t="s">
        <v>11133</v>
      </c>
      <c r="C2884" t="s">
        <v>11134</v>
      </c>
      <c r="D2884" t="s">
        <v>11135</v>
      </c>
      <c r="E2884" t="s">
        <v>10983</v>
      </c>
      <c r="F2884">
        <v>59859</v>
      </c>
      <c r="G2884" t="s">
        <v>11136</v>
      </c>
      <c r="H2884" t="s">
        <v>11137</v>
      </c>
      <c r="I2884" t="s">
        <v>402</v>
      </c>
      <c r="J2884" t="s">
        <v>64</v>
      </c>
      <c r="K2884" t="s">
        <v>46</v>
      </c>
      <c r="M2884" t="s">
        <v>90</v>
      </c>
      <c r="N2884">
        <v>16</v>
      </c>
      <c r="O2884">
        <v>8</v>
      </c>
      <c r="P2884">
        <v>1</v>
      </c>
      <c r="Q2884">
        <v>0</v>
      </c>
      <c r="R2884">
        <v>1</v>
      </c>
      <c r="S2884">
        <v>0</v>
      </c>
      <c r="U2884">
        <v>8</v>
      </c>
      <c r="V2884" t="s">
        <v>90</v>
      </c>
      <c r="W2884" t="s">
        <v>90</v>
      </c>
      <c r="X2884" t="s">
        <v>90</v>
      </c>
      <c r="Y2884" t="s">
        <v>90</v>
      </c>
      <c r="Z2884">
        <v>5</v>
      </c>
      <c r="AA2884">
        <v>11</v>
      </c>
      <c r="AB2884">
        <v>2</v>
      </c>
      <c r="AC2884">
        <v>0</v>
      </c>
      <c r="AD2884">
        <v>2</v>
      </c>
      <c r="AE2884">
        <v>0</v>
      </c>
      <c r="AG2884">
        <v>15</v>
      </c>
      <c r="AH2884" t="s">
        <v>90</v>
      </c>
      <c r="AI2884">
        <v>5</v>
      </c>
      <c r="AJ2884">
        <v>10</v>
      </c>
      <c r="AK2884">
        <v>5</v>
      </c>
    </row>
    <row r="2885" spans="1:37" x14ac:dyDescent="0.35">
      <c r="A2885">
        <v>271324</v>
      </c>
      <c r="B2885" t="s">
        <v>11138</v>
      </c>
      <c r="C2885" t="s">
        <v>11139</v>
      </c>
      <c r="D2885" t="s">
        <v>11140</v>
      </c>
      <c r="E2885" t="s">
        <v>10983</v>
      </c>
      <c r="F2885">
        <v>59425</v>
      </c>
      <c r="G2885" t="s">
        <v>11141</v>
      </c>
      <c r="H2885" t="s">
        <v>11142</v>
      </c>
      <c r="I2885" t="s">
        <v>402</v>
      </c>
      <c r="J2885" t="s">
        <v>64</v>
      </c>
      <c r="K2885" t="s">
        <v>46</v>
      </c>
      <c r="M2885" t="s">
        <v>90</v>
      </c>
      <c r="N2885">
        <v>16</v>
      </c>
      <c r="O2885">
        <v>8</v>
      </c>
      <c r="P2885" t="s">
        <v>90</v>
      </c>
      <c r="Q2885" t="s">
        <v>90</v>
      </c>
      <c r="R2885" t="s">
        <v>90</v>
      </c>
      <c r="S2885" t="s">
        <v>90</v>
      </c>
      <c r="T2885">
        <v>5</v>
      </c>
      <c r="U2885">
        <v>8</v>
      </c>
      <c r="V2885" t="s">
        <v>90</v>
      </c>
      <c r="W2885" t="s">
        <v>90</v>
      </c>
      <c r="X2885" t="s">
        <v>90</v>
      </c>
      <c r="Y2885" t="s">
        <v>90</v>
      </c>
      <c r="Z2885">
        <v>5</v>
      </c>
      <c r="AA2885">
        <v>11</v>
      </c>
      <c r="AB2885">
        <v>1</v>
      </c>
      <c r="AC2885">
        <v>0</v>
      </c>
      <c r="AD2885">
        <v>1</v>
      </c>
      <c r="AE2885">
        <v>0</v>
      </c>
      <c r="AG2885">
        <v>15</v>
      </c>
      <c r="AH2885" t="s">
        <v>90</v>
      </c>
      <c r="AI2885">
        <v>5</v>
      </c>
      <c r="AJ2885">
        <v>10</v>
      </c>
      <c r="AK2885">
        <v>3</v>
      </c>
    </row>
    <row r="2886" spans="1:37" x14ac:dyDescent="0.35">
      <c r="A2886">
        <v>271325</v>
      </c>
      <c r="B2886" t="s">
        <v>11143</v>
      </c>
      <c r="C2886" t="s">
        <v>11144</v>
      </c>
      <c r="D2886" t="s">
        <v>11145</v>
      </c>
      <c r="E2886" t="s">
        <v>10983</v>
      </c>
      <c r="F2886">
        <v>59864</v>
      </c>
      <c r="G2886" t="s">
        <v>2514</v>
      </c>
      <c r="H2886" t="s">
        <v>11146</v>
      </c>
      <c r="I2886" t="s">
        <v>402</v>
      </c>
      <c r="J2886" t="s">
        <v>64</v>
      </c>
      <c r="K2886" t="s">
        <v>46</v>
      </c>
      <c r="M2886" t="s">
        <v>90</v>
      </c>
      <c r="N2886">
        <v>16</v>
      </c>
      <c r="O2886">
        <v>8</v>
      </c>
      <c r="P2886">
        <v>2</v>
      </c>
      <c r="Q2886">
        <v>0</v>
      </c>
      <c r="R2886">
        <v>2</v>
      </c>
      <c r="S2886">
        <v>0</v>
      </c>
      <c r="U2886">
        <v>8</v>
      </c>
      <c r="V2886" t="s">
        <v>90</v>
      </c>
      <c r="W2886" t="s">
        <v>90</v>
      </c>
      <c r="X2886" t="s">
        <v>90</v>
      </c>
      <c r="Y2886" t="s">
        <v>90</v>
      </c>
      <c r="Z2886">
        <v>5</v>
      </c>
      <c r="AA2886">
        <v>11</v>
      </c>
      <c r="AB2886">
        <v>2</v>
      </c>
      <c r="AC2886">
        <v>0</v>
      </c>
      <c r="AD2886">
        <v>2</v>
      </c>
      <c r="AE2886">
        <v>0</v>
      </c>
      <c r="AG2886">
        <v>15</v>
      </c>
      <c r="AH2886" t="s">
        <v>90</v>
      </c>
      <c r="AI2886">
        <v>5</v>
      </c>
      <c r="AJ2886">
        <v>10</v>
      </c>
      <c r="AK2886">
        <v>5</v>
      </c>
    </row>
    <row r="2887" spans="1:37" x14ac:dyDescent="0.35">
      <c r="A2887">
        <v>271326</v>
      </c>
      <c r="B2887" t="s">
        <v>11147</v>
      </c>
      <c r="C2887" t="s">
        <v>11148</v>
      </c>
      <c r="D2887" t="s">
        <v>11149</v>
      </c>
      <c r="E2887" t="s">
        <v>10983</v>
      </c>
      <c r="F2887">
        <v>59068</v>
      </c>
      <c r="G2887" t="s">
        <v>11150</v>
      </c>
      <c r="H2887" t="s">
        <v>11151</v>
      </c>
      <c r="I2887" t="s">
        <v>402</v>
      </c>
      <c r="J2887" t="s">
        <v>64</v>
      </c>
      <c r="K2887" t="s">
        <v>385</v>
      </c>
      <c r="M2887" t="s">
        <v>90</v>
      </c>
      <c r="N2887">
        <v>16</v>
      </c>
      <c r="O2887">
        <v>8</v>
      </c>
      <c r="P2887" t="s">
        <v>90</v>
      </c>
      <c r="Q2887" t="s">
        <v>90</v>
      </c>
      <c r="R2887" t="s">
        <v>90</v>
      </c>
      <c r="S2887" t="s">
        <v>90</v>
      </c>
      <c r="T2887">
        <v>5</v>
      </c>
      <c r="U2887">
        <v>8</v>
      </c>
      <c r="V2887" t="s">
        <v>90</v>
      </c>
      <c r="W2887" t="s">
        <v>90</v>
      </c>
      <c r="X2887" t="s">
        <v>90</v>
      </c>
      <c r="Y2887" t="s">
        <v>90</v>
      </c>
      <c r="Z2887">
        <v>5</v>
      </c>
      <c r="AA2887">
        <v>11</v>
      </c>
      <c r="AB2887">
        <v>1</v>
      </c>
      <c r="AC2887">
        <v>0</v>
      </c>
      <c r="AD2887">
        <v>1</v>
      </c>
      <c r="AE2887">
        <v>0</v>
      </c>
      <c r="AG2887">
        <v>15</v>
      </c>
      <c r="AH2887" t="s">
        <v>90</v>
      </c>
      <c r="AI2887">
        <v>5</v>
      </c>
      <c r="AJ2887">
        <v>10</v>
      </c>
      <c r="AK2887">
        <v>4</v>
      </c>
    </row>
    <row r="2888" spans="1:37" x14ac:dyDescent="0.35">
      <c r="A2888">
        <v>271327</v>
      </c>
      <c r="B2888" t="s">
        <v>11152</v>
      </c>
      <c r="C2888" t="s">
        <v>11153</v>
      </c>
      <c r="D2888" t="s">
        <v>4216</v>
      </c>
      <c r="E2888" t="s">
        <v>10983</v>
      </c>
      <c r="F2888">
        <v>59327</v>
      </c>
      <c r="G2888" t="s">
        <v>11154</v>
      </c>
      <c r="H2888" t="s">
        <v>11155</v>
      </c>
      <c r="I2888" t="s">
        <v>402</v>
      </c>
      <c r="J2888" t="s">
        <v>64</v>
      </c>
      <c r="K2888" t="s">
        <v>46</v>
      </c>
      <c r="M2888" t="s">
        <v>90</v>
      </c>
      <c r="N2888">
        <v>16</v>
      </c>
      <c r="O2888">
        <v>8</v>
      </c>
      <c r="P2888" t="s">
        <v>90</v>
      </c>
      <c r="Q2888" t="s">
        <v>90</v>
      </c>
      <c r="R2888" t="s">
        <v>90</v>
      </c>
      <c r="S2888" t="s">
        <v>90</v>
      </c>
      <c r="T2888">
        <v>5</v>
      </c>
      <c r="U2888">
        <v>8</v>
      </c>
      <c r="V2888" t="s">
        <v>90</v>
      </c>
      <c r="W2888" t="s">
        <v>90</v>
      </c>
      <c r="X2888" t="s">
        <v>90</v>
      </c>
      <c r="Y2888" t="s">
        <v>90</v>
      </c>
      <c r="Z2888">
        <v>5</v>
      </c>
      <c r="AA2888">
        <v>11</v>
      </c>
      <c r="AB2888" t="s">
        <v>90</v>
      </c>
      <c r="AC2888" t="s">
        <v>90</v>
      </c>
      <c r="AD2888" t="s">
        <v>90</v>
      </c>
      <c r="AE2888" t="s">
        <v>90</v>
      </c>
      <c r="AF2888">
        <v>5</v>
      </c>
      <c r="AG2888">
        <v>15</v>
      </c>
      <c r="AH2888" t="s">
        <v>90</v>
      </c>
      <c r="AI2888">
        <v>5</v>
      </c>
      <c r="AJ2888">
        <v>10</v>
      </c>
      <c r="AK2888">
        <v>2</v>
      </c>
    </row>
    <row r="2889" spans="1:37" x14ac:dyDescent="0.35">
      <c r="A2889">
        <v>271328</v>
      </c>
      <c r="B2889" t="s">
        <v>11156</v>
      </c>
      <c r="C2889" t="s">
        <v>11157</v>
      </c>
      <c r="D2889" t="s">
        <v>78</v>
      </c>
      <c r="E2889" t="s">
        <v>10983</v>
      </c>
      <c r="F2889">
        <v>59474</v>
      </c>
      <c r="G2889" t="s">
        <v>11158</v>
      </c>
      <c r="H2889" t="s">
        <v>11159</v>
      </c>
      <c r="I2889" t="s">
        <v>402</v>
      </c>
      <c r="J2889" t="s">
        <v>64</v>
      </c>
      <c r="K2889" t="s">
        <v>46</v>
      </c>
      <c r="M2889" t="s">
        <v>90</v>
      </c>
      <c r="N2889">
        <v>16</v>
      </c>
      <c r="O2889">
        <v>8</v>
      </c>
      <c r="P2889">
        <v>1</v>
      </c>
      <c r="Q2889">
        <v>0</v>
      </c>
      <c r="R2889">
        <v>1</v>
      </c>
      <c r="S2889">
        <v>0</v>
      </c>
      <c r="U2889">
        <v>8</v>
      </c>
      <c r="V2889" t="s">
        <v>90</v>
      </c>
      <c r="W2889" t="s">
        <v>90</v>
      </c>
      <c r="X2889" t="s">
        <v>90</v>
      </c>
      <c r="Y2889" t="s">
        <v>90</v>
      </c>
      <c r="Z2889">
        <v>5</v>
      </c>
      <c r="AA2889">
        <v>11</v>
      </c>
      <c r="AB2889">
        <v>1</v>
      </c>
      <c r="AC2889">
        <v>0</v>
      </c>
      <c r="AD2889">
        <v>1</v>
      </c>
      <c r="AE2889">
        <v>0</v>
      </c>
      <c r="AG2889">
        <v>15</v>
      </c>
      <c r="AH2889" t="s">
        <v>90</v>
      </c>
      <c r="AI2889">
        <v>5</v>
      </c>
      <c r="AJ2889">
        <v>10</v>
      </c>
      <c r="AK2889">
        <v>3</v>
      </c>
    </row>
    <row r="2890" spans="1:37" x14ac:dyDescent="0.35">
      <c r="A2890">
        <v>271329</v>
      </c>
      <c r="B2890" t="s">
        <v>11160</v>
      </c>
      <c r="C2890" t="s">
        <v>11161</v>
      </c>
      <c r="D2890" t="s">
        <v>11162</v>
      </c>
      <c r="E2890" t="s">
        <v>10983</v>
      </c>
      <c r="F2890">
        <v>59729</v>
      </c>
      <c r="G2890" t="s">
        <v>128</v>
      </c>
      <c r="H2890" t="s">
        <v>11163</v>
      </c>
      <c r="I2890" t="s">
        <v>402</v>
      </c>
      <c r="J2890" t="s">
        <v>64</v>
      </c>
      <c r="K2890" t="s">
        <v>46</v>
      </c>
      <c r="M2890" t="s">
        <v>90</v>
      </c>
      <c r="N2890">
        <v>16</v>
      </c>
      <c r="O2890">
        <v>8</v>
      </c>
      <c r="P2890">
        <v>1</v>
      </c>
      <c r="Q2890">
        <v>0</v>
      </c>
      <c r="R2890">
        <v>1</v>
      </c>
      <c r="S2890">
        <v>0</v>
      </c>
      <c r="U2890">
        <v>8</v>
      </c>
      <c r="V2890" t="s">
        <v>90</v>
      </c>
      <c r="W2890" t="s">
        <v>90</v>
      </c>
      <c r="X2890" t="s">
        <v>90</v>
      </c>
      <c r="Y2890" t="s">
        <v>90</v>
      </c>
      <c r="Z2890">
        <v>5</v>
      </c>
      <c r="AA2890">
        <v>11</v>
      </c>
      <c r="AB2890">
        <v>1</v>
      </c>
      <c r="AC2890">
        <v>0</v>
      </c>
      <c r="AD2890">
        <v>1</v>
      </c>
      <c r="AE2890">
        <v>0</v>
      </c>
      <c r="AG2890">
        <v>15</v>
      </c>
      <c r="AH2890" t="s">
        <v>90</v>
      </c>
      <c r="AI2890">
        <v>5</v>
      </c>
      <c r="AJ2890">
        <v>10</v>
      </c>
      <c r="AK2890">
        <v>4</v>
      </c>
    </row>
    <row r="2891" spans="1:37" x14ac:dyDescent="0.35">
      <c r="A2891">
        <v>271330</v>
      </c>
      <c r="B2891" t="s">
        <v>11164</v>
      </c>
      <c r="C2891" t="s">
        <v>11165</v>
      </c>
      <c r="D2891" t="s">
        <v>4348</v>
      </c>
      <c r="E2891" t="s">
        <v>10983</v>
      </c>
      <c r="F2891">
        <v>59019</v>
      </c>
      <c r="G2891" t="s">
        <v>9702</v>
      </c>
      <c r="H2891" t="s">
        <v>11166</v>
      </c>
      <c r="I2891" t="s">
        <v>402</v>
      </c>
      <c r="J2891" t="s">
        <v>64</v>
      </c>
      <c r="K2891" t="s">
        <v>46</v>
      </c>
      <c r="M2891" t="s">
        <v>90</v>
      </c>
      <c r="N2891">
        <v>16</v>
      </c>
      <c r="O2891">
        <v>8</v>
      </c>
      <c r="P2891">
        <v>1</v>
      </c>
      <c r="Q2891">
        <v>0</v>
      </c>
      <c r="R2891">
        <v>1</v>
      </c>
      <c r="S2891">
        <v>0</v>
      </c>
      <c r="U2891">
        <v>8</v>
      </c>
      <c r="V2891" t="s">
        <v>90</v>
      </c>
      <c r="W2891" t="s">
        <v>90</v>
      </c>
      <c r="X2891" t="s">
        <v>90</v>
      </c>
      <c r="Y2891" t="s">
        <v>90</v>
      </c>
      <c r="Z2891">
        <v>5</v>
      </c>
      <c r="AA2891">
        <v>11</v>
      </c>
      <c r="AB2891">
        <v>1</v>
      </c>
      <c r="AC2891">
        <v>0</v>
      </c>
      <c r="AD2891">
        <v>1</v>
      </c>
      <c r="AE2891">
        <v>0</v>
      </c>
      <c r="AG2891">
        <v>15</v>
      </c>
      <c r="AH2891" t="s">
        <v>90</v>
      </c>
      <c r="AI2891">
        <v>5</v>
      </c>
      <c r="AJ2891">
        <v>10</v>
      </c>
      <c r="AK2891">
        <v>4</v>
      </c>
    </row>
    <row r="2892" spans="1:37" x14ac:dyDescent="0.35">
      <c r="A2892">
        <v>271331</v>
      </c>
      <c r="B2892" t="s">
        <v>11167</v>
      </c>
      <c r="C2892" t="s">
        <v>11168</v>
      </c>
      <c r="D2892" t="s">
        <v>11169</v>
      </c>
      <c r="E2892" t="s">
        <v>10983</v>
      </c>
      <c r="F2892">
        <v>59872</v>
      </c>
      <c r="G2892" t="s">
        <v>11170</v>
      </c>
      <c r="H2892" t="s">
        <v>11171</v>
      </c>
      <c r="I2892" t="s">
        <v>402</v>
      </c>
      <c r="J2892" t="s">
        <v>45</v>
      </c>
      <c r="K2892" t="s">
        <v>46</v>
      </c>
      <c r="M2892" t="s">
        <v>90</v>
      </c>
      <c r="N2892">
        <v>16</v>
      </c>
      <c r="O2892">
        <v>8</v>
      </c>
      <c r="P2892" t="s">
        <v>90</v>
      </c>
      <c r="Q2892" t="s">
        <v>90</v>
      </c>
      <c r="R2892" t="s">
        <v>90</v>
      </c>
      <c r="S2892" t="s">
        <v>90</v>
      </c>
      <c r="T2892">
        <v>5</v>
      </c>
      <c r="U2892">
        <v>8</v>
      </c>
      <c r="V2892" t="s">
        <v>90</v>
      </c>
      <c r="W2892" t="s">
        <v>90</v>
      </c>
      <c r="X2892" t="s">
        <v>90</v>
      </c>
      <c r="Y2892" t="s">
        <v>90</v>
      </c>
      <c r="Z2892">
        <v>5</v>
      </c>
      <c r="AA2892">
        <v>11</v>
      </c>
      <c r="AB2892">
        <v>1</v>
      </c>
      <c r="AC2892">
        <v>0</v>
      </c>
      <c r="AD2892">
        <v>1</v>
      </c>
      <c r="AE2892">
        <v>0</v>
      </c>
      <c r="AG2892">
        <v>15</v>
      </c>
      <c r="AH2892" t="s">
        <v>90</v>
      </c>
      <c r="AI2892">
        <v>5</v>
      </c>
      <c r="AJ2892">
        <v>10</v>
      </c>
      <c r="AK2892">
        <v>3</v>
      </c>
    </row>
    <row r="2893" spans="1:37" x14ac:dyDescent="0.35">
      <c r="A2893">
        <v>271332</v>
      </c>
      <c r="B2893" t="s">
        <v>11172</v>
      </c>
      <c r="C2893" t="s">
        <v>11173</v>
      </c>
      <c r="D2893" t="s">
        <v>11174</v>
      </c>
      <c r="E2893" t="s">
        <v>10983</v>
      </c>
      <c r="F2893">
        <v>59330</v>
      </c>
      <c r="G2893" t="s">
        <v>9844</v>
      </c>
      <c r="H2893" t="s">
        <v>11175</v>
      </c>
      <c r="I2893" t="s">
        <v>402</v>
      </c>
      <c r="J2893" t="s">
        <v>64</v>
      </c>
      <c r="K2893" t="s">
        <v>46</v>
      </c>
      <c r="M2893">
        <v>1</v>
      </c>
      <c r="O2893">
        <v>8</v>
      </c>
      <c r="P2893">
        <v>3</v>
      </c>
      <c r="Q2893">
        <v>0</v>
      </c>
      <c r="R2893">
        <v>3</v>
      </c>
      <c r="S2893">
        <v>0</v>
      </c>
      <c r="U2893">
        <v>8</v>
      </c>
      <c r="V2893" t="s">
        <v>90</v>
      </c>
      <c r="W2893" t="s">
        <v>90</v>
      </c>
      <c r="X2893" t="s">
        <v>90</v>
      </c>
      <c r="Y2893" t="s">
        <v>90</v>
      </c>
      <c r="Z2893">
        <v>5</v>
      </c>
      <c r="AA2893">
        <v>11</v>
      </c>
      <c r="AB2893">
        <v>5</v>
      </c>
      <c r="AC2893">
        <v>0</v>
      </c>
      <c r="AD2893">
        <v>4</v>
      </c>
      <c r="AE2893">
        <v>1</v>
      </c>
      <c r="AG2893">
        <v>15</v>
      </c>
      <c r="AH2893" t="s">
        <v>90</v>
      </c>
      <c r="AI2893">
        <v>5</v>
      </c>
      <c r="AJ2893">
        <v>10</v>
      </c>
      <c r="AK2893">
        <v>4</v>
      </c>
    </row>
    <row r="2894" spans="1:37" x14ac:dyDescent="0.35">
      <c r="A2894">
        <v>271333</v>
      </c>
      <c r="B2894" t="s">
        <v>11176</v>
      </c>
      <c r="C2894" t="s">
        <v>11177</v>
      </c>
      <c r="D2894" t="s">
        <v>11178</v>
      </c>
      <c r="E2894" t="s">
        <v>10983</v>
      </c>
      <c r="F2894">
        <v>59644</v>
      </c>
      <c r="G2894" t="s">
        <v>11179</v>
      </c>
      <c r="H2894" t="s">
        <v>11180</v>
      </c>
      <c r="I2894" t="s">
        <v>402</v>
      </c>
      <c r="J2894" t="s">
        <v>64</v>
      </c>
      <c r="K2894" t="s">
        <v>46</v>
      </c>
      <c r="M2894" t="s">
        <v>90</v>
      </c>
      <c r="N2894">
        <v>16</v>
      </c>
      <c r="O2894">
        <v>8</v>
      </c>
      <c r="P2894" t="s">
        <v>90</v>
      </c>
      <c r="Q2894" t="s">
        <v>90</v>
      </c>
      <c r="R2894" t="s">
        <v>90</v>
      </c>
      <c r="S2894" t="s">
        <v>90</v>
      </c>
      <c r="T2894">
        <v>5</v>
      </c>
      <c r="U2894">
        <v>8</v>
      </c>
      <c r="V2894" t="s">
        <v>90</v>
      </c>
      <c r="W2894" t="s">
        <v>90</v>
      </c>
      <c r="X2894" t="s">
        <v>90</v>
      </c>
      <c r="Y2894" t="s">
        <v>90</v>
      </c>
      <c r="Z2894">
        <v>5</v>
      </c>
      <c r="AA2894">
        <v>11</v>
      </c>
      <c r="AB2894" t="s">
        <v>90</v>
      </c>
      <c r="AC2894" t="s">
        <v>90</v>
      </c>
      <c r="AD2894" t="s">
        <v>90</v>
      </c>
      <c r="AE2894" t="s">
        <v>90</v>
      </c>
      <c r="AF2894">
        <v>5</v>
      </c>
      <c r="AG2894">
        <v>15</v>
      </c>
      <c r="AH2894" t="s">
        <v>90</v>
      </c>
      <c r="AI2894">
        <v>5</v>
      </c>
      <c r="AJ2894">
        <v>10</v>
      </c>
      <c r="AK2894">
        <v>2</v>
      </c>
    </row>
    <row r="2895" spans="1:37" x14ac:dyDescent="0.35">
      <c r="A2895">
        <v>271334</v>
      </c>
      <c r="B2895" t="s">
        <v>11181</v>
      </c>
      <c r="C2895" t="s">
        <v>11182</v>
      </c>
      <c r="D2895" t="s">
        <v>2550</v>
      </c>
      <c r="E2895" t="s">
        <v>10983</v>
      </c>
      <c r="F2895">
        <v>59522</v>
      </c>
      <c r="G2895" t="s">
        <v>4625</v>
      </c>
      <c r="H2895" t="s">
        <v>11183</v>
      </c>
      <c r="I2895" t="s">
        <v>402</v>
      </c>
      <c r="J2895" t="s">
        <v>64</v>
      </c>
      <c r="K2895" t="s">
        <v>46</v>
      </c>
      <c r="M2895" t="s">
        <v>90</v>
      </c>
      <c r="N2895">
        <v>16</v>
      </c>
      <c r="O2895">
        <v>8</v>
      </c>
      <c r="P2895" t="s">
        <v>90</v>
      </c>
      <c r="Q2895" t="s">
        <v>90</v>
      </c>
      <c r="R2895" t="s">
        <v>90</v>
      </c>
      <c r="S2895" t="s">
        <v>90</v>
      </c>
      <c r="T2895">
        <v>5</v>
      </c>
      <c r="U2895">
        <v>8</v>
      </c>
      <c r="V2895" t="s">
        <v>90</v>
      </c>
      <c r="W2895" t="s">
        <v>90</v>
      </c>
      <c r="X2895" t="s">
        <v>90</v>
      </c>
      <c r="Y2895" t="s">
        <v>90</v>
      </c>
      <c r="Z2895">
        <v>5</v>
      </c>
      <c r="AA2895">
        <v>11</v>
      </c>
      <c r="AB2895" t="s">
        <v>90</v>
      </c>
      <c r="AC2895" t="s">
        <v>90</v>
      </c>
      <c r="AD2895" t="s">
        <v>90</v>
      </c>
      <c r="AE2895" t="s">
        <v>90</v>
      </c>
      <c r="AF2895">
        <v>5</v>
      </c>
      <c r="AG2895">
        <v>15</v>
      </c>
      <c r="AH2895" t="s">
        <v>90</v>
      </c>
      <c r="AI2895">
        <v>5</v>
      </c>
      <c r="AJ2895">
        <v>10</v>
      </c>
      <c r="AK2895">
        <v>2</v>
      </c>
    </row>
    <row r="2896" spans="1:37" x14ac:dyDescent="0.35">
      <c r="A2896">
        <v>271335</v>
      </c>
      <c r="B2896" t="s">
        <v>11184</v>
      </c>
      <c r="C2896" t="s">
        <v>11185</v>
      </c>
      <c r="D2896" t="s">
        <v>11186</v>
      </c>
      <c r="E2896" t="s">
        <v>10983</v>
      </c>
      <c r="F2896">
        <v>59711</v>
      </c>
      <c r="G2896" t="s">
        <v>11098</v>
      </c>
      <c r="H2896" t="s">
        <v>11187</v>
      </c>
      <c r="I2896" t="s">
        <v>402</v>
      </c>
      <c r="J2896" t="s">
        <v>64</v>
      </c>
      <c r="K2896" t="s">
        <v>46</v>
      </c>
      <c r="L2896" t="s">
        <v>47</v>
      </c>
      <c r="M2896">
        <v>5</v>
      </c>
      <c r="O2896">
        <v>8</v>
      </c>
      <c r="P2896">
        <v>4</v>
      </c>
      <c r="Q2896">
        <v>0</v>
      </c>
      <c r="R2896">
        <v>4</v>
      </c>
      <c r="S2896">
        <v>0</v>
      </c>
      <c r="U2896">
        <v>8</v>
      </c>
      <c r="V2896" t="s">
        <v>90</v>
      </c>
      <c r="W2896" t="s">
        <v>90</v>
      </c>
      <c r="X2896" t="s">
        <v>90</v>
      </c>
      <c r="Y2896" t="s">
        <v>90</v>
      </c>
      <c r="Z2896">
        <v>5</v>
      </c>
      <c r="AA2896">
        <v>11</v>
      </c>
      <c r="AB2896">
        <v>6</v>
      </c>
      <c r="AC2896">
        <v>2</v>
      </c>
      <c r="AD2896">
        <v>4</v>
      </c>
      <c r="AE2896">
        <v>0</v>
      </c>
      <c r="AG2896">
        <v>15</v>
      </c>
      <c r="AH2896">
        <v>15</v>
      </c>
      <c r="AJ2896">
        <v>10</v>
      </c>
      <c r="AK2896">
        <v>7</v>
      </c>
    </row>
    <row r="2897" spans="1:38" x14ac:dyDescent="0.35">
      <c r="A2897">
        <v>271336</v>
      </c>
      <c r="B2897" t="s">
        <v>11188</v>
      </c>
      <c r="C2897" t="s">
        <v>11189</v>
      </c>
      <c r="D2897" t="s">
        <v>11190</v>
      </c>
      <c r="E2897" t="s">
        <v>10983</v>
      </c>
      <c r="F2897">
        <v>59937</v>
      </c>
      <c r="G2897" t="s">
        <v>11017</v>
      </c>
      <c r="H2897" t="s">
        <v>11191</v>
      </c>
      <c r="I2897" t="s">
        <v>402</v>
      </c>
      <c r="J2897" t="s">
        <v>64</v>
      </c>
      <c r="K2897" t="s">
        <v>46</v>
      </c>
      <c r="L2897" t="s">
        <v>47</v>
      </c>
      <c r="M2897">
        <v>3</v>
      </c>
      <c r="O2897">
        <v>8</v>
      </c>
      <c r="P2897">
        <v>4</v>
      </c>
      <c r="Q2897">
        <v>0</v>
      </c>
      <c r="R2897">
        <v>2</v>
      </c>
      <c r="S2897">
        <v>2</v>
      </c>
      <c r="U2897">
        <v>8</v>
      </c>
      <c r="V2897">
        <v>2</v>
      </c>
      <c r="W2897">
        <v>0</v>
      </c>
      <c r="X2897">
        <v>2</v>
      </c>
      <c r="Y2897">
        <v>0</v>
      </c>
      <c r="AA2897">
        <v>11</v>
      </c>
      <c r="AB2897">
        <v>5</v>
      </c>
      <c r="AC2897">
        <v>1</v>
      </c>
      <c r="AD2897">
        <v>4</v>
      </c>
      <c r="AE2897">
        <v>0</v>
      </c>
      <c r="AG2897">
        <v>15</v>
      </c>
      <c r="AH2897">
        <v>15</v>
      </c>
      <c r="AJ2897">
        <v>10</v>
      </c>
      <c r="AK2897">
        <v>7</v>
      </c>
    </row>
    <row r="2898" spans="1:38" x14ac:dyDescent="0.35">
      <c r="A2898">
        <v>271337</v>
      </c>
      <c r="B2898" t="s">
        <v>11192</v>
      </c>
      <c r="C2898" t="s">
        <v>11193</v>
      </c>
      <c r="D2898" t="s">
        <v>11194</v>
      </c>
      <c r="E2898" t="s">
        <v>10983</v>
      </c>
      <c r="F2898">
        <v>59427</v>
      </c>
      <c r="G2898" t="s">
        <v>11027</v>
      </c>
      <c r="H2898" t="s">
        <v>11195</v>
      </c>
      <c r="I2898" t="s">
        <v>402</v>
      </c>
      <c r="J2898" t="s">
        <v>64</v>
      </c>
      <c r="K2898" t="s">
        <v>385</v>
      </c>
      <c r="M2898" t="s">
        <v>90</v>
      </c>
      <c r="N2898">
        <v>16</v>
      </c>
      <c r="O2898">
        <v>8</v>
      </c>
      <c r="P2898" t="s">
        <v>90</v>
      </c>
      <c r="Q2898" t="s">
        <v>90</v>
      </c>
      <c r="R2898" t="s">
        <v>90</v>
      </c>
      <c r="S2898" t="s">
        <v>90</v>
      </c>
      <c r="T2898">
        <v>5</v>
      </c>
      <c r="U2898">
        <v>8</v>
      </c>
      <c r="V2898" t="s">
        <v>90</v>
      </c>
      <c r="W2898" t="s">
        <v>90</v>
      </c>
      <c r="X2898" t="s">
        <v>90</v>
      </c>
      <c r="Y2898" t="s">
        <v>90</v>
      </c>
      <c r="Z2898">
        <v>5</v>
      </c>
      <c r="AA2898">
        <v>11</v>
      </c>
      <c r="AB2898" t="s">
        <v>90</v>
      </c>
      <c r="AC2898" t="s">
        <v>90</v>
      </c>
      <c r="AD2898" t="s">
        <v>90</v>
      </c>
      <c r="AE2898" t="s">
        <v>90</v>
      </c>
      <c r="AF2898">
        <v>5</v>
      </c>
      <c r="AG2898">
        <v>15</v>
      </c>
      <c r="AH2898" t="s">
        <v>90</v>
      </c>
      <c r="AI2898">
        <v>5</v>
      </c>
      <c r="AJ2898">
        <v>10</v>
      </c>
      <c r="AK2898">
        <v>4</v>
      </c>
    </row>
    <row r="2899" spans="1:38" x14ac:dyDescent="0.35">
      <c r="A2899">
        <v>271338</v>
      </c>
      <c r="B2899" t="s">
        <v>11196</v>
      </c>
      <c r="C2899" t="s">
        <v>11197</v>
      </c>
      <c r="D2899" t="s">
        <v>5666</v>
      </c>
      <c r="E2899" t="s">
        <v>10983</v>
      </c>
      <c r="F2899">
        <v>59034</v>
      </c>
      <c r="G2899" t="s">
        <v>11198</v>
      </c>
      <c r="H2899" t="s">
        <v>11199</v>
      </c>
      <c r="I2899" t="s">
        <v>402</v>
      </c>
      <c r="J2899" t="s">
        <v>64</v>
      </c>
      <c r="K2899" t="s">
        <v>46</v>
      </c>
      <c r="M2899" t="s">
        <v>90</v>
      </c>
      <c r="N2899">
        <v>16</v>
      </c>
      <c r="O2899">
        <v>8</v>
      </c>
      <c r="P2899" t="s">
        <v>90</v>
      </c>
      <c r="Q2899" t="s">
        <v>90</v>
      </c>
      <c r="R2899" t="s">
        <v>90</v>
      </c>
      <c r="S2899" t="s">
        <v>90</v>
      </c>
      <c r="T2899">
        <v>5</v>
      </c>
      <c r="U2899">
        <v>8</v>
      </c>
      <c r="V2899" t="s">
        <v>90</v>
      </c>
      <c r="W2899" t="s">
        <v>90</v>
      </c>
      <c r="X2899" t="s">
        <v>90</v>
      </c>
      <c r="Y2899" t="s">
        <v>90</v>
      </c>
      <c r="Z2899">
        <v>5</v>
      </c>
      <c r="AA2899">
        <v>11</v>
      </c>
      <c r="AB2899" t="s">
        <v>90</v>
      </c>
      <c r="AC2899" t="s">
        <v>90</v>
      </c>
      <c r="AD2899" t="s">
        <v>90</v>
      </c>
      <c r="AE2899" t="s">
        <v>90</v>
      </c>
      <c r="AF2899">
        <v>5</v>
      </c>
      <c r="AG2899">
        <v>15</v>
      </c>
      <c r="AH2899" t="s">
        <v>90</v>
      </c>
      <c r="AI2899">
        <v>5</v>
      </c>
      <c r="AJ2899">
        <v>10</v>
      </c>
      <c r="AK2899">
        <v>4</v>
      </c>
    </row>
    <row r="2900" spans="1:38" x14ac:dyDescent="0.35">
      <c r="A2900">
        <v>271339</v>
      </c>
      <c r="B2900" t="s">
        <v>11200</v>
      </c>
      <c r="C2900" t="s">
        <v>11201</v>
      </c>
      <c r="D2900" t="s">
        <v>11202</v>
      </c>
      <c r="E2900" t="s">
        <v>10983</v>
      </c>
      <c r="F2900">
        <v>59022</v>
      </c>
      <c r="G2900" t="s">
        <v>11198</v>
      </c>
      <c r="H2900" t="s">
        <v>11203</v>
      </c>
      <c r="I2900" t="s">
        <v>402</v>
      </c>
      <c r="J2900" t="s">
        <v>304</v>
      </c>
      <c r="K2900" t="s">
        <v>46</v>
      </c>
      <c r="M2900" t="s">
        <v>90</v>
      </c>
      <c r="N2900">
        <v>16</v>
      </c>
      <c r="O2900">
        <v>8</v>
      </c>
      <c r="P2900">
        <v>1</v>
      </c>
      <c r="Q2900">
        <v>0</v>
      </c>
      <c r="R2900">
        <v>1</v>
      </c>
      <c r="S2900">
        <v>0</v>
      </c>
      <c r="U2900">
        <v>8</v>
      </c>
      <c r="V2900" t="s">
        <v>90</v>
      </c>
      <c r="W2900" t="s">
        <v>90</v>
      </c>
      <c r="X2900" t="s">
        <v>90</v>
      </c>
      <c r="Y2900" t="s">
        <v>90</v>
      </c>
      <c r="Z2900">
        <v>5</v>
      </c>
      <c r="AA2900">
        <v>11</v>
      </c>
      <c r="AB2900">
        <v>1</v>
      </c>
      <c r="AC2900">
        <v>0</v>
      </c>
      <c r="AD2900">
        <v>1</v>
      </c>
      <c r="AE2900">
        <v>0</v>
      </c>
      <c r="AG2900">
        <v>15</v>
      </c>
      <c r="AH2900" t="s">
        <v>90</v>
      </c>
      <c r="AI2900">
        <v>5</v>
      </c>
      <c r="AJ2900">
        <v>10</v>
      </c>
      <c r="AK2900">
        <v>1</v>
      </c>
    </row>
    <row r="2901" spans="1:38" x14ac:dyDescent="0.35">
      <c r="A2901">
        <v>271340</v>
      </c>
      <c r="B2901" t="s">
        <v>11204</v>
      </c>
      <c r="C2901" t="s">
        <v>11205</v>
      </c>
      <c r="D2901" t="s">
        <v>137</v>
      </c>
      <c r="E2901" t="s">
        <v>10983</v>
      </c>
      <c r="F2901">
        <v>59840</v>
      </c>
      <c r="G2901" t="s">
        <v>11206</v>
      </c>
      <c r="H2901" t="s">
        <v>11207</v>
      </c>
      <c r="I2901" t="s">
        <v>402</v>
      </c>
      <c r="J2901" t="s">
        <v>64</v>
      </c>
      <c r="K2901" t="s">
        <v>46</v>
      </c>
      <c r="M2901">
        <v>4</v>
      </c>
      <c r="O2901">
        <v>8</v>
      </c>
      <c r="P2901">
        <v>5</v>
      </c>
      <c r="Q2901">
        <v>0</v>
      </c>
      <c r="R2901">
        <v>5</v>
      </c>
      <c r="S2901">
        <v>0</v>
      </c>
      <c r="U2901">
        <v>8</v>
      </c>
      <c r="V2901">
        <v>1</v>
      </c>
      <c r="W2901">
        <v>0</v>
      </c>
      <c r="X2901">
        <v>1</v>
      </c>
      <c r="Y2901">
        <v>0</v>
      </c>
      <c r="AA2901">
        <v>11</v>
      </c>
      <c r="AB2901">
        <v>6</v>
      </c>
      <c r="AC2901">
        <v>2</v>
      </c>
      <c r="AD2901">
        <v>4</v>
      </c>
      <c r="AE2901">
        <v>0</v>
      </c>
      <c r="AG2901">
        <v>15</v>
      </c>
      <c r="AH2901">
        <v>15</v>
      </c>
      <c r="AJ2901">
        <v>10</v>
      </c>
      <c r="AK2901">
        <v>6</v>
      </c>
    </row>
    <row r="2902" spans="1:38" x14ac:dyDescent="0.35">
      <c r="A2902">
        <v>271341</v>
      </c>
      <c r="B2902" t="s">
        <v>2501</v>
      </c>
      <c r="C2902" t="s">
        <v>11208</v>
      </c>
      <c r="D2902" t="s">
        <v>11209</v>
      </c>
      <c r="E2902" t="s">
        <v>10983</v>
      </c>
      <c r="F2902">
        <v>59201</v>
      </c>
      <c r="G2902" t="s">
        <v>11035</v>
      </c>
      <c r="H2902" t="s">
        <v>11210</v>
      </c>
      <c r="I2902" t="s">
        <v>402</v>
      </c>
      <c r="J2902" t="s">
        <v>64</v>
      </c>
      <c r="K2902" t="s">
        <v>46</v>
      </c>
      <c r="M2902" t="s">
        <v>90</v>
      </c>
      <c r="N2902">
        <v>16</v>
      </c>
      <c r="O2902">
        <v>8</v>
      </c>
      <c r="P2902">
        <v>2</v>
      </c>
      <c r="Q2902">
        <v>0</v>
      </c>
      <c r="R2902">
        <v>2</v>
      </c>
      <c r="S2902">
        <v>0</v>
      </c>
      <c r="U2902">
        <v>8</v>
      </c>
      <c r="V2902" t="s">
        <v>90</v>
      </c>
      <c r="W2902" t="s">
        <v>90</v>
      </c>
      <c r="X2902" t="s">
        <v>90</v>
      </c>
      <c r="Y2902" t="s">
        <v>90</v>
      </c>
      <c r="Z2902">
        <v>5</v>
      </c>
      <c r="AA2902">
        <v>11</v>
      </c>
      <c r="AB2902">
        <v>3</v>
      </c>
      <c r="AC2902">
        <v>0</v>
      </c>
      <c r="AD2902">
        <v>3</v>
      </c>
      <c r="AE2902">
        <v>0</v>
      </c>
      <c r="AG2902">
        <v>15</v>
      </c>
      <c r="AH2902" t="s">
        <v>90</v>
      </c>
      <c r="AI2902">
        <v>5</v>
      </c>
      <c r="AJ2902">
        <v>10</v>
      </c>
      <c r="AK2902">
        <v>1</v>
      </c>
    </row>
    <row r="2903" spans="1:38" x14ac:dyDescent="0.35">
      <c r="A2903">
        <v>271342</v>
      </c>
      <c r="B2903" t="s">
        <v>11211</v>
      </c>
      <c r="C2903" t="s">
        <v>11212</v>
      </c>
      <c r="D2903" t="s">
        <v>11213</v>
      </c>
      <c r="E2903" t="s">
        <v>10983</v>
      </c>
      <c r="F2903">
        <v>59263</v>
      </c>
      <c r="G2903" t="s">
        <v>11214</v>
      </c>
      <c r="H2903" t="s">
        <v>11215</v>
      </c>
      <c r="I2903" t="s">
        <v>402</v>
      </c>
      <c r="J2903" t="s">
        <v>64</v>
      </c>
      <c r="K2903" t="s">
        <v>46</v>
      </c>
      <c r="M2903" t="s">
        <v>90</v>
      </c>
      <c r="N2903">
        <v>16</v>
      </c>
      <c r="O2903">
        <v>8</v>
      </c>
      <c r="P2903" t="s">
        <v>90</v>
      </c>
      <c r="Q2903" t="s">
        <v>90</v>
      </c>
      <c r="R2903" t="s">
        <v>90</v>
      </c>
      <c r="S2903" t="s">
        <v>90</v>
      </c>
      <c r="T2903">
        <v>5</v>
      </c>
      <c r="U2903">
        <v>8</v>
      </c>
      <c r="V2903" t="s">
        <v>90</v>
      </c>
      <c r="W2903" t="s">
        <v>90</v>
      </c>
      <c r="X2903" t="s">
        <v>90</v>
      </c>
      <c r="Y2903" t="s">
        <v>90</v>
      </c>
      <c r="Z2903">
        <v>5</v>
      </c>
      <c r="AA2903">
        <v>11</v>
      </c>
      <c r="AB2903" t="s">
        <v>90</v>
      </c>
      <c r="AC2903" t="s">
        <v>90</v>
      </c>
      <c r="AD2903" t="s">
        <v>90</v>
      </c>
      <c r="AE2903" t="s">
        <v>90</v>
      </c>
      <c r="AF2903">
        <v>5</v>
      </c>
      <c r="AG2903">
        <v>15</v>
      </c>
      <c r="AH2903" t="s">
        <v>90</v>
      </c>
      <c r="AI2903">
        <v>5</v>
      </c>
      <c r="AJ2903">
        <v>10</v>
      </c>
      <c r="AK2903">
        <v>3</v>
      </c>
    </row>
    <row r="2904" spans="1:38" x14ac:dyDescent="0.35">
      <c r="A2904">
        <v>271343</v>
      </c>
      <c r="B2904" t="s">
        <v>11216</v>
      </c>
      <c r="C2904" t="s">
        <v>11217</v>
      </c>
      <c r="D2904" t="s">
        <v>11218</v>
      </c>
      <c r="E2904" t="s">
        <v>10983</v>
      </c>
      <c r="F2904">
        <v>59860</v>
      </c>
      <c r="G2904" t="s">
        <v>2514</v>
      </c>
      <c r="H2904" t="s">
        <v>11219</v>
      </c>
      <c r="I2904" t="s">
        <v>402</v>
      </c>
      <c r="J2904" t="s">
        <v>64</v>
      </c>
      <c r="K2904" t="s">
        <v>46</v>
      </c>
      <c r="L2904" t="s">
        <v>47</v>
      </c>
      <c r="M2904" t="s">
        <v>90</v>
      </c>
      <c r="N2904">
        <v>16</v>
      </c>
      <c r="O2904">
        <v>8</v>
      </c>
      <c r="P2904">
        <v>2</v>
      </c>
      <c r="Q2904">
        <v>0</v>
      </c>
      <c r="R2904">
        <v>2</v>
      </c>
      <c r="S2904">
        <v>0</v>
      </c>
      <c r="U2904">
        <v>8</v>
      </c>
      <c r="V2904" t="s">
        <v>90</v>
      </c>
      <c r="W2904" t="s">
        <v>90</v>
      </c>
      <c r="X2904" t="s">
        <v>90</v>
      </c>
      <c r="Y2904" t="s">
        <v>90</v>
      </c>
      <c r="Z2904">
        <v>5</v>
      </c>
      <c r="AA2904">
        <v>11</v>
      </c>
      <c r="AB2904">
        <v>2</v>
      </c>
      <c r="AC2904">
        <v>0</v>
      </c>
      <c r="AD2904">
        <v>2</v>
      </c>
      <c r="AE2904">
        <v>0</v>
      </c>
      <c r="AG2904">
        <v>15</v>
      </c>
      <c r="AH2904">
        <v>5</v>
      </c>
      <c r="AJ2904">
        <v>10</v>
      </c>
      <c r="AK2904">
        <v>8</v>
      </c>
    </row>
    <row r="2905" spans="1:38" x14ac:dyDescent="0.35">
      <c r="A2905">
        <v>271344</v>
      </c>
      <c r="B2905" t="s">
        <v>11220</v>
      </c>
      <c r="C2905" t="s">
        <v>11221</v>
      </c>
      <c r="D2905" t="s">
        <v>11222</v>
      </c>
      <c r="E2905" t="s">
        <v>10983</v>
      </c>
      <c r="F2905">
        <v>59270</v>
      </c>
      <c r="G2905" t="s">
        <v>5770</v>
      </c>
      <c r="H2905" t="s">
        <v>11223</v>
      </c>
      <c r="I2905" t="s">
        <v>402</v>
      </c>
      <c r="J2905" t="s">
        <v>64</v>
      </c>
      <c r="K2905" t="s">
        <v>46</v>
      </c>
      <c r="L2905" t="s">
        <v>47</v>
      </c>
      <c r="M2905">
        <v>3</v>
      </c>
      <c r="O2905">
        <v>8</v>
      </c>
      <c r="P2905">
        <v>4</v>
      </c>
      <c r="Q2905">
        <v>0</v>
      </c>
      <c r="R2905">
        <v>3</v>
      </c>
      <c r="S2905">
        <v>1</v>
      </c>
      <c r="U2905">
        <v>8</v>
      </c>
      <c r="V2905">
        <v>3</v>
      </c>
      <c r="W2905">
        <v>0</v>
      </c>
      <c r="X2905">
        <v>3</v>
      </c>
      <c r="Y2905">
        <v>0</v>
      </c>
      <c r="AA2905">
        <v>11</v>
      </c>
      <c r="AB2905">
        <v>7</v>
      </c>
      <c r="AC2905">
        <v>2</v>
      </c>
      <c r="AD2905">
        <v>5</v>
      </c>
      <c r="AE2905">
        <v>0</v>
      </c>
      <c r="AG2905">
        <v>15</v>
      </c>
      <c r="AH2905">
        <v>15</v>
      </c>
      <c r="AJ2905">
        <v>10</v>
      </c>
      <c r="AK2905">
        <v>7</v>
      </c>
    </row>
    <row r="2906" spans="1:38" x14ac:dyDescent="0.35">
      <c r="A2906">
        <v>271345</v>
      </c>
      <c r="B2906" t="s">
        <v>11224</v>
      </c>
      <c r="C2906" t="s">
        <v>11225</v>
      </c>
      <c r="D2906" t="s">
        <v>11226</v>
      </c>
      <c r="E2906" t="s">
        <v>10983</v>
      </c>
      <c r="F2906">
        <v>59457</v>
      </c>
      <c r="G2906" t="s">
        <v>11227</v>
      </c>
      <c r="H2906" t="s">
        <v>11228</v>
      </c>
      <c r="I2906" t="s">
        <v>402</v>
      </c>
      <c r="J2906" t="s">
        <v>64</v>
      </c>
      <c r="K2906" t="s">
        <v>46</v>
      </c>
      <c r="M2906" t="s">
        <v>90</v>
      </c>
      <c r="N2906">
        <v>16</v>
      </c>
      <c r="O2906">
        <v>8</v>
      </c>
      <c r="P2906">
        <v>2</v>
      </c>
      <c r="Q2906">
        <v>0</v>
      </c>
      <c r="R2906">
        <v>2</v>
      </c>
      <c r="S2906">
        <v>0</v>
      </c>
      <c r="U2906">
        <v>8</v>
      </c>
      <c r="V2906" t="s">
        <v>90</v>
      </c>
      <c r="W2906" t="s">
        <v>90</v>
      </c>
      <c r="X2906" t="s">
        <v>90</v>
      </c>
      <c r="Y2906" t="s">
        <v>90</v>
      </c>
      <c r="Z2906">
        <v>5</v>
      </c>
      <c r="AA2906">
        <v>11</v>
      </c>
      <c r="AB2906">
        <v>2</v>
      </c>
      <c r="AC2906">
        <v>0</v>
      </c>
      <c r="AD2906">
        <v>2</v>
      </c>
      <c r="AE2906">
        <v>0</v>
      </c>
      <c r="AG2906">
        <v>15</v>
      </c>
      <c r="AH2906">
        <v>10</v>
      </c>
      <c r="AJ2906">
        <v>10</v>
      </c>
      <c r="AK2906">
        <v>5</v>
      </c>
    </row>
    <row r="2907" spans="1:38" x14ac:dyDescent="0.35">
      <c r="A2907">
        <v>271346</v>
      </c>
      <c r="B2907" t="s">
        <v>11229</v>
      </c>
      <c r="C2907" t="s">
        <v>11230</v>
      </c>
      <c r="D2907" t="s">
        <v>11231</v>
      </c>
      <c r="E2907" t="s">
        <v>10983</v>
      </c>
      <c r="F2907">
        <v>59072</v>
      </c>
      <c r="G2907" t="s">
        <v>11232</v>
      </c>
      <c r="H2907" t="s">
        <v>11233</v>
      </c>
      <c r="I2907" t="s">
        <v>402</v>
      </c>
      <c r="J2907" t="s">
        <v>64</v>
      </c>
      <c r="K2907" t="s">
        <v>46</v>
      </c>
      <c r="M2907" t="s">
        <v>90</v>
      </c>
      <c r="N2907">
        <v>16</v>
      </c>
      <c r="O2907">
        <v>8</v>
      </c>
      <c r="P2907" t="s">
        <v>90</v>
      </c>
      <c r="Q2907" t="s">
        <v>90</v>
      </c>
      <c r="R2907" t="s">
        <v>90</v>
      </c>
      <c r="S2907" t="s">
        <v>90</v>
      </c>
      <c r="T2907">
        <v>5</v>
      </c>
      <c r="U2907">
        <v>8</v>
      </c>
      <c r="V2907" t="s">
        <v>90</v>
      </c>
      <c r="W2907" t="s">
        <v>90</v>
      </c>
      <c r="X2907" t="s">
        <v>90</v>
      </c>
      <c r="Y2907" t="s">
        <v>90</v>
      </c>
      <c r="Z2907">
        <v>5</v>
      </c>
      <c r="AA2907">
        <v>11</v>
      </c>
      <c r="AB2907" t="s">
        <v>90</v>
      </c>
      <c r="AC2907" t="s">
        <v>90</v>
      </c>
      <c r="AD2907" t="s">
        <v>90</v>
      </c>
      <c r="AE2907" t="s">
        <v>90</v>
      </c>
      <c r="AF2907">
        <v>5</v>
      </c>
      <c r="AG2907">
        <v>15</v>
      </c>
      <c r="AH2907" t="s">
        <v>90</v>
      </c>
      <c r="AI2907">
        <v>5</v>
      </c>
      <c r="AJ2907">
        <v>10</v>
      </c>
      <c r="AK2907">
        <v>2</v>
      </c>
    </row>
    <row r="2908" spans="1:38" x14ac:dyDescent="0.35">
      <c r="A2908">
        <v>271347</v>
      </c>
      <c r="B2908" t="s">
        <v>11234</v>
      </c>
      <c r="C2908" t="s">
        <v>11235</v>
      </c>
      <c r="D2908" t="s">
        <v>11236</v>
      </c>
      <c r="E2908" t="s">
        <v>10983</v>
      </c>
      <c r="F2908">
        <v>59301</v>
      </c>
      <c r="G2908" t="s">
        <v>11237</v>
      </c>
      <c r="H2908" t="s">
        <v>11238</v>
      </c>
      <c r="I2908" t="s">
        <v>402</v>
      </c>
      <c r="J2908" t="s">
        <v>64</v>
      </c>
      <c r="K2908" t="s">
        <v>46</v>
      </c>
      <c r="L2908" t="s">
        <v>47</v>
      </c>
      <c r="M2908">
        <v>5</v>
      </c>
      <c r="O2908">
        <v>8</v>
      </c>
      <c r="P2908">
        <v>3</v>
      </c>
      <c r="Q2908">
        <v>0</v>
      </c>
      <c r="R2908">
        <v>3</v>
      </c>
      <c r="S2908">
        <v>0</v>
      </c>
      <c r="U2908">
        <v>8</v>
      </c>
      <c r="V2908">
        <v>1</v>
      </c>
      <c r="W2908">
        <v>0</v>
      </c>
      <c r="X2908">
        <v>1</v>
      </c>
      <c r="Y2908">
        <v>0</v>
      </c>
      <c r="AA2908">
        <v>11</v>
      </c>
      <c r="AB2908">
        <v>5</v>
      </c>
      <c r="AC2908">
        <v>2</v>
      </c>
      <c r="AD2908">
        <v>3</v>
      </c>
      <c r="AE2908">
        <v>0</v>
      </c>
      <c r="AG2908">
        <v>15</v>
      </c>
      <c r="AH2908">
        <v>15</v>
      </c>
      <c r="AJ2908">
        <v>10</v>
      </c>
      <c r="AK2908">
        <v>7</v>
      </c>
    </row>
    <row r="2909" spans="1:38" x14ac:dyDescent="0.35">
      <c r="A2909">
        <v>271348</v>
      </c>
      <c r="B2909" t="s">
        <v>11239</v>
      </c>
      <c r="C2909" t="s">
        <v>11240</v>
      </c>
      <c r="D2909" t="s">
        <v>11241</v>
      </c>
      <c r="E2909" t="s">
        <v>10983</v>
      </c>
      <c r="F2909">
        <v>59501</v>
      </c>
      <c r="G2909" t="s">
        <v>11242</v>
      </c>
      <c r="H2909" t="s">
        <v>11243</v>
      </c>
      <c r="I2909" t="s">
        <v>402</v>
      </c>
      <c r="J2909" t="s">
        <v>64</v>
      </c>
      <c r="K2909" t="s">
        <v>46</v>
      </c>
      <c r="M2909" t="s">
        <v>90</v>
      </c>
      <c r="N2909">
        <v>16</v>
      </c>
      <c r="O2909">
        <v>8</v>
      </c>
      <c r="P2909" t="s">
        <v>90</v>
      </c>
      <c r="Q2909" t="s">
        <v>90</v>
      </c>
      <c r="R2909" t="s">
        <v>90</v>
      </c>
      <c r="S2909" t="s">
        <v>90</v>
      </c>
      <c r="T2909">
        <v>5</v>
      </c>
      <c r="U2909">
        <v>8</v>
      </c>
      <c r="V2909" t="s">
        <v>90</v>
      </c>
      <c r="W2909" t="s">
        <v>90</v>
      </c>
      <c r="X2909" t="s">
        <v>90</v>
      </c>
      <c r="Y2909" t="s">
        <v>90</v>
      </c>
      <c r="Z2909">
        <v>5</v>
      </c>
      <c r="AA2909">
        <v>11</v>
      </c>
      <c r="AB2909">
        <v>4</v>
      </c>
      <c r="AC2909">
        <v>0</v>
      </c>
      <c r="AD2909">
        <v>4</v>
      </c>
      <c r="AE2909">
        <v>0</v>
      </c>
      <c r="AG2909">
        <v>15</v>
      </c>
      <c r="AH2909" t="s">
        <v>90</v>
      </c>
      <c r="AI2909">
        <v>5</v>
      </c>
      <c r="AJ2909">
        <v>10</v>
      </c>
      <c r="AK2909">
        <v>5</v>
      </c>
    </row>
    <row r="2910" spans="1:38" x14ac:dyDescent="0.35">
      <c r="A2910">
        <v>271389</v>
      </c>
      <c r="B2910" t="s">
        <v>11244</v>
      </c>
      <c r="C2910" t="s">
        <v>11245</v>
      </c>
      <c r="D2910" t="s">
        <v>11246</v>
      </c>
      <c r="E2910" t="s">
        <v>10983</v>
      </c>
      <c r="F2910">
        <v>59716</v>
      </c>
      <c r="G2910" t="s">
        <v>11022</v>
      </c>
      <c r="H2910" t="s">
        <v>11247</v>
      </c>
      <c r="I2910" t="s">
        <v>402</v>
      </c>
      <c r="J2910" t="s">
        <v>64</v>
      </c>
      <c r="K2910" t="s">
        <v>46</v>
      </c>
      <c r="M2910" t="s">
        <v>90</v>
      </c>
      <c r="N2910">
        <v>16</v>
      </c>
      <c r="O2910">
        <v>8</v>
      </c>
      <c r="P2910" t="s">
        <v>90</v>
      </c>
      <c r="Q2910" t="s">
        <v>90</v>
      </c>
      <c r="R2910" t="s">
        <v>90</v>
      </c>
      <c r="S2910" t="s">
        <v>90</v>
      </c>
      <c r="T2910">
        <v>5</v>
      </c>
      <c r="U2910">
        <v>8</v>
      </c>
      <c r="V2910" t="s">
        <v>90</v>
      </c>
      <c r="W2910" t="s">
        <v>90</v>
      </c>
      <c r="X2910" t="s">
        <v>90</v>
      </c>
      <c r="Y2910" t="s">
        <v>90</v>
      </c>
      <c r="Z2910">
        <v>5</v>
      </c>
      <c r="AA2910">
        <v>11</v>
      </c>
      <c r="AB2910" t="s">
        <v>90</v>
      </c>
      <c r="AC2910" t="s">
        <v>90</v>
      </c>
      <c r="AD2910" t="s">
        <v>90</v>
      </c>
      <c r="AE2910" t="s">
        <v>90</v>
      </c>
      <c r="AF2910">
        <v>5</v>
      </c>
      <c r="AG2910">
        <v>15</v>
      </c>
      <c r="AH2910" t="s">
        <v>90</v>
      </c>
      <c r="AI2910">
        <v>5</v>
      </c>
      <c r="AJ2910">
        <v>10</v>
      </c>
      <c r="AK2910">
        <v>5</v>
      </c>
    </row>
    <row r="2911" spans="1:38" x14ac:dyDescent="0.35">
      <c r="A2911">
        <v>274004</v>
      </c>
      <c r="B2911" t="s">
        <v>11248</v>
      </c>
      <c r="C2911" t="s">
        <v>11249</v>
      </c>
      <c r="D2911" t="s">
        <v>1173</v>
      </c>
      <c r="E2911" t="s">
        <v>10983</v>
      </c>
      <c r="F2911">
        <v>59601</v>
      </c>
      <c r="G2911" t="s">
        <v>10984</v>
      </c>
      <c r="H2911" t="s">
        <v>11250</v>
      </c>
      <c r="I2911" t="s">
        <v>441</v>
      </c>
      <c r="J2911" t="s">
        <v>64</v>
      </c>
      <c r="K2911" t="s">
        <v>385</v>
      </c>
      <c r="M2911" t="s">
        <v>90</v>
      </c>
      <c r="N2911">
        <v>19</v>
      </c>
      <c r="O2911" t="s">
        <v>90</v>
      </c>
      <c r="P2911" t="s">
        <v>90</v>
      </c>
      <c r="Q2911" t="s">
        <v>90</v>
      </c>
      <c r="R2911" t="s">
        <v>90</v>
      </c>
      <c r="S2911" t="s">
        <v>90</v>
      </c>
      <c r="T2911">
        <v>19</v>
      </c>
      <c r="U2911" t="s">
        <v>90</v>
      </c>
      <c r="V2911" t="s">
        <v>90</v>
      </c>
      <c r="W2911" t="s">
        <v>90</v>
      </c>
      <c r="X2911" t="s">
        <v>90</v>
      </c>
      <c r="Y2911" t="s">
        <v>90</v>
      </c>
      <c r="Z2911">
        <v>19</v>
      </c>
      <c r="AA2911" t="s">
        <v>90</v>
      </c>
      <c r="AB2911" t="s">
        <v>90</v>
      </c>
      <c r="AC2911" t="s">
        <v>90</v>
      </c>
      <c r="AD2911" t="s">
        <v>90</v>
      </c>
      <c r="AE2911" t="s">
        <v>90</v>
      </c>
      <c r="AF2911">
        <v>19</v>
      </c>
      <c r="AG2911" t="s">
        <v>90</v>
      </c>
      <c r="AH2911" t="s">
        <v>90</v>
      </c>
      <c r="AI2911">
        <v>19</v>
      </c>
      <c r="AJ2911" t="s">
        <v>90</v>
      </c>
      <c r="AK2911" t="s">
        <v>90</v>
      </c>
      <c r="AL2911">
        <v>19</v>
      </c>
    </row>
    <row r="2912" spans="1:38" x14ac:dyDescent="0.35">
      <c r="A2912">
        <v>280003</v>
      </c>
      <c r="B2912" t="s">
        <v>11251</v>
      </c>
      <c r="C2912" t="s">
        <v>11252</v>
      </c>
      <c r="D2912" t="s">
        <v>2994</v>
      </c>
      <c r="E2912" t="s">
        <v>11253</v>
      </c>
      <c r="F2912">
        <v>68506</v>
      </c>
      <c r="G2912" t="s">
        <v>1456</v>
      </c>
      <c r="H2912" t="s">
        <v>11254</v>
      </c>
      <c r="I2912" t="s">
        <v>44</v>
      </c>
      <c r="J2912" t="s">
        <v>64</v>
      </c>
      <c r="K2912" t="s">
        <v>46</v>
      </c>
      <c r="L2912" t="s">
        <v>47</v>
      </c>
      <c r="M2912">
        <v>3</v>
      </c>
      <c r="O2912">
        <v>8</v>
      </c>
      <c r="P2912">
        <v>8</v>
      </c>
      <c r="Q2912">
        <v>0</v>
      </c>
      <c r="R2912">
        <v>5</v>
      </c>
      <c r="S2912">
        <v>3</v>
      </c>
      <c r="U2912">
        <v>8</v>
      </c>
      <c r="V2912">
        <v>8</v>
      </c>
      <c r="W2912">
        <v>1</v>
      </c>
      <c r="X2912">
        <v>6</v>
      </c>
      <c r="Y2912">
        <v>1</v>
      </c>
      <c r="AA2912">
        <v>11</v>
      </c>
      <c r="AB2912">
        <v>11</v>
      </c>
      <c r="AC2912">
        <v>1</v>
      </c>
      <c r="AD2912">
        <v>10</v>
      </c>
      <c r="AE2912">
        <v>0</v>
      </c>
      <c r="AG2912">
        <v>15</v>
      </c>
      <c r="AH2912">
        <v>15</v>
      </c>
      <c r="AJ2912">
        <v>10</v>
      </c>
      <c r="AK2912">
        <v>9</v>
      </c>
    </row>
    <row r="2913" spans="1:37" x14ac:dyDescent="0.35">
      <c r="A2913">
        <v>280009</v>
      </c>
      <c r="B2913" t="s">
        <v>11255</v>
      </c>
      <c r="C2913" t="s">
        <v>11256</v>
      </c>
      <c r="D2913" t="s">
        <v>11257</v>
      </c>
      <c r="E2913" t="s">
        <v>11253</v>
      </c>
      <c r="F2913">
        <v>68848</v>
      </c>
      <c r="G2913" t="s">
        <v>9720</v>
      </c>
      <c r="H2913" t="s">
        <v>11258</v>
      </c>
      <c r="I2913" t="s">
        <v>44</v>
      </c>
      <c r="J2913" t="s">
        <v>229</v>
      </c>
      <c r="K2913" t="s">
        <v>46</v>
      </c>
      <c r="L2913" t="s">
        <v>47</v>
      </c>
      <c r="M2913">
        <v>4</v>
      </c>
      <c r="O2913">
        <v>8</v>
      </c>
      <c r="P2913">
        <v>8</v>
      </c>
      <c r="Q2913">
        <v>0</v>
      </c>
      <c r="R2913">
        <v>8</v>
      </c>
      <c r="S2913">
        <v>0</v>
      </c>
      <c r="U2913">
        <v>8</v>
      </c>
      <c r="V2913">
        <v>6</v>
      </c>
      <c r="W2913">
        <v>1</v>
      </c>
      <c r="X2913">
        <v>5</v>
      </c>
      <c r="Y2913">
        <v>0</v>
      </c>
      <c r="AA2913">
        <v>11</v>
      </c>
      <c r="AB2913">
        <v>8</v>
      </c>
      <c r="AC2913">
        <v>1</v>
      </c>
      <c r="AD2913">
        <v>5</v>
      </c>
      <c r="AE2913">
        <v>2</v>
      </c>
      <c r="AG2913">
        <v>15</v>
      </c>
      <c r="AH2913">
        <v>15</v>
      </c>
      <c r="AJ2913">
        <v>10</v>
      </c>
      <c r="AK2913">
        <v>9</v>
      </c>
    </row>
    <row r="2914" spans="1:37" x14ac:dyDescent="0.35">
      <c r="A2914">
        <v>280013</v>
      </c>
      <c r="B2914" t="s">
        <v>11259</v>
      </c>
      <c r="C2914" t="s">
        <v>11260</v>
      </c>
      <c r="D2914" t="s">
        <v>11261</v>
      </c>
      <c r="E2914" t="s">
        <v>11253</v>
      </c>
      <c r="F2914">
        <v>68198</v>
      </c>
      <c r="G2914" t="s">
        <v>2913</v>
      </c>
      <c r="H2914" t="s">
        <v>11262</v>
      </c>
      <c r="I2914" t="s">
        <v>44</v>
      </c>
      <c r="J2914" t="s">
        <v>64</v>
      </c>
      <c r="K2914" t="s">
        <v>46</v>
      </c>
      <c r="L2914" t="s">
        <v>47</v>
      </c>
      <c r="M2914">
        <v>4</v>
      </c>
      <c r="O2914">
        <v>8</v>
      </c>
      <c r="P2914">
        <v>8</v>
      </c>
      <c r="Q2914">
        <v>3</v>
      </c>
      <c r="R2914">
        <v>4</v>
      </c>
      <c r="S2914">
        <v>1</v>
      </c>
      <c r="U2914">
        <v>8</v>
      </c>
      <c r="V2914">
        <v>8</v>
      </c>
      <c r="W2914">
        <v>4</v>
      </c>
      <c r="X2914">
        <v>4</v>
      </c>
      <c r="Y2914">
        <v>0</v>
      </c>
      <c r="AA2914">
        <v>11</v>
      </c>
      <c r="AB2914">
        <v>11</v>
      </c>
      <c r="AC2914">
        <v>1</v>
      </c>
      <c r="AD2914">
        <v>9</v>
      </c>
      <c r="AE2914">
        <v>1</v>
      </c>
      <c r="AG2914">
        <v>15</v>
      </c>
      <c r="AH2914">
        <v>15</v>
      </c>
      <c r="AJ2914">
        <v>10</v>
      </c>
      <c r="AK2914">
        <v>9</v>
      </c>
    </row>
    <row r="2915" spans="1:37" x14ac:dyDescent="0.35">
      <c r="A2915">
        <v>280020</v>
      </c>
      <c r="B2915" t="s">
        <v>11263</v>
      </c>
      <c r="C2915" t="s">
        <v>11264</v>
      </c>
      <c r="D2915" t="s">
        <v>2994</v>
      </c>
      <c r="E2915" t="s">
        <v>11253</v>
      </c>
      <c r="F2915">
        <v>68510</v>
      </c>
      <c r="G2915" t="s">
        <v>1456</v>
      </c>
      <c r="H2915" t="s">
        <v>11265</v>
      </c>
      <c r="I2915" t="s">
        <v>44</v>
      </c>
      <c r="J2915" t="s">
        <v>64</v>
      </c>
      <c r="K2915" t="s">
        <v>46</v>
      </c>
      <c r="L2915" t="s">
        <v>47</v>
      </c>
      <c r="M2915">
        <v>4</v>
      </c>
      <c r="O2915">
        <v>8</v>
      </c>
      <c r="P2915">
        <v>6</v>
      </c>
      <c r="Q2915">
        <v>0</v>
      </c>
      <c r="R2915">
        <v>6</v>
      </c>
      <c r="S2915">
        <v>0</v>
      </c>
      <c r="U2915">
        <v>8</v>
      </c>
      <c r="V2915">
        <v>7</v>
      </c>
      <c r="W2915">
        <v>1</v>
      </c>
      <c r="X2915">
        <v>6</v>
      </c>
      <c r="Y2915">
        <v>0</v>
      </c>
      <c r="AA2915">
        <v>11</v>
      </c>
      <c r="AB2915">
        <v>7</v>
      </c>
      <c r="AC2915">
        <v>0</v>
      </c>
      <c r="AD2915">
        <v>6</v>
      </c>
      <c r="AE2915">
        <v>1</v>
      </c>
      <c r="AG2915">
        <v>15</v>
      </c>
      <c r="AH2915">
        <v>15</v>
      </c>
      <c r="AJ2915">
        <v>10</v>
      </c>
      <c r="AK2915">
        <v>7</v>
      </c>
    </row>
    <row r="2916" spans="1:37" x14ac:dyDescent="0.35">
      <c r="A2916">
        <v>280023</v>
      </c>
      <c r="B2916" t="s">
        <v>11266</v>
      </c>
      <c r="C2916" t="s">
        <v>11267</v>
      </c>
      <c r="D2916" t="s">
        <v>11268</v>
      </c>
      <c r="E2916" t="s">
        <v>11253</v>
      </c>
      <c r="F2916">
        <v>68803</v>
      </c>
      <c r="G2916" t="s">
        <v>4276</v>
      </c>
      <c r="H2916" t="s">
        <v>11269</v>
      </c>
      <c r="I2916" t="s">
        <v>44</v>
      </c>
      <c r="J2916" t="s">
        <v>229</v>
      </c>
      <c r="K2916" t="s">
        <v>46</v>
      </c>
      <c r="L2916" t="s">
        <v>47</v>
      </c>
      <c r="M2916">
        <v>4</v>
      </c>
      <c r="O2916">
        <v>8</v>
      </c>
      <c r="P2916">
        <v>6</v>
      </c>
      <c r="Q2916">
        <v>0</v>
      </c>
      <c r="R2916">
        <v>6</v>
      </c>
      <c r="S2916">
        <v>0</v>
      </c>
      <c r="U2916">
        <v>8</v>
      </c>
      <c r="V2916">
        <v>5</v>
      </c>
      <c r="W2916">
        <v>1</v>
      </c>
      <c r="X2916">
        <v>4</v>
      </c>
      <c r="Y2916">
        <v>0</v>
      </c>
      <c r="AA2916">
        <v>11</v>
      </c>
      <c r="AB2916">
        <v>6</v>
      </c>
      <c r="AC2916">
        <v>0</v>
      </c>
      <c r="AD2916">
        <v>6</v>
      </c>
      <c r="AE2916">
        <v>0</v>
      </c>
      <c r="AG2916">
        <v>15</v>
      </c>
      <c r="AH2916">
        <v>15</v>
      </c>
      <c r="AJ2916">
        <v>10</v>
      </c>
      <c r="AK2916">
        <v>7</v>
      </c>
    </row>
    <row r="2917" spans="1:37" x14ac:dyDescent="0.35">
      <c r="A2917">
        <v>280032</v>
      </c>
      <c r="B2917" t="s">
        <v>11270</v>
      </c>
      <c r="C2917" t="s">
        <v>11271</v>
      </c>
      <c r="D2917" t="s">
        <v>9536</v>
      </c>
      <c r="E2917" t="s">
        <v>11253</v>
      </c>
      <c r="F2917">
        <v>68901</v>
      </c>
      <c r="G2917" t="s">
        <v>2770</v>
      </c>
      <c r="H2917" t="s">
        <v>11272</v>
      </c>
      <c r="I2917" t="s">
        <v>44</v>
      </c>
      <c r="J2917" t="s">
        <v>144</v>
      </c>
      <c r="K2917" t="s">
        <v>46</v>
      </c>
      <c r="L2917" t="s">
        <v>47</v>
      </c>
      <c r="M2917">
        <v>2</v>
      </c>
      <c r="O2917">
        <v>8</v>
      </c>
      <c r="P2917">
        <v>6</v>
      </c>
      <c r="Q2917">
        <v>0</v>
      </c>
      <c r="R2917">
        <v>4</v>
      </c>
      <c r="S2917">
        <v>2</v>
      </c>
      <c r="U2917">
        <v>8</v>
      </c>
      <c r="V2917">
        <v>3</v>
      </c>
      <c r="W2917">
        <v>0</v>
      </c>
      <c r="X2917">
        <v>3</v>
      </c>
      <c r="Y2917">
        <v>0</v>
      </c>
      <c r="AA2917">
        <v>11</v>
      </c>
      <c r="AB2917">
        <v>8</v>
      </c>
      <c r="AC2917">
        <v>2</v>
      </c>
      <c r="AD2917">
        <v>6</v>
      </c>
      <c r="AE2917">
        <v>0</v>
      </c>
      <c r="AG2917">
        <v>15</v>
      </c>
      <c r="AH2917">
        <v>15</v>
      </c>
      <c r="AJ2917">
        <v>10</v>
      </c>
      <c r="AK2917">
        <v>9</v>
      </c>
    </row>
    <row r="2918" spans="1:37" x14ac:dyDescent="0.35">
      <c r="A2918">
        <v>280040</v>
      </c>
      <c r="B2918" t="s">
        <v>11273</v>
      </c>
      <c r="C2918" t="s">
        <v>11274</v>
      </c>
      <c r="D2918" t="s">
        <v>11261</v>
      </c>
      <c r="E2918" t="s">
        <v>11253</v>
      </c>
      <c r="F2918">
        <v>68114</v>
      </c>
      <c r="G2918" t="s">
        <v>2913</v>
      </c>
      <c r="H2918" t="s">
        <v>11275</v>
      </c>
      <c r="I2918" t="s">
        <v>44</v>
      </c>
      <c r="J2918" t="s">
        <v>64</v>
      </c>
      <c r="K2918" t="s">
        <v>46</v>
      </c>
      <c r="L2918" t="s">
        <v>47</v>
      </c>
      <c r="M2918">
        <v>4</v>
      </c>
      <c r="O2918">
        <v>8</v>
      </c>
      <c r="P2918">
        <v>8</v>
      </c>
      <c r="Q2918">
        <v>0</v>
      </c>
      <c r="R2918">
        <v>8</v>
      </c>
      <c r="S2918">
        <v>0</v>
      </c>
      <c r="U2918">
        <v>8</v>
      </c>
      <c r="V2918">
        <v>8</v>
      </c>
      <c r="W2918">
        <v>3</v>
      </c>
      <c r="X2918">
        <v>5</v>
      </c>
      <c r="Y2918">
        <v>0</v>
      </c>
      <c r="AA2918">
        <v>11</v>
      </c>
      <c r="AB2918">
        <v>11</v>
      </c>
      <c r="AC2918">
        <v>2</v>
      </c>
      <c r="AD2918">
        <v>8</v>
      </c>
      <c r="AE2918">
        <v>1</v>
      </c>
      <c r="AG2918">
        <v>15</v>
      </c>
      <c r="AH2918">
        <v>15</v>
      </c>
      <c r="AJ2918">
        <v>10</v>
      </c>
      <c r="AK2918">
        <v>9</v>
      </c>
    </row>
    <row r="2919" spans="1:37" x14ac:dyDescent="0.35">
      <c r="A2919">
        <v>280059</v>
      </c>
      <c r="B2919" t="s">
        <v>11276</v>
      </c>
      <c r="C2919" t="s">
        <v>11277</v>
      </c>
      <c r="D2919" t="s">
        <v>5470</v>
      </c>
      <c r="E2919" t="s">
        <v>11253</v>
      </c>
      <c r="F2919">
        <v>68071</v>
      </c>
      <c r="G2919" t="s">
        <v>11278</v>
      </c>
      <c r="H2919" t="s">
        <v>11279</v>
      </c>
      <c r="I2919" t="s">
        <v>44</v>
      </c>
      <c r="J2919" t="s">
        <v>493</v>
      </c>
      <c r="K2919" t="s">
        <v>46</v>
      </c>
      <c r="M2919" t="s">
        <v>90</v>
      </c>
      <c r="N2919">
        <v>16</v>
      </c>
      <c r="O2919">
        <v>8</v>
      </c>
      <c r="P2919" t="s">
        <v>90</v>
      </c>
      <c r="Q2919" t="s">
        <v>90</v>
      </c>
      <c r="R2919" t="s">
        <v>90</v>
      </c>
      <c r="S2919" t="s">
        <v>90</v>
      </c>
      <c r="T2919">
        <v>5</v>
      </c>
      <c r="U2919">
        <v>8</v>
      </c>
      <c r="V2919" t="s">
        <v>90</v>
      </c>
      <c r="W2919" t="s">
        <v>90</v>
      </c>
      <c r="X2919" t="s">
        <v>90</v>
      </c>
      <c r="Y2919" t="s">
        <v>90</v>
      </c>
      <c r="Z2919">
        <v>5</v>
      </c>
      <c r="AA2919">
        <v>11</v>
      </c>
      <c r="AB2919" t="s">
        <v>90</v>
      </c>
      <c r="AC2919" t="s">
        <v>90</v>
      </c>
      <c r="AD2919" t="s">
        <v>90</v>
      </c>
      <c r="AE2919" t="s">
        <v>90</v>
      </c>
      <c r="AF2919">
        <v>5</v>
      </c>
      <c r="AG2919">
        <v>15</v>
      </c>
      <c r="AH2919" t="s">
        <v>90</v>
      </c>
      <c r="AI2919">
        <v>5</v>
      </c>
      <c r="AJ2919">
        <v>10</v>
      </c>
      <c r="AK2919">
        <v>2</v>
      </c>
    </row>
    <row r="2920" spans="1:37" x14ac:dyDescent="0.35">
      <c r="A2920">
        <v>280060</v>
      </c>
      <c r="B2920" t="s">
        <v>11280</v>
      </c>
      <c r="C2920" t="s">
        <v>11281</v>
      </c>
      <c r="D2920" t="s">
        <v>11261</v>
      </c>
      <c r="E2920" t="s">
        <v>11253</v>
      </c>
      <c r="F2920">
        <v>68124</v>
      </c>
      <c r="G2920" t="s">
        <v>2913</v>
      </c>
      <c r="H2920" t="s">
        <v>11282</v>
      </c>
      <c r="I2920" t="s">
        <v>44</v>
      </c>
      <c r="J2920" t="s">
        <v>64</v>
      </c>
      <c r="K2920" t="s">
        <v>46</v>
      </c>
      <c r="L2920" t="s">
        <v>47</v>
      </c>
      <c r="M2920">
        <v>4</v>
      </c>
      <c r="O2920">
        <v>8</v>
      </c>
      <c r="P2920">
        <v>8</v>
      </c>
      <c r="Q2920">
        <v>0</v>
      </c>
      <c r="R2920">
        <v>8</v>
      </c>
      <c r="S2920">
        <v>0</v>
      </c>
      <c r="U2920">
        <v>8</v>
      </c>
      <c r="V2920">
        <v>6</v>
      </c>
      <c r="W2920">
        <v>3</v>
      </c>
      <c r="X2920">
        <v>3</v>
      </c>
      <c r="Y2920">
        <v>0</v>
      </c>
      <c r="AA2920">
        <v>11</v>
      </c>
      <c r="AB2920">
        <v>10</v>
      </c>
      <c r="AC2920">
        <v>1</v>
      </c>
      <c r="AD2920">
        <v>8</v>
      </c>
      <c r="AE2920">
        <v>1</v>
      </c>
      <c r="AG2920">
        <v>15</v>
      </c>
      <c r="AH2920">
        <v>15</v>
      </c>
      <c r="AJ2920">
        <v>10</v>
      </c>
      <c r="AK2920">
        <v>8</v>
      </c>
    </row>
    <row r="2921" spans="1:37" x14ac:dyDescent="0.35">
      <c r="A2921">
        <v>280061</v>
      </c>
      <c r="B2921" t="s">
        <v>11283</v>
      </c>
      <c r="C2921" t="s">
        <v>11284</v>
      </c>
      <c r="D2921" t="s">
        <v>11285</v>
      </c>
      <c r="E2921" t="s">
        <v>11253</v>
      </c>
      <c r="F2921">
        <v>69361</v>
      </c>
      <c r="G2921" t="s">
        <v>11286</v>
      </c>
      <c r="H2921" t="s">
        <v>11287</v>
      </c>
      <c r="I2921" t="s">
        <v>44</v>
      </c>
      <c r="J2921" t="s">
        <v>64</v>
      </c>
      <c r="K2921" t="s">
        <v>46</v>
      </c>
      <c r="L2921" t="s">
        <v>47</v>
      </c>
      <c r="M2921">
        <v>2</v>
      </c>
      <c r="O2921">
        <v>8</v>
      </c>
      <c r="P2921">
        <v>7</v>
      </c>
      <c r="Q2921">
        <v>0</v>
      </c>
      <c r="R2921">
        <v>7</v>
      </c>
      <c r="S2921">
        <v>0</v>
      </c>
      <c r="U2921">
        <v>8</v>
      </c>
      <c r="V2921">
        <v>5</v>
      </c>
      <c r="W2921">
        <v>1</v>
      </c>
      <c r="X2921">
        <v>4</v>
      </c>
      <c r="Y2921">
        <v>0</v>
      </c>
      <c r="AA2921">
        <v>11</v>
      </c>
      <c r="AB2921">
        <v>8</v>
      </c>
      <c r="AC2921">
        <v>0</v>
      </c>
      <c r="AD2921">
        <v>6</v>
      </c>
      <c r="AE2921">
        <v>2</v>
      </c>
      <c r="AG2921">
        <v>15</v>
      </c>
      <c r="AH2921">
        <v>15</v>
      </c>
      <c r="AJ2921">
        <v>10</v>
      </c>
      <c r="AK2921">
        <v>9</v>
      </c>
    </row>
    <row r="2922" spans="1:37" x14ac:dyDescent="0.35">
      <c r="A2922">
        <v>280065</v>
      </c>
      <c r="B2922" t="s">
        <v>11288</v>
      </c>
      <c r="C2922" t="s">
        <v>11289</v>
      </c>
      <c r="D2922" t="s">
        <v>11290</v>
      </c>
      <c r="E2922" t="s">
        <v>11253</v>
      </c>
      <c r="F2922">
        <v>69101</v>
      </c>
      <c r="G2922" t="s">
        <v>2994</v>
      </c>
      <c r="H2922" t="s">
        <v>11291</v>
      </c>
      <c r="I2922" t="s">
        <v>44</v>
      </c>
      <c r="J2922" t="s">
        <v>64</v>
      </c>
      <c r="K2922" t="s">
        <v>46</v>
      </c>
      <c r="L2922" t="s">
        <v>47</v>
      </c>
      <c r="M2922">
        <v>3</v>
      </c>
      <c r="O2922">
        <v>8</v>
      </c>
      <c r="P2922">
        <v>7</v>
      </c>
      <c r="Q2922">
        <v>0</v>
      </c>
      <c r="R2922">
        <v>7</v>
      </c>
      <c r="S2922">
        <v>0</v>
      </c>
      <c r="U2922">
        <v>8</v>
      </c>
      <c r="V2922">
        <v>4</v>
      </c>
      <c r="W2922">
        <v>0</v>
      </c>
      <c r="X2922">
        <v>4</v>
      </c>
      <c r="Y2922">
        <v>0</v>
      </c>
      <c r="AA2922">
        <v>11</v>
      </c>
      <c r="AB2922">
        <v>10</v>
      </c>
      <c r="AC2922">
        <v>1</v>
      </c>
      <c r="AD2922">
        <v>8</v>
      </c>
      <c r="AE2922">
        <v>1</v>
      </c>
      <c r="AG2922">
        <v>15</v>
      </c>
      <c r="AH2922">
        <v>15</v>
      </c>
      <c r="AJ2922">
        <v>10</v>
      </c>
      <c r="AK2922">
        <v>9</v>
      </c>
    </row>
    <row r="2923" spans="1:37" x14ac:dyDescent="0.35">
      <c r="A2923" t="s">
        <v>11292</v>
      </c>
      <c r="B2923" t="s">
        <v>11293</v>
      </c>
      <c r="C2923" t="s">
        <v>11294</v>
      </c>
      <c r="D2923" t="s">
        <v>11261</v>
      </c>
      <c r="E2923" t="s">
        <v>11253</v>
      </c>
      <c r="F2923">
        <v>68105</v>
      </c>
      <c r="G2923" t="s">
        <v>2913</v>
      </c>
      <c r="H2923" t="s">
        <v>11295</v>
      </c>
      <c r="I2923" t="s">
        <v>343</v>
      </c>
      <c r="J2923" t="s">
        <v>344</v>
      </c>
      <c r="K2923" t="s">
        <v>46</v>
      </c>
      <c r="M2923">
        <v>4</v>
      </c>
      <c r="O2923">
        <v>8</v>
      </c>
      <c r="P2923">
        <v>5</v>
      </c>
      <c r="Q2923">
        <v>0</v>
      </c>
      <c r="R2923">
        <v>5</v>
      </c>
      <c r="S2923">
        <v>0</v>
      </c>
      <c r="U2923">
        <v>8</v>
      </c>
      <c r="V2923">
        <v>4</v>
      </c>
      <c r="W2923">
        <v>0</v>
      </c>
      <c r="X2923">
        <v>4</v>
      </c>
      <c r="Y2923">
        <v>0</v>
      </c>
      <c r="AA2923">
        <v>11</v>
      </c>
      <c r="AB2923">
        <v>6</v>
      </c>
      <c r="AC2923">
        <v>1</v>
      </c>
      <c r="AD2923">
        <v>5</v>
      </c>
      <c r="AE2923">
        <v>0</v>
      </c>
      <c r="AG2923">
        <v>15</v>
      </c>
      <c r="AH2923">
        <v>10</v>
      </c>
      <c r="AJ2923">
        <v>10</v>
      </c>
      <c r="AK2923">
        <v>4</v>
      </c>
    </row>
    <row r="2924" spans="1:37" x14ac:dyDescent="0.35">
      <c r="A2924">
        <v>280077</v>
      </c>
      <c r="B2924" t="s">
        <v>11296</v>
      </c>
      <c r="C2924" t="s">
        <v>11297</v>
      </c>
      <c r="D2924" t="s">
        <v>1716</v>
      </c>
      <c r="E2924" t="s">
        <v>11253</v>
      </c>
      <c r="F2924">
        <v>68025</v>
      </c>
      <c r="G2924" t="s">
        <v>4409</v>
      </c>
      <c r="H2924" t="s">
        <v>11298</v>
      </c>
      <c r="I2924" t="s">
        <v>44</v>
      </c>
      <c r="J2924" t="s">
        <v>64</v>
      </c>
      <c r="K2924" t="s">
        <v>46</v>
      </c>
      <c r="L2924" t="s">
        <v>47</v>
      </c>
      <c r="M2924">
        <v>2</v>
      </c>
      <c r="O2924">
        <v>8</v>
      </c>
      <c r="P2924">
        <v>6</v>
      </c>
      <c r="Q2924">
        <v>0</v>
      </c>
      <c r="R2924">
        <v>5</v>
      </c>
      <c r="S2924">
        <v>1</v>
      </c>
      <c r="U2924">
        <v>8</v>
      </c>
      <c r="V2924">
        <v>3</v>
      </c>
      <c r="W2924">
        <v>0</v>
      </c>
      <c r="X2924">
        <v>3</v>
      </c>
      <c r="Y2924">
        <v>0</v>
      </c>
      <c r="AA2924">
        <v>11</v>
      </c>
      <c r="AB2924">
        <v>7</v>
      </c>
      <c r="AC2924">
        <v>1</v>
      </c>
      <c r="AD2924">
        <v>5</v>
      </c>
      <c r="AE2924">
        <v>1</v>
      </c>
      <c r="AG2924">
        <v>15</v>
      </c>
      <c r="AH2924">
        <v>15</v>
      </c>
      <c r="AJ2924">
        <v>10</v>
      </c>
      <c r="AK2924">
        <v>8</v>
      </c>
    </row>
    <row r="2925" spans="1:37" x14ac:dyDescent="0.35">
      <c r="A2925">
        <v>280081</v>
      </c>
      <c r="B2925" t="s">
        <v>11299</v>
      </c>
      <c r="C2925" t="s">
        <v>11300</v>
      </c>
      <c r="D2925" t="s">
        <v>11261</v>
      </c>
      <c r="E2925" t="s">
        <v>11253</v>
      </c>
      <c r="F2925">
        <v>68122</v>
      </c>
      <c r="G2925" t="s">
        <v>2913</v>
      </c>
      <c r="H2925" t="s">
        <v>11301</v>
      </c>
      <c r="I2925" t="s">
        <v>44</v>
      </c>
      <c r="J2925" t="s">
        <v>64</v>
      </c>
      <c r="K2925" t="s">
        <v>46</v>
      </c>
      <c r="L2925" t="s">
        <v>47</v>
      </c>
      <c r="M2925">
        <v>3</v>
      </c>
      <c r="O2925">
        <v>8</v>
      </c>
      <c r="P2925">
        <v>6</v>
      </c>
      <c r="Q2925">
        <v>0</v>
      </c>
      <c r="R2925">
        <v>6</v>
      </c>
      <c r="S2925">
        <v>0</v>
      </c>
      <c r="U2925">
        <v>8</v>
      </c>
      <c r="V2925">
        <v>6</v>
      </c>
      <c r="W2925">
        <v>3</v>
      </c>
      <c r="X2925">
        <v>3</v>
      </c>
      <c r="Y2925">
        <v>0</v>
      </c>
      <c r="AA2925">
        <v>11</v>
      </c>
      <c r="AB2925">
        <v>6</v>
      </c>
      <c r="AC2925">
        <v>0</v>
      </c>
      <c r="AD2925">
        <v>5</v>
      </c>
      <c r="AE2925">
        <v>1</v>
      </c>
      <c r="AG2925">
        <v>15</v>
      </c>
      <c r="AH2925">
        <v>15</v>
      </c>
      <c r="AJ2925">
        <v>10</v>
      </c>
      <c r="AK2925">
        <v>8</v>
      </c>
    </row>
    <row r="2926" spans="1:37" x14ac:dyDescent="0.35">
      <c r="A2926">
        <v>280105</v>
      </c>
      <c r="B2926" t="s">
        <v>11302</v>
      </c>
      <c r="C2926" t="s">
        <v>11303</v>
      </c>
      <c r="D2926" t="s">
        <v>11304</v>
      </c>
      <c r="E2926" t="s">
        <v>11253</v>
      </c>
      <c r="F2926">
        <v>68046</v>
      </c>
      <c r="G2926" t="s">
        <v>11305</v>
      </c>
      <c r="H2926" t="s">
        <v>11306</v>
      </c>
      <c r="I2926" t="s">
        <v>44</v>
      </c>
      <c r="J2926" t="s">
        <v>229</v>
      </c>
      <c r="K2926" t="s">
        <v>46</v>
      </c>
      <c r="M2926">
        <v>4</v>
      </c>
      <c r="O2926">
        <v>8</v>
      </c>
      <c r="P2926">
        <v>3</v>
      </c>
      <c r="Q2926">
        <v>0</v>
      </c>
      <c r="R2926">
        <v>3</v>
      </c>
      <c r="S2926">
        <v>0</v>
      </c>
      <c r="U2926">
        <v>8</v>
      </c>
      <c r="V2926">
        <v>2</v>
      </c>
      <c r="W2926">
        <v>0</v>
      </c>
      <c r="X2926">
        <v>2</v>
      </c>
      <c r="Y2926">
        <v>0</v>
      </c>
      <c r="AA2926">
        <v>11</v>
      </c>
      <c r="AB2926">
        <v>5</v>
      </c>
      <c r="AC2926">
        <v>1</v>
      </c>
      <c r="AD2926">
        <v>4</v>
      </c>
      <c r="AE2926">
        <v>0</v>
      </c>
      <c r="AG2926">
        <v>15</v>
      </c>
      <c r="AH2926">
        <v>15</v>
      </c>
      <c r="AJ2926">
        <v>10</v>
      </c>
      <c r="AK2926">
        <v>8</v>
      </c>
    </row>
    <row r="2927" spans="1:37" x14ac:dyDescent="0.35">
      <c r="A2927">
        <v>280111</v>
      </c>
      <c r="B2927" t="s">
        <v>11307</v>
      </c>
      <c r="C2927" t="s">
        <v>11308</v>
      </c>
      <c r="D2927" t="s">
        <v>4348</v>
      </c>
      <c r="E2927" t="s">
        <v>11253</v>
      </c>
      <c r="F2927">
        <v>68601</v>
      </c>
      <c r="G2927" t="s">
        <v>10635</v>
      </c>
      <c r="H2927" t="s">
        <v>11309</v>
      </c>
      <c r="I2927" t="s">
        <v>44</v>
      </c>
      <c r="J2927" t="s">
        <v>144</v>
      </c>
      <c r="K2927" t="s">
        <v>46</v>
      </c>
      <c r="L2927" t="s">
        <v>47</v>
      </c>
      <c r="M2927">
        <v>3</v>
      </c>
      <c r="O2927">
        <v>8</v>
      </c>
      <c r="P2927">
        <v>6</v>
      </c>
      <c r="Q2927">
        <v>0</v>
      </c>
      <c r="R2927">
        <v>6</v>
      </c>
      <c r="S2927">
        <v>0</v>
      </c>
      <c r="U2927">
        <v>8</v>
      </c>
      <c r="V2927">
        <v>2</v>
      </c>
      <c r="W2927">
        <v>0</v>
      </c>
      <c r="X2927">
        <v>2</v>
      </c>
      <c r="Y2927">
        <v>0</v>
      </c>
      <c r="AA2927">
        <v>11</v>
      </c>
      <c r="AB2927">
        <v>6</v>
      </c>
      <c r="AC2927">
        <v>1</v>
      </c>
      <c r="AD2927">
        <v>4</v>
      </c>
      <c r="AE2927">
        <v>1</v>
      </c>
      <c r="AG2927">
        <v>15</v>
      </c>
      <c r="AH2927">
        <v>15</v>
      </c>
      <c r="AJ2927">
        <v>10</v>
      </c>
      <c r="AK2927">
        <v>9</v>
      </c>
    </row>
    <row r="2928" spans="1:37" x14ac:dyDescent="0.35">
      <c r="A2928">
        <v>280125</v>
      </c>
      <c r="B2928" t="s">
        <v>11310</v>
      </c>
      <c r="C2928" t="s">
        <v>11311</v>
      </c>
      <c r="D2928" t="s">
        <v>8857</v>
      </c>
      <c r="E2928" t="s">
        <v>11253</v>
      </c>
      <c r="F2928">
        <v>68701</v>
      </c>
      <c r="G2928" t="s">
        <v>128</v>
      </c>
      <c r="H2928" t="s">
        <v>11312</v>
      </c>
      <c r="I2928" t="s">
        <v>44</v>
      </c>
      <c r="J2928" t="s">
        <v>229</v>
      </c>
      <c r="K2928" t="s">
        <v>46</v>
      </c>
      <c r="L2928" t="s">
        <v>47</v>
      </c>
      <c r="M2928">
        <v>3</v>
      </c>
      <c r="O2928">
        <v>8</v>
      </c>
      <c r="P2928">
        <v>8</v>
      </c>
      <c r="Q2928">
        <v>0</v>
      </c>
      <c r="R2928">
        <v>8</v>
      </c>
      <c r="S2928">
        <v>0</v>
      </c>
      <c r="U2928">
        <v>8</v>
      </c>
      <c r="V2928">
        <v>3</v>
      </c>
      <c r="W2928">
        <v>0</v>
      </c>
      <c r="X2928">
        <v>3</v>
      </c>
      <c r="Y2928">
        <v>0</v>
      </c>
      <c r="AA2928">
        <v>11</v>
      </c>
      <c r="AB2928">
        <v>8</v>
      </c>
      <c r="AC2928">
        <v>1</v>
      </c>
      <c r="AD2928">
        <v>7</v>
      </c>
      <c r="AE2928">
        <v>0</v>
      </c>
      <c r="AG2928">
        <v>15</v>
      </c>
      <c r="AH2928">
        <v>15</v>
      </c>
      <c r="AJ2928">
        <v>10</v>
      </c>
      <c r="AK2928">
        <v>8</v>
      </c>
    </row>
    <row r="2929" spans="1:38" x14ac:dyDescent="0.35">
      <c r="A2929">
        <v>280127</v>
      </c>
      <c r="B2929" t="s">
        <v>11313</v>
      </c>
      <c r="C2929" t="s">
        <v>11314</v>
      </c>
      <c r="D2929" t="s">
        <v>2994</v>
      </c>
      <c r="E2929" t="s">
        <v>11253</v>
      </c>
      <c r="F2929">
        <v>68506</v>
      </c>
      <c r="G2929" t="s">
        <v>1456</v>
      </c>
      <c r="H2929" t="s">
        <v>11315</v>
      </c>
      <c r="I2929" t="s">
        <v>44</v>
      </c>
      <c r="J2929" t="s">
        <v>58</v>
      </c>
      <c r="K2929" t="s">
        <v>385</v>
      </c>
      <c r="M2929" t="s">
        <v>90</v>
      </c>
      <c r="N2929">
        <v>16</v>
      </c>
      <c r="O2929">
        <v>8</v>
      </c>
      <c r="P2929">
        <v>1</v>
      </c>
      <c r="Q2929">
        <v>0</v>
      </c>
      <c r="R2929">
        <v>1</v>
      </c>
      <c r="S2929">
        <v>0</v>
      </c>
      <c r="U2929">
        <v>8</v>
      </c>
      <c r="V2929">
        <v>2</v>
      </c>
      <c r="W2929">
        <v>0</v>
      </c>
      <c r="X2929">
        <v>2</v>
      </c>
      <c r="Y2929">
        <v>0</v>
      </c>
      <c r="AA2929">
        <v>11</v>
      </c>
      <c r="AB2929">
        <v>3</v>
      </c>
      <c r="AC2929">
        <v>1</v>
      </c>
      <c r="AD2929">
        <v>2</v>
      </c>
      <c r="AE2929">
        <v>0</v>
      </c>
      <c r="AG2929">
        <v>15</v>
      </c>
      <c r="AH2929">
        <v>5</v>
      </c>
      <c r="AJ2929">
        <v>10</v>
      </c>
      <c r="AK2929">
        <v>2</v>
      </c>
    </row>
    <row r="2930" spans="1:38" x14ac:dyDescent="0.35">
      <c r="A2930">
        <v>280128</v>
      </c>
      <c r="B2930" t="s">
        <v>11316</v>
      </c>
      <c r="C2930" t="s">
        <v>11317</v>
      </c>
      <c r="D2930" t="s">
        <v>2994</v>
      </c>
      <c r="E2930" t="s">
        <v>11253</v>
      </c>
      <c r="F2930">
        <v>68526</v>
      </c>
      <c r="G2930" t="s">
        <v>1456</v>
      </c>
      <c r="H2930" t="s">
        <v>11318</v>
      </c>
      <c r="I2930" t="s">
        <v>44</v>
      </c>
      <c r="J2930" t="s">
        <v>64</v>
      </c>
      <c r="K2930" t="s">
        <v>385</v>
      </c>
      <c r="M2930">
        <v>4</v>
      </c>
      <c r="O2930">
        <v>8</v>
      </c>
      <c r="P2930">
        <v>4</v>
      </c>
      <c r="Q2930">
        <v>0</v>
      </c>
      <c r="R2930">
        <v>4</v>
      </c>
      <c r="S2930">
        <v>0</v>
      </c>
      <c r="U2930">
        <v>8</v>
      </c>
      <c r="V2930">
        <v>2</v>
      </c>
      <c r="W2930">
        <v>0</v>
      </c>
      <c r="X2930">
        <v>2</v>
      </c>
      <c r="Y2930">
        <v>0</v>
      </c>
      <c r="AA2930">
        <v>11</v>
      </c>
      <c r="AB2930">
        <v>5</v>
      </c>
      <c r="AC2930">
        <v>2</v>
      </c>
      <c r="AD2930">
        <v>2</v>
      </c>
      <c r="AE2930">
        <v>1</v>
      </c>
      <c r="AG2930">
        <v>15</v>
      </c>
      <c r="AH2930">
        <v>15</v>
      </c>
      <c r="AJ2930">
        <v>10</v>
      </c>
      <c r="AK2930">
        <v>3</v>
      </c>
    </row>
    <row r="2931" spans="1:38" x14ac:dyDescent="0.35">
      <c r="A2931">
        <v>280129</v>
      </c>
      <c r="B2931" t="s">
        <v>11319</v>
      </c>
      <c r="C2931" t="s">
        <v>11320</v>
      </c>
      <c r="D2931" t="s">
        <v>11261</v>
      </c>
      <c r="E2931" t="s">
        <v>11253</v>
      </c>
      <c r="F2931">
        <v>68144</v>
      </c>
      <c r="G2931" t="s">
        <v>2913</v>
      </c>
      <c r="H2931" t="s">
        <v>11321</v>
      </c>
      <c r="I2931" t="s">
        <v>44</v>
      </c>
      <c r="J2931" t="s">
        <v>632</v>
      </c>
      <c r="K2931" t="s">
        <v>46</v>
      </c>
      <c r="M2931" t="s">
        <v>90</v>
      </c>
      <c r="N2931">
        <v>16</v>
      </c>
      <c r="O2931">
        <v>8</v>
      </c>
      <c r="P2931">
        <v>1</v>
      </c>
      <c r="Q2931">
        <v>0</v>
      </c>
      <c r="R2931">
        <v>1</v>
      </c>
      <c r="S2931">
        <v>0</v>
      </c>
      <c r="U2931">
        <v>8</v>
      </c>
      <c r="V2931">
        <v>1</v>
      </c>
      <c r="W2931">
        <v>0</v>
      </c>
      <c r="X2931">
        <v>1</v>
      </c>
      <c r="Y2931">
        <v>0</v>
      </c>
      <c r="AA2931">
        <v>11</v>
      </c>
      <c r="AB2931">
        <v>2</v>
      </c>
      <c r="AC2931">
        <v>1</v>
      </c>
      <c r="AD2931">
        <v>1</v>
      </c>
      <c r="AE2931">
        <v>0</v>
      </c>
      <c r="AG2931">
        <v>15</v>
      </c>
      <c r="AH2931">
        <v>15</v>
      </c>
      <c r="AJ2931">
        <v>10</v>
      </c>
      <c r="AK2931">
        <v>6</v>
      </c>
    </row>
    <row r="2932" spans="1:38" x14ac:dyDescent="0.35">
      <c r="A2932">
        <v>280130</v>
      </c>
      <c r="B2932" t="s">
        <v>11322</v>
      </c>
      <c r="C2932" t="s">
        <v>11323</v>
      </c>
      <c r="D2932" t="s">
        <v>11261</v>
      </c>
      <c r="E2932" t="s">
        <v>11253</v>
      </c>
      <c r="F2932">
        <v>68130</v>
      </c>
      <c r="G2932" t="s">
        <v>2913</v>
      </c>
      <c r="H2932" t="s">
        <v>11324</v>
      </c>
      <c r="I2932" t="s">
        <v>44</v>
      </c>
      <c r="J2932" t="s">
        <v>229</v>
      </c>
      <c r="K2932" t="s">
        <v>46</v>
      </c>
      <c r="L2932" t="s">
        <v>47</v>
      </c>
      <c r="M2932">
        <v>4</v>
      </c>
      <c r="O2932">
        <v>8</v>
      </c>
      <c r="P2932">
        <v>7</v>
      </c>
      <c r="Q2932">
        <v>0</v>
      </c>
      <c r="R2932">
        <v>7</v>
      </c>
      <c r="S2932">
        <v>0</v>
      </c>
      <c r="U2932">
        <v>8</v>
      </c>
      <c r="V2932">
        <v>7</v>
      </c>
      <c r="W2932">
        <v>2</v>
      </c>
      <c r="X2932">
        <v>5</v>
      </c>
      <c r="Y2932">
        <v>0</v>
      </c>
      <c r="AA2932">
        <v>11</v>
      </c>
      <c r="AB2932">
        <v>8</v>
      </c>
      <c r="AC2932">
        <v>1</v>
      </c>
      <c r="AD2932">
        <v>7</v>
      </c>
      <c r="AE2932">
        <v>0</v>
      </c>
      <c r="AG2932">
        <v>15</v>
      </c>
      <c r="AH2932">
        <v>15</v>
      </c>
      <c r="AJ2932">
        <v>10</v>
      </c>
      <c r="AK2932">
        <v>9</v>
      </c>
    </row>
    <row r="2933" spans="1:38" x14ac:dyDescent="0.35">
      <c r="A2933">
        <v>280131</v>
      </c>
      <c r="B2933" t="s">
        <v>11325</v>
      </c>
      <c r="C2933" t="s">
        <v>11326</v>
      </c>
      <c r="D2933" t="s">
        <v>11261</v>
      </c>
      <c r="E2933" t="s">
        <v>11253</v>
      </c>
      <c r="F2933">
        <v>68114</v>
      </c>
      <c r="G2933" t="s">
        <v>2913</v>
      </c>
      <c r="H2933" t="s">
        <v>11327</v>
      </c>
      <c r="I2933" t="s">
        <v>44</v>
      </c>
      <c r="J2933" t="s">
        <v>632</v>
      </c>
      <c r="K2933" t="s">
        <v>385</v>
      </c>
      <c r="M2933" t="s">
        <v>90</v>
      </c>
      <c r="N2933">
        <v>16</v>
      </c>
      <c r="O2933">
        <v>8</v>
      </c>
      <c r="P2933">
        <v>1</v>
      </c>
      <c r="Q2933">
        <v>0</v>
      </c>
      <c r="R2933">
        <v>1</v>
      </c>
      <c r="S2933">
        <v>0</v>
      </c>
      <c r="U2933">
        <v>8</v>
      </c>
      <c r="V2933">
        <v>2</v>
      </c>
      <c r="W2933">
        <v>0</v>
      </c>
      <c r="X2933">
        <v>2</v>
      </c>
      <c r="Y2933">
        <v>0</v>
      </c>
      <c r="AA2933">
        <v>11</v>
      </c>
      <c r="AB2933">
        <v>3</v>
      </c>
      <c r="AC2933">
        <v>0</v>
      </c>
      <c r="AD2933">
        <v>2</v>
      </c>
      <c r="AE2933">
        <v>1</v>
      </c>
      <c r="AG2933">
        <v>15</v>
      </c>
      <c r="AH2933">
        <v>15</v>
      </c>
      <c r="AJ2933">
        <v>10</v>
      </c>
      <c r="AK2933">
        <v>3</v>
      </c>
    </row>
    <row r="2934" spans="1:38" x14ac:dyDescent="0.35">
      <c r="A2934">
        <v>280132</v>
      </c>
      <c r="B2934" t="s">
        <v>11328</v>
      </c>
      <c r="C2934" t="s">
        <v>11329</v>
      </c>
      <c r="D2934" t="s">
        <v>11330</v>
      </c>
      <c r="E2934" t="s">
        <v>11253</v>
      </c>
      <c r="F2934">
        <v>68123</v>
      </c>
      <c r="G2934" t="s">
        <v>11305</v>
      </c>
      <c r="H2934" t="s">
        <v>11331</v>
      </c>
      <c r="I2934" t="s">
        <v>44</v>
      </c>
      <c r="J2934" t="s">
        <v>58</v>
      </c>
      <c r="K2934" t="s">
        <v>46</v>
      </c>
      <c r="M2934">
        <v>4</v>
      </c>
      <c r="O2934">
        <v>8</v>
      </c>
      <c r="P2934">
        <v>6</v>
      </c>
      <c r="Q2934">
        <v>0</v>
      </c>
      <c r="R2934">
        <v>6</v>
      </c>
      <c r="S2934">
        <v>0</v>
      </c>
      <c r="U2934">
        <v>8</v>
      </c>
      <c r="V2934">
        <v>6</v>
      </c>
      <c r="W2934">
        <v>0</v>
      </c>
      <c r="X2934">
        <v>6</v>
      </c>
      <c r="Y2934">
        <v>0</v>
      </c>
      <c r="AA2934">
        <v>11</v>
      </c>
      <c r="AB2934">
        <v>8</v>
      </c>
      <c r="AC2934">
        <v>0</v>
      </c>
      <c r="AD2934">
        <v>7</v>
      </c>
      <c r="AE2934">
        <v>1</v>
      </c>
      <c r="AG2934">
        <v>15</v>
      </c>
      <c r="AH2934">
        <v>15</v>
      </c>
      <c r="AJ2934">
        <v>10</v>
      </c>
      <c r="AK2934">
        <v>8</v>
      </c>
    </row>
    <row r="2935" spans="1:38" x14ac:dyDescent="0.35">
      <c r="A2935">
        <v>280133</v>
      </c>
      <c r="B2935" t="s">
        <v>11332</v>
      </c>
      <c r="C2935" t="s">
        <v>11333</v>
      </c>
      <c r="D2935" t="s">
        <v>11261</v>
      </c>
      <c r="E2935" t="s">
        <v>11253</v>
      </c>
      <c r="F2935">
        <v>68122</v>
      </c>
      <c r="G2935" t="s">
        <v>2913</v>
      </c>
      <c r="H2935" t="s">
        <v>11334</v>
      </c>
      <c r="I2935" t="s">
        <v>44</v>
      </c>
      <c r="J2935" t="s">
        <v>58</v>
      </c>
      <c r="K2935" t="s">
        <v>385</v>
      </c>
      <c r="M2935" t="s">
        <v>90</v>
      </c>
      <c r="N2935" t="s">
        <v>2368</v>
      </c>
      <c r="O2935">
        <v>8</v>
      </c>
      <c r="P2935">
        <v>1</v>
      </c>
      <c r="Q2935">
        <v>0</v>
      </c>
      <c r="R2935">
        <v>1</v>
      </c>
      <c r="S2935">
        <v>0</v>
      </c>
      <c r="U2935">
        <v>8</v>
      </c>
      <c r="V2935">
        <v>1</v>
      </c>
      <c r="W2935">
        <v>0</v>
      </c>
      <c r="X2935">
        <v>1</v>
      </c>
      <c r="Y2935">
        <v>0</v>
      </c>
      <c r="Z2935">
        <v>23</v>
      </c>
      <c r="AA2935">
        <v>11</v>
      </c>
      <c r="AB2935">
        <v>2</v>
      </c>
      <c r="AC2935">
        <v>0</v>
      </c>
      <c r="AD2935">
        <v>2</v>
      </c>
      <c r="AE2935">
        <v>0</v>
      </c>
      <c r="AG2935">
        <v>15</v>
      </c>
      <c r="AH2935">
        <v>15</v>
      </c>
      <c r="AJ2935">
        <v>10</v>
      </c>
      <c r="AK2935">
        <v>2</v>
      </c>
    </row>
    <row r="2936" spans="1:38" x14ac:dyDescent="0.35">
      <c r="A2936">
        <v>280134</v>
      </c>
      <c r="B2936" t="s">
        <v>11335</v>
      </c>
      <c r="C2936" t="s">
        <v>11336</v>
      </c>
      <c r="D2936" t="s">
        <v>11257</v>
      </c>
      <c r="E2936" t="s">
        <v>11253</v>
      </c>
      <c r="F2936">
        <v>68845</v>
      </c>
      <c r="G2936" t="s">
        <v>9720</v>
      </c>
      <c r="H2936" t="s">
        <v>11337</v>
      </c>
      <c r="I2936" t="s">
        <v>44</v>
      </c>
      <c r="J2936" t="s">
        <v>58</v>
      </c>
      <c r="K2936" t="s">
        <v>46</v>
      </c>
      <c r="L2936" t="s">
        <v>47</v>
      </c>
      <c r="M2936">
        <v>4</v>
      </c>
      <c r="O2936">
        <v>8</v>
      </c>
      <c r="P2936">
        <v>8</v>
      </c>
      <c r="Q2936">
        <v>0</v>
      </c>
      <c r="R2936">
        <v>8</v>
      </c>
      <c r="S2936">
        <v>0</v>
      </c>
      <c r="U2936">
        <v>8</v>
      </c>
      <c r="V2936">
        <v>5</v>
      </c>
      <c r="W2936">
        <v>1</v>
      </c>
      <c r="X2936">
        <v>4</v>
      </c>
      <c r="Y2936">
        <v>0</v>
      </c>
      <c r="AA2936">
        <v>11</v>
      </c>
      <c r="AB2936">
        <v>9</v>
      </c>
      <c r="AC2936">
        <v>1</v>
      </c>
      <c r="AD2936">
        <v>6</v>
      </c>
      <c r="AE2936">
        <v>2</v>
      </c>
      <c r="AG2936">
        <v>15</v>
      </c>
      <c r="AH2936">
        <v>15</v>
      </c>
      <c r="AJ2936">
        <v>10</v>
      </c>
      <c r="AK2936">
        <v>8</v>
      </c>
    </row>
    <row r="2937" spans="1:38" x14ac:dyDescent="0.35">
      <c r="A2937">
        <v>280139</v>
      </c>
      <c r="B2937" t="s">
        <v>11338</v>
      </c>
      <c r="C2937" t="s">
        <v>11339</v>
      </c>
      <c r="D2937" t="s">
        <v>11268</v>
      </c>
      <c r="E2937" t="s">
        <v>11253</v>
      </c>
      <c r="F2937">
        <v>68803</v>
      </c>
      <c r="G2937" t="s">
        <v>4276</v>
      </c>
      <c r="H2937" t="s">
        <v>11340</v>
      </c>
      <c r="I2937" t="s">
        <v>44</v>
      </c>
      <c r="J2937" t="s">
        <v>64</v>
      </c>
      <c r="K2937" t="s">
        <v>46</v>
      </c>
      <c r="L2937" t="s">
        <v>47</v>
      </c>
      <c r="M2937">
        <v>2</v>
      </c>
      <c r="O2937">
        <v>8</v>
      </c>
      <c r="P2937">
        <v>4</v>
      </c>
      <c r="Q2937">
        <v>0</v>
      </c>
      <c r="R2937">
        <v>4</v>
      </c>
      <c r="S2937">
        <v>0</v>
      </c>
      <c r="U2937">
        <v>8</v>
      </c>
      <c r="V2937">
        <v>3</v>
      </c>
      <c r="W2937">
        <v>0</v>
      </c>
      <c r="X2937">
        <v>3</v>
      </c>
      <c r="Y2937">
        <v>0</v>
      </c>
      <c r="AA2937">
        <v>11</v>
      </c>
      <c r="AB2937">
        <v>6</v>
      </c>
      <c r="AC2937">
        <v>0</v>
      </c>
      <c r="AD2937">
        <v>5</v>
      </c>
      <c r="AE2937">
        <v>1</v>
      </c>
      <c r="AG2937">
        <v>15</v>
      </c>
      <c r="AH2937">
        <v>15</v>
      </c>
      <c r="AJ2937">
        <v>10</v>
      </c>
      <c r="AK2937">
        <v>7</v>
      </c>
    </row>
    <row r="2938" spans="1:38" x14ac:dyDescent="0.35">
      <c r="A2938">
        <v>280779</v>
      </c>
      <c r="B2938" t="s">
        <v>11341</v>
      </c>
      <c r="C2938" t="s">
        <v>11342</v>
      </c>
      <c r="D2938" t="s">
        <v>11343</v>
      </c>
      <c r="E2938" t="s">
        <v>11253</v>
      </c>
      <c r="F2938">
        <v>68359</v>
      </c>
      <c r="G2938" t="s">
        <v>1101</v>
      </c>
      <c r="H2938" t="s">
        <v>11344</v>
      </c>
      <c r="I2938" t="s">
        <v>386</v>
      </c>
      <c r="J2938" t="s">
        <v>197</v>
      </c>
      <c r="K2938" t="s">
        <v>46</v>
      </c>
      <c r="M2938" t="s">
        <v>90</v>
      </c>
      <c r="N2938">
        <v>19</v>
      </c>
      <c r="O2938" t="s">
        <v>90</v>
      </c>
      <c r="P2938" t="s">
        <v>90</v>
      </c>
      <c r="Q2938" t="s">
        <v>90</v>
      </c>
      <c r="R2938" t="s">
        <v>90</v>
      </c>
      <c r="S2938" t="s">
        <v>90</v>
      </c>
      <c r="T2938">
        <v>19</v>
      </c>
      <c r="U2938" t="s">
        <v>90</v>
      </c>
      <c r="V2938" t="s">
        <v>90</v>
      </c>
      <c r="W2938" t="s">
        <v>90</v>
      </c>
      <c r="X2938" t="s">
        <v>90</v>
      </c>
      <c r="Y2938" t="s">
        <v>90</v>
      </c>
      <c r="Z2938">
        <v>19</v>
      </c>
      <c r="AA2938" t="s">
        <v>90</v>
      </c>
      <c r="AB2938" t="s">
        <v>90</v>
      </c>
      <c r="AC2938" t="s">
        <v>90</v>
      </c>
      <c r="AD2938" t="s">
        <v>90</v>
      </c>
      <c r="AE2938" t="s">
        <v>90</v>
      </c>
      <c r="AF2938">
        <v>19</v>
      </c>
      <c r="AG2938" t="s">
        <v>90</v>
      </c>
      <c r="AH2938" t="s">
        <v>90</v>
      </c>
      <c r="AI2938">
        <v>19</v>
      </c>
      <c r="AJ2938" t="s">
        <v>90</v>
      </c>
      <c r="AK2938" t="s">
        <v>90</v>
      </c>
      <c r="AL2938">
        <v>19</v>
      </c>
    </row>
    <row r="2939" spans="1:38" x14ac:dyDescent="0.35">
      <c r="A2939">
        <v>281300</v>
      </c>
      <c r="B2939" t="s">
        <v>11345</v>
      </c>
      <c r="C2939" t="s">
        <v>11346</v>
      </c>
      <c r="D2939" t="s">
        <v>4716</v>
      </c>
      <c r="E2939" t="s">
        <v>11253</v>
      </c>
      <c r="F2939">
        <v>68920</v>
      </c>
      <c r="G2939" t="s">
        <v>6790</v>
      </c>
      <c r="H2939" t="s">
        <v>11347</v>
      </c>
      <c r="I2939" t="s">
        <v>402</v>
      </c>
      <c r="J2939" t="s">
        <v>197</v>
      </c>
      <c r="K2939" t="s">
        <v>385</v>
      </c>
      <c r="M2939" t="s">
        <v>90</v>
      </c>
      <c r="N2939">
        <v>16</v>
      </c>
      <c r="O2939">
        <v>8</v>
      </c>
      <c r="P2939">
        <v>1</v>
      </c>
      <c r="Q2939">
        <v>0</v>
      </c>
      <c r="R2939">
        <v>1</v>
      </c>
      <c r="S2939">
        <v>0</v>
      </c>
      <c r="U2939">
        <v>8</v>
      </c>
      <c r="V2939" t="s">
        <v>90</v>
      </c>
      <c r="W2939" t="s">
        <v>90</v>
      </c>
      <c r="X2939" t="s">
        <v>90</v>
      </c>
      <c r="Y2939" t="s">
        <v>90</v>
      </c>
      <c r="Z2939">
        <v>5</v>
      </c>
      <c r="AA2939">
        <v>11</v>
      </c>
      <c r="AB2939">
        <v>2</v>
      </c>
      <c r="AC2939">
        <v>0</v>
      </c>
      <c r="AD2939">
        <v>2</v>
      </c>
      <c r="AE2939">
        <v>0</v>
      </c>
      <c r="AG2939">
        <v>15</v>
      </c>
      <c r="AH2939" t="s">
        <v>90</v>
      </c>
      <c r="AI2939">
        <v>5</v>
      </c>
      <c r="AJ2939">
        <v>10</v>
      </c>
      <c r="AK2939">
        <v>5</v>
      </c>
    </row>
    <row r="2940" spans="1:38" x14ac:dyDescent="0.35">
      <c r="A2940">
        <v>281301</v>
      </c>
      <c r="B2940" t="s">
        <v>11348</v>
      </c>
      <c r="C2940" t="s">
        <v>11349</v>
      </c>
      <c r="D2940" t="s">
        <v>181</v>
      </c>
      <c r="E2940" t="s">
        <v>11253</v>
      </c>
      <c r="F2940">
        <v>68361</v>
      </c>
      <c r="G2940" t="s">
        <v>11350</v>
      </c>
      <c r="H2940" t="s">
        <v>11351</v>
      </c>
      <c r="I2940" t="s">
        <v>402</v>
      </c>
      <c r="J2940" t="s">
        <v>197</v>
      </c>
      <c r="K2940" t="s">
        <v>46</v>
      </c>
      <c r="M2940">
        <v>4</v>
      </c>
      <c r="O2940">
        <v>8</v>
      </c>
      <c r="P2940">
        <v>3</v>
      </c>
      <c r="Q2940">
        <v>0</v>
      </c>
      <c r="R2940">
        <v>3</v>
      </c>
      <c r="S2940">
        <v>0</v>
      </c>
      <c r="U2940">
        <v>8</v>
      </c>
      <c r="V2940">
        <v>1</v>
      </c>
      <c r="W2940">
        <v>0</v>
      </c>
      <c r="X2940">
        <v>1</v>
      </c>
      <c r="Y2940">
        <v>0</v>
      </c>
      <c r="AA2940">
        <v>11</v>
      </c>
      <c r="AB2940">
        <v>5</v>
      </c>
      <c r="AC2940">
        <v>0</v>
      </c>
      <c r="AD2940">
        <v>5</v>
      </c>
      <c r="AE2940">
        <v>0</v>
      </c>
      <c r="AG2940">
        <v>15</v>
      </c>
      <c r="AH2940" t="s">
        <v>90</v>
      </c>
      <c r="AI2940">
        <v>5</v>
      </c>
      <c r="AJ2940">
        <v>10</v>
      </c>
      <c r="AK2940">
        <v>5</v>
      </c>
    </row>
    <row r="2941" spans="1:38" x14ac:dyDescent="0.35">
      <c r="A2941">
        <v>281302</v>
      </c>
      <c r="B2941" t="s">
        <v>11352</v>
      </c>
      <c r="C2941" t="s">
        <v>11353</v>
      </c>
      <c r="D2941" t="s">
        <v>11354</v>
      </c>
      <c r="E2941" t="s">
        <v>11253</v>
      </c>
      <c r="F2941">
        <v>68420</v>
      </c>
      <c r="G2941" t="s">
        <v>7203</v>
      </c>
      <c r="H2941" t="s">
        <v>11355</v>
      </c>
      <c r="I2941" t="s">
        <v>402</v>
      </c>
      <c r="J2941" t="s">
        <v>197</v>
      </c>
      <c r="K2941" t="s">
        <v>46</v>
      </c>
      <c r="M2941" t="s">
        <v>90</v>
      </c>
      <c r="N2941">
        <v>16</v>
      </c>
      <c r="O2941">
        <v>8</v>
      </c>
      <c r="P2941" t="s">
        <v>90</v>
      </c>
      <c r="Q2941" t="s">
        <v>90</v>
      </c>
      <c r="R2941" t="s">
        <v>90</v>
      </c>
      <c r="S2941" t="s">
        <v>90</v>
      </c>
      <c r="T2941">
        <v>5</v>
      </c>
      <c r="U2941">
        <v>8</v>
      </c>
      <c r="V2941" t="s">
        <v>90</v>
      </c>
      <c r="W2941" t="s">
        <v>90</v>
      </c>
      <c r="X2941" t="s">
        <v>90</v>
      </c>
      <c r="Y2941" t="s">
        <v>90</v>
      </c>
      <c r="Z2941">
        <v>5</v>
      </c>
      <c r="AA2941">
        <v>11</v>
      </c>
      <c r="AB2941">
        <v>1</v>
      </c>
      <c r="AC2941">
        <v>0</v>
      </c>
      <c r="AD2941">
        <v>1</v>
      </c>
      <c r="AE2941">
        <v>0</v>
      </c>
      <c r="AG2941">
        <v>15</v>
      </c>
      <c r="AH2941" t="s">
        <v>90</v>
      </c>
      <c r="AI2941">
        <v>5</v>
      </c>
      <c r="AJ2941">
        <v>10</v>
      </c>
      <c r="AK2941">
        <v>2</v>
      </c>
    </row>
    <row r="2942" spans="1:38" x14ac:dyDescent="0.35">
      <c r="A2942">
        <v>281303</v>
      </c>
      <c r="B2942" t="s">
        <v>11356</v>
      </c>
      <c r="C2942" t="s">
        <v>11357</v>
      </c>
      <c r="D2942" t="s">
        <v>11358</v>
      </c>
      <c r="E2942" t="s">
        <v>11253</v>
      </c>
      <c r="F2942">
        <v>68746</v>
      </c>
      <c r="G2942" t="s">
        <v>7413</v>
      </c>
      <c r="H2942" t="s">
        <v>11359</v>
      </c>
      <c r="I2942" t="s">
        <v>402</v>
      </c>
      <c r="J2942" t="s">
        <v>64</v>
      </c>
      <c r="K2942" t="s">
        <v>46</v>
      </c>
      <c r="M2942" t="s">
        <v>90</v>
      </c>
      <c r="N2942">
        <v>16</v>
      </c>
      <c r="O2942">
        <v>8</v>
      </c>
      <c r="P2942" t="s">
        <v>90</v>
      </c>
      <c r="Q2942" t="s">
        <v>90</v>
      </c>
      <c r="R2942" t="s">
        <v>90</v>
      </c>
      <c r="S2942" t="s">
        <v>90</v>
      </c>
      <c r="T2942">
        <v>5</v>
      </c>
      <c r="U2942">
        <v>8</v>
      </c>
      <c r="V2942" t="s">
        <v>90</v>
      </c>
      <c r="W2942" t="s">
        <v>90</v>
      </c>
      <c r="X2942" t="s">
        <v>90</v>
      </c>
      <c r="Y2942" t="s">
        <v>90</v>
      </c>
      <c r="Z2942">
        <v>5</v>
      </c>
      <c r="AA2942">
        <v>11</v>
      </c>
      <c r="AB2942" t="s">
        <v>90</v>
      </c>
      <c r="AC2942" t="s">
        <v>90</v>
      </c>
      <c r="AD2942" t="s">
        <v>90</v>
      </c>
      <c r="AE2942" t="s">
        <v>90</v>
      </c>
      <c r="AF2942">
        <v>5</v>
      </c>
      <c r="AG2942">
        <v>15</v>
      </c>
      <c r="AH2942" t="s">
        <v>90</v>
      </c>
      <c r="AI2942">
        <v>5</v>
      </c>
      <c r="AJ2942">
        <v>10</v>
      </c>
      <c r="AK2942">
        <v>2</v>
      </c>
    </row>
    <row r="2943" spans="1:38" x14ac:dyDescent="0.35">
      <c r="A2943">
        <v>281304</v>
      </c>
      <c r="B2943" t="s">
        <v>11360</v>
      </c>
      <c r="C2943" t="s">
        <v>11361</v>
      </c>
      <c r="D2943" t="s">
        <v>11362</v>
      </c>
      <c r="E2943" t="s">
        <v>11253</v>
      </c>
      <c r="F2943">
        <v>68370</v>
      </c>
      <c r="G2943" t="s">
        <v>11363</v>
      </c>
      <c r="H2943" t="s">
        <v>11364</v>
      </c>
      <c r="I2943" t="s">
        <v>402</v>
      </c>
      <c r="J2943" t="s">
        <v>197</v>
      </c>
      <c r="K2943" t="s">
        <v>46</v>
      </c>
      <c r="L2943" t="s">
        <v>47</v>
      </c>
      <c r="M2943" t="s">
        <v>90</v>
      </c>
      <c r="N2943">
        <v>16</v>
      </c>
      <c r="O2943">
        <v>8</v>
      </c>
      <c r="P2943">
        <v>2</v>
      </c>
      <c r="Q2943">
        <v>0</v>
      </c>
      <c r="R2943">
        <v>2</v>
      </c>
      <c r="S2943">
        <v>0</v>
      </c>
      <c r="U2943">
        <v>8</v>
      </c>
      <c r="V2943" t="s">
        <v>90</v>
      </c>
      <c r="W2943" t="s">
        <v>90</v>
      </c>
      <c r="X2943" t="s">
        <v>90</v>
      </c>
      <c r="Y2943" t="s">
        <v>90</v>
      </c>
      <c r="Z2943">
        <v>5</v>
      </c>
      <c r="AA2943">
        <v>11</v>
      </c>
      <c r="AB2943">
        <v>2</v>
      </c>
      <c r="AC2943">
        <v>0</v>
      </c>
      <c r="AD2943">
        <v>1</v>
      </c>
      <c r="AE2943">
        <v>1</v>
      </c>
      <c r="AG2943">
        <v>15</v>
      </c>
      <c r="AH2943">
        <v>5</v>
      </c>
      <c r="AJ2943">
        <v>10</v>
      </c>
      <c r="AK2943">
        <v>5</v>
      </c>
    </row>
    <row r="2944" spans="1:38" x14ac:dyDescent="0.35">
      <c r="A2944">
        <v>281305</v>
      </c>
      <c r="B2944" t="s">
        <v>11365</v>
      </c>
      <c r="C2944" t="s">
        <v>11366</v>
      </c>
      <c r="D2944" t="s">
        <v>11367</v>
      </c>
      <c r="E2944" t="s">
        <v>11253</v>
      </c>
      <c r="F2944">
        <v>69145</v>
      </c>
      <c r="G2944" t="s">
        <v>11367</v>
      </c>
      <c r="H2944" t="s">
        <v>11368</v>
      </c>
      <c r="I2944" t="s">
        <v>402</v>
      </c>
      <c r="J2944" t="s">
        <v>197</v>
      </c>
      <c r="K2944" t="s">
        <v>46</v>
      </c>
      <c r="M2944" t="s">
        <v>90</v>
      </c>
      <c r="N2944">
        <v>16</v>
      </c>
      <c r="O2944">
        <v>8</v>
      </c>
      <c r="P2944">
        <v>2</v>
      </c>
      <c r="Q2944">
        <v>0</v>
      </c>
      <c r="R2944">
        <v>2</v>
      </c>
      <c r="S2944">
        <v>0</v>
      </c>
      <c r="U2944">
        <v>8</v>
      </c>
      <c r="V2944" t="s">
        <v>90</v>
      </c>
      <c r="W2944" t="s">
        <v>90</v>
      </c>
      <c r="X2944" t="s">
        <v>90</v>
      </c>
      <c r="Y2944" t="s">
        <v>90</v>
      </c>
      <c r="Z2944">
        <v>5</v>
      </c>
      <c r="AA2944">
        <v>11</v>
      </c>
      <c r="AB2944">
        <v>3</v>
      </c>
      <c r="AC2944">
        <v>1</v>
      </c>
      <c r="AD2944">
        <v>2</v>
      </c>
      <c r="AE2944">
        <v>0</v>
      </c>
      <c r="AG2944">
        <v>15</v>
      </c>
      <c r="AH2944" t="s">
        <v>90</v>
      </c>
      <c r="AI2944">
        <v>5</v>
      </c>
      <c r="AJ2944">
        <v>10</v>
      </c>
      <c r="AK2944">
        <v>3</v>
      </c>
    </row>
    <row r="2945" spans="1:37" x14ac:dyDescent="0.35">
      <c r="A2945">
        <v>281306</v>
      </c>
      <c r="B2945" t="s">
        <v>11369</v>
      </c>
      <c r="C2945" t="s">
        <v>11370</v>
      </c>
      <c r="D2945" t="s">
        <v>7972</v>
      </c>
      <c r="E2945" t="s">
        <v>11253</v>
      </c>
      <c r="F2945">
        <v>68959</v>
      </c>
      <c r="G2945" t="s">
        <v>11257</v>
      </c>
      <c r="H2945" t="s">
        <v>11371</v>
      </c>
      <c r="I2945" t="s">
        <v>402</v>
      </c>
      <c r="J2945" t="s">
        <v>197</v>
      </c>
      <c r="K2945" t="s">
        <v>46</v>
      </c>
      <c r="M2945" t="s">
        <v>90</v>
      </c>
      <c r="N2945">
        <v>16</v>
      </c>
      <c r="O2945">
        <v>8</v>
      </c>
      <c r="P2945">
        <v>1</v>
      </c>
      <c r="Q2945">
        <v>0</v>
      </c>
      <c r="R2945">
        <v>1</v>
      </c>
      <c r="S2945">
        <v>0</v>
      </c>
      <c r="U2945">
        <v>8</v>
      </c>
      <c r="V2945" t="s">
        <v>90</v>
      </c>
      <c r="W2945" t="s">
        <v>90</v>
      </c>
      <c r="X2945" t="s">
        <v>90</v>
      </c>
      <c r="Y2945" t="s">
        <v>90</v>
      </c>
      <c r="Z2945">
        <v>5</v>
      </c>
      <c r="AA2945">
        <v>11</v>
      </c>
      <c r="AB2945">
        <v>1</v>
      </c>
      <c r="AC2945">
        <v>0</v>
      </c>
      <c r="AD2945">
        <v>1</v>
      </c>
      <c r="AE2945">
        <v>0</v>
      </c>
      <c r="AG2945">
        <v>15</v>
      </c>
      <c r="AH2945" t="s">
        <v>90</v>
      </c>
      <c r="AI2945">
        <v>5</v>
      </c>
      <c r="AJ2945">
        <v>10</v>
      </c>
      <c r="AK2945">
        <v>3</v>
      </c>
    </row>
    <row r="2946" spans="1:37" x14ac:dyDescent="0.35">
      <c r="A2946">
        <v>281307</v>
      </c>
      <c r="B2946" t="s">
        <v>11372</v>
      </c>
      <c r="C2946" t="s">
        <v>11373</v>
      </c>
      <c r="D2946" t="s">
        <v>11374</v>
      </c>
      <c r="E2946" t="s">
        <v>11253</v>
      </c>
      <c r="F2946">
        <v>68066</v>
      </c>
      <c r="G2946" t="s">
        <v>11375</v>
      </c>
      <c r="H2946" t="s">
        <v>11376</v>
      </c>
      <c r="I2946" t="s">
        <v>402</v>
      </c>
      <c r="J2946" t="s">
        <v>197</v>
      </c>
      <c r="K2946" t="s">
        <v>46</v>
      </c>
      <c r="M2946" t="s">
        <v>90</v>
      </c>
      <c r="N2946">
        <v>16</v>
      </c>
      <c r="O2946">
        <v>8</v>
      </c>
      <c r="P2946">
        <v>2</v>
      </c>
      <c r="Q2946">
        <v>0</v>
      </c>
      <c r="R2946">
        <v>2</v>
      </c>
      <c r="S2946">
        <v>0</v>
      </c>
      <c r="U2946">
        <v>8</v>
      </c>
      <c r="V2946" t="s">
        <v>90</v>
      </c>
      <c r="W2946" t="s">
        <v>90</v>
      </c>
      <c r="X2946" t="s">
        <v>90</v>
      </c>
      <c r="Y2946" t="s">
        <v>90</v>
      </c>
      <c r="Z2946">
        <v>5</v>
      </c>
      <c r="AA2946">
        <v>11</v>
      </c>
      <c r="AB2946">
        <v>3</v>
      </c>
      <c r="AC2946">
        <v>0</v>
      </c>
      <c r="AD2946">
        <v>3</v>
      </c>
      <c r="AE2946">
        <v>0</v>
      </c>
      <c r="AG2946">
        <v>15</v>
      </c>
      <c r="AH2946" t="s">
        <v>90</v>
      </c>
      <c r="AI2946">
        <v>5</v>
      </c>
      <c r="AJ2946">
        <v>10</v>
      </c>
      <c r="AK2946">
        <v>5</v>
      </c>
    </row>
    <row r="2947" spans="1:37" x14ac:dyDescent="0.35">
      <c r="A2947">
        <v>281308</v>
      </c>
      <c r="B2947" t="s">
        <v>11377</v>
      </c>
      <c r="C2947" t="s">
        <v>11378</v>
      </c>
      <c r="D2947" t="s">
        <v>7516</v>
      </c>
      <c r="E2947" t="s">
        <v>11253</v>
      </c>
      <c r="F2947">
        <v>68371</v>
      </c>
      <c r="G2947" t="s">
        <v>322</v>
      </c>
      <c r="H2947" t="s">
        <v>11379</v>
      </c>
      <c r="I2947" t="s">
        <v>402</v>
      </c>
      <c r="J2947" t="s">
        <v>64</v>
      </c>
      <c r="K2947" t="s">
        <v>46</v>
      </c>
      <c r="M2947" t="s">
        <v>90</v>
      </c>
      <c r="N2947">
        <v>16</v>
      </c>
      <c r="O2947">
        <v>8</v>
      </c>
      <c r="P2947">
        <v>1</v>
      </c>
      <c r="Q2947">
        <v>0</v>
      </c>
      <c r="R2947">
        <v>1</v>
      </c>
      <c r="S2947">
        <v>0</v>
      </c>
      <c r="U2947">
        <v>8</v>
      </c>
      <c r="V2947" t="s">
        <v>90</v>
      </c>
      <c r="W2947" t="s">
        <v>90</v>
      </c>
      <c r="X2947" t="s">
        <v>90</v>
      </c>
      <c r="Y2947" t="s">
        <v>90</v>
      </c>
      <c r="Z2947">
        <v>5</v>
      </c>
      <c r="AA2947">
        <v>11</v>
      </c>
      <c r="AB2947">
        <v>2</v>
      </c>
      <c r="AC2947">
        <v>0</v>
      </c>
      <c r="AD2947">
        <v>2</v>
      </c>
      <c r="AE2947">
        <v>0</v>
      </c>
      <c r="AG2947">
        <v>15</v>
      </c>
      <c r="AH2947" t="s">
        <v>90</v>
      </c>
      <c r="AI2947">
        <v>5</v>
      </c>
      <c r="AJ2947">
        <v>10</v>
      </c>
      <c r="AK2947">
        <v>4</v>
      </c>
    </row>
    <row r="2948" spans="1:37" x14ac:dyDescent="0.35">
      <c r="A2948">
        <v>281309</v>
      </c>
      <c r="B2948" t="s">
        <v>11380</v>
      </c>
      <c r="C2948" t="s">
        <v>11381</v>
      </c>
      <c r="D2948" t="s">
        <v>7115</v>
      </c>
      <c r="E2948" t="s">
        <v>11253</v>
      </c>
      <c r="F2948">
        <v>68446</v>
      </c>
      <c r="G2948" t="s">
        <v>11382</v>
      </c>
      <c r="H2948" t="s">
        <v>11383</v>
      </c>
      <c r="I2948" t="s">
        <v>402</v>
      </c>
      <c r="J2948" t="s">
        <v>45</v>
      </c>
      <c r="K2948" t="s">
        <v>385</v>
      </c>
      <c r="M2948" t="s">
        <v>90</v>
      </c>
      <c r="N2948">
        <v>16</v>
      </c>
      <c r="O2948">
        <v>8</v>
      </c>
      <c r="P2948">
        <v>2</v>
      </c>
      <c r="Q2948">
        <v>0</v>
      </c>
      <c r="R2948">
        <v>2</v>
      </c>
      <c r="S2948">
        <v>0</v>
      </c>
      <c r="U2948">
        <v>8</v>
      </c>
      <c r="V2948" t="s">
        <v>90</v>
      </c>
      <c r="W2948" t="s">
        <v>90</v>
      </c>
      <c r="X2948" t="s">
        <v>90</v>
      </c>
      <c r="Y2948" t="s">
        <v>90</v>
      </c>
      <c r="Z2948">
        <v>5</v>
      </c>
      <c r="AA2948">
        <v>11</v>
      </c>
      <c r="AB2948">
        <v>3</v>
      </c>
      <c r="AC2948">
        <v>1</v>
      </c>
      <c r="AD2948">
        <v>2</v>
      </c>
      <c r="AE2948">
        <v>0</v>
      </c>
      <c r="AG2948">
        <v>15</v>
      </c>
      <c r="AH2948">
        <v>5</v>
      </c>
      <c r="AJ2948">
        <v>10</v>
      </c>
      <c r="AK2948">
        <v>4</v>
      </c>
    </row>
    <row r="2949" spans="1:37" x14ac:dyDescent="0.35">
      <c r="A2949">
        <v>281310</v>
      </c>
      <c r="B2949" t="s">
        <v>11384</v>
      </c>
      <c r="C2949" t="s">
        <v>11385</v>
      </c>
      <c r="D2949" t="s">
        <v>11386</v>
      </c>
      <c r="E2949" t="s">
        <v>11253</v>
      </c>
      <c r="F2949">
        <v>69154</v>
      </c>
      <c r="G2949" t="s">
        <v>11387</v>
      </c>
      <c r="H2949" t="s">
        <v>11388</v>
      </c>
      <c r="I2949" t="s">
        <v>402</v>
      </c>
      <c r="J2949" t="s">
        <v>64</v>
      </c>
      <c r="K2949" t="s">
        <v>46</v>
      </c>
      <c r="M2949" t="s">
        <v>90</v>
      </c>
      <c r="N2949">
        <v>16</v>
      </c>
      <c r="O2949">
        <v>8</v>
      </c>
      <c r="P2949" t="s">
        <v>90</v>
      </c>
      <c r="Q2949" t="s">
        <v>90</v>
      </c>
      <c r="R2949" t="s">
        <v>90</v>
      </c>
      <c r="S2949" t="s">
        <v>90</v>
      </c>
      <c r="T2949">
        <v>5</v>
      </c>
      <c r="U2949">
        <v>8</v>
      </c>
      <c r="V2949" t="s">
        <v>90</v>
      </c>
      <c r="W2949" t="s">
        <v>90</v>
      </c>
      <c r="X2949" t="s">
        <v>90</v>
      </c>
      <c r="Y2949" t="s">
        <v>90</v>
      </c>
      <c r="Z2949">
        <v>5</v>
      </c>
      <c r="AA2949">
        <v>11</v>
      </c>
      <c r="AB2949" t="s">
        <v>90</v>
      </c>
      <c r="AC2949" t="s">
        <v>90</v>
      </c>
      <c r="AD2949" t="s">
        <v>90</v>
      </c>
      <c r="AE2949" t="s">
        <v>90</v>
      </c>
      <c r="AF2949">
        <v>5</v>
      </c>
      <c r="AG2949">
        <v>15</v>
      </c>
      <c r="AH2949" t="s">
        <v>90</v>
      </c>
      <c r="AI2949">
        <v>5</v>
      </c>
      <c r="AJ2949">
        <v>10</v>
      </c>
      <c r="AK2949">
        <v>3</v>
      </c>
    </row>
    <row r="2950" spans="1:37" x14ac:dyDescent="0.35">
      <c r="A2950">
        <v>281311</v>
      </c>
      <c r="B2950" t="s">
        <v>10481</v>
      </c>
      <c r="C2950" t="s">
        <v>11389</v>
      </c>
      <c r="D2950" t="s">
        <v>357</v>
      </c>
      <c r="E2950" t="s">
        <v>11253</v>
      </c>
      <c r="F2950">
        <v>68939</v>
      </c>
      <c r="G2950" t="s">
        <v>357</v>
      </c>
      <c r="H2950" t="s">
        <v>11390</v>
      </c>
      <c r="I2950" t="s">
        <v>402</v>
      </c>
      <c r="J2950" t="s">
        <v>197</v>
      </c>
      <c r="K2950" t="s">
        <v>46</v>
      </c>
      <c r="M2950" t="s">
        <v>90</v>
      </c>
      <c r="N2950">
        <v>16</v>
      </c>
      <c r="O2950">
        <v>8</v>
      </c>
      <c r="P2950" t="s">
        <v>90</v>
      </c>
      <c r="Q2950" t="s">
        <v>90</v>
      </c>
      <c r="R2950" t="s">
        <v>90</v>
      </c>
      <c r="S2950" t="s">
        <v>90</v>
      </c>
      <c r="T2950">
        <v>5</v>
      </c>
      <c r="U2950">
        <v>8</v>
      </c>
      <c r="V2950" t="s">
        <v>90</v>
      </c>
      <c r="W2950" t="s">
        <v>90</v>
      </c>
      <c r="X2950" t="s">
        <v>90</v>
      </c>
      <c r="Y2950" t="s">
        <v>90</v>
      </c>
      <c r="Z2950">
        <v>5</v>
      </c>
      <c r="AA2950">
        <v>11</v>
      </c>
      <c r="AB2950" t="s">
        <v>90</v>
      </c>
      <c r="AC2950" t="s">
        <v>90</v>
      </c>
      <c r="AD2950" t="s">
        <v>90</v>
      </c>
      <c r="AE2950" t="s">
        <v>90</v>
      </c>
      <c r="AF2950">
        <v>5</v>
      </c>
      <c r="AG2950">
        <v>15</v>
      </c>
      <c r="AH2950" t="s">
        <v>90</v>
      </c>
      <c r="AI2950">
        <v>5</v>
      </c>
      <c r="AJ2950">
        <v>10</v>
      </c>
      <c r="AK2950">
        <v>3</v>
      </c>
    </row>
    <row r="2951" spans="1:37" x14ac:dyDescent="0.35">
      <c r="A2951">
        <v>281312</v>
      </c>
      <c r="B2951" t="s">
        <v>11391</v>
      </c>
      <c r="C2951" t="s">
        <v>11392</v>
      </c>
      <c r="D2951" t="s">
        <v>11393</v>
      </c>
      <c r="E2951" t="s">
        <v>11253</v>
      </c>
      <c r="F2951">
        <v>68640</v>
      </c>
      <c r="G2951" t="s">
        <v>10635</v>
      </c>
      <c r="H2951" t="s">
        <v>11394</v>
      </c>
      <c r="I2951" t="s">
        <v>402</v>
      </c>
      <c r="J2951" t="s">
        <v>197</v>
      </c>
      <c r="K2951" t="s">
        <v>46</v>
      </c>
      <c r="M2951" t="s">
        <v>90</v>
      </c>
      <c r="N2951">
        <v>16</v>
      </c>
      <c r="O2951">
        <v>8</v>
      </c>
      <c r="P2951" t="s">
        <v>90</v>
      </c>
      <c r="Q2951" t="s">
        <v>90</v>
      </c>
      <c r="R2951" t="s">
        <v>90</v>
      </c>
      <c r="S2951" t="s">
        <v>90</v>
      </c>
      <c r="T2951">
        <v>5</v>
      </c>
      <c r="U2951">
        <v>8</v>
      </c>
      <c r="V2951" t="s">
        <v>90</v>
      </c>
      <c r="W2951" t="s">
        <v>90</v>
      </c>
      <c r="X2951" t="s">
        <v>90</v>
      </c>
      <c r="Y2951" t="s">
        <v>90</v>
      </c>
      <c r="Z2951">
        <v>5</v>
      </c>
      <c r="AA2951">
        <v>11</v>
      </c>
      <c r="AB2951" t="s">
        <v>90</v>
      </c>
      <c r="AC2951" t="s">
        <v>90</v>
      </c>
      <c r="AD2951" t="s">
        <v>90</v>
      </c>
      <c r="AE2951" t="s">
        <v>90</v>
      </c>
      <c r="AF2951">
        <v>5</v>
      </c>
      <c r="AG2951">
        <v>15</v>
      </c>
      <c r="AH2951" t="s">
        <v>90</v>
      </c>
      <c r="AI2951">
        <v>5</v>
      </c>
      <c r="AJ2951">
        <v>10</v>
      </c>
      <c r="AK2951">
        <v>2</v>
      </c>
    </row>
    <row r="2952" spans="1:37" x14ac:dyDescent="0.35">
      <c r="A2952">
        <v>281313</v>
      </c>
      <c r="B2952" t="s">
        <v>11395</v>
      </c>
      <c r="C2952" t="s">
        <v>11396</v>
      </c>
      <c r="D2952" t="s">
        <v>11397</v>
      </c>
      <c r="E2952" t="s">
        <v>11253</v>
      </c>
      <c r="F2952">
        <v>69138</v>
      </c>
      <c r="G2952" t="s">
        <v>9844</v>
      </c>
      <c r="H2952" t="s">
        <v>11398</v>
      </c>
      <c r="I2952" t="s">
        <v>402</v>
      </c>
      <c r="J2952" t="s">
        <v>45</v>
      </c>
      <c r="K2952" t="s">
        <v>46</v>
      </c>
      <c r="L2952" t="s">
        <v>47</v>
      </c>
      <c r="M2952" t="s">
        <v>90</v>
      </c>
      <c r="N2952">
        <v>16</v>
      </c>
      <c r="O2952">
        <v>8</v>
      </c>
      <c r="P2952">
        <v>2</v>
      </c>
      <c r="Q2952">
        <v>0</v>
      </c>
      <c r="R2952">
        <v>2</v>
      </c>
      <c r="S2952">
        <v>0</v>
      </c>
      <c r="U2952">
        <v>8</v>
      </c>
      <c r="V2952" t="s">
        <v>90</v>
      </c>
      <c r="W2952" t="s">
        <v>90</v>
      </c>
      <c r="X2952" t="s">
        <v>90</v>
      </c>
      <c r="Y2952" t="s">
        <v>90</v>
      </c>
      <c r="Z2952">
        <v>5</v>
      </c>
      <c r="AA2952">
        <v>11</v>
      </c>
      <c r="AB2952">
        <v>3</v>
      </c>
      <c r="AC2952">
        <v>1</v>
      </c>
      <c r="AD2952">
        <v>2</v>
      </c>
      <c r="AE2952">
        <v>0</v>
      </c>
      <c r="AG2952">
        <v>15</v>
      </c>
      <c r="AH2952" t="s">
        <v>90</v>
      </c>
      <c r="AI2952">
        <v>5</v>
      </c>
      <c r="AJ2952">
        <v>10</v>
      </c>
      <c r="AK2952">
        <v>4</v>
      </c>
    </row>
    <row r="2953" spans="1:37" x14ac:dyDescent="0.35">
      <c r="A2953">
        <v>281314</v>
      </c>
      <c r="B2953" t="s">
        <v>11399</v>
      </c>
      <c r="C2953" t="s">
        <v>11400</v>
      </c>
      <c r="D2953" t="s">
        <v>1178</v>
      </c>
      <c r="E2953" t="s">
        <v>11253</v>
      </c>
      <c r="F2953">
        <v>68651</v>
      </c>
      <c r="G2953" t="s">
        <v>1309</v>
      </c>
      <c r="H2953" t="s">
        <v>11401</v>
      </c>
      <c r="I2953" t="s">
        <v>402</v>
      </c>
      <c r="J2953" t="s">
        <v>197</v>
      </c>
      <c r="K2953" t="s">
        <v>46</v>
      </c>
      <c r="L2953" t="s">
        <v>47</v>
      </c>
      <c r="M2953" t="s">
        <v>90</v>
      </c>
      <c r="N2953">
        <v>16</v>
      </c>
      <c r="O2953">
        <v>8</v>
      </c>
      <c r="P2953">
        <v>1</v>
      </c>
      <c r="Q2953">
        <v>0</v>
      </c>
      <c r="R2953">
        <v>1</v>
      </c>
      <c r="S2953">
        <v>0</v>
      </c>
      <c r="U2953">
        <v>8</v>
      </c>
      <c r="V2953" t="s">
        <v>90</v>
      </c>
      <c r="W2953" t="s">
        <v>90</v>
      </c>
      <c r="X2953" t="s">
        <v>90</v>
      </c>
      <c r="Y2953" t="s">
        <v>90</v>
      </c>
      <c r="Z2953">
        <v>5</v>
      </c>
      <c r="AA2953">
        <v>11</v>
      </c>
      <c r="AB2953">
        <v>2</v>
      </c>
      <c r="AC2953">
        <v>0</v>
      </c>
      <c r="AD2953">
        <v>2</v>
      </c>
      <c r="AE2953">
        <v>0</v>
      </c>
      <c r="AG2953">
        <v>15</v>
      </c>
      <c r="AH2953" t="s">
        <v>90</v>
      </c>
      <c r="AI2953">
        <v>5</v>
      </c>
      <c r="AJ2953">
        <v>10</v>
      </c>
      <c r="AK2953">
        <v>2</v>
      </c>
    </row>
    <row r="2954" spans="1:37" x14ac:dyDescent="0.35">
      <c r="A2954">
        <v>281315</v>
      </c>
      <c r="B2954" t="s">
        <v>11402</v>
      </c>
      <c r="C2954" t="s">
        <v>11403</v>
      </c>
      <c r="D2954" t="s">
        <v>11169</v>
      </c>
      <c r="E2954" t="s">
        <v>11253</v>
      </c>
      <c r="F2954">
        <v>68978</v>
      </c>
      <c r="G2954" t="s">
        <v>11404</v>
      </c>
      <c r="H2954" t="s">
        <v>11405</v>
      </c>
      <c r="I2954" t="s">
        <v>402</v>
      </c>
      <c r="J2954" t="s">
        <v>64</v>
      </c>
      <c r="K2954" t="s">
        <v>46</v>
      </c>
      <c r="L2954" t="s">
        <v>47</v>
      </c>
      <c r="M2954">
        <v>4</v>
      </c>
      <c r="O2954">
        <v>8</v>
      </c>
      <c r="P2954">
        <v>3</v>
      </c>
      <c r="Q2954">
        <v>0</v>
      </c>
      <c r="R2954">
        <v>3</v>
      </c>
      <c r="S2954">
        <v>0</v>
      </c>
      <c r="U2954">
        <v>8</v>
      </c>
      <c r="V2954">
        <v>1</v>
      </c>
      <c r="W2954">
        <v>0</v>
      </c>
      <c r="X2954">
        <v>1</v>
      </c>
      <c r="Y2954">
        <v>0</v>
      </c>
      <c r="AA2954">
        <v>11</v>
      </c>
      <c r="AB2954">
        <v>4</v>
      </c>
      <c r="AC2954">
        <v>0</v>
      </c>
      <c r="AD2954">
        <v>4</v>
      </c>
      <c r="AE2954">
        <v>0</v>
      </c>
      <c r="AG2954">
        <v>15</v>
      </c>
      <c r="AH2954">
        <v>10</v>
      </c>
      <c r="AJ2954">
        <v>10</v>
      </c>
      <c r="AK2954">
        <v>5</v>
      </c>
    </row>
    <row r="2955" spans="1:37" x14ac:dyDescent="0.35">
      <c r="A2955">
        <v>281316</v>
      </c>
      <c r="B2955" t="s">
        <v>11406</v>
      </c>
      <c r="C2955" t="s">
        <v>11407</v>
      </c>
      <c r="D2955" t="s">
        <v>11408</v>
      </c>
      <c r="E2955" t="s">
        <v>11253</v>
      </c>
      <c r="F2955">
        <v>68970</v>
      </c>
      <c r="G2955" t="s">
        <v>6380</v>
      </c>
      <c r="H2955" t="s">
        <v>11409</v>
      </c>
      <c r="I2955" t="s">
        <v>402</v>
      </c>
      <c r="J2955" t="s">
        <v>197</v>
      </c>
      <c r="K2955" t="s">
        <v>46</v>
      </c>
      <c r="M2955" t="s">
        <v>90</v>
      </c>
      <c r="N2955">
        <v>16</v>
      </c>
      <c r="O2955">
        <v>8</v>
      </c>
      <c r="P2955" t="s">
        <v>90</v>
      </c>
      <c r="Q2955" t="s">
        <v>90</v>
      </c>
      <c r="R2955" t="s">
        <v>90</v>
      </c>
      <c r="S2955" t="s">
        <v>90</v>
      </c>
      <c r="T2955">
        <v>5</v>
      </c>
      <c r="U2955">
        <v>8</v>
      </c>
      <c r="V2955" t="s">
        <v>90</v>
      </c>
      <c r="W2955" t="s">
        <v>90</v>
      </c>
      <c r="X2955" t="s">
        <v>90</v>
      </c>
      <c r="Y2955" t="s">
        <v>90</v>
      </c>
      <c r="Z2955">
        <v>5</v>
      </c>
      <c r="AA2955">
        <v>11</v>
      </c>
      <c r="AB2955" t="s">
        <v>90</v>
      </c>
      <c r="AC2955" t="s">
        <v>90</v>
      </c>
      <c r="AD2955" t="s">
        <v>90</v>
      </c>
      <c r="AE2955" t="s">
        <v>90</v>
      </c>
      <c r="AF2955">
        <v>5</v>
      </c>
      <c r="AG2955">
        <v>15</v>
      </c>
      <c r="AH2955" t="s">
        <v>90</v>
      </c>
      <c r="AI2955">
        <v>5</v>
      </c>
      <c r="AJ2955">
        <v>10</v>
      </c>
      <c r="AK2955">
        <v>2</v>
      </c>
    </row>
    <row r="2956" spans="1:37" x14ac:dyDescent="0.35">
      <c r="A2956">
        <v>281318</v>
      </c>
      <c r="B2956" t="s">
        <v>11410</v>
      </c>
      <c r="C2956" t="s">
        <v>11411</v>
      </c>
      <c r="D2956" t="s">
        <v>3176</v>
      </c>
      <c r="E2956" t="s">
        <v>11253</v>
      </c>
      <c r="F2956">
        <v>69336</v>
      </c>
      <c r="G2956" t="s">
        <v>11412</v>
      </c>
      <c r="H2956" t="s">
        <v>11413</v>
      </c>
      <c r="I2956" t="s">
        <v>402</v>
      </c>
      <c r="J2956" t="s">
        <v>197</v>
      </c>
      <c r="K2956" t="s">
        <v>46</v>
      </c>
      <c r="M2956" t="s">
        <v>90</v>
      </c>
      <c r="N2956">
        <v>16</v>
      </c>
      <c r="O2956">
        <v>8</v>
      </c>
      <c r="P2956">
        <v>1</v>
      </c>
      <c r="Q2956">
        <v>0</v>
      </c>
      <c r="R2956">
        <v>1</v>
      </c>
      <c r="S2956">
        <v>0</v>
      </c>
      <c r="U2956">
        <v>8</v>
      </c>
      <c r="V2956" t="s">
        <v>90</v>
      </c>
      <c r="W2956" t="s">
        <v>90</v>
      </c>
      <c r="X2956" t="s">
        <v>90</v>
      </c>
      <c r="Y2956" t="s">
        <v>90</v>
      </c>
      <c r="Z2956">
        <v>5</v>
      </c>
      <c r="AA2956">
        <v>11</v>
      </c>
      <c r="AB2956">
        <v>2</v>
      </c>
      <c r="AC2956">
        <v>0</v>
      </c>
      <c r="AD2956">
        <v>2</v>
      </c>
      <c r="AE2956">
        <v>0</v>
      </c>
      <c r="AG2956">
        <v>15</v>
      </c>
      <c r="AH2956" t="s">
        <v>90</v>
      </c>
      <c r="AI2956">
        <v>5</v>
      </c>
      <c r="AJ2956">
        <v>10</v>
      </c>
      <c r="AK2956">
        <v>4</v>
      </c>
    </row>
    <row r="2957" spans="1:37" x14ac:dyDescent="0.35">
      <c r="A2957">
        <v>281319</v>
      </c>
      <c r="B2957" t="s">
        <v>11414</v>
      </c>
      <c r="C2957" t="s">
        <v>11415</v>
      </c>
      <c r="D2957" t="s">
        <v>11416</v>
      </c>
      <c r="E2957" t="s">
        <v>11253</v>
      </c>
      <c r="F2957">
        <v>68352</v>
      </c>
      <c r="G2957" t="s">
        <v>68</v>
      </c>
      <c r="H2957" t="s">
        <v>11417</v>
      </c>
      <c r="I2957" t="s">
        <v>402</v>
      </c>
      <c r="J2957" t="s">
        <v>64</v>
      </c>
      <c r="K2957" t="s">
        <v>46</v>
      </c>
      <c r="M2957" t="s">
        <v>90</v>
      </c>
      <c r="N2957">
        <v>16</v>
      </c>
      <c r="O2957">
        <v>8</v>
      </c>
      <c r="P2957">
        <v>2</v>
      </c>
      <c r="Q2957">
        <v>0</v>
      </c>
      <c r="R2957">
        <v>2</v>
      </c>
      <c r="S2957">
        <v>0</v>
      </c>
      <c r="U2957">
        <v>8</v>
      </c>
      <c r="V2957" t="s">
        <v>90</v>
      </c>
      <c r="W2957" t="s">
        <v>90</v>
      </c>
      <c r="X2957" t="s">
        <v>90</v>
      </c>
      <c r="Y2957" t="s">
        <v>90</v>
      </c>
      <c r="Z2957">
        <v>5</v>
      </c>
      <c r="AA2957">
        <v>11</v>
      </c>
      <c r="AB2957">
        <v>3</v>
      </c>
      <c r="AC2957">
        <v>0</v>
      </c>
      <c r="AD2957">
        <v>3</v>
      </c>
      <c r="AE2957">
        <v>0</v>
      </c>
      <c r="AG2957">
        <v>15</v>
      </c>
      <c r="AH2957" t="s">
        <v>90</v>
      </c>
      <c r="AI2957">
        <v>5</v>
      </c>
      <c r="AJ2957">
        <v>10</v>
      </c>
      <c r="AK2957">
        <v>6</v>
      </c>
    </row>
    <row r="2958" spans="1:37" x14ac:dyDescent="0.35">
      <c r="A2958">
        <v>281320</v>
      </c>
      <c r="B2958" t="s">
        <v>5405</v>
      </c>
      <c r="C2958" t="s">
        <v>11418</v>
      </c>
      <c r="D2958" t="s">
        <v>2822</v>
      </c>
      <c r="E2958" t="s">
        <v>11253</v>
      </c>
      <c r="F2958">
        <v>68818</v>
      </c>
      <c r="G2958" t="s">
        <v>137</v>
      </c>
      <c r="H2958" t="s">
        <v>11419</v>
      </c>
      <c r="I2958" t="s">
        <v>402</v>
      </c>
      <c r="J2958" t="s">
        <v>64</v>
      </c>
      <c r="K2958" t="s">
        <v>46</v>
      </c>
      <c r="M2958" t="s">
        <v>90</v>
      </c>
      <c r="N2958">
        <v>16</v>
      </c>
      <c r="O2958">
        <v>8</v>
      </c>
      <c r="P2958">
        <v>2</v>
      </c>
      <c r="Q2958">
        <v>0</v>
      </c>
      <c r="R2958">
        <v>2</v>
      </c>
      <c r="S2958">
        <v>0</v>
      </c>
      <c r="U2958">
        <v>8</v>
      </c>
      <c r="V2958" t="s">
        <v>90</v>
      </c>
      <c r="W2958" t="s">
        <v>90</v>
      </c>
      <c r="X2958" t="s">
        <v>90</v>
      </c>
      <c r="Y2958" t="s">
        <v>90</v>
      </c>
      <c r="Z2958">
        <v>5</v>
      </c>
      <c r="AA2958">
        <v>11</v>
      </c>
      <c r="AB2958">
        <v>3</v>
      </c>
      <c r="AC2958">
        <v>0</v>
      </c>
      <c r="AD2958">
        <v>3</v>
      </c>
      <c r="AE2958">
        <v>0</v>
      </c>
      <c r="AG2958">
        <v>15</v>
      </c>
      <c r="AH2958" t="s">
        <v>90</v>
      </c>
      <c r="AI2958">
        <v>5</v>
      </c>
      <c r="AJ2958">
        <v>10</v>
      </c>
      <c r="AK2958">
        <v>5</v>
      </c>
    </row>
    <row r="2959" spans="1:37" x14ac:dyDescent="0.35">
      <c r="A2959">
        <v>281322</v>
      </c>
      <c r="B2959" t="s">
        <v>11420</v>
      </c>
      <c r="C2959" t="s">
        <v>11421</v>
      </c>
      <c r="D2959" t="s">
        <v>10249</v>
      </c>
      <c r="E2959" t="s">
        <v>11253</v>
      </c>
      <c r="F2959">
        <v>68788</v>
      </c>
      <c r="G2959" t="s">
        <v>11422</v>
      </c>
      <c r="H2959" t="s">
        <v>11423</v>
      </c>
      <c r="I2959" t="s">
        <v>402</v>
      </c>
      <c r="J2959" t="s">
        <v>64</v>
      </c>
      <c r="K2959" t="s">
        <v>46</v>
      </c>
      <c r="L2959" t="s">
        <v>47</v>
      </c>
      <c r="M2959">
        <v>2</v>
      </c>
      <c r="O2959">
        <v>8</v>
      </c>
      <c r="P2959">
        <v>4</v>
      </c>
      <c r="Q2959">
        <v>0</v>
      </c>
      <c r="R2959">
        <v>4</v>
      </c>
      <c r="S2959">
        <v>0</v>
      </c>
      <c r="U2959">
        <v>8</v>
      </c>
      <c r="V2959">
        <v>1</v>
      </c>
      <c r="W2959">
        <v>0</v>
      </c>
      <c r="X2959">
        <v>1</v>
      </c>
      <c r="Y2959">
        <v>0</v>
      </c>
      <c r="AA2959">
        <v>11</v>
      </c>
      <c r="AB2959">
        <v>3</v>
      </c>
      <c r="AC2959">
        <v>0</v>
      </c>
      <c r="AD2959">
        <v>3</v>
      </c>
      <c r="AE2959">
        <v>0</v>
      </c>
      <c r="AG2959">
        <v>15</v>
      </c>
      <c r="AH2959">
        <v>10</v>
      </c>
      <c r="AJ2959">
        <v>10</v>
      </c>
      <c r="AK2959">
        <v>7</v>
      </c>
    </row>
    <row r="2960" spans="1:37" x14ac:dyDescent="0.35">
      <c r="A2960">
        <v>281323</v>
      </c>
      <c r="B2960" t="s">
        <v>11424</v>
      </c>
      <c r="C2960" t="s">
        <v>11425</v>
      </c>
      <c r="D2960" t="s">
        <v>5687</v>
      </c>
      <c r="E2960" t="s">
        <v>11253</v>
      </c>
      <c r="F2960">
        <v>68661</v>
      </c>
      <c r="G2960" t="s">
        <v>11426</v>
      </c>
      <c r="H2960" t="s">
        <v>11427</v>
      </c>
      <c r="I2960" t="s">
        <v>402</v>
      </c>
      <c r="J2960" t="s">
        <v>64</v>
      </c>
      <c r="K2960" t="s">
        <v>46</v>
      </c>
      <c r="M2960" t="s">
        <v>90</v>
      </c>
      <c r="N2960">
        <v>16</v>
      </c>
      <c r="O2960">
        <v>8</v>
      </c>
      <c r="P2960" t="s">
        <v>90</v>
      </c>
      <c r="Q2960" t="s">
        <v>90</v>
      </c>
      <c r="R2960" t="s">
        <v>90</v>
      </c>
      <c r="S2960" t="s">
        <v>90</v>
      </c>
      <c r="T2960">
        <v>5</v>
      </c>
      <c r="U2960">
        <v>8</v>
      </c>
      <c r="V2960" t="s">
        <v>90</v>
      </c>
      <c r="W2960" t="s">
        <v>90</v>
      </c>
      <c r="X2960" t="s">
        <v>90</v>
      </c>
      <c r="Y2960" t="s">
        <v>90</v>
      </c>
      <c r="Z2960">
        <v>5</v>
      </c>
      <c r="AA2960">
        <v>11</v>
      </c>
      <c r="AB2960">
        <v>1</v>
      </c>
      <c r="AC2960">
        <v>0</v>
      </c>
      <c r="AD2960">
        <v>1</v>
      </c>
      <c r="AE2960">
        <v>0</v>
      </c>
      <c r="AG2960">
        <v>15</v>
      </c>
      <c r="AH2960">
        <v>5</v>
      </c>
      <c r="AJ2960">
        <v>10</v>
      </c>
      <c r="AK2960">
        <v>5</v>
      </c>
    </row>
    <row r="2961" spans="1:37" x14ac:dyDescent="0.35">
      <c r="A2961">
        <v>281324</v>
      </c>
      <c r="B2961" t="s">
        <v>11428</v>
      </c>
      <c r="C2961" t="s">
        <v>11429</v>
      </c>
      <c r="D2961" t="s">
        <v>2088</v>
      </c>
      <c r="E2961" t="s">
        <v>11253</v>
      </c>
      <c r="F2961">
        <v>68305</v>
      </c>
      <c r="G2961" t="s">
        <v>7089</v>
      </c>
      <c r="H2961" t="s">
        <v>11430</v>
      </c>
      <c r="I2961" t="s">
        <v>402</v>
      </c>
      <c r="J2961" t="s">
        <v>197</v>
      </c>
      <c r="K2961" t="s">
        <v>46</v>
      </c>
      <c r="M2961" t="s">
        <v>90</v>
      </c>
      <c r="N2961">
        <v>16</v>
      </c>
      <c r="O2961">
        <v>8</v>
      </c>
      <c r="P2961">
        <v>2</v>
      </c>
      <c r="Q2961">
        <v>0</v>
      </c>
      <c r="R2961">
        <v>2</v>
      </c>
      <c r="S2961">
        <v>0</v>
      </c>
      <c r="U2961">
        <v>8</v>
      </c>
      <c r="V2961" t="s">
        <v>90</v>
      </c>
      <c r="W2961" t="s">
        <v>90</v>
      </c>
      <c r="X2961" t="s">
        <v>90</v>
      </c>
      <c r="Y2961" t="s">
        <v>90</v>
      </c>
      <c r="Z2961">
        <v>5</v>
      </c>
      <c r="AA2961">
        <v>11</v>
      </c>
      <c r="AB2961">
        <v>3</v>
      </c>
      <c r="AC2961">
        <v>0</v>
      </c>
      <c r="AD2961">
        <v>2</v>
      </c>
      <c r="AE2961">
        <v>1</v>
      </c>
      <c r="AG2961">
        <v>15</v>
      </c>
      <c r="AH2961" t="s">
        <v>90</v>
      </c>
      <c r="AI2961">
        <v>5</v>
      </c>
      <c r="AJ2961">
        <v>10</v>
      </c>
      <c r="AK2961">
        <v>6</v>
      </c>
    </row>
    <row r="2962" spans="1:37" x14ac:dyDescent="0.35">
      <c r="A2962">
        <v>281325</v>
      </c>
      <c r="B2962" t="s">
        <v>11431</v>
      </c>
      <c r="C2962" t="s">
        <v>11432</v>
      </c>
      <c r="D2962" t="s">
        <v>11433</v>
      </c>
      <c r="E2962" t="s">
        <v>11253</v>
      </c>
      <c r="F2962">
        <v>69210</v>
      </c>
      <c r="G2962" t="s">
        <v>7189</v>
      </c>
      <c r="H2962" t="s">
        <v>11434</v>
      </c>
      <c r="I2962" t="s">
        <v>402</v>
      </c>
      <c r="J2962" t="s">
        <v>197</v>
      </c>
      <c r="K2962" t="s">
        <v>46</v>
      </c>
      <c r="M2962" t="s">
        <v>90</v>
      </c>
      <c r="N2962">
        <v>16</v>
      </c>
      <c r="O2962">
        <v>8</v>
      </c>
      <c r="P2962">
        <v>1</v>
      </c>
      <c r="Q2962">
        <v>0</v>
      </c>
      <c r="R2962">
        <v>1</v>
      </c>
      <c r="S2962">
        <v>0</v>
      </c>
      <c r="U2962">
        <v>8</v>
      </c>
      <c r="V2962" t="s">
        <v>90</v>
      </c>
      <c r="W2962" t="s">
        <v>90</v>
      </c>
      <c r="X2962" t="s">
        <v>90</v>
      </c>
      <c r="Y2962" t="s">
        <v>90</v>
      </c>
      <c r="Z2962">
        <v>5</v>
      </c>
      <c r="AA2962">
        <v>11</v>
      </c>
      <c r="AB2962">
        <v>2</v>
      </c>
      <c r="AC2962">
        <v>0</v>
      </c>
      <c r="AD2962">
        <v>2</v>
      </c>
      <c r="AE2962">
        <v>0</v>
      </c>
      <c r="AG2962">
        <v>15</v>
      </c>
      <c r="AH2962" t="s">
        <v>90</v>
      </c>
      <c r="AI2962">
        <v>5</v>
      </c>
      <c r="AJ2962">
        <v>10</v>
      </c>
      <c r="AK2962">
        <v>3</v>
      </c>
    </row>
    <row r="2963" spans="1:37" x14ac:dyDescent="0.35">
      <c r="A2963">
        <v>281326</v>
      </c>
      <c r="B2963" t="s">
        <v>11435</v>
      </c>
      <c r="C2963" t="s">
        <v>11436</v>
      </c>
      <c r="D2963" t="s">
        <v>11437</v>
      </c>
      <c r="E2963" t="s">
        <v>11253</v>
      </c>
      <c r="F2963">
        <v>68756</v>
      </c>
      <c r="G2963" t="s">
        <v>11438</v>
      </c>
      <c r="H2963" t="s">
        <v>11439</v>
      </c>
      <c r="I2963" t="s">
        <v>402</v>
      </c>
      <c r="J2963" t="s">
        <v>64</v>
      </c>
      <c r="K2963" t="s">
        <v>46</v>
      </c>
      <c r="L2963" t="s">
        <v>47</v>
      </c>
      <c r="M2963" t="s">
        <v>90</v>
      </c>
      <c r="N2963">
        <v>16</v>
      </c>
      <c r="O2963">
        <v>8</v>
      </c>
      <c r="P2963">
        <v>1</v>
      </c>
      <c r="Q2963">
        <v>0</v>
      </c>
      <c r="R2963">
        <v>1</v>
      </c>
      <c r="S2963">
        <v>0</v>
      </c>
      <c r="U2963">
        <v>8</v>
      </c>
      <c r="V2963" t="s">
        <v>90</v>
      </c>
      <c r="W2963" t="s">
        <v>90</v>
      </c>
      <c r="X2963" t="s">
        <v>90</v>
      </c>
      <c r="Y2963" t="s">
        <v>90</v>
      </c>
      <c r="Z2963">
        <v>5</v>
      </c>
      <c r="AA2963">
        <v>11</v>
      </c>
      <c r="AB2963">
        <v>2</v>
      </c>
      <c r="AC2963">
        <v>0</v>
      </c>
      <c r="AD2963">
        <v>2</v>
      </c>
      <c r="AE2963">
        <v>0</v>
      </c>
      <c r="AG2963">
        <v>15</v>
      </c>
      <c r="AH2963" t="s">
        <v>90</v>
      </c>
      <c r="AI2963">
        <v>5</v>
      </c>
      <c r="AJ2963">
        <v>10</v>
      </c>
      <c r="AK2963">
        <v>3</v>
      </c>
    </row>
    <row r="2964" spans="1:37" x14ac:dyDescent="0.35">
      <c r="A2964">
        <v>281327</v>
      </c>
      <c r="B2964" t="s">
        <v>11440</v>
      </c>
      <c r="C2964" t="s">
        <v>11441</v>
      </c>
      <c r="D2964" t="s">
        <v>11442</v>
      </c>
      <c r="E2964" t="s">
        <v>11253</v>
      </c>
      <c r="F2964">
        <v>69130</v>
      </c>
      <c r="G2964" t="s">
        <v>9844</v>
      </c>
      <c r="H2964" t="s">
        <v>11443</v>
      </c>
      <c r="I2964" t="s">
        <v>402</v>
      </c>
      <c r="J2964" t="s">
        <v>45</v>
      </c>
      <c r="K2964" t="s">
        <v>46</v>
      </c>
      <c r="M2964" t="s">
        <v>90</v>
      </c>
      <c r="N2964">
        <v>16</v>
      </c>
      <c r="O2964">
        <v>8</v>
      </c>
      <c r="P2964">
        <v>2</v>
      </c>
      <c r="Q2964">
        <v>0</v>
      </c>
      <c r="R2964">
        <v>2</v>
      </c>
      <c r="S2964">
        <v>0</v>
      </c>
      <c r="U2964">
        <v>8</v>
      </c>
      <c r="V2964" t="s">
        <v>90</v>
      </c>
      <c r="W2964" t="s">
        <v>90</v>
      </c>
      <c r="X2964" t="s">
        <v>90</v>
      </c>
      <c r="Y2964" t="s">
        <v>90</v>
      </c>
      <c r="Z2964">
        <v>5</v>
      </c>
      <c r="AA2964">
        <v>11</v>
      </c>
      <c r="AB2964">
        <v>3</v>
      </c>
      <c r="AC2964">
        <v>0</v>
      </c>
      <c r="AD2964">
        <v>3</v>
      </c>
      <c r="AE2964">
        <v>0</v>
      </c>
      <c r="AG2964">
        <v>15</v>
      </c>
      <c r="AH2964" t="s">
        <v>90</v>
      </c>
      <c r="AI2964">
        <v>5</v>
      </c>
      <c r="AJ2964">
        <v>10</v>
      </c>
      <c r="AK2964">
        <v>4</v>
      </c>
    </row>
    <row r="2965" spans="1:37" x14ac:dyDescent="0.35">
      <c r="A2965">
        <v>281328</v>
      </c>
      <c r="B2965" t="s">
        <v>11444</v>
      </c>
      <c r="C2965" t="s">
        <v>11445</v>
      </c>
      <c r="D2965" t="s">
        <v>11446</v>
      </c>
      <c r="E2965" t="s">
        <v>11253</v>
      </c>
      <c r="F2965">
        <v>68826</v>
      </c>
      <c r="G2965" t="s">
        <v>11447</v>
      </c>
      <c r="H2965" t="s">
        <v>11448</v>
      </c>
      <c r="I2965" t="s">
        <v>402</v>
      </c>
      <c r="J2965" t="s">
        <v>64</v>
      </c>
      <c r="K2965" t="s">
        <v>46</v>
      </c>
      <c r="M2965" t="s">
        <v>90</v>
      </c>
      <c r="N2965">
        <v>16</v>
      </c>
      <c r="O2965">
        <v>8</v>
      </c>
      <c r="P2965">
        <v>2</v>
      </c>
      <c r="Q2965">
        <v>0</v>
      </c>
      <c r="R2965">
        <v>2</v>
      </c>
      <c r="S2965">
        <v>0</v>
      </c>
      <c r="U2965">
        <v>8</v>
      </c>
      <c r="V2965" t="s">
        <v>90</v>
      </c>
      <c r="W2965" t="s">
        <v>90</v>
      </c>
      <c r="X2965" t="s">
        <v>90</v>
      </c>
      <c r="Y2965" t="s">
        <v>90</v>
      </c>
      <c r="Z2965">
        <v>5</v>
      </c>
      <c r="AA2965">
        <v>11</v>
      </c>
      <c r="AB2965">
        <v>3</v>
      </c>
      <c r="AC2965">
        <v>0</v>
      </c>
      <c r="AD2965">
        <v>3</v>
      </c>
      <c r="AE2965">
        <v>0</v>
      </c>
      <c r="AG2965">
        <v>15</v>
      </c>
      <c r="AH2965" t="s">
        <v>90</v>
      </c>
      <c r="AI2965">
        <v>5</v>
      </c>
      <c r="AJ2965">
        <v>10</v>
      </c>
      <c r="AK2965">
        <v>4</v>
      </c>
    </row>
    <row r="2966" spans="1:37" x14ac:dyDescent="0.35">
      <c r="A2966">
        <v>281329</v>
      </c>
      <c r="B2966" t="s">
        <v>11449</v>
      </c>
      <c r="C2966" t="s">
        <v>11450</v>
      </c>
      <c r="D2966" t="s">
        <v>11451</v>
      </c>
      <c r="E2966" t="s">
        <v>11253</v>
      </c>
      <c r="F2966">
        <v>68763</v>
      </c>
      <c r="G2966" t="s">
        <v>11452</v>
      </c>
      <c r="H2966" t="s">
        <v>11453</v>
      </c>
      <c r="I2966" t="s">
        <v>402</v>
      </c>
      <c r="J2966" t="s">
        <v>229</v>
      </c>
      <c r="K2966" t="s">
        <v>46</v>
      </c>
      <c r="M2966">
        <v>4</v>
      </c>
      <c r="O2966">
        <v>8</v>
      </c>
      <c r="P2966">
        <v>3</v>
      </c>
      <c r="Q2966">
        <v>0</v>
      </c>
      <c r="R2966">
        <v>3</v>
      </c>
      <c r="S2966">
        <v>0</v>
      </c>
      <c r="U2966">
        <v>8</v>
      </c>
      <c r="V2966">
        <v>2</v>
      </c>
      <c r="W2966">
        <v>0</v>
      </c>
      <c r="X2966">
        <v>2</v>
      </c>
      <c r="Y2966">
        <v>0</v>
      </c>
      <c r="AA2966">
        <v>11</v>
      </c>
      <c r="AB2966">
        <v>7</v>
      </c>
      <c r="AC2966">
        <v>0</v>
      </c>
      <c r="AD2966">
        <v>7</v>
      </c>
      <c r="AE2966">
        <v>0</v>
      </c>
      <c r="AG2966">
        <v>15</v>
      </c>
      <c r="AH2966">
        <v>10</v>
      </c>
      <c r="AJ2966">
        <v>10</v>
      </c>
      <c r="AK2966">
        <v>5</v>
      </c>
    </row>
    <row r="2967" spans="1:37" x14ac:dyDescent="0.35">
      <c r="A2967">
        <v>281331</v>
      </c>
      <c r="B2967" t="s">
        <v>11454</v>
      </c>
      <c r="C2967" t="s">
        <v>11455</v>
      </c>
      <c r="D2967" t="s">
        <v>11456</v>
      </c>
      <c r="E2967" t="s">
        <v>11253</v>
      </c>
      <c r="F2967">
        <v>68729</v>
      </c>
      <c r="G2967" t="s">
        <v>5217</v>
      </c>
      <c r="H2967" t="s">
        <v>11457</v>
      </c>
      <c r="I2967" t="s">
        <v>402</v>
      </c>
      <c r="J2967" t="s">
        <v>64</v>
      </c>
      <c r="K2967" t="s">
        <v>46</v>
      </c>
      <c r="M2967" t="s">
        <v>90</v>
      </c>
      <c r="N2967">
        <v>16</v>
      </c>
      <c r="O2967">
        <v>8</v>
      </c>
      <c r="P2967" t="s">
        <v>90</v>
      </c>
      <c r="Q2967" t="s">
        <v>90</v>
      </c>
      <c r="R2967" t="s">
        <v>90</v>
      </c>
      <c r="S2967" t="s">
        <v>90</v>
      </c>
      <c r="T2967">
        <v>5</v>
      </c>
      <c r="U2967">
        <v>8</v>
      </c>
      <c r="V2967" t="s">
        <v>90</v>
      </c>
      <c r="W2967" t="s">
        <v>90</v>
      </c>
      <c r="X2967" t="s">
        <v>90</v>
      </c>
      <c r="Y2967" t="s">
        <v>90</v>
      </c>
      <c r="Z2967">
        <v>5</v>
      </c>
      <c r="AA2967">
        <v>11</v>
      </c>
      <c r="AB2967">
        <v>2</v>
      </c>
      <c r="AC2967">
        <v>0</v>
      </c>
      <c r="AD2967">
        <v>2</v>
      </c>
      <c r="AE2967">
        <v>0</v>
      </c>
      <c r="AG2967">
        <v>15</v>
      </c>
      <c r="AH2967">
        <v>5</v>
      </c>
      <c r="AJ2967">
        <v>10</v>
      </c>
      <c r="AK2967">
        <v>4</v>
      </c>
    </row>
    <row r="2968" spans="1:37" x14ac:dyDescent="0.35">
      <c r="A2968">
        <v>281332</v>
      </c>
      <c r="B2968" t="s">
        <v>11458</v>
      </c>
      <c r="C2968" t="s">
        <v>11459</v>
      </c>
      <c r="D2968" t="s">
        <v>11460</v>
      </c>
      <c r="E2968" t="s">
        <v>11253</v>
      </c>
      <c r="F2968">
        <v>68632</v>
      </c>
      <c r="G2968" t="s">
        <v>348</v>
      </c>
      <c r="H2968" t="s">
        <v>11461</v>
      </c>
      <c r="I2968" t="s">
        <v>402</v>
      </c>
      <c r="J2968" t="s">
        <v>197</v>
      </c>
      <c r="K2968" t="s">
        <v>46</v>
      </c>
      <c r="L2968" t="s">
        <v>47</v>
      </c>
      <c r="M2968" t="s">
        <v>90</v>
      </c>
      <c r="N2968">
        <v>16</v>
      </c>
      <c r="O2968">
        <v>8</v>
      </c>
      <c r="P2968">
        <v>2</v>
      </c>
      <c r="Q2968">
        <v>0</v>
      </c>
      <c r="R2968">
        <v>2</v>
      </c>
      <c r="S2968">
        <v>0</v>
      </c>
      <c r="U2968">
        <v>8</v>
      </c>
      <c r="V2968" t="s">
        <v>90</v>
      </c>
      <c r="W2968" t="s">
        <v>90</v>
      </c>
      <c r="X2968" t="s">
        <v>90</v>
      </c>
      <c r="Y2968" t="s">
        <v>90</v>
      </c>
      <c r="Z2968">
        <v>5</v>
      </c>
      <c r="AA2968">
        <v>11</v>
      </c>
      <c r="AB2968">
        <v>3</v>
      </c>
      <c r="AC2968">
        <v>1</v>
      </c>
      <c r="AD2968">
        <v>2</v>
      </c>
      <c r="AE2968">
        <v>0</v>
      </c>
      <c r="AG2968">
        <v>15</v>
      </c>
      <c r="AH2968" t="s">
        <v>90</v>
      </c>
      <c r="AI2968">
        <v>5</v>
      </c>
      <c r="AJ2968">
        <v>10</v>
      </c>
      <c r="AK2968">
        <v>4</v>
      </c>
    </row>
    <row r="2969" spans="1:37" x14ac:dyDescent="0.35">
      <c r="A2969">
        <v>281333</v>
      </c>
      <c r="B2969" t="s">
        <v>11462</v>
      </c>
      <c r="C2969" t="s">
        <v>11463</v>
      </c>
      <c r="D2969" t="s">
        <v>11464</v>
      </c>
      <c r="E2969" t="s">
        <v>11253</v>
      </c>
      <c r="F2969">
        <v>68714</v>
      </c>
      <c r="G2969" t="s">
        <v>11452</v>
      </c>
      <c r="H2969" t="s">
        <v>11465</v>
      </c>
      <c r="I2969" t="s">
        <v>402</v>
      </c>
      <c r="J2969" t="s">
        <v>197</v>
      </c>
      <c r="K2969" t="s">
        <v>46</v>
      </c>
      <c r="M2969" t="s">
        <v>90</v>
      </c>
      <c r="N2969">
        <v>16</v>
      </c>
      <c r="O2969">
        <v>8</v>
      </c>
      <c r="P2969" t="s">
        <v>90</v>
      </c>
      <c r="Q2969" t="s">
        <v>90</v>
      </c>
      <c r="R2969" t="s">
        <v>90</v>
      </c>
      <c r="S2969" t="s">
        <v>90</v>
      </c>
      <c r="T2969">
        <v>5</v>
      </c>
      <c r="U2969">
        <v>8</v>
      </c>
      <c r="V2969" t="s">
        <v>90</v>
      </c>
      <c r="W2969" t="s">
        <v>90</v>
      </c>
      <c r="X2969" t="s">
        <v>90</v>
      </c>
      <c r="Y2969" t="s">
        <v>90</v>
      </c>
      <c r="Z2969">
        <v>5</v>
      </c>
      <c r="AA2969">
        <v>11</v>
      </c>
      <c r="AB2969">
        <v>2</v>
      </c>
      <c r="AC2969">
        <v>0</v>
      </c>
      <c r="AD2969">
        <v>2</v>
      </c>
      <c r="AE2969">
        <v>0</v>
      </c>
      <c r="AG2969">
        <v>15</v>
      </c>
      <c r="AH2969" t="s">
        <v>90</v>
      </c>
      <c r="AI2969">
        <v>5</v>
      </c>
      <c r="AJ2969">
        <v>10</v>
      </c>
      <c r="AK2969">
        <v>2</v>
      </c>
    </row>
    <row r="2970" spans="1:37" x14ac:dyDescent="0.35">
      <c r="A2970">
        <v>281334</v>
      </c>
      <c r="B2970" t="s">
        <v>11466</v>
      </c>
      <c r="C2970" t="s">
        <v>11467</v>
      </c>
      <c r="D2970" t="s">
        <v>11468</v>
      </c>
      <c r="E2970" t="s">
        <v>11253</v>
      </c>
      <c r="F2970">
        <v>68620</v>
      </c>
      <c r="G2970" t="s">
        <v>1012</v>
      </c>
      <c r="H2970" t="s">
        <v>11469</v>
      </c>
      <c r="I2970" t="s">
        <v>402</v>
      </c>
      <c r="J2970" t="s">
        <v>197</v>
      </c>
      <c r="K2970" t="s">
        <v>46</v>
      </c>
      <c r="L2970" t="s">
        <v>47</v>
      </c>
      <c r="M2970">
        <v>4</v>
      </c>
      <c r="O2970">
        <v>8</v>
      </c>
      <c r="P2970">
        <v>4</v>
      </c>
      <c r="Q2970">
        <v>0</v>
      </c>
      <c r="R2970">
        <v>4</v>
      </c>
      <c r="S2970">
        <v>0</v>
      </c>
      <c r="U2970">
        <v>8</v>
      </c>
      <c r="V2970" t="s">
        <v>90</v>
      </c>
      <c r="W2970" t="s">
        <v>90</v>
      </c>
      <c r="X2970" t="s">
        <v>90</v>
      </c>
      <c r="Y2970" t="s">
        <v>90</v>
      </c>
      <c r="Z2970">
        <v>5</v>
      </c>
      <c r="AA2970">
        <v>11</v>
      </c>
      <c r="AB2970">
        <v>6</v>
      </c>
      <c r="AC2970">
        <v>0</v>
      </c>
      <c r="AD2970">
        <v>6</v>
      </c>
      <c r="AE2970">
        <v>0</v>
      </c>
      <c r="AG2970">
        <v>15</v>
      </c>
      <c r="AH2970">
        <v>10</v>
      </c>
      <c r="AJ2970">
        <v>10</v>
      </c>
      <c r="AK2970">
        <v>5</v>
      </c>
    </row>
    <row r="2971" spans="1:37" x14ac:dyDescent="0.35">
      <c r="A2971">
        <v>281335</v>
      </c>
      <c r="B2971" t="s">
        <v>11470</v>
      </c>
      <c r="C2971" t="s">
        <v>11471</v>
      </c>
      <c r="D2971" t="s">
        <v>10943</v>
      </c>
      <c r="E2971" t="s">
        <v>11253</v>
      </c>
      <c r="F2971">
        <v>68825</v>
      </c>
      <c r="G2971" t="s">
        <v>11237</v>
      </c>
      <c r="H2971" t="s">
        <v>11472</v>
      </c>
      <c r="I2971" t="s">
        <v>402</v>
      </c>
      <c r="J2971" t="s">
        <v>45</v>
      </c>
      <c r="K2971" t="s">
        <v>46</v>
      </c>
      <c r="M2971" t="s">
        <v>90</v>
      </c>
      <c r="N2971">
        <v>16</v>
      </c>
      <c r="O2971">
        <v>8</v>
      </c>
      <c r="P2971">
        <v>2</v>
      </c>
      <c r="Q2971">
        <v>0</v>
      </c>
      <c r="R2971">
        <v>2</v>
      </c>
      <c r="S2971">
        <v>0</v>
      </c>
      <c r="U2971">
        <v>8</v>
      </c>
      <c r="V2971" t="s">
        <v>90</v>
      </c>
      <c r="W2971" t="s">
        <v>90</v>
      </c>
      <c r="X2971" t="s">
        <v>90</v>
      </c>
      <c r="Y2971" t="s">
        <v>90</v>
      </c>
      <c r="Z2971">
        <v>5</v>
      </c>
      <c r="AA2971">
        <v>11</v>
      </c>
      <c r="AB2971">
        <v>3</v>
      </c>
      <c r="AC2971">
        <v>0</v>
      </c>
      <c r="AD2971">
        <v>3</v>
      </c>
      <c r="AE2971">
        <v>0</v>
      </c>
      <c r="AG2971">
        <v>15</v>
      </c>
      <c r="AH2971" t="s">
        <v>90</v>
      </c>
      <c r="AI2971">
        <v>5</v>
      </c>
      <c r="AJ2971">
        <v>10</v>
      </c>
      <c r="AK2971">
        <v>5</v>
      </c>
    </row>
    <row r="2972" spans="1:37" x14ac:dyDescent="0.35">
      <c r="A2972">
        <v>281336</v>
      </c>
      <c r="B2972" t="s">
        <v>11473</v>
      </c>
      <c r="C2972" t="s">
        <v>11474</v>
      </c>
      <c r="D2972" t="s">
        <v>322</v>
      </c>
      <c r="E2972" t="s">
        <v>11253</v>
      </c>
      <c r="F2972">
        <v>68467</v>
      </c>
      <c r="G2972" t="s">
        <v>322</v>
      </c>
      <c r="H2972" t="s">
        <v>11475</v>
      </c>
      <c r="I2972" t="s">
        <v>402</v>
      </c>
      <c r="J2972" t="s">
        <v>64</v>
      </c>
      <c r="K2972" t="s">
        <v>46</v>
      </c>
      <c r="M2972">
        <v>4</v>
      </c>
      <c r="O2972">
        <v>8</v>
      </c>
      <c r="P2972">
        <v>4</v>
      </c>
      <c r="Q2972">
        <v>0</v>
      </c>
      <c r="R2972">
        <v>4</v>
      </c>
      <c r="S2972">
        <v>0</v>
      </c>
      <c r="U2972">
        <v>8</v>
      </c>
      <c r="V2972" t="s">
        <v>90</v>
      </c>
      <c r="W2972" t="s">
        <v>90</v>
      </c>
      <c r="X2972" t="s">
        <v>90</v>
      </c>
      <c r="Y2972" t="s">
        <v>90</v>
      </c>
      <c r="Z2972">
        <v>5</v>
      </c>
      <c r="AA2972">
        <v>11</v>
      </c>
      <c r="AB2972">
        <v>8</v>
      </c>
      <c r="AC2972">
        <v>1</v>
      </c>
      <c r="AD2972">
        <v>6</v>
      </c>
      <c r="AE2972">
        <v>1</v>
      </c>
      <c r="AG2972">
        <v>15</v>
      </c>
      <c r="AH2972">
        <v>10</v>
      </c>
      <c r="AJ2972">
        <v>10</v>
      </c>
      <c r="AK2972">
        <v>4</v>
      </c>
    </row>
    <row r="2973" spans="1:37" x14ac:dyDescent="0.35">
      <c r="A2973">
        <v>281338</v>
      </c>
      <c r="B2973" t="s">
        <v>11476</v>
      </c>
      <c r="C2973" t="s">
        <v>11477</v>
      </c>
      <c r="D2973" t="s">
        <v>11478</v>
      </c>
      <c r="E2973" t="s">
        <v>11253</v>
      </c>
      <c r="F2973">
        <v>68873</v>
      </c>
      <c r="G2973" t="s">
        <v>1228</v>
      </c>
      <c r="H2973" t="s">
        <v>11479</v>
      </c>
      <c r="I2973" t="s">
        <v>402</v>
      </c>
      <c r="J2973" t="s">
        <v>144</v>
      </c>
      <c r="K2973" t="s">
        <v>46</v>
      </c>
      <c r="M2973" t="s">
        <v>90</v>
      </c>
      <c r="N2973">
        <v>16</v>
      </c>
      <c r="O2973">
        <v>8</v>
      </c>
      <c r="P2973">
        <v>1</v>
      </c>
      <c r="Q2973">
        <v>0</v>
      </c>
      <c r="R2973">
        <v>1</v>
      </c>
      <c r="S2973">
        <v>0</v>
      </c>
      <c r="U2973">
        <v>8</v>
      </c>
      <c r="V2973" t="s">
        <v>90</v>
      </c>
      <c r="W2973" t="s">
        <v>90</v>
      </c>
      <c r="X2973" t="s">
        <v>90</v>
      </c>
      <c r="Y2973" t="s">
        <v>90</v>
      </c>
      <c r="Z2973">
        <v>5</v>
      </c>
      <c r="AA2973">
        <v>11</v>
      </c>
      <c r="AB2973">
        <v>2</v>
      </c>
      <c r="AC2973">
        <v>0</v>
      </c>
      <c r="AD2973">
        <v>2</v>
      </c>
      <c r="AE2973">
        <v>0</v>
      </c>
      <c r="AG2973">
        <v>15</v>
      </c>
      <c r="AH2973">
        <v>5</v>
      </c>
      <c r="AJ2973">
        <v>10</v>
      </c>
      <c r="AK2973">
        <v>4</v>
      </c>
    </row>
    <row r="2974" spans="1:37" x14ac:dyDescent="0.35">
      <c r="A2974">
        <v>281339</v>
      </c>
      <c r="B2974" t="s">
        <v>11480</v>
      </c>
      <c r="C2974" t="s">
        <v>11481</v>
      </c>
      <c r="D2974" t="s">
        <v>521</v>
      </c>
      <c r="E2974" t="s">
        <v>11253</v>
      </c>
      <c r="F2974">
        <v>68434</v>
      </c>
      <c r="G2974" t="s">
        <v>521</v>
      </c>
      <c r="H2974" t="s">
        <v>11482</v>
      </c>
      <c r="I2974" t="s">
        <v>402</v>
      </c>
      <c r="J2974" t="s">
        <v>64</v>
      </c>
      <c r="K2974" t="s">
        <v>46</v>
      </c>
      <c r="L2974" t="s">
        <v>47</v>
      </c>
      <c r="M2974">
        <v>3</v>
      </c>
      <c r="O2974">
        <v>8</v>
      </c>
      <c r="P2974">
        <v>3</v>
      </c>
      <c r="Q2974">
        <v>0</v>
      </c>
      <c r="R2974">
        <v>3</v>
      </c>
      <c r="S2974">
        <v>0</v>
      </c>
      <c r="U2974">
        <v>8</v>
      </c>
      <c r="V2974" t="s">
        <v>90</v>
      </c>
      <c r="W2974" t="s">
        <v>90</v>
      </c>
      <c r="X2974" t="s">
        <v>90</v>
      </c>
      <c r="Y2974" t="s">
        <v>90</v>
      </c>
      <c r="Z2974">
        <v>5</v>
      </c>
      <c r="AA2974">
        <v>11</v>
      </c>
      <c r="AB2974">
        <v>5</v>
      </c>
      <c r="AC2974">
        <v>1</v>
      </c>
      <c r="AD2974">
        <v>4</v>
      </c>
      <c r="AE2974">
        <v>0</v>
      </c>
      <c r="AG2974">
        <v>15</v>
      </c>
      <c r="AH2974" t="s">
        <v>90</v>
      </c>
      <c r="AI2974">
        <v>5</v>
      </c>
      <c r="AJ2974">
        <v>10</v>
      </c>
      <c r="AK2974">
        <v>5</v>
      </c>
    </row>
    <row r="2975" spans="1:37" x14ac:dyDescent="0.35">
      <c r="A2975">
        <v>281340</v>
      </c>
      <c r="B2975" t="s">
        <v>11483</v>
      </c>
      <c r="C2975" t="s">
        <v>11484</v>
      </c>
      <c r="D2975" t="s">
        <v>11485</v>
      </c>
      <c r="E2975" t="s">
        <v>11253</v>
      </c>
      <c r="F2975">
        <v>69021</v>
      </c>
      <c r="G2975" t="s">
        <v>11486</v>
      </c>
      <c r="H2975" t="s">
        <v>11487</v>
      </c>
      <c r="I2975" t="s">
        <v>402</v>
      </c>
      <c r="J2975" t="s">
        <v>197</v>
      </c>
      <c r="K2975" t="s">
        <v>46</v>
      </c>
      <c r="M2975" t="s">
        <v>90</v>
      </c>
      <c r="N2975">
        <v>16</v>
      </c>
      <c r="O2975">
        <v>8</v>
      </c>
      <c r="P2975">
        <v>2</v>
      </c>
      <c r="Q2975">
        <v>0</v>
      </c>
      <c r="R2975">
        <v>2</v>
      </c>
      <c r="S2975">
        <v>0</v>
      </c>
      <c r="U2975">
        <v>8</v>
      </c>
      <c r="V2975" t="s">
        <v>90</v>
      </c>
      <c r="W2975" t="s">
        <v>90</v>
      </c>
      <c r="X2975" t="s">
        <v>90</v>
      </c>
      <c r="Y2975" t="s">
        <v>90</v>
      </c>
      <c r="Z2975">
        <v>5</v>
      </c>
      <c r="AA2975">
        <v>11</v>
      </c>
      <c r="AB2975">
        <v>2</v>
      </c>
      <c r="AC2975">
        <v>0</v>
      </c>
      <c r="AD2975">
        <v>2</v>
      </c>
      <c r="AE2975">
        <v>0</v>
      </c>
      <c r="AG2975">
        <v>15</v>
      </c>
      <c r="AH2975" t="s">
        <v>90</v>
      </c>
      <c r="AI2975">
        <v>5</v>
      </c>
      <c r="AJ2975">
        <v>10</v>
      </c>
      <c r="AK2975">
        <v>3</v>
      </c>
    </row>
    <row r="2976" spans="1:37" x14ac:dyDescent="0.35">
      <c r="A2976">
        <v>281341</v>
      </c>
      <c r="B2976" t="s">
        <v>11488</v>
      </c>
      <c r="C2976" t="s">
        <v>11489</v>
      </c>
      <c r="D2976" t="s">
        <v>11490</v>
      </c>
      <c r="E2976" t="s">
        <v>11253</v>
      </c>
      <c r="F2976">
        <v>69337</v>
      </c>
      <c r="G2976" t="s">
        <v>11491</v>
      </c>
      <c r="H2976" t="s">
        <v>11492</v>
      </c>
      <c r="I2976" t="s">
        <v>402</v>
      </c>
      <c r="J2976" t="s">
        <v>64</v>
      </c>
      <c r="K2976" t="s">
        <v>46</v>
      </c>
      <c r="M2976">
        <v>3</v>
      </c>
      <c r="O2976">
        <v>8</v>
      </c>
      <c r="P2976">
        <v>3</v>
      </c>
      <c r="Q2976">
        <v>0</v>
      </c>
      <c r="R2976">
        <v>3</v>
      </c>
      <c r="S2976">
        <v>0</v>
      </c>
      <c r="U2976">
        <v>8</v>
      </c>
      <c r="V2976" t="s">
        <v>90</v>
      </c>
      <c r="W2976" t="s">
        <v>90</v>
      </c>
      <c r="X2976" t="s">
        <v>90</v>
      </c>
      <c r="Y2976" t="s">
        <v>90</v>
      </c>
      <c r="Z2976">
        <v>5</v>
      </c>
      <c r="AA2976">
        <v>11</v>
      </c>
      <c r="AB2976">
        <v>3</v>
      </c>
      <c r="AC2976">
        <v>0</v>
      </c>
      <c r="AD2976">
        <v>3</v>
      </c>
      <c r="AE2976">
        <v>0</v>
      </c>
      <c r="AG2976">
        <v>15</v>
      </c>
      <c r="AH2976" t="s">
        <v>90</v>
      </c>
      <c r="AI2976">
        <v>5</v>
      </c>
      <c r="AJ2976">
        <v>10</v>
      </c>
      <c r="AK2976">
        <v>5</v>
      </c>
    </row>
    <row r="2977" spans="1:38" x14ac:dyDescent="0.35">
      <c r="A2977">
        <v>281342</v>
      </c>
      <c r="B2977" t="s">
        <v>11493</v>
      </c>
      <c r="C2977" t="s">
        <v>11494</v>
      </c>
      <c r="D2977" t="s">
        <v>11495</v>
      </c>
      <c r="E2977" t="s">
        <v>11253</v>
      </c>
      <c r="F2977">
        <v>68410</v>
      </c>
      <c r="G2977" t="s">
        <v>11382</v>
      </c>
      <c r="H2977" t="s">
        <v>11496</v>
      </c>
      <c r="I2977" t="s">
        <v>402</v>
      </c>
      <c r="J2977" t="s">
        <v>229</v>
      </c>
      <c r="K2977" t="s">
        <v>46</v>
      </c>
      <c r="L2977" t="s">
        <v>47</v>
      </c>
      <c r="M2977">
        <v>4</v>
      </c>
      <c r="O2977">
        <v>8</v>
      </c>
      <c r="P2977">
        <v>3</v>
      </c>
      <c r="Q2977">
        <v>0</v>
      </c>
      <c r="R2977">
        <v>3</v>
      </c>
      <c r="S2977">
        <v>0</v>
      </c>
      <c r="U2977">
        <v>8</v>
      </c>
      <c r="V2977" t="s">
        <v>90</v>
      </c>
      <c r="W2977" t="s">
        <v>90</v>
      </c>
      <c r="X2977" t="s">
        <v>90</v>
      </c>
      <c r="Y2977" t="s">
        <v>90</v>
      </c>
      <c r="Z2977">
        <v>5</v>
      </c>
      <c r="AA2977">
        <v>11</v>
      </c>
      <c r="AB2977">
        <v>4</v>
      </c>
      <c r="AC2977">
        <v>1</v>
      </c>
      <c r="AD2977">
        <v>3</v>
      </c>
      <c r="AE2977">
        <v>0</v>
      </c>
      <c r="AG2977">
        <v>15</v>
      </c>
      <c r="AH2977">
        <v>5</v>
      </c>
      <c r="AJ2977">
        <v>10</v>
      </c>
      <c r="AK2977">
        <v>6</v>
      </c>
    </row>
    <row r="2978" spans="1:38" x14ac:dyDescent="0.35">
      <c r="A2978">
        <v>281343</v>
      </c>
      <c r="B2978" t="s">
        <v>11497</v>
      </c>
      <c r="C2978" t="s">
        <v>11498</v>
      </c>
      <c r="D2978" t="s">
        <v>4399</v>
      </c>
      <c r="E2978" t="s">
        <v>11253</v>
      </c>
      <c r="F2978">
        <v>68713</v>
      </c>
      <c r="G2978" t="s">
        <v>11452</v>
      </c>
      <c r="H2978" t="s">
        <v>11499</v>
      </c>
      <c r="I2978" t="s">
        <v>402</v>
      </c>
      <c r="J2978" t="s">
        <v>64</v>
      </c>
      <c r="K2978" t="s">
        <v>46</v>
      </c>
      <c r="M2978" t="s">
        <v>90</v>
      </c>
      <c r="N2978">
        <v>16</v>
      </c>
      <c r="O2978">
        <v>8</v>
      </c>
      <c r="P2978">
        <v>1</v>
      </c>
      <c r="Q2978">
        <v>0</v>
      </c>
      <c r="R2978">
        <v>1</v>
      </c>
      <c r="S2978">
        <v>0</v>
      </c>
      <c r="U2978">
        <v>8</v>
      </c>
      <c r="V2978" t="s">
        <v>90</v>
      </c>
      <c r="W2978" t="s">
        <v>90</v>
      </c>
      <c r="X2978" t="s">
        <v>90</v>
      </c>
      <c r="Y2978" t="s">
        <v>90</v>
      </c>
      <c r="Z2978">
        <v>5</v>
      </c>
      <c r="AA2978">
        <v>11</v>
      </c>
      <c r="AB2978">
        <v>3</v>
      </c>
      <c r="AC2978">
        <v>1</v>
      </c>
      <c r="AD2978">
        <v>2</v>
      </c>
      <c r="AE2978">
        <v>0</v>
      </c>
      <c r="AG2978">
        <v>15</v>
      </c>
      <c r="AH2978" t="s">
        <v>90</v>
      </c>
      <c r="AI2978">
        <v>5</v>
      </c>
      <c r="AJ2978">
        <v>10</v>
      </c>
      <c r="AK2978">
        <v>3</v>
      </c>
    </row>
    <row r="2979" spans="1:38" x14ac:dyDescent="0.35">
      <c r="A2979">
        <v>281344</v>
      </c>
      <c r="B2979" t="s">
        <v>11500</v>
      </c>
      <c r="C2979" t="s">
        <v>11501</v>
      </c>
      <c r="D2979" t="s">
        <v>11502</v>
      </c>
      <c r="E2979" t="s">
        <v>11253</v>
      </c>
      <c r="F2979">
        <v>69201</v>
      </c>
      <c r="G2979" t="s">
        <v>11503</v>
      </c>
      <c r="H2979" t="s">
        <v>11504</v>
      </c>
      <c r="I2979" t="s">
        <v>402</v>
      </c>
      <c r="J2979" t="s">
        <v>197</v>
      </c>
      <c r="K2979" t="s">
        <v>46</v>
      </c>
      <c r="M2979" t="s">
        <v>90</v>
      </c>
      <c r="N2979">
        <v>16</v>
      </c>
      <c r="O2979">
        <v>8</v>
      </c>
      <c r="P2979">
        <v>2</v>
      </c>
      <c r="Q2979">
        <v>0</v>
      </c>
      <c r="R2979">
        <v>2</v>
      </c>
      <c r="S2979">
        <v>0</v>
      </c>
      <c r="U2979">
        <v>8</v>
      </c>
      <c r="V2979">
        <v>1</v>
      </c>
      <c r="W2979">
        <v>0</v>
      </c>
      <c r="X2979">
        <v>1</v>
      </c>
      <c r="Y2979">
        <v>0</v>
      </c>
      <c r="AA2979">
        <v>11</v>
      </c>
      <c r="AB2979">
        <v>3</v>
      </c>
      <c r="AC2979">
        <v>1</v>
      </c>
      <c r="AD2979">
        <v>2</v>
      </c>
      <c r="AE2979">
        <v>0</v>
      </c>
      <c r="AG2979">
        <v>15</v>
      </c>
      <c r="AH2979">
        <v>5</v>
      </c>
      <c r="AJ2979">
        <v>10</v>
      </c>
      <c r="AK2979">
        <v>4</v>
      </c>
    </row>
    <row r="2980" spans="1:38" x14ac:dyDescent="0.35">
      <c r="A2980">
        <v>281345</v>
      </c>
      <c r="B2980" t="s">
        <v>6952</v>
      </c>
      <c r="C2980" t="s">
        <v>11505</v>
      </c>
      <c r="D2980" t="s">
        <v>4465</v>
      </c>
      <c r="E2980" t="s">
        <v>11253</v>
      </c>
      <c r="F2980">
        <v>68787</v>
      </c>
      <c r="G2980" t="s">
        <v>4465</v>
      </c>
      <c r="H2980" t="s">
        <v>11506</v>
      </c>
      <c r="I2980" t="s">
        <v>402</v>
      </c>
      <c r="J2980" t="s">
        <v>64</v>
      </c>
      <c r="K2980" t="s">
        <v>46</v>
      </c>
      <c r="L2980" t="s">
        <v>47</v>
      </c>
      <c r="M2980" t="s">
        <v>90</v>
      </c>
      <c r="N2980">
        <v>5</v>
      </c>
      <c r="O2980">
        <v>8</v>
      </c>
      <c r="P2980" t="s">
        <v>90</v>
      </c>
      <c r="Q2980" t="s">
        <v>90</v>
      </c>
      <c r="R2980" t="s">
        <v>90</v>
      </c>
      <c r="S2980" t="s">
        <v>90</v>
      </c>
      <c r="T2980">
        <v>5</v>
      </c>
      <c r="U2980">
        <v>8</v>
      </c>
      <c r="V2980" t="s">
        <v>90</v>
      </c>
      <c r="W2980" t="s">
        <v>90</v>
      </c>
      <c r="X2980" t="s">
        <v>90</v>
      </c>
      <c r="Y2980" t="s">
        <v>90</v>
      </c>
      <c r="Z2980">
        <v>5</v>
      </c>
      <c r="AA2980">
        <v>11</v>
      </c>
      <c r="AB2980" t="s">
        <v>90</v>
      </c>
      <c r="AC2980" t="s">
        <v>90</v>
      </c>
      <c r="AD2980" t="s">
        <v>90</v>
      </c>
      <c r="AE2980" t="s">
        <v>90</v>
      </c>
      <c r="AF2980">
        <v>5</v>
      </c>
      <c r="AG2980">
        <v>15</v>
      </c>
      <c r="AH2980" t="s">
        <v>90</v>
      </c>
      <c r="AI2980">
        <v>5</v>
      </c>
      <c r="AJ2980">
        <v>10</v>
      </c>
      <c r="AK2980" t="s">
        <v>90</v>
      </c>
      <c r="AL2980">
        <v>5</v>
      </c>
    </row>
    <row r="2981" spans="1:38" x14ac:dyDescent="0.35">
      <c r="A2981">
        <v>281346</v>
      </c>
      <c r="B2981" t="s">
        <v>11507</v>
      </c>
      <c r="C2981" t="s">
        <v>11508</v>
      </c>
      <c r="D2981" t="s">
        <v>11509</v>
      </c>
      <c r="E2981" t="s">
        <v>11253</v>
      </c>
      <c r="F2981">
        <v>68769</v>
      </c>
      <c r="G2981" t="s">
        <v>11510</v>
      </c>
      <c r="H2981" t="s">
        <v>11511</v>
      </c>
      <c r="I2981" t="s">
        <v>402</v>
      </c>
      <c r="J2981" t="s">
        <v>229</v>
      </c>
      <c r="K2981" t="s">
        <v>46</v>
      </c>
      <c r="M2981" t="s">
        <v>90</v>
      </c>
      <c r="N2981">
        <v>16</v>
      </c>
      <c r="O2981">
        <v>8</v>
      </c>
      <c r="P2981" t="s">
        <v>90</v>
      </c>
      <c r="Q2981" t="s">
        <v>90</v>
      </c>
      <c r="R2981" t="s">
        <v>90</v>
      </c>
      <c r="S2981" t="s">
        <v>90</v>
      </c>
      <c r="T2981">
        <v>5</v>
      </c>
      <c r="U2981">
        <v>8</v>
      </c>
      <c r="V2981" t="s">
        <v>90</v>
      </c>
      <c r="W2981" t="s">
        <v>90</v>
      </c>
      <c r="X2981" t="s">
        <v>90</v>
      </c>
      <c r="Y2981" t="s">
        <v>90</v>
      </c>
      <c r="Z2981">
        <v>5</v>
      </c>
      <c r="AA2981">
        <v>11</v>
      </c>
      <c r="AB2981">
        <v>1</v>
      </c>
      <c r="AC2981">
        <v>0</v>
      </c>
      <c r="AD2981">
        <v>1</v>
      </c>
      <c r="AE2981">
        <v>0</v>
      </c>
      <c r="AG2981">
        <v>15</v>
      </c>
      <c r="AH2981" t="s">
        <v>90</v>
      </c>
      <c r="AI2981">
        <v>5</v>
      </c>
      <c r="AJ2981">
        <v>10</v>
      </c>
      <c r="AK2981">
        <v>5</v>
      </c>
    </row>
    <row r="2982" spans="1:38" x14ac:dyDescent="0.35">
      <c r="A2982">
        <v>281347</v>
      </c>
      <c r="B2982" t="s">
        <v>11512</v>
      </c>
      <c r="C2982" t="s">
        <v>11513</v>
      </c>
      <c r="D2982" t="s">
        <v>11514</v>
      </c>
      <c r="E2982" t="s">
        <v>11253</v>
      </c>
      <c r="F2982">
        <v>68765</v>
      </c>
      <c r="G2982" t="s">
        <v>11510</v>
      </c>
      <c r="H2982" t="s">
        <v>11515</v>
      </c>
      <c r="I2982" t="s">
        <v>402</v>
      </c>
      <c r="J2982" t="s">
        <v>64</v>
      </c>
      <c r="K2982" t="s">
        <v>46</v>
      </c>
      <c r="M2982" t="s">
        <v>90</v>
      </c>
      <c r="N2982">
        <v>16</v>
      </c>
      <c r="O2982">
        <v>8</v>
      </c>
      <c r="P2982">
        <v>2</v>
      </c>
      <c r="Q2982">
        <v>0</v>
      </c>
      <c r="R2982">
        <v>2</v>
      </c>
      <c r="S2982">
        <v>0</v>
      </c>
      <c r="U2982">
        <v>8</v>
      </c>
      <c r="V2982" t="s">
        <v>90</v>
      </c>
      <c r="W2982" t="s">
        <v>90</v>
      </c>
      <c r="X2982" t="s">
        <v>90</v>
      </c>
      <c r="Y2982" t="s">
        <v>90</v>
      </c>
      <c r="Z2982">
        <v>5</v>
      </c>
      <c r="AA2982">
        <v>11</v>
      </c>
      <c r="AB2982">
        <v>3</v>
      </c>
      <c r="AC2982">
        <v>0</v>
      </c>
      <c r="AD2982">
        <v>3</v>
      </c>
      <c r="AE2982">
        <v>0</v>
      </c>
      <c r="AG2982">
        <v>15</v>
      </c>
      <c r="AH2982" t="s">
        <v>90</v>
      </c>
      <c r="AI2982">
        <v>5</v>
      </c>
      <c r="AJ2982">
        <v>10</v>
      </c>
      <c r="AK2982">
        <v>4</v>
      </c>
    </row>
    <row r="2983" spans="1:38" x14ac:dyDescent="0.35">
      <c r="A2983">
        <v>281348</v>
      </c>
      <c r="B2983" t="s">
        <v>11516</v>
      </c>
      <c r="C2983" t="s">
        <v>11517</v>
      </c>
      <c r="D2983" t="s">
        <v>8705</v>
      </c>
      <c r="E2983" t="s">
        <v>11253</v>
      </c>
      <c r="F2983">
        <v>69022</v>
      </c>
      <c r="G2983" t="s">
        <v>11518</v>
      </c>
      <c r="H2983" t="s">
        <v>11519</v>
      </c>
      <c r="I2983" t="s">
        <v>402</v>
      </c>
      <c r="J2983" t="s">
        <v>64</v>
      </c>
      <c r="K2983" t="s">
        <v>46</v>
      </c>
      <c r="M2983" t="s">
        <v>90</v>
      </c>
      <c r="N2983">
        <v>16</v>
      </c>
      <c r="O2983">
        <v>8</v>
      </c>
      <c r="P2983">
        <v>2</v>
      </c>
      <c r="Q2983">
        <v>0</v>
      </c>
      <c r="R2983">
        <v>2</v>
      </c>
      <c r="S2983">
        <v>0</v>
      </c>
      <c r="U2983">
        <v>8</v>
      </c>
      <c r="V2983" t="s">
        <v>90</v>
      </c>
      <c r="W2983" t="s">
        <v>90</v>
      </c>
      <c r="X2983" t="s">
        <v>90</v>
      </c>
      <c r="Y2983" t="s">
        <v>90</v>
      </c>
      <c r="Z2983">
        <v>5</v>
      </c>
      <c r="AA2983">
        <v>11</v>
      </c>
      <c r="AB2983">
        <v>2</v>
      </c>
      <c r="AC2983">
        <v>0</v>
      </c>
      <c r="AD2983">
        <v>2</v>
      </c>
      <c r="AE2983">
        <v>0</v>
      </c>
      <c r="AG2983">
        <v>15</v>
      </c>
      <c r="AH2983" t="s">
        <v>90</v>
      </c>
      <c r="AI2983">
        <v>5</v>
      </c>
      <c r="AJ2983">
        <v>10</v>
      </c>
      <c r="AK2983">
        <v>4</v>
      </c>
    </row>
    <row r="2984" spans="1:38" x14ac:dyDescent="0.35">
      <c r="A2984">
        <v>281349</v>
      </c>
      <c r="B2984" t="s">
        <v>11520</v>
      </c>
      <c r="C2984" t="s">
        <v>11521</v>
      </c>
      <c r="D2984" t="s">
        <v>11522</v>
      </c>
      <c r="E2984" t="s">
        <v>11253</v>
      </c>
      <c r="F2984">
        <v>68047</v>
      </c>
      <c r="G2984" t="s">
        <v>11278</v>
      </c>
      <c r="H2984" t="s">
        <v>11523</v>
      </c>
      <c r="I2984" t="s">
        <v>402</v>
      </c>
      <c r="J2984" t="s">
        <v>197</v>
      </c>
      <c r="K2984" t="s">
        <v>46</v>
      </c>
      <c r="M2984" t="s">
        <v>90</v>
      </c>
      <c r="N2984">
        <v>16</v>
      </c>
      <c r="O2984">
        <v>8</v>
      </c>
      <c r="P2984">
        <v>2</v>
      </c>
      <c r="Q2984">
        <v>0</v>
      </c>
      <c r="R2984">
        <v>2</v>
      </c>
      <c r="S2984">
        <v>0</v>
      </c>
      <c r="U2984">
        <v>8</v>
      </c>
      <c r="V2984" t="s">
        <v>90</v>
      </c>
      <c r="W2984" t="s">
        <v>90</v>
      </c>
      <c r="X2984" t="s">
        <v>90</v>
      </c>
      <c r="Y2984" t="s">
        <v>90</v>
      </c>
      <c r="Z2984">
        <v>5</v>
      </c>
      <c r="AA2984">
        <v>11</v>
      </c>
      <c r="AB2984">
        <v>2</v>
      </c>
      <c r="AC2984">
        <v>0</v>
      </c>
      <c r="AD2984">
        <v>1</v>
      </c>
      <c r="AE2984">
        <v>1</v>
      </c>
      <c r="AG2984">
        <v>15</v>
      </c>
      <c r="AH2984" t="s">
        <v>90</v>
      </c>
      <c r="AI2984">
        <v>5</v>
      </c>
      <c r="AJ2984">
        <v>10</v>
      </c>
      <c r="AK2984">
        <v>5</v>
      </c>
    </row>
    <row r="2985" spans="1:38" x14ac:dyDescent="0.35">
      <c r="A2985">
        <v>281350</v>
      </c>
      <c r="B2985" t="s">
        <v>11524</v>
      </c>
      <c r="C2985" t="s">
        <v>11525</v>
      </c>
      <c r="D2985" t="s">
        <v>11526</v>
      </c>
      <c r="E2985" t="s">
        <v>11253</v>
      </c>
      <c r="F2985">
        <v>68450</v>
      </c>
      <c r="G2985" t="s">
        <v>981</v>
      </c>
      <c r="H2985" t="s">
        <v>11527</v>
      </c>
      <c r="I2985" t="s">
        <v>402</v>
      </c>
      <c r="J2985" t="s">
        <v>197</v>
      </c>
      <c r="K2985" t="s">
        <v>46</v>
      </c>
      <c r="M2985" t="s">
        <v>90</v>
      </c>
      <c r="N2985">
        <v>16</v>
      </c>
      <c r="O2985">
        <v>8</v>
      </c>
      <c r="P2985">
        <v>2</v>
      </c>
      <c r="Q2985">
        <v>0</v>
      </c>
      <c r="R2985">
        <v>2</v>
      </c>
      <c r="S2985">
        <v>0</v>
      </c>
      <c r="U2985">
        <v>8</v>
      </c>
      <c r="V2985" t="s">
        <v>90</v>
      </c>
      <c r="W2985" t="s">
        <v>90</v>
      </c>
      <c r="X2985" t="s">
        <v>90</v>
      </c>
      <c r="Y2985" t="s">
        <v>90</v>
      </c>
      <c r="Z2985">
        <v>5</v>
      </c>
      <c r="AA2985">
        <v>11</v>
      </c>
      <c r="AB2985">
        <v>3</v>
      </c>
      <c r="AC2985">
        <v>0</v>
      </c>
      <c r="AD2985">
        <v>3</v>
      </c>
      <c r="AE2985">
        <v>0</v>
      </c>
      <c r="AG2985">
        <v>15</v>
      </c>
      <c r="AH2985" t="s">
        <v>90</v>
      </c>
      <c r="AI2985">
        <v>5</v>
      </c>
      <c r="AJ2985">
        <v>10</v>
      </c>
      <c r="AK2985">
        <v>5</v>
      </c>
    </row>
    <row r="2986" spans="1:38" x14ac:dyDescent="0.35">
      <c r="A2986">
        <v>281351</v>
      </c>
      <c r="B2986" t="s">
        <v>11528</v>
      </c>
      <c r="C2986" t="s">
        <v>11529</v>
      </c>
      <c r="D2986" t="s">
        <v>1443</v>
      </c>
      <c r="E2986" t="s">
        <v>11253</v>
      </c>
      <c r="F2986">
        <v>69033</v>
      </c>
      <c r="G2986" t="s">
        <v>11530</v>
      </c>
      <c r="H2986" t="s">
        <v>11531</v>
      </c>
      <c r="I2986" t="s">
        <v>402</v>
      </c>
      <c r="J2986" t="s">
        <v>197</v>
      </c>
      <c r="K2986" t="s">
        <v>46</v>
      </c>
      <c r="M2986" t="s">
        <v>90</v>
      </c>
      <c r="N2986">
        <v>16</v>
      </c>
      <c r="O2986">
        <v>8</v>
      </c>
      <c r="P2986">
        <v>2</v>
      </c>
      <c r="Q2986">
        <v>0</v>
      </c>
      <c r="R2986">
        <v>2</v>
      </c>
      <c r="S2986">
        <v>0</v>
      </c>
      <c r="U2986">
        <v>8</v>
      </c>
      <c r="V2986" t="s">
        <v>90</v>
      </c>
      <c r="W2986" t="s">
        <v>90</v>
      </c>
      <c r="X2986" t="s">
        <v>90</v>
      </c>
      <c r="Y2986" t="s">
        <v>90</v>
      </c>
      <c r="Z2986">
        <v>5</v>
      </c>
      <c r="AA2986">
        <v>11</v>
      </c>
      <c r="AB2986">
        <v>1</v>
      </c>
      <c r="AC2986">
        <v>0</v>
      </c>
      <c r="AD2986">
        <v>1</v>
      </c>
      <c r="AE2986">
        <v>0</v>
      </c>
      <c r="AG2986">
        <v>15</v>
      </c>
      <c r="AH2986" t="s">
        <v>90</v>
      </c>
      <c r="AI2986">
        <v>5</v>
      </c>
      <c r="AJ2986">
        <v>10</v>
      </c>
      <c r="AK2986">
        <v>4</v>
      </c>
    </row>
    <row r="2987" spans="1:38" x14ac:dyDescent="0.35">
      <c r="A2987">
        <v>281352</v>
      </c>
      <c r="B2987" t="s">
        <v>11532</v>
      </c>
      <c r="C2987" t="s">
        <v>11533</v>
      </c>
      <c r="D2987" t="s">
        <v>11534</v>
      </c>
      <c r="E2987" t="s">
        <v>11253</v>
      </c>
      <c r="F2987">
        <v>68355</v>
      </c>
      <c r="G2987" t="s">
        <v>11535</v>
      </c>
      <c r="H2987" t="s">
        <v>11536</v>
      </c>
      <c r="I2987" t="s">
        <v>402</v>
      </c>
      <c r="J2987" t="s">
        <v>64</v>
      </c>
      <c r="K2987" t="s">
        <v>46</v>
      </c>
      <c r="M2987">
        <v>4</v>
      </c>
      <c r="O2987">
        <v>8</v>
      </c>
      <c r="P2987">
        <v>4</v>
      </c>
      <c r="Q2987">
        <v>0</v>
      </c>
      <c r="R2987">
        <v>4</v>
      </c>
      <c r="S2987">
        <v>0</v>
      </c>
      <c r="U2987">
        <v>8</v>
      </c>
      <c r="V2987" t="s">
        <v>90</v>
      </c>
      <c r="W2987" t="s">
        <v>90</v>
      </c>
      <c r="X2987" t="s">
        <v>90</v>
      </c>
      <c r="Y2987" t="s">
        <v>90</v>
      </c>
      <c r="Z2987">
        <v>5</v>
      </c>
      <c r="AA2987">
        <v>11</v>
      </c>
      <c r="AB2987">
        <v>5</v>
      </c>
      <c r="AC2987">
        <v>0</v>
      </c>
      <c r="AD2987">
        <v>5</v>
      </c>
      <c r="AE2987">
        <v>0</v>
      </c>
      <c r="AG2987">
        <v>15</v>
      </c>
      <c r="AH2987">
        <v>10</v>
      </c>
      <c r="AJ2987">
        <v>10</v>
      </c>
      <c r="AK2987">
        <v>5</v>
      </c>
    </row>
    <row r="2988" spans="1:38" x14ac:dyDescent="0.35">
      <c r="A2988">
        <v>281353</v>
      </c>
      <c r="B2988" t="s">
        <v>11537</v>
      </c>
      <c r="C2988" t="s">
        <v>11538</v>
      </c>
      <c r="D2988" t="s">
        <v>11539</v>
      </c>
      <c r="E2988" t="s">
        <v>11253</v>
      </c>
      <c r="F2988">
        <v>68862</v>
      </c>
      <c r="G2988" t="s">
        <v>389</v>
      </c>
      <c r="H2988" t="s">
        <v>11540</v>
      </c>
      <c r="I2988" t="s">
        <v>402</v>
      </c>
      <c r="J2988" t="s">
        <v>197</v>
      </c>
      <c r="K2988" t="s">
        <v>46</v>
      </c>
      <c r="M2988" t="s">
        <v>90</v>
      </c>
      <c r="N2988">
        <v>16</v>
      </c>
      <c r="O2988">
        <v>8</v>
      </c>
      <c r="P2988">
        <v>2</v>
      </c>
      <c r="Q2988">
        <v>0</v>
      </c>
      <c r="R2988">
        <v>2</v>
      </c>
      <c r="S2988">
        <v>0</v>
      </c>
      <c r="U2988">
        <v>8</v>
      </c>
      <c r="V2988" t="s">
        <v>90</v>
      </c>
      <c r="W2988" t="s">
        <v>90</v>
      </c>
      <c r="X2988" t="s">
        <v>90</v>
      </c>
      <c r="Y2988" t="s">
        <v>90</v>
      </c>
      <c r="Z2988">
        <v>5</v>
      </c>
      <c r="AA2988">
        <v>11</v>
      </c>
      <c r="AB2988">
        <v>3</v>
      </c>
      <c r="AC2988">
        <v>1</v>
      </c>
      <c r="AD2988">
        <v>2</v>
      </c>
      <c r="AE2988">
        <v>0</v>
      </c>
      <c r="AG2988">
        <v>15</v>
      </c>
      <c r="AH2988" t="s">
        <v>90</v>
      </c>
      <c r="AI2988">
        <v>5</v>
      </c>
      <c r="AJ2988">
        <v>10</v>
      </c>
      <c r="AK2988">
        <v>4</v>
      </c>
    </row>
    <row r="2989" spans="1:38" x14ac:dyDescent="0.35">
      <c r="A2989">
        <v>281354</v>
      </c>
      <c r="B2989" t="s">
        <v>11541</v>
      </c>
      <c r="C2989" t="s">
        <v>11542</v>
      </c>
      <c r="D2989" t="s">
        <v>11543</v>
      </c>
      <c r="E2989" t="s">
        <v>11253</v>
      </c>
      <c r="F2989">
        <v>68333</v>
      </c>
      <c r="G2989" t="s">
        <v>1101</v>
      </c>
      <c r="H2989" t="s">
        <v>11544</v>
      </c>
      <c r="I2989" t="s">
        <v>402</v>
      </c>
      <c r="J2989" t="s">
        <v>64</v>
      </c>
      <c r="K2989" t="s">
        <v>46</v>
      </c>
      <c r="L2989" t="s">
        <v>47</v>
      </c>
      <c r="M2989" t="s">
        <v>90</v>
      </c>
      <c r="N2989">
        <v>16</v>
      </c>
      <c r="O2989">
        <v>8</v>
      </c>
      <c r="P2989">
        <v>1</v>
      </c>
      <c r="Q2989">
        <v>0</v>
      </c>
      <c r="R2989">
        <v>1</v>
      </c>
      <c r="S2989">
        <v>0</v>
      </c>
      <c r="U2989">
        <v>8</v>
      </c>
      <c r="V2989" t="s">
        <v>90</v>
      </c>
      <c r="W2989" t="s">
        <v>90</v>
      </c>
      <c r="X2989" t="s">
        <v>90</v>
      </c>
      <c r="Y2989" t="s">
        <v>90</v>
      </c>
      <c r="Z2989">
        <v>5</v>
      </c>
      <c r="AA2989">
        <v>11</v>
      </c>
      <c r="AB2989">
        <v>1</v>
      </c>
      <c r="AC2989">
        <v>0</v>
      </c>
      <c r="AD2989">
        <v>1</v>
      </c>
      <c r="AE2989">
        <v>0</v>
      </c>
      <c r="AG2989">
        <v>15</v>
      </c>
      <c r="AH2989" t="s">
        <v>90</v>
      </c>
      <c r="AI2989">
        <v>5</v>
      </c>
      <c r="AJ2989">
        <v>10</v>
      </c>
      <c r="AK2989">
        <v>4</v>
      </c>
    </row>
    <row r="2990" spans="1:38" x14ac:dyDescent="0.35">
      <c r="A2990">
        <v>281355</v>
      </c>
      <c r="B2990" t="s">
        <v>11545</v>
      </c>
      <c r="C2990" t="s">
        <v>11546</v>
      </c>
      <c r="D2990" t="s">
        <v>11547</v>
      </c>
      <c r="E2990" t="s">
        <v>11253</v>
      </c>
      <c r="F2990">
        <v>69153</v>
      </c>
      <c r="G2990" t="s">
        <v>11548</v>
      </c>
      <c r="H2990" t="s">
        <v>11549</v>
      </c>
      <c r="I2990" t="s">
        <v>402</v>
      </c>
      <c r="J2990" t="s">
        <v>45</v>
      </c>
      <c r="K2990" t="s">
        <v>46</v>
      </c>
      <c r="L2990" t="s">
        <v>47</v>
      </c>
      <c r="M2990" t="s">
        <v>90</v>
      </c>
      <c r="N2990">
        <v>16</v>
      </c>
      <c r="O2990">
        <v>8</v>
      </c>
      <c r="P2990">
        <v>2</v>
      </c>
      <c r="Q2990">
        <v>0</v>
      </c>
      <c r="R2990">
        <v>2</v>
      </c>
      <c r="S2990">
        <v>0</v>
      </c>
      <c r="U2990">
        <v>8</v>
      </c>
      <c r="V2990" t="s">
        <v>90</v>
      </c>
      <c r="W2990" t="s">
        <v>90</v>
      </c>
      <c r="X2990" t="s">
        <v>90</v>
      </c>
      <c r="Y2990" t="s">
        <v>90</v>
      </c>
      <c r="Z2990">
        <v>5</v>
      </c>
      <c r="AA2990">
        <v>11</v>
      </c>
      <c r="AB2990">
        <v>3</v>
      </c>
      <c r="AC2990">
        <v>0</v>
      </c>
      <c r="AD2990">
        <v>3</v>
      </c>
      <c r="AE2990">
        <v>0</v>
      </c>
      <c r="AG2990">
        <v>15</v>
      </c>
      <c r="AH2990" t="s">
        <v>90</v>
      </c>
      <c r="AI2990">
        <v>5</v>
      </c>
      <c r="AJ2990">
        <v>10</v>
      </c>
      <c r="AK2990">
        <v>6</v>
      </c>
    </row>
    <row r="2991" spans="1:38" x14ac:dyDescent="0.35">
      <c r="A2991">
        <v>281356</v>
      </c>
      <c r="B2991" t="s">
        <v>11550</v>
      </c>
      <c r="C2991" t="s">
        <v>11551</v>
      </c>
      <c r="D2991" t="s">
        <v>5863</v>
      </c>
      <c r="E2991" t="s">
        <v>11253</v>
      </c>
      <c r="F2991">
        <v>69140</v>
      </c>
      <c r="G2991" t="s">
        <v>11552</v>
      </c>
      <c r="H2991" t="s">
        <v>11553</v>
      </c>
      <c r="I2991" t="s">
        <v>402</v>
      </c>
      <c r="J2991" t="s">
        <v>45</v>
      </c>
      <c r="K2991" t="s">
        <v>46</v>
      </c>
      <c r="M2991" t="s">
        <v>90</v>
      </c>
      <c r="N2991">
        <v>16</v>
      </c>
      <c r="O2991">
        <v>8</v>
      </c>
      <c r="P2991">
        <v>2</v>
      </c>
      <c r="Q2991">
        <v>0</v>
      </c>
      <c r="R2991">
        <v>2</v>
      </c>
      <c r="S2991">
        <v>0</v>
      </c>
      <c r="U2991">
        <v>8</v>
      </c>
      <c r="V2991" t="s">
        <v>90</v>
      </c>
      <c r="W2991" t="s">
        <v>90</v>
      </c>
      <c r="X2991" t="s">
        <v>90</v>
      </c>
      <c r="Y2991" t="s">
        <v>90</v>
      </c>
      <c r="Z2991">
        <v>5</v>
      </c>
      <c r="AA2991">
        <v>11</v>
      </c>
      <c r="AB2991">
        <v>2</v>
      </c>
      <c r="AC2991">
        <v>0</v>
      </c>
      <c r="AD2991">
        <v>2</v>
      </c>
      <c r="AE2991">
        <v>0</v>
      </c>
      <c r="AG2991">
        <v>15</v>
      </c>
      <c r="AH2991" t="s">
        <v>90</v>
      </c>
      <c r="AI2991">
        <v>5</v>
      </c>
      <c r="AJ2991">
        <v>10</v>
      </c>
      <c r="AK2991">
        <v>4</v>
      </c>
    </row>
    <row r="2992" spans="1:38" x14ac:dyDescent="0.35">
      <c r="A2992">
        <v>281357</v>
      </c>
      <c r="B2992" t="s">
        <v>11554</v>
      </c>
      <c r="C2992" t="s">
        <v>11555</v>
      </c>
      <c r="D2992" t="s">
        <v>11222</v>
      </c>
      <c r="E2992" t="s">
        <v>11253</v>
      </c>
      <c r="F2992">
        <v>69162</v>
      </c>
      <c r="G2992" t="s">
        <v>3106</v>
      </c>
      <c r="H2992" t="s">
        <v>11556</v>
      </c>
      <c r="I2992" t="s">
        <v>402</v>
      </c>
      <c r="J2992" t="s">
        <v>64</v>
      </c>
      <c r="K2992" t="s">
        <v>46</v>
      </c>
      <c r="M2992" t="s">
        <v>90</v>
      </c>
      <c r="N2992">
        <v>16</v>
      </c>
      <c r="O2992">
        <v>8</v>
      </c>
      <c r="P2992">
        <v>2</v>
      </c>
      <c r="Q2992">
        <v>0</v>
      </c>
      <c r="R2992">
        <v>2</v>
      </c>
      <c r="S2992">
        <v>0</v>
      </c>
      <c r="U2992">
        <v>8</v>
      </c>
      <c r="V2992" t="s">
        <v>90</v>
      </c>
      <c r="W2992" t="s">
        <v>90</v>
      </c>
      <c r="X2992" t="s">
        <v>90</v>
      </c>
      <c r="Y2992" t="s">
        <v>90</v>
      </c>
      <c r="Z2992">
        <v>5</v>
      </c>
      <c r="AA2992">
        <v>11</v>
      </c>
      <c r="AB2992">
        <v>4</v>
      </c>
      <c r="AC2992">
        <v>0</v>
      </c>
      <c r="AD2992">
        <v>3</v>
      </c>
      <c r="AE2992">
        <v>1</v>
      </c>
      <c r="AG2992">
        <v>15</v>
      </c>
      <c r="AH2992">
        <v>10</v>
      </c>
      <c r="AJ2992">
        <v>10</v>
      </c>
      <c r="AK2992">
        <v>5</v>
      </c>
    </row>
    <row r="2993" spans="1:38" x14ac:dyDescent="0.35">
      <c r="A2993">
        <v>281358</v>
      </c>
      <c r="B2993" t="s">
        <v>11557</v>
      </c>
      <c r="C2993" t="s">
        <v>11558</v>
      </c>
      <c r="D2993" t="s">
        <v>4253</v>
      </c>
      <c r="E2993" t="s">
        <v>11253</v>
      </c>
      <c r="F2993">
        <v>69343</v>
      </c>
      <c r="G2993" t="s">
        <v>7213</v>
      </c>
      <c r="H2993" t="s">
        <v>11559</v>
      </c>
      <c r="I2993" t="s">
        <v>402</v>
      </c>
      <c r="J2993" t="s">
        <v>45</v>
      </c>
      <c r="K2993" t="s">
        <v>46</v>
      </c>
      <c r="M2993" t="s">
        <v>90</v>
      </c>
      <c r="N2993">
        <v>16</v>
      </c>
      <c r="O2993">
        <v>8</v>
      </c>
      <c r="P2993">
        <v>2</v>
      </c>
      <c r="Q2993">
        <v>0</v>
      </c>
      <c r="R2993">
        <v>2</v>
      </c>
      <c r="S2993">
        <v>0</v>
      </c>
      <c r="U2993">
        <v>8</v>
      </c>
      <c r="V2993" t="s">
        <v>90</v>
      </c>
      <c r="W2993" t="s">
        <v>90</v>
      </c>
      <c r="X2993" t="s">
        <v>90</v>
      </c>
      <c r="Y2993" t="s">
        <v>90</v>
      </c>
      <c r="Z2993">
        <v>5</v>
      </c>
      <c r="AA2993">
        <v>11</v>
      </c>
      <c r="AB2993">
        <v>3</v>
      </c>
      <c r="AC2993">
        <v>0</v>
      </c>
      <c r="AD2993">
        <v>3</v>
      </c>
      <c r="AE2993">
        <v>0</v>
      </c>
      <c r="AG2993">
        <v>15</v>
      </c>
      <c r="AH2993" t="s">
        <v>90</v>
      </c>
      <c r="AI2993">
        <v>5</v>
      </c>
      <c r="AJ2993">
        <v>10</v>
      </c>
      <c r="AK2993">
        <v>4</v>
      </c>
    </row>
    <row r="2994" spans="1:38" x14ac:dyDescent="0.35">
      <c r="A2994">
        <v>281359</v>
      </c>
      <c r="B2994" t="s">
        <v>11560</v>
      </c>
      <c r="C2994" t="s">
        <v>11561</v>
      </c>
      <c r="D2994" t="s">
        <v>11562</v>
      </c>
      <c r="E2994" t="s">
        <v>11253</v>
      </c>
      <c r="F2994">
        <v>68008</v>
      </c>
      <c r="G2994" t="s">
        <v>400</v>
      </c>
      <c r="H2994" t="s">
        <v>11563</v>
      </c>
      <c r="I2994" t="s">
        <v>402</v>
      </c>
      <c r="J2994" t="s">
        <v>64</v>
      </c>
      <c r="K2994" t="s">
        <v>46</v>
      </c>
      <c r="L2994" t="s">
        <v>47</v>
      </c>
      <c r="M2994" t="s">
        <v>90</v>
      </c>
      <c r="N2994">
        <v>16</v>
      </c>
      <c r="O2994">
        <v>8</v>
      </c>
      <c r="P2994">
        <v>1</v>
      </c>
      <c r="Q2994">
        <v>0</v>
      </c>
      <c r="R2994">
        <v>1</v>
      </c>
      <c r="S2994">
        <v>0</v>
      </c>
      <c r="U2994">
        <v>8</v>
      </c>
      <c r="V2994" t="s">
        <v>90</v>
      </c>
      <c r="W2994" t="s">
        <v>90</v>
      </c>
      <c r="X2994" t="s">
        <v>90</v>
      </c>
      <c r="Y2994" t="s">
        <v>90</v>
      </c>
      <c r="Z2994">
        <v>5</v>
      </c>
      <c r="AA2994">
        <v>11</v>
      </c>
      <c r="AB2994">
        <v>4</v>
      </c>
      <c r="AC2994">
        <v>0</v>
      </c>
      <c r="AD2994">
        <v>4</v>
      </c>
      <c r="AE2994">
        <v>0</v>
      </c>
      <c r="AG2994">
        <v>15</v>
      </c>
      <c r="AH2994">
        <v>5</v>
      </c>
      <c r="AJ2994">
        <v>10</v>
      </c>
      <c r="AK2994">
        <v>6</v>
      </c>
    </row>
    <row r="2995" spans="1:38" x14ac:dyDescent="0.35">
      <c r="A2995">
        <v>281360</v>
      </c>
      <c r="B2995" t="s">
        <v>11564</v>
      </c>
      <c r="C2995" t="s">
        <v>11565</v>
      </c>
      <c r="D2995" t="s">
        <v>11566</v>
      </c>
      <c r="E2995" t="s">
        <v>11253</v>
      </c>
      <c r="F2995">
        <v>69301</v>
      </c>
      <c r="G2995" t="s">
        <v>11567</v>
      </c>
      <c r="H2995" t="s">
        <v>11568</v>
      </c>
      <c r="I2995" t="s">
        <v>402</v>
      </c>
      <c r="J2995" t="s">
        <v>197</v>
      </c>
      <c r="K2995" t="s">
        <v>46</v>
      </c>
      <c r="M2995">
        <v>4</v>
      </c>
      <c r="O2995">
        <v>8</v>
      </c>
      <c r="P2995">
        <v>4</v>
      </c>
      <c r="Q2995">
        <v>0</v>
      </c>
      <c r="R2995">
        <v>4</v>
      </c>
      <c r="S2995">
        <v>0</v>
      </c>
      <c r="U2995">
        <v>8</v>
      </c>
      <c r="V2995">
        <v>2</v>
      </c>
      <c r="W2995">
        <v>0</v>
      </c>
      <c r="X2995">
        <v>2</v>
      </c>
      <c r="Y2995">
        <v>0</v>
      </c>
      <c r="AA2995">
        <v>11</v>
      </c>
      <c r="AB2995">
        <v>6</v>
      </c>
      <c r="AC2995">
        <v>1</v>
      </c>
      <c r="AD2995">
        <v>5</v>
      </c>
      <c r="AE2995">
        <v>0</v>
      </c>
      <c r="AG2995">
        <v>15</v>
      </c>
      <c r="AH2995">
        <v>10</v>
      </c>
      <c r="AJ2995">
        <v>10</v>
      </c>
      <c r="AK2995">
        <v>5</v>
      </c>
    </row>
    <row r="2996" spans="1:38" x14ac:dyDescent="0.35">
      <c r="A2996">
        <v>281361</v>
      </c>
      <c r="B2996" t="s">
        <v>11569</v>
      </c>
      <c r="C2996" t="s">
        <v>11570</v>
      </c>
      <c r="D2996" t="s">
        <v>7416</v>
      </c>
      <c r="E2996" t="s">
        <v>11253</v>
      </c>
      <c r="F2996">
        <v>68850</v>
      </c>
      <c r="G2996" t="s">
        <v>9844</v>
      </c>
      <c r="H2996" t="s">
        <v>11571</v>
      </c>
      <c r="I2996" t="s">
        <v>402</v>
      </c>
      <c r="J2996" t="s">
        <v>45</v>
      </c>
      <c r="K2996" t="s">
        <v>46</v>
      </c>
      <c r="M2996" t="s">
        <v>90</v>
      </c>
      <c r="N2996">
        <v>16</v>
      </c>
      <c r="O2996">
        <v>8</v>
      </c>
      <c r="P2996">
        <v>2</v>
      </c>
      <c r="Q2996">
        <v>0</v>
      </c>
      <c r="R2996">
        <v>2</v>
      </c>
      <c r="S2996">
        <v>0</v>
      </c>
      <c r="U2996">
        <v>8</v>
      </c>
      <c r="V2996" t="s">
        <v>90</v>
      </c>
      <c r="W2996" t="s">
        <v>90</v>
      </c>
      <c r="X2996" t="s">
        <v>90</v>
      </c>
      <c r="Y2996" t="s">
        <v>90</v>
      </c>
      <c r="Z2996">
        <v>5</v>
      </c>
      <c r="AA2996">
        <v>11</v>
      </c>
      <c r="AB2996">
        <v>3</v>
      </c>
      <c r="AC2996">
        <v>0</v>
      </c>
      <c r="AD2996">
        <v>3</v>
      </c>
      <c r="AE2996">
        <v>0</v>
      </c>
      <c r="AG2996">
        <v>15</v>
      </c>
      <c r="AH2996">
        <v>5</v>
      </c>
      <c r="AJ2996">
        <v>10</v>
      </c>
      <c r="AK2996">
        <v>4</v>
      </c>
    </row>
    <row r="2997" spans="1:38" x14ac:dyDescent="0.35">
      <c r="A2997">
        <v>281362</v>
      </c>
      <c r="B2997" t="s">
        <v>11572</v>
      </c>
      <c r="C2997" t="s">
        <v>11573</v>
      </c>
      <c r="D2997" t="s">
        <v>11574</v>
      </c>
      <c r="E2997" t="s">
        <v>11253</v>
      </c>
      <c r="F2997">
        <v>68949</v>
      </c>
      <c r="G2997" t="s">
        <v>10572</v>
      </c>
      <c r="H2997" t="s">
        <v>11575</v>
      </c>
      <c r="I2997" t="s">
        <v>402</v>
      </c>
      <c r="J2997" t="s">
        <v>64</v>
      </c>
      <c r="K2997" t="s">
        <v>46</v>
      </c>
      <c r="M2997">
        <v>4</v>
      </c>
      <c r="O2997">
        <v>8</v>
      </c>
      <c r="P2997">
        <v>3</v>
      </c>
      <c r="Q2997">
        <v>0</v>
      </c>
      <c r="R2997">
        <v>2</v>
      </c>
      <c r="S2997">
        <v>1</v>
      </c>
      <c r="U2997">
        <v>8</v>
      </c>
      <c r="V2997">
        <v>1</v>
      </c>
      <c r="W2997">
        <v>0</v>
      </c>
      <c r="X2997">
        <v>1</v>
      </c>
      <c r="Y2997">
        <v>0</v>
      </c>
      <c r="AA2997">
        <v>11</v>
      </c>
      <c r="AB2997">
        <v>6</v>
      </c>
      <c r="AC2997">
        <v>1</v>
      </c>
      <c r="AD2997">
        <v>5</v>
      </c>
      <c r="AE2997">
        <v>0</v>
      </c>
      <c r="AG2997">
        <v>15</v>
      </c>
      <c r="AH2997">
        <v>10</v>
      </c>
      <c r="AJ2997">
        <v>10</v>
      </c>
      <c r="AK2997">
        <v>5</v>
      </c>
    </row>
    <row r="2998" spans="1:38" x14ac:dyDescent="0.35">
      <c r="A2998">
        <v>281363</v>
      </c>
      <c r="B2998" t="s">
        <v>2859</v>
      </c>
      <c r="C2998" t="s">
        <v>11576</v>
      </c>
      <c r="D2998" t="s">
        <v>11577</v>
      </c>
      <c r="E2998" t="s">
        <v>11253</v>
      </c>
      <c r="F2998">
        <v>69001</v>
      </c>
      <c r="G2998" t="s">
        <v>11578</v>
      </c>
      <c r="H2998" t="s">
        <v>11579</v>
      </c>
      <c r="I2998" t="s">
        <v>402</v>
      </c>
      <c r="J2998" t="s">
        <v>144</v>
      </c>
      <c r="K2998" t="s">
        <v>46</v>
      </c>
      <c r="M2998">
        <v>3</v>
      </c>
      <c r="O2998">
        <v>8</v>
      </c>
      <c r="P2998">
        <v>4</v>
      </c>
      <c r="Q2998">
        <v>0</v>
      </c>
      <c r="R2998">
        <v>3</v>
      </c>
      <c r="S2998">
        <v>1</v>
      </c>
      <c r="U2998">
        <v>8</v>
      </c>
      <c r="V2998" t="s">
        <v>90</v>
      </c>
      <c r="W2998" t="s">
        <v>90</v>
      </c>
      <c r="X2998" t="s">
        <v>90</v>
      </c>
      <c r="Y2998" t="s">
        <v>90</v>
      </c>
      <c r="Z2998">
        <v>5</v>
      </c>
      <c r="AA2998">
        <v>11</v>
      </c>
      <c r="AB2998">
        <v>7</v>
      </c>
      <c r="AC2998">
        <v>0</v>
      </c>
      <c r="AD2998">
        <v>7</v>
      </c>
      <c r="AE2998">
        <v>0</v>
      </c>
      <c r="AG2998">
        <v>15</v>
      </c>
      <c r="AH2998" t="s">
        <v>90</v>
      </c>
      <c r="AI2998">
        <v>5</v>
      </c>
      <c r="AJ2998">
        <v>10</v>
      </c>
      <c r="AK2998">
        <v>7</v>
      </c>
    </row>
    <row r="2999" spans="1:38" x14ac:dyDescent="0.35">
      <c r="A2999">
        <v>281364</v>
      </c>
      <c r="B2999" t="s">
        <v>11580</v>
      </c>
      <c r="C2999" t="s">
        <v>11581</v>
      </c>
      <c r="D2999" t="s">
        <v>11582</v>
      </c>
      <c r="E2999" t="s">
        <v>11253</v>
      </c>
      <c r="F2999">
        <v>68310</v>
      </c>
      <c r="G2999" t="s">
        <v>11583</v>
      </c>
      <c r="H2999" t="s">
        <v>11584</v>
      </c>
      <c r="I2999" t="s">
        <v>402</v>
      </c>
      <c r="J2999" t="s">
        <v>64</v>
      </c>
      <c r="K2999" t="s">
        <v>46</v>
      </c>
      <c r="M2999">
        <v>4</v>
      </c>
      <c r="O2999">
        <v>8</v>
      </c>
      <c r="P2999">
        <v>4</v>
      </c>
      <c r="Q2999">
        <v>0</v>
      </c>
      <c r="R2999">
        <v>3</v>
      </c>
      <c r="S2999">
        <v>1</v>
      </c>
      <c r="U2999">
        <v>8</v>
      </c>
      <c r="V2999">
        <v>2</v>
      </c>
      <c r="W2999">
        <v>0</v>
      </c>
      <c r="X2999">
        <v>2</v>
      </c>
      <c r="Y2999">
        <v>0</v>
      </c>
      <c r="AA2999">
        <v>11</v>
      </c>
      <c r="AB2999">
        <v>5</v>
      </c>
      <c r="AC2999">
        <v>0</v>
      </c>
      <c r="AD2999">
        <v>5</v>
      </c>
      <c r="AE2999">
        <v>0</v>
      </c>
      <c r="AG2999">
        <v>15</v>
      </c>
      <c r="AH2999">
        <v>10</v>
      </c>
      <c r="AJ2999">
        <v>10</v>
      </c>
      <c r="AK2999">
        <v>6</v>
      </c>
    </row>
    <row r="3000" spans="1:38" x14ac:dyDescent="0.35">
      <c r="A3000">
        <v>281365</v>
      </c>
      <c r="B3000" t="s">
        <v>11585</v>
      </c>
      <c r="C3000" t="s">
        <v>11586</v>
      </c>
      <c r="D3000" t="s">
        <v>11587</v>
      </c>
      <c r="E3000" t="s">
        <v>11253</v>
      </c>
      <c r="F3000">
        <v>68822</v>
      </c>
      <c r="G3000" t="s">
        <v>11237</v>
      </c>
      <c r="H3000" t="s">
        <v>11588</v>
      </c>
      <c r="I3000" t="s">
        <v>402</v>
      </c>
      <c r="J3000" t="s">
        <v>64</v>
      </c>
      <c r="K3000" t="s">
        <v>46</v>
      </c>
      <c r="M3000">
        <v>4</v>
      </c>
      <c r="O3000">
        <v>8</v>
      </c>
      <c r="P3000">
        <v>3</v>
      </c>
      <c r="Q3000">
        <v>0</v>
      </c>
      <c r="R3000">
        <v>3</v>
      </c>
      <c r="S3000">
        <v>0</v>
      </c>
      <c r="U3000">
        <v>8</v>
      </c>
      <c r="V3000" t="s">
        <v>90</v>
      </c>
      <c r="W3000" t="s">
        <v>90</v>
      </c>
      <c r="X3000" t="s">
        <v>90</v>
      </c>
      <c r="Y3000" t="s">
        <v>90</v>
      </c>
      <c r="Z3000">
        <v>5</v>
      </c>
      <c r="AA3000">
        <v>11</v>
      </c>
      <c r="AB3000">
        <v>4</v>
      </c>
      <c r="AC3000">
        <v>0</v>
      </c>
      <c r="AD3000">
        <v>4</v>
      </c>
      <c r="AE3000">
        <v>0</v>
      </c>
      <c r="AG3000">
        <v>15</v>
      </c>
      <c r="AH3000" t="s">
        <v>90</v>
      </c>
      <c r="AI3000">
        <v>5</v>
      </c>
      <c r="AJ3000">
        <v>10</v>
      </c>
      <c r="AK3000">
        <v>4</v>
      </c>
    </row>
    <row r="3001" spans="1:38" x14ac:dyDescent="0.35">
      <c r="A3001">
        <v>283300</v>
      </c>
      <c r="B3001" t="s">
        <v>11589</v>
      </c>
      <c r="C3001" t="s">
        <v>11590</v>
      </c>
      <c r="D3001" t="s">
        <v>11591</v>
      </c>
      <c r="E3001" t="s">
        <v>11253</v>
      </c>
      <c r="F3001">
        <v>68010</v>
      </c>
      <c r="G3001" t="s">
        <v>2913</v>
      </c>
      <c r="H3001" t="s">
        <v>11592</v>
      </c>
      <c r="I3001" t="s">
        <v>434</v>
      </c>
      <c r="J3001" t="s">
        <v>64</v>
      </c>
      <c r="K3001" t="s">
        <v>385</v>
      </c>
      <c r="M3001" t="s">
        <v>90</v>
      </c>
      <c r="N3001">
        <v>19</v>
      </c>
      <c r="O3001" t="s">
        <v>90</v>
      </c>
      <c r="P3001" t="s">
        <v>90</v>
      </c>
      <c r="Q3001" t="s">
        <v>90</v>
      </c>
      <c r="R3001" t="s">
        <v>90</v>
      </c>
      <c r="S3001" t="s">
        <v>90</v>
      </c>
      <c r="T3001">
        <v>19</v>
      </c>
      <c r="U3001" t="s">
        <v>90</v>
      </c>
      <c r="V3001" t="s">
        <v>90</v>
      </c>
      <c r="W3001" t="s">
        <v>90</v>
      </c>
      <c r="X3001" t="s">
        <v>90</v>
      </c>
      <c r="Y3001" t="s">
        <v>90</v>
      </c>
      <c r="Z3001">
        <v>19</v>
      </c>
      <c r="AA3001" t="s">
        <v>90</v>
      </c>
      <c r="AB3001" t="s">
        <v>90</v>
      </c>
      <c r="AC3001" t="s">
        <v>90</v>
      </c>
      <c r="AD3001" t="s">
        <v>90</v>
      </c>
      <c r="AE3001" t="s">
        <v>90</v>
      </c>
      <c r="AF3001">
        <v>19</v>
      </c>
      <c r="AG3001" t="s">
        <v>90</v>
      </c>
      <c r="AH3001" t="s">
        <v>90</v>
      </c>
      <c r="AI3001">
        <v>19</v>
      </c>
      <c r="AJ3001" t="s">
        <v>90</v>
      </c>
      <c r="AK3001" t="s">
        <v>90</v>
      </c>
      <c r="AL3001">
        <v>19</v>
      </c>
    </row>
    <row r="3002" spans="1:38" x14ac:dyDescent="0.35">
      <c r="A3002">
        <v>283301</v>
      </c>
      <c r="B3002" t="s">
        <v>11593</v>
      </c>
      <c r="C3002" t="s">
        <v>11594</v>
      </c>
      <c r="D3002" t="s">
        <v>11261</v>
      </c>
      <c r="E3002" t="s">
        <v>11253</v>
      </c>
      <c r="F3002">
        <v>68114</v>
      </c>
      <c r="G3002" t="s">
        <v>2913</v>
      </c>
      <c r="H3002" t="s">
        <v>11595</v>
      </c>
      <c r="I3002" t="s">
        <v>434</v>
      </c>
      <c r="J3002" t="s">
        <v>64</v>
      </c>
      <c r="K3002" t="s">
        <v>46</v>
      </c>
      <c r="M3002" t="s">
        <v>90</v>
      </c>
      <c r="N3002">
        <v>19</v>
      </c>
      <c r="O3002" t="s">
        <v>90</v>
      </c>
      <c r="P3002" t="s">
        <v>90</v>
      </c>
      <c r="Q3002" t="s">
        <v>90</v>
      </c>
      <c r="R3002" t="s">
        <v>90</v>
      </c>
      <c r="S3002" t="s">
        <v>90</v>
      </c>
      <c r="T3002">
        <v>19</v>
      </c>
      <c r="U3002" t="s">
        <v>90</v>
      </c>
      <c r="V3002" t="s">
        <v>90</v>
      </c>
      <c r="W3002" t="s">
        <v>90</v>
      </c>
      <c r="X3002" t="s">
        <v>90</v>
      </c>
      <c r="Y3002" t="s">
        <v>90</v>
      </c>
      <c r="Z3002">
        <v>19</v>
      </c>
      <c r="AA3002" t="s">
        <v>90</v>
      </c>
      <c r="AB3002" t="s">
        <v>90</v>
      </c>
      <c r="AC3002" t="s">
        <v>90</v>
      </c>
      <c r="AD3002" t="s">
        <v>90</v>
      </c>
      <c r="AE3002" t="s">
        <v>90</v>
      </c>
      <c r="AF3002">
        <v>19</v>
      </c>
      <c r="AG3002" t="s">
        <v>90</v>
      </c>
      <c r="AH3002" t="s">
        <v>90</v>
      </c>
      <c r="AI3002">
        <v>19</v>
      </c>
      <c r="AJ3002" t="s">
        <v>90</v>
      </c>
      <c r="AK3002" t="s">
        <v>90</v>
      </c>
      <c r="AL3002">
        <v>19</v>
      </c>
    </row>
    <row r="3003" spans="1:38" x14ac:dyDescent="0.35">
      <c r="A3003">
        <v>284003</v>
      </c>
      <c r="B3003" t="s">
        <v>11596</v>
      </c>
      <c r="C3003" t="s">
        <v>11597</v>
      </c>
      <c r="D3003" t="s">
        <v>2994</v>
      </c>
      <c r="E3003" t="s">
        <v>11253</v>
      </c>
      <c r="F3003">
        <v>68522</v>
      </c>
      <c r="G3003" t="s">
        <v>1456</v>
      </c>
      <c r="H3003" t="s">
        <v>11598</v>
      </c>
      <c r="I3003" t="s">
        <v>441</v>
      </c>
      <c r="J3003" t="s">
        <v>111</v>
      </c>
      <c r="K3003" t="s">
        <v>385</v>
      </c>
      <c r="M3003" t="s">
        <v>90</v>
      </c>
      <c r="N3003">
        <v>19</v>
      </c>
      <c r="O3003" t="s">
        <v>90</v>
      </c>
      <c r="P3003" t="s">
        <v>90</v>
      </c>
      <c r="Q3003" t="s">
        <v>90</v>
      </c>
      <c r="R3003" t="s">
        <v>90</v>
      </c>
      <c r="S3003" t="s">
        <v>90</v>
      </c>
      <c r="T3003">
        <v>19</v>
      </c>
      <c r="U3003" t="s">
        <v>90</v>
      </c>
      <c r="V3003" t="s">
        <v>90</v>
      </c>
      <c r="W3003" t="s">
        <v>90</v>
      </c>
      <c r="X3003" t="s">
        <v>90</v>
      </c>
      <c r="Y3003" t="s">
        <v>90</v>
      </c>
      <c r="Z3003">
        <v>19</v>
      </c>
      <c r="AA3003" t="s">
        <v>90</v>
      </c>
      <c r="AB3003" t="s">
        <v>90</v>
      </c>
      <c r="AC3003" t="s">
        <v>90</v>
      </c>
      <c r="AD3003" t="s">
        <v>90</v>
      </c>
      <c r="AE3003" t="s">
        <v>90</v>
      </c>
      <c r="AF3003">
        <v>19</v>
      </c>
      <c r="AG3003" t="s">
        <v>90</v>
      </c>
      <c r="AH3003" t="s">
        <v>90</v>
      </c>
      <c r="AI3003">
        <v>19</v>
      </c>
      <c r="AJ3003" t="s">
        <v>90</v>
      </c>
      <c r="AK3003" t="s">
        <v>90</v>
      </c>
      <c r="AL3003">
        <v>19</v>
      </c>
    </row>
    <row r="3004" spans="1:38" x14ac:dyDescent="0.35">
      <c r="A3004">
        <v>284009</v>
      </c>
      <c r="B3004" t="s">
        <v>11599</v>
      </c>
      <c r="C3004" t="s">
        <v>11600</v>
      </c>
      <c r="D3004" t="s">
        <v>11261</v>
      </c>
      <c r="E3004" t="s">
        <v>11253</v>
      </c>
      <c r="F3004">
        <v>68105</v>
      </c>
      <c r="G3004" t="s">
        <v>2913</v>
      </c>
      <c r="H3004" t="s">
        <v>11601</v>
      </c>
      <c r="I3004" t="s">
        <v>441</v>
      </c>
      <c r="J3004" t="s">
        <v>197</v>
      </c>
      <c r="K3004" t="s">
        <v>385</v>
      </c>
      <c r="M3004" t="s">
        <v>90</v>
      </c>
      <c r="N3004">
        <v>19</v>
      </c>
      <c r="O3004" t="s">
        <v>90</v>
      </c>
      <c r="P3004" t="s">
        <v>90</v>
      </c>
      <c r="Q3004" t="s">
        <v>90</v>
      </c>
      <c r="R3004" t="s">
        <v>90</v>
      </c>
      <c r="S3004" t="s">
        <v>90</v>
      </c>
      <c r="T3004">
        <v>19</v>
      </c>
      <c r="U3004" t="s">
        <v>90</v>
      </c>
      <c r="V3004" t="s">
        <v>90</v>
      </c>
      <c r="W3004" t="s">
        <v>90</v>
      </c>
      <c r="X3004" t="s">
        <v>90</v>
      </c>
      <c r="Y3004" t="s">
        <v>90</v>
      </c>
      <c r="Z3004">
        <v>19</v>
      </c>
      <c r="AA3004" t="s">
        <v>90</v>
      </c>
      <c r="AB3004" t="s">
        <v>90</v>
      </c>
      <c r="AC3004" t="s">
        <v>90</v>
      </c>
      <c r="AD3004" t="s">
        <v>90</v>
      </c>
      <c r="AE3004" t="s">
        <v>90</v>
      </c>
      <c r="AF3004">
        <v>19</v>
      </c>
      <c r="AG3004" t="s">
        <v>90</v>
      </c>
      <c r="AH3004" t="s">
        <v>90</v>
      </c>
      <c r="AI3004">
        <v>19</v>
      </c>
      <c r="AJ3004" t="s">
        <v>90</v>
      </c>
      <c r="AK3004" t="s">
        <v>90</v>
      </c>
      <c r="AL3004">
        <v>19</v>
      </c>
    </row>
    <row r="3005" spans="1:38" x14ac:dyDescent="0.35">
      <c r="A3005">
        <v>290001</v>
      </c>
      <c r="B3005" t="s">
        <v>11602</v>
      </c>
      <c r="C3005" t="s">
        <v>11603</v>
      </c>
      <c r="D3005" t="s">
        <v>6872</v>
      </c>
      <c r="E3005" t="s">
        <v>11604</v>
      </c>
      <c r="F3005">
        <v>89502</v>
      </c>
      <c r="G3005" t="s">
        <v>11605</v>
      </c>
      <c r="H3005" t="s">
        <v>11606</v>
      </c>
      <c r="I3005" t="s">
        <v>44</v>
      </c>
      <c r="J3005" t="s">
        <v>64</v>
      </c>
      <c r="K3005" t="s">
        <v>46</v>
      </c>
      <c r="L3005" t="s">
        <v>47</v>
      </c>
      <c r="M3005">
        <v>3</v>
      </c>
      <c r="O3005">
        <v>8</v>
      </c>
      <c r="P3005">
        <v>8</v>
      </c>
      <c r="Q3005">
        <v>0</v>
      </c>
      <c r="R3005">
        <v>7</v>
      </c>
      <c r="S3005">
        <v>1</v>
      </c>
      <c r="U3005">
        <v>8</v>
      </c>
      <c r="V3005">
        <v>7</v>
      </c>
      <c r="W3005">
        <v>3</v>
      </c>
      <c r="X3005">
        <v>4</v>
      </c>
      <c r="Y3005">
        <v>0</v>
      </c>
      <c r="AA3005">
        <v>11</v>
      </c>
      <c r="AB3005">
        <v>10</v>
      </c>
      <c r="AC3005">
        <v>1</v>
      </c>
      <c r="AD3005">
        <v>9</v>
      </c>
      <c r="AE3005">
        <v>0</v>
      </c>
      <c r="AG3005">
        <v>15</v>
      </c>
      <c r="AH3005">
        <v>15</v>
      </c>
      <c r="AJ3005">
        <v>10</v>
      </c>
      <c r="AK3005">
        <v>9</v>
      </c>
    </row>
    <row r="3006" spans="1:38" x14ac:dyDescent="0.35">
      <c r="A3006">
        <v>290003</v>
      </c>
      <c r="B3006" t="s">
        <v>11607</v>
      </c>
      <c r="C3006" t="s">
        <v>11608</v>
      </c>
      <c r="D3006" t="s">
        <v>11609</v>
      </c>
      <c r="E3006" t="s">
        <v>11604</v>
      </c>
      <c r="F3006">
        <v>89109</v>
      </c>
      <c r="G3006" t="s">
        <v>1255</v>
      </c>
      <c r="H3006" t="s">
        <v>11610</v>
      </c>
      <c r="I3006" t="s">
        <v>44</v>
      </c>
      <c r="J3006" t="s">
        <v>58</v>
      </c>
      <c r="K3006" t="s">
        <v>46</v>
      </c>
      <c r="M3006">
        <v>2</v>
      </c>
      <c r="O3006">
        <v>8</v>
      </c>
      <c r="P3006">
        <v>8</v>
      </c>
      <c r="Q3006">
        <v>2</v>
      </c>
      <c r="R3006">
        <v>6</v>
      </c>
      <c r="S3006">
        <v>0</v>
      </c>
      <c r="U3006">
        <v>8</v>
      </c>
      <c r="V3006">
        <v>8</v>
      </c>
      <c r="W3006">
        <v>3</v>
      </c>
      <c r="X3006">
        <v>5</v>
      </c>
      <c r="Y3006">
        <v>0</v>
      </c>
      <c r="AA3006">
        <v>11</v>
      </c>
      <c r="AB3006">
        <v>8</v>
      </c>
      <c r="AC3006">
        <v>0</v>
      </c>
      <c r="AD3006">
        <v>6</v>
      </c>
      <c r="AE3006">
        <v>2</v>
      </c>
      <c r="AG3006">
        <v>15</v>
      </c>
      <c r="AH3006">
        <v>15</v>
      </c>
      <c r="AJ3006">
        <v>10</v>
      </c>
      <c r="AK3006">
        <v>6</v>
      </c>
    </row>
    <row r="3007" spans="1:38" x14ac:dyDescent="0.35">
      <c r="A3007">
        <v>290005</v>
      </c>
      <c r="B3007" t="s">
        <v>11611</v>
      </c>
      <c r="C3007" t="s">
        <v>11612</v>
      </c>
      <c r="D3007" t="s">
        <v>11613</v>
      </c>
      <c r="E3007" t="s">
        <v>11604</v>
      </c>
      <c r="F3007">
        <v>89030</v>
      </c>
      <c r="G3007" t="s">
        <v>1255</v>
      </c>
      <c r="H3007" t="s">
        <v>11614</v>
      </c>
      <c r="I3007" t="s">
        <v>44</v>
      </c>
      <c r="J3007" t="s">
        <v>64</v>
      </c>
      <c r="K3007" t="s">
        <v>46</v>
      </c>
      <c r="M3007">
        <v>3</v>
      </c>
      <c r="O3007">
        <v>8</v>
      </c>
      <c r="P3007">
        <v>4</v>
      </c>
      <c r="Q3007">
        <v>0</v>
      </c>
      <c r="R3007">
        <v>4</v>
      </c>
      <c r="S3007">
        <v>0</v>
      </c>
      <c r="U3007">
        <v>8</v>
      </c>
      <c r="V3007">
        <v>5</v>
      </c>
      <c r="W3007">
        <v>1</v>
      </c>
      <c r="X3007">
        <v>4</v>
      </c>
      <c r="Y3007">
        <v>0</v>
      </c>
      <c r="AA3007">
        <v>11</v>
      </c>
      <c r="AB3007">
        <v>4</v>
      </c>
      <c r="AC3007">
        <v>0</v>
      </c>
      <c r="AD3007">
        <v>3</v>
      </c>
      <c r="AE3007">
        <v>1</v>
      </c>
      <c r="AG3007">
        <v>15</v>
      </c>
      <c r="AH3007">
        <v>15</v>
      </c>
      <c r="AJ3007">
        <v>10</v>
      </c>
      <c r="AK3007">
        <v>6</v>
      </c>
    </row>
    <row r="3008" spans="1:38" x14ac:dyDescent="0.35">
      <c r="A3008">
        <v>290007</v>
      </c>
      <c r="B3008" t="s">
        <v>11615</v>
      </c>
      <c r="C3008" t="s">
        <v>11616</v>
      </c>
      <c r="D3008" t="s">
        <v>11609</v>
      </c>
      <c r="E3008" t="s">
        <v>11604</v>
      </c>
      <c r="F3008">
        <v>89102</v>
      </c>
      <c r="G3008" t="s">
        <v>1255</v>
      </c>
      <c r="H3008" t="s">
        <v>11617</v>
      </c>
      <c r="I3008" t="s">
        <v>44</v>
      </c>
      <c r="J3008" t="s">
        <v>144</v>
      </c>
      <c r="K3008" t="s">
        <v>46</v>
      </c>
      <c r="L3008" t="s">
        <v>47</v>
      </c>
      <c r="M3008">
        <v>2</v>
      </c>
      <c r="O3008">
        <v>8</v>
      </c>
      <c r="P3008">
        <v>8</v>
      </c>
      <c r="Q3008">
        <v>0</v>
      </c>
      <c r="R3008">
        <v>8</v>
      </c>
      <c r="S3008">
        <v>0</v>
      </c>
      <c r="U3008">
        <v>8</v>
      </c>
      <c r="V3008">
        <v>7</v>
      </c>
      <c r="W3008">
        <v>2</v>
      </c>
      <c r="X3008">
        <v>5</v>
      </c>
      <c r="Y3008">
        <v>0</v>
      </c>
      <c r="AA3008">
        <v>11</v>
      </c>
      <c r="AB3008">
        <v>8</v>
      </c>
      <c r="AC3008">
        <v>0</v>
      </c>
      <c r="AD3008">
        <v>7</v>
      </c>
      <c r="AE3008">
        <v>1</v>
      </c>
      <c r="AG3008">
        <v>15</v>
      </c>
      <c r="AH3008">
        <v>15</v>
      </c>
      <c r="AJ3008">
        <v>10</v>
      </c>
      <c r="AK3008">
        <v>7</v>
      </c>
    </row>
    <row r="3009" spans="1:38" x14ac:dyDescent="0.35">
      <c r="A3009">
        <v>290008</v>
      </c>
      <c r="B3009" t="s">
        <v>11618</v>
      </c>
      <c r="C3009" t="s">
        <v>11619</v>
      </c>
      <c r="D3009" t="s">
        <v>11620</v>
      </c>
      <c r="E3009" t="s">
        <v>11604</v>
      </c>
      <c r="F3009">
        <v>89801</v>
      </c>
      <c r="G3009" t="s">
        <v>11620</v>
      </c>
      <c r="H3009" t="s">
        <v>11621</v>
      </c>
      <c r="I3009" t="s">
        <v>44</v>
      </c>
      <c r="J3009" t="s">
        <v>58</v>
      </c>
      <c r="K3009" t="s">
        <v>46</v>
      </c>
      <c r="L3009" t="s">
        <v>47</v>
      </c>
      <c r="M3009">
        <v>3</v>
      </c>
      <c r="O3009">
        <v>8</v>
      </c>
      <c r="P3009">
        <v>6</v>
      </c>
      <c r="Q3009">
        <v>0</v>
      </c>
      <c r="R3009">
        <v>6</v>
      </c>
      <c r="S3009">
        <v>0</v>
      </c>
      <c r="U3009">
        <v>8</v>
      </c>
      <c r="V3009">
        <v>3</v>
      </c>
      <c r="W3009">
        <v>0</v>
      </c>
      <c r="X3009">
        <v>3</v>
      </c>
      <c r="Y3009">
        <v>0</v>
      </c>
      <c r="AA3009">
        <v>11</v>
      </c>
      <c r="AB3009">
        <v>7</v>
      </c>
      <c r="AC3009">
        <v>1</v>
      </c>
      <c r="AD3009">
        <v>5</v>
      </c>
      <c r="AE3009">
        <v>1</v>
      </c>
      <c r="AG3009">
        <v>15</v>
      </c>
      <c r="AH3009">
        <v>15</v>
      </c>
      <c r="AJ3009">
        <v>10</v>
      </c>
      <c r="AK3009">
        <v>9</v>
      </c>
    </row>
    <row r="3010" spans="1:38" x14ac:dyDescent="0.35">
      <c r="A3010">
        <v>290009</v>
      </c>
      <c r="B3010" t="s">
        <v>11622</v>
      </c>
      <c r="C3010" t="s">
        <v>11623</v>
      </c>
      <c r="D3010" t="s">
        <v>6872</v>
      </c>
      <c r="E3010" t="s">
        <v>11604</v>
      </c>
      <c r="F3010">
        <v>89503</v>
      </c>
      <c r="G3010" t="s">
        <v>11605</v>
      </c>
      <c r="H3010" t="s">
        <v>11624</v>
      </c>
      <c r="I3010" t="s">
        <v>44</v>
      </c>
      <c r="J3010" t="s">
        <v>58</v>
      </c>
      <c r="K3010" t="s">
        <v>46</v>
      </c>
      <c r="M3010">
        <v>4</v>
      </c>
      <c r="O3010">
        <v>8</v>
      </c>
      <c r="P3010">
        <v>7</v>
      </c>
      <c r="Q3010">
        <v>0</v>
      </c>
      <c r="R3010">
        <v>7</v>
      </c>
      <c r="S3010">
        <v>0</v>
      </c>
      <c r="U3010">
        <v>8</v>
      </c>
      <c r="V3010">
        <v>7</v>
      </c>
      <c r="W3010">
        <v>0</v>
      </c>
      <c r="X3010">
        <v>7</v>
      </c>
      <c r="Y3010">
        <v>0</v>
      </c>
      <c r="AA3010">
        <v>11</v>
      </c>
      <c r="AB3010">
        <v>10</v>
      </c>
      <c r="AC3010">
        <v>0</v>
      </c>
      <c r="AD3010">
        <v>9</v>
      </c>
      <c r="AE3010">
        <v>1</v>
      </c>
      <c r="AG3010">
        <v>15</v>
      </c>
      <c r="AH3010">
        <v>15</v>
      </c>
      <c r="AJ3010">
        <v>10</v>
      </c>
      <c r="AK3010">
        <v>7</v>
      </c>
    </row>
    <row r="3011" spans="1:38" x14ac:dyDescent="0.35">
      <c r="A3011">
        <v>290012</v>
      </c>
      <c r="B3011" t="s">
        <v>11625</v>
      </c>
      <c r="C3011" t="s">
        <v>11626</v>
      </c>
      <c r="D3011" t="s">
        <v>7516</v>
      </c>
      <c r="E3011" t="s">
        <v>11604</v>
      </c>
      <c r="F3011">
        <v>89015</v>
      </c>
      <c r="G3011" t="s">
        <v>1255</v>
      </c>
      <c r="H3011" t="s">
        <v>11627</v>
      </c>
      <c r="I3011" t="s">
        <v>44</v>
      </c>
      <c r="J3011" t="s">
        <v>64</v>
      </c>
      <c r="K3011" t="s">
        <v>46</v>
      </c>
      <c r="M3011" t="s">
        <v>90</v>
      </c>
      <c r="N3011">
        <v>16</v>
      </c>
      <c r="O3011">
        <v>8</v>
      </c>
      <c r="P3011" t="s">
        <v>90</v>
      </c>
      <c r="Q3011" t="s">
        <v>90</v>
      </c>
      <c r="R3011" t="s">
        <v>90</v>
      </c>
      <c r="S3011" t="s">
        <v>90</v>
      </c>
      <c r="T3011">
        <v>5</v>
      </c>
      <c r="U3011">
        <v>8</v>
      </c>
      <c r="V3011" t="s">
        <v>90</v>
      </c>
      <c r="W3011" t="s">
        <v>90</v>
      </c>
      <c r="X3011" t="s">
        <v>90</v>
      </c>
      <c r="Y3011" t="s">
        <v>90</v>
      </c>
      <c r="Z3011">
        <v>5</v>
      </c>
      <c r="AA3011">
        <v>11</v>
      </c>
      <c r="AB3011" t="s">
        <v>90</v>
      </c>
      <c r="AC3011" t="s">
        <v>90</v>
      </c>
      <c r="AD3011" t="s">
        <v>90</v>
      </c>
      <c r="AE3011" t="s">
        <v>90</v>
      </c>
      <c r="AF3011">
        <v>5</v>
      </c>
      <c r="AG3011">
        <v>15</v>
      </c>
      <c r="AH3011" t="s">
        <v>90</v>
      </c>
      <c r="AI3011">
        <v>5</v>
      </c>
      <c r="AJ3011">
        <v>10</v>
      </c>
      <c r="AK3011">
        <v>5</v>
      </c>
    </row>
    <row r="3012" spans="1:38" x14ac:dyDescent="0.35">
      <c r="A3012">
        <v>290019</v>
      </c>
      <c r="B3012" t="s">
        <v>11628</v>
      </c>
      <c r="C3012" t="s">
        <v>11629</v>
      </c>
      <c r="D3012" t="s">
        <v>9306</v>
      </c>
      <c r="E3012" t="s">
        <v>11604</v>
      </c>
      <c r="F3012">
        <v>89703</v>
      </c>
      <c r="G3012" t="s">
        <v>9306</v>
      </c>
      <c r="H3012" t="s">
        <v>11630</v>
      </c>
      <c r="I3012" t="s">
        <v>44</v>
      </c>
      <c r="J3012" t="s">
        <v>64</v>
      </c>
      <c r="K3012" t="s">
        <v>46</v>
      </c>
      <c r="L3012" t="s">
        <v>47</v>
      </c>
      <c r="M3012">
        <v>2</v>
      </c>
      <c r="O3012">
        <v>8</v>
      </c>
      <c r="P3012">
        <v>8</v>
      </c>
      <c r="Q3012">
        <v>0</v>
      </c>
      <c r="R3012">
        <v>8</v>
      </c>
      <c r="S3012">
        <v>0</v>
      </c>
      <c r="U3012">
        <v>8</v>
      </c>
      <c r="V3012">
        <v>7</v>
      </c>
      <c r="W3012">
        <v>1</v>
      </c>
      <c r="X3012">
        <v>6</v>
      </c>
      <c r="Y3012">
        <v>0</v>
      </c>
      <c r="AA3012">
        <v>11</v>
      </c>
      <c r="AB3012">
        <v>10</v>
      </c>
      <c r="AC3012">
        <v>1</v>
      </c>
      <c r="AD3012">
        <v>8</v>
      </c>
      <c r="AE3012">
        <v>1</v>
      </c>
      <c r="AG3012">
        <v>15</v>
      </c>
      <c r="AH3012">
        <v>15</v>
      </c>
      <c r="AJ3012">
        <v>10</v>
      </c>
      <c r="AK3012">
        <v>10</v>
      </c>
    </row>
    <row r="3013" spans="1:38" x14ac:dyDescent="0.35">
      <c r="A3013" t="s">
        <v>11631</v>
      </c>
      <c r="B3013" t="s">
        <v>11632</v>
      </c>
      <c r="C3013" t="s">
        <v>11633</v>
      </c>
      <c r="D3013" t="s">
        <v>11634</v>
      </c>
      <c r="E3013" t="s">
        <v>11604</v>
      </c>
      <c r="F3013">
        <v>89191</v>
      </c>
      <c r="G3013" t="s">
        <v>1255</v>
      </c>
      <c r="H3013" t="s">
        <v>11635</v>
      </c>
      <c r="I3013" t="s">
        <v>507</v>
      </c>
      <c r="J3013" t="s">
        <v>508</v>
      </c>
      <c r="K3013" t="s">
        <v>46</v>
      </c>
      <c r="M3013" t="s">
        <v>90</v>
      </c>
      <c r="N3013">
        <v>22</v>
      </c>
      <c r="O3013" t="s">
        <v>90</v>
      </c>
      <c r="P3013" t="s">
        <v>90</v>
      </c>
      <c r="Q3013" t="s">
        <v>90</v>
      </c>
      <c r="R3013" t="s">
        <v>90</v>
      </c>
      <c r="S3013" t="s">
        <v>90</v>
      </c>
      <c r="T3013">
        <v>22</v>
      </c>
      <c r="U3013" t="s">
        <v>90</v>
      </c>
      <c r="V3013" t="s">
        <v>90</v>
      </c>
      <c r="W3013" t="s">
        <v>90</v>
      </c>
      <c r="X3013" t="s">
        <v>90</v>
      </c>
      <c r="Y3013" t="s">
        <v>90</v>
      </c>
      <c r="Z3013">
        <v>22</v>
      </c>
      <c r="AA3013" t="s">
        <v>90</v>
      </c>
      <c r="AB3013" t="s">
        <v>90</v>
      </c>
      <c r="AC3013" t="s">
        <v>90</v>
      </c>
      <c r="AD3013" t="s">
        <v>90</v>
      </c>
      <c r="AE3013" t="s">
        <v>90</v>
      </c>
      <c r="AF3013">
        <v>22</v>
      </c>
      <c r="AG3013" t="s">
        <v>90</v>
      </c>
      <c r="AH3013" t="s">
        <v>90</v>
      </c>
      <c r="AI3013">
        <v>22</v>
      </c>
      <c r="AJ3013" t="s">
        <v>90</v>
      </c>
      <c r="AK3013" t="s">
        <v>90</v>
      </c>
      <c r="AL3013">
        <v>22</v>
      </c>
    </row>
    <row r="3014" spans="1:38" x14ac:dyDescent="0.35">
      <c r="A3014">
        <v>290021</v>
      </c>
      <c r="B3014" t="s">
        <v>11636</v>
      </c>
      <c r="C3014" t="s">
        <v>11637</v>
      </c>
      <c r="D3014" t="s">
        <v>11609</v>
      </c>
      <c r="E3014" t="s">
        <v>11604</v>
      </c>
      <c r="F3014">
        <v>89106</v>
      </c>
      <c r="G3014" t="s">
        <v>1255</v>
      </c>
      <c r="H3014" t="s">
        <v>11638</v>
      </c>
      <c r="I3014" t="s">
        <v>44</v>
      </c>
      <c r="J3014" t="s">
        <v>58</v>
      </c>
      <c r="K3014" t="s">
        <v>46</v>
      </c>
      <c r="M3014">
        <v>2</v>
      </c>
      <c r="O3014">
        <v>8</v>
      </c>
      <c r="P3014">
        <v>8</v>
      </c>
      <c r="Q3014">
        <v>0</v>
      </c>
      <c r="R3014">
        <v>8</v>
      </c>
      <c r="S3014">
        <v>0</v>
      </c>
      <c r="U3014">
        <v>8</v>
      </c>
      <c r="V3014">
        <v>8</v>
      </c>
      <c r="W3014">
        <v>3</v>
      </c>
      <c r="X3014">
        <v>5</v>
      </c>
      <c r="Y3014">
        <v>0</v>
      </c>
      <c r="AA3014">
        <v>11</v>
      </c>
      <c r="AB3014">
        <v>9</v>
      </c>
      <c r="AC3014">
        <v>0</v>
      </c>
      <c r="AD3014">
        <v>7</v>
      </c>
      <c r="AE3014">
        <v>2</v>
      </c>
      <c r="AG3014">
        <v>15</v>
      </c>
      <c r="AH3014">
        <v>15</v>
      </c>
      <c r="AJ3014">
        <v>10</v>
      </c>
      <c r="AK3014">
        <v>7</v>
      </c>
    </row>
    <row r="3015" spans="1:38" x14ac:dyDescent="0.35">
      <c r="A3015" t="s">
        <v>11639</v>
      </c>
      <c r="B3015" t="s">
        <v>11640</v>
      </c>
      <c r="C3015" t="s">
        <v>11641</v>
      </c>
      <c r="D3015" t="s">
        <v>6872</v>
      </c>
      <c r="E3015" t="s">
        <v>11604</v>
      </c>
      <c r="F3015">
        <v>89502</v>
      </c>
      <c r="G3015" t="s">
        <v>11605</v>
      </c>
      <c r="H3015" t="s">
        <v>11642</v>
      </c>
      <c r="I3015" t="s">
        <v>343</v>
      </c>
      <c r="J3015" t="s">
        <v>344</v>
      </c>
      <c r="K3015" t="s">
        <v>46</v>
      </c>
      <c r="M3015">
        <v>5</v>
      </c>
      <c r="O3015">
        <v>8</v>
      </c>
      <c r="P3015">
        <v>4</v>
      </c>
      <c r="Q3015">
        <v>1</v>
      </c>
      <c r="R3015">
        <v>3</v>
      </c>
      <c r="S3015">
        <v>0</v>
      </c>
      <c r="U3015">
        <v>8</v>
      </c>
      <c r="V3015">
        <v>3</v>
      </c>
      <c r="W3015">
        <v>0</v>
      </c>
      <c r="X3015">
        <v>3</v>
      </c>
      <c r="Y3015">
        <v>0</v>
      </c>
      <c r="AA3015">
        <v>11</v>
      </c>
      <c r="AB3015">
        <v>6</v>
      </c>
      <c r="AC3015">
        <v>1</v>
      </c>
      <c r="AD3015">
        <v>4</v>
      </c>
      <c r="AE3015">
        <v>1</v>
      </c>
      <c r="AG3015">
        <v>15</v>
      </c>
      <c r="AH3015">
        <v>10</v>
      </c>
      <c r="AJ3015">
        <v>10</v>
      </c>
      <c r="AK3015">
        <v>4</v>
      </c>
    </row>
    <row r="3016" spans="1:38" x14ac:dyDescent="0.35">
      <c r="A3016">
        <v>290032</v>
      </c>
      <c r="B3016" t="s">
        <v>11643</v>
      </c>
      <c r="C3016" t="s">
        <v>11644</v>
      </c>
      <c r="D3016" t="s">
        <v>11645</v>
      </c>
      <c r="E3016" t="s">
        <v>11604</v>
      </c>
      <c r="F3016">
        <v>89434</v>
      </c>
      <c r="G3016" t="s">
        <v>11605</v>
      </c>
      <c r="H3016" t="s">
        <v>11646</v>
      </c>
      <c r="I3016" t="s">
        <v>44</v>
      </c>
      <c r="J3016" t="s">
        <v>64</v>
      </c>
      <c r="K3016" t="s">
        <v>46</v>
      </c>
      <c r="M3016">
        <v>3</v>
      </c>
      <c r="O3016">
        <v>8</v>
      </c>
      <c r="P3016">
        <v>6</v>
      </c>
      <c r="Q3016">
        <v>0</v>
      </c>
      <c r="R3016">
        <v>6</v>
      </c>
      <c r="S3016">
        <v>0</v>
      </c>
      <c r="U3016">
        <v>8</v>
      </c>
      <c r="V3016">
        <v>5</v>
      </c>
      <c r="W3016">
        <v>0</v>
      </c>
      <c r="X3016">
        <v>5</v>
      </c>
      <c r="Y3016">
        <v>0</v>
      </c>
      <c r="AA3016">
        <v>11</v>
      </c>
      <c r="AB3016">
        <v>8</v>
      </c>
      <c r="AC3016">
        <v>0</v>
      </c>
      <c r="AD3016">
        <v>8</v>
      </c>
      <c r="AE3016">
        <v>0</v>
      </c>
      <c r="AG3016">
        <v>15</v>
      </c>
      <c r="AH3016">
        <v>15</v>
      </c>
      <c r="AJ3016">
        <v>10</v>
      </c>
      <c r="AK3016">
        <v>9</v>
      </c>
    </row>
    <row r="3017" spans="1:38" x14ac:dyDescent="0.35">
      <c r="A3017">
        <v>290039</v>
      </c>
      <c r="B3017" t="s">
        <v>11647</v>
      </c>
      <c r="C3017" t="s">
        <v>11648</v>
      </c>
      <c r="D3017" t="s">
        <v>11609</v>
      </c>
      <c r="E3017" t="s">
        <v>11604</v>
      </c>
      <c r="F3017">
        <v>89128</v>
      </c>
      <c r="G3017" t="s">
        <v>1255</v>
      </c>
      <c r="H3017" t="s">
        <v>11649</v>
      </c>
      <c r="I3017" t="s">
        <v>44</v>
      </c>
      <c r="J3017" t="s">
        <v>58</v>
      </c>
      <c r="K3017" t="s">
        <v>46</v>
      </c>
      <c r="L3017" t="s">
        <v>47</v>
      </c>
      <c r="M3017">
        <v>4</v>
      </c>
      <c r="O3017">
        <v>8</v>
      </c>
      <c r="P3017">
        <v>8</v>
      </c>
      <c r="Q3017">
        <v>3</v>
      </c>
      <c r="R3017">
        <v>5</v>
      </c>
      <c r="S3017">
        <v>0</v>
      </c>
      <c r="U3017">
        <v>8</v>
      </c>
      <c r="V3017">
        <v>8</v>
      </c>
      <c r="W3017">
        <v>4</v>
      </c>
      <c r="X3017">
        <v>4</v>
      </c>
      <c r="Y3017">
        <v>0</v>
      </c>
      <c r="AA3017">
        <v>11</v>
      </c>
      <c r="AB3017">
        <v>11</v>
      </c>
      <c r="AC3017">
        <v>1</v>
      </c>
      <c r="AD3017">
        <v>8</v>
      </c>
      <c r="AE3017">
        <v>2</v>
      </c>
      <c r="AG3017">
        <v>15</v>
      </c>
      <c r="AH3017">
        <v>15</v>
      </c>
      <c r="AJ3017">
        <v>10</v>
      </c>
      <c r="AK3017">
        <v>9</v>
      </c>
    </row>
    <row r="3018" spans="1:38" x14ac:dyDescent="0.35">
      <c r="A3018">
        <v>290041</v>
      </c>
      <c r="B3018" t="s">
        <v>11650</v>
      </c>
      <c r="C3018" t="s">
        <v>11651</v>
      </c>
      <c r="D3018" t="s">
        <v>11609</v>
      </c>
      <c r="E3018" t="s">
        <v>11604</v>
      </c>
      <c r="F3018">
        <v>89144</v>
      </c>
      <c r="G3018" t="s">
        <v>1255</v>
      </c>
      <c r="H3018" t="s">
        <v>11652</v>
      </c>
      <c r="I3018" t="s">
        <v>44</v>
      </c>
      <c r="J3018" t="s">
        <v>58</v>
      </c>
      <c r="K3018" t="s">
        <v>46</v>
      </c>
      <c r="L3018" t="s">
        <v>47</v>
      </c>
      <c r="M3018">
        <v>3</v>
      </c>
      <c r="O3018">
        <v>8</v>
      </c>
      <c r="P3018">
        <v>8</v>
      </c>
      <c r="Q3018">
        <v>1</v>
      </c>
      <c r="R3018">
        <v>7</v>
      </c>
      <c r="S3018">
        <v>0</v>
      </c>
      <c r="U3018">
        <v>8</v>
      </c>
      <c r="V3018">
        <v>7</v>
      </c>
      <c r="W3018">
        <v>3</v>
      </c>
      <c r="X3018">
        <v>4</v>
      </c>
      <c r="Y3018">
        <v>0</v>
      </c>
      <c r="AA3018">
        <v>11</v>
      </c>
      <c r="AB3018">
        <v>8</v>
      </c>
      <c r="AC3018">
        <v>0</v>
      </c>
      <c r="AD3018">
        <v>6</v>
      </c>
      <c r="AE3018">
        <v>2</v>
      </c>
      <c r="AG3018">
        <v>15</v>
      </c>
      <c r="AH3018">
        <v>15</v>
      </c>
      <c r="AJ3018">
        <v>10</v>
      </c>
      <c r="AK3018">
        <v>8</v>
      </c>
    </row>
    <row r="3019" spans="1:38" x14ac:dyDescent="0.35">
      <c r="A3019">
        <v>290042</v>
      </c>
      <c r="B3019" t="s">
        <v>11653</v>
      </c>
      <c r="C3019" t="s">
        <v>11654</v>
      </c>
      <c r="D3019" t="s">
        <v>11609</v>
      </c>
      <c r="E3019" t="s">
        <v>11604</v>
      </c>
      <c r="F3019">
        <v>89119</v>
      </c>
      <c r="G3019" t="s">
        <v>1255</v>
      </c>
      <c r="H3019" t="s">
        <v>11655</v>
      </c>
      <c r="I3019" t="s">
        <v>44</v>
      </c>
      <c r="J3019" t="s">
        <v>58</v>
      </c>
      <c r="K3019" t="s">
        <v>385</v>
      </c>
      <c r="M3019" t="s">
        <v>90</v>
      </c>
      <c r="N3019">
        <v>5</v>
      </c>
      <c r="O3019">
        <v>8</v>
      </c>
      <c r="P3019" t="s">
        <v>90</v>
      </c>
      <c r="Q3019" t="s">
        <v>90</v>
      </c>
      <c r="R3019" t="s">
        <v>90</v>
      </c>
      <c r="S3019" t="s">
        <v>90</v>
      </c>
      <c r="T3019">
        <v>5</v>
      </c>
      <c r="U3019">
        <v>8</v>
      </c>
      <c r="V3019" t="s">
        <v>90</v>
      </c>
      <c r="W3019" t="s">
        <v>90</v>
      </c>
      <c r="X3019" t="s">
        <v>90</v>
      </c>
      <c r="Y3019" t="s">
        <v>90</v>
      </c>
      <c r="Z3019">
        <v>5</v>
      </c>
      <c r="AA3019">
        <v>11</v>
      </c>
      <c r="AB3019" t="s">
        <v>90</v>
      </c>
      <c r="AC3019" t="s">
        <v>90</v>
      </c>
      <c r="AD3019" t="s">
        <v>90</v>
      </c>
      <c r="AE3019" t="s">
        <v>90</v>
      </c>
      <c r="AF3019">
        <v>5</v>
      </c>
      <c r="AG3019">
        <v>15</v>
      </c>
      <c r="AH3019" t="s">
        <v>90</v>
      </c>
      <c r="AI3019">
        <v>5</v>
      </c>
      <c r="AJ3019">
        <v>10</v>
      </c>
      <c r="AK3019" t="s">
        <v>90</v>
      </c>
      <c r="AL3019">
        <v>16</v>
      </c>
    </row>
    <row r="3020" spans="1:38" x14ac:dyDescent="0.35">
      <c r="A3020">
        <v>290045</v>
      </c>
      <c r="B3020" t="s">
        <v>11656</v>
      </c>
      <c r="C3020" t="s">
        <v>11657</v>
      </c>
      <c r="D3020" t="s">
        <v>7516</v>
      </c>
      <c r="E3020" t="s">
        <v>11604</v>
      </c>
      <c r="F3020">
        <v>89052</v>
      </c>
      <c r="G3020" t="s">
        <v>1255</v>
      </c>
      <c r="H3020" t="s">
        <v>11627</v>
      </c>
      <c r="I3020" t="s">
        <v>44</v>
      </c>
      <c r="J3020" t="s">
        <v>64</v>
      </c>
      <c r="K3020" t="s">
        <v>46</v>
      </c>
      <c r="L3020" t="s">
        <v>47</v>
      </c>
      <c r="M3020">
        <v>3</v>
      </c>
      <c r="O3020">
        <v>8</v>
      </c>
      <c r="P3020">
        <v>8</v>
      </c>
      <c r="Q3020">
        <v>0</v>
      </c>
      <c r="R3020">
        <v>8</v>
      </c>
      <c r="S3020">
        <v>0</v>
      </c>
      <c r="U3020">
        <v>8</v>
      </c>
      <c r="V3020">
        <v>7</v>
      </c>
      <c r="W3020">
        <v>3</v>
      </c>
      <c r="X3020">
        <v>4</v>
      </c>
      <c r="Y3020">
        <v>0</v>
      </c>
      <c r="AA3020">
        <v>11</v>
      </c>
      <c r="AB3020">
        <v>9</v>
      </c>
      <c r="AC3020">
        <v>1</v>
      </c>
      <c r="AD3020">
        <v>6</v>
      </c>
      <c r="AE3020">
        <v>2</v>
      </c>
      <c r="AG3020">
        <v>15</v>
      </c>
      <c r="AH3020">
        <v>15</v>
      </c>
      <c r="AJ3020">
        <v>10</v>
      </c>
      <c r="AK3020">
        <v>8</v>
      </c>
    </row>
    <row r="3021" spans="1:38" x14ac:dyDescent="0.35">
      <c r="A3021">
        <v>290046</v>
      </c>
      <c r="B3021" t="s">
        <v>11658</v>
      </c>
      <c r="C3021" t="s">
        <v>11659</v>
      </c>
      <c r="D3021" t="s">
        <v>11609</v>
      </c>
      <c r="E3021" t="s">
        <v>11604</v>
      </c>
      <c r="F3021">
        <v>89118</v>
      </c>
      <c r="G3021" t="s">
        <v>1255</v>
      </c>
      <c r="H3021" t="s">
        <v>11660</v>
      </c>
      <c r="I3021" t="s">
        <v>44</v>
      </c>
      <c r="J3021" t="s">
        <v>58</v>
      </c>
      <c r="K3021" t="s">
        <v>46</v>
      </c>
      <c r="L3021" t="s">
        <v>47</v>
      </c>
      <c r="M3021">
        <v>3</v>
      </c>
      <c r="O3021">
        <v>8</v>
      </c>
      <c r="P3021">
        <v>8</v>
      </c>
      <c r="Q3021">
        <v>0</v>
      </c>
      <c r="R3021">
        <v>7</v>
      </c>
      <c r="S3021">
        <v>1</v>
      </c>
      <c r="U3021">
        <v>8</v>
      </c>
      <c r="V3021">
        <v>7</v>
      </c>
      <c r="W3021">
        <v>3</v>
      </c>
      <c r="X3021">
        <v>4</v>
      </c>
      <c r="Y3021">
        <v>0</v>
      </c>
      <c r="AA3021">
        <v>11</v>
      </c>
      <c r="AB3021">
        <v>9</v>
      </c>
      <c r="AC3021">
        <v>0</v>
      </c>
      <c r="AD3021">
        <v>8</v>
      </c>
      <c r="AE3021">
        <v>1</v>
      </c>
      <c r="AG3021">
        <v>15</v>
      </c>
      <c r="AH3021">
        <v>15</v>
      </c>
      <c r="AJ3021">
        <v>10</v>
      </c>
      <c r="AK3021">
        <v>7</v>
      </c>
    </row>
    <row r="3022" spans="1:38" x14ac:dyDescent="0.35">
      <c r="A3022">
        <v>290047</v>
      </c>
      <c r="B3022" t="s">
        <v>11661</v>
      </c>
      <c r="C3022" t="s">
        <v>11662</v>
      </c>
      <c r="D3022" t="s">
        <v>11609</v>
      </c>
      <c r="E3022" t="s">
        <v>11604</v>
      </c>
      <c r="F3022">
        <v>89148</v>
      </c>
      <c r="G3022" t="s">
        <v>1255</v>
      </c>
      <c r="H3022" t="s">
        <v>11663</v>
      </c>
      <c r="I3022" t="s">
        <v>44</v>
      </c>
      <c r="J3022" t="s">
        <v>58</v>
      </c>
      <c r="K3022" t="s">
        <v>46</v>
      </c>
      <c r="L3022" t="s">
        <v>47</v>
      </c>
      <c r="M3022">
        <v>4</v>
      </c>
      <c r="O3022">
        <v>8</v>
      </c>
      <c r="P3022">
        <v>7</v>
      </c>
      <c r="Q3022">
        <v>2</v>
      </c>
      <c r="R3022">
        <v>5</v>
      </c>
      <c r="S3022">
        <v>0</v>
      </c>
      <c r="U3022">
        <v>8</v>
      </c>
      <c r="V3022">
        <v>7</v>
      </c>
      <c r="W3022">
        <v>3</v>
      </c>
      <c r="X3022">
        <v>4</v>
      </c>
      <c r="Y3022">
        <v>0</v>
      </c>
      <c r="AA3022">
        <v>11</v>
      </c>
      <c r="AB3022">
        <v>8</v>
      </c>
      <c r="AC3022">
        <v>0</v>
      </c>
      <c r="AD3022">
        <v>6</v>
      </c>
      <c r="AE3022">
        <v>2</v>
      </c>
      <c r="AG3022">
        <v>15</v>
      </c>
      <c r="AH3022">
        <v>15</v>
      </c>
      <c r="AJ3022">
        <v>10</v>
      </c>
      <c r="AK3022">
        <v>7</v>
      </c>
    </row>
    <row r="3023" spans="1:38" x14ac:dyDescent="0.35">
      <c r="A3023">
        <v>290049</v>
      </c>
      <c r="B3023" t="s">
        <v>11664</v>
      </c>
      <c r="C3023" t="s">
        <v>11665</v>
      </c>
      <c r="D3023" t="s">
        <v>6872</v>
      </c>
      <c r="E3023" t="s">
        <v>11604</v>
      </c>
      <c r="F3023">
        <v>89521</v>
      </c>
      <c r="G3023" t="s">
        <v>11605</v>
      </c>
      <c r="H3023" t="s">
        <v>11666</v>
      </c>
      <c r="I3023" t="s">
        <v>44</v>
      </c>
      <c r="J3023" t="s">
        <v>64</v>
      </c>
      <c r="K3023" t="s">
        <v>46</v>
      </c>
      <c r="M3023">
        <v>3</v>
      </c>
      <c r="O3023">
        <v>8</v>
      </c>
      <c r="P3023">
        <v>6</v>
      </c>
      <c r="Q3023">
        <v>0</v>
      </c>
      <c r="R3023">
        <v>6</v>
      </c>
      <c r="S3023">
        <v>0</v>
      </c>
      <c r="U3023">
        <v>8</v>
      </c>
      <c r="V3023">
        <v>5</v>
      </c>
      <c r="W3023">
        <v>0</v>
      </c>
      <c r="X3023">
        <v>5</v>
      </c>
      <c r="Y3023">
        <v>0</v>
      </c>
      <c r="AA3023">
        <v>11</v>
      </c>
      <c r="AB3023">
        <v>9</v>
      </c>
      <c r="AC3023">
        <v>1</v>
      </c>
      <c r="AD3023">
        <v>7</v>
      </c>
      <c r="AE3023">
        <v>1</v>
      </c>
      <c r="AG3023">
        <v>15</v>
      </c>
      <c r="AH3023">
        <v>15</v>
      </c>
      <c r="AJ3023">
        <v>10</v>
      </c>
      <c r="AK3023">
        <v>7</v>
      </c>
    </row>
    <row r="3024" spans="1:38" x14ac:dyDescent="0.35">
      <c r="A3024" t="s">
        <v>11667</v>
      </c>
      <c r="B3024" t="s">
        <v>11668</v>
      </c>
      <c r="C3024" t="s">
        <v>11669</v>
      </c>
      <c r="D3024" t="s">
        <v>11670</v>
      </c>
      <c r="E3024" t="s">
        <v>11604</v>
      </c>
      <c r="F3024">
        <v>89086</v>
      </c>
      <c r="G3024" t="s">
        <v>1255</v>
      </c>
      <c r="H3024" t="s">
        <v>11671</v>
      </c>
      <c r="I3024" t="s">
        <v>343</v>
      </c>
      <c r="J3024" t="s">
        <v>344</v>
      </c>
      <c r="K3024" t="s">
        <v>46</v>
      </c>
      <c r="M3024">
        <v>5</v>
      </c>
      <c r="O3024">
        <v>8</v>
      </c>
      <c r="P3024">
        <v>5</v>
      </c>
      <c r="Q3024">
        <v>2</v>
      </c>
      <c r="R3024">
        <v>3</v>
      </c>
      <c r="S3024">
        <v>0</v>
      </c>
      <c r="U3024">
        <v>8</v>
      </c>
      <c r="V3024">
        <v>4</v>
      </c>
      <c r="W3024">
        <v>0</v>
      </c>
      <c r="X3024">
        <v>4</v>
      </c>
      <c r="Y3024">
        <v>0</v>
      </c>
      <c r="AA3024">
        <v>11</v>
      </c>
      <c r="AB3024">
        <v>5</v>
      </c>
      <c r="AC3024">
        <v>1</v>
      </c>
      <c r="AD3024">
        <v>4</v>
      </c>
      <c r="AE3024">
        <v>0</v>
      </c>
      <c r="AG3024">
        <v>15</v>
      </c>
      <c r="AH3024">
        <v>10</v>
      </c>
      <c r="AJ3024">
        <v>10</v>
      </c>
      <c r="AK3024">
        <v>3</v>
      </c>
    </row>
    <row r="3025" spans="1:38" x14ac:dyDescent="0.35">
      <c r="A3025">
        <v>290053</v>
      </c>
      <c r="B3025" t="s">
        <v>11672</v>
      </c>
      <c r="C3025" t="s">
        <v>11673</v>
      </c>
      <c r="D3025" t="s">
        <v>11609</v>
      </c>
      <c r="E3025" t="s">
        <v>11604</v>
      </c>
      <c r="F3025">
        <v>89113</v>
      </c>
      <c r="G3025" t="s">
        <v>1255</v>
      </c>
      <c r="H3025" t="s">
        <v>11674</v>
      </c>
      <c r="I3025" t="s">
        <v>44</v>
      </c>
      <c r="J3025" t="s">
        <v>64</v>
      </c>
      <c r="K3025" t="s">
        <v>46</v>
      </c>
      <c r="M3025">
        <v>4</v>
      </c>
      <c r="O3025">
        <v>8</v>
      </c>
      <c r="P3025">
        <v>8</v>
      </c>
      <c r="Q3025">
        <v>0</v>
      </c>
      <c r="R3025">
        <v>7</v>
      </c>
      <c r="S3025">
        <v>1</v>
      </c>
      <c r="U3025">
        <v>8</v>
      </c>
      <c r="V3025">
        <v>6</v>
      </c>
      <c r="W3025">
        <v>1</v>
      </c>
      <c r="X3025">
        <v>5</v>
      </c>
      <c r="Y3025">
        <v>0</v>
      </c>
      <c r="AA3025">
        <v>11</v>
      </c>
      <c r="AB3025">
        <v>8</v>
      </c>
      <c r="AC3025">
        <v>1</v>
      </c>
      <c r="AD3025">
        <v>7</v>
      </c>
      <c r="AE3025">
        <v>0</v>
      </c>
      <c r="AG3025">
        <v>15</v>
      </c>
      <c r="AH3025">
        <v>15</v>
      </c>
      <c r="AJ3025">
        <v>10</v>
      </c>
      <c r="AK3025">
        <v>6</v>
      </c>
    </row>
    <row r="3026" spans="1:38" x14ac:dyDescent="0.35">
      <c r="A3026">
        <v>290054</v>
      </c>
      <c r="B3026" t="s">
        <v>11675</v>
      </c>
      <c r="C3026" t="s">
        <v>11676</v>
      </c>
      <c r="D3026" t="s">
        <v>11609</v>
      </c>
      <c r="E3026" t="s">
        <v>11604</v>
      </c>
      <c r="F3026">
        <v>89149</v>
      </c>
      <c r="G3026" t="s">
        <v>1255</v>
      </c>
      <c r="H3026" t="s">
        <v>11677</v>
      </c>
      <c r="I3026" t="s">
        <v>44</v>
      </c>
      <c r="J3026" t="s">
        <v>58</v>
      </c>
      <c r="K3026" t="s">
        <v>46</v>
      </c>
      <c r="L3026" t="s">
        <v>47</v>
      </c>
      <c r="M3026">
        <v>2</v>
      </c>
      <c r="O3026">
        <v>8</v>
      </c>
      <c r="P3026">
        <v>7</v>
      </c>
      <c r="Q3026">
        <v>0</v>
      </c>
      <c r="R3026">
        <v>7</v>
      </c>
      <c r="S3026">
        <v>0</v>
      </c>
      <c r="U3026">
        <v>8</v>
      </c>
      <c r="V3026">
        <v>8</v>
      </c>
      <c r="W3026">
        <v>1</v>
      </c>
      <c r="X3026">
        <v>7</v>
      </c>
      <c r="Y3026">
        <v>0</v>
      </c>
      <c r="AA3026">
        <v>11</v>
      </c>
      <c r="AB3026">
        <v>8</v>
      </c>
      <c r="AC3026">
        <v>1</v>
      </c>
      <c r="AD3026">
        <v>5</v>
      </c>
      <c r="AE3026">
        <v>2</v>
      </c>
      <c r="AG3026">
        <v>15</v>
      </c>
      <c r="AH3026">
        <v>15</v>
      </c>
      <c r="AJ3026">
        <v>10</v>
      </c>
      <c r="AK3026">
        <v>7</v>
      </c>
    </row>
    <row r="3027" spans="1:38" x14ac:dyDescent="0.35">
      <c r="A3027">
        <v>290057</v>
      </c>
      <c r="B3027" t="s">
        <v>11678</v>
      </c>
      <c r="C3027" t="s">
        <v>11679</v>
      </c>
      <c r="D3027" t="s">
        <v>7516</v>
      </c>
      <c r="E3027" t="s">
        <v>11604</v>
      </c>
      <c r="F3027">
        <v>89011</v>
      </c>
      <c r="G3027" t="s">
        <v>1255</v>
      </c>
      <c r="H3027" t="s">
        <v>11680</v>
      </c>
      <c r="I3027" t="s">
        <v>44</v>
      </c>
      <c r="J3027" t="s">
        <v>58</v>
      </c>
      <c r="K3027" t="s">
        <v>46</v>
      </c>
      <c r="L3027" t="s">
        <v>47</v>
      </c>
      <c r="M3027">
        <v>2</v>
      </c>
      <c r="O3027">
        <v>8</v>
      </c>
      <c r="P3027">
        <v>7</v>
      </c>
      <c r="Q3027">
        <v>0</v>
      </c>
      <c r="R3027">
        <v>7</v>
      </c>
      <c r="S3027">
        <v>0</v>
      </c>
      <c r="U3027">
        <v>8</v>
      </c>
      <c r="V3027">
        <v>7</v>
      </c>
      <c r="W3027">
        <v>3</v>
      </c>
      <c r="X3027">
        <v>4</v>
      </c>
      <c r="Y3027">
        <v>0</v>
      </c>
      <c r="AA3027">
        <v>11</v>
      </c>
      <c r="AB3027">
        <v>8</v>
      </c>
      <c r="AC3027">
        <v>0</v>
      </c>
      <c r="AD3027">
        <v>4</v>
      </c>
      <c r="AE3027">
        <v>4</v>
      </c>
      <c r="AG3027">
        <v>15</v>
      </c>
      <c r="AH3027">
        <v>15</v>
      </c>
      <c r="AJ3027">
        <v>10</v>
      </c>
      <c r="AK3027">
        <v>7</v>
      </c>
    </row>
    <row r="3028" spans="1:38" x14ac:dyDescent="0.35">
      <c r="A3028">
        <v>290058</v>
      </c>
      <c r="B3028" t="s">
        <v>11681</v>
      </c>
      <c r="C3028" t="s">
        <v>11682</v>
      </c>
      <c r="D3028" t="s">
        <v>11613</v>
      </c>
      <c r="E3028" t="s">
        <v>11604</v>
      </c>
      <c r="F3028">
        <v>89031</v>
      </c>
      <c r="G3028" t="s">
        <v>1255</v>
      </c>
      <c r="H3028" t="s">
        <v>11683</v>
      </c>
      <c r="I3028" t="s">
        <v>44</v>
      </c>
      <c r="J3028" t="s">
        <v>58</v>
      </c>
      <c r="K3028" t="s">
        <v>46</v>
      </c>
      <c r="M3028" t="s">
        <v>90</v>
      </c>
      <c r="N3028">
        <v>16</v>
      </c>
      <c r="O3028">
        <v>8</v>
      </c>
      <c r="P3028">
        <v>2</v>
      </c>
      <c r="Q3028">
        <v>0</v>
      </c>
      <c r="R3028">
        <v>2</v>
      </c>
      <c r="S3028">
        <v>0</v>
      </c>
      <c r="U3028">
        <v>8</v>
      </c>
      <c r="V3028" t="s">
        <v>90</v>
      </c>
      <c r="W3028" t="s">
        <v>90</v>
      </c>
      <c r="X3028" t="s">
        <v>90</v>
      </c>
      <c r="Y3028" t="s">
        <v>90</v>
      </c>
      <c r="Z3028">
        <v>5</v>
      </c>
      <c r="AA3028">
        <v>11</v>
      </c>
      <c r="AB3028">
        <v>2</v>
      </c>
      <c r="AC3028">
        <v>0</v>
      </c>
      <c r="AD3028">
        <v>1</v>
      </c>
      <c r="AE3028">
        <v>1</v>
      </c>
      <c r="AG3028">
        <v>15</v>
      </c>
      <c r="AH3028" t="s">
        <v>90</v>
      </c>
      <c r="AI3028">
        <v>5</v>
      </c>
      <c r="AJ3028">
        <v>10</v>
      </c>
      <c r="AK3028">
        <v>7</v>
      </c>
    </row>
    <row r="3029" spans="1:38" x14ac:dyDescent="0.35">
      <c r="A3029">
        <v>290062</v>
      </c>
      <c r="B3029" t="s">
        <v>11684</v>
      </c>
      <c r="C3029" t="s">
        <v>11685</v>
      </c>
      <c r="D3029" t="s">
        <v>7516</v>
      </c>
      <c r="E3029" t="s">
        <v>11604</v>
      </c>
      <c r="F3029">
        <v>89052</v>
      </c>
      <c r="G3029" t="s">
        <v>1255</v>
      </c>
      <c r="H3029" t="s">
        <v>11686</v>
      </c>
      <c r="I3029" t="s">
        <v>44</v>
      </c>
      <c r="J3029" t="s">
        <v>58</v>
      </c>
      <c r="K3029" t="s">
        <v>46</v>
      </c>
      <c r="M3029" t="s">
        <v>90</v>
      </c>
      <c r="N3029">
        <v>5</v>
      </c>
      <c r="O3029">
        <v>8</v>
      </c>
      <c r="P3029" t="s">
        <v>90</v>
      </c>
      <c r="Q3029" t="s">
        <v>90</v>
      </c>
      <c r="R3029" t="s">
        <v>90</v>
      </c>
      <c r="S3029" t="s">
        <v>90</v>
      </c>
      <c r="T3029">
        <v>5</v>
      </c>
      <c r="U3029">
        <v>8</v>
      </c>
      <c r="V3029" t="s">
        <v>90</v>
      </c>
      <c r="W3029" t="s">
        <v>90</v>
      </c>
      <c r="X3029" t="s">
        <v>90</v>
      </c>
      <c r="Y3029" t="s">
        <v>90</v>
      </c>
      <c r="Z3029">
        <v>5</v>
      </c>
      <c r="AA3029">
        <v>11</v>
      </c>
      <c r="AB3029" t="s">
        <v>90</v>
      </c>
      <c r="AC3029" t="s">
        <v>90</v>
      </c>
      <c r="AD3029" t="s">
        <v>90</v>
      </c>
      <c r="AE3029" t="s">
        <v>90</v>
      </c>
      <c r="AF3029">
        <v>5</v>
      </c>
      <c r="AG3029">
        <v>15</v>
      </c>
      <c r="AH3029" t="s">
        <v>90</v>
      </c>
      <c r="AI3029">
        <v>5</v>
      </c>
      <c r="AJ3029">
        <v>10</v>
      </c>
      <c r="AK3029" t="s">
        <v>90</v>
      </c>
      <c r="AL3029">
        <v>16</v>
      </c>
    </row>
    <row r="3030" spans="1:38" x14ac:dyDescent="0.35">
      <c r="A3030">
        <v>291300</v>
      </c>
      <c r="B3030" t="s">
        <v>11687</v>
      </c>
      <c r="C3030" t="s">
        <v>11688</v>
      </c>
      <c r="D3030" t="s">
        <v>11689</v>
      </c>
      <c r="E3030" t="s">
        <v>11604</v>
      </c>
      <c r="F3030">
        <v>89415</v>
      </c>
      <c r="G3030" t="s">
        <v>11170</v>
      </c>
      <c r="H3030" t="s">
        <v>11690</v>
      </c>
      <c r="I3030" t="s">
        <v>402</v>
      </c>
      <c r="J3030" t="s">
        <v>45</v>
      </c>
      <c r="K3030" t="s">
        <v>46</v>
      </c>
      <c r="M3030" t="s">
        <v>90</v>
      </c>
      <c r="N3030">
        <v>16</v>
      </c>
      <c r="O3030">
        <v>8</v>
      </c>
      <c r="P3030">
        <v>1</v>
      </c>
      <c r="Q3030">
        <v>0</v>
      </c>
      <c r="R3030">
        <v>1</v>
      </c>
      <c r="S3030">
        <v>0</v>
      </c>
      <c r="U3030">
        <v>8</v>
      </c>
      <c r="V3030" t="s">
        <v>90</v>
      </c>
      <c r="W3030" t="s">
        <v>90</v>
      </c>
      <c r="X3030" t="s">
        <v>90</v>
      </c>
      <c r="Y3030" t="s">
        <v>90</v>
      </c>
      <c r="Z3030">
        <v>5</v>
      </c>
      <c r="AA3030">
        <v>11</v>
      </c>
      <c r="AB3030">
        <v>1</v>
      </c>
      <c r="AC3030">
        <v>0</v>
      </c>
      <c r="AD3030">
        <v>1</v>
      </c>
      <c r="AE3030">
        <v>0</v>
      </c>
      <c r="AG3030">
        <v>15</v>
      </c>
      <c r="AH3030" t="s">
        <v>90</v>
      </c>
      <c r="AI3030">
        <v>5</v>
      </c>
      <c r="AJ3030">
        <v>10</v>
      </c>
      <c r="AK3030">
        <v>4</v>
      </c>
    </row>
    <row r="3031" spans="1:38" x14ac:dyDescent="0.35">
      <c r="A3031">
        <v>291301</v>
      </c>
      <c r="B3031" t="s">
        <v>11691</v>
      </c>
      <c r="C3031" t="s">
        <v>11692</v>
      </c>
      <c r="D3031" t="s">
        <v>11693</v>
      </c>
      <c r="E3031" t="s">
        <v>11604</v>
      </c>
      <c r="F3031">
        <v>89451</v>
      </c>
      <c r="G3031" t="s">
        <v>11605</v>
      </c>
      <c r="H3031" t="s">
        <v>11694</v>
      </c>
      <c r="I3031" t="s">
        <v>402</v>
      </c>
      <c r="J3031" t="s">
        <v>45</v>
      </c>
      <c r="K3031" t="s">
        <v>46</v>
      </c>
      <c r="M3031" t="s">
        <v>90</v>
      </c>
      <c r="N3031">
        <v>16</v>
      </c>
      <c r="O3031">
        <v>8</v>
      </c>
      <c r="P3031" t="s">
        <v>90</v>
      </c>
      <c r="Q3031" t="s">
        <v>90</v>
      </c>
      <c r="R3031" t="s">
        <v>90</v>
      </c>
      <c r="S3031" t="s">
        <v>90</v>
      </c>
      <c r="T3031">
        <v>5</v>
      </c>
      <c r="U3031">
        <v>8</v>
      </c>
      <c r="V3031" t="s">
        <v>90</v>
      </c>
      <c r="W3031" t="s">
        <v>90</v>
      </c>
      <c r="X3031" t="s">
        <v>90</v>
      </c>
      <c r="Y3031" t="s">
        <v>90</v>
      </c>
      <c r="Z3031">
        <v>5</v>
      </c>
      <c r="AA3031">
        <v>11</v>
      </c>
      <c r="AB3031" t="s">
        <v>90</v>
      </c>
      <c r="AC3031" t="s">
        <v>90</v>
      </c>
      <c r="AD3031" t="s">
        <v>90</v>
      </c>
      <c r="AE3031" t="s">
        <v>90</v>
      </c>
      <c r="AF3031">
        <v>5</v>
      </c>
      <c r="AG3031">
        <v>15</v>
      </c>
      <c r="AH3031" t="s">
        <v>90</v>
      </c>
      <c r="AI3031">
        <v>5</v>
      </c>
      <c r="AJ3031">
        <v>10</v>
      </c>
      <c r="AK3031">
        <v>4</v>
      </c>
    </row>
    <row r="3032" spans="1:38" x14ac:dyDescent="0.35">
      <c r="A3032">
        <v>291302</v>
      </c>
      <c r="B3032" t="s">
        <v>11695</v>
      </c>
      <c r="C3032" t="s">
        <v>11696</v>
      </c>
      <c r="D3032" t="s">
        <v>9860</v>
      </c>
      <c r="E3032" t="s">
        <v>11604</v>
      </c>
      <c r="F3032">
        <v>89301</v>
      </c>
      <c r="G3032" t="s">
        <v>11697</v>
      </c>
      <c r="H3032" t="s">
        <v>11698</v>
      </c>
      <c r="I3032" t="s">
        <v>402</v>
      </c>
      <c r="J3032" t="s">
        <v>45</v>
      </c>
      <c r="K3032" t="s">
        <v>46</v>
      </c>
      <c r="M3032" t="s">
        <v>90</v>
      </c>
      <c r="N3032">
        <v>16</v>
      </c>
      <c r="O3032">
        <v>8</v>
      </c>
      <c r="P3032">
        <v>2</v>
      </c>
      <c r="Q3032">
        <v>0</v>
      </c>
      <c r="R3032">
        <v>2</v>
      </c>
      <c r="S3032">
        <v>0</v>
      </c>
      <c r="U3032">
        <v>8</v>
      </c>
      <c r="V3032" t="s">
        <v>90</v>
      </c>
      <c r="W3032" t="s">
        <v>90</v>
      </c>
      <c r="X3032" t="s">
        <v>90</v>
      </c>
      <c r="Y3032" t="s">
        <v>90</v>
      </c>
      <c r="Z3032">
        <v>5</v>
      </c>
      <c r="AA3032">
        <v>11</v>
      </c>
      <c r="AB3032">
        <v>2</v>
      </c>
      <c r="AC3032">
        <v>0</v>
      </c>
      <c r="AD3032">
        <v>2</v>
      </c>
      <c r="AE3032">
        <v>0</v>
      </c>
      <c r="AG3032">
        <v>15</v>
      </c>
      <c r="AH3032" t="s">
        <v>90</v>
      </c>
      <c r="AI3032">
        <v>5</v>
      </c>
      <c r="AJ3032">
        <v>10</v>
      </c>
      <c r="AK3032">
        <v>5</v>
      </c>
    </row>
    <row r="3033" spans="1:38" x14ac:dyDescent="0.35">
      <c r="A3033">
        <v>291303</v>
      </c>
      <c r="B3033" t="s">
        <v>11699</v>
      </c>
      <c r="C3033" t="s">
        <v>11700</v>
      </c>
      <c r="D3033" t="s">
        <v>11701</v>
      </c>
      <c r="E3033" t="s">
        <v>11604</v>
      </c>
      <c r="F3033">
        <v>89820</v>
      </c>
      <c r="G3033" t="s">
        <v>11702</v>
      </c>
      <c r="H3033" t="s">
        <v>11703</v>
      </c>
      <c r="I3033" t="s">
        <v>402</v>
      </c>
      <c r="J3033" t="s">
        <v>45</v>
      </c>
      <c r="K3033" t="s">
        <v>46</v>
      </c>
      <c r="M3033" t="s">
        <v>90</v>
      </c>
      <c r="N3033">
        <v>16</v>
      </c>
      <c r="O3033">
        <v>8</v>
      </c>
      <c r="P3033" t="s">
        <v>90</v>
      </c>
      <c r="Q3033" t="s">
        <v>90</v>
      </c>
      <c r="R3033" t="s">
        <v>90</v>
      </c>
      <c r="S3033" t="s">
        <v>90</v>
      </c>
      <c r="T3033">
        <v>5</v>
      </c>
      <c r="U3033">
        <v>8</v>
      </c>
      <c r="V3033" t="s">
        <v>90</v>
      </c>
      <c r="W3033" t="s">
        <v>90</v>
      </c>
      <c r="X3033" t="s">
        <v>90</v>
      </c>
      <c r="Y3033" t="s">
        <v>90</v>
      </c>
      <c r="Z3033">
        <v>5</v>
      </c>
      <c r="AA3033">
        <v>11</v>
      </c>
      <c r="AB3033" t="s">
        <v>90</v>
      </c>
      <c r="AC3033" t="s">
        <v>90</v>
      </c>
      <c r="AD3033" t="s">
        <v>90</v>
      </c>
      <c r="AE3033" t="s">
        <v>90</v>
      </c>
      <c r="AF3033">
        <v>5</v>
      </c>
      <c r="AG3033">
        <v>15</v>
      </c>
      <c r="AH3033" t="s">
        <v>90</v>
      </c>
      <c r="AI3033">
        <v>5</v>
      </c>
      <c r="AJ3033">
        <v>10</v>
      </c>
      <c r="AK3033">
        <v>3</v>
      </c>
    </row>
    <row r="3034" spans="1:38" x14ac:dyDescent="0.35">
      <c r="A3034">
        <v>291304</v>
      </c>
      <c r="B3034" t="s">
        <v>11704</v>
      </c>
      <c r="C3034" t="s">
        <v>11705</v>
      </c>
      <c r="D3034" t="s">
        <v>11706</v>
      </c>
      <c r="E3034" t="s">
        <v>11604</v>
      </c>
      <c r="F3034">
        <v>89419</v>
      </c>
      <c r="G3034" t="s">
        <v>11707</v>
      </c>
      <c r="H3034" t="s">
        <v>11708</v>
      </c>
      <c r="I3034" t="s">
        <v>402</v>
      </c>
      <c r="J3034" t="s">
        <v>45</v>
      </c>
      <c r="K3034" t="s">
        <v>46</v>
      </c>
      <c r="M3034" t="s">
        <v>90</v>
      </c>
      <c r="N3034">
        <v>16</v>
      </c>
      <c r="O3034">
        <v>8</v>
      </c>
      <c r="P3034" t="s">
        <v>90</v>
      </c>
      <c r="Q3034" t="s">
        <v>90</v>
      </c>
      <c r="R3034" t="s">
        <v>90</v>
      </c>
      <c r="S3034" t="s">
        <v>90</v>
      </c>
      <c r="T3034">
        <v>5</v>
      </c>
      <c r="U3034">
        <v>8</v>
      </c>
      <c r="V3034" t="s">
        <v>90</v>
      </c>
      <c r="W3034" t="s">
        <v>90</v>
      </c>
      <c r="X3034" t="s">
        <v>90</v>
      </c>
      <c r="Y3034" t="s">
        <v>90</v>
      </c>
      <c r="Z3034">
        <v>5</v>
      </c>
      <c r="AA3034">
        <v>11</v>
      </c>
      <c r="AB3034" t="s">
        <v>90</v>
      </c>
      <c r="AC3034" t="s">
        <v>90</v>
      </c>
      <c r="AD3034" t="s">
        <v>90</v>
      </c>
      <c r="AE3034" t="s">
        <v>90</v>
      </c>
      <c r="AF3034">
        <v>5</v>
      </c>
      <c r="AG3034">
        <v>15</v>
      </c>
      <c r="AH3034" t="s">
        <v>90</v>
      </c>
      <c r="AI3034">
        <v>5</v>
      </c>
      <c r="AJ3034">
        <v>10</v>
      </c>
      <c r="AK3034">
        <v>3</v>
      </c>
    </row>
    <row r="3035" spans="1:38" x14ac:dyDescent="0.35">
      <c r="A3035">
        <v>291306</v>
      </c>
      <c r="B3035" t="s">
        <v>11709</v>
      </c>
      <c r="C3035" t="s">
        <v>11710</v>
      </c>
      <c r="D3035" t="s">
        <v>11711</v>
      </c>
      <c r="E3035" t="s">
        <v>11604</v>
      </c>
      <c r="F3035">
        <v>89410</v>
      </c>
      <c r="G3035" t="s">
        <v>2913</v>
      </c>
      <c r="H3035" t="s">
        <v>11712</v>
      </c>
      <c r="I3035" t="s">
        <v>402</v>
      </c>
      <c r="J3035" t="s">
        <v>64</v>
      </c>
      <c r="K3035" t="s">
        <v>46</v>
      </c>
      <c r="M3035">
        <v>5</v>
      </c>
      <c r="O3035">
        <v>8</v>
      </c>
      <c r="P3035">
        <v>4</v>
      </c>
      <c r="Q3035">
        <v>0</v>
      </c>
      <c r="R3035">
        <v>4</v>
      </c>
      <c r="S3035">
        <v>0</v>
      </c>
      <c r="U3035">
        <v>8</v>
      </c>
      <c r="V3035" t="s">
        <v>90</v>
      </c>
      <c r="W3035" t="s">
        <v>90</v>
      </c>
      <c r="X3035" t="s">
        <v>90</v>
      </c>
      <c r="Y3035" t="s">
        <v>90</v>
      </c>
      <c r="Z3035">
        <v>5</v>
      </c>
      <c r="AA3035">
        <v>11</v>
      </c>
      <c r="AB3035">
        <v>7</v>
      </c>
      <c r="AC3035">
        <v>0</v>
      </c>
      <c r="AD3035">
        <v>7</v>
      </c>
      <c r="AE3035">
        <v>0</v>
      </c>
      <c r="AG3035">
        <v>15</v>
      </c>
      <c r="AH3035">
        <v>15</v>
      </c>
      <c r="AJ3035">
        <v>10</v>
      </c>
      <c r="AK3035">
        <v>6</v>
      </c>
    </row>
    <row r="3036" spans="1:38" x14ac:dyDescent="0.35">
      <c r="A3036">
        <v>291307</v>
      </c>
      <c r="B3036" t="s">
        <v>11713</v>
      </c>
      <c r="C3036" t="s">
        <v>11714</v>
      </c>
      <c r="D3036" t="s">
        <v>11715</v>
      </c>
      <c r="E3036" t="s">
        <v>11604</v>
      </c>
      <c r="F3036">
        <v>89027</v>
      </c>
      <c r="G3036" t="s">
        <v>1255</v>
      </c>
      <c r="H3036" t="s">
        <v>11716</v>
      </c>
      <c r="I3036" t="s">
        <v>402</v>
      </c>
      <c r="J3036" t="s">
        <v>58</v>
      </c>
      <c r="K3036" t="s">
        <v>46</v>
      </c>
      <c r="M3036">
        <v>2</v>
      </c>
      <c r="O3036">
        <v>8</v>
      </c>
      <c r="P3036">
        <v>4</v>
      </c>
      <c r="Q3036">
        <v>0</v>
      </c>
      <c r="R3036">
        <v>3</v>
      </c>
      <c r="S3036">
        <v>1</v>
      </c>
      <c r="U3036">
        <v>8</v>
      </c>
      <c r="V3036">
        <v>2</v>
      </c>
      <c r="W3036">
        <v>0</v>
      </c>
      <c r="X3036">
        <v>2</v>
      </c>
      <c r="Y3036">
        <v>0</v>
      </c>
      <c r="AA3036">
        <v>11</v>
      </c>
      <c r="AB3036">
        <v>6</v>
      </c>
      <c r="AC3036">
        <v>0</v>
      </c>
      <c r="AD3036">
        <v>5</v>
      </c>
      <c r="AE3036">
        <v>1</v>
      </c>
      <c r="AG3036">
        <v>15</v>
      </c>
      <c r="AH3036">
        <v>15</v>
      </c>
      <c r="AJ3036">
        <v>10</v>
      </c>
      <c r="AK3036">
        <v>8</v>
      </c>
    </row>
    <row r="3037" spans="1:38" x14ac:dyDescent="0.35">
      <c r="A3037">
        <v>291308</v>
      </c>
      <c r="B3037" t="s">
        <v>11717</v>
      </c>
      <c r="C3037" t="s">
        <v>11718</v>
      </c>
      <c r="D3037" t="s">
        <v>11719</v>
      </c>
      <c r="E3037" t="s">
        <v>11604</v>
      </c>
      <c r="F3037">
        <v>89445</v>
      </c>
      <c r="G3037" t="s">
        <v>1360</v>
      </c>
      <c r="H3037" t="s">
        <v>11720</v>
      </c>
      <c r="I3037" t="s">
        <v>402</v>
      </c>
      <c r="J3037" t="s">
        <v>45</v>
      </c>
      <c r="K3037" t="s">
        <v>46</v>
      </c>
      <c r="L3037" t="s">
        <v>47</v>
      </c>
      <c r="M3037">
        <v>2</v>
      </c>
      <c r="O3037">
        <v>8</v>
      </c>
      <c r="P3037">
        <v>4</v>
      </c>
      <c r="Q3037">
        <v>0</v>
      </c>
      <c r="R3037">
        <v>4</v>
      </c>
      <c r="S3037">
        <v>0</v>
      </c>
      <c r="U3037">
        <v>8</v>
      </c>
      <c r="V3037" t="s">
        <v>90</v>
      </c>
      <c r="W3037" t="s">
        <v>90</v>
      </c>
      <c r="X3037" t="s">
        <v>90</v>
      </c>
      <c r="Y3037" t="s">
        <v>90</v>
      </c>
      <c r="Z3037">
        <v>5</v>
      </c>
      <c r="AA3037">
        <v>11</v>
      </c>
      <c r="AB3037">
        <v>5</v>
      </c>
      <c r="AC3037">
        <v>0</v>
      </c>
      <c r="AD3037">
        <v>5</v>
      </c>
      <c r="AE3037">
        <v>0</v>
      </c>
      <c r="AG3037">
        <v>15</v>
      </c>
      <c r="AH3037">
        <v>10</v>
      </c>
      <c r="AJ3037">
        <v>10</v>
      </c>
      <c r="AK3037">
        <v>8</v>
      </c>
    </row>
    <row r="3038" spans="1:38" x14ac:dyDescent="0.35">
      <c r="A3038">
        <v>291309</v>
      </c>
      <c r="B3038" t="s">
        <v>11721</v>
      </c>
      <c r="C3038" t="s">
        <v>11722</v>
      </c>
      <c r="D3038" t="s">
        <v>11723</v>
      </c>
      <c r="E3038" t="s">
        <v>11604</v>
      </c>
      <c r="F3038">
        <v>89005</v>
      </c>
      <c r="G3038" t="s">
        <v>1255</v>
      </c>
      <c r="H3038" t="s">
        <v>11724</v>
      </c>
      <c r="I3038" t="s">
        <v>402</v>
      </c>
      <c r="J3038" t="s">
        <v>64</v>
      </c>
      <c r="K3038" t="s">
        <v>46</v>
      </c>
      <c r="M3038" t="s">
        <v>90</v>
      </c>
      <c r="N3038">
        <v>16</v>
      </c>
      <c r="O3038">
        <v>8</v>
      </c>
      <c r="P3038">
        <v>1</v>
      </c>
      <c r="Q3038">
        <v>0</v>
      </c>
      <c r="R3038">
        <v>1</v>
      </c>
      <c r="S3038">
        <v>0</v>
      </c>
      <c r="U3038">
        <v>8</v>
      </c>
      <c r="V3038" t="s">
        <v>90</v>
      </c>
      <c r="W3038" t="s">
        <v>90</v>
      </c>
      <c r="X3038" t="s">
        <v>90</v>
      </c>
      <c r="Y3038" t="s">
        <v>90</v>
      </c>
      <c r="Z3038">
        <v>5</v>
      </c>
      <c r="AA3038">
        <v>11</v>
      </c>
      <c r="AB3038">
        <v>1</v>
      </c>
      <c r="AC3038">
        <v>0</v>
      </c>
      <c r="AD3038">
        <v>1</v>
      </c>
      <c r="AE3038">
        <v>0</v>
      </c>
      <c r="AG3038">
        <v>15</v>
      </c>
      <c r="AH3038" t="s">
        <v>90</v>
      </c>
      <c r="AI3038">
        <v>5</v>
      </c>
      <c r="AJ3038">
        <v>10</v>
      </c>
      <c r="AK3038">
        <v>5</v>
      </c>
    </row>
    <row r="3039" spans="1:38" x14ac:dyDescent="0.35">
      <c r="A3039">
        <v>291311</v>
      </c>
      <c r="B3039" t="s">
        <v>11725</v>
      </c>
      <c r="C3039" t="s">
        <v>11726</v>
      </c>
      <c r="D3039" t="s">
        <v>11727</v>
      </c>
      <c r="E3039" t="s">
        <v>11604</v>
      </c>
      <c r="F3039">
        <v>89048</v>
      </c>
      <c r="G3039" t="s">
        <v>11728</v>
      </c>
      <c r="H3039" t="s">
        <v>11729</v>
      </c>
      <c r="I3039" t="s">
        <v>402</v>
      </c>
      <c r="J3039" t="s">
        <v>58</v>
      </c>
      <c r="K3039" t="s">
        <v>46</v>
      </c>
      <c r="M3039">
        <v>2</v>
      </c>
      <c r="O3039">
        <v>8</v>
      </c>
      <c r="P3039">
        <v>4</v>
      </c>
      <c r="Q3039">
        <v>0</v>
      </c>
      <c r="R3039">
        <v>4</v>
      </c>
      <c r="S3039">
        <v>0</v>
      </c>
      <c r="U3039">
        <v>8</v>
      </c>
      <c r="V3039">
        <v>1</v>
      </c>
      <c r="W3039">
        <v>0</v>
      </c>
      <c r="X3039">
        <v>1</v>
      </c>
      <c r="Y3039">
        <v>0</v>
      </c>
      <c r="AA3039">
        <v>11</v>
      </c>
      <c r="AB3039">
        <v>5</v>
      </c>
      <c r="AC3039">
        <v>0</v>
      </c>
      <c r="AD3039">
        <v>4</v>
      </c>
      <c r="AE3039">
        <v>1</v>
      </c>
      <c r="AG3039">
        <v>15</v>
      </c>
      <c r="AH3039">
        <v>10</v>
      </c>
      <c r="AJ3039">
        <v>10</v>
      </c>
      <c r="AK3039">
        <v>5</v>
      </c>
    </row>
    <row r="3040" spans="1:38" x14ac:dyDescent="0.35">
      <c r="A3040">
        <v>291312</v>
      </c>
      <c r="B3040" t="s">
        <v>11730</v>
      </c>
      <c r="C3040" t="s">
        <v>11731</v>
      </c>
      <c r="D3040" t="s">
        <v>11732</v>
      </c>
      <c r="E3040" t="s">
        <v>11604</v>
      </c>
      <c r="F3040">
        <v>89008</v>
      </c>
      <c r="G3040" t="s">
        <v>2994</v>
      </c>
      <c r="H3040" t="s">
        <v>11733</v>
      </c>
      <c r="I3040" t="s">
        <v>402</v>
      </c>
      <c r="J3040" t="s">
        <v>64</v>
      </c>
      <c r="K3040" t="s">
        <v>46</v>
      </c>
      <c r="M3040" t="s">
        <v>90</v>
      </c>
      <c r="N3040">
        <v>16</v>
      </c>
      <c r="O3040">
        <v>8</v>
      </c>
      <c r="P3040">
        <v>2</v>
      </c>
      <c r="Q3040">
        <v>0</v>
      </c>
      <c r="R3040">
        <v>2</v>
      </c>
      <c r="S3040">
        <v>0</v>
      </c>
      <c r="U3040">
        <v>8</v>
      </c>
      <c r="V3040" t="s">
        <v>90</v>
      </c>
      <c r="W3040" t="s">
        <v>90</v>
      </c>
      <c r="X3040" t="s">
        <v>90</v>
      </c>
      <c r="Y3040" t="s">
        <v>90</v>
      </c>
      <c r="Z3040">
        <v>5</v>
      </c>
      <c r="AA3040">
        <v>11</v>
      </c>
      <c r="AB3040">
        <v>1</v>
      </c>
      <c r="AC3040">
        <v>0</v>
      </c>
      <c r="AD3040">
        <v>1</v>
      </c>
      <c r="AE3040">
        <v>0</v>
      </c>
      <c r="AG3040">
        <v>15</v>
      </c>
      <c r="AH3040" t="s">
        <v>90</v>
      </c>
      <c r="AI3040">
        <v>5</v>
      </c>
      <c r="AJ3040">
        <v>10</v>
      </c>
      <c r="AK3040">
        <v>4</v>
      </c>
    </row>
    <row r="3041" spans="1:38" x14ac:dyDescent="0.35">
      <c r="A3041">
        <v>291313</v>
      </c>
      <c r="B3041" t="s">
        <v>11734</v>
      </c>
      <c r="C3041" t="s">
        <v>11735</v>
      </c>
      <c r="D3041" t="s">
        <v>11039</v>
      </c>
      <c r="E3041" t="s">
        <v>11604</v>
      </c>
      <c r="F3041">
        <v>89406</v>
      </c>
      <c r="G3041" t="s">
        <v>11736</v>
      </c>
      <c r="H3041" t="s">
        <v>11737</v>
      </c>
      <c r="I3041" t="s">
        <v>402</v>
      </c>
      <c r="J3041" t="s">
        <v>64</v>
      </c>
      <c r="K3041" t="s">
        <v>46</v>
      </c>
      <c r="L3041" t="s">
        <v>47</v>
      </c>
      <c r="M3041">
        <v>2</v>
      </c>
      <c r="O3041">
        <v>8</v>
      </c>
      <c r="P3041">
        <v>4</v>
      </c>
      <c r="Q3041">
        <v>0</v>
      </c>
      <c r="R3041">
        <v>4</v>
      </c>
      <c r="S3041">
        <v>0</v>
      </c>
      <c r="U3041">
        <v>8</v>
      </c>
      <c r="V3041">
        <v>1</v>
      </c>
      <c r="W3041">
        <v>0</v>
      </c>
      <c r="X3041">
        <v>1</v>
      </c>
      <c r="Y3041">
        <v>0</v>
      </c>
      <c r="AA3041">
        <v>11</v>
      </c>
      <c r="AB3041">
        <v>5</v>
      </c>
      <c r="AC3041">
        <v>0</v>
      </c>
      <c r="AD3041">
        <v>4</v>
      </c>
      <c r="AE3041">
        <v>1</v>
      </c>
      <c r="AG3041">
        <v>15</v>
      </c>
      <c r="AH3041">
        <v>10</v>
      </c>
      <c r="AJ3041">
        <v>10</v>
      </c>
      <c r="AK3041">
        <v>6</v>
      </c>
    </row>
    <row r="3042" spans="1:38" x14ac:dyDescent="0.35">
      <c r="A3042">
        <v>291314</v>
      </c>
      <c r="B3042" t="s">
        <v>11738</v>
      </c>
      <c r="C3042" t="s">
        <v>11739</v>
      </c>
      <c r="D3042" t="s">
        <v>11740</v>
      </c>
      <c r="E3042" t="s">
        <v>11604</v>
      </c>
      <c r="F3042">
        <v>89447</v>
      </c>
      <c r="G3042" t="s">
        <v>6585</v>
      </c>
      <c r="H3042" t="s">
        <v>11741</v>
      </c>
      <c r="I3042" t="s">
        <v>402</v>
      </c>
      <c r="J3042" t="s">
        <v>64</v>
      </c>
      <c r="K3042" t="s">
        <v>46</v>
      </c>
      <c r="M3042" t="s">
        <v>90</v>
      </c>
      <c r="N3042">
        <v>16</v>
      </c>
      <c r="O3042">
        <v>8</v>
      </c>
      <c r="P3042" t="s">
        <v>90</v>
      </c>
      <c r="Q3042" t="s">
        <v>90</v>
      </c>
      <c r="R3042" t="s">
        <v>90</v>
      </c>
      <c r="S3042" t="s">
        <v>90</v>
      </c>
      <c r="T3042">
        <v>5</v>
      </c>
      <c r="U3042">
        <v>8</v>
      </c>
      <c r="V3042" t="s">
        <v>90</v>
      </c>
      <c r="W3042" t="s">
        <v>90</v>
      </c>
      <c r="X3042" t="s">
        <v>90</v>
      </c>
      <c r="Y3042" t="s">
        <v>90</v>
      </c>
      <c r="Z3042">
        <v>5</v>
      </c>
      <c r="AA3042">
        <v>11</v>
      </c>
      <c r="AB3042" t="s">
        <v>90</v>
      </c>
      <c r="AC3042" t="s">
        <v>90</v>
      </c>
      <c r="AD3042" t="s">
        <v>90</v>
      </c>
      <c r="AE3042" t="s">
        <v>90</v>
      </c>
      <c r="AF3042">
        <v>5</v>
      </c>
      <c r="AG3042">
        <v>15</v>
      </c>
      <c r="AH3042" t="s">
        <v>90</v>
      </c>
      <c r="AI3042">
        <v>5</v>
      </c>
      <c r="AJ3042">
        <v>10</v>
      </c>
      <c r="AK3042">
        <v>4</v>
      </c>
    </row>
    <row r="3043" spans="1:38" x14ac:dyDescent="0.35">
      <c r="A3043">
        <v>294000</v>
      </c>
      <c r="B3043" t="s">
        <v>11742</v>
      </c>
      <c r="C3043" t="s">
        <v>11743</v>
      </c>
      <c r="D3043" t="s">
        <v>11645</v>
      </c>
      <c r="E3043" t="s">
        <v>11604</v>
      </c>
      <c r="F3043">
        <v>89431</v>
      </c>
      <c r="G3043" t="s">
        <v>11605</v>
      </c>
      <c r="H3043" t="s">
        <v>11744</v>
      </c>
      <c r="I3043" t="s">
        <v>441</v>
      </c>
      <c r="J3043" t="s">
        <v>111</v>
      </c>
      <c r="K3043" t="s">
        <v>385</v>
      </c>
      <c r="M3043" t="s">
        <v>90</v>
      </c>
      <c r="N3043">
        <v>19</v>
      </c>
      <c r="O3043" t="s">
        <v>90</v>
      </c>
      <c r="P3043" t="s">
        <v>90</v>
      </c>
      <c r="Q3043" t="s">
        <v>90</v>
      </c>
      <c r="R3043" t="s">
        <v>90</v>
      </c>
      <c r="S3043" t="s">
        <v>90</v>
      </c>
      <c r="T3043">
        <v>19</v>
      </c>
      <c r="U3043" t="s">
        <v>90</v>
      </c>
      <c r="V3043" t="s">
        <v>90</v>
      </c>
      <c r="W3043" t="s">
        <v>90</v>
      </c>
      <c r="X3043" t="s">
        <v>90</v>
      </c>
      <c r="Y3043" t="s">
        <v>90</v>
      </c>
      <c r="Z3043">
        <v>19</v>
      </c>
      <c r="AA3043" t="s">
        <v>90</v>
      </c>
      <c r="AB3043" t="s">
        <v>90</v>
      </c>
      <c r="AC3043" t="s">
        <v>90</v>
      </c>
      <c r="AD3043" t="s">
        <v>90</v>
      </c>
      <c r="AE3043" t="s">
        <v>90</v>
      </c>
      <c r="AF3043">
        <v>19</v>
      </c>
      <c r="AG3043" t="s">
        <v>90</v>
      </c>
      <c r="AH3043" t="s">
        <v>90</v>
      </c>
      <c r="AI3043">
        <v>19</v>
      </c>
      <c r="AJ3043" t="s">
        <v>90</v>
      </c>
      <c r="AK3043" t="s">
        <v>90</v>
      </c>
      <c r="AL3043">
        <v>19</v>
      </c>
    </row>
    <row r="3044" spans="1:38" x14ac:dyDescent="0.35">
      <c r="A3044">
        <v>294002</v>
      </c>
      <c r="B3044" t="s">
        <v>11745</v>
      </c>
      <c r="C3044" t="s">
        <v>11746</v>
      </c>
      <c r="D3044" t="s">
        <v>11609</v>
      </c>
      <c r="E3044" t="s">
        <v>11604</v>
      </c>
      <c r="F3044">
        <v>89146</v>
      </c>
      <c r="G3044" t="s">
        <v>1255</v>
      </c>
      <c r="H3044" t="s">
        <v>11747</v>
      </c>
      <c r="I3044" t="s">
        <v>441</v>
      </c>
      <c r="J3044" t="s">
        <v>111</v>
      </c>
      <c r="K3044" t="s">
        <v>385</v>
      </c>
      <c r="M3044" t="s">
        <v>90</v>
      </c>
      <c r="N3044">
        <v>19</v>
      </c>
      <c r="O3044" t="s">
        <v>90</v>
      </c>
      <c r="P3044" t="s">
        <v>90</v>
      </c>
      <c r="Q3044" t="s">
        <v>90</v>
      </c>
      <c r="R3044" t="s">
        <v>90</v>
      </c>
      <c r="S3044" t="s">
        <v>90</v>
      </c>
      <c r="T3044">
        <v>19</v>
      </c>
      <c r="U3044" t="s">
        <v>90</v>
      </c>
      <c r="V3044" t="s">
        <v>90</v>
      </c>
      <c r="W3044" t="s">
        <v>90</v>
      </c>
      <c r="X3044" t="s">
        <v>90</v>
      </c>
      <c r="Y3044" t="s">
        <v>90</v>
      </c>
      <c r="Z3044">
        <v>19</v>
      </c>
      <c r="AA3044" t="s">
        <v>90</v>
      </c>
      <c r="AB3044" t="s">
        <v>90</v>
      </c>
      <c r="AC3044" t="s">
        <v>90</v>
      </c>
      <c r="AD3044" t="s">
        <v>90</v>
      </c>
      <c r="AE3044" t="s">
        <v>90</v>
      </c>
      <c r="AF3044">
        <v>19</v>
      </c>
      <c r="AG3044" t="s">
        <v>90</v>
      </c>
      <c r="AH3044" t="s">
        <v>90</v>
      </c>
      <c r="AI3044">
        <v>19</v>
      </c>
      <c r="AJ3044" t="s">
        <v>90</v>
      </c>
      <c r="AK3044" t="s">
        <v>90</v>
      </c>
      <c r="AL3044">
        <v>19</v>
      </c>
    </row>
    <row r="3045" spans="1:38" x14ac:dyDescent="0.35">
      <c r="A3045">
        <v>294010</v>
      </c>
      <c r="B3045" t="s">
        <v>11748</v>
      </c>
      <c r="C3045" t="s">
        <v>11749</v>
      </c>
      <c r="D3045" t="s">
        <v>11609</v>
      </c>
      <c r="E3045" t="s">
        <v>11604</v>
      </c>
      <c r="F3045">
        <v>89146</v>
      </c>
      <c r="G3045" t="s">
        <v>1255</v>
      </c>
      <c r="H3045" t="s">
        <v>11660</v>
      </c>
      <c r="I3045" t="s">
        <v>441</v>
      </c>
      <c r="J3045" t="s">
        <v>58</v>
      </c>
      <c r="K3045" t="s">
        <v>385</v>
      </c>
      <c r="M3045" t="s">
        <v>90</v>
      </c>
      <c r="N3045">
        <v>19</v>
      </c>
      <c r="O3045" t="s">
        <v>90</v>
      </c>
      <c r="P3045" t="s">
        <v>90</v>
      </c>
      <c r="Q3045" t="s">
        <v>90</v>
      </c>
      <c r="R3045" t="s">
        <v>90</v>
      </c>
      <c r="S3045" t="s">
        <v>90</v>
      </c>
      <c r="T3045">
        <v>19</v>
      </c>
      <c r="U3045" t="s">
        <v>90</v>
      </c>
      <c r="V3045" t="s">
        <v>90</v>
      </c>
      <c r="W3045" t="s">
        <v>90</v>
      </c>
      <c r="X3045" t="s">
        <v>90</v>
      </c>
      <c r="Y3045" t="s">
        <v>90</v>
      </c>
      <c r="Z3045">
        <v>19</v>
      </c>
      <c r="AA3045" t="s">
        <v>90</v>
      </c>
      <c r="AB3045" t="s">
        <v>90</v>
      </c>
      <c r="AC3045" t="s">
        <v>90</v>
      </c>
      <c r="AD3045" t="s">
        <v>90</v>
      </c>
      <c r="AE3045" t="s">
        <v>90</v>
      </c>
      <c r="AF3045">
        <v>19</v>
      </c>
      <c r="AG3045" t="s">
        <v>90</v>
      </c>
      <c r="AH3045" t="s">
        <v>90</v>
      </c>
      <c r="AI3045">
        <v>19</v>
      </c>
      <c r="AJ3045" t="s">
        <v>90</v>
      </c>
      <c r="AK3045" t="s">
        <v>90</v>
      </c>
      <c r="AL3045">
        <v>19</v>
      </c>
    </row>
    <row r="3046" spans="1:38" x14ac:dyDescent="0.35">
      <c r="A3046">
        <v>294011</v>
      </c>
      <c r="B3046" t="s">
        <v>11750</v>
      </c>
      <c r="C3046" t="s">
        <v>11751</v>
      </c>
      <c r="D3046" t="s">
        <v>11609</v>
      </c>
      <c r="E3046" t="s">
        <v>11604</v>
      </c>
      <c r="F3046">
        <v>89117</v>
      </c>
      <c r="G3046" t="s">
        <v>1255</v>
      </c>
      <c r="H3046" t="s">
        <v>11752</v>
      </c>
      <c r="I3046" t="s">
        <v>441</v>
      </c>
      <c r="J3046" t="s">
        <v>58</v>
      </c>
      <c r="K3046" t="s">
        <v>385</v>
      </c>
      <c r="M3046" t="s">
        <v>90</v>
      </c>
      <c r="N3046">
        <v>19</v>
      </c>
      <c r="O3046" t="s">
        <v>90</v>
      </c>
      <c r="P3046" t="s">
        <v>90</v>
      </c>
      <c r="Q3046" t="s">
        <v>90</v>
      </c>
      <c r="R3046" t="s">
        <v>90</v>
      </c>
      <c r="S3046" t="s">
        <v>90</v>
      </c>
      <c r="T3046">
        <v>19</v>
      </c>
      <c r="U3046" t="s">
        <v>90</v>
      </c>
      <c r="V3046" t="s">
        <v>90</v>
      </c>
      <c r="W3046" t="s">
        <v>90</v>
      </c>
      <c r="X3046" t="s">
        <v>90</v>
      </c>
      <c r="Y3046" t="s">
        <v>90</v>
      </c>
      <c r="Z3046">
        <v>19</v>
      </c>
      <c r="AA3046" t="s">
        <v>90</v>
      </c>
      <c r="AB3046" t="s">
        <v>90</v>
      </c>
      <c r="AC3046" t="s">
        <v>90</v>
      </c>
      <c r="AD3046" t="s">
        <v>90</v>
      </c>
      <c r="AE3046" t="s">
        <v>90</v>
      </c>
      <c r="AF3046">
        <v>19</v>
      </c>
      <c r="AG3046" t="s">
        <v>90</v>
      </c>
      <c r="AH3046" t="s">
        <v>90</v>
      </c>
      <c r="AI3046">
        <v>19</v>
      </c>
      <c r="AJ3046" t="s">
        <v>90</v>
      </c>
      <c r="AK3046" t="s">
        <v>90</v>
      </c>
      <c r="AL3046">
        <v>19</v>
      </c>
    </row>
    <row r="3047" spans="1:38" x14ac:dyDescent="0.35">
      <c r="A3047">
        <v>294012</v>
      </c>
      <c r="B3047" t="s">
        <v>11753</v>
      </c>
      <c r="C3047" t="s">
        <v>11754</v>
      </c>
      <c r="D3047" t="s">
        <v>7516</v>
      </c>
      <c r="E3047" t="s">
        <v>11604</v>
      </c>
      <c r="F3047">
        <v>89052</v>
      </c>
      <c r="G3047" t="s">
        <v>1255</v>
      </c>
      <c r="H3047" t="s">
        <v>11755</v>
      </c>
      <c r="I3047" t="s">
        <v>441</v>
      </c>
      <c r="J3047" t="s">
        <v>58</v>
      </c>
      <c r="K3047" t="s">
        <v>385</v>
      </c>
      <c r="M3047" t="s">
        <v>90</v>
      </c>
      <c r="N3047">
        <v>19</v>
      </c>
      <c r="O3047" t="s">
        <v>90</v>
      </c>
      <c r="P3047" t="s">
        <v>90</v>
      </c>
      <c r="Q3047" t="s">
        <v>90</v>
      </c>
      <c r="R3047" t="s">
        <v>90</v>
      </c>
      <c r="S3047" t="s">
        <v>90</v>
      </c>
      <c r="T3047">
        <v>19</v>
      </c>
      <c r="U3047" t="s">
        <v>90</v>
      </c>
      <c r="V3047" t="s">
        <v>90</v>
      </c>
      <c r="W3047" t="s">
        <v>90</v>
      </c>
      <c r="X3047" t="s">
        <v>90</v>
      </c>
      <c r="Y3047" t="s">
        <v>90</v>
      </c>
      <c r="Z3047">
        <v>19</v>
      </c>
      <c r="AA3047" t="s">
        <v>90</v>
      </c>
      <c r="AB3047" t="s">
        <v>90</v>
      </c>
      <c r="AC3047" t="s">
        <v>90</v>
      </c>
      <c r="AD3047" t="s">
        <v>90</v>
      </c>
      <c r="AE3047" t="s">
        <v>90</v>
      </c>
      <c r="AF3047">
        <v>19</v>
      </c>
      <c r="AG3047" t="s">
        <v>90</v>
      </c>
      <c r="AH3047" t="s">
        <v>90</v>
      </c>
      <c r="AI3047">
        <v>19</v>
      </c>
      <c r="AJ3047" t="s">
        <v>90</v>
      </c>
      <c r="AK3047" t="s">
        <v>90</v>
      </c>
      <c r="AL3047">
        <v>19</v>
      </c>
    </row>
    <row r="3048" spans="1:38" x14ac:dyDescent="0.35">
      <c r="A3048">
        <v>294013</v>
      </c>
      <c r="B3048" t="s">
        <v>11756</v>
      </c>
      <c r="C3048" t="s">
        <v>11757</v>
      </c>
      <c r="D3048" t="s">
        <v>11609</v>
      </c>
      <c r="E3048" t="s">
        <v>11604</v>
      </c>
      <c r="F3048">
        <v>89109</v>
      </c>
      <c r="G3048" t="s">
        <v>1255</v>
      </c>
      <c r="H3048" t="s">
        <v>11758</v>
      </c>
      <c r="I3048" t="s">
        <v>441</v>
      </c>
      <c r="J3048" t="s">
        <v>58</v>
      </c>
      <c r="K3048" t="s">
        <v>385</v>
      </c>
      <c r="M3048" t="s">
        <v>90</v>
      </c>
      <c r="N3048">
        <v>19</v>
      </c>
      <c r="O3048" t="s">
        <v>90</v>
      </c>
      <c r="P3048" t="s">
        <v>90</v>
      </c>
      <c r="Q3048" t="s">
        <v>90</v>
      </c>
      <c r="R3048" t="s">
        <v>90</v>
      </c>
      <c r="S3048" t="s">
        <v>90</v>
      </c>
      <c r="T3048">
        <v>19</v>
      </c>
      <c r="U3048" t="s">
        <v>90</v>
      </c>
      <c r="V3048" t="s">
        <v>90</v>
      </c>
      <c r="W3048" t="s">
        <v>90</v>
      </c>
      <c r="X3048" t="s">
        <v>90</v>
      </c>
      <c r="Y3048" t="s">
        <v>90</v>
      </c>
      <c r="Z3048">
        <v>19</v>
      </c>
      <c r="AA3048" t="s">
        <v>90</v>
      </c>
      <c r="AB3048" t="s">
        <v>90</v>
      </c>
      <c r="AC3048" t="s">
        <v>90</v>
      </c>
      <c r="AD3048" t="s">
        <v>90</v>
      </c>
      <c r="AE3048" t="s">
        <v>90</v>
      </c>
      <c r="AF3048">
        <v>19</v>
      </c>
      <c r="AG3048" t="s">
        <v>90</v>
      </c>
      <c r="AH3048" t="s">
        <v>90</v>
      </c>
      <c r="AI3048">
        <v>19</v>
      </c>
      <c r="AJ3048" t="s">
        <v>90</v>
      </c>
      <c r="AK3048" t="s">
        <v>90</v>
      </c>
      <c r="AL3048">
        <v>19</v>
      </c>
    </row>
    <row r="3049" spans="1:38" x14ac:dyDescent="0.35">
      <c r="A3049">
        <v>294015</v>
      </c>
      <c r="B3049" t="s">
        <v>11759</v>
      </c>
      <c r="C3049" t="s">
        <v>11760</v>
      </c>
      <c r="D3049" t="s">
        <v>6872</v>
      </c>
      <c r="E3049" t="s">
        <v>11604</v>
      </c>
      <c r="F3049">
        <v>89511</v>
      </c>
      <c r="G3049" t="s">
        <v>11605</v>
      </c>
      <c r="H3049" t="s">
        <v>2415</v>
      </c>
      <c r="I3049" t="s">
        <v>441</v>
      </c>
      <c r="J3049" t="s">
        <v>58</v>
      </c>
      <c r="K3049" t="s">
        <v>385</v>
      </c>
      <c r="M3049" t="s">
        <v>90</v>
      </c>
      <c r="N3049">
        <v>19</v>
      </c>
      <c r="O3049" t="s">
        <v>90</v>
      </c>
      <c r="P3049" t="s">
        <v>90</v>
      </c>
      <c r="Q3049" t="s">
        <v>90</v>
      </c>
      <c r="R3049" t="s">
        <v>90</v>
      </c>
      <c r="S3049" t="s">
        <v>90</v>
      </c>
      <c r="T3049">
        <v>19</v>
      </c>
      <c r="U3049" t="s">
        <v>90</v>
      </c>
      <c r="V3049" t="s">
        <v>90</v>
      </c>
      <c r="W3049" t="s">
        <v>90</v>
      </c>
      <c r="X3049" t="s">
        <v>90</v>
      </c>
      <c r="Y3049" t="s">
        <v>90</v>
      </c>
      <c r="Z3049">
        <v>19</v>
      </c>
      <c r="AA3049" t="s">
        <v>90</v>
      </c>
      <c r="AB3049" t="s">
        <v>90</v>
      </c>
      <c r="AC3049" t="s">
        <v>90</v>
      </c>
      <c r="AD3049" t="s">
        <v>90</v>
      </c>
      <c r="AE3049" t="s">
        <v>90</v>
      </c>
      <c r="AF3049">
        <v>19</v>
      </c>
      <c r="AG3049" t="s">
        <v>90</v>
      </c>
      <c r="AH3049" t="s">
        <v>90</v>
      </c>
      <c r="AI3049">
        <v>19</v>
      </c>
      <c r="AJ3049" t="s">
        <v>90</v>
      </c>
      <c r="AK3049" t="s">
        <v>90</v>
      </c>
      <c r="AL3049">
        <v>19</v>
      </c>
    </row>
    <row r="3050" spans="1:38" x14ac:dyDescent="0.35">
      <c r="A3050">
        <v>294016</v>
      </c>
      <c r="B3050" t="s">
        <v>11761</v>
      </c>
      <c r="C3050" t="s">
        <v>11762</v>
      </c>
      <c r="D3050" t="s">
        <v>11609</v>
      </c>
      <c r="E3050" t="s">
        <v>11604</v>
      </c>
      <c r="F3050">
        <v>89103</v>
      </c>
      <c r="G3050" t="s">
        <v>1255</v>
      </c>
      <c r="H3050" t="s">
        <v>11763</v>
      </c>
      <c r="I3050" t="s">
        <v>441</v>
      </c>
      <c r="J3050" t="s">
        <v>58</v>
      </c>
      <c r="K3050" t="s">
        <v>385</v>
      </c>
      <c r="M3050" t="s">
        <v>90</v>
      </c>
      <c r="N3050">
        <v>19</v>
      </c>
      <c r="O3050" t="s">
        <v>90</v>
      </c>
      <c r="P3050" t="s">
        <v>90</v>
      </c>
      <c r="Q3050" t="s">
        <v>90</v>
      </c>
      <c r="R3050" t="s">
        <v>90</v>
      </c>
      <c r="S3050" t="s">
        <v>90</v>
      </c>
      <c r="T3050">
        <v>19</v>
      </c>
      <c r="U3050" t="s">
        <v>90</v>
      </c>
      <c r="V3050" t="s">
        <v>90</v>
      </c>
      <c r="W3050" t="s">
        <v>90</v>
      </c>
      <c r="X3050" t="s">
        <v>90</v>
      </c>
      <c r="Y3050" t="s">
        <v>90</v>
      </c>
      <c r="Z3050">
        <v>19</v>
      </c>
      <c r="AA3050" t="s">
        <v>90</v>
      </c>
      <c r="AB3050" t="s">
        <v>90</v>
      </c>
      <c r="AC3050" t="s">
        <v>90</v>
      </c>
      <c r="AD3050" t="s">
        <v>90</v>
      </c>
      <c r="AE3050" t="s">
        <v>90</v>
      </c>
      <c r="AF3050">
        <v>19</v>
      </c>
      <c r="AG3050" t="s">
        <v>90</v>
      </c>
      <c r="AH3050" t="s">
        <v>90</v>
      </c>
      <c r="AI3050">
        <v>19</v>
      </c>
      <c r="AJ3050" t="s">
        <v>90</v>
      </c>
      <c r="AK3050" t="s">
        <v>90</v>
      </c>
      <c r="AL3050">
        <v>19</v>
      </c>
    </row>
    <row r="3051" spans="1:38" x14ac:dyDescent="0.35">
      <c r="A3051">
        <v>300001</v>
      </c>
      <c r="B3051" t="s">
        <v>11764</v>
      </c>
      <c r="C3051" t="s">
        <v>11765</v>
      </c>
      <c r="D3051" t="s">
        <v>2084</v>
      </c>
      <c r="E3051" t="s">
        <v>11766</v>
      </c>
      <c r="F3051">
        <v>3301</v>
      </c>
      <c r="G3051" t="s">
        <v>11767</v>
      </c>
      <c r="H3051" t="s">
        <v>11768</v>
      </c>
      <c r="I3051" t="s">
        <v>44</v>
      </c>
      <c r="J3051" t="s">
        <v>64</v>
      </c>
      <c r="K3051" t="s">
        <v>385</v>
      </c>
      <c r="L3051" t="s">
        <v>47</v>
      </c>
      <c r="M3051">
        <v>3</v>
      </c>
      <c r="O3051">
        <v>8</v>
      </c>
      <c r="P3051">
        <v>8</v>
      </c>
      <c r="Q3051">
        <v>0</v>
      </c>
      <c r="R3051">
        <v>8</v>
      </c>
      <c r="S3051">
        <v>0</v>
      </c>
      <c r="U3051">
        <v>8</v>
      </c>
      <c r="V3051">
        <v>7</v>
      </c>
      <c r="W3051">
        <v>0</v>
      </c>
      <c r="X3051">
        <v>7</v>
      </c>
      <c r="Y3051">
        <v>0</v>
      </c>
      <c r="AA3051">
        <v>11</v>
      </c>
      <c r="AB3051">
        <v>11</v>
      </c>
      <c r="AC3051">
        <v>0</v>
      </c>
      <c r="AD3051">
        <v>9</v>
      </c>
      <c r="AE3051">
        <v>2</v>
      </c>
      <c r="AG3051">
        <v>15</v>
      </c>
      <c r="AH3051">
        <v>15</v>
      </c>
      <c r="AJ3051">
        <v>10</v>
      </c>
      <c r="AK3051">
        <v>9</v>
      </c>
    </row>
    <row r="3052" spans="1:38" x14ac:dyDescent="0.35">
      <c r="A3052">
        <v>300003</v>
      </c>
      <c r="B3052" t="s">
        <v>11769</v>
      </c>
      <c r="C3052" t="s">
        <v>5562</v>
      </c>
      <c r="D3052" t="s">
        <v>6038</v>
      </c>
      <c r="E3052" t="s">
        <v>11766</v>
      </c>
      <c r="F3052">
        <v>3756</v>
      </c>
      <c r="G3052" t="s">
        <v>11770</v>
      </c>
      <c r="H3052" t="s">
        <v>11771</v>
      </c>
      <c r="I3052" t="s">
        <v>44</v>
      </c>
      <c r="J3052" t="s">
        <v>64</v>
      </c>
      <c r="K3052" t="s">
        <v>46</v>
      </c>
      <c r="L3052" t="s">
        <v>47</v>
      </c>
      <c r="M3052">
        <v>3</v>
      </c>
      <c r="O3052">
        <v>8</v>
      </c>
      <c r="P3052">
        <v>8</v>
      </c>
      <c r="Q3052">
        <v>1</v>
      </c>
      <c r="R3052">
        <v>6</v>
      </c>
      <c r="S3052">
        <v>1</v>
      </c>
      <c r="U3052">
        <v>8</v>
      </c>
      <c r="V3052">
        <v>8</v>
      </c>
      <c r="W3052">
        <v>4</v>
      </c>
      <c r="X3052">
        <v>4</v>
      </c>
      <c r="Y3052">
        <v>0</v>
      </c>
      <c r="AA3052">
        <v>11</v>
      </c>
      <c r="AB3052">
        <v>11</v>
      </c>
      <c r="AC3052">
        <v>1</v>
      </c>
      <c r="AD3052">
        <v>8</v>
      </c>
      <c r="AE3052">
        <v>2</v>
      </c>
      <c r="AG3052">
        <v>15</v>
      </c>
      <c r="AH3052">
        <v>15</v>
      </c>
      <c r="AJ3052">
        <v>10</v>
      </c>
      <c r="AK3052">
        <v>9</v>
      </c>
    </row>
    <row r="3053" spans="1:38" x14ac:dyDescent="0.35">
      <c r="A3053">
        <v>300005</v>
      </c>
      <c r="B3053" t="s">
        <v>11772</v>
      </c>
      <c r="C3053" t="s">
        <v>11773</v>
      </c>
      <c r="D3053" t="s">
        <v>11774</v>
      </c>
      <c r="E3053" t="s">
        <v>11766</v>
      </c>
      <c r="F3053">
        <v>3246</v>
      </c>
      <c r="G3053" t="s">
        <v>11775</v>
      </c>
      <c r="H3053" t="s">
        <v>11776</v>
      </c>
      <c r="I3053" t="s">
        <v>44</v>
      </c>
      <c r="J3053" t="s">
        <v>64</v>
      </c>
      <c r="K3053" t="s">
        <v>46</v>
      </c>
      <c r="M3053">
        <v>3</v>
      </c>
      <c r="O3053">
        <v>8</v>
      </c>
      <c r="P3053">
        <v>6</v>
      </c>
      <c r="Q3053">
        <v>0</v>
      </c>
      <c r="R3053">
        <v>6</v>
      </c>
      <c r="S3053">
        <v>0</v>
      </c>
      <c r="U3053">
        <v>8</v>
      </c>
      <c r="V3053">
        <v>4</v>
      </c>
      <c r="W3053">
        <v>0</v>
      </c>
      <c r="X3053">
        <v>4</v>
      </c>
      <c r="Y3053">
        <v>0</v>
      </c>
      <c r="AA3053">
        <v>11</v>
      </c>
      <c r="AB3053">
        <v>8</v>
      </c>
      <c r="AC3053">
        <v>0</v>
      </c>
      <c r="AD3053">
        <v>7</v>
      </c>
      <c r="AE3053">
        <v>1</v>
      </c>
      <c r="AG3053">
        <v>15</v>
      </c>
      <c r="AH3053">
        <v>15</v>
      </c>
      <c r="AJ3053">
        <v>10</v>
      </c>
      <c r="AK3053">
        <v>9</v>
      </c>
    </row>
    <row r="3054" spans="1:38" x14ac:dyDescent="0.35">
      <c r="A3054">
        <v>300011</v>
      </c>
      <c r="B3054" t="s">
        <v>8380</v>
      </c>
      <c r="C3054" t="s">
        <v>11777</v>
      </c>
      <c r="D3054" t="s">
        <v>11778</v>
      </c>
      <c r="E3054" t="s">
        <v>11766</v>
      </c>
      <c r="F3054">
        <v>3060</v>
      </c>
      <c r="G3054" t="s">
        <v>3531</v>
      </c>
      <c r="H3054" t="s">
        <v>11779</v>
      </c>
      <c r="I3054" t="s">
        <v>44</v>
      </c>
      <c r="J3054" t="s">
        <v>144</v>
      </c>
      <c r="K3054" t="s">
        <v>46</v>
      </c>
      <c r="L3054" t="s">
        <v>47</v>
      </c>
      <c r="M3054">
        <v>4</v>
      </c>
      <c r="O3054">
        <v>8</v>
      </c>
      <c r="P3054">
        <v>7</v>
      </c>
      <c r="Q3054">
        <v>0</v>
      </c>
      <c r="R3054">
        <v>7</v>
      </c>
      <c r="S3054">
        <v>0</v>
      </c>
      <c r="U3054">
        <v>8</v>
      </c>
      <c r="V3054">
        <v>7</v>
      </c>
      <c r="W3054">
        <v>2</v>
      </c>
      <c r="X3054">
        <v>5</v>
      </c>
      <c r="Y3054">
        <v>0</v>
      </c>
      <c r="AA3054">
        <v>11</v>
      </c>
      <c r="AB3054">
        <v>10</v>
      </c>
      <c r="AC3054">
        <v>2</v>
      </c>
      <c r="AD3054">
        <v>8</v>
      </c>
      <c r="AE3054">
        <v>0</v>
      </c>
      <c r="AG3054">
        <v>15</v>
      </c>
      <c r="AH3054">
        <v>15</v>
      </c>
      <c r="AJ3054">
        <v>10</v>
      </c>
      <c r="AK3054">
        <v>8</v>
      </c>
    </row>
    <row r="3055" spans="1:38" x14ac:dyDescent="0.35">
      <c r="A3055">
        <v>300012</v>
      </c>
      <c r="B3055" t="s">
        <v>11780</v>
      </c>
      <c r="C3055" t="s">
        <v>11781</v>
      </c>
      <c r="D3055" t="s">
        <v>3214</v>
      </c>
      <c r="E3055" t="s">
        <v>11766</v>
      </c>
      <c r="F3055">
        <v>3103</v>
      </c>
      <c r="G3055" t="s">
        <v>3531</v>
      </c>
      <c r="H3055" t="s">
        <v>11782</v>
      </c>
      <c r="I3055" t="s">
        <v>44</v>
      </c>
      <c r="J3055" t="s">
        <v>64</v>
      </c>
      <c r="K3055" t="s">
        <v>46</v>
      </c>
      <c r="L3055" t="s">
        <v>47</v>
      </c>
      <c r="M3055">
        <v>2</v>
      </c>
      <c r="O3055">
        <v>8</v>
      </c>
      <c r="P3055">
        <v>7</v>
      </c>
      <c r="Q3055">
        <v>0</v>
      </c>
      <c r="R3055">
        <v>7</v>
      </c>
      <c r="S3055">
        <v>0</v>
      </c>
      <c r="U3055">
        <v>8</v>
      </c>
      <c r="V3055">
        <v>8</v>
      </c>
      <c r="W3055">
        <v>1</v>
      </c>
      <c r="X3055">
        <v>7</v>
      </c>
      <c r="Y3055">
        <v>0</v>
      </c>
      <c r="AA3055">
        <v>11</v>
      </c>
      <c r="AB3055">
        <v>10</v>
      </c>
      <c r="AC3055">
        <v>1</v>
      </c>
      <c r="AD3055">
        <v>8</v>
      </c>
      <c r="AE3055">
        <v>1</v>
      </c>
      <c r="AG3055">
        <v>15</v>
      </c>
      <c r="AH3055">
        <v>15</v>
      </c>
      <c r="AJ3055">
        <v>10</v>
      </c>
      <c r="AK3055">
        <v>9</v>
      </c>
    </row>
    <row r="3056" spans="1:38" x14ac:dyDescent="0.35">
      <c r="A3056">
        <v>300014</v>
      </c>
      <c r="B3056" t="s">
        <v>11783</v>
      </c>
      <c r="C3056" t="s">
        <v>11784</v>
      </c>
      <c r="D3056" t="s">
        <v>6191</v>
      </c>
      <c r="E3056" t="s">
        <v>11766</v>
      </c>
      <c r="F3056">
        <v>3867</v>
      </c>
      <c r="G3056" t="s">
        <v>11785</v>
      </c>
      <c r="H3056" t="s">
        <v>11786</v>
      </c>
      <c r="I3056" t="s">
        <v>44</v>
      </c>
      <c r="J3056" t="s">
        <v>58</v>
      </c>
      <c r="K3056" t="s">
        <v>46</v>
      </c>
      <c r="M3056">
        <v>3</v>
      </c>
      <c r="O3056">
        <v>8</v>
      </c>
      <c r="P3056">
        <v>5</v>
      </c>
      <c r="Q3056">
        <v>0</v>
      </c>
      <c r="R3056">
        <v>5</v>
      </c>
      <c r="S3056">
        <v>0</v>
      </c>
      <c r="U3056">
        <v>8</v>
      </c>
      <c r="V3056">
        <v>2</v>
      </c>
      <c r="W3056">
        <v>0</v>
      </c>
      <c r="X3056">
        <v>2</v>
      </c>
      <c r="Y3056">
        <v>0</v>
      </c>
      <c r="AA3056">
        <v>11</v>
      </c>
      <c r="AB3056">
        <v>6</v>
      </c>
      <c r="AC3056">
        <v>0</v>
      </c>
      <c r="AD3056">
        <v>5</v>
      </c>
      <c r="AE3056">
        <v>1</v>
      </c>
      <c r="AG3056">
        <v>15</v>
      </c>
      <c r="AH3056">
        <v>15</v>
      </c>
      <c r="AJ3056">
        <v>10</v>
      </c>
      <c r="AK3056">
        <v>8</v>
      </c>
    </row>
    <row r="3057" spans="1:37" x14ac:dyDescent="0.35">
      <c r="A3057">
        <v>300017</v>
      </c>
      <c r="B3057" t="s">
        <v>11787</v>
      </c>
      <c r="C3057" t="s">
        <v>11788</v>
      </c>
      <c r="D3057" t="s">
        <v>11789</v>
      </c>
      <c r="E3057" t="s">
        <v>11766</v>
      </c>
      <c r="F3057">
        <v>3038</v>
      </c>
      <c r="G3057" t="s">
        <v>11790</v>
      </c>
      <c r="H3057" t="s">
        <v>11791</v>
      </c>
      <c r="I3057" t="s">
        <v>44</v>
      </c>
      <c r="J3057" t="s">
        <v>58</v>
      </c>
      <c r="K3057" t="s">
        <v>46</v>
      </c>
      <c r="M3057">
        <v>4</v>
      </c>
      <c r="O3057">
        <v>8</v>
      </c>
      <c r="P3057">
        <v>6</v>
      </c>
      <c r="Q3057">
        <v>2</v>
      </c>
      <c r="R3057">
        <v>4</v>
      </c>
      <c r="S3057">
        <v>0</v>
      </c>
      <c r="U3057">
        <v>8</v>
      </c>
      <c r="V3057">
        <v>3</v>
      </c>
      <c r="W3057">
        <v>1</v>
      </c>
      <c r="X3057">
        <v>2</v>
      </c>
      <c r="Y3057">
        <v>0</v>
      </c>
      <c r="AA3057">
        <v>11</v>
      </c>
      <c r="AB3057">
        <v>9</v>
      </c>
      <c r="AC3057">
        <v>0</v>
      </c>
      <c r="AD3057">
        <v>9</v>
      </c>
      <c r="AE3057">
        <v>0</v>
      </c>
      <c r="AG3057">
        <v>15</v>
      </c>
      <c r="AH3057">
        <v>15</v>
      </c>
      <c r="AJ3057">
        <v>10</v>
      </c>
      <c r="AK3057">
        <v>9</v>
      </c>
    </row>
    <row r="3058" spans="1:37" x14ac:dyDescent="0.35">
      <c r="A3058">
        <v>300018</v>
      </c>
      <c r="B3058" t="s">
        <v>11792</v>
      </c>
      <c r="C3058" t="s">
        <v>11793</v>
      </c>
      <c r="D3058" t="s">
        <v>3294</v>
      </c>
      <c r="E3058" t="s">
        <v>11766</v>
      </c>
      <c r="F3058">
        <v>3820</v>
      </c>
      <c r="G3058" t="s">
        <v>11785</v>
      </c>
      <c r="H3058" t="s">
        <v>11794</v>
      </c>
      <c r="I3058" t="s">
        <v>44</v>
      </c>
      <c r="J3058" t="s">
        <v>64</v>
      </c>
      <c r="K3058" t="s">
        <v>46</v>
      </c>
      <c r="L3058" t="s">
        <v>47</v>
      </c>
      <c r="M3058">
        <v>4</v>
      </c>
      <c r="O3058">
        <v>8</v>
      </c>
      <c r="P3058">
        <v>7</v>
      </c>
      <c r="Q3058">
        <v>1</v>
      </c>
      <c r="R3058">
        <v>6</v>
      </c>
      <c r="S3058">
        <v>0</v>
      </c>
      <c r="U3058">
        <v>8</v>
      </c>
      <c r="V3058">
        <v>7</v>
      </c>
      <c r="W3058">
        <v>2</v>
      </c>
      <c r="X3058">
        <v>5</v>
      </c>
      <c r="Y3058">
        <v>0</v>
      </c>
      <c r="AA3058">
        <v>11</v>
      </c>
      <c r="AB3058">
        <v>10</v>
      </c>
      <c r="AC3058">
        <v>0</v>
      </c>
      <c r="AD3058">
        <v>9</v>
      </c>
      <c r="AE3058">
        <v>1</v>
      </c>
      <c r="AG3058">
        <v>15</v>
      </c>
      <c r="AH3058">
        <v>15</v>
      </c>
      <c r="AJ3058">
        <v>10</v>
      </c>
      <c r="AK3058">
        <v>10</v>
      </c>
    </row>
    <row r="3059" spans="1:37" x14ac:dyDescent="0.35">
      <c r="A3059">
        <v>300019</v>
      </c>
      <c r="B3059" t="s">
        <v>11795</v>
      </c>
      <c r="C3059" t="s">
        <v>11796</v>
      </c>
      <c r="D3059" t="s">
        <v>11797</v>
      </c>
      <c r="E3059" t="s">
        <v>11766</v>
      </c>
      <c r="F3059">
        <v>3431</v>
      </c>
      <c r="G3059" t="s">
        <v>11798</v>
      </c>
      <c r="H3059" t="s">
        <v>11799</v>
      </c>
      <c r="I3059" t="s">
        <v>44</v>
      </c>
      <c r="J3059" t="s">
        <v>64</v>
      </c>
      <c r="K3059" t="s">
        <v>46</v>
      </c>
      <c r="L3059" t="s">
        <v>47</v>
      </c>
      <c r="M3059">
        <v>4</v>
      </c>
      <c r="O3059">
        <v>8</v>
      </c>
      <c r="P3059">
        <v>6</v>
      </c>
      <c r="Q3059">
        <v>0</v>
      </c>
      <c r="R3059">
        <v>6</v>
      </c>
      <c r="S3059">
        <v>0</v>
      </c>
      <c r="U3059">
        <v>8</v>
      </c>
      <c r="V3059">
        <v>5</v>
      </c>
      <c r="W3059">
        <v>1</v>
      </c>
      <c r="X3059">
        <v>4</v>
      </c>
      <c r="Y3059">
        <v>0</v>
      </c>
      <c r="AA3059">
        <v>11</v>
      </c>
      <c r="AB3059">
        <v>8</v>
      </c>
      <c r="AC3059">
        <v>1</v>
      </c>
      <c r="AD3059">
        <v>5</v>
      </c>
      <c r="AE3059">
        <v>2</v>
      </c>
      <c r="AG3059">
        <v>15</v>
      </c>
      <c r="AH3059">
        <v>15</v>
      </c>
      <c r="AJ3059">
        <v>10</v>
      </c>
      <c r="AK3059">
        <v>8</v>
      </c>
    </row>
    <row r="3060" spans="1:37" x14ac:dyDescent="0.35">
      <c r="A3060">
        <v>300020</v>
      </c>
      <c r="B3060" t="s">
        <v>11800</v>
      </c>
      <c r="C3060" t="s">
        <v>11801</v>
      </c>
      <c r="D3060" t="s">
        <v>11778</v>
      </c>
      <c r="E3060" t="s">
        <v>11766</v>
      </c>
      <c r="F3060">
        <v>3060</v>
      </c>
      <c r="G3060" t="s">
        <v>3531</v>
      </c>
      <c r="H3060" t="s">
        <v>11802</v>
      </c>
      <c r="I3060" t="s">
        <v>44</v>
      </c>
      <c r="J3060" t="s">
        <v>64</v>
      </c>
      <c r="K3060" t="s">
        <v>46</v>
      </c>
      <c r="L3060" t="s">
        <v>47</v>
      </c>
      <c r="M3060">
        <v>2</v>
      </c>
      <c r="O3060">
        <v>8</v>
      </c>
      <c r="P3060">
        <v>7</v>
      </c>
      <c r="Q3060">
        <v>0</v>
      </c>
      <c r="R3060">
        <v>7</v>
      </c>
      <c r="S3060">
        <v>0</v>
      </c>
      <c r="U3060">
        <v>8</v>
      </c>
      <c r="V3060">
        <v>7</v>
      </c>
      <c r="W3060">
        <v>1</v>
      </c>
      <c r="X3060">
        <v>6</v>
      </c>
      <c r="Y3060">
        <v>0</v>
      </c>
      <c r="AA3060">
        <v>11</v>
      </c>
      <c r="AB3060">
        <v>10</v>
      </c>
      <c r="AC3060">
        <v>1</v>
      </c>
      <c r="AD3060">
        <v>7</v>
      </c>
      <c r="AE3060">
        <v>2</v>
      </c>
      <c r="AG3060">
        <v>15</v>
      </c>
      <c r="AH3060">
        <v>15</v>
      </c>
      <c r="AJ3060">
        <v>10</v>
      </c>
      <c r="AK3060">
        <v>8</v>
      </c>
    </row>
    <row r="3061" spans="1:37" x14ac:dyDescent="0.35">
      <c r="A3061">
        <v>300023</v>
      </c>
      <c r="B3061" t="s">
        <v>11803</v>
      </c>
      <c r="C3061" t="s">
        <v>11804</v>
      </c>
      <c r="D3061" t="s">
        <v>11805</v>
      </c>
      <c r="E3061" t="s">
        <v>11766</v>
      </c>
      <c r="F3061">
        <v>3833</v>
      </c>
      <c r="G3061" t="s">
        <v>11790</v>
      </c>
      <c r="H3061" t="s">
        <v>11806</v>
      </c>
      <c r="I3061" t="s">
        <v>44</v>
      </c>
      <c r="J3061" t="s">
        <v>64</v>
      </c>
      <c r="K3061" t="s">
        <v>46</v>
      </c>
      <c r="L3061" t="s">
        <v>47</v>
      </c>
      <c r="M3061">
        <v>4</v>
      </c>
      <c r="O3061">
        <v>8</v>
      </c>
      <c r="P3061">
        <v>6</v>
      </c>
      <c r="Q3061">
        <v>0</v>
      </c>
      <c r="R3061">
        <v>6</v>
      </c>
      <c r="S3061">
        <v>0</v>
      </c>
      <c r="U3061">
        <v>8</v>
      </c>
      <c r="V3061">
        <v>7</v>
      </c>
      <c r="W3061">
        <v>2</v>
      </c>
      <c r="X3061">
        <v>5</v>
      </c>
      <c r="Y3061">
        <v>0</v>
      </c>
      <c r="AA3061">
        <v>11</v>
      </c>
      <c r="AB3061">
        <v>10</v>
      </c>
      <c r="AC3061">
        <v>1</v>
      </c>
      <c r="AD3061">
        <v>9</v>
      </c>
      <c r="AE3061">
        <v>0</v>
      </c>
      <c r="AG3061">
        <v>15</v>
      </c>
      <c r="AH3061">
        <v>15</v>
      </c>
      <c r="AJ3061">
        <v>10</v>
      </c>
      <c r="AK3061">
        <v>10</v>
      </c>
    </row>
    <row r="3062" spans="1:37" x14ac:dyDescent="0.35">
      <c r="A3062">
        <v>300029</v>
      </c>
      <c r="B3062" t="s">
        <v>11807</v>
      </c>
      <c r="C3062" t="s">
        <v>11808</v>
      </c>
      <c r="D3062" t="s">
        <v>11809</v>
      </c>
      <c r="E3062" t="s">
        <v>11766</v>
      </c>
      <c r="F3062">
        <v>3801</v>
      </c>
      <c r="G3062" t="s">
        <v>11790</v>
      </c>
      <c r="H3062" t="s">
        <v>11810</v>
      </c>
      <c r="I3062" t="s">
        <v>44</v>
      </c>
      <c r="J3062" t="s">
        <v>58</v>
      </c>
      <c r="K3062" t="s">
        <v>46</v>
      </c>
      <c r="L3062" t="s">
        <v>47</v>
      </c>
      <c r="M3062">
        <v>3</v>
      </c>
      <c r="O3062">
        <v>8</v>
      </c>
      <c r="P3062">
        <v>8</v>
      </c>
      <c r="Q3062">
        <v>0</v>
      </c>
      <c r="R3062">
        <v>7</v>
      </c>
      <c r="S3062">
        <v>1</v>
      </c>
      <c r="U3062">
        <v>8</v>
      </c>
      <c r="V3062">
        <v>7</v>
      </c>
      <c r="W3062">
        <v>2</v>
      </c>
      <c r="X3062">
        <v>5</v>
      </c>
      <c r="Y3062">
        <v>0</v>
      </c>
      <c r="AA3062">
        <v>11</v>
      </c>
      <c r="AB3062">
        <v>9</v>
      </c>
      <c r="AC3062">
        <v>0</v>
      </c>
      <c r="AD3062">
        <v>7</v>
      </c>
      <c r="AE3062">
        <v>2</v>
      </c>
      <c r="AG3062">
        <v>15</v>
      </c>
      <c r="AH3062">
        <v>15</v>
      </c>
      <c r="AJ3062">
        <v>10</v>
      </c>
      <c r="AK3062">
        <v>8</v>
      </c>
    </row>
    <row r="3063" spans="1:37" x14ac:dyDescent="0.35">
      <c r="A3063">
        <v>300034</v>
      </c>
      <c r="B3063" t="s">
        <v>11811</v>
      </c>
      <c r="C3063" t="s">
        <v>11812</v>
      </c>
      <c r="D3063" t="s">
        <v>3214</v>
      </c>
      <c r="E3063" t="s">
        <v>11766</v>
      </c>
      <c r="F3063">
        <v>3102</v>
      </c>
      <c r="G3063" t="s">
        <v>3531</v>
      </c>
      <c r="H3063" t="s">
        <v>11813</v>
      </c>
      <c r="I3063" t="s">
        <v>44</v>
      </c>
      <c r="J3063" t="s">
        <v>64</v>
      </c>
      <c r="K3063" t="s">
        <v>46</v>
      </c>
      <c r="L3063" t="s">
        <v>47</v>
      </c>
      <c r="M3063">
        <v>4</v>
      </c>
      <c r="O3063">
        <v>8</v>
      </c>
      <c r="P3063">
        <v>8</v>
      </c>
      <c r="Q3063">
        <v>3</v>
      </c>
      <c r="R3063">
        <v>5</v>
      </c>
      <c r="S3063">
        <v>0</v>
      </c>
      <c r="U3063">
        <v>8</v>
      </c>
      <c r="V3063">
        <v>7</v>
      </c>
      <c r="W3063">
        <v>1</v>
      </c>
      <c r="X3063">
        <v>5</v>
      </c>
      <c r="Y3063">
        <v>1</v>
      </c>
      <c r="AA3063">
        <v>11</v>
      </c>
      <c r="AB3063">
        <v>11</v>
      </c>
      <c r="AC3063">
        <v>1</v>
      </c>
      <c r="AD3063">
        <v>8</v>
      </c>
      <c r="AE3063">
        <v>2</v>
      </c>
      <c r="AG3063">
        <v>15</v>
      </c>
      <c r="AH3063">
        <v>15</v>
      </c>
      <c r="AJ3063">
        <v>10</v>
      </c>
      <c r="AK3063">
        <v>9</v>
      </c>
    </row>
    <row r="3064" spans="1:37" x14ac:dyDescent="0.35">
      <c r="A3064">
        <v>301300</v>
      </c>
      <c r="B3064" t="s">
        <v>11814</v>
      </c>
      <c r="C3064" t="s">
        <v>11815</v>
      </c>
      <c r="D3064" t="s">
        <v>11816</v>
      </c>
      <c r="E3064" t="s">
        <v>11766</v>
      </c>
      <c r="F3064">
        <v>3576</v>
      </c>
      <c r="G3064" t="s">
        <v>11817</v>
      </c>
      <c r="H3064" t="s">
        <v>11818</v>
      </c>
      <c r="I3064" t="s">
        <v>402</v>
      </c>
      <c r="J3064" t="s">
        <v>64</v>
      </c>
      <c r="K3064" t="s">
        <v>46</v>
      </c>
      <c r="M3064" t="s">
        <v>90</v>
      </c>
      <c r="N3064">
        <v>16</v>
      </c>
      <c r="O3064">
        <v>8</v>
      </c>
      <c r="P3064">
        <v>1</v>
      </c>
      <c r="Q3064">
        <v>0</v>
      </c>
      <c r="R3064">
        <v>1</v>
      </c>
      <c r="S3064">
        <v>0</v>
      </c>
      <c r="U3064">
        <v>8</v>
      </c>
      <c r="V3064" t="s">
        <v>90</v>
      </c>
      <c r="W3064" t="s">
        <v>90</v>
      </c>
      <c r="X3064" t="s">
        <v>90</v>
      </c>
      <c r="Y3064" t="s">
        <v>90</v>
      </c>
      <c r="Z3064">
        <v>5</v>
      </c>
      <c r="AA3064">
        <v>11</v>
      </c>
      <c r="AB3064">
        <v>1</v>
      </c>
      <c r="AC3064">
        <v>0</v>
      </c>
      <c r="AD3064">
        <v>1</v>
      </c>
      <c r="AE3064">
        <v>0</v>
      </c>
      <c r="AG3064">
        <v>15</v>
      </c>
      <c r="AH3064">
        <v>5</v>
      </c>
      <c r="AJ3064">
        <v>10</v>
      </c>
      <c r="AK3064">
        <v>5</v>
      </c>
    </row>
    <row r="3065" spans="1:37" x14ac:dyDescent="0.35">
      <c r="A3065">
        <v>301301</v>
      </c>
      <c r="B3065" t="s">
        <v>11819</v>
      </c>
      <c r="C3065" t="s">
        <v>11820</v>
      </c>
      <c r="D3065" t="s">
        <v>11821</v>
      </c>
      <c r="E3065" t="s">
        <v>11766</v>
      </c>
      <c r="F3065">
        <v>3785</v>
      </c>
      <c r="G3065" t="s">
        <v>11770</v>
      </c>
      <c r="H3065" t="s">
        <v>11822</v>
      </c>
      <c r="I3065" t="s">
        <v>402</v>
      </c>
      <c r="J3065" t="s">
        <v>64</v>
      </c>
      <c r="K3065" t="s">
        <v>46</v>
      </c>
      <c r="M3065">
        <v>4</v>
      </c>
      <c r="O3065">
        <v>8</v>
      </c>
      <c r="P3065">
        <v>3</v>
      </c>
      <c r="Q3065">
        <v>0</v>
      </c>
      <c r="R3065">
        <v>3</v>
      </c>
      <c r="S3065">
        <v>0</v>
      </c>
      <c r="U3065">
        <v>8</v>
      </c>
      <c r="V3065">
        <v>1</v>
      </c>
      <c r="W3065">
        <v>0</v>
      </c>
      <c r="X3065">
        <v>1</v>
      </c>
      <c r="Y3065">
        <v>0</v>
      </c>
      <c r="AA3065">
        <v>11</v>
      </c>
      <c r="AB3065">
        <v>3</v>
      </c>
      <c r="AC3065">
        <v>1</v>
      </c>
      <c r="AD3065">
        <v>2</v>
      </c>
      <c r="AE3065">
        <v>0</v>
      </c>
      <c r="AG3065">
        <v>15</v>
      </c>
      <c r="AH3065" t="s">
        <v>90</v>
      </c>
      <c r="AI3065">
        <v>5</v>
      </c>
      <c r="AJ3065">
        <v>10</v>
      </c>
      <c r="AK3065">
        <v>6</v>
      </c>
    </row>
    <row r="3066" spans="1:37" x14ac:dyDescent="0.35">
      <c r="A3066">
        <v>301302</v>
      </c>
      <c r="B3066" t="s">
        <v>11823</v>
      </c>
      <c r="C3066" t="s">
        <v>11824</v>
      </c>
      <c r="D3066" t="s">
        <v>2917</v>
      </c>
      <c r="E3066" t="s">
        <v>11766</v>
      </c>
      <c r="F3066">
        <v>3561</v>
      </c>
      <c r="G3066" t="s">
        <v>11770</v>
      </c>
      <c r="H3066" t="s">
        <v>11825</v>
      </c>
      <c r="I3066" t="s">
        <v>402</v>
      </c>
      <c r="J3066" t="s">
        <v>64</v>
      </c>
      <c r="K3066" t="s">
        <v>46</v>
      </c>
      <c r="M3066">
        <v>1</v>
      </c>
      <c r="O3066">
        <v>8</v>
      </c>
      <c r="P3066">
        <v>5</v>
      </c>
      <c r="Q3066">
        <v>0</v>
      </c>
      <c r="R3066">
        <v>5</v>
      </c>
      <c r="S3066">
        <v>0</v>
      </c>
      <c r="U3066">
        <v>8</v>
      </c>
      <c r="V3066">
        <v>1</v>
      </c>
      <c r="W3066">
        <v>0</v>
      </c>
      <c r="X3066">
        <v>1</v>
      </c>
      <c r="Y3066">
        <v>0</v>
      </c>
      <c r="AA3066">
        <v>11</v>
      </c>
      <c r="AB3066">
        <v>7</v>
      </c>
      <c r="AC3066">
        <v>0</v>
      </c>
      <c r="AD3066">
        <v>7</v>
      </c>
      <c r="AE3066">
        <v>0</v>
      </c>
      <c r="AG3066">
        <v>15</v>
      </c>
      <c r="AH3066">
        <v>15</v>
      </c>
      <c r="AJ3066">
        <v>10</v>
      </c>
      <c r="AK3066">
        <v>8</v>
      </c>
    </row>
    <row r="3067" spans="1:37" x14ac:dyDescent="0.35">
      <c r="A3067">
        <v>301303</v>
      </c>
      <c r="B3067" t="s">
        <v>11826</v>
      </c>
      <c r="C3067" t="s">
        <v>11827</v>
      </c>
      <c r="D3067" t="s">
        <v>1456</v>
      </c>
      <c r="E3067" t="s">
        <v>11766</v>
      </c>
      <c r="F3067">
        <v>3584</v>
      </c>
      <c r="G3067" t="s">
        <v>11817</v>
      </c>
      <c r="H3067" t="s">
        <v>11828</v>
      </c>
      <c r="I3067" t="s">
        <v>402</v>
      </c>
      <c r="J3067" t="s">
        <v>64</v>
      </c>
      <c r="K3067" t="s">
        <v>46</v>
      </c>
      <c r="M3067" t="s">
        <v>90</v>
      </c>
      <c r="N3067">
        <v>16</v>
      </c>
      <c r="O3067">
        <v>8</v>
      </c>
      <c r="P3067">
        <v>2</v>
      </c>
      <c r="Q3067">
        <v>0</v>
      </c>
      <c r="R3067">
        <v>2</v>
      </c>
      <c r="S3067">
        <v>0</v>
      </c>
      <c r="U3067">
        <v>8</v>
      </c>
      <c r="V3067" t="s">
        <v>90</v>
      </c>
      <c r="W3067" t="s">
        <v>90</v>
      </c>
      <c r="X3067" t="s">
        <v>90</v>
      </c>
      <c r="Y3067" t="s">
        <v>90</v>
      </c>
      <c r="Z3067">
        <v>5</v>
      </c>
      <c r="AA3067">
        <v>11</v>
      </c>
      <c r="AB3067">
        <v>4</v>
      </c>
      <c r="AC3067">
        <v>0</v>
      </c>
      <c r="AD3067">
        <v>3</v>
      </c>
      <c r="AE3067">
        <v>1</v>
      </c>
      <c r="AG3067">
        <v>15</v>
      </c>
      <c r="AH3067">
        <v>5</v>
      </c>
      <c r="AJ3067">
        <v>10</v>
      </c>
      <c r="AK3067">
        <v>4</v>
      </c>
    </row>
    <row r="3068" spans="1:37" x14ac:dyDescent="0.35">
      <c r="A3068">
        <v>301304</v>
      </c>
      <c r="B3068" t="s">
        <v>11829</v>
      </c>
      <c r="C3068" t="s">
        <v>11830</v>
      </c>
      <c r="D3068" t="s">
        <v>3167</v>
      </c>
      <c r="E3068" t="s">
        <v>11766</v>
      </c>
      <c r="F3068">
        <v>3257</v>
      </c>
      <c r="G3068" t="s">
        <v>11767</v>
      </c>
      <c r="H3068" t="s">
        <v>11831</v>
      </c>
      <c r="I3068" t="s">
        <v>402</v>
      </c>
      <c r="J3068" t="s">
        <v>64</v>
      </c>
      <c r="K3068" t="s">
        <v>46</v>
      </c>
      <c r="M3068">
        <v>3</v>
      </c>
      <c r="O3068">
        <v>8</v>
      </c>
      <c r="P3068">
        <v>4</v>
      </c>
      <c r="Q3068">
        <v>0</v>
      </c>
      <c r="R3068">
        <v>4</v>
      </c>
      <c r="S3068">
        <v>0</v>
      </c>
      <c r="U3068">
        <v>8</v>
      </c>
      <c r="V3068">
        <v>2</v>
      </c>
      <c r="W3068">
        <v>0</v>
      </c>
      <c r="X3068">
        <v>2</v>
      </c>
      <c r="Y3068">
        <v>0</v>
      </c>
      <c r="AA3068">
        <v>11</v>
      </c>
      <c r="AB3068">
        <v>5</v>
      </c>
      <c r="AC3068">
        <v>0</v>
      </c>
      <c r="AD3068">
        <v>5</v>
      </c>
      <c r="AE3068">
        <v>0</v>
      </c>
      <c r="AG3068">
        <v>15</v>
      </c>
      <c r="AH3068">
        <v>15</v>
      </c>
      <c r="AJ3068">
        <v>10</v>
      </c>
      <c r="AK3068">
        <v>6</v>
      </c>
    </row>
    <row r="3069" spans="1:37" x14ac:dyDescent="0.35">
      <c r="A3069">
        <v>301305</v>
      </c>
      <c r="B3069" t="s">
        <v>11832</v>
      </c>
      <c r="C3069" t="s">
        <v>11833</v>
      </c>
      <c r="D3069" t="s">
        <v>6038</v>
      </c>
      <c r="E3069" t="s">
        <v>11766</v>
      </c>
      <c r="F3069">
        <v>3766</v>
      </c>
      <c r="G3069" t="s">
        <v>11770</v>
      </c>
      <c r="H3069" t="s">
        <v>11834</v>
      </c>
      <c r="I3069" t="s">
        <v>402</v>
      </c>
      <c r="J3069" t="s">
        <v>64</v>
      </c>
      <c r="K3069" t="s">
        <v>46</v>
      </c>
      <c r="M3069">
        <v>4</v>
      </c>
      <c r="O3069">
        <v>8</v>
      </c>
      <c r="P3069">
        <v>3</v>
      </c>
      <c r="Q3069">
        <v>0</v>
      </c>
      <c r="R3069">
        <v>3</v>
      </c>
      <c r="S3069">
        <v>0</v>
      </c>
      <c r="U3069">
        <v>8</v>
      </c>
      <c r="V3069">
        <v>2</v>
      </c>
      <c r="W3069">
        <v>0</v>
      </c>
      <c r="X3069">
        <v>2</v>
      </c>
      <c r="Y3069">
        <v>0</v>
      </c>
      <c r="AA3069">
        <v>11</v>
      </c>
      <c r="AB3069">
        <v>5</v>
      </c>
      <c r="AC3069">
        <v>0</v>
      </c>
      <c r="AD3069">
        <v>5</v>
      </c>
      <c r="AE3069">
        <v>0</v>
      </c>
      <c r="AG3069">
        <v>15</v>
      </c>
      <c r="AH3069">
        <v>15</v>
      </c>
      <c r="AJ3069">
        <v>10</v>
      </c>
      <c r="AK3069">
        <v>5</v>
      </c>
    </row>
    <row r="3070" spans="1:37" x14ac:dyDescent="0.35">
      <c r="A3070">
        <v>301306</v>
      </c>
      <c r="B3070" t="s">
        <v>11835</v>
      </c>
      <c r="C3070" t="s">
        <v>11836</v>
      </c>
      <c r="D3070" t="s">
        <v>357</v>
      </c>
      <c r="E3070" t="s">
        <v>11766</v>
      </c>
      <c r="F3070">
        <v>3235</v>
      </c>
      <c r="G3070" t="s">
        <v>11767</v>
      </c>
      <c r="H3070" t="s">
        <v>11837</v>
      </c>
      <c r="I3070" t="s">
        <v>402</v>
      </c>
      <c r="J3070" t="s">
        <v>64</v>
      </c>
      <c r="K3070" t="s">
        <v>46</v>
      </c>
      <c r="M3070" t="s">
        <v>90</v>
      </c>
      <c r="N3070">
        <v>16</v>
      </c>
      <c r="O3070">
        <v>8</v>
      </c>
      <c r="P3070">
        <v>2</v>
      </c>
      <c r="Q3070">
        <v>0</v>
      </c>
      <c r="R3070">
        <v>2</v>
      </c>
      <c r="S3070">
        <v>0</v>
      </c>
      <c r="U3070">
        <v>8</v>
      </c>
      <c r="V3070">
        <v>1</v>
      </c>
      <c r="W3070">
        <v>0</v>
      </c>
      <c r="X3070">
        <v>1</v>
      </c>
      <c r="Y3070">
        <v>0</v>
      </c>
      <c r="AA3070">
        <v>11</v>
      </c>
      <c r="AB3070">
        <v>2</v>
      </c>
      <c r="AC3070">
        <v>0</v>
      </c>
      <c r="AD3070">
        <v>1</v>
      </c>
      <c r="AE3070">
        <v>1</v>
      </c>
      <c r="AG3070">
        <v>15</v>
      </c>
      <c r="AH3070" t="s">
        <v>90</v>
      </c>
      <c r="AI3070">
        <v>5</v>
      </c>
      <c r="AJ3070">
        <v>10</v>
      </c>
      <c r="AK3070">
        <v>7</v>
      </c>
    </row>
    <row r="3071" spans="1:37" x14ac:dyDescent="0.35">
      <c r="A3071">
        <v>301307</v>
      </c>
      <c r="B3071" t="s">
        <v>3029</v>
      </c>
      <c r="C3071" t="s">
        <v>11838</v>
      </c>
      <c r="D3071" t="s">
        <v>11839</v>
      </c>
      <c r="E3071" t="s">
        <v>11766</v>
      </c>
      <c r="F3071">
        <v>3860</v>
      </c>
      <c r="G3071" t="s">
        <v>1169</v>
      </c>
      <c r="H3071" t="s">
        <v>11840</v>
      </c>
      <c r="I3071" t="s">
        <v>402</v>
      </c>
      <c r="J3071" t="s">
        <v>64</v>
      </c>
      <c r="K3071" t="s">
        <v>46</v>
      </c>
      <c r="L3071" t="s">
        <v>47</v>
      </c>
      <c r="M3071">
        <v>4</v>
      </c>
      <c r="O3071">
        <v>8</v>
      </c>
      <c r="P3071">
        <v>5</v>
      </c>
      <c r="Q3071">
        <v>0</v>
      </c>
      <c r="R3071">
        <v>5</v>
      </c>
      <c r="S3071">
        <v>0</v>
      </c>
      <c r="U3071">
        <v>8</v>
      </c>
      <c r="V3071">
        <v>1</v>
      </c>
      <c r="W3071">
        <v>1</v>
      </c>
      <c r="X3071">
        <v>0</v>
      </c>
      <c r="Y3071">
        <v>0</v>
      </c>
      <c r="AA3071">
        <v>11</v>
      </c>
      <c r="AB3071">
        <v>6</v>
      </c>
      <c r="AC3071">
        <v>0</v>
      </c>
      <c r="AD3071">
        <v>5</v>
      </c>
      <c r="AE3071">
        <v>1</v>
      </c>
      <c r="AG3071">
        <v>15</v>
      </c>
      <c r="AH3071">
        <v>15</v>
      </c>
      <c r="AJ3071">
        <v>10</v>
      </c>
      <c r="AK3071">
        <v>7</v>
      </c>
    </row>
    <row r="3072" spans="1:37" x14ac:dyDescent="0.35">
      <c r="A3072">
        <v>301308</v>
      </c>
      <c r="B3072" t="s">
        <v>11841</v>
      </c>
      <c r="C3072" t="s">
        <v>11842</v>
      </c>
      <c r="D3072" t="s">
        <v>11843</v>
      </c>
      <c r="E3072" t="s">
        <v>11766</v>
      </c>
      <c r="F3072">
        <v>3743</v>
      </c>
      <c r="G3072" t="s">
        <v>6241</v>
      </c>
      <c r="H3072" t="s">
        <v>11844</v>
      </c>
      <c r="I3072" t="s">
        <v>402</v>
      </c>
      <c r="J3072" t="s">
        <v>64</v>
      </c>
      <c r="K3072" t="s">
        <v>46</v>
      </c>
      <c r="M3072">
        <v>3</v>
      </c>
      <c r="O3072">
        <v>8</v>
      </c>
      <c r="P3072">
        <v>4</v>
      </c>
      <c r="Q3072">
        <v>0</v>
      </c>
      <c r="R3072">
        <v>4</v>
      </c>
      <c r="S3072">
        <v>0</v>
      </c>
      <c r="U3072">
        <v>8</v>
      </c>
      <c r="V3072" t="s">
        <v>90</v>
      </c>
      <c r="W3072" t="s">
        <v>90</v>
      </c>
      <c r="X3072" t="s">
        <v>90</v>
      </c>
      <c r="Y3072" t="s">
        <v>90</v>
      </c>
      <c r="Z3072">
        <v>5</v>
      </c>
      <c r="AA3072">
        <v>11</v>
      </c>
      <c r="AB3072">
        <v>4</v>
      </c>
      <c r="AC3072">
        <v>0</v>
      </c>
      <c r="AD3072">
        <v>4</v>
      </c>
      <c r="AE3072">
        <v>0</v>
      </c>
      <c r="AG3072">
        <v>15</v>
      </c>
      <c r="AH3072" t="s">
        <v>90</v>
      </c>
      <c r="AI3072">
        <v>5</v>
      </c>
      <c r="AJ3072">
        <v>10</v>
      </c>
      <c r="AK3072">
        <v>5</v>
      </c>
    </row>
    <row r="3073" spans="1:38" x14ac:dyDescent="0.35">
      <c r="A3073">
        <v>301309</v>
      </c>
      <c r="B3073" t="s">
        <v>11845</v>
      </c>
      <c r="C3073" t="s">
        <v>11846</v>
      </c>
      <c r="D3073" t="s">
        <v>11847</v>
      </c>
      <c r="E3073" t="s">
        <v>11766</v>
      </c>
      <c r="F3073">
        <v>3458</v>
      </c>
      <c r="G3073" t="s">
        <v>3531</v>
      </c>
      <c r="H3073" t="s">
        <v>11848</v>
      </c>
      <c r="I3073" t="s">
        <v>402</v>
      </c>
      <c r="J3073" t="s">
        <v>64</v>
      </c>
      <c r="K3073" t="s">
        <v>46</v>
      </c>
      <c r="L3073" t="s">
        <v>47</v>
      </c>
      <c r="M3073">
        <v>2</v>
      </c>
      <c r="O3073">
        <v>8</v>
      </c>
      <c r="P3073">
        <v>5</v>
      </c>
      <c r="Q3073">
        <v>0</v>
      </c>
      <c r="R3073">
        <v>5</v>
      </c>
      <c r="S3073">
        <v>0</v>
      </c>
      <c r="U3073">
        <v>8</v>
      </c>
      <c r="V3073">
        <v>1</v>
      </c>
      <c r="W3073">
        <v>0</v>
      </c>
      <c r="X3073">
        <v>1</v>
      </c>
      <c r="Y3073">
        <v>0</v>
      </c>
      <c r="AA3073">
        <v>11</v>
      </c>
      <c r="AB3073">
        <v>8</v>
      </c>
      <c r="AC3073">
        <v>1</v>
      </c>
      <c r="AD3073">
        <v>7</v>
      </c>
      <c r="AE3073">
        <v>0</v>
      </c>
      <c r="AG3073">
        <v>15</v>
      </c>
      <c r="AH3073">
        <v>15</v>
      </c>
      <c r="AJ3073">
        <v>10</v>
      </c>
      <c r="AK3073">
        <v>5</v>
      </c>
    </row>
    <row r="3074" spans="1:38" x14ac:dyDescent="0.35">
      <c r="A3074">
        <v>301310</v>
      </c>
      <c r="B3074" t="s">
        <v>11849</v>
      </c>
      <c r="C3074" t="s">
        <v>11850</v>
      </c>
      <c r="D3074" t="s">
        <v>8663</v>
      </c>
      <c r="E3074" t="s">
        <v>11766</v>
      </c>
      <c r="F3074">
        <v>3570</v>
      </c>
      <c r="G3074" t="s">
        <v>11817</v>
      </c>
      <c r="H3074" t="s">
        <v>11851</v>
      </c>
      <c r="I3074" t="s">
        <v>402</v>
      </c>
      <c r="J3074" t="s">
        <v>64</v>
      </c>
      <c r="K3074" t="s">
        <v>46</v>
      </c>
      <c r="M3074">
        <v>2</v>
      </c>
      <c r="O3074">
        <v>8</v>
      </c>
      <c r="P3074">
        <v>4</v>
      </c>
      <c r="Q3074">
        <v>0</v>
      </c>
      <c r="R3074">
        <v>4</v>
      </c>
      <c r="S3074">
        <v>0</v>
      </c>
      <c r="U3074">
        <v>8</v>
      </c>
      <c r="V3074">
        <v>2</v>
      </c>
      <c r="W3074">
        <v>1</v>
      </c>
      <c r="X3074">
        <v>1</v>
      </c>
      <c r="Y3074">
        <v>0</v>
      </c>
      <c r="AA3074">
        <v>11</v>
      </c>
      <c r="AB3074">
        <v>4</v>
      </c>
      <c r="AC3074">
        <v>0</v>
      </c>
      <c r="AD3074">
        <v>3</v>
      </c>
      <c r="AE3074">
        <v>1</v>
      </c>
      <c r="AG3074">
        <v>15</v>
      </c>
      <c r="AH3074">
        <v>15</v>
      </c>
      <c r="AJ3074">
        <v>10</v>
      </c>
      <c r="AK3074">
        <v>6</v>
      </c>
    </row>
    <row r="3075" spans="1:38" x14ac:dyDescent="0.35">
      <c r="A3075">
        <v>301311</v>
      </c>
      <c r="B3075" t="s">
        <v>11852</v>
      </c>
      <c r="C3075" t="s">
        <v>11853</v>
      </c>
      <c r="D3075" t="s">
        <v>5989</v>
      </c>
      <c r="E3075" t="s">
        <v>11766</v>
      </c>
      <c r="F3075">
        <v>3264</v>
      </c>
      <c r="G3075" t="s">
        <v>11770</v>
      </c>
      <c r="H3075" t="s">
        <v>11854</v>
      </c>
      <c r="I3075" t="s">
        <v>402</v>
      </c>
      <c r="J3075" t="s">
        <v>64</v>
      </c>
      <c r="K3075" t="s">
        <v>46</v>
      </c>
      <c r="L3075" t="s">
        <v>47</v>
      </c>
      <c r="M3075">
        <v>3</v>
      </c>
      <c r="O3075">
        <v>8</v>
      </c>
      <c r="P3075">
        <v>5</v>
      </c>
      <c r="Q3075">
        <v>0</v>
      </c>
      <c r="R3075">
        <v>5</v>
      </c>
      <c r="S3075">
        <v>0</v>
      </c>
      <c r="U3075">
        <v>8</v>
      </c>
      <c r="V3075">
        <v>1</v>
      </c>
      <c r="W3075">
        <v>0</v>
      </c>
      <c r="X3075">
        <v>1</v>
      </c>
      <c r="Y3075">
        <v>0</v>
      </c>
      <c r="AA3075">
        <v>11</v>
      </c>
      <c r="AB3075">
        <v>4</v>
      </c>
      <c r="AC3075">
        <v>1</v>
      </c>
      <c r="AD3075">
        <v>3</v>
      </c>
      <c r="AE3075">
        <v>0</v>
      </c>
      <c r="AG3075">
        <v>15</v>
      </c>
      <c r="AH3075">
        <v>10</v>
      </c>
      <c r="AJ3075">
        <v>10</v>
      </c>
      <c r="AK3075">
        <v>7</v>
      </c>
    </row>
    <row r="3076" spans="1:38" x14ac:dyDescent="0.35">
      <c r="A3076">
        <v>301312</v>
      </c>
      <c r="B3076" t="s">
        <v>11855</v>
      </c>
      <c r="C3076" t="s">
        <v>11856</v>
      </c>
      <c r="D3076" t="s">
        <v>11857</v>
      </c>
      <c r="E3076" t="s">
        <v>11766</v>
      </c>
      <c r="F3076">
        <v>3894</v>
      </c>
      <c r="G3076" t="s">
        <v>1169</v>
      </c>
      <c r="H3076" t="s">
        <v>11858</v>
      </c>
      <c r="I3076" t="s">
        <v>402</v>
      </c>
      <c r="J3076" t="s">
        <v>64</v>
      </c>
      <c r="K3076" t="s">
        <v>46</v>
      </c>
      <c r="M3076">
        <v>4</v>
      </c>
      <c r="O3076">
        <v>8</v>
      </c>
      <c r="P3076">
        <v>5</v>
      </c>
      <c r="Q3076">
        <v>0</v>
      </c>
      <c r="R3076">
        <v>5</v>
      </c>
      <c r="S3076">
        <v>0</v>
      </c>
      <c r="U3076">
        <v>8</v>
      </c>
      <c r="V3076">
        <v>2</v>
      </c>
      <c r="W3076">
        <v>0</v>
      </c>
      <c r="X3076">
        <v>2</v>
      </c>
      <c r="Y3076">
        <v>0</v>
      </c>
      <c r="AA3076">
        <v>11</v>
      </c>
      <c r="AB3076">
        <v>4</v>
      </c>
      <c r="AC3076">
        <v>0</v>
      </c>
      <c r="AD3076">
        <v>3</v>
      </c>
      <c r="AE3076">
        <v>1</v>
      </c>
      <c r="AG3076">
        <v>15</v>
      </c>
      <c r="AH3076">
        <v>15</v>
      </c>
      <c r="AJ3076">
        <v>10</v>
      </c>
      <c r="AK3076">
        <v>6</v>
      </c>
    </row>
    <row r="3077" spans="1:38" x14ac:dyDescent="0.35">
      <c r="A3077">
        <v>304000</v>
      </c>
      <c r="B3077" t="s">
        <v>11859</v>
      </c>
      <c r="C3077" t="s">
        <v>11860</v>
      </c>
      <c r="D3077" t="s">
        <v>2084</v>
      </c>
      <c r="E3077" t="s">
        <v>11766</v>
      </c>
      <c r="F3077">
        <v>3301</v>
      </c>
      <c r="G3077" t="s">
        <v>11767</v>
      </c>
      <c r="H3077" t="s">
        <v>11861</v>
      </c>
      <c r="I3077" t="s">
        <v>441</v>
      </c>
      <c r="J3077" t="s">
        <v>111</v>
      </c>
      <c r="K3077" t="s">
        <v>46</v>
      </c>
      <c r="M3077" t="s">
        <v>90</v>
      </c>
      <c r="N3077">
        <v>19</v>
      </c>
      <c r="O3077" t="s">
        <v>90</v>
      </c>
      <c r="P3077" t="s">
        <v>90</v>
      </c>
      <c r="Q3077" t="s">
        <v>90</v>
      </c>
      <c r="R3077" t="s">
        <v>90</v>
      </c>
      <c r="S3077" t="s">
        <v>90</v>
      </c>
      <c r="T3077">
        <v>19</v>
      </c>
      <c r="U3077" t="s">
        <v>90</v>
      </c>
      <c r="V3077" t="s">
        <v>90</v>
      </c>
      <c r="W3077" t="s">
        <v>90</v>
      </c>
      <c r="X3077" t="s">
        <v>90</v>
      </c>
      <c r="Y3077" t="s">
        <v>90</v>
      </c>
      <c r="Z3077">
        <v>19</v>
      </c>
      <c r="AA3077" t="s">
        <v>90</v>
      </c>
      <c r="AB3077" t="s">
        <v>90</v>
      </c>
      <c r="AC3077" t="s">
        <v>90</v>
      </c>
      <c r="AD3077" t="s">
        <v>90</v>
      </c>
      <c r="AE3077" t="s">
        <v>90</v>
      </c>
      <c r="AF3077">
        <v>19</v>
      </c>
      <c r="AG3077" t="s">
        <v>90</v>
      </c>
      <c r="AH3077" t="s">
        <v>90</v>
      </c>
      <c r="AI3077">
        <v>19</v>
      </c>
      <c r="AJ3077" t="s">
        <v>90</v>
      </c>
      <c r="AK3077" t="s">
        <v>90</v>
      </c>
      <c r="AL3077">
        <v>19</v>
      </c>
    </row>
    <row r="3078" spans="1:38" x14ac:dyDescent="0.35">
      <c r="A3078">
        <v>310001</v>
      </c>
      <c r="B3078" t="s">
        <v>11862</v>
      </c>
      <c r="C3078" t="s">
        <v>11863</v>
      </c>
      <c r="D3078" t="s">
        <v>11864</v>
      </c>
      <c r="E3078" t="s">
        <v>11865</v>
      </c>
      <c r="F3078">
        <v>7601</v>
      </c>
      <c r="G3078" t="s">
        <v>11866</v>
      </c>
      <c r="H3078" t="s">
        <v>11867</v>
      </c>
      <c r="I3078" t="s">
        <v>44</v>
      </c>
      <c r="J3078" t="s">
        <v>64</v>
      </c>
      <c r="K3078" t="s">
        <v>46</v>
      </c>
      <c r="L3078" t="s">
        <v>47</v>
      </c>
      <c r="M3078">
        <v>5</v>
      </c>
      <c r="O3078">
        <v>8</v>
      </c>
      <c r="P3078">
        <v>8</v>
      </c>
      <c r="Q3078">
        <v>6</v>
      </c>
      <c r="R3078">
        <v>2</v>
      </c>
      <c r="S3078">
        <v>0</v>
      </c>
      <c r="U3078">
        <v>8</v>
      </c>
      <c r="V3078">
        <v>8</v>
      </c>
      <c r="W3078">
        <v>4</v>
      </c>
      <c r="X3078">
        <v>4</v>
      </c>
      <c r="Y3078">
        <v>0</v>
      </c>
      <c r="AA3078">
        <v>11</v>
      </c>
      <c r="AB3078">
        <v>11</v>
      </c>
      <c r="AC3078">
        <v>2</v>
      </c>
      <c r="AD3078">
        <v>5</v>
      </c>
      <c r="AE3078">
        <v>4</v>
      </c>
      <c r="AG3078">
        <v>15</v>
      </c>
      <c r="AH3078">
        <v>15</v>
      </c>
      <c r="AJ3078">
        <v>10</v>
      </c>
      <c r="AK3078">
        <v>8</v>
      </c>
    </row>
    <row r="3079" spans="1:38" x14ac:dyDescent="0.35">
      <c r="A3079">
        <v>310002</v>
      </c>
      <c r="B3079" t="s">
        <v>11868</v>
      </c>
      <c r="C3079" t="s">
        <v>11869</v>
      </c>
      <c r="D3079" t="s">
        <v>3284</v>
      </c>
      <c r="E3079" t="s">
        <v>11865</v>
      </c>
      <c r="F3079">
        <v>7112</v>
      </c>
      <c r="G3079" t="s">
        <v>8742</v>
      </c>
      <c r="H3079" t="s">
        <v>11870</v>
      </c>
      <c r="I3079" t="s">
        <v>44</v>
      </c>
      <c r="J3079" t="s">
        <v>64</v>
      </c>
      <c r="K3079" t="s">
        <v>46</v>
      </c>
      <c r="L3079" t="s">
        <v>47</v>
      </c>
      <c r="M3079">
        <v>2</v>
      </c>
      <c r="O3079">
        <v>8</v>
      </c>
      <c r="P3079">
        <v>8</v>
      </c>
      <c r="Q3079">
        <v>0</v>
      </c>
      <c r="R3079">
        <v>8</v>
      </c>
      <c r="S3079">
        <v>0</v>
      </c>
      <c r="U3079">
        <v>8</v>
      </c>
      <c r="V3079">
        <v>7</v>
      </c>
      <c r="W3079">
        <v>3</v>
      </c>
      <c r="X3079">
        <v>4</v>
      </c>
      <c r="Y3079">
        <v>0</v>
      </c>
      <c r="AA3079">
        <v>11</v>
      </c>
      <c r="AB3079">
        <v>10</v>
      </c>
      <c r="AC3079">
        <v>0</v>
      </c>
      <c r="AD3079">
        <v>7</v>
      </c>
      <c r="AE3079">
        <v>3</v>
      </c>
      <c r="AG3079">
        <v>15</v>
      </c>
      <c r="AH3079">
        <v>15</v>
      </c>
      <c r="AJ3079">
        <v>10</v>
      </c>
      <c r="AK3079">
        <v>8</v>
      </c>
    </row>
    <row r="3080" spans="1:38" x14ac:dyDescent="0.35">
      <c r="A3080">
        <v>310003</v>
      </c>
      <c r="B3080" t="s">
        <v>11871</v>
      </c>
      <c r="C3080" t="s">
        <v>11872</v>
      </c>
      <c r="D3080" t="s">
        <v>11873</v>
      </c>
      <c r="E3080" t="s">
        <v>11865</v>
      </c>
      <c r="F3080">
        <v>7047</v>
      </c>
      <c r="G3080" t="s">
        <v>3865</v>
      </c>
      <c r="H3080" t="s">
        <v>11874</v>
      </c>
      <c r="I3080" t="s">
        <v>44</v>
      </c>
      <c r="J3080" t="s">
        <v>64</v>
      </c>
      <c r="K3080" t="s">
        <v>46</v>
      </c>
      <c r="L3080" t="s">
        <v>47</v>
      </c>
      <c r="M3080">
        <v>2</v>
      </c>
      <c r="O3080">
        <v>8</v>
      </c>
      <c r="P3080">
        <v>6</v>
      </c>
      <c r="Q3080">
        <v>1</v>
      </c>
      <c r="R3080">
        <v>5</v>
      </c>
      <c r="S3080">
        <v>0</v>
      </c>
      <c r="U3080">
        <v>8</v>
      </c>
      <c r="V3080">
        <v>5</v>
      </c>
      <c r="W3080">
        <v>1</v>
      </c>
      <c r="X3080">
        <v>3</v>
      </c>
      <c r="Y3080">
        <v>1</v>
      </c>
      <c r="AA3080">
        <v>11</v>
      </c>
      <c r="AB3080">
        <v>6</v>
      </c>
      <c r="AC3080">
        <v>0</v>
      </c>
      <c r="AD3080">
        <v>4</v>
      </c>
      <c r="AE3080">
        <v>2</v>
      </c>
      <c r="AG3080">
        <v>15</v>
      </c>
      <c r="AH3080">
        <v>15</v>
      </c>
      <c r="AJ3080">
        <v>10</v>
      </c>
      <c r="AK3080">
        <v>9</v>
      </c>
    </row>
    <row r="3081" spans="1:38" x14ac:dyDescent="0.35">
      <c r="A3081">
        <v>310005</v>
      </c>
      <c r="B3081" t="s">
        <v>11875</v>
      </c>
      <c r="C3081" t="s">
        <v>11876</v>
      </c>
      <c r="D3081" t="s">
        <v>11877</v>
      </c>
      <c r="E3081" t="s">
        <v>11865</v>
      </c>
      <c r="F3081">
        <v>8822</v>
      </c>
      <c r="G3081" t="s">
        <v>11878</v>
      </c>
      <c r="H3081" t="s">
        <v>11879</v>
      </c>
      <c r="I3081" t="s">
        <v>44</v>
      </c>
      <c r="J3081" t="s">
        <v>64</v>
      </c>
      <c r="K3081" t="s">
        <v>385</v>
      </c>
      <c r="L3081" t="s">
        <v>47</v>
      </c>
      <c r="M3081">
        <v>4</v>
      </c>
      <c r="O3081">
        <v>8</v>
      </c>
      <c r="P3081">
        <v>7</v>
      </c>
      <c r="Q3081">
        <v>1</v>
      </c>
      <c r="R3081">
        <v>6</v>
      </c>
      <c r="S3081">
        <v>0</v>
      </c>
      <c r="U3081">
        <v>8</v>
      </c>
      <c r="V3081">
        <v>7</v>
      </c>
      <c r="W3081">
        <v>1</v>
      </c>
      <c r="X3081">
        <v>6</v>
      </c>
      <c r="Y3081">
        <v>0</v>
      </c>
      <c r="AA3081">
        <v>11</v>
      </c>
      <c r="AB3081">
        <v>8</v>
      </c>
      <c r="AC3081">
        <v>0</v>
      </c>
      <c r="AD3081">
        <v>6</v>
      </c>
      <c r="AE3081">
        <v>2</v>
      </c>
      <c r="AG3081">
        <v>15</v>
      </c>
      <c r="AH3081">
        <v>15</v>
      </c>
      <c r="AJ3081">
        <v>10</v>
      </c>
      <c r="AK3081">
        <v>7</v>
      </c>
    </row>
    <row r="3082" spans="1:38" x14ac:dyDescent="0.35">
      <c r="A3082">
        <v>310006</v>
      </c>
      <c r="B3082" t="s">
        <v>11880</v>
      </c>
      <c r="C3082" t="s">
        <v>11881</v>
      </c>
      <c r="D3082" t="s">
        <v>11882</v>
      </c>
      <c r="E3082" t="s">
        <v>11865</v>
      </c>
      <c r="F3082">
        <v>7055</v>
      </c>
      <c r="G3082" t="s">
        <v>11882</v>
      </c>
      <c r="H3082" t="s">
        <v>11883</v>
      </c>
      <c r="I3082" t="s">
        <v>44</v>
      </c>
      <c r="J3082" t="s">
        <v>58</v>
      </c>
      <c r="K3082" t="s">
        <v>46</v>
      </c>
      <c r="L3082" t="s">
        <v>47</v>
      </c>
      <c r="M3082">
        <v>3</v>
      </c>
      <c r="O3082">
        <v>8</v>
      </c>
      <c r="P3082">
        <v>6</v>
      </c>
      <c r="Q3082">
        <v>0</v>
      </c>
      <c r="R3082">
        <v>6</v>
      </c>
      <c r="S3082">
        <v>0</v>
      </c>
      <c r="U3082">
        <v>8</v>
      </c>
      <c r="V3082">
        <v>5</v>
      </c>
      <c r="W3082">
        <v>1</v>
      </c>
      <c r="X3082">
        <v>4</v>
      </c>
      <c r="Y3082">
        <v>0</v>
      </c>
      <c r="AA3082">
        <v>11</v>
      </c>
      <c r="AB3082">
        <v>7</v>
      </c>
      <c r="AC3082">
        <v>1</v>
      </c>
      <c r="AD3082">
        <v>5</v>
      </c>
      <c r="AE3082">
        <v>1</v>
      </c>
      <c r="AG3082">
        <v>15</v>
      </c>
      <c r="AH3082">
        <v>15</v>
      </c>
      <c r="AJ3082">
        <v>10</v>
      </c>
      <c r="AK3082">
        <v>8</v>
      </c>
    </row>
    <row r="3083" spans="1:38" x14ac:dyDescent="0.35">
      <c r="A3083">
        <v>310008</v>
      </c>
      <c r="B3083" t="s">
        <v>11884</v>
      </c>
      <c r="C3083" t="s">
        <v>11885</v>
      </c>
      <c r="D3083" t="s">
        <v>11886</v>
      </c>
      <c r="E3083" t="s">
        <v>11865</v>
      </c>
      <c r="F3083">
        <v>7666</v>
      </c>
      <c r="G3083" t="s">
        <v>11866</v>
      </c>
      <c r="H3083" t="s">
        <v>11887</v>
      </c>
      <c r="I3083" t="s">
        <v>44</v>
      </c>
      <c r="J3083" t="s">
        <v>64</v>
      </c>
      <c r="K3083" t="s">
        <v>46</v>
      </c>
      <c r="L3083" t="s">
        <v>47</v>
      </c>
      <c r="M3083">
        <v>5</v>
      </c>
      <c r="O3083">
        <v>8</v>
      </c>
      <c r="P3083">
        <v>7</v>
      </c>
      <c r="Q3083">
        <v>0</v>
      </c>
      <c r="R3083">
        <v>7</v>
      </c>
      <c r="S3083">
        <v>0</v>
      </c>
      <c r="U3083">
        <v>8</v>
      </c>
      <c r="V3083">
        <v>8</v>
      </c>
      <c r="W3083">
        <v>4</v>
      </c>
      <c r="X3083">
        <v>4</v>
      </c>
      <c r="Y3083">
        <v>0</v>
      </c>
      <c r="AA3083">
        <v>11</v>
      </c>
      <c r="AB3083">
        <v>10</v>
      </c>
      <c r="AC3083">
        <v>0</v>
      </c>
      <c r="AD3083">
        <v>9</v>
      </c>
      <c r="AE3083">
        <v>1</v>
      </c>
      <c r="AG3083">
        <v>15</v>
      </c>
      <c r="AH3083">
        <v>15</v>
      </c>
      <c r="AJ3083">
        <v>10</v>
      </c>
      <c r="AK3083">
        <v>8</v>
      </c>
    </row>
    <row r="3084" spans="1:38" x14ac:dyDescent="0.35">
      <c r="A3084">
        <v>310009</v>
      </c>
      <c r="B3084" t="s">
        <v>11888</v>
      </c>
      <c r="C3084" t="s">
        <v>11889</v>
      </c>
      <c r="D3084" t="s">
        <v>5407</v>
      </c>
      <c r="E3084" t="s">
        <v>11865</v>
      </c>
      <c r="F3084">
        <v>7109</v>
      </c>
      <c r="G3084" t="s">
        <v>8742</v>
      </c>
      <c r="H3084" t="s">
        <v>11890</v>
      </c>
      <c r="I3084" t="s">
        <v>44</v>
      </c>
      <c r="J3084" t="s">
        <v>64</v>
      </c>
      <c r="K3084" t="s">
        <v>46</v>
      </c>
      <c r="L3084" t="s">
        <v>47</v>
      </c>
      <c r="M3084">
        <v>3</v>
      </c>
      <c r="O3084">
        <v>8</v>
      </c>
      <c r="P3084">
        <v>7</v>
      </c>
      <c r="Q3084">
        <v>0</v>
      </c>
      <c r="R3084">
        <v>7</v>
      </c>
      <c r="S3084">
        <v>0</v>
      </c>
      <c r="U3084">
        <v>8</v>
      </c>
      <c r="V3084">
        <v>6</v>
      </c>
      <c r="W3084">
        <v>2</v>
      </c>
      <c r="X3084">
        <v>4</v>
      </c>
      <c r="Y3084">
        <v>0</v>
      </c>
      <c r="AA3084">
        <v>11</v>
      </c>
      <c r="AB3084">
        <v>7</v>
      </c>
      <c r="AC3084">
        <v>0</v>
      </c>
      <c r="AD3084">
        <v>5</v>
      </c>
      <c r="AE3084">
        <v>2</v>
      </c>
      <c r="AG3084">
        <v>15</v>
      </c>
      <c r="AH3084">
        <v>15</v>
      </c>
      <c r="AJ3084">
        <v>10</v>
      </c>
      <c r="AK3084">
        <v>8</v>
      </c>
    </row>
    <row r="3085" spans="1:38" x14ac:dyDescent="0.35">
      <c r="A3085">
        <v>310010</v>
      </c>
      <c r="B3085" t="s">
        <v>11891</v>
      </c>
      <c r="C3085" t="s">
        <v>11892</v>
      </c>
      <c r="D3085" t="s">
        <v>11893</v>
      </c>
      <c r="E3085" t="s">
        <v>11865</v>
      </c>
      <c r="F3085">
        <v>8536</v>
      </c>
      <c r="G3085" t="s">
        <v>3196</v>
      </c>
      <c r="H3085" t="s">
        <v>11894</v>
      </c>
      <c r="I3085" t="s">
        <v>44</v>
      </c>
      <c r="J3085" t="s">
        <v>64</v>
      </c>
      <c r="K3085" t="s">
        <v>46</v>
      </c>
      <c r="L3085" t="s">
        <v>47</v>
      </c>
      <c r="M3085">
        <v>4</v>
      </c>
      <c r="O3085">
        <v>8</v>
      </c>
      <c r="P3085">
        <v>7</v>
      </c>
      <c r="Q3085">
        <v>1</v>
      </c>
      <c r="R3085">
        <v>6</v>
      </c>
      <c r="S3085">
        <v>0</v>
      </c>
      <c r="U3085">
        <v>8</v>
      </c>
      <c r="V3085">
        <v>7</v>
      </c>
      <c r="W3085">
        <v>2</v>
      </c>
      <c r="X3085">
        <v>5</v>
      </c>
      <c r="Y3085">
        <v>0</v>
      </c>
      <c r="AA3085">
        <v>11</v>
      </c>
      <c r="AB3085">
        <v>10</v>
      </c>
      <c r="AC3085">
        <v>1</v>
      </c>
      <c r="AD3085">
        <v>7</v>
      </c>
      <c r="AE3085">
        <v>2</v>
      </c>
      <c r="AG3085">
        <v>15</v>
      </c>
      <c r="AH3085">
        <v>15</v>
      </c>
      <c r="AJ3085">
        <v>10</v>
      </c>
      <c r="AK3085">
        <v>9</v>
      </c>
    </row>
    <row r="3086" spans="1:38" x14ac:dyDescent="0.35">
      <c r="A3086">
        <v>310011</v>
      </c>
      <c r="B3086" t="s">
        <v>11895</v>
      </c>
      <c r="C3086" t="s">
        <v>11896</v>
      </c>
      <c r="D3086" t="s">
        <v>11897</v>
      </c>
      <c r="E3086" t="s">
        <v>11865</v>
      </c>
      <c r="F3086">
        <v>8210</v>
      </c>
      <c r="G3086" t="s">
        <v>11898</v>
      </c>
      <c r="H3086" t="s">
        <v>11899</v>
      </c>
      <c r="I3086" t="s">
        <v>44</v>
      </c>
      <c r="J3086" t="s">
        <v>64</v>
      </c>
      <c r="K3086" t="s">
        <v>46</v>
      </c>
      <c r="M3086">
        <v>3</v>
      </c>
      <c r="O3086">
        <v>8</v>
      </c>
      <c r="P3086">
        <v>6</v>
      </c>
      <c r="Q3086">
        <v>0</v>
      </c>
      <c r="R3086">
        <v>6</v>
      </c>
      <c r="S3086">
        <v>0</v>
      </c>
      <c r="U3086">
        <v>8</v>
      </c>
      <c r="V3086">
        <v>5</v>
      </c>
      <c r="W3086">
        <v>0</v>
      </c>
      <c r="X3086">
        <v>4</v>
      </c>
      <c r="Y3086">
        <v>1</v>
      </c>
      <c r="AA3086">
        <v>11</v>
      </c>
      <c r="AB3086">
        <v>6</v>
      </c>
      <c r="AC3086">
        <v>0</v>
      </c>
      <c r="AD3086">
        <v>4</v>
      </c>
      <c r="AE3086">
        <v>2</v>
      </c>
      <c r="AG3086">
        <v>15</v>
      </c>
      <c r="AH3086">
        <v>5</v>
      </c>
      <c r="AJ3086">
        <v>10</v>
      </c>
      <c r="AK3086">
        <v>9</v>
      </c>
    </row>
    <row r="3087" spans="1:38" x14ac:dyDescent="0.35">
      <c r="A3087">
        <v>310012</v>
      </c>
      <c r="B3087" t="s">
        <v>929</v>
      </c>
      <c r="C3087" t="s">
        <v>11900</v>
      </c>
      <c r="D3087" t="s">
        <v>11901</v>
      </c>
      <c r="E3087" t="s">
        <v>11865</v>
      </c>
      <c r="F3087">
        <v>7652</v>
      </c>
      <c r="G3087" t="s">
        <v>11866</v>
      </c>
      <c r="H3087" t="s">
        <v>11902</v>
      </c>
      <c r="I3087" t="s">
        <v>44</v>
      </c>
      <c r="J3087" t="s">
        <v>64</v>
      </c>
      <c r="K3087" t="s">
        <v>46</v>
      </c>
      <c r="L3087" t="s">
        <v>47</v>
      </c>
      <c r="M3087">
        <v>4</v>
      </c>
      <c r="O3087">
        <v>8</v>
      </c>
      <c r="P3087">
        <v>8</v>
      </c>
      <c r="Q3087">
        <v>1</v>
      </c>
      <c r="R3087">
        <v>6</v>
      </c>
      <c r="S3087">
        <v>1</v>
      </c>
      <c r="U3087">
        <v>8</v>
      </c>
      <c r="V3087">
        <v>8</v>
      </c>
      <c r="W3087">
        <v>3</v>
      </c>
      <c r="X3087">
        <v>5</v>
      </c>
      <c r="Y3087">
        <v>0</v>
      </c>
      <c r="AA3087">
        <v>11</v>
      </c>
      <c r="AB3087">
        <v>11</v>
      </c>
      <c r="AC3087">
        <v>2</v>
      </c>
      <c r="AD3087">
        <v>9</v>
      </c>
      <c r="AE3087">
        <v>0</v>
      </c>
      <c r="AG3087">
        <v>15</v>
      </c>
      <c r="AH3087">
        <v>15</v>
      </c>
      <c r="AJ3087">
        <v>10</v>
      </c>
      <c r="AK3087">
        <v>8</v>
      </c>
    </row>
    <row r="3088" spans="1:38" x14ac:dyDescent="0.35">
      <c r="A3088">
        <v>310014</v>
      </c>
      <c r="B3088" t="s">
        <v>11903</v>
      </c>
      <c r="C3088" t="s">
        <v>11904</v>
      </c>
      <c r="D3088" t="s">
        <v>394</v>
      </c>
      <c r="E3088" t="s">
        <v>11865</v>
      </c>
      <c r="F3088">
        <v>8103</v>
      </c>
      <c r="G3088" t="s">
        <v>394</v>
      </c>
      <c r="H3088" t="s">
        <v>11905</v>
      </c>
      <c r="I3088" t="s">
        <v>44</v>
      </c>
      <c r="J3088" t="s">
        <v>64</v>
      </c>
      <c r="K3088" t="s">
        <v>46</v>
      </c>
      <c r="L3088" t="s">
        <v>47</v>
      </c>
      <c r="M3088">
        <v>2</v>
      </c>
      <c r="O3088">
        <v>8</v>
      </c>
      <c r="P3088">
        <v>8</v>
      </c>
      <c r="Q3088">
        <v>0</v>
      </c>
      <c r="R3088">
        <v>8</v>
      </c>
      <c r="S3088">
        <v>0</v>
      </c>
      <c r="U3088">
        <v>8</v>
      </c>
      <c r="V3088">
        <v>8</v>
      </c>
      <c r="W3088">
        <v>2</v>
      </c>
      <c r="X3088">
        <v>5</v>
      </c>
      <c r="Y3088">
        <v>1</v>
      </c>
      <c r="AA3088">
        <v>11</v>
      </c>
      <c r="AB3088">
        <v>11</v>
      </c>
      <c r="AC3088">
        <v>0</v>
      </c>
      <c r="AD3088">
        <v>8</v>
      </c>
      <c r="AE3088">
        <v>3</v>
      </c>
      <c r="AG3088">
        <v>15</v>
      </c>
      <c r="AH3088">
        <v>15</v>
      </c>
      <c r="AJ3088">
        <v>10</v>
      </c>
      <c r="AK3088">
        <v>8</v>
      </c>
    </row>
    <row r="3089" spans="1:37" x14ac:dyDescent="0.35">
      <c r="A3089">
        <v>310015</v>
      </c>
      <c r="B3089" t="s">
        <v>11906</v>
      </c>
      <c r="C3089" t="s">
        <v>11907</v>
      </c>
      <c r="D3089" t="s">
        <v>11908</v>
      </c>
      <c r="E3089" t="s">
        <v>11865</v>
      </c>
      <c r="F3089">
        <v>7962</v>
      </c>
      <c r="G3089" t="s">
        <v>5278</v>
      </c>
      <c r="H3089" t="s">
        <v>11909</v>
      </c>
      <c r="I3089" t="s">
        <v>44</v>
      </c>
      <c r="J3089" t="s">
        <v>64</v>
      </c>
      <c r="K3089" t="s">
        <v>46</v>
      </c>
      <c r="L3089" t="s">
        <v>47</v>
      </c>
      <c r="M3089">
        <v>5</v>
      </c>
      <c r="O3089">
        <v>8</v>
      </c>
      <c r="P3089">
        <v>8</v>
      </c>
      <c r="Q3089">
        <v>4</v>
      </c>
      <c r="R3089">
        <v>4</v>
      </c>
      <c r="S3089">
        <v>0</v>
      </c>
      <c r="U3089">
        <v>8</v>
      </c>
      <c r="V3089">
        <v>8</v>
      </c>
      <c r="W3089">
        <v>5</v>
      </c>
      <c r="X3089">
        <v>3</v>
      </c>
      <c r="Y3089">
        <v>0</v>
      </c>
      <c r="AA3089">
        <v>11</v>
      </c>
      <c r="AB3089">
        <v>11</v>
      </c>
      <c r="AC3089">
        <v>5</v>
      </c>
      <c r="AD3089">
        <v>6</v>
      </c>
      <c r="AE3089">
        <v>0</v>
      </c>
      <c r="AG3089">
        <v>15</v>
      </c>
      <c r="AH3089">
        <v>15</v>
      </c>
      <c r="AJ3089">
        <v>10</v>
      </c>
      <c r="AK3089">
        <v>10</v>
      </c>
    </row>
    <row r="3090" spans="1:37" x14ac:dyDescent="0.35">
      <c r="A3090">
        <v>310016</v>
      </c>
      <c r="B3090" t="s">
        <v>11910</v>
      </c>
      <c r="C3090" t="s">
        <v>11911</v>
      </c>
      <c r="D3090" t="s">
        <v>11912</v>
      </c>
      <c r="E3090" t="s">
        <v>11865</v>
      </c>
      <c r="F3090">
        <v>7306</v>
      </c>
      <c r="G3090" t="s">
        <v>3865</v>
      </c>
      <c r="H3090" t="s">
        <v>11913</v>
      </c>
      <c r="I3090" t="s">
        <v>44</v>
      </c>
      <c r="J3090" t="s">
        <v>229</v>
      </c>
      <c r="K3090" t="s">
        <v>385</v>
      </c>
      <c r="M3090">
        <v>2</v>
      </c>
      <c r="O3090">
        <v>8</v>
      </c>
      <c r="P3090">
        <v>6</v>
      </c>
      <c r="Q3090">
        <v>0</v>
      </c>
      <c r="R3090">
        <v>6</v>
      </c>
      <c r="S3090">
        <v>0</v>
      </c>
      <c r="U3090">
        <v>8</v>
      </c>
      <c r="V3090">
        <v>5</v>
      </c>
      <c r="W3090">
        <v>0</v>
      </c>
      <c r="X3090">
        <v>5</v>
      </c>
      <c r="Y3090">
        <v>0</v>
      </c>
      <c r="AA3090">
        <v>11</v>
      </c>
      <c r="AB3090">
        <v>6</v>
      </c>
      <c r="AC3090">
        <v>0</v>
      </c>
      <c r="AD3090">
        <v>5</v>
      </c>
      <c r="AE3090">
        <v>1</v>
      </c>
      <c r="AG3090">
        <v>15</v>
      </c>
      <c r="AH3090">
        <v>10</v>
      </c>
      <c r="AJ3090">
        <v>10</v>
      </c>
      <c r="AK3090">
        <v>7</v>
      </c>
    </row>
    <row r="3091" spans="1:37" x14ac:dyDescent="0.35">
      <c r="A3091">
        <v>310017</v>
      </c>
      <c r="B3091" t="s">
        <v>11914</v>
      </c>
      <c r="C3091" t="s">
        <v>11915</v>
      </c>
      <c r="D3091" t="s">
        <v>11916</v>
      </c>
      <c r="E3091" t="s">
        <v>11865</v>
      </c>
      <c r="F3091">
        <v>7444</v>
      </c>
      <c r="G3091" t="s">
        <v>5278</v>
      </c>
      <c r="H3091" t="s">
        <v>11917</v>
      </c>
      <c r="I3091" t="s">
        <v>44</v>
      </c>
      <c r="J3091" t="s">
        <v>64</v>
      </c>
      <c r="K3091" t="s">
        <v>46</v>
      </c>
      <c r="L3091" t="s">
        <v>47</v>
      </c>
      <c r="M3091">
        <v>5</v>
      </c>
      <c r="O3091">
        <v>8</v>
      </c>
      <c r="P3091">
        <v>7</v>
      </c>
      <c r="Q3091">
        <v>2</v>
      </c>
      <c r="R3091">
        <v>5</v>
      </c>
      <c r="S3091">
        <v>0</v>
      </c>
      <c r="U3091">
        <v>8</v>
      </c>
      <c r="V3091">
        <v>6</v>
      </c>
      <c r="W3091">
        <v>1</v>
      </c>
      <c r="X3091">
        <v>5</v>
      </c>
      <c r="Y3091">
        <v>0</v>
      </c>
      <c r="AA3091">
        <v>11</v>
      </c>
      <c r="AB3091">
        <v>9</v>
      </c>
      <c r="AC3091">
        <v>4</v>
      </c>
      <c r="AD3091">
        <v>5</v>
      </c>
      <c r="AE3091">
        <v>0</v>
      </c>
      <c r="AG3091">
        <v>15</v>
      </c>
      <c r="AH3091">
        <v>15</v>
      </c>
      <c r="AJ3091">
        <v>10</v>
      </c>
      <c r="AK3091">
        <v>9</v>
      </c>
    </row>
    <row r="3092" spans="1:37" x14ac:dyDescent="0.35">
      <c r="A3092">
        <v>310019</v>
      </c>
      <c r="B3092" t="s">
        <v>11918</v>
      </c>
      <c r="C3092" t="s">
        <v>11919</v>
      </c>
      <c r="D3092" t="s">
        <v>11920</v>
      </c>
      <c r="E3092" t="s">
        <v>11865</v>
      </c>
      <c r="F3092">
        <v>7503</v>
      </c>
      <c r="G3092" t="s">
        <v>11882</v>
      </c>
      <c r="H3092" t="s">
        <v>11921</v>
      </c>
      <c r="I3092" t="s">
        <v>44</v>
      </c>
      <c r="J3092" t="s">
        <v>229</v>
      </c>
      <c r="K3092" t="s">
        <v>385</v>
      </c>
      <c r="L3092" t="s">
        <v>47</v>
      </c>
      <c r="M3092">
        <v>3</v>
      </c>
      <c r="O3092">
        <v>8</v>
      </c>
      <c r="P3092">
        <v>8</v>
      </c>
      <c r="Q3092">
        <v>0</v>
      </c>
      <c r="R3092">
        <v>8</v>
      </c>
      <c r="S3092">
        <v>0</v>
      </c>
      <c r="U3092">
        <v>8</v>
      </c>
      <c r="V3092">
        <v>7</v>
      </c>
      <c r="W3092">
        <v>3</v>
      </c>
      <c r="X3092">
        <v>4</v>
      </c>
      <c r="Y3092">
        <v>0</v>
      </c>
      <c r="AA3092">
        <v>11</v>
      </c>
      <c r="AB3092">
        <v>11</v>
      </c>
      <c r="AC3092">
        <v>0</v>
      </c>
      <c r="AD3092">
        <v>8</v>
      </c>
      <c r="AE3092">
        <v>3</v>
      </c>
      <c r="AG3092">
        <v>15</v>
      </c>
      <c r="AH3092">
        <v>15</v>
      </c>
      <c r="AJ3092">
        <v>10</v>
      </c>
      <c r="AK3092">
        <v>8</v>
      </c>
    </row>
    <row r="3093" spans="1:37" x14ac:dyDescent="0.35">
      <c r="A3093" t="s">
        <v>11922</v>
      </c>
      <c r="B3093" t="s">
        <v>11923</v>
      </c>
      <c r="C3093" t="s">
        <v>11924</v>
      </c>
      <c r="D3093" t="s">
        <v>11925</v>
      </c>
      <c r="E3093" t="s">
        <v>11865</v>
      </c>
      <c r="F3093">
        <v>7018</v>
      </c>
      <c r="G3093" t="s">
        <v>8742</v>
      </c>
      <c r="H3093" t="s">
        <v>11926</v>
      </c>
      <c r="I3093" t="s">
        <v>343</v>
      </c>
      <c r="J3093" t="s">
        <v>344</v>
      </c>
      <c r="K3093" t="s">
        <v>46</v>
      </c>
      <c r="M3093">
        <v>2</v>
      </c>
      <c r="O3093">
        <v>8</v>
      </c>
      <c r="P3093">
        <v>4</v>
      </c>
      <c r="Q3093">
        <v>1</v>
      </c>
      <c r="R3093">
        <v>3</v>
      </c>
      <c r="S3093">
        <v>0</v>
      </c>
      <c r="U3093">
        <v>8</v>
      </c>
      <c r="V3093">
        <v>3</v>
      </c>
      <c r="W3093">
        <v>0</v>
      </c>
      <c r="X3093">
        <v>3</v>
      </c>
      <c r="Y3093">
        <v>0</v>
      </c>
      <c r="AA3093">
        <v>11</v>
      </c>
      <c r="AB3093">
        <v>4</v>
      </c>
      <c r="AC3093">
        <v>0</v>
      </c>
      <c r="AD3093">
        <v>2</v>
      </c>
      <c r="AE3093">
        <v>2</v>
      </c>
      <c r="AG3093">
        <v>15</v>
      </c>
      <c r="AH3093">
        <v>10</v>
      </c>
      <c r="AJ3093">
        <v>10</v>
      </c>
      <c r="AK3093">
        <v>4</v>
      </c>
    </row>
    <row r="3094" spans="1:37" x14ac:dyDescent="0.35">
      <c r="A3094">
        <v>310022</v>
      </c>
      <c r="B3094" t="s">
        <v>11927</v>
      </c>
      <c r="C3094" t="s">
        <v>11928</v>
      </c>
      <c r="D3094" t="s">
        <v>11929</v>
      </c>
      <c r="E3094" t="s">
        <v>11865</v>
      </c>
      <c r="F3094">
        <v>8043</v>
      </c>
      <c r="G3094" t="s">
        <v>394</v>
      </c>
      <c r="H3094" t="s">
        <v>11930</v>
      </c>
      <c r="I3094" t="s">
        <v>44</v>
      </c>
      <c r="J3094" t="s">
        <v>64</v>
      </c>
      <c r="K3094" t="s">
        <v>46</v>
      </c>
      <c r="L3094" t="s">
        <v>47</v>
      </c>
      <c r="M3094">
        <v>3</v>
      </c>
      <c r="O3094">
        <v>8</v>
      </c>
      <c r="P3094">
        <v>7</v>
      </c>
      <c r="Q3094">
        <v>0</v>
      </c>
      <c r="R3094">
        <v>7</v>
      </c>
      <c r="S3094">
        <v>0</v>
      </c>
      <c r="U3094">
        <v>8</v>
      </c>
      <c r="V3094">
        <v>8</v>
      </c>
      <c r="W3094">
        <v>4</v>
      </c>
      <c r="X3094">
        <v>4</v>
      </c>
      <c r="Y3094">
        <v>0</v>
      </c>
      <c r="AA3094">
        <v>11</v>
      </c>
      <c r="AB3094">
        <v>8</v>
      </c>
      <c r="AC3094">
        <v>1</v>
      </c>
      <c r="AD3094">
        <v>4</v>
      </c>
      <c r="AE3094">
        <v>3</v>
      </c>
      <c r="AG3094">
        <v>15</v>
      </c>
      <c r="AH3094">
        <v>15</v>
      </c>
      <c r="AJ3094">
        <v>10</v>
      </c>
      <c r="AK3094">
        <v>9</v>
      </c>
    </row>
    <row r="3095" spans="1:37" x14ac:dyDescent="0.35">
      <c r="A3095">
        <v>310024</v>
      </c>
      <c r="B3095" t="s">
        <v>11931</v>
      </c>
      <c r="C3095" t="s">
        <v>11932</v>
      </c>
      <c r="D3095" t="s">
        <v>11933</v>
      </c>
      <c r="E3095" t="s">
        <v>11865</v>
      </c>
      <c r="F3095">
        <v>7065</v>
      </c>
      <c r="G3095" t="s">
        <v>1106</v>
      </c>
      <c r="H3095" t="s">
        <v>11934</v>
      </c>
      <c r="I3095" t="s">
        <v>44</v>
      </c>
      <c r="J3095" t="s">
        <v>64</v>
      </c>
      <c r="K3095" t="s">
        <v>46</v>
      </c>
      <c r="M3095">
        <v>4</v>
      </c>
      <c r="O3095">
        <v>8</v>
      </c>
      <c r="P3095">
        <v>7</v>
      </c>
      <c r="Q3095">
        <v>0</v>
      </c>
      <c r="R3095">
        <v>7</v>
      </c>
      <c r="S3095">
        <v>0</v>
      </c>
      <c r="U3095">
        <v>8</v>
      </c>
      <c r="V3095">
        <v>4</v>
      </c>
      <c r="W3095">
        <v>1</v>
      </c>
      <c r="X3095">
        <v>3</v>
      </c>
      <c r="Y3095">
        <v>0</v>
      </c>
      <c r="AA3095">
        <v>11</v>
      </c>
      <c r="AB3095">
        <v>6</v>
      </c>
      <c r="AC3095">
        <v>0</v>
      </c>
      <c r="AD3095">
        <v>4</v>
      </c>
      <c r="AE3095">
        <v>2</v>
      </c>
      <c r="AG3095">
        <v>15</v>
      </c>
      <c r="AH3095">
        <v>15</v>
      </c>
      <c r="AJ3095">
        <v>10</v>
      </c>
      <c r="AK3095">
        <v>8</v>
      </c>
    </row>
    <row r="3096" spans="1:37" x14ac:dyDescent="0.35">
      <c r="A3096">
        <v>310025</v>
      </c>
      <c r="B3096" t="s">
        <v>11935</v>
      </c>
      <c r="C3096" t="s">
        <v>11936</v>
      </c>
      <c r="D3096" t="s">
        <v>11937</v>
      </c>
      <c r="E3096" t="s">
        <v>11865</v>
      </c>
      <c r="F3096">
        <v>7002</v>
      </c>
      <c r="G3096" t="s">
        <v>3865</v>
      </c>
      <c r="H3096" t="s">
        <v>11938</v>
      </c>
      <c r="I3096" t="s">
        <v>44</v>
      </c>
      <c r="J3096" t="s">
        <v>64</v>
      </c>
      <c r="K3096" t="s">
        <v>385</v>
      </c>
      <c r="M3096">
        <v>1</v>
      </c>
      <c r="O3096">
        <v>8</v>
      </c>
      <c r="P3096">
        <v>7</v>
      </c>
      <c r="Q3096">
        <v>0</v>
      </c>
      <c r="R3096">
        <v>7</v>
      </c>
      <c r="S3096">
        <v>0</v>
      </c>
      <c r="U3096">
        <v>8</v>
      </c>
      <c r="V3096">
        <v>4</v>
      </c>
      <c r="W3096">
        <v>1</v>
      </c>
      <c r="X3096">
        <v>3</v>
      </c>
      <c r="Y3096">
        <v>0</v>
      </c>
      <c r="AA3096">
        <v>11</v>
      </c>
      <c r="AB3096">
        <v>8</v>
      </c>
      <c r="AC3096">
        <v>0</v>
      </c>
      <c r="AD3096">
        <v>7</v>
      </c>
      <c r="AE3096">
        <v>1</v>
      </c>
      <c r="AG3096">
        <v>15</v>
      </c>
      <c r="AH3096">
        <v>10</v>
      </c>
      <c r="AJ3096">
        <v>10</v>
      </c>
      <c r="AK3096">
        <v>8</v>
      </c>
    </row>
    <row r="3097" spans="1:37" x14ac:dyDescent="0.35">
      <c r="A3097">
        <v>310027</v>
      </c>
      <c r="B3097" t="s">
        <v>11939</v>
      </c>
      <c r="C3097" t="s">
        <v>11940</v>
      </c>
      <c r="D3097" t="s">
        <v>11941</v>
      </c>
      <c r="E3097" t="s">
        <v>11865</v>
      </c>
      <c r="F3097">
        <v>7207</v>
      </c>
      <c r="G3097" t="s">
        <v>1106</v>
      </c>
      <c r="H3097" t="s">
        <v>11942</v>
      </c>
      <c r="I3097" t="s">
        <v>44</v>
      </c>
      <c r="J3097" t="s">
        <v>64</v>
      </c>
      <c r="K3097" t="s">
        <v>46</v>
      </c>
      <c r="L3097" t="s">
        <v>47</v>
      </c>
      <c r="M3097">
        <v>3</v>
      </c>
      <c r="O3097">
        <v>8</v>
      </c>
      <c r="P3097">
        <v>5</v>
      </c>
      <c r="Q3097">
        <v>0</v>
      </c>
      <c r="R3097">
        <v>4</v>
      </c>
      <c r="S3097">
        <v>1</v>
      </c>
      <c r="U3097">
        <v>8</v>
      </c>
      <c r="V3097">
        <v>5</v>
      </c>
      <c r="W3097">
        <v>1</v>
      </c>
      <c r="X3097">
        <v>4</v>
      </c>
      <c r="Y3097">
        <v>0</v>
      </c>
      <c r="AA3097">
        <v>11</v>
      </c>
      <c r="AB3097">
        <v>8</v>
      </c>
      <c r="AC3097">
        <v>0</v>
      </c>
      <c r="AD3097">
        <v>7</v>
      </c>
      <c r="AE3097">
        <v>1</v>
      </c>
      <c r="AG3097">
        <v>15</v>
      </c>
      <c r="AH3097">
        <v>15</v>
      </c>
      <c r="AJ3097">
        <v>10</v>
      </c>
      <c r="AK3097">
        <v>8</v>
      </c>
    </row>
    <row r="3098" spans="1:37" x14ac:dyDescent="0.35">
      <c r="A3098">
        <v>310028</v>
      </c>
      <c r="B3098" t="s">
        <v>11943</v>
      </c>
      <c r="C3098" t="s">
        <v>11944</v>
      </c>
      <c r="D3098" t="s">
        <v>4249</v>
      </c>
      <c r="E3098" t="s">
        <v>11865</v>
      </c>
      <c r="F3098">
        <v>7860</v>
      </c>
      <c r="G3098" t="s">
        <v>3300</v>
      </c>
      <c r="H3098" t="s">
        <v>11945</v>
      </c>
      <c r="I3098" t="s">
        <v>44</v>
      </c>
      <c r="J3098" t="s">
        <v>64</v>
      </c>
      <c r="K3098" t="s">
        <v>46</v>
      </c>
      <c r="L3098" t="s">
        <v>47</v>
      </c>
      <c r="M3098">
        <v>4</v>
      </c>
      <c r="O3098">
        <v>8</v>
      </c>
      <c r="P3098">
        <v>7</v>
      </c>
      <c r="Q3098">
        <v>1</v>
      </c>
      <c r="R3098">
        <v>6</v>
      </c>
      <c r="S3098">
        <v>0</v>
      </c>
      <c r="U3098">
        <v>8</v>
      </c>
      <c r="V3098">
        <v>7</v>
      </c>
      <c r="W3098">
        <v>0</v>
      </c>
      <c r="X3098">
        <v>7</v>
      </c>
      <c r="Y3098">
        <v>0</v>
      </c>
      <c r="AA3098">
        <v>11</v>
      </c>
      <c r="AB3098">
        <v>10</v>
      </c>
      <c r="AC3098">
        <v>0</v>
      </c>
      <c r="AD3098">
        <v>10</v>
      </c>
      <c r="AE3098">
        <v>0</v>
      </c>
      <c r="AG3098">
        <v>15</v>
      </c>
      <c r="AH3098">
        <v>15</v>
      </c>
      <c r="AJ3098">
        <v>10</v>
      </c>
      <c r="AK3098">
        <v>9</v>
      </c>
    </row>
    <row r="3099" spans="1:37" x14ac:dyDescent="0.35">
      <c r="A3099">
        <v>310029</v>
      </c>
      <c r="B3099" t="s">
        <v>11946</v>
      </c>
      <c r="C3099" t="s">
        <v>11947</v>
      </c>
      <c r="D3099" t="s">
        <v>394</v>
      </c>
      <c r="E3099" t="s">
        <v>11865</v>
      </c>
      <c r="F3099">
        <v>8103</v>
      </c>
      <c r="G3099" t="s">
        <v>394</v>
      </c>
      <c r="H3099" t="s">
        <v>11948</v>
      </c>
      <c r="I3099" t="s">
        <v>44</v>
      </c>
      <c r="J3099" t="s">
        <v>111</v>
      </c>
      <c r="K3099" t="s">
        <v>46</v>
      </c>
      <c r="L3099" t="s">
        <v>47</v>
      </c>
      <c r="M3099">
        <v>2</v>
      </c>
      <c r="O3099">
        <v>8</v>
      </c>
      <c r="P3099">
        <v>8</v>
      </c>
      <c r="Q3099">
        <v>0</v>
      </c>
      <c r="R3099">
        <v>8</v>
      </c>
      <c r="S3099">
        <v>0</v>
      </c>
      <c r="U3099">
        <v>8</v>
      </c>
      <c r="V3099">
        <v>6</v>
      </c>
      <c r="W3099">
        <v>1</v>
      </c>
      <c r="X3099">
        <v>5</v>
      </c>
      <c r="Y3099">
        <v>0</v>
      </c>
      <c r="AA3099">
        <v>11</v>
      </c>
      <c r="AB3099">
        <v>8</v>
      </c>
      <c r="AC3099">
        <v>0</v>
      </c>
      <c r="AD3099">
        <v>7</v>
      </c>
      <c r="AE3099">
        <v>1</v>
      </c>
      <c r="AG3099">
        <v>15</v>
      </c>
      <c r="AH3099">
        <v>15</v>
      </c>
      <c r="AJ3099">
        <v>10</v>
      </c>
      <c r="AK3099">
        <v>9</v>
      </c>
    </row>
    <row r="3100" spans="1:37" x14ac:dyDescent="0.35">
      <c r="A3100">
        <v>310031</v>
      </c>
      <c r="B3100" t="s">
        <v>11949</v>
      </c>
      <c r="C3100" t="s">
        <v>11950</v>
      </c>
      <c r="D3100" t="s">
        <v>11951</v>
      </c>
      <c r="E3100" t="s">
        <v>11865</v>
      </c>
      <c r="F3100">
        <v>8015</v>
      </c>
      <c r="G3100" t="s">
        <v>3026</v>
      </c>
      <c r="H3100" t="s">
        <v>11952</v>
      </c>
      <c r="I3100" t="s">
        <v>44</v>
      </c>
      <c r="J3100" t="s">
        <v>64</v>
      </c>
      <c r="K3100" t="s">
        <v>385</v>
      </c>
      <c r="M3100">
        <v>3</v>
      </c>
      <c r="O3100">
        <v>8</v>
      </c>
      <c r="P3100">
        <v>7</v>
      </c>
      <c r="Q3100">
        <v>0</v>
      </c>
      <c r="R3100">
        <v>7</v>
      </c>
      <c r="S3100">
        <v>0</v>
      </c>
      <c r="U3100">
        <v>8</v>
      </c>
      <c r="V3100">
        <v>4</v>
      </c>
      <c r="W3100">
        <v>0</v>
      </c>
      <c r="X3100">
        <v>3</v>
      </c>
      <c r="Y3100">
        <v>1</v>
      </c>
      <c r="AA3100">
        <v>11</v>
      </c>
      <c r="AB3100">
        <v>7</v>
      </c>
      <c r="AC3100">
        <v>0</v>
      </c>
      <c r="AD3100">
        <v>5</v>
      </c>
      <c r="AE3100">
        <v>2</v>
      </c>
      <c r="AG3100">
        <v>15</v>
      </c>
      <c r="AH3100">
        <v>15</v>
      </c>
      <c r="AJ3100">
        <v>10</v>
      </c>
      <c r="AK3100">
        <v>3</v>
      </c>
    </row>
    <row r="3101" spans="1:37" x14ac:dyDescent="0.35">
      <c r="A3101">
        <v>310032</v>
      </c>
      <c r="B3101" t="s">
        <v>11953</v>
      </c>
      <c r="C3101" t="s">
        <v>11954</v>
      </c>
      <c r="D3101" t="s">
        <v>11955</v>
      </c>
      <c r="E3101" t="s">
        <v>11865</v>
      </c>
      <c r="F3101">
        <v>8360</v>
      </c>
      <c r="G3101" t="s">
        <v>7695</v>
      </c>
      <c r="H3101" t="s">
        <v>11956</v>
      </c>
      <c r="I3101" t="s">
        <v>44</v>
      </c>
      <c r="J3101" t="s">
        <v>64</v>
      </c>
      <c r="K3101" t="s">
        <v>46</v>
      </c>
      <c r="L3101" t="s">
        <v>47</v>
      </c>
      <c r="M3101">
        <v>3</v>
      </c>
      <c r="O3101">
        <v>8</v>
      </c>
      <c r="P3101">
        <v>7</v>
      </c>
      <c r="Q3101">
        <v>0</v>
      </c>
      <c r="R3101">
        <v>7</v>
      </c>
      <c r="S3101">
        <v>0</v>
      </c>
      <c r="U3101">
        <v>8</v>
      </c>
      <c r="V3101">
        <v>7</v>
      </c>
      <c r="W3101">
        <v>2</v>
      </c>
      <c r="X3101">
        <v>5</v>
      </c>
      <c r="Y3101">
        <v>0</v>
      </c>
      <c r="AA3101">
        <v>11</v>
      </c>
      <c r="AB3101">
        <v>7</v>
      </c>
      <c r="AC3101">
        <v>0</v>
      </c>
      <c r="AD3101">
        <v>5</v>
      </c>
      <c r="AE3101">
        <v>2</v>
      </c>
      <c r="AG3101">
        <v>15</v>
      </c>
      <c r="AH3101">
        <v>15</v>
      </c>
      <c r="AJ3101">
        <v>10</v>
      </c>
      <c r="AK3101">
        <v>9</v>
      </c>
    </row>
    <row r="3102" spans="1:37" x14ac:dyDescent="0.35">
      <c r="A3102">
        <v>310034</v>
      </c>
      <c r="B3102" t="s">
        <v>11957</v>
      </c>
      <c r="C3102" t="s">
        <v>11958</v>
      </c>
      <c r="D3102" t="s">
        <v>11959</v>
      </c>
      <c r="E3102" t="s">
        <v>11865</v>
      </c>
      <c r="F3102">
        <v>7701</v>
      </c>
      <c r="G3102" t="s">
        <v>5625</v>
      </c>
      <c r="H3102" t="s">
        <v>11960</v>
      </c>
      <c r="I3102" t="s">
        <v>44</v>
      </c>
      <c r="J3102" t="s">
        <v>64</v>
      </c>
      <c r="K3102" t="s">
        <v>46</v>
      </c>
      <c r="L3102" t="s">
        <v>47</v>
      </c>
      <c r="M3102">
        <v>3</v>
      </c>
      <c r="O3102">
        <v>8</v>
      </c>
      <c r="P3102">
        <v>7</v>
      </c>
      <c r="Q3102">
        <v>0</v>
      </c>
      <c r="R3102">
        <v>7</v>
      </c>
      <c r="S3102">
        <v>0</v>
      </c>
      <c r="U3102">
        <v>8</v>
      </c>
      <c r="V3102">
        <v>7</v>
      </c>
      <c r="W3102">
        <v>1</v>
      </c>
      <c r="X3102">
        <v>6</v>
      </c>
      <c r="Y3102">
        <v>0</v>
      </c>
      <c r="AA3102">
        <v>11</v>
      </c>
      <c r="AB3102">
        <v>10</v>
      </c>
      <c r="AC3102">
        <v>1</v>
      </c>
      <c r="AD3102">
        <v>7</v>
      </c>
      <c r="AE3102">
        <v>2</v>
      </c>
      <c r="AG3102">
        <v>15</v>
      </c>
      <c r="AH3102">
        <v>15</v>
      </c>
      <c r="AJ3102">
        <v>10</v>
      </c>
      <c r="AK3102">
        <v>8</v>
      </c>
    </row>
    <row r="3103" spans="1:37" x14ac:dyDescent="0.35">
      <c r="A3103">
        <v>310038</v>
      </c>
      <c r="B3103" t="s">
        <v>11961</v>
      </c>
      <c r="C3103" t="s">
        <v>11962</v>
      </c>
      <c r="D3103" t="s">
        <v>11963</v>
      </c>
      <c r="E3103" t="s">
        <v>11865</v>
      </c>
      <c r="F3103">
        <v>8901</v>
      </c>
      <c r="G3103" t="s">
        <v>3196</v>
      </c>
      <c r="H3103" t="s">
        <v>11964</v>
      </c>
      <c r="I3103" t="s">
        <v>44</v>
      </c>
      <c r="J3103" t="s">
        <v>64</v>
      </c>
      <c r="K3103" t="s">
        <v>46</v>
      </c>
      <c r="L3103" t="s">
        <v>47</v>
      </c>
      <c r="M3103">
        <v>2</v>
      </c>
      <c r="O3103">
        <v>8</v>
      </c>
      <c r="P3103">
        <v>8</v>
      </c>
      <c r="Q3103">
        <v>0</v>
      </c>
      <c r="R3103">
        <v>7</v>
      </c>
      <c r="S3103">
        <v>1</v>
      </c>
      <c r="U3103">
        <v>8</v>
      </c>
      <c r="V3103">
        <v>8</v>
      </c>
      <c r="W3103">
        <v>3</v>
      </c>
      <c r="X3103">
        <v>4</v>
      </c>
      <c r="Y3103">
        <v>1</v>
      </c>
      <c r="AA3103">
        <v>11</v>
      </c>
      <c r="AB3103">
        <v>11</v>
      </c>
      <c r="AC3103">
        <v>1</v>
      </c>
      <c r="AD3103">
        <v>6</v>
      </c>
      <c r="AE3103">
        <v>4</v>
      </c>
      <c r="AG3103">
        <v>15</v>
      </c>
      <c r="AH3103">
        <v>15</v>
      </c>
      <c r="AJ3103">
        <v>10</v>
      </c>
      <c r="AK3103">
        <v>8</v>
      </c>
    </row>
    <row r="3104" spans="1:37" x14ac:dyDescent="0.35">
      <c r="A3104">
        <v>310039</v>
      </c>
      <c r="B3104" t="s">
        <v>11965</v>
      </c>
      <c r="C3104" t="s">
        <v>11966</v>
      </c>
      <c r="D3104" t="s">
        <v>11967</v>
      </c>
      <c r="E3104" t="s">
        <v>11865</v>
      </c>
      <c r="F3104">
        <v>8861</v>
      </c>
      <c r="G3104" t="s">
        <v>3196</v>
      </c>
      <c r="H3104" t="s">
        <v>11968</v>
      </c>
      <c r="I3104" t="s">
        <v>44</v>
      </c>
      <c r="J3104" t="s">
        <v>64</v>
      </c>
      <c r="K3104" t="s">
        <v>46</v>
      </c>
      <c r="L3104" t="s">
        <v>47</v>
      </c>
      <c r="M3104">
        <v>4</v>
      </c>
      <c r="O3104">
        <v>8</v>
      </c>
      <c r="P3104">
        <v>7</v>
      </c>
      <c r="Q3104">
        <v>0</v>
      </c>
      <c r="R3104">
        <v>7</v>
      </c>
      <c r="S3104">
        <v>0</v>
      </c>
      <c r="U3104">
        <v>8</v>
      </c>
      <c r="V3104">
        <v>6</v>
      </c>
      <c r="W3104">
        <v>1</v>
      </c>
      <c r="X3104">
        <v>5</v>
      </c>
      <c r="Y3104">
        <v>0</v>
      </c>
      <c r="AA3104">
        <v>11</v>
      </c>
      <c r="AB3104">
        <v>7</v>
      </c>
      <c r="AC3104">
        <v>1</v>
      </c>
      <c r="AD3104">
        <v>4</v>
      </c>
      <c r="AE3104">
        <v>2</v>
      </c>
      <c r="AG3104">
        <v>15</v>
      </c>
      <c r="AH3104">
        <v>15</v>
      </c>
      <c r="AJ3104">
        <v>10</v>
      </c>
      <c r="AK3104">
        <v>8</v>
      </c>
    </row>
    <row r="3105" spans="1:37" x14ac:dyDescent="0.35">
      <c r="A3105">
        <v>310040</v>
      </c>
      <c r="B3105" t="s">
        <v>11969</v>
      </c>
      <c r="C3105" t="s">
        <v>11970</v>
      </c>
      <c r="D3105" t="s">
        <v>11971</v>
      </c>
      <c r="E3105" t="s">
        <v>11865</v>
      </c>
      <c r="F3105">
        <v>7030</v>
      </c>
      <c r="G3105" t="s">
        <v>3865</v>
      </c>
      <c r="H3105" t="s">
        <v>11972</v>
      </c>
      <c r="I3105" t="s">
        <v>44</v>
      </c>
      <c r="J3105" t="s">
        <v>229</v>
      </c>
      <c r="K3105" t="s">
        <v>385</v>
      </c>
      <c r="L3105" t="s">
        <v>47</v>
      </c>
      <c r="M3105">
        <v>1</v>
      </c>
      <c r="O3105">
        <v>8</v>
      </c>
      <c r="P3105">
        <v>3</v>
      </c>
      <c r="Q3105">
        <v>0</v>
      </c>
      <c r="R3105">
        <v>3</v>
      </c>
      <c r="S3105">
        <v>0</v>
      </c>
      <c r="U3105">
        <v>8</v>
      </c>
      <c r="V3105">
        <v>4</v>
      </c>
      <c r="W3105">
        <v>1</v>
      </c>
      <c r="X3105">
        <v>3</v>
      </c>
      <c r="Y3105">
        <v>0</v>
      </c>
      <c r="AA3105">
        <v>11</v>
      </c>
      <c r="AB3105">
        <v>5</v>
      </c>
      <c r="AC3105">
        <v>0</v>
      </c>
      <c r="AD3105">
        <v>3</v>
      </c>
      <c r="AE3105">
        <v>2</v>
      </c>
      <c r="AG3105">
        <v>15</v>
      </c>
      <c r="AH3105">
        <v>10</v>
      </c>
      <c r="AJ3105">
        <v>10</v>
      </c>
      <c r="AK3105">
        <v>7</v>
      </c>
    </row>
    <row r="3106" spans="1:37" x14ac:dyDescent="0.35">
      <c r="A3106">
        <v>310041</v>
      </c>
      <c r="B3106" t="s">
        <v>11003</v>
      </c>
      <c r="C3106" t="s">
        <v>11973</v>
      </c>
      <c r="D3106" t="s">
        <v>11974</v>
      </c>
      <c r="E3106" t="s">
        <v>11865</v>
      </c>
      <c r="F3106">
        <v>8755</v>
      </c>
      <c r="G3106" t="s">
        <v>11975</v>
      </c>
      <c r="H3106" t="s">
        <v>11976</v>
      </c>
      <c r="I3106" t="s">
        <v>44</v>
      </c>
      <c r="J3106" t="s">
        <v>64</v>
      </c>
      <c r="K3106" t="s">
        <v>46</v>
      </c>
      <c r="L3106" t="s">
        <v>47</v>
      </c>
      <c r="M3106">
        <v>1</v>
      </c>
      <c r="O3106">
        <v>8</v>
      </c>
      <c r="P3106">
        <v>7</v>
      </c>
      <c r="Q3106">
        <v>0</v>
      </c>
      <c r="R3106">
        <v>5</v>
      </c>
      <c r="S3106">
        <v>2</v>
      </c>
      <c r="U3106">
        <v>8</v>
      </c>
      <c r="V3106">
        <v>8</v>
      </c>
      <c r="W3106">
        <v>2</v>
      </c>
      <c r="X3106">
        <v>6</v>
      </c>
      <c r="Y3106">
        <v>0</v>
      </c>
      <c r="AA3106">
        <v>11</v>
      </c>
      <c r="AB3106">
        <v>10</v>
      </c>
      <c r="AC3106">
        <v>0</v>
      </c>
      <c r="AD3106">
        <v>6</v>
      </c>
      <c r="AE3106">
        <v>4</v>
      </c>
      <c r="AG3106">
        <v>15</v>
      </c>
      <c r="AH3106">
        <v>15</v>
      </c>
      <c r="AJ3106">
        <v>10</v>
      </c>
      <c r="AK3106">
        <v>9</v>
      </c>
    </row>
    <row r="3107" spans="1:37" x14ac:dyDescent="0.35">
      <c r="A3107">
        <v>310044</v>
      </c>
      <c r="B3107" t="s">
        <v>11977</v>
      </c>
      <c r="C3107" t="s">
        <v>11978</v>
      </c>
      <c r="D3107" t="s">
        <v>10102</v>
      </c>
      <c r="E3107" t="s">
        <v>11865</v>
      </c>
      <c r="F3107">
        <v>8534</v>
      </c>
      <c r="G3107" t="s">
        <v>5572</v>
      </c>
      <c r="H3107" t="s">
        <v>11979</v>
      </c>
      <c r="I3107" t="s">
        <v>44</v>
      </c>
      <c r="J3107" t="s">
        <v>64</v>
      </c>
      <c r="K3107" t="s">
        <v>46</v>
      </c>
      <c r="L3107" t="s">
        <v>47</v>
      </c>
      <c r="M3107">
        <v>2</v>
      </c>
      <c r="O3107">
        <v>8</v>
      </c>
      <c r="P3107">
        <v>7</v>
      </c>
      <c r="Q3107">
        <v>0</v>
      </c>
      <c r="R3107">
        <v>6</v>
      </c>
      <c r="S3107">
        <v>1</v>
      </c>
      <c r="U3107">
        <v>8</v>
      </c>
      <c r="V3107">
        <v>8</v>
      </c>
      <c r="W3107">
        <v>2</v>
      </c>
      <c r="X3107">
        <v>6</v>
      </c>
      <c r="Y3107">
        <v>0</v>
      </c>
      <c r="AA3107">
        <v>11</v>
      </c>
      <c r="AB3107">
        <v>10</v>
      </c>
      <c r="AC3107">
        <v>0</v>
      </c>
      <c r="AD3107">
        <v>7</v>
      </c>
      <c r="AE3107">
        <v>3</v>
      </c>
      <c r="AG3107">
        <v>15</v>
      </c>
      <c r="AH3107">
        <v>15</v>
      </c>
      <c r="AJ3107">
        <v>10</v>
      </c>
      <c r="AK3107">
        <v>8</v>
      </c>
    </row>
    <row r="3108" spans="1:37" x14ac:dyDescent="0.35">
      <c r="A3108">
        <v>310045</v>
      </c>
      <c r="B3108" t="s">
        <v>11980</v>
      </c>
      <c r="C3108" t="s">
        <v>11981</v>
      </c>
      <c r="D3108" t="s">
        <v>2842</v>
      </c>
      <c r="E3108" t="s">
        <v>11865</v>
      </c>
      <c r="F3108">
        <v>7631</v>
      </c>
      <c r="G3108" t="s">
        <v>11866</v>
      </c>
      <c r="H3108" t="s">
        <v>11982</v>
      </c>
      <c r="I3108" t="s">
        <v>44</v>
      </c>
      <c r="J3108" t="s">
        <v>64</v>
      </c>
      <c r="K3108" t="s">
        <v>46</v>
      </c>
      <c r="L3108" t="s">
        <v>47</v>
      </c>
      <c r="M3108">
        <v>4</v>
      </c>
      <c r="O3108">
        <v>8</v>
      </c>
      <c r="P3108">
        <v>8</v>
      </c>
      <c r="Q3108">
        <v>0</v>
      </c>
      <c r="R3108">
        <v>8</v>
      </c>
      <c r="S3108">
        <v>0</v>
      </c>
      <c r="U3108">
        <v>8</v>
      </c>
      <c r="V3108">
        <v>7</v>
      </c>
      <c r="W3108">
        <v>2</v>
      </c>
      <c r="X3108">
        <v>5</v>
      </c>
      <c r="Y3108">
        <v>0</v>
      </c>
      <c r="AA3108">
        <v>11</v>
      </c>
      <c r="AB3108">
        <v>11</v>
      </c>
      <c r="AC3108">
        <v>1</v>
      </c>
      <c r="AD3108">
        <v>8</v>
      </c>
      <c r="AE3108">
        <v>2</v>
      </c>
      <c r="AG3108">
        <v>15</v>
      </c>
      <c r="AH3108">
        <v>15</v>
      </c>
      <c r="AJ3108">
        <v>10</v>
      </c>
      <c r="AK3108">
        <v>8</v>
      </c>
    </row>
    <row r="3109" spans="1:37" x14ac:dyDescent="0.35">
      <c r="A3109">
        <v>310047</v>
      </c>
      <c r="B3109" t="s">
        <v>11983</v>
      </c>
      <c r="C3109" t="s">
        <v>11984</v>
      </c>
      <c r="D3109" t="s">
        <v>11985</v>
      </c>
      <c r="E3109" t="s">
        <v>11865</v>
      </c>
      <c r="F3109">
        <v>8244</v>
      </c>
      <c r="G3109" t="s">
        <v>6799</v>
      </c>
      <c r="H3109" t="s">
        <v>11986</v>
      </c>
      <c r="I3109" t="s">
        <v>44</v>
      </c>
      <c r="J3109" t="s">
        <v>64</v>
      </c>
      <c r="K3109" t="s">
        <v>46</v>
      </c>
      <c r="L3109" t="s">
        <v>47</v>
      </c>
      <c r="M3109">
        <v>3</v>
      </c>
      <c r="O3109">
        <v>8</v>
      </c>
      <c r="P3109">
        <v>7</v>
      </c>
      <c r="Q3109">
        <v>0</v>
      </c>
      <c r="R3109">
        <v>7</v>
      </c>
      <c r="S3109">
        <v>0</v>
      </c>
      <c r="U3109">
        <v>8</v>
      </c>
      <c r="V3109">
        <v>7</v>
      </c>
      <c r="W3109">
        <v>2</v>
      </c>
      <c r="X3109">
        <v>5</v>
      </c>
      <c r="Y3109">
        <v>0</v>
      </c>
      <c r="AA3109">
        <v>11</v>
      </c>
      <c r="AB3109">
        <v>9</v>
      </c>
      <c r="AC3109">
        <v>0</v>
      </c>
      <c r="AD3109">
        <v>8</v>
      </c>
      <c r="AE3109">
        <v>1</v>
      </c>
      <c r="AG3109">
        <v>15</v>
      </c>
      <c r="AH3109">
        <v>15</v>
      </c>
      <c r="AJ3109">
        <v>10</v>
      </c>
      <c r="AK3109">
        <v>8</v>
      </c>
    </row>
    <row r="3110" spans="1:37" x14ac:dyDescent="0.35">
      <c r="A3110">
        <v>310048</v>
      </c>
      <c r="B3110" t="s">
        <v>11987</v>
      </c>
      <c r="C3110" t="s">
        <v>11988</v>
      </c>
      <c r="D3110" t="s">
        <v>11989</v>
      </c>
      <c r="E3110" t="s">
        <v>11865</v>
      </c>
      <c r="F3110">
        <v>8876</v>
      </c>
      <c r="G3110" t="s">
        <v>7613</v>
      </c>
      <c r="H3110" t="s">
        <v>11990</v>
      </c>
      <c r="I3110" t="s">
        <v>44</v>
      </c>
      <c r="J3110" t="s">
        <v>64</v>
      </c>
      <c r="K3110" t="s">
        <v>46</v>
      </c>
      <c r="L3110" t="s">
        <v>47</v>
      </c>
      <c r="M3110">
        <v>3</v>
      </c>
      <c r="O3110">
        <v>8</v>
      </c>
      <c r="P3110">
        <v>7</v>
      </c>
      <c r="Q3110">
        <v>0</v>
      </c>
      <c r="R3110">
        <v>6</v>
      </c>
      <c r="S3110">
        <v>1</v>
      </c>
      <c r="U3110">
        <v>8</v>
      </c>
      <c r="V3110">
        <v>7</v>
      </c>
      <c r="W3110">
        <v>1</v>
      </c>
      <c r="X3110">
        <v>6</v>
      </c>
      <c r="Y3110">
        <v>0</v>
      </c>
      <c r="AA3110">
        <v>11</v>
      </c>
      <c r="AB3110">
        <v>10</v>
      </c>
      <c r="AC3110">
        <v>1</v>
      </c>
      <c r="AD3110">
        <v>5</v>
      </c>
      <c r="AE3110">
        <v>4</v>
      </c>
      <c r="AG3110">
        <v>15</v>
      </c>
      <c r="AH3110">
        <v>15</v>
      </c>
      <c r="AJ3110">
        <v>10</v>
      </c>
      <c r="AK3110">
        <v>8</v>
      </c>
    </row>
    <row r="3111" spans="1:37" x14ac:dyDescent="0.35">
      <c r="A3111">
        <v>310050</v>
      </c>
      <c r="B3111" t="s">
        <v>11991</v>
      </c>
      <c r="C3111" t="s">
        <v>11992</v>
      </c>
      <c r="D3111" t="s">
        <v>11993</v>
      </c>
      <c r="E3111" t="s">
        <v>11865</v>
      </c>
      <c r="F3111">
        <v>7834</v>
      </c>
      <c r="G3111" t="s">
        <v>5278</v>
      </c>
      <c r="H3111" t="s">
        <v>11994</v>
      </c>
      <c r="I3111" t="s">
        <v>44</v>
      </c>
      <c r="J3111" t="s">
        <v>58</v>
      </c>
      <c r="K3111" t="s">
        <v>46</v>
      </c>
      <c r="L3111" t="s">
        <v>47</v>
      </c>
      <c r="M3111">
        <v>2</v>
      </c>
      <c r="O3111">
        <v>8</v>
      </c>
      <c r="P3111">
        <v>7</v>
      </c>
      <c r="Q3111">
        <v>0</v>
      </c>
      <c r="R3111">
        <v>6</v>
      </c>
      <c r="S3111">
        <v>1</v>
      </c>
      <c r="U3111">
        <v>8</v>
      </c>
      <c r="V3111">
        <v>7</v>
      </c>
      <c r="W3111">
        <v>1</v>
      </c>
      <c r="X3111">
        <v>6</v>
      </c>
      <c r="Y3111">
        <v>0</v>
      </c>
      <c r="AA3111">
        <v>11</v>
      </c>
      <c r="AB3111">
        <v>8</v>
      </c>
      <c r="AC3111">
        <v>0</v>
      </c>
      <c r="AD3111">
        <v>5</v>
      </c>
      <c r="AE3111">
        <v>3</v>
      </c>
      <c r="AG3111">
        <v>15</v>
      </c>
      <c r="AH3111">
        <v>15</v>
      </c>
      <c r="AJ3111">
        <v>10</v>
      </c>
      <c r="AK3111">
        <v>6</v>
      </c>
    </row>
    <row r="3112" spans="1:37" x14ac:dyDescent="0.35">
      <c r="A3112">
        <v>310051</v>
      </c>
      <c r="B3112" t="s">
        <v>11995</v>
      </c>
      <c r="C3112" t="s">
        <v>11996</v>
      </c>
      <c r="D3112" t="s">
        <v>2932</v>
      </c>
      <c r="E3112" t="s">
        <v>11865</v>
      </c>
      <c r="F3112">
        <v>7901</v>
      </c>
      <c r="G3112" t="s">
        <v>1106</v>
      </c>
      <c r="H3112" t="s">
        <v>11997</v>
      </c>
      <c r="I3112" t="s">
        <v>44</v>
      </c>
      <c r="J3112" t="s">
        <v>64</v>
      </c>
      <c r="K3112" t="s">
        <v>46</v>
      </c>
      <c r="L3112" t="s">
        <v>47</v>
      </c>
      <c r="M3112">
        <v>5</v>
      </c>
      <c r="O3112">
        <v>8</v>
      </c>
      <c r="P3112">
        <v>7</v>
      </c>
      <c r="Q3112">
        <v>2</v>
      </c>
      <c r="R3112">
        <v>5</v>
      </c>
      <c r="S3112">
        <v>0</v>
      </c>
      <c r="U3112">
        <v>8</v>
      </c>
      <c r="V3112">
        <v>8</v>
      </c>
      <c r="W3112">
        <v>3</v>
      </c>
      <c r="X3112">
        <v>5</v>
      </c>
      <c r="Y3112">
        <v>0</v>
      </c>
      <c r="AA3112">
        <v>11</v>
      </c>
      <c r="AB3112">
        <v>10</v>
      </c>
      <c r="AC3112">
        <v>2</v>
      </c>
      <c r="AD3112">
        <v>6</v>
      </c>
      <c r="AE3112">
        <v>2</v>
      </c>
      <c r="AG3112">
        <v>15</v>
      </c>
      <c r="AH3112">
        <v>15</v>
      </c>
      <c r="AJ3112">
        <v>10</v>
      </c>
      <c r="AK3112">
        <v>8</v>
      </c>
    </row>
    <row r="3113" spans="1:37" x14ac:dyDescent="0.35">
      <c r="A3113">
        <v>310052</v>
      </c>
      <c r="B3113" t="s">
        <v>11998</v>
      </c>
      <c r="C3113" t="s">
        <v>11999</v>
      </c>
      <c r="D3113" t="s">
        <v>12000</v>
      </c>
      <c r="E3113" t="s">
        <v>11865</v>
      </c>
      <c r="F3113">
        <v>8724</v>
      </c>
      <c r="G3113" t="s">
        <v>11975</v>
      </c>
      <c r="H3113" t="s">
        <v>12001</v>
      </c>
      <c r="I3113" t="s">
        <v>44</v>
      </c>
      <c r="J3113" t="s">
        <v>144</v>
      </c>
      <c r="K3113" t="s">
        <v>46</v>
      </c>
      <c r="L3113" t="s">
        <v>47</v>
      </c>
      <c r="M3113">
        <v>4</v>
      </c>
      <c r="O3113">
        <v>8</v>
      </c>
      <c r="P3113">
        <v>7</v>
      </c>
      <c r="Q3113">
        <v>2</v>
      </c>
      <c r="R3113">
        <v>5</v>
      </c>
      <c r="S3113">
        <v>0</v>
      </c>
      <c r="U3113">
        <v>8</v>
      </c>
      <c r="V3113">
        <v>7</v>
      </c>
      <c r="W3113">
        <v>4</v>
      </c>
      <c r="X3113">
        <v>3</v>
      </c>
      <c r="Y3113">
        <v>0</v>
      </c>
      <c r="AA3113">
        <v>11</v>
      </c>
      <c r="AB3113">
        <v>10</v>
      </c>
      <c r="AC3113">
        <v>1</v>
      </c>
      <c r="AD3113">
        <v>7</v>
      </c>
      <c r="AE3113">
        <v>2</v>
      </c>
      <c r="AG3113">
        <v>15</v>
      </c>
      <c r="AH3113">
        <v>15</v>
      </c>
      <c r="AJ3113">
        <v>10</v>
      </c>
      <c r="AK3113">
        <v>8</v>
      </c>
    </row>
    <row r="3114" spans="1:37" x14ac:dyDescent="0.35">
      <c r="A3114">
        <v>310054</v>
      </c>
      <c r="B3114" t="s">
        <v>12002</v>
      </c>
      <c r="C3114" t="s">
        <v>12003</v>
      </c>
      <c r="D3114" t="s">
        <v>2337</v>
      </c>
      <c r="E3114" t="s">
        <v>11865</v>
      </c>
      <c r="F3114">
        <v>7042</v>
      </c>
      <c r="G3114" t="s">
        <v>8742</v>
      </c>
      <c r="H3114" t="s">
        <v>12004</v>
      </c>
      <c r="I3114" t="s">
        <v>44</v>
      </c>
      <c r="J3114" t="s">
        <v>58</v>
      </c>
      <c r="K3114" t="s">
        <v>46</v>
      </c>
      <c r="L3114" t="s">
        <v>47</v>
      </c>
      <c r="M3114">
        <v>4</v>
      </c>
      <c r="O3114">
        <v>8</v>
      </c>
      <c r="P3114">
        <v>7</v>
      </c>
      <c r="Q3114">
        <v>0</v>
      </c>
      <c r="R3114">
        <v>7</v>
      </c>
      <c r="S3114">
        <v>0</v>
      </c>
      <c r="U3114">
        <v>8</v>
      </c>
      <c r="V3114">
        <v>7</v>
      </c>
      <c r="W3114">
        <v>1</v>
      </c>
      <c r="X3114">
        <v>6</v>
      </c>
      <c r="Y3114">
        <v>0</v>
      </c>
      <c r="AA3114">
        <v>11</v>
      </c>
      <c r="AB3114">
        <v>10</v>
      </c>
      <c r="AC3114">
        <v>0</v>
      </c>
      <c r="AD3114">
        <v>9</v>
      </c>
      <c r="AE3114">
        <v>1</v>
      </c>
      <c r="AG3114">
        <v>15</v>
      </c>
      <c r="AH3114">
        <v>15</v>
      </c>
      <c r="AJ3114">
        <v>10</v>
      </c>
      <c r="AK3114">
        <v>8</v>
      </c>
    </row>
    <row r="3115" spans="1:37" x14ac:dyDescent="0.35">
      <c r="A3115">
        <v>310057</v>
      </c>
      <c r="B3115" t="s">
        <v>12005</v>
      </c>
      <c r="C3115" t="s">
        <v>12006</v>
      </c>
      <c r="D3115" t="s">
        <v>12007</v>
      </c>
      <c r="E3115" t="s">
        <v>11865</v>
      </c>
      <c r="F3115">
        <v>8060</v>
      </c>
      <c r="G3115" t="s">
        <v>3026</v>
      </c>
      <c r="H3115" t="s">
        <v>12008</v>
      </c>
      <c r="I3115" t="s">
        <v>44</v>
      </c>
      <c r="J3115" t="s">
        <v>64</v>
      </c>
      <c r="K3115" t="s">
        <v>46</v>
      </c>
      <c r="L3115" t="s">
        <v>47</v>
      </c>
      <c r="M3115">
        <v>3</v>
      </c>
      <c r="O3115">
        <v>8</v>
      </c>
      <c r="P3115">
        <v>7</v>
      </c>
      <c r="Q3115">
        <v>0</v>
      </c>
      <c r="R3115">
        <v>6</v>
      </c>
      <c r="S3115">
        <v>1</v>
      </c>
      <c r="U3115">
        <v>8</v>
      </c>
      <c r="V3115">
        <v>7</v>
      </c>
      <c r="W3115">
        <v>1</v>
      </c>
      <c r="X3115">
        <v>6</v>
      </c>
      <c r="Y3115">
        <v>0</v>
      </c>
      <c r="AA3115">
        <v>11</v>
      </c>
      <c r="AB3115">
        <v>9</v>
      </c>
      <c r="AC3115">
        <v>1</v>
      </c>
      <c r="AD3115">
        <v>7</v>
      </c>
      <c r="AE3115">
        <v>1</v>
      </c>
      <c r="AG3115">
        <v>15</v>
      </c>
      <c r="AH3115">
        <v>15</v>
      </c>
      <c r="AJ3115">
        <v>10</v>
      </c>
      <c r="AK3115">
        <v>8</v>
      </c>
    </row>
    <row r="3116" spans="1:37" x14ac:dyDescent="0.35">
      <c r="A3116">
        <v>310058</v>
      </c>
      <c r="B3116" t="s">
        <v>12009</v>
      </c>
      <c r="C3116" t="s">
        <v>12010</v>
      </c>
      <c r="D3116" t="s">
        <v>11901</v>
      </c>
      <c r="E3116" t="s">
        <v>11865</v>
      </c>
      <c r="F3116">
        <v>7652</v>
      </c>
      <c r="G3116" t="s">
        <v>11866</v>
      </c>
      <c r="H3116" t="s">
        <v>12011</v>
      </c>
      <c r="I3116" t="s">
        <v>44</v>
      </c>
      <c r="J3116" t="s">
        <v>64</v>
      </c>
      <c r="K3116" t="s">
        <v>46</v>
      </c>
      <c r="M3116" t="s">
        <v>90</v>
      </c>
      <c r="N3116" t="s">
        <v>2368</v>
      </c>
      <c r="O3116">
        <v>8</v>
      </c>
      <c r="P3116">
        <v>2</v>
      </c>
      <c r="Q3116">
        <v>0</v>
      </c>
      <c r="R3116">
        <v>2</v>
      </c>
      <c r="S3116">
        <v>0</v>
      </c>
      <c r="T3116">
        <v>23</v>
      </c>
      <c r="U3116">
        <v>8</v>
      </c>
      <c r="V3116">
        <v>2</v>
      </c>
      <c r="W3116">
        <v>1</v>
      </c>
      <c r="X3116">
        <v>1</v>
      </c>
      <c r="Y3116">
        <v>0</v>
      </c>
      <c r="Z3116">
        <v>23</v>
      </c>
      <c r="AA3116">
        <v>11</v>
      </c>
      <c r="AB3116">
        <v>3</v>
      </c>
      <c r="AC3116">
        <v>0</v>
      </c>
      <c r="AD3116">
        <v>2</v>
      </c>
      <c r="AE3116">
        <v>1</v>
      </c>
      <c r="AG3116">
        <v>15</v>
      </c>
      <c r="AH3116">
        <v>5</v>
      </c>
      <c r="AJ3116">
        <v>10</v>
      </c>
      <c r="AK3116">
        <v>6</v>
      </c>
    </row>
    <row r="3117" spans="1:37" x14ac:dyDescent="0.35">
      <c r="A3117">
        <v>310060</v>
      </c>
      <c r="B3117" t="s">
        <v>12012</v>
      </c>
      <c r="C3117" t="s">
        <v>12013</v>
      </c>
      <c r="D3117" t="s">
        <v>7235</v>
      </c>
      <c r="E3117" t="s">
        <v>11865</v>
      </c>
      <c r="F3117">
        <v>8865</v>
      </c>
      <c r="G3117" t="s">
        <v>1277</v>
      </c>
      <c r="H3117" t="s">
        <v>12014</v>
      </c>
      <c r="I3117" t="s">
        <v>44</v>
      </c>
      <c r="J3117" t="s">
        <v>64</v>
      </c>
      <c r="K3117" t="s">
        <v>46</v>
      </c>
      <c r="M3117">
        <v>5</v>
      </c>
      <c r="O3117">
        <v>8</v>
      </c>
      <c r="P3117">
        <v>5</v>
      </c>
      <c r="Q3117">
        <v>0</v>
      </c>
      <c r="R3117">
        <v>5</v>
      </c>
      <c r="S3117">
        <v>0</v>
      </c>
      <c r="U3117">
        <v>8</v>
      </c>
      <c r="V3117">
        <v>6</v>
      </c>
      <c r="W3117">
        <v>1</v>
      </c>
      <c r="X3117">
        <v>5</v>
      </c>
      <c r="Y3117">
        <v>0</v>
      </c>
      <c r="AA3117">
        <v>11</v>
      </c>
      <c r="AB3117">
        <v>9</v>
      </c>
      <c r="AC3117">
        <v>0</v>
      </c>
      <c r="AD3117">
        <v>7</v>
      </c>
      <c r="AE3117">
        <v>2</v>
      </c>
      <c r="AG3117">
        <v>15</v>
      </c>
      <c r="AH3117">
        <v>15</v>
      </c>
      <c r="AJ3117">
        <v>10</v>
      </c>
      <c r="AK3117">
        <v>8</v>
      </c>
    </row>
    <row r="3118" spans="1:37" x14ac:dyDescent="0.35">
      <c r="A3118">
        <v>310061</v>
      </c>
      <c r="B3118" t="s">
        <v>12015</v>
      </c>
      <c r="C3118" t="s">
        <v>12016</v>
      </c>
      <c r="D3118" t="s">
        <v>12017</v>
      </c>
      <c r="E3118" t="s">
        <v>11865</v>
      </c>
      <c r="F3118">
        <v>8046</v>
      </c>
      <c r="G3118" t="s">
        <v>3026</v>
      </c>
      <c r="H3118" t="s">
        <v>12018</v>
      </c>
      <c r="I3118" t="s">
        <v>44</v>
      </c>
      <c r="J3118" t="s">
        <v>64</v>
      </c>
      <c r="K3118" t="s">
        <v>46</v>
      </c>
      <c r="M3118">
        <v>3</v>
      </c>
      <c r="O3118">
        <v>8</v>
      </c>
      <c r="P3118">
        <v>6</v>
      </c>
      <c r="Q3118">
        <v>0</v>
      </c>
      <c r="R3118">
        <v>6</v>
      </c>
      <c r="S3118">
        <v>0</v>
      </c>
      <c r="U3118">
        <v>8</v>
      </c>
      <c r="V3118">
        <v>3</v>
      </c>
      <c r="W3118">
        <v>1</v>
      </c>
      <c r="X3118">
        <v>2</v>
      </c>
      <c r="Y3118">
        <v>0</v>
      </c>
      <c r="AA3118">
        <v>11</v>
      </c>
      <c r="AB3118">
        <v>6</v>
      </c>
      <c r="AC3118">
        <v>1</v>
      </c>
      <c r="AD3118">
        <v>5</v>
      </c>
      <c r="AE3118">
        <v>0</v>
      </c>
      <c r="AG3118">
        <v>15</v>
      </c>
      <c r="AH3118">
        <v>15</v>
      </c>
      <c r="AJ3118">
        <v>10</v>
      </c>
      <c r="AK3118">
        <v>7</v>
      </c>
    </row>
    <row r="3119" spans="1:37" x14ac:dyDescent="0.35">
      <c r="A3119">
        <v>310064</v>
      </c>
      <c r="B3119" t="s">
        <v>12019</v>
      </c>
      <c r="C3119" t="s">
        <v>12020</v>
      </c>
      <c r="D3119" t="s">
        <v>12021</v>
      </c>
      <c r="E3119" t="s">
        <v>11865</v>
      </c>
      <c r="F3119">
        <v>8401</v>
      </c>
      <c r="G3119" t="s">
        <v>6799</v>
      </c>
      <c r="H3119" t="s">
        <v>12022</v>
      </c>
      <c r="I3119" t="s">
        <v>44</v>
      </c>
      <c r="J3119" t="s">
        <v>64</v>
      </c>
      <c r="K3119" t="s">
        <v>46</v>
      </c>
      <c r="L3119" t="s">
        <v>47</v>
      </c>
      <c r="M3119">
        <v>4</v>
      </c>
      <c r="O3119">
        <v>8</v>
      </c>
      <c r="P3119">
        <v>8</v>
      </c>
      <c r="Q3119">
        <v>0</v>
      </c>
      <c r="R3119">
        <v>8</v>
      </c>
      <c r="S3119">
        <v>0</v>
      </c>
      <c r="U3119">
        <v>8</v>
      </c>
      <c r="V3119">
        <v>8</v>
      </c>
      <c r="W3119">
        <v>4</v>
      </c>
      <c r="X3119">
        <v>4</v>
      </c>
      <c r="Y3119">
        <v>0</v>
      </c>
      <c r="AA3119">
        <v>11</v>
      </c>
      <c r="AB3119">
        <v>11</v>
      </c>
      <c r="AC3119">
        <v>1</v>
      </c>
      <c r="AD3119">
        <v>7</v>
      </c>
      <c r="AE3119">
        <v>3</v>
      </c>
      <c r="AG3119">
        <v>15</v>
      </c>
      <c r="AH3119">
        <v>15</v>
      </c>
      <c r="AJ3119">
        <v>10</v>
      </c>
      <c r="AK3119">
        <v>9</v>
      </c>
    </row>
    <row r="3120" spans="1:37" x14ac:dyDescent="0.35">
      <c r="A3120">
        <v>310069</v>
      </c>
      <c r="B3120" t="s">
        <v>12023</v>
      </c>
      <c r="C3120" t="s">
        <v>12024</v>
      </c>
      <c r="D3120" t="s">
        <v>12025</v>
      </c>
      <c r="E3120" t="s">
        <v>11865</v>
      </c>
      <c r="F3120">
        <v>8318</v>
      </c>
      <c r="G3120" t="s">
        <v>1259</v>
      </c>
      <c r="H3120" t="s">
        <v>12026</v>
      </c>
      <c r="I3120" t="s">
        <v>44</v>
      </c>
      <c r="J3120" t="s">
        <v>64</v>
      </c>
      <c r="K3120" t="s">
        <v>46</v>
      </c>
      <c r="L3120" t="s">
        <v>47</v>
      </c>
      <c r="M3120">
        <v>3</v>
      </c>
      <c r="O3120">
        <v>8</v>
      </c>
      <c r="P3120">
        <v>7</v>
      </c>
      <c r="Q3120">
        <v>0</v>
      </c>
      <c r="R3120">
        <v>7</v>
      </c>
      <c r="S3120">
        <v>0</v>
      </c>
      <c r="U3120">
        <v>8</v>
      </c>
      <c r="V3120">
        <v>6</v>
      </c>
      <c r="W3120">
        <v>2</v>
      </c>
      <c r="X3120">
        <v>4</v>
      </c>
      <c r="Y3120">
        <v>0</v>
      </c>
      <c r="AA3120">
        <v>11</v>
      </c>
      <c r="AB3120">
        <v>9</v>
      </c>
      <c r="AC3120">
        <v>0</v>
      </c>
      <c r="AD3120">
        <v>5</v>
      </c>
      <c r="AE3120">
        <v>4</v>
      </c>
      <c r="AG3120">
        <v>15</v>
      </c>
      <c r="AH3120">
        <v>15</v>
      </c>
      <c r="AJ3120">
        <v>10</v>
      </c>
      <c r="AK3120">
        <v>9</v>
      </c>
    </row>
    <row r="3121" spans="1:37" x14ac:dyDescent="0.35">
      <c r="A3121">
        <v>310070</v>
      </c>
      <c r="B3121" t="s">
        <v>12027</v>
      </c>
      <c r="C3121" t="s">
        <v>12028</v>
      </c>
      <c r="D3121" t="s">
        <v>11963</v>
      </c>
      <c r="E3121" t="s">
        <v>11865</v>
      </c>
      <c r="F3121">
        <v>8901</v>
      </c>
      <c r="G3121" t="s">
        <v>3196</v>
      </c>
      <c r="H3121" t="s">
        <v>12029</v>
      </c>
      <c r="I3121" t="s">
        <v>44</v>
      </c>
      <c r="J3121" t="s">
        <v>64</v>
      </c>
      <c r="K3121" t="s">
        <v>46</v>
      </c>
      <c r="L3121" t="s">
        <v>47</v>
      </c>
      <c r="M3121">
        <v>3</v>
      </c>
      <c r="O3121">
        <v>8</v>
      </c>
      <c r="P3121">
        <v>7</v>
      </c>
      <c r="Q3121">
        <v>0</v>
      </c>
      <c r="R3121">
        <v>7</v>
      </c>
      <c r="S3121">
        <v>0</v>
      </c>
      <c r="U3121">
        <v>8</v>
      </c>
      <c r="V3121">
        <v>8</v>
      </c>
      <c r="W3121">
        <v>3</v>
      </c>
      <c r="X3121">
        <v>5</v>
      </c>
      <c r="Y3121">
        <v>0</v>
      </c>
      <c r="AA3121">
        <v>11</v>
      </c>
      <c r="AB3121">
        <v>10</v>
      </c>
      <c r="AC3121">
        <v>0</v>
      </c>
      <c r="AD3121">
        <v>7</v>
      </c>
      <c r="AE3121">
        <v>3</v>
      </c>
      <c r="AG3121">
        <v>15</v>
      </c>
      <c r="AH3121">
        <v>10</v>
      </c>
      <c r="AJ3121">
        <v>10</v>
      </c>
      <c r="AK3121">
        <v>6</v>
      </c>
    </row>
    <row r="3122" spans="1:37" x14ac:dyDescent="0.35">
      <c r="A3122">
        <v>310073</v>
      </c>
      <c r="B3122" t="s">
        <v>12030</v>
      </c>
      <c r="C3122" t="s">
        <v>12031</v>
      </c>
      <c r="D3122" t="s">
        <v>12032</v>
      </c>
      <c r="E3122" t="s">
        <v>11865</v>
      </c>
      <c r="F3122">
        <v>7754</v>
      </c>
      <c r="G3122" t="s">
        <v>5625</v>
      </c>
      <c r="H3122" t="s">
        <v>12033</v>
      </c>
      <c r="I3122" t="s">
        <v>44</v>
      </c>
      <c r="J3122" t="s">
        <v>64</v>
      </c>
      <c r="K3122" t="s">
        <v>46</v>
      </c>
      <c r="L3122" t="s">
        <v>47</v>
      </c>
      <c r="M3122">
        <v>4</v>
      </c>
      <c r="O3122">
        <v>8</v>
      </c>
      <c r="P3122">
        <v>8</v>
      </c>
      <c r="Q3122">
        <v>3</v>
      </c>
      <c r="R3122">
        <v>5</v>
      </c>
      <c r="S3122">
        <v>0</v>
      </c>
      <c r="U3122">
        <v>8</v>
      </c>
      <c r="V3122">
        <v>8</v>
      </c>
      <c r="W3122">
        <v>2</v>
      </c>
      <c r="X3122">
        <v>6</v>
      </c>
      <c r="Y3122">
        <v>0</v>
      </c>
      <c r="AA3122">
        <v>11</v>
      </c>
      <c r="AB3122">
        <v>11</v>
      </c>
      <c r="AC3122">
        <v>1</v>
      </c>
      <c r="AD3122">
        <v>8</v>
      </c>
      <c r="AE3122">
        <v>2</v>
      </c>
      <c r="AG3122">
        <v>15</v>
      </c>
      <c r="AH3122">
        <v>15</v>
      </c>
      <c r="AJ3122">
        <v>10</v>
      </c>
      <c r="AK3122">
        <v>8</v>
      </c>
    </row>
    <row r="3123" spans="1:37" x14ac:dyDescent="0.35">
      <c r="A3123">
        <v>310074</v>
      </c>
      <c r="B3123" t="s">
        <v>12034</v>
      </c>
      <c r="C3123" t="s">
        <v>12035</v>
      </c>
      <c r="D3123" t="s">
        <v>11912</v>
      </c>
      <c r="E3123" t="s">
        <v>11865</v>
      </c>
      <c r="F3123">
        <v>7302</v>
      </c>
      <c r="G3123" t="s">
        <v>3865</v>
      </c>
      <c r="H3123" t="s">
        <v>12036</v>
      </c>
      <c r="I3123" t="s">
        <v>44</v>
      </c>
      <c r="J3123" t="s">
        <v>64</v>
      </c>
      <c r="K3123" t="s">
        <v>46</v>
      </c>
      <c r="L3123" t="s">
        <v>47</v>
      </c>
      <c r="M3123">
        <v>3</v>
      </c>
      <c r="O3123">
        <v>8</v>
      </c>
      <c r="P3123">
        <v>8</v>
      </c>
      <c r="Q3123">
        <v>0</v>
      </c>
      <c r="R3123">
        <v>8</v>
      </c>
      <c r="S3123">
        <v>0</v>
      </c>
      <c r="U3123">
        <v>8</v>
      </c>
      <c r="V3123">
        <v>7</v>
      </c>
      <c r="W3123">
        <v>2</v>
      </c>
      <c r="X3123">
        <v>5</v>
      </c>
      <c r="Y3123">
        <v>0</v>
      </c>
      <c r="AA3123">
        <v>11</v>
      </c>
      <c r="AB3123">
        <v>10</v>
      </c>
      <c r="AC3123">
        <v>0</v>
      </c>
      <c r="AD3123">
        <v>9</v>
      </c>
      <c r="AE3123">
        <v>1</v>
      </c>
      <c r="AG3123">
        <v>15</v>
      </c>
      <c r="AH3123">
        <v>15</v>
      </c>
      <c r="AJ3123">
        <v>10</v>
      </c>
      <c r="AK3123">
        <v>8</v>
      </c>
    </row>
    <row r="3124" spans="1:37" x14ac:dyDescent="0.35">
      <c r="A3124">
        <v>310075</v>
      </c>
      <c r="B3124" t="s">
        <v>12037</v>
      </c>
      <c r="C3124" t="s">
        <v>12038</v>
      </c>
      <c r="D3124" t="s">
        <v>12039</v>
      </c>
      <c r="E3124" t="s">
        <v>11865</v>
      </c>
      <c r="F3124">
        <v>7740</v>
      </c>
      <c r="G3124" t="s">
        <v>5625</v>
      </c>
      <c r="H3124" t="s">
        <v>12040</v>
      </c>
      <c r="I3124" t="s">
        <v>44</v>
      </c>
      <c r="J3124" t="s">
        <v>64</v>
      </c>
      <c r="K3124" t="s">
        <v>46</v>
      </c>
      <c r="L3124" t="s">
        <v>47</v>
      </c>
      <c r="M3124">
        <v>3</v>
      </c>
      <c r="O3124">
        <v>8</v>
      </c>
      <c r="P3124">
        <v>7</v>
      </c>
      <c r="Q3124">
        <v>0</v>
      </c>
      <c r="R3124">
        <v>7</v>
      </c>
      <c r="S3124">
        <v>0</v>
      </c>
      <c r="U3124">
        <v>8</v>
      </c>
      <c r="V3124">
        <v>8</v>
      </c>
      <c r="W3124">
        <v>3</v>
      </c>
      <c r="X3124">
        <v>5</v>
      </c>
      <c r="Y3124">
        <v>0</v>
      </c>
      <c r="AA3124">
        <v>11</v>
      </c>
      <c r="AB3124">
        <v>10</v>
      </c>
      <c r="AC3124">
        <v>0</v>
      </c>
      <c r="AD3124">
        <v>8</v>
      </c>
      <c r="AE3124">
        <v>2</v>
      </c>
      <c r="AG3124">
        <v>15</v>
      </c>
      <c r="AH3124">
        <v>15</v>
      </c>
      <c r="AJ3124">
        <v>10</v>
      </c>
      <c r="AK3124">
        <v>8</v>
      </c>
    </row>
    <row r="3125" spans="1:37" x14ac:dyDescent="0.35">
      <c r="A3125">
        <v>310076</v>
      </c>
      <c r="B3125" t="s">
        <v>12041</v>
      </c>
      <c r="C3125" t="s">
        <v>12042</v>
      </c>
      <c r="D3125" t="s">
        <v>5366</v>
      </c>
      <c r="E3125" t="s">
        <v>11865</v>
      </c>
      <c r="F3125">
        <v>7039</v>
      </c>
      <c r="G3125" t="s">
        <v>8742</v>
      </c>
      <c r="H3125" t="s">
        <v>12043</v>
      </c>
      <c r="I3125" t="s">
        <v>44</v>
      </c>
      <c r="J3125" t="s">
        <v>64</v>
      </c>
      <c r="K3125" t="s">
        <v>46</v>
      </c>
      <c r="L3125" t="s">
        <v>47</v>
      </c>
      <c r="M3125">
        <v>3</v>
      </c>
      <c r="O3125">
        <v>8</v>
      </c>
      <c r="P3125">
        <v>8</v>
      </c>
      <c r="Q3125">
        <v>0</v>
      </c>
      <c r="R3125">
        <v>7</v>
      </c>
      <c r="S3125">
        <v>1</v>
      </c>
      <c r="U3125">
        <v>8</v>
      </c>
      <c r="V3125">
        <v>8</v>
      </c>
      <c r="W3125">
        <v>3</v>
      </c>
      <c r="X3125">
        <v>5</v>
      </c>
      <c r="Y3125">
        <v>0</v>
      </c>
      <c r="AA3125">
        <v>11</v>
      </c>
      <c r="AB3125">
        <v>11</v>
      </c>
      <c r="AC3125">
        <v>0</v>
      </c>
      <c r="AD3125">
        <v>7</v>
      </c>
      <c r="AE3125">
        <v>4</v>
      </c>
      <c r="AG3125">
        <v>15</v>
      </c>
      <c r="AH3125">
        <v>15</v>
      </c>
      <c r="AJ3125">
        <v>10</v>
      </c>
      <c r="AK3125">
        <v>8</v>
      </c>
    </row>
    <row r="3126" spans="1:37" x14ac:dyDescent="0.35">
      <c r="A3126">
        <v>310083</v>
      </c>
      <c r="B3126" t="s">
        <v>12044</v>
      </c>
      <c r="C3126" t="s">
        <v>12045</v>
      </c>
      <c r="D3126" t="s">
        <v>11925</v>
      </c>
      <c r="E3126" t="s">
        <v>11865</v>
      </c>
      <c r="F3126">
        <v>7018</v>
      </c>
      <c r="G3126" t="s">
        <v>8742</v>
      </c>
      <c r="H3126" t="s">
        <v>12046</v>
      </c>
      <c r="I3126" t="s">
        <v>44</v>
      </c>
      <c r="J3126" t="s">
        <v>58</v>
      </c>
      <c r="K3126" t="s">
        <v>46</v>
      </c>
      <c r="M3126">
        <v>1</v>
      </c>
      <c r="O3126">
        <v>8</v>
      </c>
      <c r="P3126">
        <v>3</v>
      </c>
      <c r="Q3126">
        <v>0</v>
      </c>
      <c r="R3126">
        <v>3</v>
      </c>
      <c r="S3126">
        <v>0</v>
      </c>
      <c r="U3126">
        <v>8</v>
      </c>
      <c r="V3126">
        <v>4</v>
      </c>
      <c r="W3126">
        <v>1</v>
      </c>
      <c r="X3126">
        <v>3</v>
      </c>
      <c r="Y3126">
        <v>0</v>
      </c>
      <c r="AA3126">
        <v>11</v>
      </c>
      <c r="AB3126">
        <v>3</v>
      </c>
      <c r="AC3126">
        <v>0</v>
      </c>
      <c r="AD3126">
        <v>1</v>
      </c>
      <c r="AE3126">
        <v>2</v>
      </c>
      <c r="AG3126">
        <v>15</v>
      </c>
      <c r="AH3126">
        <v>15</v>
      </c>
      <c r="AJ3126">
        <v>10</v>
      </c>
      <c r="AK3126">
        <v>5</v>
      </c>
    </row>
    <row r="3127" spans="1:37" x14ac:dyDescent="0.35">
      <c r="A3127">
        <v>310084</v>
      </c>
      <c r="B3127" t="s">
        <v>12047</v>
      </c>
      <c r="C3127" t="s">
        <v>12048</v>
      </c>
      <c r="D3127" t="s">
        <v>2177</v>
      </c>
      <c r="E3127" t="s">
        <v>11865</v>
      </c>
      <c r="F3127">
        <v>8701</v>
      </c>
      <c r="G3127" t="s">
        <v>11975</v>
      </c>
      <c r="H3127" t="s">
        <v>12049</v>
      </c>
      <c r="I3127" t="s">
        <v>44</v>
      </c>
      <c r="J3127" t="s">
        <v>64</v>
      </c>
      <c r="K3127" t="s">
        <v>46</v>
      </c>
      <c r="M3127">
        <v>3</v>
      </c>
      <c r="O3127">
        <v>8</v>
      </c>
      <c r="P3127">
        <v>6</v>
      </c>
      <c r="Q3127">
        <v>1</v>
      </c>
      <c r="R3127">
        <v>5</v>
      </c>
      <c r="S3127">
        <v>0</v>
      </c>
      <c r="U3127">
        <v>8</v>
      </c>
      <c r="V3127">
        <v>5</v>
      </c>
      <c r="W3127">
        <v>1</v>
      </c>
      <c r="X3127">
        <v>4</v>
      </c>
      <c r="Y3127">
        <v>0</v>
      </c>
      <c r="AA3127">
        <v>11</v>
      </c>
      <c r="AB3127">
        <v>8</v>
      </c>
      <c r="AC3127">
        <v>0</v>
      </c>
      <c r="AD3127">
        <v>6</v>
      </c>
      <c r="AE3127">
        <v>2</v>
      </c>
      <c r="AG3127">
        <v>15</v>
      </c>
      <c r="AH3127">
        <v>15</v>
      </c>
      <c r="AJ3127">
        <v>10</v>
      </c>
      <c r="AK3127">
        <v>8</v>
      </c>
    </row>
    <row r="3128" spans="1:37" x14ac:dyDescent="0.35">
      <c r="A3128">
        <v>310086</v>
      </c>
      <c r="B3128" t="s">
        <v>12050</v>
      </c>
      <c r="C3128" t="s">
        <v>12051</v>
      </c>
      <c r="D3128" t="s">
        <v>12052</v>
      </c>
      <c r="E3128" t="s">
        <v>11865</v>
      </c>
      <c r="F3128">
        <v>8084</v>
      </c>
      <c r="G3128" t="s">
        <v>394</v>
      </c>
      <c r="H3128" t="s">
        <v>12053</v>
      </c>
      <c r="I3128" t="s">
        <v>44</v>
      </c>
      <c r="J3128" t="s">
        <v>64</v>
      </c>
      <c r="K3128" t="s">
        <v>46</v>
      </c>
      <c r="L3128" t="s">
        <v>47</v>
      </c>
      <c r="M3128">
        <v>2</v>
      </c>
      <c r="O3128">
        <v>8</v>
      </c>
      <c r="P3128">
        <v>7</v>
      </c>
      <c r="Q3128">
        <v>0</v>
      </c>
      <c r="R3128">
        <v>7</v>
      </c>
      <c r="S3128">
        <v>0</v>
      </c>
      <c r="U3128">
        <v>8</v>
      </c>
      <c r="V3128">
        <v>7</v>
      </c>
      <c r="W3128">
        <v>2</v>
      </c>
      <c r="X3128">
        <v>5</v>
      </c>
      <c r="Y3128">
        <v>0</v>
      </c>
      <c r="AA3128">
        <v>11</v>
      </c>
      <c r="AB3128">
        <v>10</v>
      </c>
      <c r="AC3128">
        <v>0</v>
      </c>
      <c r="AD3128">
        <v>6</v>
      </c>
      <c r="AE3128">
        <v>4</v>
      </c>
      <c r="AG3128">
        <v>15</v>
      </c>
      <c r="AH3128">
        <v>15</v>
      </c>
      <c r="AJ3128">
        <v>10</v>
      </c>
      <c r="AK3128">
        <v>8</v>
      </c>
    </row>
    <row r="3129" spans="1:37" x14ac:dyDescent="0.35">
      <c r="A3129">
        <v>310092</v>
      </c>
      <c r="B3129" t="s">
        <v>12054</v>
      </c>
      <c r="C3129" t="s">
        <v>12055</v>
      </c>
      <c r="D3129" t="s">
        <v>9284</v>
      </c>
      <c r="E3129" t="s">
        <v>11865</v>
      </c>
      <c r="F3129">
        <v>8638</v>
      </c>
      <c r="G3129" t="s">
        <v>5572</v>
      </c>
      <c r="H3129" t="s">
        <v>12056</v>
      </c>
      <c r="I3129" t="s">
        <v>44</v>
      </c>
      <c r="J3129" t="s">
        <v>64</v>
      </c>
      <c r="K3129" t="s">
        <v>46</v>
      </c>
      <c r="M3129">
        <v>2</v>
      </c>
      <c r="O3129">
        <v>8</v>
      </c>
      <c r="P3129">
        <v>7</v>
      </c>
      <c r="Q3129">
        <v>0</v>
      </c>
      <c r="R3129">
        <v>6</v>
      </c>
      <c r="S3129">
        <v>1</v>
      </c>
      <c r="U3129">
        <v>8</v>
      </c>
      <c r="V3129">
        <v>6</v>
      </c>
      <c r="W3129">
        <v>1</v>
      </c>
      <c r="X3129">
        <v>5</v>
      </c>
      <c r="Y3129">
        <v>0</v>
      </c>
      <c r="AA3129">
        <v>11</v>
      </c>
      <c r="AB3129">
        <v>6</v>
      </c>
      <c r="AC3129">
        <v>0</v>
      </c>
      <c r="AD3129">
        <v>4</v>
      </c>
      <c r="AE3129">
        <v>2</v>
      </c>
      <c r="AG3129">
        <v>15</v>
      </c>
      <c r="AH3129">
        <v>15</v>
      </c>
      <c r="AJ3129">
        <v>10</v>
      </c>
      <c r="AK3129">
        <v>8</v>
      </c>
    </row>
    <row r="3130" spans="1:37" x14ac:dyDescent="0.35">
      <c r="A3130">
        <v>310096</v>
      </c>
      <c r="B3130" t="s">
        <v>12057</v>
      </c>
      <c r="C3130" t="s">
        <v>12058</v>
      </c>
      <c r="D3130" t="s">
        <v>3284</v>
      </c>
      <c r="E3130" t="s">
        <v>11865</v>
      </c>
      <c r="F3130">
        <v>7102</v>
      </c>
      <c r="G3130" t="s">
        <v>8742</v>
      </c>
      <c r="H3130" t="s">
        <v>12059</v>
      </c>
      <c r="I3130" t="s">
        <v>44</v>
      </c>
      <c r="J3130" t="s">
        <v>64</v>
      </c>
      <c r="K3130" t="s">
        <v>46</v>
      </c>
      <c r="M3130">
        <v>4</v>
      </c>
      <c r="O3130">
        <v>8</v>
      </c>
      <c r="P3130">
        <v>4</v>
      </c>
      <c r="Q3130">
        <v>0</v>
      </c>
      <c r="R3130">
        <v>4</v>
      </c>
      <c r="S3130">
        <v>0</v>
      </c>
      <c r="U3130">
        <v>8</v>
      </c>
      <c r="V3130">
        <v>6</v>
      </c>
      <c r="W3130">
        <v>2</v>
      </c>
      <c r="X3130">
        <v>4</v>
      </c>
      <c r="Y3130">
        <v>0</v>
      </c>
      <c r="AA3130">
        <v>11</v>
      </c>
      <c r="AB3130">
        <v>6</v>
      </c>
      <c r="AC3130">
        <v>0</v>
      </c>
      <c r="AD3130">
        <v>5</v>
      </c>
      <c r="AE3130">
        <v>1</v>
      </c>
      <c r="AG3130">
        <v>15</v>
      </c>
      <c r="AH3130">
        <v>15</v>
      </c>
      <c r="AJ3130">
        <v>10</v>
      </c>
      <c r="AK3130">
        <v>7</v>
      </c>
    </row>
    <row r="3131" spans="1:37" x14ac:dyDescent="0.35">
      <c r="A3131">
        <v>310108</v>
      </c>
      <c r="B3131" t="s">
        <v>12060</v>
      </c>
      <c r="C3131" t="s">
        <v>12061</v>
      </c>
      <c r="D3131" t="s">
        <v>12062</v>
      </c>
      <c r="E3131" t="s">
        <v>11865</v>
      </c>
      <c r="F3131">
        <v>8818</v>
      </c>
      <c r="G3131" t="s">
        <v>3196</v>
      </c>
      <c r="H3131" t="s">
        <v>12063</v>
      </c>
      <c r="I3131" t="s">
        <v>44</v>
      </c>
      <c r="J3131" t="s">
        <v>64</v>
      </c>
      <c r="K3131" t="s">
        <v>46</v>
      </c>
      <c r="L3131" t="s">
        <v>47</v>
      </c>
      <c r="M3131">
        <v>3</v>
      </c>
      <c r="O3131">
        <v>8</v>
      </c>
      <c r="P3131">
        <v>7</v>
      </c>
      <c r="Q3131">
        <v>1</v>
      </c>
      <c r="R3131">
        <v>6</v>
      </c>
      <c r="S3131">
        <v>0</v>
      </c>
      <c r="U3131">
        <v>8</v>
      </c>
      <c r="V3131">
        <v>6</v>
      </c>
      <c r="W3131">
        <v>1</v>
      </c>
      <c r="X3131">
        <v>5</v>
      </c>
      <c r="Y3131">
        <v>0</v>
      </c>
      <c r="AA3131">
        <v>11</v>
      </c>
      <c r="AB3131">
        <v>9</v>
      </c>
      <c r="AC3131">
        <v>2</v>
      </c>
      <c r="AD3131">
        <v>5</v>
      </c>
      <c r="AE3131">
        <v>2</v>
      </c>
      <c r="AG3131">
        <v>15</v>
      </c>
      <c r="AH3131">
        <v>15</v>
      </c>
      <c r="AJ3131">
        <v>10</v>
      </c>
      <c r="AK3131">
        <v>8</v>
      </c>
    </row>
    <row r="3132" spans="1:37" x14ac:dyDescent="0.35">
      <c r="A3132">
        <v>310110</v>
      </c>
      <c r="B3132" t="s">
        <v>12064</v>
      </c>
      <c r="C3132" t="s">
        <v>12065</v>
      </c>
      <c r="D3132" t="s">
        <v>137</v>
      </c>
      <c r="E3132" t="s">
        <v>11865</v>
      </c>
      <c r="F3132">
        <v>8690</v>
      </c>
      <c r="G3132" t="s">
        <v>5572</v>
      </c>
      <c r="H3132" t="s">
        <v>12066</v>
      </c>
      <c r="I3132" t="s">
        <v>44</v>
      </c>
      <c r="J3132" t="s">
        <v>64</v>
      </c>
      <c r="K3132" t="s">
        <v>46</v>
      </c>
      <c r="M3132">
        <v>4</v>
      </c>
      <c r="O3132">
        <v>8</v>
      </c>
      <c r="P3132">
        <v>7</v>
      </c>
      <c r="Q3132">
        <v>0</v>
      </c>
      <c r="R3132">
        <v>7</v>
      </c>
      <c r="S3132">
        <v>0</v>
      </c>
      <c r="U3132">
        <v>8</v>
      </c>
      <c r="V3132">
        <v>7</v>
      </c>
      <c r="W3132">
        <v>3</v>
      </c>
      <c r="X3132">
        <v>4</v>
      </c>
      <c r="Y3132">
        <v>0</v>
      </c>
      <c r="AA3132">
        <v>11</v>
      </c>
      <c r="AB3132">
        <v>10</v>
      </c>
      <c r="AC3132">
        <v>1</v>
      </c>
      <c r="AD3132">
        <v>7</v>
      </c>
      <c r="AE3132">
        <v>2</v>
      </c>
      <c r="AG3132">
        <v>15</v>
      </c>
      <c r="AH3132">
        <v>15</v>
      </c>
      <c r="AJ3132">
        <v>10</v>
      </c>
      <c r="AK3132">
        <v>8</v>
      </c>
    </row>
    <row r="3133" spans="1:37" x14ac:dyDescent="0.35">
      <c r="A3133">
        <v>310111</v>
      </c>
      <c r="B3133" t="s">
        <v>12067</v>
      </c>
      <c r="C3133" t="s">
        <v>12068</v>
      </c>
      <c r="D3133" t="s">
        <v>12069</v>
      </c>
      <c r="E3133" t="s">
        <v>11865</v>
      </c>
      <c r="F3133">
        <v>7728</v>
      </c>
      <c r="G3133" t="s">
        <v>5625</v>
      </c>
      <c r="H3133" t="s">
        <v>12070</v>
      </c>
      <c r="I3133" t="s">
        <v>44</v>
      </c>
      <c r="J3133" t="s">
        <v>64</v>
      </c>
      <c r="K3133" t="s">
        <v>46</v>
      </c>
      <c r="L3133" t="s">
        <v>47</v>
      </c>
      <c r="M3133">
        <v>4</v>
      </c>
      <c r="O3133">
        <v>8</v>
      </c>
      <c r="P3133">
        <v>7</v>
      </c>
      <c r="Q3133">
        <v>2</v>
      </c>
      <c r="R3133">
        <v>5</v>
      </c>
      <c r="S3133">
        <v>0</v>
      </c>
      <c r="U3133">
        <v>8</v>
      </c>
      <c r="V3133">
        <v>6</v>
      </c>
      <c r="W3133">
        <v>3</v>
      </c>
      <c r="X3133">
        <v>3</v>
      </c>
      <c r="Y3133">
        <v>0</v>
      </c>
      <c r="AA3133">
        <v>11</v>
      </c>
      <c r="AB3133">
        <v>7</v>
      </c>
      <c r="AC3133">
        <v>0</v>
      </c>
      <c r="AD3133">
        <v>4</v>
      </c>
      <c r="AE3133">
        <v>3</v>
      </c>
      <c r="AG3133">
        <v>15</v>
      </c>
      <c r="AH3133">
        <v>15</v>
      </c>
      <c r="AJ3133">
        <v>10</v>
      </c>
      <c r="AK3133">
        <v>8</v>
      </c>
    </row>
    <row r="3134" spans="1:37" x14ac:dyDescent="0.35">
      <c r="A3134">
        <v>310112</v>
      </c>
      <c r="B3134" t="s">
        <v>12071</v>
      </c>
      <c r="C3134" t="s">
        <v>12072</v>
      </c>
      <c r="D3134" t="s">
        <v>12073</v>
      </c>
      <c r="E3134" t="s">
        <v>11865</v>
      </c>
      <c r="F3134">
        <v>7733</v>
      </c>
      <c r="G3134" t="s">
        <v>5625</v>
      </c>
      <c r="H3134" t="s">
        <v>12074</v>
      </c>
      <c r="I3134" t="s">
        <v>44</v>
      </c>
      <c r="J3134" t="s">
        <v>64</v>
      </c>
      <c r="K3134" t="s">
        <v>46</v>
      </c>
      <c r="M3134">
        <v>4</v>
      </c>
      <c r="O3134">
        <v>8</v>
      </c>
      <c r="P3134">
        <v>7</v>
      </c>
      <c r="Q3134">
        <v>0</v>
      </c>
      <c r="R3134">
        <v>7</v>
      </c>
      <c r="S3134">
        <v>0</v>
      </c>
      <c r="U3134">
        <v>8</v>
      </c>
      <c r="V3134">
        <v>6</v>
      </c>
      <c r="W3134">
        <v>2</v>
      </c>
      <c r="X3134">
        <v>4</v>
      </c>
      <c r="Y3134">
        <v>0</v>
      </c>
      <c r="AA3134">
        <v>11</v>
      </c>
      <c r="AB3134">
        <v>7</v>
      </c>
      <c r="AC3134">
        <v>0</v>
      </c>
      <c r="AD3134">
        <v>5</v>
      </c>
      <c r="AE3134">
        <v>2</v>
      </c>
      <c r="AG3134">
        <v>15</v>
      </c>
      <c r="AH3134">
        <v>15</v>
      </c>
      <c r="AJ3134">
        <v>10</v>
      </c>
      <c r="AK3134">
        <v>9</v>
      </c>
    </row>
    <row r="3135" spans="1:37" x14ac:dyDescent="0.35">
      <c r="A3135">
        <v>310113</v>
      </c>
      <c r="B3135" t="s">
        <v>12075</v>
      </c>
      <c r="C3135" t="s">
        <v>12076</v>
      </c>
      <c r="D3135" t="s">
        <v>12077</v>
      </c>
      <c r="E3135" t="s">
        <v>11865</v>
      </c>
      <c r="F3135">
        <v>8050</v>
      </c>
      <c r="G3135" t="s">
        <v>11975</v>
      </c>
      <c r="H3135" t="s">
        <v>12078</v>
      </c>
      <c r="I3135" t="s">
        <v>44</v>
      </c>
      <c r="J3135" t="s">
        <v>64</v>
      </c>
      <c r="K3135" t="s">
        <v>46</v>
      </c>
      <c r="L3135" t="s">
        <v>47</v>
      </c>
      <c r="M3135">
        <v>4</v>
      </c>
      <c r="O3135">
        <v>8</v>
      </c>
      <c r="P3135">
        <v>7</v>
      </c>
      <c r="Q3135">
        <v>0</v>
      </c>
      <c r="R3135">
        <v>7</v>
      </c>
      <c r="S3135">
        <v>0</v>
      </c>
      <c r="U3135">
        <v>8</v>
      </c>
      <c r="V3135">
        <v>6</v>
      </c>
      <c r="W3135">
        <v>1</v>
      </c>
      <c r="X3135">
        <v>5</v>
      </c>
      <c r="Y3135">
        <v>0</v>
      </c>
      <c r="AA3135">
        <v>11</v>
      </c>
      <c r="AB3135">
        <v>9</v>
      </c>
      <c r="AC3135">
        <v>1</v>
      </c>
      <c r="AD3135">
        <v>8</v>
      </c>
      <c r="AE3135">
        <v>0</v>
      </c>
      <c r="AG3135">
        <v>15</v>
      </c>
      <c r="AH3135">
        <v>15</v>
      </c>
      <c r="AJ3135">
        <v>10</v>
      </c>
      <c r="AK3135">
        <v>9</v>
      </c>
    </row>
    <row r="3136" spans="1:37" x14ac:dyDescent="0.35">
      <c r="A3136">
        <v>310115</v>
      </c>
      <c r="B3136" t="s">
        <v>12079</v>
      </c>
      <c r="C3136" t="s">
        <v>12080</v>
      </c>
      <c r="D3136" t="s">
        <v>12081</v>
      </c>
      <c r="E3136" t="s">
        <v>11865</v>
      </c>
      <c r="F3136">
        <v>7840</v>
      </c>
      <c r="G3136" t="s">
        <v>1277</v>
      </c>
      <c r="H3136" t="s">
        <v>12082</v>
      </c>
      <c r="I3136" t="s">
        <v>44</v>
      </c>
      <c r="J3136" t="s">
        <v>64</v>
      </c>
      <c r="K3136" t="s">
        <v>46</v>
      </c>
      <c r="M3136">
        <v>4</v>
      </c>
      <c r="O3136">
        <v>8</v>
      </c>
      <c r="P3136">
        <v>7</v>
      </c>
      <c r="Q3136">
        <v>0</v>
      </c>
      <c r="R3136">
        <v>7</v>
      </c>
      <c r="S3136">
        <v>0</v>
      </c>
      <c r="U3136">
        <v>8</v>
      </c>
      <c r="V3136">
        <v>5</v>
      </c>
      <c r="W3136">
        <v>0</v>
      </c>
      <c r="X3136">
        <v>5</v>
      </c>
      <c r="Y3136">
        <v>0</v>
      </c>
      <c r="AA3136">
        <v>11</v>
      </c>
      <c r="AB3136">
        <v>8</v>
      </c>
      <c r="AC3136">
        <v>1</v>
      </c>
      <c r="AD3136">
        <v>6</v>
      </c>
      <c r="AE3136">
        <v>1</v>
      </c>
      <c r="AG3136">
        <v>15</v>
      </c>
      <c r="AH3136">
        <v>15</v>
      </c>
      <c r="AJ3136">
        <v>10</v>
      </c>
      <c r="AK3136">
        <v>9</v>
      </c>
    </row>
    <row r="3137" spans="1:38" x14ac:dyDescent="0.35">
      <c r="A3137">
        <v>310118</v>
      </c>
      <c r="B3137" t="s">
        <v>12083</v>
      </c>
      <c r="C3137" t="s">
        <v>12084</v>
      </c>
      <c r="D3137" t="s">
        <v>12085</v>
      </c>
      <c r="E3137" t="s">
        <v>11865</v>
      </c>
      <c r="F3137">
        <v>7094</v>
      </c>
      <c r="G3137" t="s">
        <v>3865</v>
      </c>
      <c r="H3137" t="s">
        <v>12086</v>
      </c>
      <c r="I3137" t="s">
        <v>44</v>
      </c>
      <c r="J3137" t="s">
        <v>58</v>
      </c>
      <c r="K3137" t="s">
        <v>46</v>
      </c>
      <c r="M3137">
        <v>2</v>
      </c>
      <c r="O3137">
        <v>8</v>
      </c>
      <c r="P3137">
        <v>4</v>
      </c>
      <c r="Q3137">
        <v>0</v>
      </c>
      <c r="R3137">
        <v>3</v>
      </c>
      <c r="S3137">
        <v>1</v>
      </c>
      <c r="U3137">
        <v>8</v>
      </c>
      <c r="V3137">
        <v>3</v>
      </c>
      <c r="W3137">
        <v>1</v>
      </c>
      <c r="X3137">
        <v>2</v>
      </c>
      <c r="Y3137">
        <v>0</v>
      </c>
      <c r="AA3137">
        <v>11</v>
      </c>
      <c r="AB3137">
        <v>7</v>
      </c>
      <c r="AC3137">
        <v>0</v>
      </c>
      <c r="AD3137">
        <v>4</v>
      </c>
      <c r="AE3137">
        <v>3</v>
      </c>
      <c r="AG3137">
        <v>15</v>
      </c>
      <c r="AH3137">
        <v>15</v>
      </c>
      <c r="AJ3137">
        <v>10</v>
      </c>
      <c r="AK3137">
        <v>8</v>
      </c>
    </row>
    <row r="3138" spans="1:38" x14ac:dyDescent="0.35">
      <c r="A3138">
        <v>310119</v>
      </c>
      <c r="B3138" t="s">
        <v>12087</v>
      </c>
      <c r="C3138" t="s">
        <v>12088</v>
      </c>
      <c r="D3138" t="s">
        <v>3284</v>
      </c>
      <c r="E3138" t="s">
        <v>11865</v>
      </c>
      <c r="F3138">
        <v>7103</v>
      </c>
      <c r="G3138" t="s">
        <v>8742</v>
      </c>
      <c r="H3138" t="s">
        <v>12089</v>
      </c>
      <c r="I3138" t="s">
        <v>44</v>
      </c>
      <c r="J3138" t="s">
        <v>111</v>
      </c>
      <c r="K3138" t="s">
        <v>46</v>
      </c>
      <c r="L3138" t="s">
        <v>47</v>
      </c>
      <c r="M3138">
        <v>1</v>
      </c>
      <c r="O3138">
        <v>8</v>
      </c>
      <c r="P3138">
        <v>6</v>
      </c>
      <c r="Q3138">
        <v>0</v>
      </c>
      <c r="R3138">
        <v>6</v>
      </c>
      <c r="S3138">
        <v>0</v>
      </c>
      <c r="U3138">
        <v>8</v>
      </c>
      <c r="V3138">
        <v>6</v>
      </c>
      <c r="W3138">
        <v>3</v>
      </c>
      <c r="X3138">
        <v>3</v>
      </c>
      <c r="Y3138">
        <v>0</v>
      </c>
      <c r="AA3138">
        <v>11</v>
      </c>
      <c r="AB3138">
        <v>8</v>
      </c>
      <c r="AC3138">
        <v>0</v>
      </c>
      <c r="AD3138">
        <v>6</v>
      </c>
      <c r="AE3138">
        <v>2</v>
      </c>
      <c r="AG3138">
        <v>15</v>
      </c>
      <c r="AH3138">
        <v>15</v>
      </c>
      <c r="AJ3138">
        <v>10</v>
      </c>
      <c r="AK3138">
        <v>7</v>
      </c>
    </row>
    <row r="3139" spans="1:38" x14ac:dyDescent="0.35">
      <c r="A3139">
        <v>310130</v>
      </c>
      <c r="B3139" t="s">
        <v>12090</v>
      </c>
      <c r="C3139" t="s">
        <v>12091</v>
      </c>
      <c r="D3139" t="s">
        <v>8986</v>
      </c>
      <c r="E3139" t="s">
        <v>11865</v>
      </c>
      <c r="F3139">
        <v>7675</v>
      </c>
      <c r="G3139" t="s">
        <v>11866</v>
      </c>
      <c r="H3139" t="s">
        <v>12092</v>
      </c>
      <c r="I3139" t="s">
        <v>44</v>
      </c>
      <c r="J3139" t="s">
        <v>58</v>
      </c>
      <c r="K3139" t="s">
        <v>46</v>
      </c>
      <c r="L3139" t="s">
        <v>47</v>
      </c>
      <c r="M3139">
        <v>5</v>
      </c>
      <c r="O3139">
        <v>8</v>
      </c>
      <c r="P3139">
        <v>6</v>
      </c>
      <c r="Q3139">
        <v>0</v>
      </c>
      <c r="R3139">
        <v>6</v>
      </c>
      <c r="S3139">
        <v>0</v>
      </c>
      <c r="U3139">
        <v>8</v>
      </c>
      <c r="V3139">
        <v>4</v>
      </c>
      <c r="W3139">
        <v>1</v>
      </c>
      <c r="X3139">
        <v>3</v>
      </c>
      <c r="Y3139">
        <v>0</v>
      </c>
      <c r="AA3139">
        <v>11</v>
      </c>
      <c r="AB3139">
        <v>7</v>
      </c>
      <c r="AC3139">
        <v>0</v>
      </c>
      <c r="AD3139">
        <v>7</v>
      </c>
      <c r="AE3139">
        <v>0</v>
      </c>
      <c r="AG3139">
        <v>15</v>
      </c>
      <c r="AH3139">
        <v>15</v>
      </c>
      <c r="AJ3139">
        <v>10</v>
      </c>
      <c r="AK3139">
        <v>8</v>
      </c>
    </row>
    <row r="3140" spans="1:38" x14ac:dyDescent="0.35">
      <c r="A3140">
        <v>312024</v>
      </c>
      <c r="B3140" t="s">
        <v>12093</v>
      </c>
      <c r="C3140" t="s">
        <v>12094</v>
      </c>
      <c r="D3140" t="s">
        <v>3284</v>
      </c>
      <c r="E3140" t="s">
        <v>11865</v>
      </c>
      <c r="F3140">
        <v>7107</v>
      </c>
      <c r="G3140" t="s">
        <v>8742</v>
      </c>
      <c r="H3140" t="s">
        <v>12095</v>
      </c>
      <c r="I3140" t="s">
        <v>8230</v>
      </c>
      <c r="J3140" t="s">
        <v>229</v>
      </c>
      <c r="K3140" t="s">
        <v>385</v>
      </c>
      <c r="M3140" t="s">
        <v>90</v>
      </c>
      <c r="N3140">
        <v>19</v>
      </c>
      <c r="O3140" t="s">
        <v>90</v>
      </c>
      <c r="P3140" t="s">
        <v>90</v>
      </c>
      <c r="Q3140" t="s">
        <v>90</v>
      </c>
      <c r="R3140" t="s">
        <v>90</v>
      </c>
      <c r="S3140" t="s">
        <v>90</v>
      </c>
      <c r="T3140">
        <v>19</v>
      </c>
      <c r="U3140" t="s">
        <v>90</v>
      </c>
      <c r="V3140" t="s">
        <v>90</v>
      </c>
      <c r="W3140" t="s">
        <v>90</v>
      </c>
      <c r="X3140" t="s">
        <v>90</v>
      </c>
      <c r="Y3140" t="s">
        <v>90</v>
      </c>
      <c r="Z3140">
        <v>19</v>
      </c>
      <c r="AA3140" t="s">
        <v>90</v>
      </c>
      <c r="AB3140" t="s">
        <v>90</v>
      </c>
      <c r="AC3140" t="s">
        <v>90</v>
      </c>
      <c r="AD3140" t="s">
        <v>90</v>
      </c>
      <c r="AE3140" t="s">
        <v>90</v>
      </c>
      <c r="AF3140">
        <v>19</v>
      </c>
      <c r="AG3140" t="s">
        <v>90</v>
      </c>
      <c r="AH3140" t="s">
        <v>90</v>
      </c>
      <c r="AI3140">
        <v>19</v>
      </c>
      <c r="AJ3140" t="s">
        <v>90</v>
      </c>
      <c r="AK3140" t="s">
        <v>90</v>
      </c>
      <c r="AL3140">
        <v>19</v>
      </c>
    </row>
    <row r="3141" spans="1:38" x14ac:dyDescent="0.35">
      <c r="A3141">
        <v>313300</v>
      </c>
      <c r="B3141" t="s">
        <v>12096</v>
      </c>
      <c r="C3141" t="s">
        <v>12097</v>
      </c>
      <c r="D3141" t="s">
        <v>11963</v>
      </c>
      <c r="E3141" t="s">
        <v>11865</v>
      </c>
      <c r="F3141">
        <v>8901</v>
      </c>
      <c r="G3141" t="s">
        <v>3196</v>
      </c>
      <c r="H3141" t="s">
        <v>12098</v>
      </c>
      <c r="I3141" t="s">
        <v>434</v>
      </c>
      <c r="J3141" t="s">
        <v>64</v>
      </c>
      <c r="K3141" t="s">
        <v>385</v>
      </c>
      <c r="M3141" t="s">
        <v>90</v>
      </c>
      <c r="N3141">
        <v>19</v>
      </c>
      <c r="O3141" t="s">
        <v>90</v>
      </c>
      <c r="P3141" t="s">
        <v>90</v>
      </c>
      <c r="Q3141" t="s">
        <v>90</v>
      </c>
      <c r="R3141" t="s">
        <v>90</v>
      </c>
      <c r="S3141" t="s">
        <v>90</v>
      </c>
      <c r="T3141">
        <v>19</v>
      </c>
      <c r="U3141" t="s">
        <v>90</v>
      </c>
      <c r="V3141" t="s">
        <v>90</v>
      </c>
      <c r="W3141" t="s">
        <v>90</v>
      </c>
      <c r="X3141" t="s">
        <v>90</v>
      </c>
      <c r="Y3141" t="s">
        <v>90</v>
      </c>
      <c r="Z3141">
        <v>19</v>
      </c>
      <c r="AA3141" t="s">
        <v>90</v>
      </c>
      <c r="AB3141" t="s">
        <v>90</v>
      </c>
      <c r="AC3141" t="s">
        <v>90</v>
      </c>
      <c r="AD3141" t="s">
        <v>90</v>
      </c>
      <c r="AE3141" t="s">
        <v>90</v>
      </c>
      <c r="AF3141">
        <v>19</v>
      </c>
      <c r="AG3141" t="s">
        <v>90</v>
      </c>
      <c r="AH3141" t="s">
        <v>90</v>
      </c>
      <c r="AI3141">
        <v>19</v>
      </c>
      <c r="AJ3141" t="s">
        <v>90</v>
      </c>
      <c r="AK3141" t="s">
        <v>90</v>
      </c>
      <c r="AL3141">
        <v>19</v>
      </c>
    </row>
    <row r="3142" spans="1:38" x14ac:dyDescent="0.35">
      <c r="A3142">
        <v>313302</v>
      </c>
      <c r="B3142" t="s">
        <v>12099</v>
      </c>
      <c r="C3142" t="s">
        <v>12100</v>
      </c>
      <c r="D3142" t="s">
        <v>12101</v>
      </c>
      <c r="E3142" t="s">
        <v>11865</v>
      </c>
      <c r="F3142">
        <v>8053</v>
      </c>
      <c r="G3142" t="s">
        <v>3026</v>
      </c>
      <c r="H3142" t="s">
        <v>12102</v>
      </c>
      <c r="I3142" t="s">
        <v>434</v>
      </c>
      <c r="J3142" t="s">
        <v>58</v>
      </c>
      <c r="K3142" t="s">
        <v>385</v>
      </c>
      <c r="M3142" t="s">
        <v>90</v>
      </c>
      <c r="N3142">
        <v>19</v>
      </c>
      <c r="O3142" t="s">
        <v>90</v>
      </c>
      <c r="P3142" t="s">
        <v>90</v>
      </c>
      <c r="Q3142" t="s">
        <v>90</v>
      </c>
      <c r="R3142" t="s">
        <v>90</v>
      </c>
      <c r="S3142" t="s">
        <v>90</v>
      </c>
      <c r="T3142">
        <v>19</v>
      </c>
      <c r="U3142" t="s">
        <v>90</v>
      </c>
      <c r="V3142" t="s">
        <v>90</v>
      </c>
      <c r="W3142" t="s">
        <v>90</v>
      </c>
      <c r="X3142" t="s">
        <v>90</v>
      </c>
      <c r="Y3142" t="s">
        <v>90</v>
      </c>
      <c r="Z3142">
        <v>19</v>
      </c>
      <c r="AA3142" t="s">
        <v>90</v>
      </c>
      <c r="AB3142" t="s">
        <v>90</v>
      </c>
      <c r="AC3142" t="s">
        <v>90</v>
      </c>
      <c r="AD3142" t="s">
        <v>90</v>
      </c>
      <c r="AE3142" t="s">
        <v>90</v>
      </c>
      <c r="AF3142">
        <v>19</v>
      </c>
      <c r="AG3142" t="s">
        <v>90</v>
      </c>
      <c r="AH3142" t="s">
        <v>90</v>
      </c>
      <c r="AI3142">
        <v>19</v>
      </c>
      <c r="AJ3142" t="s">
        <v>90</v>
      </c>
      <c r="AK3142" t="s">
        <v>90</v>
      </c>
      <c r="AL3142">
        <v>19</v>
      </c>
    </row>
    <row r="3143" spans="1:38" x14ac:dyDescent="0.35">
      <c r="A3143">
        <v>314001</v>
      </c>
      <c r="B3143" t="s">
        <v>12103</v>
      </c>
      <c r="C3143" t="s">
        <v>12104</v>
      </c>
      <c r="D3143" t="s">
        <v>2932</v>
      </c>
      <c r="E3143" t="s">
        <v>11865</v>
      </c>
      <c r="F3143">
        <v>7901</v>
      </c>
      <c r="G3143" t="s">
        <v>1106</v>
      </c>
      <c r="H3143" t="s">
        <v>12105</v>
      </c>
      <c r="I3143" t="s">
        <v>441</v>
      </c>
      <c r="J3143" t="s">
        <v>144</v>
      </c>
      <c r="K3143" t="s">
        <v>385</v>
      </c>
      <c r="M3143" t="s">
        <v>90</v>
      </c>
      <c r="N3143">
        <v>19</v>
      </c>
      <c r="O3143" t="s">
        <v>90</v>
      </c>
      <c r="P3143" t="s">
        <v>90</v>
      </c>
      <c r="Q3143" t="s">
        <v>90</v>
      </c>
      <c r="R3143" t="s">
        <v>90</v>
      </c>
      <c r="S3143" t="s">
        <v>90</v>
      </c>
      <c r="T3143">
        <v>19</v>
      </c>
      <c r="U3143" t="s">
        <v>90</v>
      </c>
      <c r="V3143" t="s">
        <v>90</v>
      </c>
      <c r="W3143" t="s">
        <v>90</v>
      </c>
      <c r="X3143" t="s">
        <v>90</v>
      </c>
      <c r="Y3143" t="s">
        <v>90</v>
      </c>
      <c r="Z3143">
        <v>19</v>
      </c>
      <c r="AA3143" t="s">
        <v>90</v>
      </c>
      <c r="AB3143" t="s">
        <v>90</v>
      </c>
      <c r="AC3143" t="s">
        <v>90</v>
      </c>
      <c r="AD3143" t="s">
        <v>90</v>
      </c>
      <c r="AE3143" t="s">
        <v>90</v>
      </c>
      <c r="AF3143">
        <v>19</v>
      </c>
      <c r="AG3143" t="s">
        <v>90</v>
      </c>
      <c r="AH3143" t="s">
        <v>90</v>
      </c>
      <c r="AI3143">
        <v>19</v>
      </c>
      <c r="AJ3143" t="s">
        <v>90</v>
      </c>
      <c r="AK3143" t="s">
        <v>90</v>
      </c>
      <c r="AL3143">
        <v>19</v>
      </c>
    </row>
    <row r="3144" spans="1:38" x14ac:dyDescent="0.35">
      <c r="A3144">
        <v>314005</v>
      </c>
      <c r="B3144" t="s">
        <v>12106</v>
      </c>
      <c r="C3144" t="s">
        <v>12107</v>
      </c>
      <c r="D3144" t="s">
        <v>12108</v>
      </c>
      <c r="E3144" t="s">
        <v>11865</v>
      </c>
      <c r="F3144">
        <v>8037</v>
      </c>
      <c r="G3144" t="s">
        <v>6799</v>
      </c>
      <c r="H3144" t="s">
        <v>12109</v>
      </c>
      <c r="I3144" t="s">
        <v>441</v>
      </c>
      <c r="J3144" t="s">
        <v>144</v>
      </c>
      <c r="K3144" t="s">
        <v>385</v>
      </c>
      <c r="M3144" t="s">
        <v>90</v>
      </c>
      <c r="N3144">
        <v>19</v>
      </c>
      <c r="O3144" t="s">
        <v>90</v>
      </c>
      <c r="P3144" t="s">
        <v>90</v>
      </c>
      <c r="Q3144" t="s">
        <v>90</v>
      </c>
      <c r="R3144" t="s">
        <v>90</v>
      </c>
      <c r="S3144" t="s">
        <v>90</v>
      </c>
      <c r="T3144">
        <v>19</v>
      </c>
      <c r="U3144" t="s">
        <v>90</v>
      </c>
      <c r="V3144" t="s">
        <v>90</v>
      </c>
      <c r="W3144" t="s">
        <v>90</v>
      </c>
      <c r="X3144" t="s">
        <v>90</v>
      </c>
      <c r="Y3144" t="s">
        <v>90</v>
      </c>
      <c r="Z3144">
        <v>19</v>
      </c>
      <c r="AA3144" t="s">
        <v>90</v>
      </c>
      <c r="AB3144" t="s">
        <v>90</v>
      </c>
      <c r="AC3144" t="s">
        <v>90</v>
      </c>
      <c r="AD3144" t="s">
        <v>90</v>
      </c>
      <c r="AE3144" t="s">
        <v>90</v>
      </c>
      <c r="AF3144">
        <v>19</v>
      </c>
      <c r="AG3144" t="s">
        <v>90</v>
      </c>
      <c r="AH3144" t="s">
        <v>90</v>
      </c>
      <c r="AI3144">
        <v>19</v>
      </c>
      <c r="AJ3144" t="s">
        <v>90</v>
      </c>
      <c r="AK3144" t="s">
        <v>90</v>
      </c>
      <c r="AL3144">
        <v>19</v>
      </c>
    </row>
    <row r="3145" spans="1:38" x14ac:dyDescent="0.35">
      <c r="A3145">
        <v>314011</v>
      </c>
      <c r="B3145" t="s">
        <v>12110</v>
      </c>
      <c r="C3145" t="s">
        <v>12111</v>
      </c>
      <c r="D3145" t="s">
        <v>12112</v>
      </c>
      <c r="E3145" t="s">
        <v>11865</v>
      </c>
      <c r="F3145">
        <v>8854</v>
      </c>
      <c r="G3145" t="s">
        <v>3196</v>
      </c>
      <c r="H3145" t="s">
        <v>12113</v>
      </c>
      <c r="I3145" t="s">
        <v>441</v>
      </c>
      <c r="J3145" t="s">
        <v>111</v>
      </c>
      <c r="K3145" t="s">
        <v>46</v>
      </c>
      <c r="M3145" t="s">
        <v>90</v>
      </c>
      <c r="N3145">
        <v>19</v>
      </c>
      <c r="O3145" t="s">
        <v>90</v>
      </c>
      <c r="P3145" t="s">
        <v>90</v>
      </c>
      <c r="Q3145" t="s">
        <v>90</v>
      </c>
      <c r="R3145" t="s">
        <v>90</v>
      </c>
      <c r="S3145" t="s">
        <v>90</v>
      </c>
      <c r="T3145">
        <v>19</v>
      </c>
      <c r="U3145" t="s">
        <v>90</v>
      </c>
      <c r="V3145" t="s">
        <v>90</v>
      </c>
      <c r="W3145" t="s">
        <v>90</v>
      </c>
      <c r="X3145" t="s">
        <v>90</v>
      </c>
      <c r="Y3145" t="s">
        <v>90</v>
      </c>
      <c r="Z3145">
        <v>19</v>
      </c>
      <c r="AA3145" t="s">
        <v>90</v>
      </c>
      <c r="AB3145" t="s">
        <v>90</v>
      </c>
      <c r="AC3145" t="s">
        <v>90</v>
      </c>
      <c r="AD3145" t="s">
        <v>90</v>
      </c>
      <c r="AE3145" t="s">
        <v>90</v>
      </c>
      <c r="AF3145">
        <v>19</v>
      </c>
      <c r="AG3145" t="s">
        <v>90</v>
      </c>
      <c r="AH3145" t="s">
        <v>90</v>
      </c>
      <c r="AI3145">
        <v>19</v>
      </c>
      <c r="AJ3145" t="s">
        <v>90</v>
      </c>
      <c r="AK3145" t="s">
        <v>90</v>
      </c>
      <c r="AL3145">
        <v>19</v>
      </c>
    </row>
    <row r="3146" spans="1:38" x14ac:dyDescent="0.35">
      <c r="A3146">
        <v>314012</v>
      </c>
      <c r="B3146" t="s">
        <v>12114</v>
      </c>
      <c r="C3146" t="s">
        <v>12115</v>
      </c>
      <c r="D3146" t="s">
        <v>12116</v>
      </c>
      <c r="E3146" t="s">
        <v>11865</v>
      </c>
      <c r="F3146">
        <v>8502</v>
      </c>
      <c r="G3146" t="s">
        <v>7613</v>
      </c>
      <c r="H3146" t="s">
        <v>12117</v>
      </c>
      <c r="I3146" t="s">
        <v>441</v>
      </c>
      <c r="J3146" t="s">
        <v>64</v>
      </c>
      <c r="K3146" t="s">
        <v>385</v>
      </c>
      <c r="M3146" t="s">
        <v>90</v>
      </c>
      <c r="N3146">
        <v>19</v>
      </c>
      <c r="O3146" t="s">
        <v>90</v>
      </c>
      <c r="P3146" t="s">
        <v>90</v>
      </c>
      <c r="Q3146" t="s">
        <v>90</v>
      </c>
      <c r="R3146" t="s">
        <v>90</v>
      </c>
      <c r="S3146" t="s">
        <v>90</v>
      </c>
      <c r="T3146">
        <v>19</v>
      </c>
      <c r="U3146" t="s">
        <v>90</v>
      </c>
      <c r="V3146" t="s">
        <v>90</v>
      </c>
      <c r="W3146" t="s">
        <v>90</v>
      </c>
      <c r="X3146" t="s">
        <v>90</v>
      </c>
      <c r="Y3146" t="s">
        <v>90</v>
      </c>
      <c r="Z3146">
        <v>19</v>
      </c>
      <c r="AA3146" t="s">
        <v>90</v>
      </c>
      <c r="AB3146" t="s">
        <v>90</v>
      </c>
      <c r="AC3146" t="s">
        <v>90</v>
      </c>
      <c r="AD3146" t="s">
        <v>90</v>
      </c>
      <c r="AE3146" t="s">
        <v>90</v>
      </c>
      <c r="AF3146">
        <v>19</v>
      </c>
      <c r="AG3146" t="s">
        <v>90</v>
      </c>
      <c r="AH3146" t="s">
        <v>90</v>
      </c>
      <c r="AI3146">
        <v>19</v>
      </c>
      <c r="AJ3146" t="s">
        <v>90</v>
      </c>
      <c r="AK3146" t="s">
        <v>90</v>
      </c>
      <c r="AL3146">
        <v>19</v>
      </c>
    </row>
    <row r="3147" spans="1:38" x14ac:dyDescent="0.35">
      <c r="A3147">
        <v>314013</v>
      </c>
      <c r="B3147" t="s">
        <v>12118</v>
      </c>
      <c r="C3147" t="s">
        <v>12119</v>
      </c>
      <c r="D3147" t="s">
        <v>9284</v>
      </c>
      <c r="E3147" t="s">
        <v>11865</v>
      </c>
      <c r="F3147">
        <v>8625</v>
      </c>
      <c r="G3147" t="s">
        <v>5572</v>
      </c>
      <c r="H3147" t="s">
        <v>12120</v>
      </c>
      <c r="I3147" t="s">
        <v>441</v>
      </c>
      <c r="J3147" t="s">
        <v>111</v>
      </c>
      <c r="K3147" t="s">
        <v>385</v>
      </c>
      <c r="M3147" t="s">
        <v>90</v>
      </c>
      <c r="N3147">
        <v>19</v>
      </c>
      <c r="O3147" t="s">
        <v>90</v>
      </c>
      <c r="P3147" t="s">
        <v>90</v>
      </c>
      <c r="Q3147" t="s">
        <v>90</v>
      </c>
      <c r="R3147" t="s">
        <v>90</v>
      </c>
      <c r="S3147" t="s">
        <v>90</v>
      </c>
      <c r="T3147">
        <v>19</v>
      </c>
      <c r="U3147" t="s">
        <v>90</v>
      </c>
      <c r="V3147" t="s">
        <v>90</v>
      </c>
      <c r="W3147" t="s">
        <v>90</v>
      </c>
      <c r="X3147" t="s">
        <v>90</v>
      </c>
      <c r="Y3147" t="s">
        <v>90</v>
      </c>
      <c r="Z3147">
        <v>19</v>
      </c>
      <c r="AA3147" t="s">
        <v>90</v>
      </c>
      <c r="AB3147" t="s">
        <v>90</v>
      </c>
      <c r="AC3147" t="s">
        <v>90</v>
      </c>
      <c r="AD3147" t="s">
        <v>90</v>
      </c>
      <c r="AE3147" t="s">
        <v>90</v>
      </c>
      <c r="AF3147">
        <v>19</v>
      </c>
      <c r="AG3147" t="s">
        <v>90</v>
      </c>
      <c r="AH3147" t="s">
        <v>90</v>
      </c>
      <c r="AI3147">
        <v>19</v>
      </c>
      <c r="AJ3147" t="s">
        <v>90</v>
      </c>
      <c r="AK3147" t="s">
        <v>90</v>
      </c>
      <c r="AL3147">
        <v>19</v>
      </c>
    </row>
    <row r="3148" spans="1:38" x14ac:dyDescent="0.35">
      <c r="A3148">
        <v>314016</v>
      </c>
      <c r="B3148" t="s">
        <v>12121</v>
      </c>
      <c r="C3148" t="s">
        <v>12122</v>
      </c>
      <c r="D3148" t="s">
        <v>12123</v>
      </c>
      <c r="E3148" t="s">
        <v>11865</v>
      </c>
      <c r="F3148">
        <v>7950</v>
      </c>
      <c r="G3148" t="s">
        <v>5278</v>
      </c>
      <c r="H3148" t="s">
        <v>12124</v>
      </c>
      <c r="I3148" t="s">
        <v>441</v>
      </c>
      <c r="J3148" t="s">
        <v>111</v>
      </c>
      <c r="K3148" t="s">
        <v>385</v>
      </c>
      <c r="M3148" t="s">
        <v>90</v>
      </c>
      <c r="N3148">
        <v>19</v>
      </c>
      <c r="O3148" t="s">
        <v>90</v>
      </c>
      <c r="P3148" t="s">
        <v>90</v>
      </c>
      <c r="Q3148" t="s">
        <v>90</v>
      </c>
      <c r="R3148" t="s">
        <v>90</v>
      </c>
      <c r="S3148" t="s">
        <v>90</v>
      </c>
      <c r="T3148">
        <v>19</v>
      </c>
      <c r="U3148" t="s">
        <v>90</v>
      </c>
      <c r="V3148" t="s">
        <v>90</v>
      </c>
      <c r="W3148" t="s">
        <v>90</v>
      </c>
      <c r="X3148" t="s">
        <v>90</v>
      </c>
      <c r="Y3148" t="s">
        <v>90</v>
      </c>
      <c r="Z3148">
        <v>19</v>
      </c>
      <c r="AA3148" t="s">
        <v>90</v>
      </c>
      <c r="AB3148" t="s">
        <v>90</v>
      </c>
      <c r="AC3148" t="s">
        <v>90</v>
      </c>
      <c r="AD3148" t="s">
        <v>90</v>
      </c>
      <c r="AE3148" t="s">
        <v>90</v>
      </c>
      <c r="AF3148">
        <v>19</v>
      </c>
      <c r="AG3148" t="s">
        <v>90</v>
      </c>
      <c r="AH3148" t="s">
        <v>90</v>
      </c>
      <c r="AI3148">
        <v>19</v>
      </c>
      <c r="AJ3148" t="s">
        <v>90</v>
      </c>
      <c r="AK3148" t="s">
        <v>90</v>
      </c>
      <c r="AL3148">
        <v>19</v>
      </c>
    </row>
    <row r="3149" spans="1:38" x14ac:dyDescent="0.35">
      <c r="A3149">
        <v>314018</v>
      </c>
      <c r="B3149" t="s">
        <v>12125</v>
      </c>
      <c r="C3149" t="s">
        <v>12126</v>
      </c>
      <c r="D3149" t="s">
        <v>12127</v>
      </c>
      <c r="E3149" t="s">
        <v>11865</v>
      </c>
      <c r="F3149">
        <v>8012</v>
      </c>
      <c r="G3149" t="s">
        <v>394</v>
      </c>
      <c r="H3149" t="s">
        <v>12128</v>
      </c>
      <c r="I3149" t="s">
        <v>441</v>
      </c>
      <c r="J3149" t="s">
        <v>58</v>
      </c>
      <c r="K3149" t="s">
        <v>385</v>
      </c>
      <c r="M3149" t="s">
        <v>90</v>
      </c>
      <c r="N3149">
        <v>19</v>
      </c>
      <c r="O3149" t="s">
        <v>90</v>
      </c>
      <c r="P3149" t="s">
        <v>90</v>
      </c>
      <c r="Q3149" t="s">
        <v>90</v>
      </c>
      <c r="R3149" t="s">
        <v>90</v>
      </c>
      <c r="S3149" t="s">
        <v>90</v>
      </c>
      <c r="T3149">
        <v>19</v>
      </c>
      <c r="U3149" t="s">
        <v>90</v>
      </c>
      <c r="V3149" t="s">
        <v>90</v>
      </c>
      <c r="W3149" t="s">
        <v>90</v>
      </c>
      <c r="X3149" t="s">
        <v>90</v>
      </c>
      <c r="Y3149" t="s">
        <v>90</v>
      </c>
      <c r="Z3149">
        <v>19</v>
      </c>
      <c r="AA3149" t="s">
        <v>90</v>
      </c>
      <c r="AB3149" t="s">
        <v>90</v>
      </c>
      <c r="AC3149" t="s">
        <v>90</v>
      </c>
      <c r="AD3149" t="s">
        <v>90</v>
      </c>
      <c r="AE3149" t="s">
        <v>90</v>
      </c>
      <c r="AF3149">
        <v>19</v>
      </c>
      <c r="AG3149" t="s">
        <v>90</v>
      </c>
      <c r="AH3149" t="s">
        <v>90</v>
      </c>
      <c r="AI3149">
        <v>19</v>
      </c>
      <c r="AJ3149" t="s">
        <v>90</v>
      </c>
      <c r="AK3149" t="s">
        <v>90</v>
      </c>
      <c r="AL3149">
        <v>19</v>
      </c>
    </row>
    <row r="3150" spans="1:38" x14ac:dyDescent="0.35">
      <c r="A3150">
        <v>314019</v>
      </c>
      <c r="B3150" t="s">
        <v>12129</v>
      </c>
      <c r="C3150" t="s">
        <v>12130</v>
      </c>
      <c r="D3150" t="s">
        <v>12131</v>
      </c>
      <c r="E3150" t="s">
        <v>11865</v>
      </c>
      <c r="F3150">
        <v>7481</v>
      </c>
      <c r="G3150" t="s">
        <v>11866</v>
      </c>
      <c r="H3150" t="s">
        <v>12132</v>
      </c>
      <c r="I3150" t="s">
        <v>441</v>
      </c>
      <c r="J3150" t="s">
        <v>64</v>
      </c>
      <c r="K3150" t="s">
        <v>385</v>
      </c>
      <c r="M3150" t="s">
        <v>90</v>
      </c>
      <c r="N3150">
        <v>19</v>
      </c>
      <c r="O3150" t="s">
        <v>90</v>
      </c>
      <c r="P3150" t="s">
        <v>90</v>
      </c>
      <c r="Q3150" t="s">
        <v>90</v>
      </c>
      <c r="R3150" t="s">
        <v>90</v>
      </c>
      <c r="S3150" t="s">
        <v>90</v>
      </c>
      <c r="T3150">
        <v>19</v>
      </c>
      <c r="U3150" t="s">
        <v>90</v>
      </c>
      <c r="V3150" t="s">
        <v>90</v>
      </c>
      <c r="W3150" t="s">
        <v>90</v>
      </c>
      <c r="X3150" t="s">
        <v>90</v>
      </c>
      <c r="Y3150" t="s">
        <v>90</v>
      </c>
      <c r="Z3150">
        <v>19</v>
      </c>
      <c r="AA3150" t="s">
        <v>90</v>
      </c>
      <c r="AB3150" t="s">
        <v>90</v>
      </c>
      <c r="AC3150" t="s">
        <v>90</v>
      </c>
      <c r="AD3150" t="s">
        <v>90</v>
      </c>
      <c r="AE3150" t="s">
        <v>90</v>
      </c>
      <c r="AF3150">
        <v>19</v>
      </c>
      <c r="AG3150" t="s">
        <v>90</v>
      </c>
      <c r="AH3150" t="s">
        <v>90</v>
      </c>
      <c r="AI3150">
        <v>19</v>
      </c>
      <c r="AJ3150" t="s">
        <v>90</v>
      </c>
      <c r="AK3150" t="s">
        <v>90</v>
      </c>
      <c r="AL3150">
        <v>19</v>
      </c>
    </row>
    <row r="3151" spans="1:38" x14ac:dyDescent="0.35">
      <c r="A3151">
        <v>314020</v>
      </c>
      <c r="B3151" t="s">
        <v>12133</v>
      </c>
      <c r="C3151" t="s">
        <v>12134</v>
      </c>
      <c r="D3151" t="s">
        <v>12135</v>
      </c>
      <c r="E3151" t="s">
        <v>11865</v>
      </c>
      <c r="F3151">
        <v>7009</v>
      </c>
      <c r="G3151" t="s">
        <v>8742</v>
      </c>
      <c r="H3151" t="s">
        <v>12136</v>
      </c>
      <c r="I3151" t="s">
        <v>441</v>
      </c>
      <c r="J3151" t="s">
        <v>197</v>
      </c>
      <c r="K3151" t="s">
        <v>385</v>
      </c>
      <c r="M3151" t="s">
        <v>90</v>
      </c>
      <c r="N3151">
        <v>19</v>
      </c>
      <c r="O3151" t="s">
        <v>90</v>
      </c>
      <c r="P3151" t="s">
        <v>90</v>
      </c>
      <c r="Q3151" t="s">
        <v>90</v>
      </c>
      <c r="R3151" t="s">
        <v>90</v>
      </c>
      <c r="S3151" t="s">
        <v>90</v>
      </c>
      <c r="T3151">
        <v>19</v>
      </c>
      <c r="U3151" t="s">
        <v>90</v>
      </c>
      <c r="V3151" t="s">
        <v>90</v>
      </c>
      <c r="W3151" t="s">
        <v>90</v>
      </c>
      <c r="X3151" t="s">
        <v>90</v>
      </c>
      <c r="Y3151" t="s">
        <v>90</v>
      </c>
      <c r="Z3151">
        <v>19</v>
      </c>
      <c r="AA3151" t="s">
        <v>90</v>
      </c>
      <c r="AB3151" t="s">
        <v>90</v>
      </c>
      <c r="AC3151" t="s">
        <v>90</v>
      </c>
      <c r="AD3151" t="s">
        <v>90</v>
      </c>
      <c r="AE3151" t="s">
        <v>90</v>
      </c>
      <c r="AF3151">
        <v>19</v>
      </c>
      <c r="AG3151" t="s">
        <v>90</v>
      </c>
      <c r="AH3151" t="s">
        <v>90</v>
      </c>
      <c r="AI3151">
        <v>19</v>
      </c>
      <c r="AJ3151" t="s">
        <v>90</v>
      </c>
      <c r="AK3151" t="s">
        <v>90</v>
      </c>
      <c r="AL3151">
        <v>19</v>
      </c>
    </row>
    <row r="3152" spans="1:38" x14ac:dyDescent="0.35">
      <c r="A3152">
        <v>314022</v>
      </c>
      <c r="B3152" t="s">
        <v>12137</v>
      </c>
      <c r="C3152" t="s">
        <v>12138</v>
      </c>
      <c r="D3152" t="s">
        <v>11974</v>
      </c>
      <c r="E3152" t="s">
        <v>11865</v>
      </c>
      <c r="F3152">
        <v>8755</v>
      </c>
      <c r="G3152" t="s">
        <v>11975</v>
      </c>
      <c r="H3152" t="s">
        <v>12139</v>
      </c>
      <c r="I3152" t="s">
        <v>441</v>
      </c>
      <c r="J3152" t="s">
        <v>64</v>
      </c>
      <c r="K3152" t="s">
        <v>385</v>
      </c>
      <c r="M3152" t="s">
        <v>90</v>
      </c>
      <c r="N3152">
        <v>19</v>
      </c>
      <c r="O3152" t="s">
        <v>90</v>
      </c>
      <c r="P3152" t="s">
        <v>90</v>
      </c>
      <c r="Q3152" t="s">
        <v>90</v>
      </c>
      <c r="R3152" t="s">
        <v>90</v>
      </c>
      <c r="S3152" t="s">
        <v>90</v>
      </c>
      <c r="T3152">
        <v>19</v>
      </c>
      <c r="U3152" t="s">
        <v>90</v>
      </c>
      <c r="V3152" t="s">
        <v>90</v>
      </c>
      <c r="W3152" t="s">
        <v>90</v>
      </c>
      <c r="X3152" t="s">
        <v>90</v>
      </c>
      <c r="Y3152" t="s">
        <v>90</v>
      </c>
      <c r="Z3152">
        <v>19</v>
      </c>
      <c r="AA3152" t="s">
        <v>90</v>
      </c>
      <c r="AB3152" t="s">
        <v>90</v>
      </c>
      <c r="AC3152" t="s">
        <v>90</v>
      </c>
      <c r="AD3152" t="s">
        <v>90</v>
      </c>
      <c r="AE3152" t="s">
        <v>90</v>
      </c>
      <c r="AF3152">
        <v>19</v>
      </c>
      <c r="AG3152" t="s">
        <v>90</v>
      </c>
      <c r="AH3152" t="s">
        <v>90</v>
      </c>
      <c r="AI3152">
        <v>19</v>
      </c>
      <c r="AJ3152" t="s">
        <v>90</v>
      </c>
      <c r="AK3152" t="s">
        <v>90</v>
      </c>
      <c r="AL3152">
        <v>19</v>
      </c>
    </row>
    <row r="3153" spans="1:38" x14ac:dyDescent="0.35">
      <c r="A3153">
        <v>314023</v>
      </c>
      <c r="B3153" t="s">
        <v>12140</v>
      </c>
      <c r="C3153" t="s">
        <v>12141</v>
      </c>
      <c r="D3153" t="s">
        <v>12142</v>
      </c>
      <c r="E3153" t="s">
        <v>11865</v>
      </c>
      <c r="F3153">
        <v>8068</v>
      </c>
      <c r="G3153" t="s">
        <v>3026</v>
      </c>
      <c r="H3153" t="s">
        <v>12143</v>
      </c>
      <c r="I3153" t="s">
        <v>441</v>
      </c>
      <c r="J3153" t="s">
        <v>58</v>
      </c>
      <c r="K3153" t="s">
        <v>385</v>
      </c>
      <c r="M3153" t="s">
        <v>90</v>
      </c>
      <c r="N3153">
        <v>19</v>
      </c>
      <c r="O3153" t="s">
        <v>90</v>
      </c>
      <c r="P3153" t="s">
        <v>90</v>
      </c>
      <c r="Q3153" t="s">
        <v>90</v>
      </c>
      <c r="R3153" t="s">
        <v>90</v>
      </c>
      <c r="S3153" t="s">
        <v>90</v>
      </c>
      <c r="T3153">
        <v>19</v>
      </c>
      <c r="U3153" t="s">
        <v>90</v>
      </c>
      <c r="V3153" t="s">
        <v>90</v>
      </c>
      <c r="W3153" t="s">
        <v>90</v>
      </c>
      <c r="X3153" t="s">
        <v>90</v>
      </c>
      <c r="Y3153" t="s">
        <v>90</v>
      </c>
      <c r="Z3153">
        <v>19</v>
      </c>
      <c r="AA3153" t="s">
        <v>90</v>
      </c>
      <c r="AB3153" t="s">
        <v>90</v>
      </c>
      <c r="AC3153" t="s">
        <v>90</v>
      </c>
      <c r="AD3153" t="s">
        <v>90</v>
      </c>
      <c r="AE3153" t="s">
        <v>90</v>
      </c>
      <c r="AF3153">
        <v>19</v>
      </c>
      <c r="AG3153" t="s">
        <v>90</v>
      </c>
      <c r="AH3153" t="s">
        <v>90</v>
      </c>
      <c r="AI3153">
        <v>19</v>
      </c>
      <c r="AJ3153" t="s">
        <v>90</v>
      </c>
      <c r="AK3153" t="s">
        <v>90</v>
      </c>
      <c r="AL3153">
        <v>19</v>
      </c>
    </row>
    <row r="3154" spans="1:38" x14ac:dyDescent="0.35">
      <c r="A3154">
        <v>314024</v>
      </c>
      <c r="B3154" t="s">
        <v>12144</v>
      </c>
      <c r="C3154" t="s">
        <v>12145</v>
      </c>
      <c r="D3154" t="s">
        <v>12085</v>
      </c>
      <c r="E3154" t="s">
        <v>11865</v>
      </c>
      <c r="F3154">
        <v>7094</v>
      </c>
      <c r="G3154" t="s">
        <v>3865</v>
      </c>
      <c r="H3154" t="s">
        <v>12146</v>
      </c>
      <c r="I3154" t="s">
        <v>441</v>
      </c>
      <c r="J3154" t="s">
        <v>197</v>
      </c>
      <c r="K3154" t="s">
        <v>385</v>
      </c>
      <c r="M3154" t="s">
        <v>90</v>
      </c>
      <c r="N3154">
        <v>19</v>
      </c>
      <c r="O3154" t="s">
        <v>90</v>
      </c>
      <c r="P3154" t="s">
        <v>90</v>
      </c>
      <c r="Q3154" t="s">
        <v>90</v>
      </c>
      <c r="R3154" t="s">
        <v>90</v>
      </c>
      <c r="S3154" t="s">
        <v>90</v>
      </c>
      <c r="T3154">
        <v>19</v>
      </c>
      <c r="U3154" t="s">
        <v>90</v>
      </c>
      <c r="V3154" t="s">
        <v>90</v>
      </c>
      <c r="W3154" t="s">
        <v>90</v>
      </c>
      <c r="X3154" t="s">
        <v>90</v>
      </c>
      <c r="Y3154" t="s">
        <v>90</v>
      </c>
      <c r="Z3154">
        <v>19</v>
      </c>
      <c r="AA3154" t="s">
        <v>90</v>
      </c>
      <c r="AB3154" t="s">
        <v>90</v>
      </c>
      <c r="AC3154" t="s">
        <v>90</v>
      </c>
      <c r="AD3154" t="s">
        <v>90</v>
      </c>
      <c r="AE3154" t="s">
        <v>90</v>
      </c>
      <c r="AF3154">
        <v>19</v>
      </c>
      <c r="AG3154" t="s">
        <v>90</v>
      </c>
      <c r="AH3154" t="s">
        <v>90</v>
      </c>
      <c r="AI3154">
        <v>19</v>
      </c>
      <c r="AJ3154" t="s">
        <v>90</v>
      </c>
      <c r="AK3154" t="s">
        <v>90</v>
      </c>
      <c r="AL3154">
        <v>19</v>
      </c>
    </row>
    <row r="3155" spans="1:38" x14ac:dyDescent="0.35">
      <c r="A3155">
        <v>314027</v>
      </c>
      <c r="B3155" t="s">
        <v>12147</v>
      </c>
      <c r="C3155" t="s">
        <v>12148</v>
      </c>
      <c r="D3155" t="s">
        <v>12149</v>
      </c>
      <c r="E3155" t="s">
        <v>11865</v>
      </c>
      <c r="F3155">
        <v>7922</v>
      </c>
      <c r="G3155" t="s">
        <v>1106</v>
      </c>
      <c r="H3155" t="s">
        <v>12150</v>
      </c>
      <c r="I3155" t="s">
        <v>441</v>
      </c>
      <c r="J3155" t="s">
        <v>58</v>
      </c>
      <c r="K3155" t="s">
        <v>385</v>
      </c>
      <c r="M3155" t="s">
        <v>90</v>
      </c>
      <c r="N3155">
        <v>19</v>
      </c>
      <c r="O3155" t="s">
        <v>90</v>
      </c>
      <c r="P3155" t="s">
        <v>90</v>
      </c>
      <c r="Q3155" t="s">
        <v>90</v>
      </c>
      <c r="R3155" t="s">
        <v>90</v>
      </c>
      <c r="S3155" t="s">
        <v>90</v>
      </c>
      <c r="T3155">
        <v>19</v>
      </c>
      <c r="U3155" t="s">
        <v>90</v>
      </c>
      <c r="V3155" t="s">
        <v>90</v>
      </c>
      <c r="W3155" t="s">
        <v>90</v>
      </c>
      <c r="X3155" t="s">
        <v>90</v>
      </c>
      <c r="Y3155" t="s">
        <v>90</v>
      </c>
      <c r="Z3155">
        <v>19</v>
      </c>
      <c r="AA3155" t="s">
        <v>90</v>
      </c>
      <c r="AB3155" t="s">
        <v>90</v>
      </c>
      <c r="AC3155" t="s">
        <v>90</v>
      </c>
      <c r="AD3155" t="s">
        <v>90</v>
      </c>
      <c r="AE3155" t="s">
        <v>90</v>
      </c>
      <c r="AF3155">
        <v>19</v>
      </c>
      <c r="AG3155" t="s">
        <v>90</v>
      </c>
      <c r="AH3155" t="s">
        <v>90</v>
      </c>
      <c r="AI3155">
        <v>19</v>
      </c>
      <c r="AJ3155" t="s">
        <v>90</v>
      </c>
      <c r="AK3155" t="s">
        <v>90</v>
      </c>
      <c r="AL3155">
        <v>19</v>
      </c>
    </row>
    <row r="3156" spans="1:38" x14ac:dyDescent="0.35">
      <c r="A3156">
        <v>320001</v>
      </c>
      <c r="B3156" t="s">
        <v>12151</v>
      </c>
      <c r="C3156" t="s">
        <v>12152</v>
      </c>
      <c r="D3156" t="s">
        <v>12153</v>
      </c>
      <c r="E3156" t="s">
        <v>12154</v>
      </c>
      <c r="F3156">
        <v>87106</v>
      </c>
      <c r="G3156" t="s">
        <v>12155</v>
      </c>
      <c r="H3156" t="s">
        <v>12156</v>
      </c>
      <c r="I3156" t="s">
        <v>44</v>
      </c>
      <c r="J3156" t="s">
        <v>111</v>
      </c>
      <c r="K3156" t="s">
        <v>46</v>
      </c>
      <c r="L3156" t="s">
        <v>47</v>
      </c>
      <c r="M3156">
        <v>2</v>
      </c>
      <c r="O3156">
        <v>8</v>
      </c>
      <c r="P3156">
        <v>7</v>
      </c>
      <c r="Q3156">
        <v>0</v>
      </c>
      <c r="R3156">
        <v>7</v>
      </c>
      <c r="S3156">
        <v>0</v>
      </c>
      <c r="U3156">
        <v>8</v>
      </c>
      <c r="V3156">
        <v>7</v>
      </c>
      <c r="W3156">
        <v>3</v>
      </c>
      <c r="X3156">
        <v>3</v>
      </c>
      <c r="Y3156">
        <v>1</v>
      </c>
      <c r="AA3156">
        <v>11</v>
      </c>
      <c r="AB3156">
        <v>9</v>
      </c>
      <c r="AC3156">
        <v>1</v>
      </c>
      <c r="AD3156">
        <v>8</v>
      </c>
      <c r="AE3156">
        <v>0</v>
      </c>
      <c r="AG3156">
        <v>15</v>
      </c>
      <c r="AH3156">
        <v>15</v>
      </c>
      <c r="AJ3156">
        <v>10</v>
      </c>
      <c r="AK3156">
        <v>8</v>
      </c>
    </row>
    <row r="3157" spans="1:38" x14ac:dyDescent="0.35">
      <c r="A3157">
        <v>320002</v>
      </c>
      <c r="B3157" t="s">
        <v>12157</v>
      </c>
      <c r="C3157" t="s">
        <v>12158</v>
      </c>
      <c r="D3157" t="s">
        <v>12159</v>
      </c>
      <c r="E3157" t="s">
        <v>12154</v>
      </c>
      <c r="F3157">
        <v>87505</v>
      </c>
      <c r="G3157" t="s">
        <v>12159</v>
      </c>
      <c r="H3157" t="s">
        <v>12160</v>
      </c>
      <c r="I3157" t="s">
        <v>44</v>
      </c>
      <c r="J3157" t="s">
        <v>64</v>
      </c>
      <c r="K3157" t="s">
        <v>46</v>
      </c>
      <c r="L3157" t="s">
        <v>47</v>
      </c>
      <c r="M3157">
        <v>4</v>
      </c>
      <c r="O3157">
        <v>8</v>
      </c>
      <c r="P3157">
        <v>7</v>
      </c>
      <c r="Q3157">
        <v>0</v>
      </c>
      <c r="R3157">
        <v>7</v>
      </c>
      <c r="S3157">
        <v>0</v>
      </c>
      <c r="U3157">
        <v>8</v>
      </c>
      <c r="V3157">
        <v>6</v>
      </c>
      <c r="W3157">
        <v>1</v>
      </c>
      <c r="X3157">
        <v>4</v>
      </c>
      <c r="Y3157">
        <v>1</v>
      </c>
      <c r="AA3157">
        <v>11</v>
      </c>
      <c r="AB3157">
        <v>9</v>
      </c>
      <c r="AC3157">
        <v>5</v>
      </c>
      <c r="AD3157">
        <v>4</v>
      </c>
      <c r="AE3157">
        <v>0</v>
      </c>
      <c r="AG3157">
        <v>15</v>
      </c>
      <c r="AH3157">
        <v>15</v>
      </c>
      <c r="AJ3157">
        <v>10</v>
      </c>
      <c r="AK3157">
        <v>9</v>
      </c>
    </row>
    <row r="3158" spans="1:38" x14ac:dyDescent="0.35">
      <c r="A3158">
        <v>320004</v>
      </c>
      <c r="B3158" t="s">
        <v>12161</v>
      </c>
      <c r="C3158" t="s">
        <v>12162</v>
      </c>
      <c r="D3158" t="s">
        <v>12163</v>
      </c>
      <c r="E3158" t="s">
        <v>12154</v>
      </c>
      <c r="F3158">
        <v>88310</v>
      </c>
      <c r="G3158" t="s">
        <v>3101</v>
      </c>
      <c r="H3158" t="s">
        <v>12164</v>
      </c>
      <c r="I3158" t="s">
        <v>44</v>
      </c>
      <c r="J3158" t="s">
        <v>64</v>
      </c>
      <c r="K3158" t="s">
        <v>46</v>
      </c>
      <c r="L3158" t="s">
        <v>47</v>
      </c>
      <c r="M3158">
        <v>3</v>
      </c>
      <c r="O3158">
        <v>8</v>
      </c>
      <c r="P3158">
        <v>6</v>
      </c>
      <c r="Q3158">
        <v>0</v>
      </c>
      <c r="R3158">
        <v>6</v>
      </c>
      <c r="S3158">
        <v>0</v>
      </c>
      <c r="U3158">
        <v>8</v>
      </c>
      <c r="V3158">
        <v>5</v>
      </c>
      <c r="W3158">
        <v>1</v>
      </c>
      <c r="X3158">
        <v>4</v>
      </c>
      <c r="Y3158">
        <v>0</v>
      </c>
      <c r="AA3158">
        <v>11</v>
      </c>
      <c r="AB3158">
        <v>10</v>
      </c>
      <c r="AC3158">
        <v>1</v>
      </c>
      <c r="AD3158">
        <v>8</v>
      </c>
      <c r="AE3158">
        <v>1</v>
      </c>
      <c r="AG3158">
        <v>15</v>
      </c>
      <c r="AH3158">
        <v>15</v>
      </c>
      <c r="AJ3158">
        <v>10</v>
      </c>
      <c r="AK3158">
        <v>9</v>
      </c>
    </row>
    <row r="3159" spans="1:38" x14ac:dyDescent="0.35">
      <c r="A3159">
        <v>320005</v>
      </c>
      <c r="B3159" t="s">
        <v>12165</v>
      </c>
      <c r="C3159" t="s">
        <v>12166</v>
      </c>
      <c r="D3159" t="s">
        <v>3240</v>
      </c>
      <c r="E3159" t="s">
        <v>12154</v>
      </c>
      <c r="F3159">
        <v>87401</v>
      </c>
      <c r="G3159" t="s">
        <v>12167</v>
      </c>
      <c r="H3159" t="s">
        <v>12168</v>
      </c>
      <c r="I3159" t="s">
        <v>44</v>
      </c>
      <c r="J3159" t="s">
        <v>64</v>
      </c>
      <c r="K3159" t="s">
        <v>46</v>
      </c>
      <c r="L3159" t="s">
        <v>47</v>
      </c>
      <c r="M3159">
        <v>2</v>
      </c>
      <c r="O3159">
        <v>8</v>
      </c>
      <c r="P3159">
        <v>7</v>
      </c>
      <c r="Q3159">
        <v>0</v>
      </c>
      <c r="R3159">
        <v>7</v>
      </c>
      <c r="S3159">
        <v>0</v>
      </c>
      <c r="U3159">
        <v>8</v>
      </c>
      <c r="V3159">
        <v>6</v>
      </c>
      <c r="W3159">
        <v>1</v>
      </c>
      <c r="X3159">
        <v>5</v>
      </c>
      <c r="Y3159">
        <v>0</v>
      </c>
      <c r="AA3159">
        <v>11</v>
      </c>
      <c r="AB3159">
        <v>7</v>
      </c>
      <c r="AC3159">
        <v>1</v>
      </c>
      <c r="AD3159">
        <v>6</v>
      </c>
      <c r="AE3159">
        <v>0</v>
      </c>
      <c r="AG3159">
        <v>15</v>
      </c>
      <c r="AH3159">
        <v>15</v>
      </c>
      <c r="AJ3159">
        <v>10</v>
      </c>
      <c r="AK3159">
        <v>10</v>
      </c>
    </row>
    <row r="3160" spans="1:38" x14ac:dyDescent="0.35">
      <c r="A3160">
        <v>320006</v>
      </c>
      <c r="B3160" t="s">
        <v>12169</v>
      </c>
      <c r="C3160" t="s">
        <v>12170</v>
      </c>
      <c r="D3160" t="s">
        <v>4540</v>
      </c>
      <c r="E3160" t="s">
        <v>12154</v>
      </c>
      <c r="F3160">
        <v>88201</v>
      </c>
      <c r="G3160" t="s">
        <v>12171</v>
      </c>
      <c r="H3160" t="s">
        <v>12172</v>
      </c>
      <c r="I3160" t="s">
        <v>44</v>
      </c>
      <c r="J3160" t="s">
        <v>58</v>
      </c>
      <c r="K3160" t="s">
        <v>46</v>
      </c>
      <c r="L3160" t="s">
        <v>47</v>
      </c>
      <c r="M3160">
        <v>1</v>
      </c>
      <c r="O3160">
        <v>8</v>
      </c>
      <c r="P3160">
        <v>6</v>
      </c>
      <c r="Q3160">
        <v>0</v>
      </c>
      <c r="R3160">
        <v>4</v>
      </c>
      <c r="S3160">
        <v>2</v>
      </c>
      <c r="U3160">
        <v>8</v>
      </c>
      <c r="V3160">
        <v>4</v>
      </c>
      <c r="W3160">
        <v>1</v>
      </c>
      <c r="X3160">
        <v>3</v>
      </c>
      <c r="Y3160">
        <v>0</v>
      </c>
      <c r="AA3160">
        <v>11</v>
      </c>
      <c r="AB3160">
        <v>7</v>
      </c>
      <c r="AC3160">
        <v>0</v>
      </c>
      <c r="AD3160">
        <v>7</v>
      </c>
      <c r="AE3160">
        <v>0</v>
      </c>
      <c r="AG3160">
        <v>15</v>
      </c>
      <c r="AH3160">
        <v>15</v>
      </c>
      <c r="AJ3160">
        <v>10</v>
      </c>
      <c r="AK3160">
        <v>8</v>
      </c>
    </row>
    <row r="3161" spans="1:38" x14ac:dyDescent="0.35">
      <c r="A3161">
        <v>320009</v>
      </c>
      <c r="B3161" t="s">
        <v>12173</v>
      </c>
      <c r="C3161" t="s">
        <v>12174</v>
      </c>
      <c r="D3161" t="s">
        <v>12153</v>
      </c>
      <c r="E3161" t="s">
        <v>12154</v>
      </c>
      <c r="F3161">
        <v>87102</v>
      </c>
      <c r="G3161" t="s">
        <v>12155</v>
      </c>
      <c r="H3161" t="s">
        <v>12175</v>
      </c>
      <c r="I3161" t="s">
        <v>44</v>
      </c>
      <c r="J3161" t="s">
        <v>58</v>
      </c>
      <c r="K3161" t="s">
        <v>46</v>
      </c>
      <c r="M3161">
        <v>2</v>
      </c>
      <c r="O3161">
        <v>8</v>
      </c>
      <c r="P3161">
        <v>8</v>
      </c>
      <c r="Q3161">
        <v>0</v>
      </c>
      <c r="R3161">
        <v>7</v>
      </c>
      <c r="S3161">
        <v>1</v>
      </c>
      <c r="U3161">
        <v>8</v>
      </c>
      <c r="V3161">
        <v>7</v>
      </c>
      <c r="W3161">
        <v>3</v>
      </c>
      <c r="X3161">
        <v>3</v>
      </c>
      <c r="Y3161">
        <v>1</v>
      </c>
      <c r="AA3161">
        <v>11</v>
      </c>
      <c r="AB3161">
        <v>9</v>
      </c>
      <c r="AC3161">
        <v>1</v>
      </c>
      <c r="AD3161">
        <v>7</v>
      </c>
      <c r="AE3161">
        <v>1</v>
      </c>
      <c r="AG3161">
        <v>15</v>
      </c>
      <c r="AH3161">
        <v>15</v>
      </c>
      <c r="AJ3161">
        <v>10</v>
      </c>
      <c r="AK3161">
        <v>8</v>
      </c>
    </row>
    <row r="3162" spans="1:38" x14ac:dyDescent="0.35">
      <c r="A3162">
        <v>320011</v>
      </c>
      <c r="B3162" t="s">
        <v>12176</v>
      </c>
      <c r="C3162" t="s">
        <v>12177</v>
      </c>
      <c r="D3162" t="s">
        <v>12178</v>
      </c>
      <c r="E3162" t="s">
        <v>12154</v>
      </c>
      <c r="F3162">
        <v>87532</v>
      </c>
      <c r="G3162" t="s">
        <v>12179</v>
      </c>
      <c r="H3162" t="s">
        <v>12180</v>
      </c>
      <c r="I3162" t="s">
        <v>44</v>
      </c>
      <c r="J3162" t="s">
        <v>64</v>
      </c>
      <c r="K3162" t="s">
        <v>46</v>
      </c>
      <c r="L3162" t="s">
        <v>47</v>
      </c>
      <c r="M3162" t="s">
        <v>90</v>
      </c>
      <c r="N3162">
        <v>16</v>
      </c>
      <c r="O3162">
        <v>8</v>
      </c>
      <c r="P3162">
        <v>2</v>
      </c>
      <c r="Q3162">
        <v>0</v>
      </c>
      <c r="R3162">
        <v>2</v>
      </c>
      <c r="S3162">
        <v>0</v>
      </c>
      <c r="U3162">
        <v>8</v>
      </c>
      <c r="V3162">
        <v>2</v>
      </c>
      <c r="W3162">
        <v>0</v>
      </c>
      <c r="X3162">
        <v>2</v>
      </c>
      <c r="Y3162">
        <v>0</v>
      </c>
      <c r="AA3162">
        <v>11</v>
      </c>
      <c r="AB3162">
        <v>4</v>
      </c>
      <c r="AC3162">
        <v>1</v>
      </c>
      <c r="AD3162">
        <v>3</v>
      </c>
      <c r="AE3162">
        <v>0</v>
      </c>
      <c r="AG3162">
        <v>15</v>
      </c>
      <c r="AH3162">
        <v>15</v>
      </c>
      <c r="AJ3162">
        <v>10</v>
      </c>
      <c r="AK3162">
        <v>8</v>
      </c>
    </row>
    <row r="3163" spans="1:38" x14ac:dyDescent="0.35">
      <c r="A3163">
        <v>320017</v>
      </c>
      <c r="B3163" t="s">
        <v>12181</v>
      </c>
      <c r="C3163" t="s">
        <v>12182</v>
      </c>
      <c r="D3163" t="s">
        <v>12153</v>
      </c>
      <c r="E3163" t="s">
        <v>12154</v>
      </c>
      <c r="F3163">
        <v>87109</v>
      </c>
      <c r="G3163" t="s">
        <v>12155</v>
      </c>
      <c r="H3163" t="s">
        <v>12183</v>
      </c>
      <c r="I3163" t="s">
        <v>44</v>
      </c>
      <c r="J3163" t="s">
        <v>58</v>
      </c>
      <c r="K3163" t="s">
        <v>46</v>
      </c>
      <c r="L3163" t="s">
        <v>47</v>
      </c>
      <c r="M3163">
        <v>4</v>
      </c>
      <c r="O3163">
        <v>8</v>
      </c>
      <c r="P3163">
        <v>3</v>
      </c>
      <c r="Q3163">
        <v>0</v>
      </c>
      <c r="R3163">
        <v>3</v>
      </c>
      <c r="S3163">
        <v>0</v>
      </c>
      <c r="U3163">
        <v>8</v>
      </c>
      <c r="V3163">
        <v>5</v>
      </c>
      <c r="W3163">
        <v>1</v>
      </c>
      <c r="X3163">
        <v>4</v>
      </c>
      <c r="Y3163">
        <v>0</v>
      </c>
      <c r="AA3163">
        <v>11</v>
      </c>
      <c r="AB3163">
        <v>5</v>
      </c>
      <c r="AC3163">
        <v>1</v>
      </c>
      <c r="AD3163">
        <v>4</v>
      </c>
      <c r="AE3163">
        <v>0</v>
      </c>
      <c r="AG3163">
        <v>15</v>
      </c>
      <c r="AH3163">
        <v>15</v>
      </c>
      <c r="AJ3163">
        <v>10</v>
      </c>
      <c r="AK3163">
        <v>8</v>
      </c>
    </row>
    <row r="3164" spans="1:38" x14ac:dyDescent="0.35">
      <c r="A3164">
        <v>320018</v>
      </c>
      <c r="B3164" t="s">
        <v>2153</v>
      </c>
      <c r="C3164" t="s">
        <v>12184</v>
      </c>
      <c r="D3164" t="s">
        <v>12185</v>
      </c>
      <c r="E3164" t="s">
        <v>12154</v>
      </c>
      <c r="F3164">
        <v>88011</v>
      </c>
      <c r="G3164" t="s">
        <v>12186</v>
      </c>
      <c r="H3164" t="s">
        <v>12187</v>
      </c>
      <c r="I3164" t="s">
        <v>44</v>
      </c>
      <c r="J3164" t="s">
        <v>58</v>
      </c>
      <c r="K3164" t="s">
        <v>46</v>
      </c>
      <c r="L3164" t="s">
        <v>47</v>
      </c>
      <c r="M3164">
        <v>2</v>
      </c>
      <c r="O3164">
        <v>8</v>
      </c>
      <c r="P3164">
        <v>8</v>
      </c>
      <c r="Q3164">
        <v>0</v>
      </c>
      <c r="R3164">
        <v>7</v>
      </c>
      <c r="S3164">
        <v>1</v>
      </c>
      <c r="U3164">
        <v>8</v>
      </c>
      <c r="V3164">
        <v>6</v>
      </c>
      <c r="W3164">
        <v>3</v>
      </c>
      <c r="X3164">
        <v>3</v>
      </c>
      <c r="Y3164">
        <v>0</v>
      </c>
      <c r="AA3164">
        <v>11</v>
      </c>
      <c r="AB3164">
        <v>10</v>
      </c>
      <c r="AC3164">
        <v>0</v>
      </c>
      <c r="AD3164">
        <v>7</v>
      </c>
      <c r="AE3164">
        <v>3</v>
      </c>
      <c r="AG3164">
        <v>15</v>
      </c>
      <c r="AH3164">
        <v>15</v>
      </c>
      <c r="AJ3164">
        <v>10</v>
      </c>
      <c r="AK3164">
        <v>9</v>
      </c>
    </row>
    <row r="3165" spans="1:38" x14ac:dyDescent="0.35">
      <c r="A3165">
        <v>320021</v>
      </c>
      <c r="B3165" t="s">
        <v>12188</v>
      </c>
      <c r="C3165" t="s">
        <v>12189</v>
      </c>
      <c r="D3165" t="s">
        <v>12153</v>
      </c>
      <c r="E3165" t="s">
        <v>12154</v>
      </c>
      <c r="F3165">
        <v>87106</v>
      </c>
      <c r="G3165" t="s">
        <v>12155</v>
      </c>
      <c r="H3165" t="s">
        <v>12190</v>
      </c>
      <c r="I3165" t="s">
        <v>44</v>
      </c>
      <c r="J3165" t="s">
        <v>64</v>
      </c>
      <c r="K3165" t="s">
        <v>46</v>
      </c>
      <c r="L3165" t="s">
        <v>47</v>
      </c>
      <c r="M3165">
        <v>2</v>
      </c>
      <c r="O3165">
        <v>8</v>
      </c>
      <c r="P3165">
        <v>8</v>
      </c>
      <c r="Q3165">
        <v>2</v>
      </c>
      <c r="R3165">
        <v>5</v>
      </c>
      <c r="S3165">
        <v>1</v>
      </c>
      <c r="U3165">
        <v>8</v>
      </c>
      <c r="V3165">
        <v>8</v>
      </c>
      <c r="W3165">
        <v>1</v>
      </c>
      <c r="X3165">
        <v>5</v>
      </c>
      <c r="Y3165">
        <v>2</v>
      </c>
      <c r="AA3165">
        <v>11</v>
      </c>
      <c r="AB3165">
        <v>11</v>
      </c>
      <c r="AC3165">
        <v>2</v>
      </c>
      <c r="AD3165">
        <v>9</v>
      </c>
      <c r="AE3165">
        <v>0</v>
      </c>
      <c r="AG3165">
        <v>15</v>
      </c>
      <c r="AH3165">
        <v>15</v>
      </c>
      <c r="AJ3165">
        <v>10</v>
      </c>
      <c r="AK3165">
        <v>10</v>
      </c>
    </row>
    <row r="3166" spans="1:38" x14ac:dyDescent="0.35">
      <c r="A3166">
        <v>320022</v>
      </c>
      <c r="B3166" t="s">
        <v>12191</v>
      </c>
      <c r="C3166" t="s">
        <v>12192</v>
      </c>
      <c r="D3166" t="s">
        <v>2080</v>
      </c>
      <c r="E3166" t="s">
        <v>12154</v>
      </c>
      <c r="F3166">
        <v>88101</v>
      </c>
      <c r="G3166" t="s">
        <v>12193</v>
      </c>
      <c r="H3166" t="s">
        <v>12194</v>
      </c>
      <c r="I3166" t="s">
        <v>44</v>
      </c>
      <c r="J3166" t="s">
        <v>64</v>
      </c>
      <c r="K3166" t="s">
        <v>46</v>
      </c>
      <c r="L3166" t="s">
        <v>47</v>
      </c>
      <c r="M3166">
        <v>2</v>
      </c>
      <c r="O3166">
        <v>8</v>
      </c>
      <c r="P3166">
        <v>5</v>
      </c>
      <c r="Q3166">
        <v>0</v>
      </c>
      <c r="R3166">
        <v>5</v>
      </c>
      <c r="S3166">
        <v>0</v>
      </c>
      <c r="U3166">
        <v>8</v>
      </c>
      <c r="V3166">
        <v>3</v>
      </c>
      <c r="W3166">
        <v>0</v>
      </c>
      <c r="X3166">
        <v>3</v>
      </c>
      <c r="Y3166">
        <v>0</v>
      </c>
      <c r="AA3166">
        <v>11</v>
      </c>
      <c r="AB3166">
        <v>9</v>
      </c>
      <c r="AC3166">
        <v>0</v>
      </c>
      <c r="AD3166">
        <v>8</v>
      </c>
      <c r="AE3166">
        <v>1</v>
      </c>
      <c r="AG3166">
        <v>15</v>
      </c>
      <c r="AH3166">
        <v>15</v>
      </c>
      <c r="AJ3166">
        <v>10</v>
      </c>
      <c r="AK3166">
        <v>8</v>
      </c>
    </row>
    <row r="3167" spans="1:38" x14ac:dyDescent="0.35">
      <c r="A3167">
        <v>320030</v>
      </c>
      <c r="B3167" t="s">
        <v>12195</v>
      </c>
      <c r="C3167" t="s">
        <v>12196</v>
      </c>
      <c r="D3167" t="s">
        <v>12197</v>
      </c>
      <c r="E3167" t="s">
        <v>12154</v>
      </c>
      <c r="F3167">
        <v>88210</v>
      </c>
      <c r="G3167" t="s">
        <v>12198</v>
      </c>
      <c r="H3167" t="s">
        <v>12199</v>
      </c>
      <c r="I3167" t="s">
        <v>44</v>
      </c>
      <c r="J3167" t="s">
        <v>64</v>
      </c>
      <c r="K3167" t="s">
        <v>46</v>
      </c>
      <c r="M3167" t="s">
        <v>90</v>
      </c>
      <c r="N3167">
        <v>16</v>
      </c>
      <c r="O3167">
        <v>8</v>
      </c>
      <c r="P3167">
        <v>2</v>
      </c>
      <c r="Q3167">
        <v>0</v>
      </c>
      <c r="R3167">
        <v>2</v>
      </c>
      <c r="S3167">
        <v>0</v>
      </c>
      <c r="U3167">
        <v>8</v>
      </c>
      <c r="V3167">
        <v>2</v>
      </c>
      <c r="W3167">
        <v>0</v>
      </c>
      <c r="X3167">
        <v>2</v>
      </c>
      <c r="Y3167">
        <v>0</v>
      </c>
      <c r="AA3167">
        <v>11</v>
      </c>
      <c r="AB3167">
        <v>6</v>
      </c>
      <c r="AC3167">
        <v>0</v>
      </c>
      <c r="AD3167">
        <v>6</v>
      </c>
      <c r="AE3167">
        <v>0</v>
      </c>
      <c r="AG3167">
        <v>15</v>
      </c>
      <c r="AH3167">
        <v>5</v>
      </c>
      <c r="AJ3167">
        <v>10</v>
      </c>
      <c r="AK3167">
        <v>8</v>
      </c>
    </row>
    <row r="3168" spans="1:38" x14ac:dyDescent="0.35">
      <c r="A3168">
        <v>320033</v>
      </c>
      <c r="B3168" t="s">
        <v>12200</v>
      </c>
      <c r="C3168" t="s">
        <v>12201</v>
      </c>
      <c r="D3168" t="s">
        <v>12202</v>
      </c>
      <c r="E3168" t="s">
        <v>12154</v>
      </c>
      <c r="F3168">
        <v>87544</v>
      </c>
      <c r="G3168" t="s">
        <v>12202</v>
      </c>
      <c r="H3168" t="s">
        <v>12203</v>
      </c>
      <c r="I3168" t="s">
        <v>44</v>
      </c>
      <c r="J3168" t="s">
        <v>58</v>
      </c>
      <c r="K3168" t="s">
        <v>46</v>
      </c>
      <c r="L3168" t="s">
        <v>47</v>
      </c>
      <c r="M3168" t="s">
        <v>90</v>
      </c>
      <c r="N3168">
        <v>16</v>
      </c>
      <c r="O3168">
        <v>8</v>
      </c>
      <c r="P3168">
        <v>2</v>
      </c>
      <c r="Q3168">
        <v>0</v>
      </c>
      <c r="R3168">
        <v>2</v>
      </c>
      <c r="S3168">
        <v>0</v>
      </c>
      <c r="U3168">
        <v>8</v>
      </c>
      <c r="V3168">
        <v>1</v>
      </c>
      <c r="W3168">
        <v>0</v>
      </c>
      <c r="X3168">
        <v>1</v>
      </c>
      <c r="Y3168">
        <v>0</v>
      </c>
      <c r="AA3168">
        <v>11</v>
      </c>
      <c r="AB3168">
        <v>5</v>
      </c>
      <c r="AC3168">
        <v>0</v>
      </c>
      <c r="AD3168">
        <v>5</v>
      </c>
      <c r="AE3168">
        <v>0</v>
      </c>
      <c r="AG3168">
        <v>15</v>
      </c>
      <c r="AH3168">
        <v>15</v>
      </c>
      <c r="AJ3168">
        <v>10</v>
      </c>
      <c r="AK3168">
        <v>8</v>
      </c>
    </row>
    <row r="3169" spans="1:38" x14ac:dyDescent="0.35">
      <c r="A3169">
        <v>320057</v>
      </c>
      <c r="B3169" t="s">
        <v>12204</v>
      </c>
      <c r="C3169" t="s">
        <v>12205</v>
      </c>
      <c r="D3169" t="s">
        <v>12159</v>
      </c>
      <c r="E3169" t="s">
        <v>12154</v>
      </c>
      <c r="F3169">
        <v>87501</v>
      </c>
      <c r="G3169" t="s">
        <v>12159</v>
      </c>
      <c r="H3169" t="s">
        <v>12206</v>
      </c>
      <c r="I3169" t="s">
        <v>44</v>
      </c>
      <c r="J3169" t="s">
        <v>304</v>
      </c>
      <c r="K3169" t="s">
        <v>385</v>
      </c>
      <c r="M3169" t="s">
        <v>90</v>
      </c>
      <c r="N3169">
        <v>16</v>
      </c>
      <c r="O3169">
        <v>8</v>
      </c>
      <c r="P3169" t="s">
        <v>90</v>
      </c>
      <c r="Q3169" t="s">
        <v>90</v>
      </c>
      <c r="R3169" t="s">
        <v>90</v>
      </c>
      <c r="S3169" t="s">
        <v>90</v>
      </c>
      <c r="T3169">
        <v>5</v>
      </c>
      <c r="U3169">
        <v>8</v>
      </c>
      <c r="V3169" t="s">
        <v>90</v>
      </c>
      <c r="W3169" t="s">
        <v>90</v>
      </c>
      <c r="X3169" t="s">
        <v>90</v>
      </c>
      <c r="Y3169" t="s">
        <v>90</v>
      </c>
      <c r="Z3169">
        <v>5</v>
      </c>
      <c r="AA3169">
        <v>11</v>
      </c>
      <c r="AB3169" t="s">
        <v>90</v>
      </c>
      <c r="AC3169" t="s">
        <v>90</v>
      </c>
      <c r="AD3169" t="s">
        <v>90</v>
      </c>
      <c r="AE3169" t="s">
        <v>90</v>
      </c>
      <c r="AF3169">
        <v>5</v>
      </c>
      <c r="AG3169">
        <v>15</v>
      </c>
      <c r="AH3169" t="s">
        <v>90</v>
      </c>
      <c r="AI3169">
        <v>5</v>
      </c>
      <c r="AJ3169">
        <v>10</v>
      </c>
      <c r="AK3169" t="s">
        <v>90</v>
      </c>
      <c r="AL3169">
        <v>5</v>
      </c>
    </row>
    <row r="3170" spans="1:38" x14ac:dyDescent="0.35">
      <c r="A3170">
        <v>320059</v>
      </c>
      <c r="B3170" t="s">
        <v>12207</v>
      </c>
      <c r="C3170" t="s">
        <v>12208</v>
      </c>
      <c r="D3170" t="s">
        <v>12209</v>
      </c>
      <c r="E3170" t="s">
        <v>12154</v>
      </c>
      <c r="F3170">
        <v>87420</v>
      </c>
      <c r="G3170" t="s">
        <v>12167</v>
      </c>
      <c r="H3170" t="s">
        <v>12210</v>
      </c>
      <c r="I3170" t="s">
        <v>44</v>
      </c>
      <c r="J3170" t="s">
        <v>304</v>
      </c>
      <c r="K3170" t="s">
        <v>46</v>
      </c>
      <c r="M3170">
        <v>3</v>
      </c>
      <c r="O3170">
        <v>8</v>
      </c>
      <c r="P3170">
        <v>3</v>
      </c>
      <c r="Q3170">
        <v>0</v>
      </c>
      <c r="R3170">
        <v>3</v>
      </c>
      <c r="S3170">
        <v>0</v>
      </c>
      <c r="U3170">
        <v>8</v>
      </c>
      <c r="V3170">
        <v>2</v>
      </c>
      <c r="W3170">
        <v>0</v>
      </c>
      <c r="X3170">
        <v>2</v>
      </c>
      <c r="Y3170">
        <v>0</v>
      </c>
      <c r="AA3170">
        <v>11</v>
      </c>
      <c r="AB3170">
        <v>3</v>
      </c>
      <c r="AC3170">
        <v>0</v>
      </c>
      <c r="AD3170">
        <v>2</v>
      </c>
      <c r="AE3170">
        <v>1</v>
      </c>
      <c r="AG3170">
        <v>15</v>
      </c>
      <c r="AH3170">
        <v>10</v>
      </c>
      <c r="AJ3170">
        <v>10</v>
      </c>
      <c r="AK3170">
        <v>3</v>
      </c>
    </row>
    <row r="3171" spans="1:38" x14ac:dyDescent="0.35">
      <c r="A3171" t="s">
        <v>12211</v>
      </c>
      <c r="B3171" t="s">
        <v>12212</v>
      </c>
      <c r="C3171" t="s">
        <v>12213</v>
      </c>
      <c r="D3171" t="s">
        <v>12153</v>
      </c>
      <c r="E3171" t="s">
        <v>12154</v>
      </c>
      <c r="F3171">
        <v>87108</v>
      </c>
      <c r="G3171" t="s">
        <v>12155</v>
      </c>
      <c r="H3171" t="s">
        <v>12214</v>
      </c>
      <c r="I3171" t="s">
        <v>343</v>
      </c>
      <c r="J3171" t="s">
        <v>344</v>
      </c>
      <c r="K3171" t="s">
        <v>46</v>
      </c>
      <c r="M3171">
        <v>3</v>
      </c>
      <c r="O3171">
        <v>8</v>
      </c>
      <c r="P3171">
        <v>5</v>
      </c>
      <c r="Q3171">
        <v>2</v>
      </c>
      <c r="R3171">
        <v>3</v>
      </c>
      <c r="S3171">
        <v>0</v>
      </c>
      <c r="U3171">
        <v>8</v>
      </c>
      <c r="V3171">
        <v>4</v>
      </c>
      <c r="W3171">
        <v>0</v>
      </c>
      <c r="X3171">
        <v>3</v>
      </c>
      <c r="Y3171">
        <v>1</v>
      </c>
      <c r="AA3171">
        <v>11</v>
      </c>
      <c r="AB3171">
        <v>6</v>
      </c>
      <c r="AC3171">
        <v>0</v>
      </c>
      <c r="AD3171">
        <v>4</v>
      </c>
      <c r="AE3171">
        <v>2</v>
      </c>
      <c r="AG3171">
        <v>15</v>
      </c>
      <c r="AH3171">
        <v>10</v>
      </c>
      <c r="AJ3171">
        <v>10</v>
      </c>
      <c r="AK3171">
        <v>4</v>
      </c>
    </row>
    <row r="3172" spans="1:38" x14ac:dyDescent="0.35">
      <c r="A3172">
        <v>320060</v>
      </c>
      <c r="B3172" t="s">
        <v>12215</v>
      </c>
      <c r="C3172" t="s">
        <v>12216</v>
      </c>
      <c r="D3172" t="s">
        <v>12217</v>
      </c>
      <c r="E3172" t="s">
        <v>12154</v>
      </c>
      <c r="F3172">
        <v>87327</v>
      </c>
      <c r="G3172" t="s">
        <v>12218</v>
      </c>
      <c r="H3172" t="s">
        <v>12219</v>
      </c>
      <c r="I3172" t="s">
        <v>44</v>
      </c>
      <c r="J3172" t="s">
        <v>304</v>
      </c>
      <c r="K3172" t="s">
        <v>385</v>
      </c>
      <c r="L3172" t="s">
        <v>47</v>
      </c>
      <c r="M3172" t="s">
        <v>90</v>
      </c>
      <c r="N3172">
        <v>16</v>
      </c>
      <c r="O3172">
        <v>8</v>
      </c>
      <c r="P3172">
        <v>1</v>
      </c>
      <c r="Q3172">
        <v>0</v>
      </c>
      <c r="R3172">
        <v>1</v>
      </c>
      <c r="S3172">
        <v>0</v>
      </c>
      <c r="U3172">
        <v>8</v>
      </c>
      <c r="V3172" t="s">
        <v>90</v>
      </c>
      <c r="W3172" t="s">
        <v>90</v>
      </c>
      <c r="X3172" t="s">
        <v>90</v>
      </c>
      <c r="Y3172" t="s">
        <v>90</v>
      </c>
      <c r="Z3172">
        <v>5</v>
      </c>
      <c r="AA3172">
        <v>11</v>
      </c>
      <c r="AB3172">
        <v>1</v>
      </c>
      <c r="AC3172">
        <v>0</v>
      </c>
      <c r="AD3172">
        <v>1</v>
      </c>
      <c r="AE3172">
        <v>0</v>
      </c>
      <c r="AG3172">
        <v>15</v>
      </c>
      <c r="AH3172" t="s">
        <v>90</v>
      </c>
      <c r="AI3172">
        <v>5</v>
      </c>
      <c r="AJ3172">
        <v>10</v>
      </c>
      <c r="AK3172">
        <v>1</v>
      </c>
    </row>
    <row r="3173" spans="1:38" x14ac:dyDescent="0.35">
      <c r="A3173">
        <v>320061</v>
      </c>
      <c r="B3173" t="s">
        <v>12220</v>
      </c>
      <c r="C3173" t="s">
        <v>12221</v>
      </c>
      <c r="D3173" t="s">
        <v>12222</v>
      </c>
      <c r="E3173" t="s">
        <v>12154</v>
      </c>
      <c r="F3173">
        <v>87301</v>
      </c>
      <c r="G3173" t="s">
        <v>12218</v>
      </c>
      <c r="H3173" t="s">
        <v>12223</v>
      </c>
      <c r="I3173" t="s">
        <v>44</v>
      </c>
      <c r="J3173" t="s">
        <v>304</v>
      </c>
      <c r="K3173" t="s">
        <v>46</v>
      </c>
      <c r="L3173" t="s">
        <v>47</v>
      </c>
      <c r="M3173">
        <v>2</v>
      </c>
      <c r="O3173">
        <v>8</v>
      </c>
      <c r="P3173">
        <v>3</v>
      </c>
      <c r="Q3173">
        <v>0</v>
      </c>
      <c r="R3173">
        <v>3</v>
      </c>
      <c r="S3173">
        <v>0</v>
      </c>
      <c r="U3173">
        <v>8</v>
      </c>
      <c r="V3173">
        <v>3</v>
      </c>
      <c r="W3173">
        <v>0</v>
      </c>
      <c r="X3173">
        <v>2</v>
      </c>
      <c r="Y3173">
        <v>1</v>
      </c>
      <c r="AA3173">
        <v>11</v>
      </c>
      <c r="AB3173">
        <v>3</v>
      </c>
      <c r="AC3173">
        <v>1</v>
      </c>
      <c r="AD3173">
        <v>2</v>
      </c>
      <c r="AE3173">
        <v>0</v>
      </c>
      <c r="AG3173">
        <v>15</v>
      </c>
      <c r="AH3173">
        <v>10</v>
      </c>
      <c r="AJ3173">
        <v>10</v>
      </c>
      <c r="AK3173">
        <v>3</v>
      </c>
    </row>
    <row r="3174" spans="1:38" x14ac:dyDescent="0.35">
      <c r="A3174">
        <v>320062</v>
      </c>
      <c r="B3174" t="s">
        <v>12224</v>
      </c>
      <c r="C3174" t="s">
        <v>12225</v>
      </c>
      <c r="D3174" t="s">
        <v>12226</v>
      </c>
      <c r="E3174" t="s">
        <v>12154</v>
      </c>
      <c r="F3174">
        <v>87313</v>
      </c>
      <c r="G3174" t="s">
        <v>12218</v>
      </c>
      <c r="H3174" t="s">
        <v>12227</v>
      </c>
      <c r="I3174" t="s">
        <v>44</v>
      </c>
      <c r="J3174" t="s">
        <v>304</v>
      </c>
      <c r="K3174" t="s">
        <v>46</v>
      </c>
      <c r="M3174" t="s">
        <v>90</v>
      </c>
      <c r="N3174">
        <v>16</v>
      </c>
      <c r="O3174">
        <v>8</v>
      </c>
      <c r="P3174" t="s">
        <v>90</v>
      </c>
      <c r="Q3174" t="s">
        <v>90</v>
      </c>
      <c r="R3174" t="s">
        <v>90</v>
      </c>
      <c r="S3174" t="s">
        <v>90</v>
      </c>
      <c r="T3174">
        <v>5</v>
      </c>
      <c r="U3174">
        <v>8</v>
      </c>
      <c r="V3174" t="s">
        <v>90</v>
      </c>
      <c r="W3174" t="s">
        <v>90</v>
      </c>
      <c r="X3174" t="s">
        <v>90</v>
      </c>
      <c r="Y3174" t="s">
        <v>90</v>
      </c>
      <c r="Z3174">
        <v>5</v>
      </c>
      <c r="AA3174">
        <v>11</v>
      </c>
      <c r="AB3174" t="s">
        <v>90</v>
      </c>
      <c r="AC3174" t="s">
        <v>90</v>
      </c>
      <c r="AD3174" t="s">
        <v>90</v>
      </c>
      <c r="AE3174" t="s">
        <v>90</v>
      </c>
      <c r="AF3174">
        <v>5</v>
      </c>
      <c r="AG3174">
        <v>15</v>
      </c>
      <c r="AH3174" t="s">
        <v>90</v>
      </c>
      <c r="AI3174">
        <v>5</v>
      </c>
      <c r="AJ3174">
        <v>10</v>
      </c>
      <c r="AK3174">
        <v>2</v>
      </c>
    </row>
    <row r="3175" spans="1:38" x14ac:dyDescent="0.35">
      <c r="A3175">
        <v>320063</v>
      </c>
      <c r="B3175" t="s">
        <v>12228</v>
      </c>
      <c r="C3175" t="s">
        <v>12229</v>
      </c>
      <c r="D3175" t="s">
        <v>12230</v>
      </c>
      <c r="E3175" t="s">
        <v>12154</v>
      </c>
      <c r="F3175">
        <v>88220</v>
      </c>
      <c r="G3175" t="s">
        <v>12198</v>
      </c>
      <c r="H3175" t="s">
        <v>12231</v>
      </c>
      <c r="I3175" t="s">
        <v>44</v>
      </c>
      <c r="J3175" t="s">
        <v>144</v>
      </c>
      <c r="K3175" t="s">
        <v>46</v>
      </c>
      <c r="L3175" t="s">
        <v>47</v>
      </c>
      <c r="M3175">
        <v>1</v>
      </c>
      <c r="O3175">
        <v>8</v>
      </c>
      <c r="P3175">
        <v>5</v>
      </c>
      <c r="Q3175">
        <v>0</v>
      </c>
      <c r="R3175">
        <v>5</v>
      </c>
      <c r="S3175">
        <v>0</v>
      </c>
      <c r="U3175">
        <v>8</v>
      </c>
      <c r="V3175">
        <v>3</v>
      </c>
      <c r="W3175">
        <v>0</v>
      </c>
      <c r="X3175">
        <v>3</v>
      </c>
      <c r="Y3175">
        <v>0</v>
      </c>
      <c r="AA3175">
        <v>11</v>
      </c>
      <c r="AB3175">
        <v>6</v>
      </c>
      <c r="AC3175">
        <v>0</v>
      </c>
      <c r="AD3175">
        <v>5</v>
      </c>
      <c r="AE3175">
        <v>1</v>
      </c>
      <c r="AG3175">
        <v>15</v>
      </c>
      <c r="AH3175">
        <v>15</v>
      </c>
      <c r="AJ3175">
        <v>10</v>
      </c>
      <c r="AK3175">
        <v>8</v>
      </c>
    </row>
    <row r="3176" spans="1:38" x14ac:dyDescent="0.35">
      <c r="A3176">
        <v>320065</v>
      </c>
      <c r="B3176" t="s">
        <v>12232</v>
      </c>
      <c r="C3176" t="s">
        <v>12233</v>
      </c>
      <c r="D3176" t="s">
        <v>12234</v>
      </c>
      <c r="E3176" t="s">
        <v>12154</v>
      </c>
      <c r="F3176">
        <v>88240</v>
      </c>
      <c r="G3176" t="s">
        <v>12235</v>
      </c>
      <c r="H3176" t="s">
        <v>12236</v>
      </c>
      <c r="I3176" t="s">
        <v>44</v>
      </c>
      <c r="J3176" t="s">
        <v>64</v>
      </c>
      <c r="K3176" t="s">
        <v>46</v>
      </c>
      <c r="M3176">
        <v>3</v>
      </c>
      <c r="O3176">
        <v>8</v>
      </c>
      <c r="P3176">
        <v>3</v>
      </c>
      <c r="Q3176">
        <v>0</v>
      </c>
      <c r="R3176">
        <v>3</v>
      </c>
      <c r="S3176">
        <v>0</v>
      </c>
      <c r="U3176">
        <v>8</v>
      </c>
      <c r="V3176">
        <v>2</v>
      </c>
      <c r="W3176">
        <v>0</v>
      </c>
      <c r="X3176">
        <v>2</v>
      </c>
      <c r="Y3176">
        <v>0</v>
      </c>
      <c r="AA3176">
        <v>11</v>
      </c>
      <c r="AB3176">
        <v>4</v>
      </c>
      <c r="AC3176">
        <v>0</v>
      </c>
      <c r="AD3176">
        <v>4</v>
      </c>
      <c r="AE3176">
        <v>0</v>
      </c>
      <c r="AG3176">
        <v>15</v>
      </c>
      <c r="AH3176" t="s">
        <v>90</v>
      </c>
      <c r="AI3176">
        <v>5</v>
      </c>
      <c r="AJ3176">
        <v>10</v>
      </c>
      <c r="AK3176">
        <v>8</v>
      </c>
    </row>
    <row r="3177" spans="1:38" x14ac:dyDescent="0.35">
      <c r="A3177">
        <v>320074</v>
      </c>
      <c r="B3177" t="s">
        <v>12237</v>
      </c>
      <c r="C3177" t="s">
        <v>12238</v>
      </c>
      <c r="D3177" t="s">
        <v>12153</v>
      </c>
      <c r="E3177" t="s">
        <v>12154</v>
      </c>
      <c r="F3177">
        <v>87114</v>
      </c>
      <c r="G3177" t="s">
        <v>12155</v>
      </c>
      <c r="H3177" t="s">
        <v>12239</v>
      </c>
      <c r="I3177" t="s">
        <v>44</v>
      </c>
      <c r="J3177" t="s">
        <v>58</v>
      </c>
      <c r="K3177" t="s">
        <v>46</v>
      </c>
      <c r="M3177">
        <v>4</v>
      </c>
      <c r="O3177">
        <v>8</v>
      </c>
      <c r="P3177">
        <v>3</v>
      </c>
      <c r="Q3177">
        <v>0</v>
      </c>
      <c r="R3177">
        <v>3</v>
      </c>
      <c r="S3177">
        <v>0</v>
      </c>
      <c r="U3177">
        <v>8</v>
      </c>
      <c r="V3177">
        <v>2</v>
      </c>
      <c r="W3177">
        <v>1</v>
      </c>
      <c r="X3177">
        <v>1</v>
      </c>
      <c r="Y3177">
        <v>0</v>
      </c>
      <c r="AA3177">
        <v>11</v>
      </c>
      <c r="AB3177">
        <v>5</v>
      </c>
      <c r="AC3177">
        <v>1</v>
      </c>
      <c r="AD3177">
        <v>4</v>
      </c>
      <c r="AE3177">
        <v>0</v>
      </c>
      <c r="AG3177">
        <v>15</v>
      </c>
      <c r="AH3177">
        <v>15</v>
      </c>
      <c r="AJ3177">
        <v>10</v>
      </c>
      <c r="AK3177">
        <v>8</v>
      </c>
    </row>
    <row r="3178" spans="1:38" x14ac:dyDescent="0.35">
      <c r="A3178">
        <v>320084</v>
      </c>
      <c r="B3178" t="s">
        <v>12240</v>
      </c>
      <c r="C3178" t="s">
        <v>12241</v>
      </c>
      <c r="D3178" t="s">
        <v>12242</v>
      </c>
      <c r="E3178" t="s">
        <v>12154</v>
      </c>
      <c r="F3178">
        <v>88130</v>
      </c>
      <c r="G3178" t="s">
        <v>11035</v>
      </c>
      <c r="H3178" t="s">
        <v>12243</v>
      </c>
      <c r="I3178" t="s">
        <v>44</v>
      </c>
      <c r="J3178" t="s">
        <v>45</v>
      </c>
      <c r="K3178" t="s">
        <v>46</v>
      </c>
      <c r="M3178" t="s">
        <v>90</v>
      </c>
      <c r="N3178">
        <v>16</v>
      </c>
      <c r="O3178">
        <v>8</v>
      </c>
      <c r="P3178">
        <v>2</v>
      </c>
      <c r="Q3178">
        <v>0</v>
      </c>
      <c r="R3178">
        <v>2</v>
      </c>
      <c r="S3178">
        <v>0</v>
      </c>
      <c r="U3178">
        <v>8</v>
      </c>
      <c r="V3178">
        <v>1</v>
      </c>
      <c r="W3178">
        <v>0</v>
      </c>
      <c r="X3178">
        <v>1</v>
      </c>
      <c r="Y3178">
        <v>0</v>
      </c>
      <c r="AA3178">
        <v>11</v>
      </c>
      <c r="AB3178">
        <v>3</v>
      </c>
      <c r="AC3178">
        <v>0</v>
      </c>
      <c r="AD3178">
        <v>3</v>
      </c>
      <c r="AE3178">
        <v>0</v>
      </c>
      <c r="AG3178">
        <v>15</v>
      </c>
      <c r="AH3178">
        <v>5</v>
      </c>
      <c r="AJ3178">
        <v>10</v>
      </c>
      <c r="AK3178">
        <v>7</v>
      </c>
    </row>
    <row r="3179" spans="1:38" x14ac:dyDescent="0.35">
      <c r="A3179">
        <v>320085</v>
      </c>
      <c r="B3179" t="s">
        <v>12244</v>
      </c>
      <c r="C3179" t="s">
        <v>12245</v>
      </c>
      <c r="D3179" t="s">
        <v>12185</v>
      </c>
      <c r="E3179" t="s">
        <v>12154</v>
      </c>
      <c r="F3179">
        <v>88011</v>
      </c>
      <c r="G3179" t="s">
        <v>12186</v>
      </c>
      <c r="H3179" t="s">
        <v>12246</v>
      </c>
      <c r="I3179" t="s">
        <v>44</v>
      </c>
      <c r="J3179" t="s">
        <v>58</v>
      </c>
      <c r="K3179" t="s">
        <v>46</v>
      </c>
      <c r="L3179" t="s">
        <v>47</v>
      </c>
      <c r="M3179">
        <v>2</v>
      </c>
      <c r="O3179">
        <v>8</v>
      </c>
      <c r="P3179">
        <v>8</v>
      </c>
      <c r="Q3179">
        <v>0</v>
      </c>
      <c r="R3179">
        <v>8</v>
      </c>
      <c r="S3179">
        <v>0</v>
      </c>
      <c r="U3179">
        <v>8</v>
      </c>
      <c r="V3179">
        <v>6</v>
      </c>
      <c r="W3179">
        <v>3</v>
      </c>
      <c r="X3179">
        <v>3</v>
      </c>
      <c r="Y3179">
        <v>0</v>
      </c>
      <c r="AA3179">
        <v>11</v>
      </c>
      <c r="AB3179">
        <v>10</v>
      </c>
      <c r="AC3179">
        <v>0</v>
      </c>
      <c r="AD3179">
        <v>7</v>
      </c>
      <c r="AE3179">
        <v>3</v>
      </c>
      <c r="AG3179">
        <v>15</v>
      </c>
      <c r="AH3179">
        <v>15</v>
      </c>
      <c r="AJ3179">
        <v>10</v>
      </c>
      <c r="AK3179">
        <v>9</v>
      </c>
    </row>
    <row r="3180" spans="1:38" x14ac:dyDescent="0.35">
      <c r="A3180">
        <v>320086</v>
      </c>
      <c r="B3180" t="s">
        <v>12247</v>
      </c>
      <c r="C3180" t="s">
        <v>12248</v>
      </c>
      <c r="D3180" t="s">
        <v>4540</v>
      </c>
      <c r="E3180" t="s">
        <v>12154</v>
      </c>
      <c r="F3180">
        <v>88201</v>
      </c>
      <c r="G3180" t="s">
        <v>12171</v>
      </c>
      <c r="H3180" t="s">
        <v>12249</v>
      </c>
      <c r="I3180" t="s">
        <v>44</v>
      </c>
      <c r="J3180" t="s">
        <v>58</v>
      </c>
      <c r="K3180" t="s">
        <v>46</v>
      </c>
      <c r="L3180" t="s">
        <v>47</v>
      </c>
      <c r="M3180">
        <v>2</v>
      </c>
      <c r="O3180">
        <v>8</v>
      </c>
      <c r="P3180">
        <v>3</v>
      </c>
      <c r="Q3180">
        <v>0</v>
      </c>
      <c r="R3180">
        <v>3</v>
      </c>
      <c r="S3180">
        <v>0</v>
      </c>
      <c r="U3180">
        <v>8</v>
      </c>
      <c r="V3180">
        <v>1</v>
      </c>
      <c r="W3180">
        <v>0</v>
      </c>
      <c r="X3180">
        <v>1</v>
      </c>
      <c r="Y3180">
        <v>0</v>
      </c>
      <c r="AA3180">
        <v>11</v>
      </c>
      <c r="AB3180">
        <v>5</v>
      </c>
      <c r="AC3180">
        <v>1</v>
      </c>
      <c r="AD3180">
        <v>4</v>
      </c>
      <c r="AE3180">
        <v>0</v>
      </c>
      <c r="AG3180">
        <v>15</v>
      </c>
      <c r="AH3180">
        <v>15</v>
      </c>
      <c r="AJ3180">
        <v>10</v>
      </c>
      <c r="AK3180">
        <v>7</v>
      </c>
    </row>
    <row r="3181" spans="1:38" x14ac:dyDescent="0.35">
      <c r="A3181">
        <v>320090</v>
      </c>
      <c r="B3181" t="s">
        <v>12250</v>
      </c>
      <c r="C3181" t="s">
        <v>12251</v>
      </c>
      <c r="D3181" t="s">
        <v>12159</v>
      </c>
      <c r="E3181" t="s">
        <v>12154</v>
      </c>
      <c r="F3181">
        <v>87507</v>
      </c>
      <c r="G3181" t="s">
        <v>12159</v>
      </c>
      <c r="H3181" t="s">
        <v>12252</v>
      </c>
      <c r="I3181" t="s">
        <v>44</v>
      </c>
      <c r="J3181" t="s">
        <v>64</v>
      </c>
      <c r="K3181" t="s">
        <v>46</v>
      </c>
      <c r="L3181" t="s">
        <v>47</v>
      </c>
      <c r="M3181">
        <v>5</v>
      </c>
      <c r="O3181">
        <v>8</v>
      </c>
      <c r="P3181">
        <v>3</v>
      </c>
      <c r="Q3181">
        <v>0</v>
      </c>
      <c r="R3181">
        <v>3</v>
      </c>
      <c r="S3181">
        <v>0</v>
      </c>
      <c r="U3181">
        <v>8</v>
      </c>
      <c r="V3181">
        <v>3</v>
      </c>
      <c r="W3181">
        <v>0</v>
      </c>
      <c r="X3181">
        <v>3</v>
      </c>
      <c r="Y3181">
        <v>0</v>
      </c>
      <c r="AA3181">
        <v>11</v>
      </c>
      <c r="AB3181">
        <v>5</v>
      </c>
      <c r="AC3181">
        <v>1</v>
      </c>
      <c r="AD3181">
        <v>4</v>
      </c>
      <c r="AE3181">
        <v>0</v>
      </c>
      <c r="AG3181">
        <v>15</v>
      </c>
      <c r="AH3181">
        <v>15</v>
      </c>
      <c r="AJ3181">
        <v>10</v>
      </c>
      <c r="AK3181">
        <v>8</v>
      </c>
    </row>
    <row r="3182" spans="1:38" x14ac:dyDescent="0.35">
      <c r="A3182">
        <v>320091</v>
      </c>
      <c r="B3182" t="s">
        <v>12253</v>
      </c>
      <c r="C3182" t="s">
        <v>12254</v>
      </c>
      <c r="D3182" t="s">
        <v>12185</v>
      </c>
      <c r="E3182" t="s">
        <v>12154</v>
      </c>
      <c r="F3182">
        <v>88001</v>
      </c>
      <c r="G3182" t="s">
        <v>12186</v>
      </c>
      <c r="H3182" t="s">
        <v>12255</v>
      </c>
      <c r="I3182" t="s">
        <v>44</v>
      </c>
      <c r="J3182" t="s">
        <v>58</v>
      </c>
      <c r="K3182" t="s">
        <v>46</v>
      </c>
      <c r="M3182">
        <v>3</v>
      </c>
      <c r="O3182">
        <v>8</v>
      </c>
      <c r="P3182">
        <v>4</v>
      </c>
      <c r="Q3182">
        <v>0</v>
      </c>
      <c r="R3182">
        <v>4</v>
      </c>
      <c r="S3182">
        <v>0</v>
      </c>
      <c r="U3182">
        <v>8</v>
      </c>
      <c r="V3182">
        <v>4</v>
      </c>
      <c r="W3182">
        <v>0</v>
      </c>
      <c r="X3182">
        <v>4</v>
      </c>
      <c r="Y3182">
        <v>0</v>
      </c>
      <c r="AA3182">
        <v>11</v>
      </c>
      <c r="AB3182">
        <v>6</v>
      </c>
      <c r="AC3182">
        <v>1</v>
      </c>
      <c r="AD3182">
        <v>3</v>
      </c>
      <c r="AE3182">
        <v>2</v>
      </c>
      <c r="AG3182">
        <v>15</v>
      </c>
      <c r="AH3182">
        <v>15</v>
      </c>
      <c r="AJ3182">
        <v>10</v>
      </c>
      <c r="AK3182">
        <v>7</v>
      </c>
    </row>
    <row r="3183" spans="1:38" x14ac:dyDescent="0.35">
      <c r="A3183">
        <v>320779</v>
      </c>
      <c r="B3183" t="s">
        <v>12256</v>
      </c>
      <c r="C3183" t="s">
        <v>12257</v>
      </c>
      <c r="D3183" t="s">
        <v>1693</v>
      </c>
      <c r="E3183" t="s">
        <v>12154</v>
      </c>
      <c r="F3183">
        <v>88435</v>
      </c>
      <c r="G3183" t="s">
        <v>12258</v>
      </c>
      <c r="H3183" t="s">
        <v>12259</v>
      </c>
      <c r="I3183" t="s">
        <v>386</v>
      </c>
      <c r="J3183" t="s">
        <v>197</v>
      </c>
      <c r="K3183" t="s">
        <v>46</v>
      </c>
      <c r="M3183" t="s">
        <v>90</v>
      </c>
      <c r="N3183">
        <v>19</v>
      </c>
      <c r="O3183" t="s">
        <v>90</v>
      </c>
      <c r="P3183" t="s">
        <v>90</v>
      </c>
      <c r="Q3183" t="s">
        <v>90</v>
      </c>
      <c r="R3183" t="s">
        <v>90</v>
      </c>
      <c r="S3183" t="s">
        <v>90</v>
      </c>
      <c r="T3183">
        <v>19</v>
      </c>
      <c r="U3183" t="s">
        <v>90</v>
      </c>
      <c r="V3183" t="s">
        <v>90</v>
      </c>
      <c r="W3183" t="s">
        <v>90</v>
      </c>
      <c r="X3183" t="s">
        <v>90</v>
      </c>
      <c r="Y3183" t="s">
        <v>90</v>
      </c>
      <c r="Z3183">
        <v>19</v>
      </c>
      <c r="AA3183" t="s">
        <v>90</v>
      </c>
      <c r="AB3183" t="s">
        <v>90</v>
      </c>
      <c r="AC3183" t="s">
        <v>90</v>
      </c>
      <c r="AD3183" t="s">
        <v>90</v>
      </c>
      <c r="AE3183" t="s">
        <v>90</v>
      </c>
      <c r="AF3183">
        <v>19</v>
      </c>
      <c r="AG3183" t="s">
        <v>90</v>
      </c>
      <c r="AH3183" t="s">
        <v>90</v>
      </c>
      <c r="AI3183">
        <v>19</v>
      </c>
      <c r="AJ3183" t="s">
        <v>90</v>
      </c>
      <c r="AK3183" t="s">
        <v>90</v>
      </c>
      <c r="AL3183">
        <v>19</v>
      </c>
    </row>
    <row r="3184" spans="1:38" x14ac:dyDescent="0.35">
      <c r="A3184">
        <v>321300</v>
      </c>
      <c r="B3184" t="s">
        <v>12260</v>
      </c>
      <c r="C3184" t="s">
        <v>12261</v>
      </c>
      <c r="D3184" t="s">
        <v>12262</v>
      </c>
      <c r="E3184" t="s">
        <v>12154</v>
      </c>
      <c r="F3184">
        <v>87901</v>
      </c>
      <c r="G3184" t="s">
        <v>12263</v>
      </c>
      <c r="H3184" t="s">
        <v>12264</v>
      </c>
      <c r="I3184" t="s">
        <v>402</v>
      </c>
      <c r="J3184" t="s">
        <v>197</v>
      </c>
      <c r="K3184" t="s">
        <v>385</v>
      </c>
      <c r="M3184" t="s">
        <v>90</v>
      </c>
      <c r="N3184">
        <v>16</v>
      </c>
      <c r="O3184">
        <v>8</v>
      </c>
      <c r="P3184">
        <v>1</v>
      </c>
      <c r="Q3184">
        <v>0</v>
      </c>
      <c r="R3184">
        <v>1</v>
      </c>
      <c r="S3184">
        <v>0</v>
      </c>
      <c r="U3184">
        <v>8</v>
      </c>
      <c r="V3184" t="s">
        <v>90</v>
      </c>
      <c r="W3184" t="s">
        <v>90</v>
      </c>
      <c r="X3184" t="s">
        <v>90</v>
      </c>
      <c r="Y3184" t="s">
        <v>90</v>
      </c>
      <c r="Z3184">
        <v>5</v>
      </c>
      <c r="AA3184">
        <v>11</v>
      </c>
      <c r="AB3184">
        <v>1</v>
      </c>
      <c r="AC3184">
        <v>0</v>
      </c>
      <c r="AD3184">
        <v>1</v>
      </c>
      <c r="AE3184">
        <v>0</v>
      </c>
      <c r="AG3184">
        <v>15</v>
      </c>
      <c r="AH3184" t="s">
        <v>90</v>
      </c>
      <c r="AI3184">
        <v>5</v>
      </c>
      <c r="AJ3184">
        <v>10</v>
      </c>
      <c r="AK3184">
        <v>4</v>
      </c>
    </row>
    <row r="3185" spans="1:38" x14ac:dyDescent="0.35">
      <c r="A3185">
        <v>321301</v>
      </c>
      <c r="B3185" t="s">
        <v>12265</v>
      </c>
      <c r="C3185" t="s">
        <v>12266</v>
      </c>
      <c r="D3185" t="s">
        <v>12267</v>
      </c>
      <c r="E3185" t="s">
        <v>12154</v>
      </c>
      <c r="F3185">
        <v>87801</v>
      </c>
      <c r="G3185" t="s">
        <v>12267</v>
      </c>
      <c r="H3185" t="s">
        <v>12268</v>
      </c>
      <c r="I3185" t="s">
        <v>402</v>
      </c>
      <c r="J3185" t="s">
        <v>64</v>
      </c>
      <c r="K3185" t="s">
        <v>46</v>
      </c>
      <c r="L3185" t="s">
        <v>47</v>
      </c>
      <c r="M3185" t="s">
        <v>90</v>
      </c>
      <c r="N3185">
        <v>16</v>
      </c>
      <c r="O3185">
        <v>8</v>
      </c>
      <c r="P3185">
        <v>2</v>
      </c>
      <c r="Q3185">
        <v>0</v>
      </c>
      <c r="R3185">
        <v>2</v>
      </c>
      <c r="S3185">
        <v>0</v>
      </c>
      <c r="U3185">
        <v>8</v>
      </c>
      <c r="V3185" t="s">
        <v>90</v>
      </c>
      <c r="W3185" t="s">
        <v>90</v>
      </c>
      <c r="X3185" t="s">
        <v>90</v>
      </c>
      <c r="Y3185" t="s">
        <v>90</v>
      </c>
      <c r="Z3185">
        <v>5</v>
      </c>
      <c r="AA3185">
        <v>11</v>
      </c>
      <c r="AB3185">
        <v>2</v>
      </c>
      <c r="AC3185">
        <v>0</v>
      </c>
      <c r="AD3185">
        <v>2</v>
      </c>
      <c r="AE3185">
        <v>0</v>
      </c>
      <c r="AG3185">
        <v>15</v>
      </c>
      <c r="AH3185">
        <v>5</v>
      </c>
      <c r="AJ3185">
        <v>10</v>
      </c>
      <c r="AK3185">
        <v>6</v>
      </c>
    </row>
    <row r="3186" spans="1:38" x14ac:dyDescent="0.35">
      <c r="A3186">
        <v>321302</v>
      </c>
      <c r="B3186" t="s">
        <v>12269</v>
      </c>
      <c r="C3186" t="s">
        <v>12270</v>
      </c>
      <c r="D3186" t="s">
        <v>12271</v>
      </c>
      <c r="E3186" t="s">
        <v>12154</v>
      </c>
      <c r="F3186">
        <v>88401</v>
      </c>
      <c r="G3186" t="s">
        <v>12272</v>
      </c>
      <c r="H3186" t="s">
        <v>12273</v>
      </c>
      <c r="I3186" t="s">
        <v>402</v>
      </c>
      <c r="J3186" t="s">
        <v>64</v>
      </c>
      <c r="K3186" t="s">
        <v>46</v>
      </c>
      <c r="M3186" t="s">
        <v>90</v>
      </c>
      <c r="N3186">
        <v>16</v>
      </c>
      <c r="O3186">
        <v>8</v>
      </c>
      <c r="P3186" t="s">
        <v>90</v>
      </c>
      <c r="Q3186" t="s">
        <v>90</v>
      </c>
      <c r="R3186" t="s">
        <v>90</v>
      </c>
      <c r="S3186" t="s">
        <v>90</v>
      </c>
      <c r="T3186">
        <v>5</v>
      </c>
      <c r="U3186">
        <v>8</v>
      </c>
      <c r="V3186" t="s">
        <v>90</v>
      </c>
      <c r="W3186" t="s">
        <v>90</v>
      </c>
      <c r="X3186" t="s">
        <v>90</v>
      </c>
      <c r="Y3186" t="s">
        <v>90</v>
      </c>
      <c r="Z3186">
        <v>5</v>
      </c>
      <c r="AA3186">
        <v>11</v>
      </c>
      <c r="AB3186">
        <v>1</v>
      </c>
      <c r="AC3186">
        <v>0</v>
      </c>
      <c r="AD3186">
        <v>1</v>
      </c>
      <c r="AE3186">
        <v>0</v>
      </c>
      <c r="AG3186">
        <v>15</v>
      </c>
      <c r="AH3186" t="s">
        <v>90</v>
      </c>
      <c r="AI3186">
        <v>5</v>
      </c>
      <c r="AJ3186">
        <v>10</v>
      </c>
      <c r="AK3186">
        <v>4</v>
      </c>
    </row>
    <row r="3187" spans="1:38" x14ac:dyDescent="0.35">
      <c r="A3187">
        <v>321304</v>
      </c>
      <c r="B3187" t="s">
        <v>12274</v>
      </c>
      <c r="C3187" t="s">
        <v>12275</v>
      </c>
      <c r="D3187" t="s">
        <v>4510</v>
      </c>
      <c r="E3187" t="s">
        <v>12154</v>
      </c>
      <c r="F3187">
        <v>88415</v>
      </c>
      <c r="G3187" t="s">
        <v>1106</v>
      </c>
      <c r="H3187" t="s">
        <v>12276</v>
      </c>
      <c r="I3187" t="s">
        <v>402</v>
      </c>
      <c r="J3187" t="s">
        <v>197</v>
      </c>
      <c r="K3187" t="s">
        <v>46</v>
      </c>
      <c r="M3187" t="s">
        <v>90</v>
      </c>
      <c r="N3187">
        <v>16</v>
      </c>
      <c r="O3187">
        <v>8</v>
      </c>
      <c r="P3187">
        <v>1</v>
      </c>
      <c r="Q3187">
        <v>0</v>
      </c>
      <c r="R3187">
        <v>1</v>
      </c>
      <c r="S3187">
        <v>0</v>
      </c>
      <c r="U3187">
        <v>8</v>
      </c>
      <c r="V3187" t="s">
        <v>90</v>
      </c>
      <c r="W3187" t="s">
        <v>90</v>
      </c>
      <c r="X3187" t="s">
        <v>90</v>
      </c>
      <c r="Y3187" t="s">
        <v>90</v>
      </c>
      <c r="Z3187">
        <v>5</v>
      </c>
      <c r="AA3187">
        <v>11</v>
      </c>
      <c r="AB3187">
        <v>1</v>
      </c>
      <c r="AC3187">
        <v>0</v>
      </c>
      <c r="AD3187">
        <v>1</v>
      </c>
      <c r="AE3187">
        <v>0</v>
      </c>
      <c r="AG3187">
        <v>15</v>
      </c>
      <c r="AH3187" t="s">
        <v>90</v>
      </c>
      <c r="AI3187">
        <v>5</v>
      </c>
      <c r="AJ3187">
        <v>10</v>
      </c>
      <c r="AK3187">
        <v>1</v>
      </c>
    </row>
    <row r="3188" spans="1:38" x14ac:dyDescent="0.35">
      <c r="A3188">
        <v>321305</v>
      </c>
      <c r="B3188" t="s">
        <v>12277</v>
      </c>
      <c r="C3188" t="s">
        <v>12278</v>
      </c>
      <c r="D3188" t="s">
        <v>12279</v>
      </c>
      <c r="E3188" t="s">
        <v>12154</v>
      </c>
      <c r="F3188">
        <v>88260</v>
      </c>
      <c r="G3188" t="s">
        <v>12235</v>
      </c>
      <c r="H3188" t="s">
        <v>12280</v>
      </c>
      <c r="I3188" t="s">
        <v>402</v>
      </c>
      <c r="J3188" t="s">
        <v>45</v>
      </c>
      <c r="K3188" t="s">
        <v>46</v>
      </c>
      <c r="M3188" t="s">
        <v>90</v>
      </c>
      <c r="N3188">
        <v>16</v>
      </c>
      <c r="O3188">
        <v>8</v>
      </c>
      <c r="P3188">
        <v>2</v>
      </c>
      <c r="Q3188">
        <v>0</v>
      </c>
      <c r="R3188">
        <v>2</v>
      </c>
      <c r="S3188">
        <v>0</v>
      </c>
      <c r="U3188">
        <v>8</v>
      </c>
      <c r="V3188">
        <v>1</v>
      </c>
      <c r="W3188">
        <v>0</v>
      </c>
      <c r="X3188">
        <v>1</v>
      </c>
      <c r="Y3188">
        <v>0</v>
      </c>
      <c r="AA3188">
        <v>11</v>
      </c>
      <c r="AB3188">
        <v>4</v>
      </c>
      <c r="AC3188">
        <v>1</v>
      </c>
      <c r="AD3188">
        <v>3</v>
      </c>
      <c r="AE3188">
        <v>0</v>
      </c>
      <c r="AG3188">
        <v>15</v>
      </c>
      <c r="AH3188">
        <v>5</v>
      </c>
      <c r="AJ3188">
        <v>10</v>
      </c>
      <c r="AK3188">
        <v>5</v>
      </c>
    </row>
    <row r="3189" spans="1:38" x14ac:dyDescent="0.35">
      <c r="A3189">
        <v>321306</v>
      </c>
      <c r="B3189" t="s">
        <v>12281</v>
      </c>
      <c r="C3189" t="s">
        <v>12282</v>
      </c>
      <c r="D3189" t="s">
        <v>12283</v>
      </c>
      <c r="E3189" t="s">
        <v>12154</v>
      </c>
      <c r="F3189">
        <v>88345</v>
      </c>
      <c r="G3189" t="s">
        <v>2994</v>
      </c>
      <c r="H3189" t="s">
        <v>12284</v>
      </c>
      <c r="I3189" t="s">
        <v>402</v>
      </c>
      <c r="J3189" t="s">
        <v>64</v>
      </c>
      <c r="K3189" t="s">
        <v>46</v>
      </c>
      <c r="L3189" t="s">
        <v>47</v>
      </c>
      <c r="M3189">
        <v>2</v>
      </c>
      <c r="O3189">
        <v>8</v>
      </c>
      <c r="P3189">
        <v>4</v>
      </c>
      <c r="Q3189">
        <v>0</v>
      </c>
      <c r="R3189">
        <v>4</v>
      </c>
      <c r="S3189">
        <v>0</v>
      </c>
      <c r="U3189">
        <v>8</v>
      </c>
      <c r="V3189">
        <v>1</v>
      </c>
      <c r="W3189">
        <v>0</v>
      </c>
      <c r="X3189">
        <v>1</v>
      </c>
      <c r="Y3189">
        <v>0</v>
      </c>
      <c r="AA3189">
        <v>11</v>
      </c>
      <c r="AB3189">
        <v>4</v>
      </c>
      <c r="AC3189">
        <v>0</v>
      </c>
      <c r="AD3189">
        <v>2</v>
      </c>
      <c r="AE3189">
        <v>2</v>
      </c>
      <c r="AG3189">
        <v>15</v>
      </c>
      <c r="AH3189">
        <v>15</v>
      </c>
      <c r="AJ3189">
        <v>10</v>
      </c>
      <c r="AK3189">
        <v>7</v>
      </c>
    </row>
    <row r="3190" spans="1:38" x14ac:dyDescent="0.35">
      <c r="A3190">
        <v>321307</v>
      </c>
      <c r="B3190" t="s">
        <v>12285</v>
      </c>
      <c r="C3190" t="s">
        <v>12286</v>
      </c>
      <c r="D3190" t="s">
        <v>12287</v>
      </c>
      <c r="E3190" t="s">
        <v>12154</v>
      </c>
      <c r="F3190">
        <v>87740</v>
      </c>
      <c r="G3190" t="s">
        <v>11426</v>
      </c>
      <c r="H3190" t="s">
        <v>12288</v>
      </c>
      <c r="I3190" t="s">
        <v>402</v>
      </c>
      <c r="J3190" t="s">
        <v>111</v>
      </c>
      <c r="K3190" t="s">
        <v>46</v>
      </c>
      <c r="M3190" t="s">
        <v>90</v>
      </c>
      <c r="N3190">
        <v>16</v>
      </c>
      <c r="O3190">
        <v>8</v>
      </c>
      <c r="P3190">
        <v>2</v>
      </c>
      <c r="Q3190">
        <v>0</v>
      </c>
      <c r="R3190">
        <v>2</v>
      </c>
      <c r="S3190">
        <v>0</v>
      </c>
      <c r="U3190">
        <v>8</v>
      </c>
      <c r="V3190" t="s">
        <v>90</v>
      </c>
      <c r="W3190" t="s">
        <v>90</v>
      </c>
      <c r="X3190" t="s">
        <v>90</v>
      </c>
      <c r="Y3190" t="s">
        <v>90</v>
      </c>
      <c r="Z3190">
        <v>5</v>
      </c>
      <c r="AA3190">
        <v>11</v>
      </c>
      <c r="AB3190">
        <v>2</v>
      </c>
      <c r="AC3190">
        <v>0</v>
      </c>
      <c r="AD3190">
        <v>1</v>
      </c>
      <c r="AE3190">
        <v>1</v>
      </c>
      <c r="AG3190">
        <v>15</v>
      </c>
      <c r="AH3190" t="s">
        <v>90</v>
      </c>
      <c r="AI3190">
        <v>5</v>
      </c>
      <c r="AJ3190">
        <v>10</v>
      </c>
      <c r="AK3190">
        <v>5</v>
      </c>
    </row>
    <row r="3191" spans="1:38" x14ac:dyDescent="0.35">
      <c r="A3191">
        <v>321308</v>
      </c>
      <c r="B3191" t="s">
        <v>12289</v>
      </c>
      <c r="C3191" t="s">
        <v>12290</v>
      </c>
      <c r="D3191" t="s">
        <v>12291</v>
      </c>
      <c r="E3191" t="s">
        <v>12154</v>
      </c>
      <c r="F3191">
        <v>87020</v>
      </c>
      <c r="G3191" t="s">
        <v>12292</v>
      </c>
      <c r="H3191" t="s">
        <v>12293</v>
      </c>
      <c r="I3191" t="s">
        <v>402</v>
      </c>
      <c r="J3191" t="s">
        <v>64</v>
      </c>
      <c r="K3191" t="s">
        <v>46</v>
      </c>
      <c r="M3191" t="s">
        <v>90</v>
      </c>
      <c r="N3191">
        <v>16</v>
      </c>
      <c r="O3191">
        <v>8</v>
      </c>
      <c r="P3191">
        <v>1</v>
      </c>
      <c r="Q3191">
        <v>0</v>
      </c>
      <c r="R3191">
        <v>1</v>
      </c>
      <c r="S3191">
        <v>0</v>
      </c>
      <c r="U3191">
        <v>8</v>
      </c>
      <c r="V3191">
        <v>1</v>
      </c>
      <c r="W3191">
        <v>0</v>
      </c>
      <c r="X3191">
        <v>1</v>
      </c>
      <c r="Y3191">
        <v>0</v>
      </c>
      <c r="AA3191">
        <v>11</v>
      </c>
      <c r="AB3191">
        <v>3</v>
      </c>
      <c r="AC3191">
        <v>1</v>
      </c>
      <c r="AD3191">
        <v>2</v>
      </c>
      <c r="AE3191">
        <v>0</v>
      </c>
      <c r="AG3191">
        <v>15</v>
      </c>
      <c r="AH3191" t="s">
        <v>90</v>
      </c>
      <c r="AI3191">
        <v>5</v>
      </c>
      <c r="AJ3191">
        <v>10</v>
      </c>
      <c r="AK3191">
        <v>6</v>
      </c>
    </row>
    <row r="3192" spans="1:38" x14ac:dyDescent="0.35">
      <c r="A3192">
        <v>321309</v>
      </c>
      <c r="B3192" t="s">
        <v>12294</v>
      </c>
      <c r="C3192" t="s">
        <v>12295</v>
      </c>
      <c r="D3192" t="s">
        <v>12296</v>
      </c>
      <c r="E3192" t="s">
        <v>12154</v>
      </c>
      <c r="F3192">
        <v>88031</v>
      </c>
      <c r="G3192" t="s">
        <v>12297</v>
      </c>
      <c r="H3192" t="s">
        <v>12298</v>
      </c>
      <c r="I3192" t="s">
        <v>402</v>
      </c>
      <c r="J3192" t="s">
        <v>58</v>
      </c>
      <c r="K3192" t="s">
        <v>46</v>
      </c>
      <c r="M3192" t="s">
        <v>90</v>
      </c>
      <c r="N3192">
        <v>16</v>
      </c>
      <c r="O3192">
        <v>8</v>
      </c>
      <c r="P3192">
        <v>2</v>
      </c>
      <c r="Q3192">
        <v>0</v>
      </c>
      <c r="R3192">
        <v>2</v>
      </c>
      <c r="S3192">
        <v>0</v>
      </c>
      <c r="U3192">
        <v>8</v>
      </c>
      <c r="V3192">
        <v>2</v>
      </c>
      <c r="W3192">
        <v>0</v>
      </c>
      <c r="X3192">
        <v>1</v>
      </c>
      <c r="Y3192">
        <v>1</v>
      </c>
      <c r="AA3192">
        <v>11</v>
      </c>
      <c r="AB3192">
        <v>3</v>
      </c>
      <c r="AC3192">
        <v>0</v>
      </c>
      <c r="AD3192">
        <v>2</v>
      </c>
      <c r="AE3192">
        <v>1</v>
      </c>
      <c r="AG3192">
        <v>15</v>
      </c>
      <c r="AH3192">
        <v>5</v>
      </c>
      <c r="AJ3192">
        <v>10</v>
      </c>
      <c r="AK3192">
        <v>8</v>
      </c>
    </row>
    <row r="3193" spans="1:38" x14ac:dyDescent="0.35">
      <c r="A3193">
        <v>321310</v>
      </c>
      <c r="B3193" t="s">
        <v>12299</v>
      </c>
      <c r="C3193" t="s">
        <v>12300</v>
      </c>
      <c r="D3193" t="s">
        <v>12301</v>
      </c>
      <c r="E3193" t="s">
        <v>12154</v>
      </c>
      <c r="F3193">
        <v>87571</v>
      </c>
      <c r="G3193" t="s">
        <v>12301</v>
      </c>
      <c r="H3193" t="s">
        <v>12302</v>
      </c>
      <c r="I3193" t="s">
        <v>402</v>
      </c>
      <c r="J3193" t="s">
        <v>64</v>
      </c>
      <c r="K3193" t="s">
        <v>46</v>
      </c>
      <c r="L3193" t="s">
        <v>47</v>
      </c>
      <c r="M3193">
        <v>1</v>
      </c>
      <c r="O3193">
        <v>8</v>
      </c>
      <c r="P3193">
        <v>4</v>
      </c>
      <c r="Q3193">
        <v>0</v>
      </c>
      <c r="R3193">
        <v>4</v>
      </c>
      <c r="S3193">
        <v>0</v>
      </c>
      <c r="U3193">
        <v>8</v>
      </c>
      <c r="V3193">
        <v>1</v>
      </c>
      <c r="W3193">
        <v>0</v>
      </c>
      <c r="X3193">
        <v>1</v>
      </c>
      <c r="Y3193">
        <v>0</v>
      </c>
      <c r="AA3193">
        <v>11</v>
      </c>
      <c r="AB3193">
        <v>5</v>
      </c>
      <c r="AC3193">
        <v>1</v>
      </c>
      <c r="AD3193">
        <v>4</v>
      </c>
      <c r="AE3193">
        <v>0</v>
      </c>
      <c r="AG3193">
        <v>15</v>
      </c>
      <c r="AH3193">
        <v>15</v>
      </c>
      <c r="AJ3193">
        <v>10</v>
      </c>
      <c r="AK3193">
        <v>9</v>
      </c>
    </row>
    <row r="3194" spans="1:38" x14ac:dyDescent="0.35">
      <c r="A3194">
        <v>321311</v>
      </c>
      <c r="B3194" t="s">
        <v>12303</v>
      </c>
      <c r="C3194" t="s">
        <v>12304</v>
      </c>
      <c r="D3194" t="s">
        <v>12305</v>
      </c>
      <c r="E3194" t="s">
        <v>12154</v>
      </c>
      <c r="F3194">
        <v>88061</v>
      </c>
      <c r="G3194" t="s">
        <v>5863</v>
      </c>
      <c r="H3194" t="s">
        <v>12306</v>
      </c>
      <c r="I3194" t="s">
        <v>402</v>
      </c>
      <c r="J3194" t="s">
        <v>197</v>
      </c>
      <c r="K3194" t="s">
        <v>46</v>
      </c>
      <c r="L3194" t="s">
        <v>47</v>
      </c>
      <c r="M3194">
        <v>2</v>
      </c>
      <c r="O3194">
        <v>8</v>
      </c>
      <c r="P3194">
        <v>3</v>
      </c>
      <c r="Q3194">
        <v>0</v>
      </c>
      <c r="R3194">
        <v>3</v>
      </c>
      <c r="S3194">
        <v>0</v>
      </c>
      <c r="U3194">
        <v>8</v>
      </c>
      <c r="V3194">
        <v>3</v>
      </c>
      <c r="W3194">
        <v>0</v>
      </c>
      <c r="X3194">
        <v>2</v>
      </c>
      <c r="Y3194">
        <v>1</v>
      </c>
      <c r="AA3194">
        <v>11</v>
      </c>
      <c r="AB3194">
        <v>8</v>
      </c>
      <c r="AC3194">
        <v>1</v>
      </c>
      <c r="AD3194">
        <v>7</v>
      </c>
      <c r="AE3194">
        <v>0</v>
      </c>
      <c r="AG3194">
        <v>15</v>
      </c>
      <c r="AH3194">
        <v>10</v>
      </c>
      <c r="AJ3194">
        <v>10</v>
      </c>
      <c r="AK3194">
        <v>9</v>
      </c>
    </row>
    <row r="3195" spans="1:38" x14ac:dyDescent="0.35">
      <c r="A3195">
        <v>321312</v>
      </c>
      <c r="B3195" t="s">
        <v>12307</v>
      </c>
      <c r="C3195" t="s">
        <v>12308</v>
      </c>
      <c r="D3195" t="s">
        <v>11609</v>
      </c>
      <c r="E3195" t="s">
        <v>12154</v>
      </c>
      <c r="F3195">
        <v>87701</v>
      </c>
      <c r="G3195" t="s">
        <v>12309</v>
      </c>
      <c r="H3195" t="s">
        <v>12310</v>
      </c>
      <c r="I3195" t="s">
        <v>402</v>
      </c>
      <c r="J3195" t="s">
        <v>58</v>
      </c>
      <c r="K3195" t="s">
        <v>46</v>
      </c>
      <c r="M3195" t="s">
        <v>90</v>
      </c>
      <c r="N3195">
        <v>16</v>
      </c>
      <c r="O3195">
        <v>8</v>
      </c>
      <c r="P3195" t="s">
        <v>90</v>
      </c>
      <c r="Q3195" t="s">
        <v>90</v>
      </c>
      <c r="R3195" t="s">
        <v>90</v>
      </c>
      <c r="S3195" t="s">
        <v>90</v>
      </c>
      <c r="T3195">
        <v>5</v>
      </c>
      <c r="U3195">
        <v>8</v>
      </c>
      <c r="V3195" t="s">
        <v>90</v>
      </c>
      <c r="W3195" t="s">
        <v>90</v>
      </c>
      <c r="X3195" t="s">
        <v>90</v>
      </c>
      <c r="Y3195" t="s">
        <v>90</v>
      </c>
      <c r="Z3195">
        <v>5</v>
      </c>
      <c r="AA3195">
        <v>11</v>
      </c>
      <c r="AB3195" t="s">
        <v>90</v>
      </c>
      <c r="AC3195" t="s">
        <v>90</v>
      </c>
      <c r="AD3195" t="s">
        <v>90</v>
      </c>
      <c r="AE3195" t="s">
        <v>90</v>
      </c>
      <c r="AF3195">
        <v>5</v>
      </c>
      <c r="AG3195">
        <v>15</v>
      </c>
      <c r="AH3195">
        <v>5</v>
      </c>
      <c r="AJ3195">
        <v>10</v>
      </c>
      <c r="AK3195">
        <v>3</v>
      </c>
    </row>
    <row r="3196" spans="1:38" x14ac:dyDescent="0.35">
      <c r="A3196">
        <v>321313</v>
      </c>
      <c r="B3196" t="s">
        <v>12311</v>
      </c>
      <c r="C3196" t="s">
        <v>12312</v>
      </c>
      <c r="D3196" t="s">
        <v>12222</v>
      </c>
      <c r="E3196" t="s">
        <v>12154</v>
      </c>
      <c r="F3196">
        <v>87301</v>
      </c>
      <c r="G3196" t="s">
        <v>12218</v>
      </c>
      <c r="H3196" t="s">
        <v>12313</v>
      </c>
      <c r="I3196" t="s">
        <v>402</v>
      </c>
      <c r="J3196" t="s">
        <v>64</v>
      </c>
      <c r="K3196" t="s">
        <v>46</v>
      </c>
      <c r="M3196" t="s">
        <v>90</v>
      </c>
      <c r="N3196">
        <v>16</v>
      </c>
      <c r="O3196">
        <v>8</v>
      </c>
      <c r="P3196" t="s">
        <v>90</v>
      </c>
      <c r="Q3196" t="s">
        <v>90</v>
      </c>
      <c r="R3196" t="s">
        <v>90</v>
      </c>
      <c r="S3196" t="s">
        <v>90</v>
      </c>
      <c r="T3196">
        <v>5</v>
      </c>
      <c r="U3196">
        <v>8</v>
      </c>
      <c r="V3196" t="s">
        <v>90</v>
      </c>
      <c r="W3196" t="s">
        <v>90</v>
      </c>
      <c r="X3196" t="s">
        <v>90</v>
      </c>
      <c r="Y3196" t="s">
        <v>90</v>
      </c>
      <c r="Z3196">
        <v>5</v>
      </c>
      <c r="AA3196">
        <v>11</v>
      </c>
      <c r="AB3196" t="s">
        <v>90</v>
      </c>
      <c r="AC3196" t="s">
        <v>90</v>
      </c>
      <c r="AD3196" t="s">
        <v>90</v>
      </c>
      <c r="AE3196" t="s">
        <v>90</v>
      </c>
      <c r="AF3196">
        <v>5</v>
      </c>
      <c r="AG3196">
        <v>15</v>
      </c>
      <c r="AH3196" t="s">
        <v>90</v>
      </c>
      <c r="AI3196">
        <v>5</v>
      </c>
      <c r="AJ3196">
        <v>10</v>
      </c>
      <c r="AK3196">
        <v>2</v>
      </c>
    </row>
    <row r="3197" spans="1:38" x14ac:dyDescent="0.35">
      <c r="A3197">
        <v>324010</v>
      </c>
      <c r="B3197" t="s">
        <v>12314</v>
      </c>
      <c r="C3197" t="s">
        <v>12315</v>
      </c>
      <c r="D3197" t="s">
        <v>12185</v>
      </c>
      <c r="E3197" t="s">
        <v>12154</v>
      </c>
      <c r="F3197">
        <v>88012</v>
      </c>
      <c r="G3197" t="s">
        <v>12186</v>
      </c>
      <c r="H3197" t="s">
        <v>12316</v>
      </c>
      <c r="I3197" t="s">
        <v>441</v>
      </c>
      <c r="J3197" t="s">
        <v>58</v>
      </c>
      <c r="K3197" t="s">
        <v>385</v>
      </c>
      <c r="M3197" t="s">
        <v>90</v>
      </c>
      <c r="N3197">
        <v>19</v>
      </c>
      <c r="O3197" t="s">
        <v>90</v>
      </c>
      <c r="P3197" t="s">
        <v>90</v>
      </c>
      <c r="Q3197" t="s">
        <v>90</v>
      </c>
      <c r="R3197" t="s">
        <v>90</v>
      </c>
      <c r="S3197" t="s">
        <v>90</v>
      </c>
      <c r="T3197">
        <v>19</v>
      </c>
      <c r="U3197" t="s">
        <v>90</v>
      </c>
      <c r="V3197" t="s">
        <v>90</v>
      </c>
      <c r="W3197" t="s">
        <v>90</v>
      </c>
      <c r="X3197" t="s">
        <v>90</v>
      </c>
      <c r="Y3197" t="s">
        <v>90</v>
      </c>
      <c r="Z3197">
        <v>19</v>
      </c>
      <c r="AA3197" t="s">
        <v>90</v>
      </c>
      <c r="AB3197" t="s">
        <v>90</v>
      </c>
      <c r="AC3197" t="s">
        <v>90</v>
      </c>
      <c r="AD3197" t="s">
        <v>90</v>
      </c>
      <c r="AE3197" t="s">
        <v>90</v>
      </c>
      <c r="AF3197">
        <v>19</v>
      </c>
      <c r="AG3197" t="s">
        <v>90</v>
      </c>
      <c r="AH3197" t="s">
        <v>90</v>
      </c>
      <c r="AI3197">
        <v>19</v>
      </c>
      <c r="AJ3197" t="s">
        <v>90</v>
      </c>
      <c r="AK3197" t="s">
        <v>90</v>
      </c>
      <c r="AL3197">
        <v>19</v>
      </c>
    </row>
    <row r="3198" spans="1:38" x14ac:dyDescent="0.35">
      <c r="A3198">
        <v>324012</v>
      </c>
      <c r="B3198" t="s">
        <v>12317</v>
      </c>
      <c r="C3198" t="s">
        <v>12318</v>
      </c>
      <c r="D3198" t="s">
        <v>12319</v>
      </c>
      <c r="E3198" t="s">
        <v>12154</v>
      </c>
      <c r="F3198">
        <v>88008</v>
      </c>
      <c r="G3198" t="s">
        <v>12186</v>
      </c>
      <c r="H3198" t="s">
        <v>12320</v>
      </c>
      <c r="I3198" t="s">
        <v>441</v>
      </c>
      <c r="J3198" t="s">
        <v>58</v>
      </c>
      <c r="K3198" t="s">
        <v>385</v>
      </c>
      <c r="M3198" t="s">
        <v>90</v>
      </c>
      <c r="N3198">
        <v>19</v>
      </c>
      <c r="O3198" t="s">
        <v>90</v>
      </c>
      <c r="P3198" t="s">
        <v>90</v>
      </c>
      <c r="Q3198" t="s">
        <v>90</v>
      </c>
      <c r="R3198" t="s">
        <v>90</v>
      </c>
      <c r="S3198" t="s">
        <v>90</v>
      </c>
      <c r="T3198">
        <v>19</v>
      </c>
      <c r="U3198" t="s">
        <v>90</v>
      </c>
      <c r="V3198" t="s">
        <v>90</v>
      </c>
      <c r="W3198" t="s">
        <v>90</v>
      </c>
      <c r="X3198" t="s">
        <v>90</v>
      </c>
      <c r="Y3198" t="s">
        <v>90</v>
      </c>
      <c r="Z3198">
        <v>19</v>
      </c>
      <c r="AA3198" t="s">
        <v>90</v>
      </c>
      <c r="AB3198" t="s">
        <v>90</v>
      </c>
      <c r="AC3198" t="s">
        <v>90</v>
      </c>
      <c r="AD3198" t="s">
        <v>90</v>
      </c>
      <c r="AE3198" t="s">
        <v>90</v>
      </c>
      <c r="AF3198">
        <v>19</v>
      </c>
      <c r="AG3198" t="s">
        <v>90</v>
      </c>
      <c r="AH3198" t="s">
        <v>90</v>
      </c>
      <c r="AI3198">
        <v>19</v>
      </c>
      <c r="AJ3198" t="s">
        <v>90</v>
      </c>
      <c r="AK3198" t="s">
        <v>90</v>
      </c>
      <c r="AL3198">
        <v>19</v>
      </c>
    </row>
    <row r="3199" spans="1:38" x14ac:dyDescent="0.35">
      <c r="A3199">
        <v>324013</v>
      </c>
      <c r="B3199" t="s">
        <v>12321</v>
      </c>
      <c r="C3199" t="s">
        <v>12322</v>
      </c>
      <c r="D3199" t="s">
        <v>12153</v>
      </c>
      <c r="E3199" t="s">
        <v>12154</v>
      </c>
      <c r="F3199">
        <v>87108</v>
      </c>
      <c r="G3199" t="s">
        <v>12155</v>
      </c>
      <c r="H3199" t="s">
        <v>12323</v>
      </c>
      <c r="I3199" t="s">
        <v>441</v>
      </c>
      <c r="J3199" t="s">
        <v>58</v>
      </c>
      <c r="K3199" t="s">
        <v>385</v>
      </c>
      <c r="M3199" t="s">
        <v>90</v>
      </c>
      <c r="N3199">
        <v>19</v>
      </c>
      <c r="O3199" t="s">
        <v>90</v>
      </c>
      <c r="P3199" t="s">
        <v>90</v>
      </c>
      <c r="Q3199" t="s">
        <v>90</v>
      </c>
      <c r="R3199" t="s">
        <v>90</v>
      </c>
      <c r="S3199" t="s">
        <v>90</v>
      </c>
      <c r="T3199">
        <v>19</v>
      </c>
      <c r="U3199" t="s">
        <v>90</v>
      </c>
      <c r="V3199" t="s">
        <v>90</v>
      </c>
      <c r="W3199" t="s">
        <v>90</v>
      </c>
      <c r="X3199" t="s">
        <v>90</v>
      </c>
      <c r="Y3199" t="s">
        <v>90</v>
      </c>
      <c r="Z3199">
        <v>19</v>
      </c>
      <c r="AA3199" t="s">
        <v>90</v>
      </c>
      <c r="AB3199" t="s">
        <v>90</v>
      </c>
      <c r="AC3199" t="s">
        <v>90</v>
      </c>
      <c r="AD3199" t="s">
        <v>90</v>
      </c>
      <c r="AE3199" t="s">
        <v>90</v>
      </c>
      <c r="AF3199">
        <v>19</v>
      </c>
      <c r="AG3199" t="s">
        <v>90</v>
      </c>
      <c r="AH3199" t="s">
        <v>90</v>
      </c>
      <c r="AI3199">
        <v>19</v>
      </c>
      <c r="AJ3199" t="s">
        <v>90</v>
      </c>
      <c r="AK3199" t="s">
        <v>90</v>
      </c>
      <c r="AL3199">
        <v>19</v>
      </c>
    </row>
    <row r="3200" spans="1:38" x14ac:dyDescent="0.35">
      <c r="A3200">
        <v>324014</v>
      </c>
      <c r="B3200" t="s">
        <v>12324</v>
      </c>
      <c r="C3200" t="s">
        <v>12325</v>
      </c>
      <c r="D3200" t="s">
        <v>12153</v>
      </c>
      <c r="E3200" t="s">
        <v>12154</v>
      </c>
      <c r="F3200">
        <v>87102</v>
      </c>
      <c r="G3200" t="s">
        <v>12155</v>
      </c>
      <c r="H3200" t="s">
        <v>12326</v>
      </c>
      <c r="I3200" t="s">
        <v>441</v>
      </c>
      <c r="J3200" t="s">
        <v>58</v>
      </c>
      <c r="K3200" t="s">
        <v>385</v>
      </c>
      <c r="M3200" t="s">
        <v>90</v>
      </c>
      <c r="N3200">
        <v>19</v>
      </c>
      <c r="O3200" t="s">
        <v>90</v>
      </c>
      <c r="P3200" t="s">
        <v>90</v>
      </c>
      <c r="Q3200" t="s">
        <v>90</v>
      </c>
      <c r="R3200" t="s">
        <v>90</v>
      </c>
      <c r="S3200" t="s">
        <v>90</v>
      </c>
      <c r="T3200">
        <v>19</v>
      </c>
      <c r="U3200" t="s">
        <v>90</v>
      </c>
      <c r="V3200" t="s">
        <v>90</v>
      </c>
      <c r="W3200" t="s">
        <v>90</v>
      </c>
      <c r="X3200" t="s">
        <v>90</v>
      </c>
      <c r="Y3200" t="s">
        <v>90</v>
      </c>
      <c r="Z3200">
        <v>19</v>
      </c>
      <c r="AA3200" t="s">
        <v>90</v>
      </c>
      <c r="AB3200" t="s">
        <v>90</v>
      </c>
      <c r="AC3200" t="s">
        <v>90</v>
      </c>
      <c r="AD3200" t="s">
        <v>90</v>
      </c>
      <c r="AE3200" t="s">
        <v>90</v>
      </c>
      <c r="AF3200">
        <v>19</v>
      </c>
      <c r="AG3200" t="s">
        <v>90</v>
      </c>
      <c r="AH3200" t="s">
        <v>90</v>
      </c>
      <c r="AI3200">
        <v>19</v>
      </c>
      <c r="AJ3200" t="s">
        <v>90</v>
      </c>
      <c r="AK3200" t="s">
        <v>90</v>
      </c>
      <c r="AL3200">
        <v>19</v>
      </c>
    </row>
    <row r="3201" spans="1:37" x14ac:dyDescent="0.35">
      <c r="A3201">
        <v>330005</v>
      </c>
      <c r="B3201" t="s">
        <v>12327</v>
      </c>
      <c r="C3201" t="s">
        <v>12328</v>
      </c>
      <c r="D3201" t="s">
        <v>9720</v>
      </c>
      <c r="E3201" t="s">
        <v>12329</v>
      </c>
      <c r="F3201">
        <v>14210</v>
      </c>
      <c r="G3201" t="s">
        <v>12330</v>
      </c>
      <c r="H3201" t="s">
        <v>12331</v>
      </c>
      <c r="I3201" t="s">
        <v>44</v>
      </c>
      <c r="J3201" t="s">
        <v>64</v>
      </c>
      <c r="K3201" t="s">
        <v>46</v>
      </c>
      <c r="L3201" t="s">
        <v>47</v>
      </c>
      <c r="M3201">
        <v>3</v>
      </c>
      <c r="O3201">
        <v>8</v>
      </c>
      <c r="P3201">
        <v>8</v>
      </c>
      <c r="Q3201">
        <v>1</v>
      </c>
      <c r="R3201">
        <v>6</v>
      </c>
      <c r="S3201">
        <v>1</v>
      </c>
      <c r="U3201">
        <v>8</v>
      </c>
      <c r="V3201">
        <v>8</v>
      </c>
      <c r="W3201">
        <v>3</v>
      </c>
      <c r="X3201">
        <v>4</v>
      </c>
      <c r="Y3201">
        <v>1</v>
      </c>
      <c r="AA3201">
        <v>11</v>
      </c>
      <c r="AB3201">
        <v>11</v>
      </c>
      <c r="AC3201">
        <v>1</v>
      </c>
      <c r="AD3201">
        <v>8</v>
      </c>
      <c r="AE3201">
        <v>2</v>
      </c>
      <c r="AG3201">
        <v>15</v>
      </c>
      <c r="AH3201">
        <v>15</v>
      </c>
      <c r="AJ3201">
        <v>10</v>
      </c>
      <c r="AK3201">
        <v>8</v>
      </c>
    </row>
    <row r="3202" spans="1:37" x14ac:dyDescent="0.35">
      <c r="A3202">
        <v>330006</v>
      </c>
      <c r="B3202" t="s">
        <v>12332</v>
      </c>
      <c r="C3202" t="s">
        <v>12333</v>
      </c>
      <c r="D3202" t="s">
        <v>12334</v>
      </c>
      <c r="E3202" t="s">
        <v>12329</v>
      </c>
      <c r="F3202">
        <v>10701</v>
      </c>
      <c r="G3202" t="s">
        <v>12335</v>
      </c>
      <c r="H3202" t="s">
        <v>12336</v>
      </c>
      <c r="I3202" t="s">
        <v>44</v>
      </c>
      <c r="J3202" t="s">
        <v>64</v>
      </c>
      <c r="K3202" t="s">
        <v>46</v>
      </c>
      <c r="M3202">
        <v>1</v>
      </c>
      <c r="O3202">
        <v>8</v>
      </c>
      <c r="P3202">
        <v>3</v>
      </c>
      <c r="Q3202">
        <v>0</v>
      </c>
      <c r="R3202">
        <v>3</v>
      </c>
      <c r="S3202">
        <v>0</v>
      </c>
      <c r="U3202">
        <v>8</v>
      </c>
      <c r="V3202">
        <v>4</v>
      </c>
      <c r="W3202">
        <v>0</v>
      </c>
      <c r="X3202">
        <v>4</v>
      </c>
      <c r="Y3202">
        <v>0</v>
      </c>
      <c r="AA3202">
        <v>11</v>
      </c>
      <c r="AB3202">
        <v>5</v>
      </c>
      <c r="AC3202">
        <v>0</v>
      </c>
      <c r="AD3202">
        <v>3</v>
      </c>
      <c r="AE3202">
        <v>2</v>
      </c>
      <c r="AG3202">
        <v>15</v>
      </c>
      <c r="AH3202">
        <v>15</v>
      </c>
      <c r="AJ3202">
        <v>10</v>
      </c>
      <c r="AK3202">
        <v>7</v>
      </c>
    </row>
    <row r="3203" spans="1:37" x14ac:dyDescent="0.35">
      <c r="A3203">
        <v>330009</v>
      </c>
      <c r="B3203" t="s">
        <v>12337</v>
      </c>
      <c r="C3203" t="s">
        <v>12338</v>
      </c>
      <c r="D3203" t="s">
        <v>12339</v>
      </c>
      <c r="E3203" t="s">
        <v>12329</v>
      </c>
      <c r="F3203">
        <v>10456</v>
      </c>
      <c r="G3203" t="s">
        <v>12339</v>
      </c>
      <c r="H3203" t="s">
        <v>12340</v>
      </c>
      <c r="I3203" t="s">
        <v>44</v>
      </c>
      <c r="J3203" t="s">
        <v>64</v>
      </c>
      <c r="K3203" t="s">
        <v>46</v>
      </c>
      <c r="L3203" t="s">
        <v>47</v>
      </c>
      <c r="M3203">
        <v>1</v>
      </c>
      <c r="O3203">
        <v>8</v>
      </c>
      <c r="P3203">
        <v>5</v>
      </c>
      <c r="Q3203">
        <v>0</v>
      </c>
      <c r="R3203">
        <v>5</v>
      </c>
      <c r="S3203">
        <v>0</v>
      </c>
      <c r="U3203">
        <v>8</v>
      </c>
      <c r="V3203">
        <v>7</v>
      </c>
      <c r="W3203">
        <v>0</v>
      </c>
      <c r="X3203">
        <v>7</v>
      </c>
      <c r="Y3203">
        <v>0</v>
      </c>
      <c r="AA3203">
        <v>11</v>
      </c>
      <c r="AB3203">
        <v>5</v>
      </c>
      <c r="AC3203">
        <v>0</v>
      </c>
      <c r="AD3203">
        <v>2</v>
      </c>
      <c r="AE3203">
        <v>3</v>
      </c>
      <c r="AG3203">
        <v>15</v>
      </c>
      <c r="AH3203">
        <v>15</v>
      </c>
      <c r="AJ3203">
        <v>10</v>
      </c>
      <c r="AK3203">
        <v>7</v>
      </c>
    </row>
    <row r="3204" spans="1:37" x14ac:dyDescent="0.35">
      <c r="A3204">
        <v>330011</v>
      </c>
      <c r="B3204" t="s">
        <v>12341</v>
      </c>
      <c r="C3204" t="s">
        <v>12342</v>
      </c>
      <c r="D3204" t="s">
        <v>12343</v>
      </c>
      <c r="E3204" t="s">
        <v>12329</v>
      </c>
      <c r="F3204">
        <v>13905</v>
      </c>
      <c r="G3204" t="s">
        <v>12344</v>
      </c>
      <c r="H3204" t="s">
        <v>12345</v>
      </c>
      <c r="I3204" t="s">
        <v>44</v>
      </c>
      <c r="J3204" t="s">
        <v>64</v>
      </c>
      <c r="K3204" t="s">
        <v>46</v>
      </c>
      <c r="L3204" t="s">
        <v>47</v>
      </c>
      <c r="M3204">
        <v>3</v>
      </c>
      <c r="O3204">
        <v>8</v>
      </c>
      <c r="P3204">
        <v>7</v>
      </c>
      <c r="Q3204">
        <v>0</v>
      </c>
      <c r="R3204">
        <v>6</v>
      </c>
      <c r="S3204">
        <v>1</v>
      </c>
      <c r="U3204">
        <v>8</v>
      </c>
      <c r="V3204">
        <v>7</v>
      </c>
      <c r="W3204">
        <v>1</v>
      </c>
      <c r="X3204">
        <v>5</v>
      </c>
      <c r="Y3204">
        <v>1</v>
      </c>
      <c r="AA3204">
        <v>11</v>
      </c>
      <c r="AB3204">
        <v>9</v>
      </c>
      <c r="AC3204">
        <v>0</v>
      </c>
      <c r="AD3204">
        <v>7</v>
      </c>
      <c r="AE3204">
        <v>2</v>
      </c>
      <c r="AG3204">
        <v>15</v>
      </c>
      <c r="AH3204">
        <v>5</v>
      </c>
      <c r="AJ3204">
        <v>10</v>
      </c>
      <c r="AK3204">
        <v>8</v>
      </c>
    </row>
    <row r="3205" spans="1:37" x14ac:dyDescent="0.35">
      <c r="A3205">
        <v>330013</v>
      </c>
      <c r="B3205" t="s">
        <v>12346</v>
      </c>
      <c r="C3205" t="s">
        <v>12347</v>
      </c>
      <c r="D3205" t="s">
        <v>4223</v>
      </c>
      <c r="E3205" t="s">
        <v>12329</v>
      </c>
      <c r="F3205">
        <v>12208</v>
      </c>
      <c r="G3205" t="s">
        <v>4223</v>
      </c>
      <c r="H3205" t="s">
        <v>12348</v>
      </c>
      <c r="I3205" t="s">
        <v>44</v>
      </c>
      <c r="J3205" t="s">
        <v>64</v>
      </c>
      <c r="K3205" t="s">
        <v>46</v>
      </c>
      <c r="L3205" t="s">
        <v>47</v>
      </c>
      <c r="M3205">
        <v>1</v>
      </c>
      <c r="O3205">
        <v>8</v>
      </c>
      <c r="P3205">
        <v>8</v>
      </c>
      <c r="Q3205">
        <v>0</v>
      </c>
      <c r="R3205">
        <v>7</v>
      </c>
      <c r="S3205">
        <v>1</v>
      </c>
      <c r="U3205">
        <v>8</v>
      </c>
      <c r="V3205">
        <v>8</v>
      </c>
      <c r="W3205">
        <v>3</v>
      </c>
      <c r="X3205">
        <v>5</v>
      </c>
      <c r="Y3205">
        <v>0</v>
      </c>
      <c r="AA3205">
        <v>11</v>
      </c>
      <c r="AB3205">
        <v>11</v>
      </c>
      <c r="AC3205">
        <v>1</v>
      </c>
      <c r="AD3205">
        <v>10</v>
      </c>
      <c r="AE3205">
        <v>0</v>
      </c>
      <c r="AG3205">
        <v>15</v>
      </c>
      <c r="AH3205">
        <v>15</v>
      </c>
      <c r="AJ3205">
        <v>10</v>
      </c>
      <c r="AK3205">
        <v>8</v>
      </c>
    </row>
    <row r="3206" spans="1:37" x14ac:dyDescent="0.35">
      <c r="A3206">
        <v>330014</v>
      </c>
      <c r="B3206" t="s">
        <v>12349</v>
      </c>
      <c r="C3206" t="s">
        <v>12350</v>
      </c>
      <c r="D3206" t="s">
        <v>12351</v>
      </c>
      <c r="E3206" t="s">
        <v>12329</v>
      </c>
      <c r="F3206">
        <v>11418</v>
      </c>
      <c r="G3206" t="s">
        <v>12352</v>
      </c>
      <c r="H3206" t="s">
        <v>12353</v>
      </c>
      <c r="I3206" t="s">
        <v>44</v>
      </c>
      <c r="J3206" t="s">
        <v>64</v>
      </c>
      <c r="K3206" t="s">
        <v>46</v>
      </c>
      <c r="L3206" t="s">
        <v>47</v>
      </c>
      <c r="M3206">
        <v>1</v>
      </c>
      <c r="O3206">
        <v>8</v>
      </c>
      <c r="P3206">
        <v>7</v>
      </c>
      <c r="Q3206">
        <v>0</v>
      </c>
      <c r="R3206">
        <v>7</v>
      </c>
      <c r="S3206">
        <v>0</v>
      </c>
      <c r="U3206">
        <v>8</v>
      </c>
      <c r="V3206">
        <v>6</v>
      </c>
      <c r="W3206">
        <v>3</v>
      </c>
      <c r="X3206">
        <v>2</v>
      </c>
      <c r="Y3206">
        <v>1</v>
      </c>
      <c r="AA3206">
        <v>11</v>
      </c>
      <c r="AB3206">
        <v>7</v>
      </c>
      <c r="AC3206">
        <v>0</v>
      </c>
      <c r="AD3206">
        <v>5</v>
      </c>
      <c r="AE3206">
        <v>2</v>
      </c>
      <c r="AG3206">
        <v>15</v>
      </c>
      <c r="AH3206">
        <v>15</v>
      </c>
      <c r="AJ3206">
        <v>10</v>
      </c>
      <c r="AK3206">
        <v>7</v>
      </c>
    </row>
    <row r="3207" spans="1:37" x14ac:dyDescent="0.35">
      <c r="A3207">
        <v>330019</v>
      </c>
      <c r="B3207" t="s">
        <v>12354</v>
      </c>
      <c r="C3207" t="s">
        <v>12355</v>
      </c>
      <c r="D3207" t="s">
        <v>12356</v>
      </c>
      <c r="E3207" t="s">
        <v>12329</v>
      </c>
      <c r="F3207">
        <v>11229</v>
      </c>
      <c r="G3207" t="s">
        <v>1591</v>
      </c>
      <c r="H3207" t="s">
        <v>12357</v>
      </c>
      <c r="I3207" t="s">
        <v>44</v>
      </c>
      <c r="J3207" t="s">
        <v>64</v>
      </c>
      <c r="K3207" t="s">
        <v>46</v>
      </c>
      <c r="M3207">
        <v>1</v>
      </c>
      <c r="O3207">
        <v>8</v>
      </c>
      <c r="P3207">
        <v>7</v>
      </c>
      <c r="Q3207">
        <v>0</v>
      </c>
      <c r="R3207">
        <v>7</v>
      </c>
      <c r="S3207">
        <v>0</v>
      </c>
      <c r="U3207">
        <v>8</v>
      </c>
      <c r="V3207">
        <v>4</v>
      </c>
      <c r="W3207">
        <v>0</v>
      </c>
      <c r="X3207">
        <v>4</v>
      </c>
      <c r="Y3207">
        <v>0</v>
      </c>
      <c r="AA3207">
        <v>11</v>
      </c>
      <c r="AB3207">
        <v>8</v>
      </c>
      <c r="AC3207">
        <v>0</v>
      </c>
      <c r="AD3207">
        <v>5</v>
      </c>
      <c r="AE3207">
        <v>3</v>
      </c>
      <c r="AG3207">
        <v>15</v>
      </c>
      <c r="AH3207">
        <v>15</v>
      </c>
      <c r="AJ3207">
        <v>10</v>
      </c>
      <c r="AK3207">
        <v>4</v>
      </c>
    </row>
    <row r="3208" spans="1:37" x14ac:dyDescent="0.35">
      <c r="A3208">
        <v>330023</v>
      </c>
      <c r="B3208" t="s">
        <v>12358</v>
      </c>
      <c r="C3208" t="s">
        <v>12359</v>
      </c>
      <c r="D3208" t="s">
        <v>12360</v>
      </c>
      <c r="E3208" t="s">
        <v>12329</v>
      </c>
      <c r="F3208">
        <v>12601</v>
      </c>
      <c r="G3208" t="s">
        <v>12361</v>
      </c>
      <c r="H3208" t="s">
        <v>12362</v>
      </c>
      <c r="I3208" t="s">
        <v>44</v>
      </c>
      <c r="J3208" t="s">
        <v>64</v>
      </c>
      <c r="K3208" t="s">
        <v>46</v>
      </c>
      <c r="L3208" t="s">
        <v>47</v>
      </c>
      <c r="M3208">
        <v>3</v>
      </c>
      <c r="O3208">
        <v>8</v>
      </c>
      <c r="P3208">
        <v>8</v>
      </c>
      <c r="Q3208">
        <v>4</v>
      </c>
      <c r="R3208">
        <v>4</v>
      </c>
      <c r="S3208">
        <v>0</v>
      </c>
      <c r="U3208">
        <v>8</v>
      </c>
      <c r="V3208">
        <v>7</v>
      </c>
      <c r="W3208">
        <v>4</v>
      </c>
      <c r="X3208">
        <v>3</v>
      </c>
      <c r="Y3208">
        <v>0</v>
      </c>
      <c r="AA3208">
        <v>11</v>
      </c>
      <c r="AB3208">
        <v>10</v>
      </c>
      <c r="AC3208">
        <v>0</v>
      </c>
      <c r="AD3208">
        <v>8</v>
      </c>
      <c r="AE3208">
        <v>2</v>
      </c>
      <c r="AG3208">
        <v>15</v>
      </c>
      <c r="AH3208">
        <v>15</v>
      </c>
      <c r="AJ3208">
        <v>10</v>
      </c>
      <c r="AK3208">
        <v>9</v>
      </c>
    </row>
    <row r="3209" spans="1:37" x14ac:dyDescent="0.35">
      <c r="A3209">
        <v>330024</v>
      </c>
      <c r="B3209" t="s">
        <v>12363</v>
      </c>
      <c r="C3209" t="s">
        <v>12364</v>
      </c>
      <c r="D3209" t="s">
        <v>12365</v>
      </c>
      <c r="E3209" t="s">
        <v>12329</v>
      </c>
      <c r="F3209">
        <v>10029</v>
      </c>
      <c r="G3209" t="s">
        <v>12365</v>
      </c>
      <c r="H3209" t="s">
        <v>12366</v>
      </c>
      <c r="I3209" t="s">
        <v>44</v>
      </c>
      <c r="J3209" t="s">
        <v>64</v>
      </c>
      <c r="K3209" t="s">
        <v>46</v>
      </c>
      <c r="L3209" t="s">
        <v>47</v>
      </c>
      <c r="M3209">
        <v>4</v>
      </c>
      <c r="O3209">
        <v>8</v>
      </c>
      <c r="P3209">
        <v>8</v>
      </c>
      <c r="Q3209">
        <v>4</v>
      </c>
      <c r="R3209">
        <v>4</v>
      </c>
      <c r="S3209">
        <v>0</v>
      </c>
      <c r="U3209">
        <v>8</v>
      </c>
      <c r="V3209">
        <v>8</v>
      </c>
      <c r="W3209">
        <v>4</v>
      </c>
      <c r="X3209">
        <v>3</v>
      </c>
      <c r="Y3209">
        <v>1</v>
      </c>
      <c r="AA3209">
        <v>11</v>
      </c>
      <c r="AB3209">
        <v>11</v>
      </c>
      <c r="AC3209">
        <v>1</v>
      </c>
      <c r="AD3209">
        <v>8</v>
      </c>
      <c r="AE3209">
        <v>2</v>
      </c>
      <c r="AG3209">
        <v>15</v>
      </c>
      <c r="AH3209">
        <v>15</v>
      </c>
      <c r="AJ3209">
        <v>10</v>
      </c>
      <c r="AK3209">
        <v>9</v>
      </c>
    </row>
    <row r="3210" spans="1:37" x14ac:dyDescent="0.35">
      <c r="A3210">
        <v>330027</v>
      </c>
      <c r="B3210" t="s">
        <v>12367</v>
      </c>
      <c r="C3210" t="s">
        <v>12368</v>
      </c>
      <c r="D3210" t="s">
        <v>12369</v>
      </c>
      <c r="E3210" t="s">
        <v>12329</v>
      </c>
      <c r="F3210">
        <v>11554</v>
      </c>
      <c r="G3210" t="s">
        <v>3678</v>
      </c>
      <c r="H3210" t="s">
        <v>12370</v>
      </c>
      <c r="I3210" t="s">
        <v>44</v>
      </c>
      <c r="J3210" t="s">
        <v>111</v>
      </c>
      <c r="K3210" t="s">
        <v>46</v>
      </c>
      <c r="L3210" t="s">
        <v>47</v>
      </c>
      <c r="M3210">
        <v>1</v>
      </c>
      <c r="O3210">
        <v>8</v>
      </c>
      <c r="P3210">
        <v>7</v>
      </c>
      <c r="Q3210">
        <v>0</v>
      </c>
      <c r="R3210">
        <v>6</v>
      </c>
      <c r="S3210">
        <v>1</v>
      </c>
      <c r="U3210">
        <v>8</v>
      </c>
      <c r="V3210">
        <v>5</v>
      </c>
      <c r="W3210">
        <v>2</v>
      </c>
      <c r="X3210">
        <v>3</v>
      </c>
      <c r="Y3210">
        <v>0</v>
      </c>
      <c r="AA3210">
        <v>11</v>
      </c>
      <c r="AB3210">
        <v>6</v>
      </c>
      <c r="AC3210">
        <v>0</v>
      </c>
      <c r="AD3210">
        <v>3</v>
      </c>
      <c r="AE3210">
        <v>3</v>
      </c>
      <c r="AG3210">
        <v>15</v>
      </c>
      <c r="AH3210">
        <v>15</v>
      </c>
      <c r="AJ3210">
        <v>10</v>
      </c>
      <c r="AK3210">
        <v>8</v>
      </c>
    </row>
    <row r="3211" spans="1:37" x14ac:dyDescent="0.35">
      <c r="A3211">
        <v>330028</v>
      </c>
      <c r="B3211" t="s">
        <v>12371</v>
      </c>
      <c r="C3211" t="s">
        <v>12372</v>
      </c>
      <c r="D3211" t="s">
        <v>12373</v>
      </c>
      <c r="E3211" t="s">
        <v>12329</v>
      </c>
      <c r="F3211">
        <v>10310</v>
      </c>
      <c r="G3211" t="s">
        <v>4272</v>
      </c>
      <c r="H3211" t="s">
        <v>12374</v>
      </c>
      <c r="I3211" t="s">
        <v>44</v>
      </c>
      <c r="J3211" t="s">
        <v>64</v>
      </c>
      <c r="K3211" t="s">
        <v>46</v>
      </c>
      <c r="L3211" t="s">
        <v>47</v>
      </c>
      <c r="M3211">
        <v>1</v>
      </c>
      <c r="O3211">
        <v>8</v>
      </c>
      <c r="P3211">
        <v>7</v>
      </c>
      <c r="Q3211">
        <v>0</v>
      </c>
      <c r="R3211">
        <v>7</v>
      </c>
      <c r="S3211">
        <v>0</v>
      </c>
      <c r="U3211">
        <v>8</v>
      </c>
      <c r="V3211">
        <v>7</v>
      </c>
      <c r="W3211">
        <v>1</v>
      </c>
      <c r="X3211">
        <v>6</v>
      </c>
      <c r="Y3211">
        <v>0</v>
      </c>
      <c r="AA3211">
        <v>11</v>
      </c>
      <c r="AB3211">
        <v>10</v>
      </c>
      <c r="AC3211">
        <v>0</v>
      </c>
      <c r="AD3211">
        <v>8</v>
      </c>
      <c r="AE3211">
        <v>2</v>
      </c>
      <c r="AG3211">
        <v>15</v>
      </c>
      <c r="AH3211">
        <v>15</v>
      </c>
      <c r="AJ3211">
        <v>10</v>
      </c>
      <c r="AK3211">
        <v>7</v>
      </c>
    </row>
    <row r="3212" spans="1:37" x14ac:dyDescent="0.35">
      <c r="A3212">
        <v>330030</v>
      </c>
      <c r="B3212" t="s">
        <v>12375</v>
      </c>
      <c r="C3212" t="s">
        <v>12376</v>
      </c>
      <c r="D3212" t="s">
        <v>3284</v>
      </c>
      <c r="E3212" t="s">
        <v>12329</v>
      </c>
      <c r="F3212">
        <v>14513</v>
      </c>
      <c r="G3212" t="s">
        <v>4465</v>
      </c>
      <c r="H3212" t="s">
        <v>12377</v>
      </c>
      <c r="I3212" t="s">
        <v>44</v>
      </c>
      <c r="J3212" t="s">
        <v>64</v>
      </c>
      <c r="K3212" t="s">
        <v>46</v>
      </c>
      <c r="L3212" t="s">
        <v>47</v>
      </c>
      <c r="M3212">
        <v>2</v>
      </c>
      <c r="O3212">
        <v>8</v>
      </c>
      <c r="P3212">
        <v>5</v>
      </c>
      <c r="Q3212">
        <v>0</v>
      </c>
      <c r="R3212">
        <v>5</v>
      </c>
      <c r="S3212">
        <v>0</v>
      </c>
      <c r="U3212">
        <v>8</v>
      </c>
      <c r="V3212">
        <v>4</v>
      </c>
      <c r="W3212">
        <v>0</v>
      </c>
      <c r="X3212">
        <v>4</v>
      </c>
      <c r="Y3212">
        <v>0</v>
      </c>
      <c r="AA3212">
        <v>11</v>
      </c>
      <c r="AB3212">
        <v>6</v>
      </c>
      <c r="AC3212">
        <v>0</v>
      </c>
      <c r="AD3212">
        <v>4</v>
      </c>
      <c r="AE3212">
        <v>2</v>
      </c>
      <c r="AG3212">
        <v>15</v>
      </c>
      <c r="AH3212">
        <v>15</v>
      </c>
      <c r="AJ3212">
        <v>10</v>
      </c>
      <c r="AK3212">
        <v>8</v>
      </c>
    </row>
    <row r="3213" spans="1:37" x14ac:dyDescent="0.35">
      <c r="A3213">
        <v>330033</v>
      </c>
      <c r="B3213" t="s">
        <v>12378</v>
      </c>
      <c r="C3213" t="s">
        <v>12379</v>
      </c>
      <c r="D3213" t="s">
        <v>3207</v>
      </c>
      <c r="E3213" t="s">
        <v>12329</v>
      </c>
      <c r="F3213">
        <v>13815</v>
      </c>
      <c r="G3213" t="s">
        <v>12380</v>
      </c>
      <c r="H3213" t="s">
        <v>12381</v>
      </c>
      <c r="I3213" t="s">
        <v>44</v>
      </c>
      <c r="J3213" t="s">
        <v>64</v>
      </c>
      <c r="K3213" t="s">
        <v>46</v>
      </c>
      <c r="L3213" t="s">
        <v>47</v>
      </c>
      <c r="M3213">
        <v>2</v>
      </c>
      <c r="O3213">
        <v>8</v>
      </c>
      <c r="P3213">
        <v>3</v>
      </c>
      <c r="Q3213">
        <v>0</v>
      </c>
      <c r="R3213">
        <v>3</v>
      </c>
      <c r="S3213">
        <v>0</v>
      </c>
      <c r="U3213">
        <v>8</v>
      </c>
      <c r="V3213">
        <v>2</v>
      </c>
      <c r="W3213">
        <v>0</v>
      </c>
      <c r="X3213">
        <v>2</v>
      </c>
      <c r="Y3213">
        <v>0</v>
      </c>
      <c r="AA3213">
        <v>11</v>
      </c>
      <c r="AB3213">
        <v>5</v>
      </c>
      <c r="AC3213">
        <v>0</v>
      </c>
      <c r="AD3213">
        <v>3</v>
      </c>
      <c r="AE3213">
        <v>2</v>
      </c>
      <c r="AG3213">
        <v>15</v>
      </c>
      <c r="AH3213">
        <v>15</v>
      </c>
      <c r="AJ3213">
        <v>10</v>
      </c>
      <c r="AK3213">
        <v>7</v>
      </c>
    </row>
    <row r="3214" spans="1:37" x14ac:dyDescent="0.35">
      <c r="A3214">
        <v>330043</v>
      </c>
      <c r="B3214" t="s">
        <v>12382</v>
      </c>
      <c r="C3214" t="s">
        <v>12383</v>
      </c>
      <c r="D3214" t="s">
        <v>12384</v>
      </c>
      <c r="E3214" t="s">
        <v>12329</v>
      </c>
      <c r="F3214">
        <v>11706</v>
      </c>
      <c r="G3214" t="s">
        <v>8763</v>
      </c>
      <c r="H3214" t="s">
        <v>12385</v>
      </c>
      <c r="I3214" t="s">
        <v>44</v>
      </c>
      <c r="J3214" t="s">
        <v>64</v>
      </c>
      <c r="K3214" t="s">
        <v>46</v>
      </c>
      <c r="L3214" t="s">
        <v>47</v>
      </c>
      <c r="M3214">
        <v>3</v>
      </c>
      <c r="O3214">
        <v>8</v>
      </c>
      <c r="P3214">
        <v>8</v>
      </c>
      <c r="Q3214">
        <v>1</v>
      </c>
      <c r="R3214">
        <v>7</v>
      </c>
      <c r="S3214">
        <v>0</v>
      </c>
      <c r="U3214">
        <v>8</v>
      </c>
      <c r="V3214">
        <v>8</v>
      </c>
      <c r="W3214">
        <v>3</v>
      </c>
      <c r="X3214">
        <v>5</v>
      </c>
      <c r="Y3214">
        <v>0</v>
      </c>
      <c r="AA3214">
        <v>11</v>
      </c>
      <c r="AB3214">
        <v>11</v>
      </c>
      <c r="AC3214">
        <v>0</v>
      </c>
      <c r="AD3214">
        <v>8</v>
      </c>
      <c r="AE3214">
        <v>3</v>
      </c>
      <c r="AG3214">
        <v>15</v>
      </c>
      <c r="AH3214">
        <v>15</v>
      </c>
      <c r="AJ3214">
        <v>10</v>
      </c>
      <c r="AK3214">
        <v>8</v>
      </c>
    </row>
    <row r="3215" spans="1:37" x14ac:dyDescent="0.35">
      <c r="A3215">
        <v>330044</v>
      </c>
      <c r="B3215" t="s">
        <v>12386</v>
      </c>
      <c r="C3215" t="s">
        <v>12387</v>
      </c>
      <c r="D3215" t="s">
        <v>12388</v>
      </c>
      <c r="E3215" t="s">
        <v>12329</v>
      </c>
      <c r="F3215">
        <v>13503</v>
      </c>
      <c r="G3215" t="s">
        <v>4994</v>
      </c>
      <c r="H3215" t="s">
        <v>12389</v>
      </c>
      <c r="I3215" t="s">
        <v>44</v>
      </c>
      <c r="J3215" t="s">
        <v>64</v>
      </c>
      <c r="K3215" t="s">
        <v>46</v>
      </c>
      <c r="L3215" t="s">
        <v>47</v>
      </c>
      <c r="M3215">
        <v>1</v>
      </c>
      <c r="O3215">
        <v>8</v>
      </c>
      <c r="P3215">
        <v>7</v>
      </c>
      <c r="Q3215">
        <v>0</v>
      </c>
      <c r="R3215">
        <v>5</v>
      </c>
      <c r="S3215">
        <v>2</v>
      </c>
      <c r="U3215">
        <v>8</v>
      </c>
      <c r="V3215">
        <v>6</v>
      </c>
      <c r="W3215">
        <v>2</v>
      </c>
      <c r="X3215">
        <v>3</v>
      </c>
      <c r="Y3215">
        <v>1</v>
      </c>
      <c r="AA3215">
        <v>11</v>
      </c>
      <c r="AB3215">
        <v>9</v>
      </c>
      <c r="AC3215">
        <v>0</v>
      </c>
      <c r="AD3215">
        <v>6</v>
      </c>
      <c r="AE3215">
        <v>3</v>
      </c>
      <c r="AG3215">
        <v>15</v>
      </c>
      <c r="AH3215">
        <v>10</v>
      </c>
      <c r="AJ3215">
        <v>10</v>
      </c>
      <c r="AK3215">
        <v>8</v>
      </c>
    </row>
    <row r="3216" spans="1:37" x14ac:dyDescent="0.35">
      <c r="A3216">
        <v>330045</v>
      </c>
      <c r="B3216" t="s">
        <v>12390</v>
      </c>
      <c r="C3216" t="s">
        <v>12391</v>
      </c>
      <c r="D3216" t="s">
        <v>6019</v>
      </c>
      <c r="E3216" t="s">
        <v>12329</v>
      </c>
      <c r="F3216">
        <v>11743</v>
      </c>
      <c r="G3216" t="s">
        <v>8763</v>
      </c>
      <c r="H3216" t="s">
        <v>12392</v>
      </c>
      <c r="I3216" t="s">
        <v>44</v>
      </c>
      <c r="J3216" t="s">
        <v>64</v>
      </c>
      <c r="K3216" t="s">
        <v>46</v>
      </c>
      <c r="L3216" t="s">
        <v>47</v>
      </c>
      <c r="M3216">
        <v>5</v>
      </c>
      <c r="O3216">
        <v>8</v>
      </c>
      <c r="P3216">
        <v>7</v>
      </c>
      <c r="Q3216">
        <v>4</v>
      </c>
      <c r="R3216">
        <v>3</v>
      </c>
      <c r="S3216">
        <v>0</v>
      </c>
      <c r="U3216">
        <v>8</v>
      </c>
      <c r="V3216">
        <v>7</v>
      </c>
      <c r="W3216">
        <v>2</v>
      </c>
      <c r="X3216">
        <v>5</v>
      </c>
      <c r="Y3216">
        <v>0</v>
      </c>
      <c r="AA3216">
        <v>11</v>
      </c>
      <c r="AB3216">
        <v>8</v>
      </c>
      <c r="AC3216">
        <v>1</v>
      </c>
      <c r="AD3216">
        <v>5</v>
      </c>
      <c r="AE3216">
        <v>2</v>
      </c>
      <c r="AG3216">
        <v>15</v>
      </c>
      <c r="AH3216">
        <v>15</v>
      </c>
      <c r="AJ3216">
        <v>10</v>
      </c>
      <c r="AK3216">
        <v>9</v>
      </c>
    </row>
    <row r="3217" spans="1:37" x14ac:dyDescent="0.35">
      <c r="A3217">
        <v>330046</v>
      </c>
      <c r="B3217" t="s">
        <v>12393</v>
      </c>
      <c r="C3217" t="s">
        <v>12394</v>
      </c>
      <c r="D3217" t="s">
        <v>12365</v>
      </c>
      <c r="E3217" t="s">
        <v>12329</v>
      </c>
      <c r="F3217">
        <v>10019</v>
      </c>
      <c r="G3217" t="s">
        <v>12365</v>
      </c>
      <c r="H3217" t="s">
        <v>12395</v>
      </c>
      <c r="I3217" t="s">
        <v>44</v>
      </c>
      <c r="J3217" t="s">
        <v>229</v>
      </c>
      <c r="K3217" t="s">
        <v>46</v>
      </c>
      <c r="L3217" t="s">
        <v>47</v>
      </c>
      <c r="M3217">
        <v>4</v>
      </c>
      <c r="O3217">
        <v>8</v>
      </c>
      <c r="P3217">
        <v>8</v>
      </c>
      <c r="Q3217">
        <v>3</v>
      </c>
      <c r="R3217">
        <v>5</v>
      </c>
      <c r="S3217">
        <v>0</v>
      </c>
      <c r="U3217">
        <v>8</v>
      </c>
      <c r="V3217">
        <v>8</v>
      </c>
      <c r="W3217">
        <v>3</v>
      </c>
      <c r="X3217">
        <v>5</v>
      </c>
      <c r="Y3217">
        <v>0</v>
      </c>
      <c r="AA3217">
        <v>11</v>
      </c>
      <c r="AB3217">
        <v>11</v>
      </c>
      <c r="AC3217">
        <v>1</v>
      </c>
      <c r="AD3217">
        <v>7</v>
      </c>
      <c r="AE3217">
        <v>3</v>
      </c>
      <c r="AG3217">
        <v>15</v>
      </c>
      <c r="AH3217">
        <v>15</v>
      </c>
      <c r="AJ3217">
        <v>10</v>
      </c>
      <c r="AK3217">
        <v>8</v>
      </c>
    </row>
    <row r="3218" spans="1:37" x14ac:dyDescent="0.35">
      <c r="A3218">
        <v>330047</v>
      </c>
      <c r="B3218" t="s">
        <v>12396</v>
      </c>
      <c r="C3218" t="s">
        <v>12397</v>
      </c>
      <c r="D3218" t="s">
        <v>12398</v>
      </c>
      <c r="E3218" t="s">
        <v>12329</v>
      </c>
      <c r="F3218">
        <v>12010</v>
      </c>
      <c r="G3218" t="s">
        <v>98</v>
      </c>
      <c r="H3218" t="s">
        <v>12399</v>
      </c>
      <c r="I3218" t="s">
        <v>44</v>
      </c>
      <c r="J3218" t="s">
        <v>64</v>
      </c>
      <c r="K3218" t="s">
        <v>46</v>
      </c>
      <c r="L3218" t="s">
        <v>47</v>
      </c>
      <c r="M3218">
        <v>3</v>
      </c>
      <c r="O3218">
        <v>8</v>
      </c>
      <c r="P3218">
        <v>5</v>
      </c>
      <c r="Q3218">
        <v>0</v>
      </c>
      <c r="R3218">
        <v>5</v>
      </c>
      <c r="S3218">
        <v>0</v>
      </c>
      <c r="U3218">
        <v>8</v>
      </c>
      <c r="V3218">
        <v>4</v>
      </c>
      <c r="W3218">
        <v>1</v>
      </c>
      <c r="X3218">
        <v>3</v>
      </c>
      <c r="Y3218">
        <v>0</v>
      </c>
      <c r="AA3218">
        <v>11</v>
      </c>
      <c r="AB3218">
        <v>8</v>
      </c>
      <c r="AC3218">
        <v>0</v>
      </c>
      <c r="AD3218">
        <v>6</v>
      </c>
      <c r="AE3218">
        <v>2</v>
      </c>
      <c r="AG3218">
        <v>15</v>
      </c>
      <c r="AH3218">
        <v>15</v>
      </c>
      <c r="AJ3218">
        <v>10</v>
      </c>
      <c r="AK3218">
        <v>7</v>
      </c>
    </row>
    <row r="3219" spans="1:37" x14ac:dyDescent="0.35">
      <c r="A3219">
        <v>330049</v>
      </c>
      <c r="B3219" t="s">
        <v>12400</v>
      </c>
      <c r="C3219" t="s">
        <v>12401</v>
      </c>
      <c r="D3219" t="s">
        <v>12402</v>
      </c>
      <c r="E3219" t="s">
        <v>12329</v>
      </c>
      <c r="F3219">
        <v>12572</v>
      </c>
      <c r="G3219" t="s">
        <v>12361</v>
      </c>
      <c r="H3219" t="s">
        <v>12403</v>
      </c>
      <c r="I3219" t="s">
        <v>44</v>
      </c>
      <c r="J3219" t="s">
        <v>64</v>
      </c>
      <c r="K3219" t="s">
        <v>46</v>
      </c>
      <c r="L3219" t="s">
        <v>47</v>
      </c>
      <c r="M3219">
        <v>4</v>
      </c>
      <c r="O3219">
        <v>8</v>
      </c>
      <c r="P3219">
        <v>6</v>
      </c>
      <c r="Q3219">
        <v>1</v>
      </c>
      <c r="R3219">
        <v>5</v>
      </c>
      <c r="S3219">
        <v>0</v>
      </c>
      <c r="U3219">
        <v>8</v>
      </c>
      <c r="V3219">
        <v>6</v>
      </c>
      <c r="W3219">
        <v>1</v>
      </c>
      <c r="X3219">
        <v>5</v>
      </c>
      <c r="Y3219">
        <v>0</v>
      </c>
      <c r="AA3219">
        <v>11</v>
      </c>
      <c r="AB3219">
        <v>9</v>
      </c>
      <c r="AC3219">
        <v>1</v>
      </c>
      <c r="AD3219">
        <v>8</v>
      </c>
      <c r="AE3219">
        <v>0</v>
      </c>
      <c r="AG3219">
        <v>15</v>
      </c>
      <c r="AH3219">
        <v>15</v>
      </c>
      <c r="AJ3219">
        <v>10</v>
      </c>
      <c r="AK3219">
        <v>8</v>
      </c>
    </row>
    <row r="3220" spans="1:37" x14ac:dyDescent="0.35">
      <c r="A3220">
        <v>330055</v>
      </c>
      <c r="B3220" t="s">
        <v>12404</v>
      </c>
      <c r="C3220" t="s">
        <v>12405</v>
      </c>
      <c r="D3220" t="s">
        <v>12406</v>
      </c>
      <c r="E3220" t="s">
        <v>12329</v>
      </c>
      <c r="F3220">
        <v>11355</v>
      </c>
      <c r="G3220" t="s">
        <v>12352</v>
      </c>
      <c r="H3220" t="s">
        <v>12407</v>
      </c>
      <c r="I3220" t="s">
        <v>44</v>
      </c>
      <c r="J3220" t="s">
        <v>64</v>
      </c>
      <c r="K3220" t="s">
        <v>46</v>
      </c>
      <c r="L3220" t="s">
        <v>47</v>
      </c>
      <c r="M3220">
        <v>5</v>
      </c>
      <c r="O3220">
        <v>8</v>
      </c>
      <c r="P3220">
        <v>7</v>
      </c>
      <c r="Q3220">
        <v>3</v>
      </c>
      <c r="R3220">
        <v>4</v>
      </c>
      <c r="S3220">
        <v>0</v>
      </c>
      <c r="U3220">
        <v>8</v>
      </c>
      <c r="V3220">
        <v>7</v>
      </c>
      <c r="W3220">
        <v>4</v>
      </c>
      <c r="X3220">
        <v>3</v>
      </c>
      <c r="Y3220">
        <v>0</v>
      </c>
      <c r="AA3220">
        <v>11</v>
      </c>
      <c r="AB3220">
        <v>10</v>
      </c>
      <c r="AC3220">
        <v>2</v>
      </c>
      <c r="AD3220">
        <v>8</v>
      </c>
      <c r="AE3220">
        <v>0</v>
      </c>
      <c r="AG3220">
        <v>15</v>
      </c>
      <c r="AH3220">
        <v>15</v>
      </c>
      <c r="AJ3220">
        <v>10</v>
      </c>
      <c r="AK3220">
        <v>8</v>
      </c>
    </row>
    <row r="3221" spans="1:37" x14ac:dyDescent="0.35">
      <c r="A3221">
        <v>330056</v>
      </c>
      <c r="B3221" t="s">
        <v>12408</v>
      </c>
      <c r="C3221" t="s">
        <v>12409</v>
      </c>
      <c r="D3221" t="s">
        <v>12356</v>
      </c>
      <c r="E3221" t="s">
        <v>12329</v>
      </c>
      <c r="F3221">
        <v>11201</v>
      </c>
      <c r="G3221" t="s">
        <v>1591</v>
      </c>
      <c r="H3221" t="s">
        <v>12410</v>
      </c>
      <c r="I3221" t="s">
        <v>44</v>
      </c>
      <c r="J3221" t="s">
        <v>144</v>
      </c>
      <c r="K3221" t="s">
        <v>46</v>
      </c>
      <c r="L3221" t="s">
        <v>47</v>
      </c>
      <c r="M3221">
        <v>2</v>
      </c>
      <c r="O3221">
        <v>8</v>
      </c>
      <c r="P3221">
        <v>6</v>
      </c>
      <c r="Q3221">
        <v>0</v>
      </c>
      <c r="R3221">
        <v>6</v>
      </c>
      <c r="S3221">
        <v>0</v>
      </c>
      <c r="U3221">
        <v>8</v>
      </c>
      <c r="V3221">
        <v>7</v>
      </c>
      <c r="W3221">
        <v>1</v>
      </c>
      <c r="X3221">
        <v>6</v>
      </c>
      <c r="Y3221">
        <v>0</v>
      </c>
      <c r="AA3221">
        <v>11</v>
      </c>
      <c r="AB3221">
        <v>10</v>
      </c>
      <c r="AC3221">
        <v>0</v>
      </c>
      <c r="AD3221">
        <v>8</v>
      </c>
      <c r="AE3221">
        <v>2</v>
      </c>
      <c r="AG3221">
        <v>15</v>
      </c>
      <c r="AH3221">
        <v>15</v>
      </c>
      <c r="AJ3221">
        <v>10</v>
      </c>
      <c r="AK3221">
        <v>8</v>
      </c>
    </row>
    <row r="3222" spans="1:37" x14ac:dyDescent="0.35">
      <c r="A3222">
        <v>330057</v>
      </c>
      <c r="B3222" t="s">
        <v>12411</v>
      </c>
      <c r="C3222" t="s">
        <v>12412</v>
      </c>
      <c r="D3222" t="s">
        <v>4223</v>
      </c>
      <c r="E3222" t="s">
        <v>12329</v>
      </c>
      <c r="F3222">
        <v>12208</v>
      </c>
      <c r="G3222" t="s">
        <v>4223</v>
      </c>
      <c r="H3222" t="s">
        <v>12413</v>
      </c>
      <c r="I3222" t="s">
        <v>44</v>
      </c>
      <c r="J3222" t="s">
        <v>64</v>
      </c>
      <c r="K3222" t="s">
        <v>46</v>
      </c>
      <c r="L3222" t="s">
        <v>47</v>
      </c>
      <c r="M3222">
        <v>2</v>
      </c>
      <c r="O3222">
        <v>8</v>
      </c>
      <c r="P3222">
        <v>8</v>
      </c>
      <c r="Q3222">
        <v>0</v>
      </c>
      <c r="R3222">
        <v>8</v>
      </c>
      <c r="S3222">
        <v>0</v>
      </c>
      <c r="U3222">
        <v>8</v>
      </c>
      <c r="V3222">
        <v>8</v>
      </c>
      <c r="W3222">
        <v>2</v>
      </c>
      <c r="X3222">
        <v>6</v>
      </c>
      <c r="Y3222">
        <v>0</v>
      </c>
      <c r="AA3222">
        <v>11</v>
      </c>
      <c r="AB3222">
        <v>11</v>
      </c>
      <c r="AC3222">
        <v>0</v>
      </c>
      <c r="AD3222">
        <v>8</v>
      </c>
      <c r="AE3222">
        <v>3</v>
      </c>
      <c r="AG3222">
        <v>15</v>
      </c>
      <c r="AH3222">
        <v>15</v>
      </c>
      <c r="AJ3222">
        <v>10</v>
      </c>
      <c r="AK3222">
        <v>8</v>
      </c>
    </row>
    <row r="3223" spans="1:37" x14ac:dyDescent="0.35">
      <c r="A3223">
        <v>330058</v>
      </c>
      <c r="B3223" t="s">
        <v>12414</v>
      </c>
      <c r="C3223" t="s">
        <v>12415</v>
      </c>
      <c r="D3223" t="s">
        <v>181</v>
      </c>
      <c r="E3223" t="s">
        <v>12329</v>
      </c>
      <c r="F3223">
        <v>14456</v>
      </c>
      <c r="G3223" t="s">
        <v>12416</v>
      </c>
      <c r="H3223" t="s">
        <v>12417</v>
      </c>
      <c r="I3223" t="s">
        <v>44</v>
      </c>
      <c r="J3223" t="s">
        <v>144</v>
      </c>
      <c r="K3223" t="s">
        <v>46</v>
      </c>
      <c r="M3223">
        <v>2</v>
      </c>
      <c r="O3223">
        <v>8</v>
      </c>
      <c r="P3223">
        <v>5</v>
      </c>
      <c r="Q3223">
        <v>0</v>
      </c>
      <c r="R3223">
        <v>5</v>
      </c>
      <c r="S3223">
        <v>0</v>
      </c>
      <c r="U3223">
        <v>8</v>
      </c>
      <c r="V3223">
        <v>6</v>
      </c>
      <c r="W3223">
        <v>1</v>
      </c>
      <c r="X3223">
        <v>4</v>
      </c>
      <c r="Y3223">
        <v>1</v>
      </c>
      <c r="AA3223">
        <v>11</v>
      </c>
      <c r="AB3223">
        <v>7</v>
      </c>
      <c r="AC3223">
        <v>0</v>
      </c>
      <c r="AD3223">
        <v>4</v>
      </c>
      <c r="AE3223">
        <v>3</v>
      </c>
      <c r="AG3223">
        <v>15</v>
      </c>
      <c r="AH3223">
        <v>15</v>
      </c>
      <c r="AJ3223">
        <v>10</v>
      </c>
      <c r="AK3223">
        <v>9</v>
      </c>
    </row>
    <row r="3224" spans="1:37" x14ac:dyDescent="0.35">
      <c r="A3224">
        <v>330059</v>
      </c>
      <c r="B3224" t="s">
        <v>12418</v>
      </c>
      <c r="C3224" t="s">
        <v>12419</v>
      </c>
      <c r="D3224" t="s">
        <v>12339</v>
      </c>
      <c r="E3224" t="s">
        <v>12329</v>
      </c>
      <c r="F3224">
        <v>10467</v>
      </c>
      <c r="G3224" t="s">
        <v>12339</v>
      </c>
      <c r="H3224" t="s">
        <v>12420</v>
      </c>
      <c r="I3224" t="s">
        <v>44</v>
      </c>
      <c r="J3224" t="s">
        <v>64</v>
      </c>
      <c r="K3224" t="s">
        <v>46</v>
      </c>
      <c r="L3224" t="s">
        <v>47</v>
      </c>
      <c r="M3224">
        <v>3</v>
      </c>
      <c r="O3224">
        <v>8</v>
      </c>
      <c r="P3224">
        <v>8</v>
      </c>
      <c r="Q3224">
        <v>5</v>
      </c>
      <c r="R3224">
        <v>3</v>
      </c>
      <c r="S3224">
        <v>0</v>
      </c>
      <c r="U3224">
        <v>8</v>
      </c>
      <c r="V3224">
        <v>8</v>
      </c>
      <c r="W3224">
        <v>2</v>
      </c>
      <c r="X3224">
        <v>5</v>
      </c>
      <c r="Y3224">
        <v>1</v>
      </c>
      <c r="AA3224">
        <v>11</v>
      </c>
      <c r="AB3224">
        <v>11</v>
      </c>
      <c r="AC3224">
        <v>1</v>
      </c>
      <c r="AD3224">
        <v>7</v>
      </c>
      <c r="AE3224">
        <v>3</v>
      </c>
      <c r="AG3224">
        <v>15</v>
      </c>
      <c r="AH3224">
        <v>15</v>
      </c>
      <c r="AJ3224">
        <v>10</v>
      </c>
      <c r="AK3224">
        <v>8</v>
      </c>
    </row>
    <row r="3225" spans="1:37" x14ac:dyDescent="0.35">
      <c r="A3225">
        <v>330065</v>
      </c>
      <c r="B3225" t="s">
        <v>12421</v>
      </c>
      <c r="C3225" t="s">
        <v>12422</v>
      </c>
      <c r="D3225" t="s">
        <v>12423</v>
      </c>
      <c r="E3225" t="s">
        <v>12329</v>
      </c>
      <c r="F3225">
        <v>14302</v>
      </c>
      <c r="G3225" t="s">
        <v>12424</v>
      </c>
      <c r="H3225" t="s">
        <v>12425</v>
      </c>
      <c r="I3225" t="s">
        <v>44</v>
      </c>
      <c r="J3225" t="s">
        <v>64</v>
      </c>
      <c r="K3225" t="s">
        <v>46</v>
      </c>
      <c r="L3225" t="s">
        <v>47</v>
      </c>
      <c r="M3225">
        <v>1</v>
      </c>
      <c r="O3225">
        <v>8</v>
      </c>
      <c r="P3225">
        <v>5</v>
      </c>
      <c r="Q3225">
        <v>0</v>
      </c>
      <c r="R3225">
        <v>4</v>
      </c>
      <c r="S3225">
        <v>1</v>
      </c>
      <c r="U3225">
        <v>8</v>
      </c>
      <c r="V3225">
        <v>5</v>
      </c>
      <c r="W3225">
        <v>1</v>
      </c>
      <c r="X3225">
        <v>4</v>
      </c>
      <c r="Y3225">
        <v>0</v>
      </c>
      <c r="AA3225">
        <v>11</v>
      </c>
      <c r="AB3225">
        <v>8</v>
      </c>
      <c r="AC3225">
        <v>0</v>
      </c>
      <c r="AD3225">
        <v>7</v>
      </c>
      <c r="AE3225">
        <v>1</v>
      </c>
      <c r="AG3225">
        <v>15</v>
      </c>
      <c r="AH3225">
        <v>15</v>
      </c>
      <c r="AJ3225">
        <v>10</v>
      </c>
      <c r="AK3225">
        <v>9</v>
      </c>
    </row>
    <row r="3226" spans="1:37" x14ac:dyDescent="0.35">
      <c r="A3226">
        <v>330073</v>
      </c>
      <c r="B3226" t="s">
        <v>12426</v>
      </c>
      <c r="C3226" t="s">
        <v>12427</v>
      </c>
      <c r="D3226" t="s">
        <v>12428</v>
      </c>
      <c r="E3226" t="s">
        <v>12329</v>
      </c>
      <c r="F3226">
        <v>14020</v>
      </c>
      <c r="G3226" t="s">
        <v>9243</v>
      </c>
      <c r="H3226" t="s">
        <v>12429</v>
      </c>
      <c r="I3226" t="s">
        <v>44</v>
      </c>
      <c r="J3226" t="s">
        <v>64</v>
      </c>
      <c r="K3226" t="s">
        <v>46</v>
      </c>
      <c r="L3226" t="s">
        <v>47</v>
      </c>
      <c r="M3226">
        <v>2</v>
      </c>
      <c r="O3226">
        <v>8</v>
      </c>
      <c r="P3226">
        <v>4</v>
      </c>
      <c r="Q3226">
        <v>0</v>
      </c>
      <c r="R3226">
        <v>4</v>
      </c>
      <c r="S3226">
        <v>0</v>
      </c>
      <c r="U3226">
        <v>8</v>
      </c>
      <c r="V3226">
        <v>4</v>
      </c>
      <c r="W3226">
        <v>0</v>
      </c>
      <c r="X3226">
        <v>4</v>
      </c>
      <c r="Y3226">
        <v>0</v>
      </c>
      <c r="AA3226">
        <v>11</v>
      </c>
      <c r="AB3226">
        <v>8</v>
      </c>
      <c r="AC3226">
        <v>0</v>
      </c>
      <c r="AD3226">
        <v>7</v>
      </c>
      <c r="AE3226">
        <v>1</v>
      </c>
      <c r="AG3226">
        <v>15</v>
      </c>
      <c r="AH3226">
        <v>15</v>
      </c>
      <c r="AJ3226">
        <v>10</v>
      </c>
      <c r="AK3226">
        <v>7</v>
      </c>
    </row>
    <row r="3227" spans="1:37" x14ac:dyDescent="0.35">
      <c r="A3227">
        <v>330074</v>
      </c>
      <c r="B3227" t="s">
        <v>12430</v>
      </c>
      <c r="C3227" t="s">
        <v>12431</v>
      </c>
      <c r="D3227" t="s">
        <v>12432</v>
      </c>
      <c r="E3227" t="s">
        <v>12329</v>
      </c>
      <c r="F3227">
        <v>14424</v>
      </c>
      <c r="G3227" t="s">
        <v>12416</v>
      </c>
      <c r="H3227" t="s">
        <v>12433</v>
      </c>
      <c r="I3227" t="s">
        <v>44</v>
      </c>
      <c r="J3227" t="s">
        <v>64</v>
      </c>
      <c r="K3227" t="s">
        <v>46</v>
      </c>
      <c r="L3227" t="s">
        <v>47</v>
      </c>
      <c r="M3227">
        <v>2</v>
      </c>
      <c r="O3227">
        <v>8</v>
      </c>
      <c r="P3227">
        <v>6</v>
      </c>
      <c r="Q3227">
        <v>0</v>
      </c>
      <c r="R3227">
        <v>6</v>
      </c>
      <c r="S3227">
        <v>0</v>
      </c>
      <c r="U3227">
        <v>8</v>
      </c>
      <c r="V3227">
        <v>6</v>
      </c>
      <c r="W3227">
        <v>1</v>
      </c>
      <c r="X3227">
        <v>5</v>
      </c>
      <c r="Y3227">
        <v>0</v>
      </c>
      <c r="AA3227">
        <v>11</v>
      </c>
      <c r="AB3227">
        <v>6</v>
      </c>
      <c r="AC3227">
        <v>0</v>
      </c>
      <c r="AD3227">
        <v>4</v>
      </c>
      <c r="AE3227">
        <v>2</v>
      </c>
      <c r="AG3227">
        <v>15</v>
      </c>
      <c r="AH3227">
        <v>15</v>
      </c>
      <c r="AJ3227">
        <v>10</v>
      </c>
      <c r="AK3227">
        <v>8</v>
      </c>
    </row>
    <row r="3228" spans="1:37" x14ac:dyDescent="0.35">
      <c r="A3228">
        <v>330078</v>
      </c>
      <c r="B3228" t="s">
        <v>12434</v>
      </c>
      <c r="C3228" t="s">
        <v>12435</v>
      </c>
      <c r="D3228" t="s">
        <v>9720</v>
      </c>
      <c r="E3228" t="s">
        <v>12329</v>
      </c>
      <c r="F3228">
        <v>14214</v>
      </c>
      <c r="G3228" t="s">
        <v>12330</v>
      </c>
      <c r="H3228" t="s">
        <v>12436</v>
      </c>
      <c r="I3228" t="s">
        <v>44</v>
      </c>
      <c r="J3228" t="s">
        <v>64</v>
      </c>
      <c r="K3228" t="s">
        <v>46</v>
      </c>
      <c r="L3228" t="s">
        <v>47</v>
      </c>
      <c r="M3228">
        <v>3</v>
      </c>
      <c r="O3228">
        <v>8</v>
      </c>
      <c r="P3228">
        <v>5</v>
      </c>
      <c r="Q3228">
        <v>0</v>
      </c>
      <c r="R3228">
        <v>5</v>
      </c>
      <c r="S3228">
        <v>0</v>
      </c>
      <c r="U3228">
        <v>8</v>
      </c>
      <c r="V3228">
        <v>7</v>
      </c>
      <c r="W3228">
        <v>2</v>
      </c>
      <c r="X3228">
        <v>4</v>
      </c>
      <c r="Y3228">
        <v>1</v>
      </c>
      <c r="AA3228">
        <v>11</v>
      </c>
      <c r="AB3228">
        <v>6</v>
      </c>
      <c r="AC3228">
        <v>1</v>
      </c>
      <c r="AD3228">
        <v>3</v>
      </c>
      <c r="AE3228">
        <v>2</v>
      </c>
      <c r="AG3228">
        <v>15</v>
      </c>
      <c r="AH3228">
        <v>15</v>
      </c>
      <c r="AJ3228">
        <v>10</v>
      </c>
      <c r="AK3228">
        <v>7</v>
      </c>
    </row>
    <row r="3229" spans="1:37" x14ac:dyDescent="0.35">
      <c r="A3229">
        <v>330079</v>
      </c>
      <c r="B3229" t="s">
        <v>12437</v>
      </c>
      <c r="C3229" t="s">
        <v>12438</v>
      </c>
      <c r="D3229" t="s">
        <v>12439</v>
      </c>
      <c r="E3229" t="s">
        <v>12329</v>
      </c>
      <c r="F3229">
        <v>12983</v>
      </c>
      <c r="G3229" t="s">
        <v>357</v>
      </c>
      <c r="H3229" t="s">
        <v>12440</v>
      </c>
      <c r="I3229" t="s">
        <v>44</v>
      </c>
      <c r="J3229" t="s">
        <v>144</v>
      </c>
      <c r="K3229" t="s">
        <v>46</v>
      </c>
      <c r="L3229" t="s">
        <v>47</v>
      </c>
      <c r="M3229">
        <v>4</v>
      </c>
      <c r="O3229">
        <v>8</v>
      </c>
      <c r="P3229">
        <v>5</v>
      </c>
      <c r="Q3229">
        <v>0</v>
      </c>
      <c r="R3229">
        <v>5</v>
      </c>
      <c r="S3229">
        <v>0</v>
      </c>
      <c r="U3229">
        <v>8</v>
      </c>
      <c r="V3229">
        <v>3</v>
      </c>
      <c r="W3229">
        <v>0</v>
      </c>
      <c r="X3229">
        <v>3</v>
      </c>
      <c r="Y3229">
        <v>0</v>
      </c>
      <c r="AA3229">
        <v>11</v>
      </c>
      <c r="AB3229">
        <v>9</v>
      </c>
      <c r="AC3229">
        <v>1</v>
      </c>
      <c r="AD3229">
        <v>7</v>
      </c>
      <c r="AE3229">
        <v>1</v>
      </c>
      <c r="AG3229">
        <v>15</v>
      </c>
      <c r="AH3229">
        <v>15</v>
      </c>
      <c r="AJ3229">
        <v>10</v>
      </c>
      <c r="AK3229">
        <v>8</v>
      </c>
    </row>
    <row r="3230" spans="1:37" x14ac:dyDescent="0.35">
      <c r="A3230">
        <v>330080</v>
      </c>
      <c r="B3230" t="s">
        <v>12441</v>
      </c>
      <c r="C3230" t="s">
        <v>12442</v>
      </c>
      <c r="D3230" t="s">
        <v>12339</v>
      </c>
      <c r="E3230" t="s">
        <v>12329</v>
      </c>
      <c r="F3230">
        <v>10451</v>
      </c>
      <c r="G3230" t="s">
        <v>12339</v>
      </c>
      <c r="H3230" t="s">
        <v>12443</v>
      </c>
      <c r="I3230" t="s">
        <v>44</v>
      </c>
      <c r="J3230" t="s">
        <v>197</v>
      </c>
      <c r="K3230" t="s">
        <v>46</v>
      </c>
      <c r="L3230" t="s">
        <v>47</v>
      </c>
      <c r="M3230">
        <v>2</v>
      </c>
      <c r="O3230">
        <v>8</v>
      </c>
      <c r="P3230">
        <v>4</v>
      </c>
      <c r="Q3230">
        <v>0</v>
      </c>
      <c r="R3230">
        <v>4</v>
      </c>
      <c r="S3230">
        <v>0</v>
      </c>
      <c r="U3230">
        <v>8</v>
      </c>
      <c r="V3230">
        <v>6</v>
      </c>
      <c r="W3230">
        <v>2</v>
      </c>
      <c r="X3230">
        <v>4</v>
      </c>
      <c r="Y3230">
        <v>0</v>
      </c>
      <c r="AA3230">
        <v>11</v>
      </c>
      <c r="AB3230">
        <v>4</v>
      </c>
      <c r="AC3230">
        <v>0</v>
      </c>
      <c r="AD3230">
        <v>3</v>
      </c>
      <c r="AE3230">
        <v>1</v>
      </c>
      <c r="AG3230">
        <v>15</v>
      </c>
      <c r="AH3230">
        <v>15</v>
      </c>
      <c r="AJ3230">
        <v>10</v>
      </c>
      <c r="AK3230">
        <v>7</v>
      </c>
    </row>
    <row r="3231" spans="1:37" x14ac:dyDescent="0.35">
      <c r="A3231">
        <v>330085</v>
      </c>
      <c r="B3231" t="s">
        <v>12444</v>
      </c>
      <c r="C3231" t="s">
        <v>12445</v>
      </c>
      <c r="D3231" t="s">
        <v>413</v>
      </c>
      <c r="E3231" t="s">
        <v>12329</v>
      </c>
      <c r="F3231">
        <v>13820</v>
      </c>
      <c r="G3231" t="s">
        <v>9248</v>
      </c>
      <c r="H3231" t="s">
        <v>12446</v>
      </c>
      <c r="I3231" t="s">
        <v>44</v>
      </c>
      <c r="J3231" t="s">
        <v>64</v>
      </c>
      <c r="K3231" t="s">
        <v>46</v>
      </c>
      <c r="M3231">
        <v>3</v>
      </c>
      <c r="O3231">
        <v>8</v>
      </c>
      <c r="P3231">
        <v>5</v>
      </c>
      <c r="Q3231">
        <v>0</v>
      </c>
      <c r="R3231">
        <v>5</v>
      </c>
      <c r="S3231">
        <v>0</v>
      </c>
      <c r="U3231">
        <v>8</v>
      </c>
      <c r="V3231">
        <v>2</v>
      </c>
      <c r="W3231">
        <v>0</v>
      </c>
      <c r="X3231">
        <v>2</v>
      </c>
      <c r="Y3231">
        <v>0</v>
      </c>
      <c r="AA3231">
        <v>11</v>
      </c>
      <c r="AB3231">
        <v>8</v>
      </c>
      <c r="AC3231">
        <v>0</v>
      </c>
      <c r="AD3231">
        <v>7</v>
      </c>
      <c r="AE3231">
        <v>1</v>
      </c>
      <c r="AG3231">
        <v>15</v>
      </c>
      <c r="AH3231">
        <v>15</v>
      </c>
      <c r="AJ3231">
        <v>10</v>
      </c>
      <c r="AK3231">
        <v>7</v>
      </c>
    </row>
    <row r="3232" spans="1:37" x14ac:dyDescent="0.35">
      <c r="A3232">
        <v>330086</v>
      </c>
      <c r="B3232" t="s">
        <v>12447</v>
      </c>
      <c r="C3232" t="s">
        <v>12448</v>
      </c>
      <c r="D3232" t="s">
        <v>5178</v>
      </c>
      <c r="E3232" t="s">
        <v>12329</v>
      </c>
      <c r="F3232">
        <v>10550</v>
      </c>
      <c r="G3232" t="s">
        <v>12335</v>
      </c>
      <c r="H3232" t="s">
        <v>12449</v>
      </c>
      <c r="I3232" t="s">
        <v>44</v>
      </c>
      <c r="J3232" t="s">
        <v>64</v>
      </c>
      <c r="K3232" t="s">
        <v>46</v>
      </c>
      <c r="M3232">
        <v>3</v>
      </c>
      <c r="O3232">
        <v>8</v>
      </c>
      <c r="P3232">
        <v>3</v>
      </c>
      <c r="Q3232">
        <v>0</v>
      </c>
      <c r="R3232">
        <v>3</v>
      </c>
      <c r="S3232">
        <v>0</v>
      </c>
      <c r="U3232">
        <v>8</v>
      </c>
      <c r="V3232">
        <v>2</v>
      </c>
      <c r="W3232">
        <v>0</v>
      </c>
      <c r="X3232">
        <v>2</v>
      </c>
      <c r="Y3232">
        <v>0</v>
      </c>
      <c r="AA3232">
        <v>11</v>
      </c>
      <c r="AB3232">
        <v>2</v>
      </c>
      <c r="AC3232">
        <v>0</v>
      </c>
      <c r="AD3232">
        <v>2</v>
      </c>
      <c r="AE3232">
        <v>0</v>
      </c>
      <c r="AG3232">
        <v>15</v>
      </c>
      <c r="AH3232">
        <v>10</v>
      </c>
      <c r="AJ3232">
        <v>10</v>
      </c>
      <c r="AK3232">
        <v>6</v>
      </c>
    </row>
    <row r="3233" spans="1:37" x14ac:dyDescent="0.35">
      <c r="A3233">
        <v>330090</v>
      </c>
      <c r="B3233" t="s">
        <v>12450</v>
      </c>
      <c r="C3233" t="s">
        <v>12451</v>
      </c>
      <c r="D3233" t="s">
        <v>12452</v>
      </c>
      <c r="E3233" t="s">
        <v>12329</v>
      </c>
      <c r="F3233">
        <v>14905</v>
      </c>
      <c r="G3233" t="s">
        <v>12453</v>
      </c>
      <c r="H3233" t="s">
        <v>12454</v>
      </c>
      <c r="I3233" t="s">
        <v>44</v>
      </c>
      <c r="J3233" t="s">
        <v>64</v>
      </c>
      <c r="K3233" t="s">
        <v>46</v>
      </c>
      <c r="L3233" t="s">
        <v>47</v>
      </c>
      <c r="M3233">
        <v>2</v>
      </c>
      <c r="O3233">
        <v>8</v>
      </c>
      <c r="P3233">
        <v>7</v>
      </c>
      <c r="Q3233">
        <v>0</v>
      </c>
      <c r="R3233">
        <v>7</v>
      </c>
      <c r="S3233">
        <v>0</v>
      </c>
      <c r="U3233">
        <v>8</v>
      </c>
      <c r="V3233">
        <v>7</v>
      </c>
      <c r="W3233">
        <v>2</v>
      </c>
      <c r="X3233">
        <v>4</v>
      </c>
      <c r="Y3233">
        <v>1</v>
      </c>
      <c r="AA3233">
        <v>11</v>
      </c>
      <c r="AB3233">
        <v>10</v>
      </c>
      <c r="AC3233">
        <v>0</v>
      </c>
      <c r="AD3233">
        <v>8</v>
      </c>
      <c r="AE3233">
        <v>2</v>
      </c>
      <c r="AG3233">
        <v>15</v>
      </c>
      <c r="AH3233">
        <v>15</v>
      </c>
      <c r="AJ3233">
        <v>10</v>
      </c>
      <c r="AK3233">
        <v>8</v>
      </c>
    </row>
    <row r="3234" spans="1:37" x14ac:dyDescent="0.35">
      <c r="A3234">
        <v>330094</v>
      </c>
      <c r="B3234" t="s">
        <v>12455</v>
      </c>
      <c r="C3234" t="s">
        <v>12456</v>
      </c>
      <c r="D3234" t="s">
        <v>3865</v>
      </c>
      <c r="E3234" t="s">
        <v>12329</v>
      </c>
      <c r="F3234">
        <v>12534</v>
      </c>
      <c r="G3234" t="s">
        <v>3698</v>
      </c>
      <c r="H3234" t="s">
        <v>12457</v>
      </c>
      <c r="I3234" t="s">
        <v>44</v>
      </c>
      <c r="J3234" t="s">
        <v>64</v>
      </c>
      <c r="K3234" t="s">
        <v>46</v>
      </c>
      <c r="M3234">
        <v>1</v>
      </c>
      <c r="O3234">
        <v>8</v>
      </c>
      <c r="P3234">
        <v>5</v>
      </c>
      <c r="Q3234">
        <v>0</v>
      </c>
      <c r="R3234">
        <v>5</v>
      </c>
      <c r="S3234">
        <v>0</v>
      </c>
      <c r="U3234">
        <v>8</v>
      </c>
      <c r="V3234">
        <v>6</v>
      </c>
      <c r="W3234">
        <v>0</v>
      </c>
      <c r="X3234">
        <v>5</v>
      </c>
      <c r="Y3234">
        <v>1</v>
      </c>
      <c r="AA3234">
        <v>11</v>
      </c>
      <c r="AB3234">
        <v>9</v>
      </c>
      <c r="AC3234">
        <v>0</v>
      </c>
      <c r="AD3234">
        <v>7</v>
      </c>
      <c r="AE3234">
        <v>2</v>
      </c>
      <c r="AG3234">
        <v>15</v>
      </c>
      <c r="AH3234">
        <v>15</v>
      </c>
      <c r="AJ3234">
        <v>10</v>
      </c>
      <c r="AK3234">
        <v>9</v>
      </c>
    </row>
    <row r="3235" spans="1:37" x14ac:dyDescent="0.35">
      <c r="A3235">
        <v>330096</v>
      </c>
      <c r="B3235" t="s">
        <v>12458</v>
      </c>
      <c r="C3235" t="s">
        <v>12459</v>
      </c>
      <c r="D3235" t="s">
        <v>12460</v>
      </c>
      <c r="E3235" t="s">
        <v>12329</v>
      </c>
      <c r="F3235">
        <v>14895</v>
      </c>
      <c r="G3235" t="s">
        <v>8582</v>
      </c>
      <c r="H3235" t="s">
        <v>12461</v>
      </c>
      <c r="I3235" t="s">
        <v>44</v>
      </c>
      <c r="J3235" t="s">
        <v>64</v>
      </c>
      <c r="K3235" t="s">
        <v>46</v>
      </c>
      <c r="L3235" t="s">
        <v>47</v>
      </c>
      <c r="M3235">
        <v>4</v>
      </c>
      <c r="O3235">
        <v>8</v>
      </c>
      <c r="P3235">
        <v>4</v>
      </c>
      <c r="Q3235">
        <v>0</v>
      </c>
      <c r="R3235">
        <v>4</v>
      </c>
      <c r="S3235">
        <v>0</v>
      </c>
      <c r="U3235">
        <v>8</v>
      </c>
      <c r="V3235">
        <v>2</v>
      </c>
      <c r="W3235">
        <v>0</v>
      </c>
      <c r="X3235">
        <v>2</v>
      </c>
      <c r="Y3235">
        <v>0</v>
      </c>
      <c r="AA3235">
        <v>11</v>
      </c>
      <c r="AB3235">
        <v>8</v>
      </c>
      <c r="AC3235">
        <v>1</v>
      </c>
      <c r="AD3235">
        <v>7</v>
      </c>
      <c r="AE3235">
        <v>0</v>
      </c>
      <c r="AG3235">
        <v>15</v>
      </c>
      <c r="AH3235">
        <v>15</v>
      </c>
      <c r="AJ3235">
        <v>10</v>
      </c>
      <c r="AK3235">
        <v>7</v>
      </c>
    </row>
    <row r="3236" spans="1:37" x14ac:dyDescent="0.35">
      <c r="A3236" t="s">
        <v>12462</v>
      </c>
      <c r="B3236" t="s">
        <v>12463</v>
      </c>
      <c r="C3236" t="s">
        <v>12464</v>
      </c>
      <c r="D3236" t="s">
        <v>4223</v>
      </c>
      <c r="E3236" t="s">
        <v>12329</v>
      </c>
      <c r="F3236">
        <v>12208</v>
      </c>
      <c r="G3236" t="s">
        <v>4223</v>
      </c>
      <c r="H3236" t="s">
        <v>12465</v>
      </c>
      <c r="I3236" t="s">
        <v>343</v>
      </c>
      <c r="J3236" t="s">
        <v>344</v>
      </c>
      <c r="K3236" t="s">
        <v>46</v>
      </c>
      <c r="M3236">
        <v>2</v>
      </c>
      <c r="O3236">
        <v>8</v>
      </c>
      <c r="P3236">
        <v>4</v>
      </c>
      <c r="Q3236">
        <v>1</v>
      </c>
      <c r="R3236">
        <v>3</v>
      </c>
      <c r="S3236">
        <v>0</v>
      </c>
      <c r="U3236">
        <v>8</v>
      </c>
      <c r="V3236">
        <v>4</v>
      </c>
      <c r="W3236">
        <v>0</v>
      </c>
      <c r="X3236">
        <v>4</v>
      </c>
      <c r="Y3236">
        <v>0</v>
      </c>
      <c r="AA3236">
        <v>11</v>
      </c>
      <c r="AB3236">
        <v>5</v>
      </c>
      <c r="AC3236">
        <v>0</v>
      </c>
      <c r="AD3236">
        <v>4</v>
      </c>
      <c r="AE3236">
        <v>1</v>
      </c>
      <c r="AG3236">
        <v>15</v>
      </c>
      <c r="AH3236">
        <v>10</v>
      </c>
      <c r="AJ3236">
        <v>10</v>
      </c>
      <c r="AK3236">
        <v>3</v>
      </c>
    </row>
    <row r="3237" spans="1:37" x14ac:dyDescent="0.35">
      <c r="A3237">
        <v>330100</v>
      </c>
      <c r="B3237" t="s">
        <v>12466</v>
      </c>
      <c r="C3237" t="s">
        <v>12467</v>
      </c>
      <c r="D3237" t="s">
        <v>12365</v>
      </c>
      <c r="E3237" t="s">
        <v>12329</v>
      </c>
      <c r="F3237">
        <v>10003</v>
      </c>
      <c r="G3237" t="s">
        <v>12365</v>
      </c>
      <c r="H3237" t="s">
        <v>12468</v>
      </c>
      <c r="I3237" t="s">
        <v>44</v>
      </c>
      <c r="J3237" t="s">
        <v>64</v>
      </c>
      <c r="K3237" t="s">
        <v>385</v>
      </c>
      <c r="M3237" t="s">
        <v>90</v>
      </c>
      <c r="N3237">
        <v>16</v>
      </c>
      <c r="O3237">
        <v>8</v>
      </c>
      <c r="P3237" t="s">
        <v>90</v>
      </c>
      <c r="Q3237" t="s">
        <v>90</v>
      </c>
      <c r="R3237" t="s">
        <v>90</v>
      </c>
      <c r="S3237" t="s">
        <v>90</v>
      </c>
      <c r="T3237">
        <v>5</v>
      </c>
      <c r="U3237">
        <v>8</v>
      </c>
      <c r="V3237" t="s">
        <v>90</v>
      </c>
      <c r="W3237" t="s">
        <v>90</v>
      </c>
      <c r="X3237" t="s">
        <v>90</v>
      </c>
      <c r="Y3237" t="s">
        <v>90</v>
      </c>
      <c r="Z3237">
        <v>5</v>
      </c>
      <c r="AA3237">
        <v>11</v>
      </c>
      <c r="AB3237">
        <v>1</v>
      </c>
      <c r="AC3237">
        <v>0</v>
      </c>
      <c r="AD3237">
        <v>1</v>
      </c>
      <c r="AE3237">
        <v>0</v>
      </c>
      <c r="AG3237">
        <v>15</v>
      </c>
      <c r="AH3237">
        <v>5</v>
      </c>
      <c r="AJ3237">
        <v>10</v>
      </c>
      <c r="AK3237">
        <v>2</v>
      </c>
    </row>
    <row r="3238" spans="1:37" x14ac:dyDescent="0.35">
      <c r="A3238">
        <v>330101</v>
      </c>
      <c r="B3238" t="s">
        <v>12469</v>
      </c>
      <c r="C3238" t="s">
        <v>12470</v>
      </c>
      <c r="D3238" t="s">
        <v>12365</v>
      </c>
      <c r="E3238" t="s">
        <v>12329</v>
      </c>
      <c r="F3238">
        <v>10065</v>
      </c>
      <c r="G3238" t="s">
        <v>12365</v>
      </c>
      <c r="H3238" t="s">
        <v>12471</v>
      </c>
      <c r="I3238" t="s">
        <v>44</v>
      </c>
      <c r="J3238" t="s">
        <v>64</v>
      </c>
      <c r="K3238" t="s">
        <v>46</v>
      </c>
      <c r="L3238" t="s">
        <v>47</v>
      </c>
      <c r="M3238">
        <v>5</v>
      </c>
      <c r="O3238">
        <v>8</v>
      </c>
      <c r="P3238">
        <v>8</v>
      </c>
      <c r="Q3238">
        <v>6</v>
      </c>
      <c r="R3238">
        <v>2</v>
      </c>
      <c r="S3238">
        <v>0</v>
      </c>
      <c r="U3238">
        <v>8</v>
      </c>
      <c r="V3238">
        <v>8</v>
      </c>
      <c r="W3238">
        <v>4</v>
      </c>
      <c r="X3238">
        <v>4</v>
      </c>
      <c r="Y3238">
        <v>0</v>
      </c>
      <c r="AA3238">
        <v>11</v>
      </c>
      <c r="AB3238">
        <v>11</v>
      </c>
      <c r="AC3238">
        <v>3</v>
      </c>
      <c r="AD3238">
        <v>6</v>
      </c>
      <c r="AE3238">
        <v>2</v>
      </c>
      <c r="AG3238">
        <v>15</v>
      </c>
      <c r="AH3238">
        <v>15</v>
      </c>
      <c r="AJ3238">
        <v>10</v>
      </c>
      <c r="AK3238">
        <v>9</v>
      </c>
    </row>
    <row r="3239" spans="1:37" x14ac:dyDescent="0.35">
      <c r="A3239">
        <v>330102</v>
      </c>
      <c r="B3239" t="s">
        <v>12472</v>
      </c>
      <c r="C3239" t="s">
        <v>12473</v>
      </c>
      <c r="D3239" t="s">
        <v>12474</v>
      </c>
      <c r="E3239" t="s">
        <v>12329</v>
      </c>
      <c r="F3239">
        <v>14217</v>
      </c>
      <c r="G3239" t="s">
        <v>12330</v>
      </c>
      <c r="H3239" t="s">
        <v>12475</v>
      </c>
      <c r="I3239" t="s">
        <v>44</v>
      </c>
      <c r="J3239" t="s">
        <v>64</v>
      </c>
      <c r="K3239" t="s">
        <v>46</v>
      </c>
      <c r="M3239">
        <v>3</v>
      </c>
      <c r="O3239">
        <v>8</v>
      </c>
      <c r="P3239">
        <v>6</v>
      </c>
      <c r="Q3239">
        <v>0</v>
      </c>
      <c r="R3239">
        <v>5</v>
      </c>
      <c r="S3239">
        <v>1</v>
      </c>
      <c r="U3239">
        <v>8</v>
      </c>
      <c r="V3239">
        <v>6</v>
      </c>
      <c r="W3239">
        <v>0</v>
      </c>
      <c r="X3239">
        <v>6</v>
      </c>
      <c r="Y3239">
        <v>0</v>
      </c>
      <c r="AA3239">
        <v>11</v>
      </c>
      <c r="AB3239">
        <v>6</v>
      </c>
      <c r="AC3239">
        <v>1</v>
      </c>
      <c r="AD3239">
        <v>4</v>
      </c>
      <c r="AE3239">
        <v>1</v>
      </c>
      <c r="AG3239">
        <v>15</v>
      </c>
      <c r="AH3239">
        <v>15</v>
      </c>
      <c r="AJ3239">
        <v>10</v>
      </c>
      <c r="AK3239">
        <v>7</v>
      </c>
    </row>
    <row r="3240" spans="1:37" x14ac:dyDescent="0.35">
      <c r="A3240">
        <v>330103</v>
      </c>
      <c r="B3240" t="s">
        <v>12476</v>
      </c>
      <c r="C3240" t="s">
        <v>12477</v>
      </c>
      <c r="D3240" t="s">
        <v>12478</v>
      </c>
      <c r="E3240" t="s">
        <v>12329</v>
      </c>
      <c r="F3240">
        <v>14760</v>
      </c>
      <c r="G3240" t="s">
        <v>12479</v>
      </c>
      <c r="H3240" t="s">
        <v>12480</v>
      </c>
      <c r="I3240" t="s">
        <v>44</v>
      </c>
      <c r="J3240" t="s">
        <v>58</v>
      </c>
      <c r="K3240" t="s">
        <v>46</v>
      </c>
      <c r="L3240" t="s">
        <v>47</v>
      </c>
      <c r="M3240">
        <v>1</v>
      </c>
      <c r="O3240">
        <v>8</v>
      </c>
      <c r="P3240">
        <v>7</v>
      </c>
      <c r="Q3240">
        <v>0</v>
      </c>
      <c r="R3240">
        <v>5</v>
      </c>
      <c r="S3240">
        <v>2</v>
      </c>
      <c r="U3240">
        <v>8</v>
      </c>
      <c r="V3240">
        <v>7</v>
      </c>
      <c r="W3240">
        <v>0</v>
      </c>
      <c r="X3240">
        <v>7</v>
      </c>
      <c r="Y3240">
        <v>0</v>
      </c>
      <c r="AA3240">
        <v>11</v>
      </c>
      <c r="AB3240">
        <v>10</v>
      </c>
      <c r="AC3240">
        <v>0</v>
      </c>
      <c r="AD3240">
        <v>7</v>
      </c>
      <c r="AE3240">
        <v>3</v>
      </c>
      <c r="AG3240">
        <v>15</v>
      </c>
      <c r="AH3240">
        <v>15</v>
      </c>
      <c r="AJ3240">
        <v>10</v>
      </c>
      <c r="AK3240">
        <v>8</v>
      </c>
    </row>
    <row r="3241" spans="1:37" x14ac:dyDescent="0.35">
      <c r="A3241">
        <v>330104</v>
      </c>
      <c r="B3241" t="s">
        <v>12481</v>
      </c>
      <c r="C3241" t="s">
        <v>12482</v>
      </c>
      <c r="D3241" t="s">
        <v>12483</v>
      </c>
      <c r="E3241" t="s">
        <v>12329</v>
      </c>
      <c r="F3241">
        <v>10960</v>
      </c>
      <c r="G3241" t="s">
        <v>12484</v>
      </c>
      <c r="H3241" t="s">
        <v>12485</v>
      </c>
      <c r="I3241" t="s">
        <v>44</v>
      </c>
      <c r="J3241" t="s">
        <v>64</v>
      </c>
      <c r="K3241" t="s">
        <v>46</v>
      </c>
      <c r="L3241" t="s">
        <v>47</v>
      </c>
      <c r="M3241">
        <v>2</v>
      </c>
      <c r="O3241">
        <v>8</v>
      </c>
      <c r="P3241">
        <v>7</v>
      </c>
      <c r="Q3241">
        <v>0</v>
      </c>
      <c r="R3241">
        <v>7</v>
      </c>
      <c r="S3241">
        <v>0</v>
      </c>
      <c r="U3241">
        <v>8</v>
      </c>
      <c r="V3241">
        <v>7</v>
      </c>
      <c r="W3241">
        <v>1</v>
      </c>
      <c r="X3241">
        <v>6</v>
      </c>
      <c r="Y3241">
        <v>0</v>
      </c>
      <c r="AA3241">
        <v>11</v>
      </c>
      <c r="AB3241">
        <v>10</v>
      </c>
      <c r="AC3241">
        <v>0</v>
      </c>
      <c r="AD3241">
        <v>8</v>
      </c>
      <c r="AE3241">
        <v>2</v>
      </c>
      <c r="AG3241">
        <v>15</v>
      </c>
      <c r="AH3241">
        <v>15</v>
      </c>
      <c r="AJ3241">
        <v>10</v>
      </c>
      <c r="AK3241">
        <v>9</v>
      </c>
    </row>
    <row r="3242" spans="1:37" x14ac:dyDescent="0.35">
      <c r="A3242">
        <v>330106</v>
      </c>
      <c r="B3242" t="s">
        <v>12486</v>
      </c>
      <c r="C3242" t="s">
        <v>12487</v>
      </c>
      <c r="D3242" t="s">
        <v>12488</v>
      </c>
      <c r="E3242" t="s">
        <v>12329</v>
      </c>
      <c r="F3242">
        <v>11030</v>
      </c>
      <c r="G3242" t="s">
        <v>3678</v>
      </c>
      <c r="H3242" t="s">
        <v>12489</v>
      </c>
      <c r="I3242" t="s">
        <v>44</v>
      </c>
      <c r="J3242" t="s">
        <v>64</v>
      </c>
      <c r="K3242" t="s">
        <v>46</v>
      </c>
      <c r="L3242" t="s">
        <v>47</v>
      </c>
      <c r="M3242">
        <v>5</v>
      </c>
      <c r="O3242">
        <v>8</v>
      </c>
      <c r="P3242">
        <v>8</v>
      </c>
      <c r="Q3242">
        <v>5</v>
      </c>
      <c r="R3242">
        <v>3</v>
      </c>
      <c r="S3242">
        <v>0</v>
      </c>
      <c r="U3242">
        <v>8</v>
      </c>
      <c r="V3242">
        <v>7</v>
      </c>
      <c r="W3242">
        <v>3</v>
      </c>
      <c r="X3242">
        <v>4</v>
      </c>
      <c r="Y3242">
        <v>0</v>
      </c>
      <c r="AA3242">
        <v>11</v>
      </c>
      <c r="AB3242">
        <v>11</v>
      </c>
      <c r="AC3242">
        <v>0</v>
      </c>
      <c r="AD3242">
        <v>7</v>
      </c>
      <c r="AE3242">
        <v>4</v>
      </c>
      <c r="AG3242">
        <v>15</v>
      </c>
      <c r="AH3242">
        <v>15</v>
      </c>
      <c r="AJ3242">
        <v>10</v>
      </c>
      <c r="AK3242">
        <v>10</v>
      </c>
    </row>
    <row r="3243" spans="1:37" x14ac:dyDescent="0.35">
      <c r="A3243">
        <v>330107</v>
      </c>
      <c r="B3243" t="s">
        <v>12490</v>
      </c>
      <c r="C3243" t="s">
        <v>12491</v>
      </c>
      <c r="D3243" t="s">
        <v>12492</v>
      </c>
      <c r="E3243" t="s">
        <v>12329</v>
      </c>
      <c r="F3243">
        <v>11901</v>
      </c>
      <c r="G3243" t="s">
        <v>8763</v>
      </c>
      <c r="H3243" t="s">
        <v>12493</v>
      </c>
      <c r="I3243" t="s">
        <v>44</v>
      </c>
      <c r="J3243" t="s">
        <v>144</v>
      </c>
      <c r="K3243" t="s">
        <v>46</v>
      </c>
      <c r="L3243" t="s">
        <v>47</v>
      </c>
      <c r="M3243">
        <v>2</v>
      </c>
      <c r="O3243">
        <v>8</v>
      </c>
      <c r="P3243">
        <v>7</v>
      </c>
      <c r="Q3243">
        <v>0</v>
      </c>
      <c r="R3243">
        <v>7</v>
      </c>
      <c r="S3243">
        <v>0</v>
      </c>
      <c r="U3243">
        <v>8</v>
      </c>
      <c r="V3243">
        <v>7</v>
      </c>
      <c r="W3243">
        <v>3</v>
      </c>
      <c r="X3243">
        <v>4</v>
      </c>
      <c r="Y3243">
        <v>0</v>
      </c>
      <c r="AA3243">
        <v>11</v>
      </c>
      <c r="AB3243">
        <v>8</v>
      </c>
      <c r="AC3243">
        <v>0</v>
      </c>
      <c r="AD3243">
        <v>5</v>
      </c>
      <c r="AE3243">
        <v>3</v>
      </c>
      <c r="AG3243">
        <v>15</v>
      </c>
      <c r="AH3243">
        <v>15</v>
      </c>
      <c r="AJ3243">
        <v>10</v>
      </c>
      <c r="AK3243">
        <v>9</v>
      </c>
    </row>
    <row r="3244" spans="1:37" x14ac:dyDescent="0.35">
      <c r="A3244">
        <v>330111</v>
      </c>
      <c r="B3244" t="s">
        <v>12494</v>
      </c>
      <c r="C3244" t="s">
        <v>12495</v>
      </c>
      <c r="D3244" t="s">
        <v>12496</v>
      </c>
      <c r="E3244" t="s">
        <v>12329</v>
      </c>
      <c r="F3244">
        <v>14141</v>
      </c>
      <c r="G3244" t="s">
        <v>12330</v>
      </c>
      <c r="H3244" t="s">
        <v>12497</v>
      </c>
      <c r="I3244" t="s">
        <v>44</v>
      </c>
      <c r="J3244" t="s">
        <v>64</v>
      </c>
      <c r="K3244" t="s">
        <v>46</v>
      </c>
      <c r="M3244" t="s">
        <v>90</v>
      </c>
      <c r="N3244">
        <v>16</v>
      </c>
      <c r="O3244">
        <v>8</v>
      </c>
      <c r="P3244">
        <v>2</v>
      </c>
      <c r="Q3244">
        <v>0</v>
      </c>
      <c r="R3244">
        <v>2</v>
      </c>
      <c r="S3244">
        <v>0</v>
      </c>
      <c r="U3244">
        <v>8</v>
      </c>
      <c r="V3244">
        <v>1</v>
      </c>
      <c r="W3244">
        <v>0</v>
      </c>
      <c r="X3244">
        <v>1</v>
      </c>
      <c r="Y3244">
        <v>0</v>
      </c>
      <c r="AA3244">
        <v>11</v>
      </c>
      <c r="AB3244">
        <v>3</v>
      </c>
      <c r="AC3244">
        <v>0</v>
      </c>
      <c r="AD3244">
        <v>2</v>
      </c>
      <c r="AE3244">
        <v>1</v>
      </c>
      <c r="AG3244">
        <v>15</v>
      </c>
      <c r="AH3244">
        <v>15</v>
      </c>
      <c r="AJ3244">
        <v>10</v>
      </c>
      <c r="AK3244">
        <v>7</v>
      </c>
    </row>
    <row r="3245" spans="1:37" x14ac:dyDescent="0.35">
      <c r="A3245">
        <v>330115</v>
      </c>
      <c r="B3245" t="s">
        <v>12498</v>
      </c>
      <c r="C3245" t="s">
        <v>12499</v>
      </c>
      <c r="D3245" t="s">
        <v>4994</v>
      </c>
      <c r="E3245" t="s">
        <v>12329</v>
      </c>
      <c r="F3245">
        <v>13421</v>
      </c>
      <c r="G3245" t="s">
        <v>128</v>
      </c>
      <c r="H3245" t="s">
        <v>12500</v>
      </c>
      <c r="I3245" t="s">
        <v>44</v>
      </c>
      <c r="J3245" t="s">
        <v>64</v>
      </c>
      <c r="K3245" t="s">
        <v>46</v>
      </c>
      <c r="L3245" t="s">
        <v>47</v>
      </c>
      <c r="M3245">
        <v>2</v>
      </c>
      <c r="O3245">
        <v>8</v>
      </c>
      <c r="P3245">
        <v>4</v>
      </c>
      <c r="Q3245">
        <v>0</v>
      </c>
      <c r="R3245">
        <v>4</v>
      </c>
      <c r="S3245">
        <v>0</v>
      </c>
      <c r="U3245">
        <v>8</v>
      </c>
      <c r="V3245">
        <v>5</v>
      </c>
      <c r="W3245">
        <v>1</v>
      </c>
      <c r="X3245">
        <v>4</v>
      </c>
      <c r="Y3245">
        <v>0</v>
      </c>
      <c r="AA3245">
        <v>11</v>
      </c>
      <c r="AB3245">
        <v>8</v>
      </c>
      <c r="AC3245">
        <v>0</v>
      </c>
      <c r="AD3245">
        <v>6</v>
      </c>
      <c r="AE3245">
        <v>2</v>
      </c>
      <c r="AG3245">
        <v>15</v>
      </c>
      <c r="AH3245">
        <v>15</v>
      </c>
      <c r="AJ3245">
        <v>10</v>
      </c>
      <c r="AK3245">
        <v>8</v>
      </c>
    </row>
    <row r="3246" spans="1:37" x14ac:dyDescent="0.35">
      <c r="A3246">
        <v>330119</v>
      </c>
      <c r="B3246" t="s">
        <v>12501</v>
      </c>
      <c r="C3246" t="s">
        <v>12502</v>
      </c>
      <c r="D3246" t="s">
        <v>12365</v>
      </c>
      <c r="E3246" t="s">
        <v>12329</v>
      </c>
      <c r="F3246">
        <v>10075</v>
      </c>
      <c r="G3246" t="s">
        <v>12365</v>
      </c>
      <c r="H3246" t="s">
        <v>12503</v>
      </c>
      <c r="I3246" t="s">
        <v>44</v>
      </c>
      <c r="J3246" t="s">
        <v>64</v>
      </c>
      <c r="K3246" t="s">
        <v>46</v>
      </c>
      <c r="L3246" t="s">
        <v>47</v>
      </c>
      <c r="M3246">
        <v>5</v>
      </c>
      <c r="O3246">
        <v>8</v>
      </c>
      <c r="P3246">
        <v>8</v>
      </c>
      <c r="Q3246">
        <v>4</v>
      </c>
      <c r="R3246">
        <v>4</v>
      </c>
      <c r="S3246">
        <v>0</v>
      </c>
      <c r="U3246">
        <v>8</v>
      </c>
      <c r="V3246">
        <v>8</v>
      </c>
      <c r="W3246">
        <v>4</v>
      </c>
      <c r="X3246">
        <v>4</v>
      </c>
      <c r="Y3246">
        <v>0</v>
      </c>
      <c r="AA3246">
        <v>11</v>
      </c>
      <c r="AB3246">
        <v>11</v>
      </c>
      <c r="AC3246">
        <v>1</v>
      </c>
      <c r="AD3246">
        <v>10</v>
      </c>
      <c r="AE3246">
        <v>0</v>
      </c>
      <c r="AG3246">
        <v>15</v>
      </c>
      <c r="AH3246">
        <v>15</v>
      </c>
      <c r="AJ3246">
        <v>10</v>
      </c>
      <c r="AK3246">
        <v>8</v>
      </c>
    </row>
    <row r="3247" spans="1:37" x14ac:dyDescent="0.35">
      <c r="A3247" t="s">
        <v>12504</v>
      </c>
      <c r="B3247" t="s">
        <v>12505</v>
      </c>
      <c r="C3247" t="s">
        <v>12506</v>
      </c>
      <c r="D3247" t="s">
        <v>12507</v>
      </c>
      <c r="E3247" t="s">
        <v>12329</v>
      </c>
      <c r="F3247">
        <v>14810</v>
      </c>
      <c r="G3247" t="s">
        <v>6199</v>
      </c>
      <c r="H3247" t="s">
        <v>12508</v>
      </c>
      <c r="I3247" t="s">
        <v>343</v>
      </c>
      <c r="J3247" t="s">
        <v>344</v>
      </c>
      <c r="K3247" t="s">
        <v>385</v>
      </c>
      <c r="M3247" t="s">
        <v>90</v>
      </c>
      <c r="N3247">
        <v>16</v>
      </c>
      <c r="O3247">
        <v>8</v>
      </c>
      <c r="P3247">
        <v>1</v>
      </c>
      <c r="Q3247">
        <v>0</v>
      </c>
      <c r="R3247">
        <v>1</v>
      </c>
      <c r="S3247">
        <v>0</v>
      </c>
      <c r="U3247">
        <v>8</v>
      </c>
      <c r="V3247" t="s">
        <v>90</v>
      </c>
      <c r="W3247" t="s">
        <v>90</v>
      </c>
      <c r="X3247" t="s">
        <v>90</v>
      </c>
      <c r="Y3247" t="s">
        <v>90</v>
      </c>
      <c r="Z3247">
        <v>5</v>
      </c>
      <c r="AA3247">
        <v>11</v>
      </c>
      <c r="AB3247">
        <v>2</v>
      </c>
      <c r="AC3247">
        <v>1</v>
      </c>
      <c r="AD3247">
        <v>1</v>
      </c>
      <c r="AE3247">
        <v>0</v>
      </c>
      <c r="AG3247">
        <v>15</v>
      </c>
      <c r="AH3247" t="s">
        <v>90</v>
      </c>
      <c r="AI3247">
        <v>5</v>
      </c>
      <c r="AJ3247">
        <v>10</v>
      </c>
      <c r="AK3247">
        <v>1</v>
      </c>
    </row>
    <row r="3248" spans="1:37" x14ac:dyDescent="0.35">
      <c r="A3248">
        <v>330125</v>
      </c>
      <c r="B3248" t="s">
        <v>12509</v>
      </c>
      <c r="C3248" t="s">
        <v>12510</v>
      </c>
      <c r="D3248" t="s">
        <v>6191</v>
      </c>
      <c r="E3248" t="s">
        <v>12329</v>
      </c>
      <c r="F3248">
        <v>14621</v>
      </c>
      <c r="G3248" t="s">
        <v>3687</v>
      </c>
      <c r="H3248" t="s">
        <v>12511</v>
      </c>
      <c r="I3248" t="s">
        <v>44</v>
      </c>
      <c r="J3248" t="s">
        <v>64</v>
      </c>
      <c r="K3248" t="s">
        <v>46</v>
      </c>
      <c r="L3248" t="s">
        <v>47</v>
      </c>
      <c r="M3248">
        <v>2</v>
      </c>
      <c r="O3248">
        <v>8</v>
      </c>
      <c r="P3248">
        <v>8</v>
      </c>
      <c r="Q3248">
        <v>1</v>
      </c>
      <c r="R3248">
        <v>7</v>
      </c>
      <c r="S3248">
        <v>0</v>
      </c>
      <c r="U3248">
        <v>8</v>
      </c>
      <c r="V3248">
        <v>8</v>
      </c>
      <c r="W3248">
        <v>1</v>
      </c>
      <c r="X3248">
        <v>5</v>
      </c>
      <c r="Y3248">
        <v>2</v>
      </c>
      <c r="AA3248">
        <v>11</v>
      </c>
      <c r="AB3248">
        <v>11</v>
      </c>
      <c r="AC3248">
        <v>0</v>
      </c>
      <c r="AD3248">
        <v>8</v>
      </c>
      <c r="AE3248">
        <v>3</v>
      </c>
      <c r="AG3248">
        <v>15</v>
      </c>
      <c r="AH3248">
        <v>15</v>
      </c>
      <c r="AJ3248">
        <v>10</v>
      </c>
      <c r="AK3248">
        <v>8</v>
      </c>
    </row>
    <row r="3249" spans="1:37" x14ac:dyDescent="0.35">
      <c r="A3249">
        <v>330126</v>
      </c>
      <c r="B3249" t="s">
        <v>12512</v>
      </c>
      <c r="C3249" t="s">
        <v>12513</v>
      </c>
      <c r="D3249" t="s">
        <v>3195</v>
      </c>
      <c r="E3249" t="s">
        <v>12329</v>
      </c>
      <c r="F3249">
        <v>10940</v>
      </c>
      <c r="G3249" t="s">
        <v>1480</v>
      </c>
      <c r="H3249" t="s">
        <v>12514</v>
      </c>
      <c r="I3249" t="s">
        <v>44</v>
      </c>
      <c r="J3249" t="s">
        <v>64</v>
      </c>
      <c r="K3249" t="s">
        <v>46</v>
      </c>
      <c r="L3249" t="s">
        <v>47</v>
      </c>
      <c r="M3249">
        <v>4</v>
      </c>
      <c r="O3249">
        <v>8</v>
      </c>
      <c r="P3249">
        <v>8</v>
      </c>
      <c r="Q3249">
        <v>2</v>
      </c>
      <c r="R3249">
        <v>6</v>
      </c>
      <c r="S3249">
        <v>0</v>
      </c>
      <c r="U3249">
        <v>8</v>
      </c>
      <c r="V3249">
        <v>8</v>
      </c>
      <c r="W3249">
        <v>2</v>
      </c>
      <c r="X3249">
        <v>6</v>
      </c>
      <c r="Y3249">
        <v>0</v>
      </c>
      <c r="AA3249">
        <v>11</v>
      </c>
      <c r="AB3249">
        <v>11</v>
      </c>
      <c r="AC3249">
        <v>0</v>
      </c>
      <c r="AD3249">
        <v>9</v>
      </c>
      <c r="AE3249">
        <v>2</v>
      </c>
      <c r="AG3249">
        <v>15</v>
      </c>
      <c r="AH3249">
        <v>15</v>
      </c>
      <c r="AJ3249">
        <v>10</v>
      </c>
      <c r="AK3249">
        <v>9</v>
      </c>
    </row>
    <row r="3250" spans="1:37" x14ac:dyDescent="0.35">
      <c r="A3250">
        <v>330127</v>
      </c>
      <c r="B3250" t="s">
        <v>12515</v>
      </c>
      <c r="C3250" t="s">
        <v>12516</v>
      </c>
      <c r="D3250" t="s">
        <v>12339</v>
      </c>
      <c r="E3250" t="s">
        <v>12329</v>
      </c>
      <c r="F3250">
        <v>10461</v>
      </c>
      <c r="G3250" t="s">
        <v>12339</v>
      </c>
      <c r="H3250" t="s">
        <v>12517</v>
      </c>
      <c r="I3250" t="s">
        <v>44</v>
      </c>
      <c r="J3250" t="s">
        <v>197</v>
      </c>
      <c r="K3250" t="s">
        <v>46</v>
      </c>
      <c r="L3250" t="s">
        <v>47</v>
      </c>
      <c r="M3250">
        <v>2</v>
      </c>
      <c r="O3250">
        <v>8</v>
      </c>
      <c r="P3250">
        <v>6</v>
      </c>
      <c r="Q3250">
        <v>0</v>
      </c>
      <c r="R3250">
        <v>6</v>
      </c>
      <c r="S3250">
        <v>0</v>
      </c>
      <c r="U3250">
        <v>8</v>
      </c>
      <c r="V3250">
        <v>6</v>
      </c>
      <c r="W3250">
        <v>2</v>
      </c>
      <c r="X3250">
        <v>4</v>
      </c>
      <c r="Y3250">
        <v>0</v>
      </c>
      <c r="AA3250">
        <v>11</v>
      </c>
      <c r="AB3250">
        <v>6</v>
      </c>
      <c r="AC3250">
        <v>0</v>
      </c>
      <c r="AD3250">
        <v>4</v>
      </c>
      <c r="AE3250">
        <v>2</v>
      </c>
      <c r="AG3250">
        <v>15</v>
      </c>
      <c r="AH3250">
        <v>15</v>
      </c>
      <c r="AJ3250">
        <v>10</v>
      </c>
      <c r="AK3250">
        <v>7</v>
      </c>
    </row>
    <row r="3251" spans="1:37" x14ac:dyDescent="0.35">
      <c r="A3251">
        <v>330128</v>
      </c>
      <c r="B3251" t="s">
        <v>12518</v>
      </c>
      <c r="C3251" t="s">
        <v>12519</v>
      </c>
      <c r="D3251" t="s">
        <v>5430</v>
      </c>
      <c r="E3251" t="s">
        <v>12329</v>
      </c>
      <c r="F3251">
        <v>11373</v>
      </c>
      <c r="G3251" t="s">
        <v>12352</v>
      </c>
      <c r="H3251" t="s">
        <v>12520</v>
      </c>
      <c r="I3251" t="s">
        <v>44</v>
      </c>
      <c r="J3251" t="s">
        <v>197</v>
      </c>
      <c r="K3251" t="s">
        <v>46</v>
      </c>
      <c r="L3251" t="s">
        <v>47</v>
      </c>
      <c r="M3251">
        <v>2</v>
      </c>
      <c r="O3251">
        <v>8</v>
      </c>
      <c r="P3251">
        <v>6</v>
      </c>
      <c r="Q3251">
        <v>0</v>
      </c>
      <c r="R3251">
        <v>6</v>
      </c>
      <c r="S3251">
        <v>0</v>
      </c>
      <c r="U3251">
        <v>8</v>
      </c>
      <c r="V3251">
        <v>6</v>
      </c>
      <c r="W3251">
        <v>1</v>
      </c>
      <c r="X3251">
        <v>5</v>
      </c>
      <c r="Y3251">
        <v>0</v>
      </c>
      <c r="AA3251">
        <v>11</v>
      </c>
      <c r="AB3251">
        <v>5</v>
      </c>
      <c r="AC3251">
        <v>2</v>
      </c>
      <c r="AD3251">
        <v>3</v>
      </c>
      <c r="AE3251">
        <v>0</v>
      </c>
      <c r="AG3251">
        <v>15</v>
      </c>
      <c r="AH3251">
        <v>15</v>
      </c>
      <c r="AJ3251">
        <v>10</v>
      </c>
      <c r="AK3251">
        <v>7</v>
      </c>
    </row>
    <row r="3252" spans="1:37" x14ac:dyDescent="0.35">
      <c r="A3252" t="s">
        <v>12521</v>
      </c>
      <c r="B3252" t="s">
        <v>12522</v>
      </c>
      <c r="C3252" t="s">
        <v>12523</v>
      </c>
      <c r="D3252" t="s">
        <v>9720</v>
      </c>
      <c r="E3252" t="s">
        <v>12329</v>
      </c>
      <c r="F3252">
        <v>14215</v>
      </c>
      <c r="G3252" t="s">
        <v>12330</v>
      </c>
      <c r="H3252" t="s">
        <v>12524</v>
      </c>
      <c r="I3252" t="s">
        <v>343</v>
      </c>
      <c r="J3252" t="s">
        <v>344</v>
      </c>
      <c r="K3252" t="s">
        <v>46</v>
      </c>
      <c r="M3252">
        <v>5</v>
      </c>
      <c r="O3252">
        <v>8</v>
      </c>
      <c r="P3252">
        <v>5</v>
      </c>
      <c r="Q3252">
        <v>2</v>
      </c>
      <c r="R3252">
        <v>3</v>
      </c>
      <c r="S3252">
        <v>0</v>
      </c>
      <c r="U3252">
        <v>8</v>
      </c>
      <c r="V3252">
        <v>4</v>
      </c>
      <c r="W3252">
        <v>0</v>
      </c>
      <c r="X3252">
        <v>4</v>
      </c>
      <c r="Y3252">
        <v>0</v>
      </c>
      <c r="AA3252">
        <v>11</v>
      </c>
      <c r="AB3252">
        <v>6</v>
      </c>
      <c r="AC3252">
        <v>0</v>
      </c>
      <c r="AD3252">
        <v>5</v>
      </c>
      <c r="AE3252">
        <v>1</v>
      </c>
      <c r="AG3252">
        <v>15</v>
      </c>
      <c r="AH3252">
        <v>10</v>
      </c>
      <c r="AJ3252">
        <v>10</v>
      </c>
      <c r="AK3252">
        <v>4</v>
      </c>
    </row>
    <row r="3253" spans="1:37" x14ac:dyDescent="0.35">
      <c r="A3253">
        <v>330135</v>
      </c>
      <c r="B3253" t="s">
        <v>12525</v>
      </c>
      <c r="C3253" t="s">
        <v>12526</v>
      </c>
      <c r="D3253" t="s">
        <v>12527</v>
      </c>
      <c r="E3253" t="s">
        <v>12329</v>
      </c>
      <c r="F3253">
        <v>12771</v>
      </c>
      <c r="G3253" t="s">
        <v>1480</v>
      </c>
      <c r="H3253" t="s">
        <v>12528</v>
      </c>
      <c r="I3253" t="s">
        <v>44</v>
      </c>
      <c r="J3253" t="s">
        <v>64</v>
      </c>
      <c r="K3253" t="s">
        <v>46</v>
      </c>
      <c r="M3253">
        <v>2</v>
      </c>
      <c r="O3253">
        <v>8</v>
      </c>
      <c r="P3253">
        <v>5</v>
      </c>
      <c r="Q3253">
        <v>0</v>
      </c>
      <c r="R3253">
        <v>5</v>
      </c>
      <c r="S3253">
        <v>0</v>
      </c>
      <c r="U3253">
        <v>8</v>
      </c>
      <c r="V3253">
        <v>2</v>
      </c>
      <c r="W3253">
        <v>0</v>
      </c>
      <c r="X3253">
        <v>2</v>
      </c>
      <c r="Y3253">
        <v>0</v>
      </c>
      <c r="AA3253">
        <v>11</v>
      </c>
      <c r="AB3253">
        <v>5</v>
      </c>
      <c r="AC3253">
        <v>0</v>
      </c>
      <c r="AD3253">
        <v>4</v>
      </c>
      <c r="AE3253">
        <v>1</v>
      </c>
      <c r="AG3253">
        <v>15</v>
      </c>
      <c r="AH3253">
        <v>15</v>
      </c>
      <c r="AJ3253">
        <v>10</v>
      </c>
      <c r="AK3253">
        <v>7</v>
      </c>
    </row>
    <row r="3254" spans="1:37" x14ac:dyDescent="0.35">
      <c r="A3254">
        <v>330136</v>
      </c>
      <c r="B3254" t="s">
        <v>12529</v>
      </c>
      <c r="C3254" t="s">
        <v>12530</v>
      </c>
      <c r="D3254" t="s">
        <v>12531</v>
      </c>
      <c r="E3254" t="s">
        <v>12329</v>
      </c>
      <c r="F3254">
        <v>13326</v>
      </c>
      <c r="G3254" t="s">
        <v>9248</v>
      </c>
      <c r="H3254" t="s">
        <v>12532</v>
      </c>
      <c r="I3254" t="s">
        <v>44</v>
      </c>
      <c r="J3254" t="s">
        <v>64</v>
      </c>
      <c r="K3254" t="s">
        <v>46</v>
      </c>
      <c r="L3254" t="s">
        <v>47</v>
      </c>
      <c r="M3254">
        <v>2</v>
      </c>
      <c r="O3254">
        <v>8</v>
      </c>
      <c r="P3254">
        <v>8</v>
      </c>
      <c r="Q3254">
        <v>0</v>
      </c>
      <c r="R3254">
        <v>8</v>
      </c>
      <c r="S3254">
        <v>0</v>
      </c>
      <c r="U3254">
        <v>8</v>
      </c>
      <c r="V3254">
        <v>7</v>
      </c>
      <c r="W3254">
        <v>1</v>
      </c>
      <c r="X3254">
        <v>6</v>
      </c>
      <c r="Y3254">
        <v>0</v>
      </c>
      <c r="AA3254">
        <v>11</v>
      </c>
      <c r="AB3254">
        <v>11</v>
      </c>
      <c r="AC3254">
        <v>0</v>
      </c>
      <c r="AD3254">
        <v>9</v>
      </c>
      <c r="AE3254">
        <v>2</v>
      </c>
      <c r="AG3254">
        <v>15</v>
      </c>
      <c r="AH3254">
        <v>15</v>
      </c>
      <c r="AJ3254">
        <v>10</v>
      </c>
      <c r="AK3254">
        <v>8</v>
      </c>
    </row>
    <row r="3255" spans="1:37" x14ac:dyDescent="0.35">
      <c r="A3255">
        <v>330140</v>
      </c>
      <c r="B3255" t="s">
        <v>12533</v>
      </c>
      <c r="C3255" t="s">
        <v>12534</v>
      </c>
      <c r="D3255" t="s">
        <v>7115</v>
      </c>
      <c r="E3255" t="s">
        <v>12329</v>
      </c>
      <c r="F3255">
        <v>13203</v>
      </c>
      <c r="G3255" t="s">
        <v>12535</v>
      </c>
      <c r="H3255" t="s">
        <v>12536</v>
      </c>
      <c r="I3255" t="s">
        <v>44</v>
      </c>
      <c r="J3255" t="s">
        <v>229</v>
      </c>
      <c r="K3255" t="s">
        <v>46</v>
      </c>
      <c r="L3255" t="s">
        <v>47</v>
      </c>
      <c r="M3255">
        <v>2</v>
      </c>
      <c r="O3255">
        <v>8</v>
      </c>
      <c r="P3255">
        <v>8</v>
      </c>
      <c r="Q3255">
        <v>0</v>
      </c>
      <c r="R3255">
        <v>8</v>
      </c>
      <c r="S3255">
        <v>0</v>
      </c>
      <c r="U3255">
        <v>8</v>
      </c>
      <c r="V3255">
        <v>7</v>
      </c>
      <c r="W3255">
        <v>2</v>
      </c>
      <c r="X3255">
        <v>5</v>
      </c>
      <c r="Y3255">
        <v>0</v>
      </c>
      <c r="AA3255">
        <v>11</v>
      </c>
      <c r="AB3255">
        <v>9</v>
      </c>
      <c r="AC3255">
        <v>0</v>
      </c>
      <c r="AD3255">
        <v>5</v>
      </c>
      <c r="AE3255">
        <v>4</v>
      </c>
      <c r="AG3255">
        <v>15</v>
      </c>
      <c r="AH3255">
        <v>15</v>
      </c>
      <c r="AJ3255">
        <v>10</v>
      </c>
      <c r="AK3255">
        <v>9</v>
      </c>
    </row>
    <row r="3256" spans="1:37" x14ac:dyDescent="0.35">
      <c r="A3256">
        <v>330141</v>
      </c>
      <c r="B3256" t="s">
        <v>12537</v>
      </c>
      <c r="C3256" t="s">
        <v>12538</v>
      </c>
      <c r="D3256" t="s">
        <v>12539</v>
      </c>
      <c r="E3256" t="s">
        <v>12329</v>
      </c>
      <c r="F3256">
        <v>11772</v>
      </c>
      <c r="G3256" t="s">
        <v>8763</v>
      </c>
      <c r="H3256" t="s">
        <v>12540</v>
      </c>
      <c r="I3256" t="s">
        <v>44</v>
      </c>
      <c r="J3256" t="s">
        <v>64</v>
      </c>
      <c r="K3256" t="s">
        <v>46</v>
      </c>
      <c r="M3256">
        <v>4</v>
      </c>
      <c r="O3256">
        <v>8</v>
      </c>
      <c r="P3256">
        <v>7</v>
      </c>
      <c r="Q3256">
        <v>2</v>
      </c>
      <c r="R3256">
        <v>5</v>
      </c>
      <c r="S3256">
        <v>0</v>
      </c>
      <c r="U3256">
        <v>8</v>
      </c>
      <c r="V3256">
        <v>7</v>
      </c>
      <c r="W3256">
        <v>2</v>
      </c>
      <c r="X3256">
        <v>5</v>
      </c>
      <c r="Y3256">
        <v>0</v>
      </c>
      <c r="AA3256">
        <v>11</v>
      </c>
      <c r="AB3256">
        <v>8</v>
      </c>
      <c r="AC3256">
        <v>1</v>
      </c>
      <c r="AD3256">
        <v>6</v>
      </c>
      <c r="AE3256">
        <v>1</v>
      </c>
      <c r="AG3256">
        <v>15</v>
      </c>
      <c r="AH3256">
        <v>15</v>
      </c>
      <c r="AJ3256">
        <v>10</v>
      </c>
      <c r="AK3256">
        <v>8</v>
      </c>
    </row>
    <row r="3257" spans="1:37" x14ac:dyDescent="0.35">
      <c r="A3257">
        <v>330151</v>
      </c>
      <c r="B3257" t="s">
        <v>10999</v>
      </c>
      <c r="C3257" t="s">
        <v>12541</v>
      </c>
      <c r="D3257" t="s">
        <v>12542</v>
      </c>
      <c r="E3257" t="s">
        <v>12329</v>
      </c>
      <c r="F3257">
        <v>14843</v>
      </c>
      <c r="G3257" t="s">
        <v>6199</v>
      </c>
      <c r="H3257" t="s">
        <v>12543</v>
      </c>
      <c r="I3257" t="s">
        <v>44</v>
      </c>
      <c r="J3257" t="s">
        <v>64</v>
      </c>
      <c r="K3257" t="s">
        <v>46</v>
      </c>
      <c r="M3257">
        <v>3</v>
      </c>
      <c r="O3257">
        <v>8</v>
      </c>
      <c r="P3257">
        <v>4</v>
      </c>
      <c r="Q3257">
        <v>0</v>
      </c>
      <c r="R3257">
        <v>4</v>
      </c>
      <c r="S3257">
        <v>0</v>
      </c>
      <c r="U3257">
        <v>8</v>
      </c>
      <c r="V3257">
        <v>1</v>
      </c>
      <c r="W3257">
        <v>0</v>
      </c>
      <c r="X3257">
        <v>1</v>
      </c>
      <c r="Y3257">
        <v>0</v>
      </c>
      <c r="AA3257">
        <v>11</v>
      </c>
      <c r="AB3257">
        <v>6</v>
      </c>
      <c r="AC3257">
        <v>0</v>
      </c>
      <c r="AD3257">
        <v>4</v>
      </c>
      <c r="AE3257">
        <v>2</v>
      </c>
      <c r="AG3257">
        <v>15</v>
      </c>
      <c r="AH3257">
        <v>15</v>
      </c>
      <c r="AJ3257">
        <v>10</v>
      </c>
      <c r="AK3257">
        <v>7</v>
      </c>
    </row>
    <row r="3258" spans="1:37" x14ac:dyDescent="0.35">
      <c r="A3258">
        <v>330153</v>
      </c>
      <c r="B3258" t="s">
        <v>12544</v>
      </c>
      <c r="C3258" t="s">
        <v>12545</v>
      </c>
      <c r="D3258" t="s">
        <v>12546</v>
      </c>
      <c r="E3258" t="s">
        <v>12329</v>
      </c>
      <c r="F3258">
        <v>12308</v>
      </c>
      <c r="G3258" t="s">
        <v>12546</v>
      </c>
      <c r="H3258" t="s">
        <v>12547</v>
      </c>
      <c r="I3258" t="s">
        <v>44</v>
      </c>
      <c r="J3258" t="s">
        <v>64</v>
      </c>
      <c r="K3258" t="s">
        <v>46</v>
      </c>
      <c r="L3258" t="s">
        <v>47</v>
      </c>
      <c r="M3258">
        <v>3</v>
      </c>
      <c r="O3258">
        <v>8</v>
      </c>
      <c r="P3258">
        <v>8</v>
      </c>
      <c r="Q3258">
        <v>0</v>
      </c>
      <c r="R3258">
        <v>8</v>
      </c>
      <c r="S3258">
        <v>0</v>
      </c>
      <c r="U3258">
        <v>8</v>
      </c>
      <c r="V3258">
        <v>6</v>
      </c>
      <c r="W3258">
        <v>3</v>
      </c>
      <c r="X3258">
        <v>2</v>
      </c>
      <c r="Y3258">
        <v>1</v>
      </c>
      <c r="AA3258">
        <v>11</v>
      </c>
      <c r="AB3258">
        <v>10</v>
      </c>
      <c r="AC3258">
        <v>0</v>
      </c>
      <c r="AD3258">
        <v>9</v>
      </c>
      <c r="AE3258">
        <v>1</v>
      </c>
      <c r="AG3258">
        <v>15</v>
      </c>
      <c r="AH3258">
        <v>15</v>
      </c>
      <c r="AJ3258">
        <v>10</v>
      </c>
      <c r="AK3258">
        <v>9</v>
      </c>
    </row>
    <row r="3259" spans="1:37" x14ac:dyDescent="0.35">
      <c r="A3259">
        <v>330157</v>
      </c>
      <c r="B3259" t="s">
        <v>12548</v>
      </c>
      <c r="C3259" t="s">
        <v>12549</v>
      </c>
      <c r="D3259" t="s">
        <v>12550</v>
      </c>
      <c r="E3259" t="s">
        <v>12329</v>
      </c>
      <c r="F3259">
        <v>13601</v>
      </c>
      <c r="G3259" t="s">
        <v>68</v>
      </c>
      <c r="H3259" t="s">
        <v>12551</v>
      </c>
      <c r="I3259" t="s">
        <v>44</v>
      </c>
      <c r="J3259" t="s">
        <v>64</v>
      </c>
      <c r="K3259" t="s">
        <v>46</v>
      </c>
      <c r="L3259" t="s">
        <v>47</v>
      </c>
      <c r="M3259">
        <v>2</v>
      </c>
      <c r="O3259">
        <v>8</v>
      </c>
      <c r="P3259">
        <v>6</v>
      </c>
      <c r="Q3259">
        <v>0</v>
      </c>
      <c r="R3259">
        <v>6</v>
      </c>
      <c r="S3259">
        <v>0</v>
      </c>
      <c r="U3259">
        <v>8</v>
      </c>
      <c r="V3259">
        <v>6</v>
      </c>
      <c r="W3259">
        <v>1</v>
      </c>
      <c r="X3259">
        <v>5</v>
      </c>
      <c r="Y3259">
        <v>0</v>
      </c>
      <c r="AA3259">
        <v>11</v>
      </c>
      <c r="AB3259">
        <v>8</v>
      </c>
      <c r="AC3259">
        <v>0</v>
      </c>
      <c r="AD3259">
        <v>7</v>
      </c>
      <c r="AE3259">
        <v>1</v>
      </c>
      <c r="AG3259">
        <v>15</v>
      </c>
      <c r="AH3259">
        <v>15</v>
      </c>
      <c r="AJ3259">
        <v>10</v>
      </c>
      <c r="AK3259">
        <v>8</v>
      </c>
    </row>
    <row r="3260" spans="1:37" x14ac:dyDescent="0.35">
      <c r="A3260">
        <v>330158</v>
      </c>
      <c r="B3260" t="s">
        <v>12552</v>
      </c>
      <c r="C3260" t="s">
        <v>12553</v>
      </c>
      <c r="D3260" t="s">
        <v>12554</v>
      </c>
      <c r="E3260" t="s">
        <v>12329</v>
      </c>
      <c r="F3260">
        <v>10901</v>
      </c>
      <c r="G3260" t="s">
        <v>12484</v>
      </c>
      <c r="H3260" t="s">
        <v>12555</v>
      </c>
      <c r="I3260" t="s">
        <v>44</v>
      </c>
      <c r="J3260" t="s">
        <v>64</v>
      </c>
      <c r="K3260" t="s">
        <v>46</v>
      </c>
      <c r="L3260" t="s">
        <v>47</v>
      </c>
      <c r="M3260">
        <v>3</v>
      </c>
      <c r="O3260">
        <v>8</v>
      </c>
      <c r="P3260">
        <v>8</v>
      </c>
      <c r="Q3260">
        <v>0</v>
      </c>
      <c r="R3260">
        <v>8</v>
      </c>
      <c r="S3260">
        <v>0</v>
      </c>
      <c r="U3260">
        <v>8</v>
      </c>
      <c r="V3260">
        <v>7</v>
      </c>
      <c r="W3260">
        <v>2</v>
      </c>
      <c r="X3260">
        <v>5</v>
      </c>
      <c r="Y3260">
        <v>0</v>
      </c>
      <c r="AA3260">
        <v>11</v>
      </c>
      <c r="AB3260">
        <v>11</v>
      </c>
      <c r="AC3260">
        <v>0</v>
      </c>
      <c r="AD3260">
        <v>7</v>
      </c>
      <c r="AE3260">
        <v>4</v>
      </c>
      <c r="AG3260">
        <v>15</v>
      </c>
      <c r="AH3260">
        <v>15</v>
      </c>
      <c r="AJ3260">
        <v>10</v>
      </c>
      <c r="AK3260">
        <v>8</v>
      </c>
    </row>
    <row r="3261" spans="1:37" x14ac:dyDescent="0.35">
      <c r="A3261" t="s">
        <v>12556</v>
      </c>
      <c r="B3261" t="s">
        <v>12557</v>
      </c>
      <c r="C3261" t="s">
        <v>12558</v>
      </c>
      <c r="D3261" t="s">
        <v>2774</v>
      </c>
      <c r="E3261" t="s">
        <v>12329</v>
      </c>
      <c r="F3261">
        <v>10548</v>
      </c>
      <c r="G3261" t="s">
        <v>12335</v>
      </c>
      <c r="H3261" t="s">
        <v>12559</v>
      </c>
      <c r="I3261" t="s">
        <v>343</v>
      </c>
      <c r="J3261" t="s">
        <v>344</v>
      </c>
      <c r="K3261" t="s">
        <v>385</v>
      </c>
      <c r="M3261">
        <v>5</v>
      </c>
      <c r="O3261">
        <v>8</v>
      </c>
      <c r="P3261">
        <v>3</v>
      </c>
      <c r="Q3261">
        <v>0</v>
      </c>
      <c r="R3261">
        <v>3</v>
      </c>
      <c r="S3261">
        <v>0</v>
      </c>
      <c r="U3261">
        <v>8</v>
      </c>
      <c r="V3261" t="s">
        <v>90</v>
      </c>
      <c r="W3261" t="s">
        <v>90</v>
      </c>
      <c r="X3261" t="s">
        <v>90</v>
      </c>
      <c r="Y3261" t="s">
        <v>90</v>
      </c>
      <c r="Z3261">
        <v>5</v>
      </c>
      <c r="AA3261">
        <v>11</v>
      </c>
      <c r="AB3261">
        <v>4</v>
      </c>
      <c r="AC3261">
        <v>2</v>
      </c>
      <c r="AD3261">
        <v>2</v>
      </c>
      <c r="AE3261">
        <v>0</v>
      </c>
      <c r="AG3261">
        <v>15</v>
      </c>
      <c r="AH3261">
        <v>10</v>
      </c>
      <c r="AJ3261">
        <v>10</v>
      </c>
      <c r="AK3261">
        <v>2</v>
      </c>
    </row>
    <row r="3262" spans="1:37" x14ac:dyDescent="0.35">
      <c r="A3262">
        <v>330160</v>
      </c>
      <c r="B3262" t="s">
        <v>12560</v>
      </c>
      <c r="C3262" t="s">
        <v>12561</v>
      </c>
      <c r="D3262" t="s">
        <v>12373</v>
      </c>
      <c r="E3262" t="s">
        <v>12329</v>
      </c>
      <c r="F3262">
        <v>10305</v>
      </c>
      <c r="G3262" t="s">
        <v>4272</v>
      </c>
      <c r="H3262" t="s">
        <v>12562</v>
      </c>
      <c r="I3262" t="s">
        <v>44</v>
      </c>
      <c r="J3262" t="s">
        <v>64</v>
      </c>
      <c r="K3262" t="s">
        <v>46</v>
      </c>
      <c r="L3262" t="s">
        <v>47</v>
      </c>
      <c r="M3262">
        <v>3</v>
      </c>
      <c r="O3262">
        <v>8</v>
      </c>
      <c r="P3262">
        <v>8</v>
      </c>
      <c r="Q3262">
        <v>2</v>
      </c>
      <c r="R3262">
        <v>6</v>
      </c>
      <c r="S3262">
        <v>0</v>
      </c>
      <c r="U3262">
        <v>8</v>
      </c>
      <c r="V3262">
        <v>8</v>
      </c>
      <c r="W3262">
        <v>4</v>
      </c>
      <c r="X3262">
        <v>4</v>
      </c>
      <c r="Y3262">
        <v>0</v>
      </c>
      <c r="AA3262">
        <v>11</v>
      </c>
      <c r="AB3262">
        <v>11</v>
      </c>
      <c r="AC3262">
        <v>0</v>
      </c>
      <c r="AD3262">
        <v>8</v>
      </c>
      <c r="AE3262">
        <v>3</v>
      </c>
      <c r="AG3262">
        <v>15</v>
      </c>
      <c r="AH3262">
        <v>15</v>
      </c>
      <c r="AJ3262">
        <v>10</v>
      </c>
      <c r="AK3262">
        <v>8</v>
      </c>
    </row>
    <row r="3263" spans="1:37" x14ac:dyDescent="0.35">
      <c r="A3263">
        <v>330162</v>
      </c>
      <c r="B3263" t="s">
        <v>12563</v>
      </c>
      <c r="C3263" t="s">
        <v>12564</v>
      </c>
      <c r="D3263" t="s">
        <v>12565</v>
      </c>
      <c r="E3263" t="s">
        <v>12329</v>
      </c>
      <c r="F3263">
        <v>10549</v>
      </c>
      <c r="G3263" t="s">
        <v>12335</v>
      </c>
      <c r="H3263" t="s">
        <v>12566</v>
      </c>
      <c r="I3263" t="s">
        <v>44</v>
      </c>
      <c r="J3263" t="s">
        <v>64</v>
      </c>
      <c r="K3263" t="s">
        <v>46</v>
      </c>
      <c r="L3263" t="s">
        <v>47</v>
      </c>
      <c r="M3263">
        <v>5</v>
      </c>
      <c r="O3263">
        <v>8</v>
      </c>
      <c r="P3263">
        <v>7</v>
      </c>
      <c r="Q3263">
        <v>1</v>
      </c>
      <c r="R3263">
        <v>6</v>
      </c>
      <c r="S3263">
        <v>0</v>
      </c>
      <c r="U3263">
        <v>8</v>
      </c>
      <c r="V3263">
        <v>8</v>
      </c>
      <c r="W3263">
        <v>1</v>
      </c>
      <c r="X3263">
        <v>7</v>
      </c>
      <c r="Y3263">
        <v>0</v>
      </c>
      <c r="AA3263">
        <v>11</v>
      </c>
      <c r="AB3263">
        <v>10</v>
      </c>
      <c r="AC3263">
        <v>1</v>
      </c>
      <c r="AD3263">
        <v>8</v>
      </c>
      <c r="AE3263">
        <v>1</v>
      </c>
      <c r="AG3263">
        <v>15</v>
      </c>
      <c r="AH3263">
        <v>15</v>
      </c>
      <c r="AJ3263">
        <v>10</v>
      </c>
      <c r="AK3263">
        <v>8</v>
      </c>
    </row>
    <row r="3264" spans="1:37" x14ac:dyDescent="0.35">
      <c r="A3264">
        <v>330164</v>
      </c>
      <c r="B3264" t="s">
        <v>1910</v>
      </c>
      <c r="C3264" t="s">
        <v>12567</v>
      </c>
      <c r="D3264" t="s">
        <v>6191</v>
      </c>
      <c r="E3264" t="s">
        <v>12329</v>
      </c>
      <c r="F3264">
        <v>14617</v>
      </c>
      <c r="G3264" t="s">
        <v>3687</v>
      </c>
      <c r="H3264" t="s">
        <v>12568</v>
      </c>
      <c r="I3264" t="s">
        <v>44</v>
      </c>
      <c r="J3264" t="s">
        <v>64</v>
      </c>
      <c r="K3264" t="s">
        <v>46</v>
      </c>
      <c r="L3264" t="s">
        <v>47</v>
      </c>
      <c r="M3264">
        <v>3</v>
      </c>
      <c r="O3264">
        <v>8</v>
      </c>
      <c r="P3264">
        <v>6</v>
      </c>
      <c r="Q3264">
        <v>1</v>
      </c>
      <c r="R3264">
        <v>5</v>
      </c>
      <c r="S3264">
        <v>0</v>
      </c>
      <c r="U3264">
        <v>8</v>
      </c>
      <c r="V3264">
        <v>8</v>
      </c>
      <c r="W3264">
        <v>1</v>
      </c>
      <c r="X3264">
        <v>7</v>
      </c>
      <c r="Y3264">
        <v>0</v>
      </c>
      <c r="AA3264">
        <v>11</v>
      </c>
      <c r="AB3264">
        <v>9</v>
      </c>
      <c r="AC3264">
        <v>0</v>
      </c>
      <c r="AD3264">
        <v>7</v>
      </c>
      <c r="AE3264">
        <v>2</v>
      </c>
      <c r="AG3264">
        <v>15</v>
      </c>
      <c r="AH3264">
        <v>15</v>
      </c>
      <c r="AJ3264">
        <v>10</v>
      </c>
      <c r="AK3264">
        <v>8</v>
      </c>
    </row>
    <row r="3265" spans="1:37" x14ac:dyDescent="0.35">
      <c r="A3265">
        <v>330166</v>
      </c>
      <c r="B3265" t="s">
        <v>12569</v>
      </c>
      <c r="C3265" t="s">
        <v>12570</v>
      </c>
      <c r="D3265" t="s">
        <v>8825</v>
      </c>
      <c r="E3265" t="s">
        <v>12329</v>
      </c>
      <c r="F3265">
        <v>14787</v>
      </c>
      <c r="G3265" t="s">
        <v>7103</v>
      </c>
      <c r="H3265" t="s">
        <v>12571</v>
      </c>
      <c r="I3265" t="s">
        <v>44</v>
      </c>
      <c r="J3265" t="s">
        <v>64</v>
      </c>
      <c r="K3265" t="s">
        <v>46</v>
      </c>
      <c r="M3265" t="s">
        <v>90</v>
      </c>
      <c r="N3265">
        <v>16</v>
      </c>
      <c r="O3265">
        <v>8</v>
      </c>
      <c r="P3265">
        <v>1</v>
      </c>
      <c r="Q3265">
        <v>0</v>
      </c>
      <c r="R3265">
        <v>1</v>
      </c>
      <c r="S3265">
        <v>0</v>
      </c>
      <c r="U3265">
        <v>8</v>
      </c>
      <c r="V3265" t="s">
        <v>90</v>
      </c>
      <c r="W3265" t="s">
        <v>90</v>
      </c>
      <c r="X3265" t="s">
        <v>90</v>
      </c>
      <c r="Y3265" t="s">
        <v>90</v>
      </c>
      <c r="Z3265">
        <v>5</v>
      </c>
      <c r="AA3265">
        <v>11</v>
      </c>
      <c r="AB3265">
        <v>3</v>
      </c>
      <c r="AC3265">
        <v>0</v>
      </c>
      <c r="AD3265">
        <v>3</v>
      </c>
      <c r="AE3265">
        <v>0</v>
      </c>
      <c r="AG3265">
        <v>15</v>
      </c>
      <c r="AH3265" t="s">
        <v>90</v>
      </c>
      <c r="AI3265">
        <v>5</v>
      </c>
      <c r="AJ3265">
        <v>10</v>
      </c>
      <c r="AK3265">
        <v>6</v>
      </c>
    </row>
    <row r="3266" spans="1:37" x14ac:dyDescent="0.35">
      <c r="A3266">
        <v>330169</v>
      </c>
      <c r="B3266" t="s">
        <v>12572</v>
      </c>
      <c r="C3266" t="s">
        <v>12573</v>
      </c>
      <c r="D3266" t="s">
        <v>12365</v>
      </c>
      <c r="E3266" t="s">
        <v>12329</v>
      </c>
      <c r="F3266">
        <v>10003</v>
      </c>
      <c r="G3266" t="s">
        <v>12365</v>
      </c>
      <c r="H3266" t="s">
        <v>12574</v>
      </c>
      <c r="I3266" t="s">
        <v>44</v>
      </c>
      <c r="J3266" t="s">
        <v>64</v>
      </c>
      <c r="K3266" t="s">
        <v>46</v>
      </c>
      <c r="M3266">
        <v>3</v>
      </c>
      <c r="O3266">
        <v>8</v>
      </c>
      <c r="P3266">
        <v>7</v>
      </c>
      <c r="Q3266">
        <v>3</v>
      </c>
      <c r="R3266">
        <v>4</v>
      </c>
      <c r="S3266">
        <v>0</v>
      </c>
      <c r="U3266">
        <v>8</v>
      </c>
      <c r="V3266">
        <v>6</v>
      </c>
      <c r="W3266">
        <v>2</v>
      </c>
      <c r="X3266">
        <v>4</v>
      </c>
      <c r="Y3266">
        <v>0</v>
      </c>
      <c r="AA3266">
        <v>11</v>
      </c>
      <c r="AB3266">
        <v>9</v>
      </c>
      <c r="AC3266">
        <v>0</v>
      </c>
      <c r="AD3266">
        <v>5</v>
      </c>
      <c r="AE3266">
        <v>4</v>
      </c>
      <c r="AG3266">
        <v>15</v>
      </c>
      <c r="AH3266">
        <v>15</v>
      </c>
      <c r="AJ3266">
        <v>10</v>
      </c>
      <c r="AK3266">
        <v>9</v>
      </c>
    </row>
    <row r="3267" spans="1:37" x14ac:dyDescent="0.35">
      <c r="A3267" t="s">
        <v>12575</v>
      </c>
      <c r="B3267" t="s">
        <v>12576</v>
      </c>
      <c r="C3267" t="s">
        <v>12577</v>
      </c>
      <c r="D3267" t="s">
        <v>12339</v>
      </c>
      <c r="E3267" t="s">
        <v>12329</v>
      </c>
      <c r="F3267">
        <v>10468</v>
      </c>
      <c r="G3267" t="s">
        <v>12339</v>
      </c>
      <c r="H3267" t="s">
        <v>12578</v>
      </c>
      <c r="I3267" t="s">
        <v>343</v>
      </c>
      <c r="J3267" t="s">
        <v>344</v>
      </c>
      <c r="K3267" t="s">
        <v>46</v>
      </c>
      <c r="M3267">
        <v>4</v>
      </c>
      <c r="O3267">
        <v>8</v>
      </c>
      <c r="P3267">
        <v>4</v>
      </c>
      <c r="Q3267">
        <v>0</v>
      </c>
      <c r="R3267">
        <v>4</v>
      </c>
      <c r="S3267">
        <v>0</v>
      </c>
      <c r="U3267">
        <v>8</v>
      </c>
      <c r="V3267">
        <v>3</v>
      </c>
      <c r="W3267">
        <v>0</v>
      </c>
      <c r="X3267">
        <v>2</v>
      </c>
      <c r="Y3267">
        <v>1</v>
      </c>
      <c r="AA3267">
        <v>11</v>
      </c>
      <c r="AB3267">
        <v>4</v>
      </c>
      <c r="AC3267">
        <v>0</v>
      </c>
      <c r="AD3267">
        <v>4</v>
      </c>
      <c r="AE3267">
        <v>0</v>
      </c>
      <c r="AG3267">
        <v>15</v>
      </c>
      <c r="AH3267">
        <v>10</v>
      </c>
      <c r="AJ3267">
        <v>10</v>
      </c>
      <c r="AK3267">
        <v>4</v>
      </c>
    </row>
    <row r="3268" spans="1:37" x14ac:dyDescent="0.35">
      <c r="A3268">
        <v>330175</v>
      </c>
      <c r="B3268" t="s">
        <v>12579</v>
      </c>
      <c r="C3268" t="s">
        <v>12580</v>
      </c>
      <c r="D3268" t="s">
        <v>12581</v>
      </c>
      <c r="E3268" t="s">
        <v>12329</v>
      </c>
      <c r="F3268">
        <v>13045</v>
      </c>
      <c r="G3268" t="s">
        <v>12581</v>
      </c>
      <c r="H3268" t="s">
        <v>12582</v>
      </c>
      <c r="I3268" t="s">
        <v>44</v>
      </c>
      <c r="J3268" t="s">
        <v>64</v>
      </c>
      <c r="K3268" t="s">
        <v>46</v>
      </c>
      <c r="L3268" t="s">
        <v>47</v>
      </c>
      <c r="M3268">
        <v>3</v>
      </c>
      <c r="O3268">
        <v>8</v>
      </c>
      <c r="P3268">
        <v>5</v>
      </c>
      <c r="Q3268">
        <v>1</v>
      </c>
      <c r="R3268">
        <v>4</v>
      </c>
      <c r="S3268">
        <v>0</v>
      </c>
      <c r="U3268">
        <v>8</v>
      </c>
      <c r="V3268">
        <v>4</v>
      </c>
      <c r="W3268">
        <v>1</v>
      </c>
      <c r="X3268">
        <v>3</v>
      </c>
      <c r="Y3268">
        <v>0</v>
      </c>
      <c r="AA3268">
        <v>11</v>
      </c>
      <c r="AB3268">
        <v>8</v>
      </c>
      <c r="AC3268">
        <v>0</v>
      </c>
      <c r="AD3268">
        <v>6</v>
      </c>
      <c r="AE3268">
        <v>2</v>
      </c>
      <c r="AG3268">
        <v>15</v>
      </c>
      <c r="AH3268">
        <v>15</v>
      </c>
      <c r="AJ3268">
        <v>10</v>
      </c>
      <c r="AK3268">
        <v>8</v>
      </c>
    </row>
    <row r="3269" spans="1:37" x14ac:dyDescent="0.35">
      <c r="A3269" t="s">
        <v>12583</v>
      </c>
      <c r="B3269" t="s">
        <v>12584</v>
      </c>
      <c r="C3269" t="s">
        <v>12585</v>
      </c>
      <c r="D3269" t="s">
        <v>12365</v>
      </c>
      <c r="E3269" t="s">
        <v>12329</v>
      </c>
      <c r="F3269">
        <v>10010</v>
      </c>
      <c r="G3269" t="s">
        <v>12365</v>
      </c>
      <c r="H3269" t="s">
        <v>12586</v>
      </c>
      <c r="I3269" t="s">
        <v>343</v>
      </c>
      <c r="J3269" t="s">
        <v>344</v>
      </c>
      <c r="K3269" t="s">
        <v>46</v>
      </c>
      <c r="M3269">
        <v>3</v>
      </c>
      <c r="O3269">
        <v>8</v>
      </c>
      <c r="P3269">
        <v>5</v>
      </c>
      <c r="Q3269">
        <v>1</v>
      </c>
      <c r="R3269">
        <v>4</v>
      </c>
      <c r="S3269">
        <v>0</v>
      </c>
      <c r="U3269">
        <v>8</v>
      </c>
      <c r="V3269">
        <v>2</v>
      </c>
      <c r="W3269">
        <v>0</v>
      </c>
      <c r="X3269">
        <v>2</v>
      </c>
      <c r="Y3269">
        <v>0</v>
      </c>
      <c r="AA3269">
        <v>11</v>
      </c>
      <c r="AB3269">
        <v>6</v>
      </c>
      <c r="AC3269">
        <v>0</v>
      </c>
      <c r="AD3269">
        <v>4</v>
      </c>
      <c r="AE3269">
        <v>2</v>
      </c>
      <c r="AG3269">
        <v>15</v>
      </c>
      <c r="AH3269">
        <v>10</v>
      </c>
      <c r="AJ3269">
        <v>10</v>
      </c>
      <c r="AK3269">
        <v>5</v>
      </c>
    </row>
    <row r="3270" spans="1:37" x14ac:dyDescent="0.35">
      <c r="A3270">
        <v>330180</v>
      </c>
      <c r="B3270" t="s">
        <v>12587</v>
      </c>
      <c r="C3270" t="s">
        <v>12588</v>
      </c>
      <c r="D3270" t="s">
        <v>301</v>
      </c>
      <c r="E3270" t="s">
        <v>12329</v>
      </c>
      <c r="F3270">
        <v>12180</v>
      </c>
      <c r="G3270" t="s">
        <v>6229</v>
      </c>
      <c r="H3270" t="s">
        <v>12589</v>
      </c>
      <c r="I3270" t="s">
        <v>44</v>
      </c>
      <c r="J3270" t="s">
        <v>64</v>
      </c>
      <c r="K3270" t="s">
        <v>46</v>
      </c>
      <c r="L3270" t="s">
        <v>47</v>
      </c>
      <c r="M3270">
        <v>3</v>
      </c>
      <c r="O3270">
        <v>8</v>
      </c>
      <c r="P3270">
        <v>7</v>
      </c>
      <c r="Q3270">
        <v>1</v>
      </c>
      <c r="R3270">
        <v>6</v>
      </c>
      <c r="S3270">
        <v>0</v>
      </c>
      <c r="U3270">
        <v>8</v>
      </c>
      <c r="V3270">
        <v>6</v>
      </c>
      <c r="W3270">
        <v>1</v>
      </c>
      <c r="X3270">
        <v>5</v>
      </c>
      <c r="Y3270">
        <v>0</v>
      </c>
      <c r="AA3270">
        <v>11</v>
      </c>
      <c r="AB3270">
        <v>9</v>
      </c>
      <c r="AC3270">
        <v>1</v>
      </c>
      <c r="AD3270">
        <v>8</v>
      </c>
      <c r="AE3270">
        <v>0</v>
      </c>
      <c r="AG3270">
        <v>15</v>
      </c>
      <c r="AH3270">
        <v>15</v>
      </c>
      <c r="AJ3270">
        <v>10</v>
      </c>
      <c r="AK3270">
        <v>8</v>
      </c>
    </row>
    <row r="3271" spans="1:37" x14ac:dyDescent="0.35">
      <c r="A3271">
        <v>330181</v>
      </c>
      <c r="B3271" t="s">
        <v>12590</v>
      </c>
      <c r="C3271" t="s">
        <v>12591</v>
      </c>
      <c r="D3271" t="s">
        <v>12592</v>
      </c>
      <c r="E3271" t="s">
        <v>12329</v>
      </c>
      <c r="F3271">
        <v>11542</v>
      </c>
      <c r="G3271" t="s">
        <v>3678</v>
      </c>
      <c r="H3271" t="s">
        <v>12593</v>
      </c>
      <c r="I3271" t="s">
        <v>44</v>
      </c>
      <c r="J3271" t="s">
        <v>64</v>
      </c>
      <c r="K3271" t="s">
        <v>46</v>
      </c>
      <c r="M3271">
        <v>5</v>
      </c>
      <c r="O3271">
        <v>8</v>
      </c>
      <c r="P3271">
        <v>6</v>
      </c>
      <c r="Q3271">
        <v>1</v>
      </c>
      <c r="R3271">
        <v>5</v>
      </c>
      <c r="S3271">
        <v>0</v>
      </c>
      <c r="U3271">
        <v>8</v>
      </c>
      <c r="V3271">
        <v>4</v>
      </c>
      <c r="W3271">
        <v>1</v>
      </c>
      <c r="X3271">
        <v>3</v>
      </c>
      <c r="Y3271">
        <v>0</v>
      </c>
      <c r="AA3271">
        <v>11</v>
      </c>
      <c r="AB3271">
        <v>6</v>
      </c>
      <c r="AC3271">
        <v>2</v>
      </c>
      <c r="AD3271">
        <v>4</v>
      </c>
      <c r="AE3271">
        <v>0</v>
      </c>
      <c r="AG3271">
        <v>15</v>
      </c>
      <c r="AH3271">
        <v>15</v>
      </c>
      <c r="AJ3271">
        <v>10</v>
      </c>
      <c r="AK3271">
        <v>7</v>
      </c>
    </row>
    <row r="3272" spans="1:37" x14ac:dyDescent="0.35">
      <c r="A3272">
        <v>330182</v>
      </c>
      <c r="B3272" t="s">
        <v>12594</v>
      </c>
      <c r="C3272" t="s">
        <v>12595</v>
      </c>
      <c r="D3272" t="s">
        <v>12596</v>
      </c>
      <c r="E3272" t="s">
        <v>12329</v>
      </c>
      <c r="F3272">
        <v>11576</v>
      </c>
      <c r="G3272" t="s">
        <v>3678</v>
      </c>
      <c r="H3272" t="s">
        <v>12597</v>
      </c>
      <c r="I3272" t="s">
        <v>44</v>
      </c>
      <c r="J3272" t="s">
        <v>229</v>
      </c>
      <c r="K3272" t="s">
        <v>46</v>
      </c>
      <c r="M3272">
        <v>5</v>
      </c>
      <c r="O3272">
        <v>8</v>
      </c>
      <c r="P3272">
        <v>8</v>
      </c>
      <c r="Q3272">
        <v>5</v>
      </c>
      <c r="R3272">
        <v>3</v>
      </c>
      <c r="S3272">
        <v>0</v>
      </c>
      <c r="U3272">
        <v>8</v>
      </c>
      <c r="V3272">
        <v>7</v>
      </c>
      <c r="W3272">
        <v>3</v>
      </c>
      <c r="X3272">
        <v>4</v>
      </c>
      <c r="Y3272">
        <v>0</v>
      </c>
      <c r="AA3272">
        <v>11</v>
      </c>
      <c r="AB3272">
        <v>11</v>
      </c>
      <c r="AC3272">
        <v>0</v>
      </c>
      <c r="AD3272">
        <v>7</v>
      </c>
      <c r="AE3272">
        <v>4</v>
      </c>
      <c r="AG3272">
        <v>15</v>
      </c>
      <c r="AH3272">
        <v>15</v>
      </c>
      <c r="AJ3272">
        <v>10</v>
      </c>
      <c r="AK3272">
        <v>7</v>
      </c>
    </row>
    <row r="3273" spans="1:37" x14ac:dyDescent="0.35">
      <c r="A3273">
        <v>330184</v>
      </c>
      <c r="B3273" t="s">
        <v>12598</v>
      </c>
      <c r="C3273" t="s">
        <v>12599</v>
      </c>
      <c r="D3273" t="s">
        <v>12600</v>
      </c>
      <c r="E3273" t="s">
        <v>12329</v>
      </c>
      <c r="F3273">
        <v>10802</v>
      </c>
      <c r="G3273" t="s">
        <v>12335</v>
      </c>
      <c r="H3273" t="s">
        <v>12601</v>
      </c>
      <c r="I3273" t="s">
        <v>44</v>
      </c>
      <c r="J3273" t="s">
        <v>64</v>
      </c>
      <c r="K3273" t="s">
        <v>46</v>
      </c>
      <c r="L3273" t="s">
        <v>47</v>
      </c>
      <c r="M3273">
        <v>1</v>
      </c>
      <c r="O3273">
        <v>8</v>
      </c>
      <c r="P3273">
        <v>6</v>
      </c>
      <c r="Q3273">
        <v>0</v>
      </c>
      <c r="R3273">
        <v>5</v>
      </c>
      <c r="S3273">
        <v>1</v>
      </c>
      <c r="U3273">
        <v>8</v>
      </c>
      <c r="V3273">
        <v>6</v>
      </c>
      <c r="W3273">
        <v>1</v>
      </c>
      <c r="X3273">
        <v>5</v>
      </c>
      <c r="Y3273">
        <v>0</v>
      </c>
      <c r="AA3273">
        <v>11</v>
      </c>
      <c r="AB3273">
        <v>7</v>
      </c>
      <c r="AC3273">
        <v>0</v>
      </c>
      <c r="AD3273">
        <v>5</v>
      </c>
      <c r="AE3273">
        <v>2</v>
      </c>
      <c r="AG3273">
        <v>15</v>
      </c>
      <c r="AH3273">
        <v>15</v>
      </c>
      <c r="AJ3273">
        <v>10</v>
      </c>
      <c r="AK3273">
        <v>7</v>
      </c>
    </row>
    <row r="3274" spans="1:37" x14ac:dyDescent="0.35">
      <c r="A3274">
        <v>330185</v>
      </c>
      <c r="B3274" t="s">
        <v>12602</v>
      </c>
      <c r="C3274" t="s">
        <v>12603</v>
      </c>
      <c r="D3274" t="s">
        <v>12604</v>
      </c>
      <c r="E3274" t="s">
        <v>12329</v>
      </c>
      <c r="F3274">
        <v>11777</v>
      </c>
      <c r="G3274" t="s">
        <v>8763</v>
      </c>
      <c r="H3274" t="s">
        <v>12605</v>
      </c>
      <c r="I3274" t="s">
        <v>44</v>
      </c>
      <c r="J3274" t="s">
        <v>64</v>
      </c>
      <c r="K3274" t="s">
        <v>46</v>
      </c>
      <c r="M3274">
        <v>5</v>
      </c>
      <c r="O3274">
        <v>8</v>
      </c>
      <c r="P3274">
        <v>7</v>
      </c>
      <c r="Q3274">
        <v>3</v>
      </c>
      <c r="R3274">
        <v>4</v>
      </c>
      <c r="S3274">
        <v>0</v>
      </c>
      <c r="U3274">
        <v>8</v>
      </c>
      <c r="V3274">
        <v>7</v>
      </c>
      <c r="W3274">
        <v>1</v>
      </c>
      <c r="X3274">
        <v>6</v>
      </c>
      <c r="Y3274">
        <v>0</v>
      </c>
      <c r="AA3274">
        <v>11</v>
      </c>
      <c r="AB3274">
        <v>8</v>
      </c>
      <c r="AC3274">
        <v>1</v>
      </c>
      <c r="AD3274">
        <v>7</v>
      </c>
      <c r="AE3274">
        <v>0</v>
      </c>
      <c r="AG3274">
        <v>15</v>
      </c>
      <c r="AH3274">
        <v>15</v>
      </c>
      <c r="AJ3274">
        <v>10</v>
      </c>
      <c r="AK3274">
        <v>7</v>
      </c>
    </row>
    <row r="3275" spans="1:37" x14ac:dyDescent="0.35">
      <c r="A3275">
        <v>330188</v>
      </c>
      <c r="B3275" t="s">
        <v>12606</v>
      </c>
      <c r="C3275" t="s">
        <v>12607</v>
      </c>
      <c r="D3275" t="s">
        <v>4915</v>
      </c>
      <c r="E3275" t="s">
        <v>12329</v>
      </c>
      <c r="F3275">
        <v>14092</v>
      </c>
      <c r="G3275" t="s">
        <v>12424</v>
      </c>
      <c r="H3275" t="s">
        <v>12608</v>
      </c>
      <c r="I3275" t="s">
        <v>44</v>
      </c>
      <c r="J3275" t="s">
        <v>64</v>
      </c>
      <c r="K3275" t="s">
        <v>46</v>
      </c>
      <c r="M3275">
        <v>2</v>
      </c>
      <c r="O3275">
        <v>8</v>
      </c>
      <c r="P3275">
        <v>5</v>
      </c>
      <c r="Q3275">
        <v>0</v>
      </c>
      <c r="R3275">
        <v>5</v>
      </c>
      <c r="S3275">
        <v>0</v>
      </c>
      <c r="U3275">
        <v>8</v>
      </c>
      <c r="V3275">
        <v>2</v>
      </c>
      <c r="W3275">
        <v>1</v>
      </c>
      <c r="X3275">
        <v>1</v>
      </c>
      <c r="Y3275">
        <v>0</v>
      </c>
      <c r="AA3275">
        <v>11</v>
      </c>
      <c r="AB3275">
        <v>6</v>
      </c>
      <c r="AC3275">
        <v>0</v>
      </c>
      <c r="AD3275">
        <v>4</v>
      </c>
      <c r="AE3275">
        <v>2</v>
      </c>
      <c r="AG3275">
        <v>15</v>
      </c>
      <c r="AH3275">
        <v>15</v>
      </c>
      <c r="AJ3275">
        <v>10</v>
      </c>
      <c r="AK3275">
        <v>9</v>
      </c>
    </row>
    <row r="3276" spans="1:37" x14ac:dyDescent="0.35">
      <c r="A3276">
        <v>330191</v>
      </c>
      <c r="B3276" t="s">
        <v>12609</v>
      </c>
      <c r="C3276" t="s">
        <v>12610</v>
      </c>
      <c r="D3276" t="s">
        <v>12611</v>
      </c>
      <c r="E3276" t="s">
        <v>12329</v>
      </c>
      <c r="F3276">
        <v>12801</v>
      </c>
      <c r="G3276" t="s">
        <v>1277</v>
      </c>
      <c r="H3276" t="s">
        <v>12612</v>
      </c>
      <c r="I3276" t="s">
        <v>44</v>
      </c>
      <c r="J3276" t="s">
        <v>64</v>
      </c>
      <c r="K3276" t="s">
        <v>46</v>
      </c>
      <c r="L3276" t="s">
        <v>47</v>
      </c>
      <c r="M3276">
        <v>3</v>
      </c>
      <c r="O3276">
        <v>8</v>
      </c>
      <c r="P3276">
        <v>7</v>
      </c>
      <c r="Q3276">
        <v>0</v>
      </c>
      <c r="R3276">
        <v>7</v>
      </c>
      <c r="S3276">
        <v>0</v>
      </c>
      <c r="U3276">
        <v>8</v>
      </c>
      <c r="V3276">
        <v>6</v>
      </c>
      <c r="W3276">
        <v>1</v>
      </c>
      <c r="X3276">
        <v>4</v>
      </c>
      <c r="Y3276">
        <v>1</v>
      </c>
      <c r="AA3276">
        <v>11</v>
      </c>
      <c r="AB3276">
        <v>9</v>
      </c>
      <c r="AC3276">
        <v>3</v>
      </c>
      <c r="AD3276">
        <v>5</v>
      </c>
      <c r="AE3276">
        <v>1</v>
      </c>
      <c r="AG3276">
        <v>15</v>
      </c>
      <c r="AH3276">
        <v>15</v>
      </c>
      <c r="AJ3276">
        <v>10</v>
      </c>
      <c r="AK3276">
        <v>9</v>
      </c>
    </row>
    <row r="3277" spans="1:37" x14ac:dyDescent="0.35">
      <c r="A3277">
        <v>330193</v>
      </c>
      <c r="B3277" t="s">
        <v>12613</v>
      </c>
      <c r="C3277" t="s">
        <v>12614</v>
      </c>
      <c r="D3277" t="s">
        <v>12406</v>
      </c>
      <c r="E3277" t="s">
        <v>12329</v>
      </c>
      <c r="F3277">
        <v>11355</v>
      </c>
      <c r="G3277" t="s">
        <v>12352</v>
      </c>
      <c r="H3277" t="s">
        <v>12615</v>
      </c>
      <c r="I3277" t="s">
        <v>44</v>
      </c>
      <c r="J3277" t="s">
        <v>64</v>
      </c>
      <c r="K3277" t="s">
        <v>46</v>
      </c>
      <c r="L3277" t="s">
        <v>47</v>
      </c>
      <c r="M3277">
        <v>2</v>
      </c>
      <c r="O3277">
        <v>8</v>
      </c>
      <c r="P3277">
        <v>6</v>
      </c>
      <c r="Q3277">
        <v>0</v>
      </c>
      <c r="R3277">
        <v>6</v>
      </c>
      <c r="S3277">
        <v>0</v>
      </c>
      <c r="U3277">
        <v>8</v>
      </c>
      <c r="V3277">
        <v>5</v>
      </c>
      <c r="W3277">
        <v>1</v>
      </c>
      <c r="X3277">
        <v>4</v>
      </c>
      <c r="Y3277">
        <v>0</v>
      </c>
      <c r="AA3277">
        <v>11</v>
      </c>
      <c r="AB3277">
        <v>6</v>
      </c>
      <c r="AC3277">
        <v>0</v>
      </c>
      <c r="AD3277">
        <v>5</v>
      </c>
      <c r="AE3277">
        <v>1</v>
      </c>
      <c r="AG3277">
        <v>15</v>
      </c>
      <c r="AH3277">
        <v>15</v>
      </c>
      <c r="AJ3277">
        <v>10</v>
      </c>
      <c r="AK3277">
        <v>7</v>
      </c>
    </row>
    <row r="3278" spans="1:37" x14ac:dyDescent="0.35">
      <c r="A3278">
        <v>330194</v>
      </c>
      <c r="B3278" t="s">
        <v>12616</v>
      </c>
      <c r="C3278" t="s">
        <v>12617</v>
      </c>
      <c r="D3278" t="s">
        <v>12356</v>
      </c>
      <c r="E3278" t="s">
        <v>12329</v>
      </c>
      <c r="F3278">
        <v>11219</v>
      </c>
      <c r="G3278" t="s">
        <v>1591</v>
      </c>
      <c r="H3278" t="s">
        <v>12618</v>
      </c>
      <c r="I3278" t="s">
        <v>44</v>
      </c>
      <c r="J3278" t="s">
        <v>64</v>
      </c>
      <c r="K3278" t="s">
        <v>46</v>
      </c>
      <c r="L3278" t="s">
        <v>47</v>
      </c>
      <c r="M3278">
        <v>2</v>
      </c>
      <c r="O3278">
        <v>8</v>
      </c>
      <c r="P3278">
        <v>8</v>
      </c>
      <c r="Q3278">
        <v>4</v>
      </c>
      <c r="R3278">
        <v>4</v>
      </c>
      <c r="S3278">
        <v>0</v>
      </c>
      <c r="U3278">
        <v>8</v>
      </c>
      <c r="V3278">
        <v>7</v>
      </c>
      <c r="W3278">
        <v>1</v>
      </c>
      <c r="X3278">
        <v>5</v>
      </c>
      <c r="Y3278">
        <v>1</v>
      </c>
      <c r="AA3278">
        <v>11</v>
      </c>
      <c r="AB3278">
        <v>11</v>
      </c>
      <c r="AC3278">
        <v>1</v>
      </c>
      <c r="AD3278">
        <v>6</v>
      </c>
      <c r="AE3278">
        <v>4</v>
      </c>
      <c r="AG3278">
        <v>15</v>
      </c>
      <c r="AH3278">
        <v>15</v>
      </c>
      <c r="AJ3278">
        <v>10</v>
      </c>
      <c r="AK3278">
        <v>8</v>
      </c>
    </row>
    <row r="3279" spans="1:37" x14ac:dyDescent="0.35">
      <c r="A3279">
        <v>330195</v>
      </c>
      <c r="B3279" t="s">
        <v>12619</v>
      </c>
      <c r="C3279" t="s">
        <v>12620</v>
      </c>
      <c r="D3279" t="s">
        <v>12621</v>
      </c>
      <c r="E3279" t="s">
        <v>12329</v>
      </c>
      <c r="F3279">
        <v>11040</v>
      </c>
      <c r="G3279" t="s">
        <v>3678</v>
      </c>
      <c r="H3279" t="s">
        <v>12622</v>
      </c>
      <c r="I3279" t="s">
        <v>44</v>
      </c>
      <c r="J3279" t="s">
        <v>64</v>
      </c>
      <c r="K3279" t="s">
        <v>46</v>
      </c>
      <c r="L3279" t="s">
        <v>47</v>
      </c>
      <c r="M3279">
        <v>4</v>
      </c>
      <c r="O3279">
        <v>8</v>
      </c>
      <c r="P3279">
        <v>7</v>
      </c>
      <c r="Q3279">
        <v>4</v>
      </c>
      <c r="R3279">
        <v>3</v>
      </c>
      <c r="S3279">
        <v>0</v>
      </c>
      <c r="U3279">
        <v>8</v>
      </c>
      <c r="V3279">
        <v>8</v>
      </c>
      <c r="W3279">
        <v>5</v>
      </c>
      <c r="X3279">
        <v>3</v>
      </c>
      <c r="Y3279">
        <v>0</v>
      </c>
      <c r="AA3279">
        <v>11</v>
      </c>
      <c r="AB3279">
        <v>10</v>
      </c>
      <c r="AC3279">
        <v>1</v>
      </c>
      <c r="AD3279">
        <v>6</v>
      </c>
      <c r="AE3279">
        <v>3</v>
      </c>
      <c r="AG3279">
        <v>15</v>
      </c>
      <c r="AH3279">
        <v>15</v>
      </c>
      <c r="AJ3279">
        <v>10</v>
      </c>
      <c r="AK3279">
        <v>9</v>
      </c>
    </row>
    <row r="3280" spans="1:37" x14ac:dyDescent="0.35">
      <c r="A3280">
        <v>330196</v>
      </c>
      <c r="B3280" t="s">
        <v>12623</v>
      </c>
      <c r="C3280" t="s">
        <v>12624</v>
      </c>
      <c r="D3280" t="s">
        <v>12356</v>
      </c>
      <c r="E3280" t="s">
        <v>12329</v>
      </c>
      <c r="F3280">
        <v>11235</v>
      </c>
      <c r="G3280" t="s">
        <v>1591</v>
      </c>
      <c r="H3280" t="s">
        <v>12625</v>
      </c>
      <c r="I3280" t="s">
        <v>44</v>
      </c>
      <c r="J3280" t="s">
        <v>144</v>
      </c>
      <c r="K3280" t="s">
        <v>46</v>
      </c>
      <c r="L3280" t="s">
        <v>47</v>
      </c>
      <c r="M3280">
        <v>2</v>
      </c>
      <c r="O3280">
        <v>8</v>
      </c>
      <c r="P3280">
        <v>7</v>
      </c>
      <c r="Q3280">
        <v>0</v>
      </c>
      <c r="R3280">
        <v>7</v>
      </c>
      <c r="S3280">
        <v>0</v>
      </c>
      <c r="U3280">
        <v>8</v>
      </c>
      <c r="V3280">
        <v>6</v>
      </c>
      <c r="W3280">
        <v>2</v>
      </c>
      <c r="X3280">
        <v>4</v>
      </c>
      <c r="Y3280">
        <v>0</v>
      </c>
      <c r="AA3280">
        <v>11</v>
      </c>
      <c r="AB3280">
        <v>7</v>
      </c>
      <c r="AC3280">
        <v>0</v>
      </c>
      <c r="AD3280">
        <v>4</v>
      </c>
      <c r="AE3280">
        <v>3</v>
      </c>
      <c r="AG3280">
        <v>15</v>
      </c>
      <c r="AH3280">
        <v>15</v>
      </c>
      <c r="AJ3280">
        <v>10</v>
      </c>
      <c r="AK3280">
        <v>7</v>
      </c>
    </row>
    <row r="3281" spans="1:38" x14ac:dyDescent="0.35">
      <c r="A3281">
        <v>330197</v>
      </c>
      <c r="B3281" t="s">
        <v>12626</v>
      </c>
      <c r="C3281" t="s">
        <v>12627</v>
      </c>
      <c r="D3281" t="s">
        <v>12628</v>
      </c>
      <c r="E3281" t="s">
        <v>12329</v>
      </c>
      <c r="F3281">
        <v>13676</v>
      </c>
      <c r="G3281" t="s">
        <v>12629</v>
      </c>
      <c r="H3281" t="s">
        <v>12630</v>
      </c>
      <c r="I3281" t="s">
        <v>44</v>
      </c>
      <c r="J3281" t="s">
        <v>64</v>
      </c>
      <c r="K3281" t="s">
        <v>46</v>
      </c>
      <c r="L3281" t="s">
        <v>47</v>
      </c>
      <c r="M3281">
        <v>2</v>
      </c>
      <c r="O3281">
        <v>8</v>
      </c>
      <c r="P3281">
        <v>6</v>
      </c>
      <c r="Q3281">
        <v>0</v>
      </c>
      <c r="R3281">
        <v>5</v>
      </c>
      <c r="S3281">
        <v>1</v>
      </c>
      <c r="U3281">
        <v>8</v>
      </c>
      <c r="V3281">
        <v>4</v>
      </c>
      <c r="W3281">
        <v>0</v>
      </c>
      <c r="X3281">
        <v>4</v>
      </c>
      <c r="Y3281">
        <v>0</v>
      </c>
      <c r="AA3281">
        <v>11</v>
      </c>
      <c r="AB3281">
        <v>8</v>
      </c>
      <c r="AC3281">
        <v>0</v>
      </c>
      <c r="AD3281">
        <v>6</v>
      </c>
      <c r="AE3281">
        <v>2</v>
      </c>
      <c r="AG3281">
        <v>15</v>
      </c>
      <c r="AH3281">
        <v>15</v>
      </c>
      <c r="AJ3281">
        <v>10</v>
      </c>
      <c r="AK3281">
        <v>9</v>
      </c>
    </row>
    <row r="3282" spans="1:38" x14ac:dyDescent="0.35">
      <c r="A3282">
        <v>330198</v>
      </c>
      <c r="B3282" t="s">
        <v>12631</v>
      </c>
      <c r="C3282" t="s">
        <v>12632</v>
      </c>
      <c r="D3282" t="s">
        <v>1610</v>
      </c>
      <c r="E3282" t="s">
        <v>12329</v>
      </c>
      <c r="F3282">
        <v>11572</v>
      </c>
      <c r="G3282" t="s">
        <v>3678</v>
      </c>
      <c r="H3282" t="s">
        <v>12633</v>
      </c>
      <c r="I3282" t="s">
        <v>44</v>
      </c>
      <c r="J3282" t="s">
        <v>64</v>
      </c>
      <c r="K3282" t="s">
        <v>46</v>
      </c>
      <c r="L3282" t="s">
        <v>47</v>
      </c>
      <c r="M3282">
        <v>3</v>
      </c>
      <c r="O3282">
        <v>8</v>
      </c>
      <c r="P3282">
        <v>7</v>
      </c>
      <c r="Q3282">
        <v>3</v>
      </c>
      <c r="R3282">
        <v>4</v>
      </c>
      <c r="S3282">
        <v>0</v>
      </c>
      <c r="U3282">
        <v>8</v>
      </c>
      <c r="V3282">
        <v>8</v>
      </c>
      <c r="W3282">
        <v>1</v>
      </c>
      <c r="X3282">
        <v>7</v>
      </c>
      <c r="Y3282">
        <v>0</v>
      </c>
      <c r="AA3282">
        <v>11</v>
      </c>
      <c r="AB3282">
        <v>10</v>
      </c>
      <c r="AC3282">
        <v>1</v>
      </c>
      <c r="AD3282">
        <v>7</v>
      </c>
      <c r="AE3282">
        <v>2</v>
      </c>
      <c r="AG3282">
        <v>15</v>
      </c>
      <c r="AH3282">
        <v>15</v>
      </c>
      <c r="AJ3282">
        <v>10</v>
      </c>
      <c r="AK3282">
        <v>9</v>
      </c>
    </row>
    <row r="3283" spans="1:38" x14ac:dyDescent="0.35">
      <c r="A3283">
        <v>330199</v>
      </c>
      <c r="B3283" t="s">
        <v>12634</v>
      </c>
      <c r="C3283" t="s">
        <v>12635</v>
      </c>
      <c r="D3283" t="s">
        <v>12365</v>
      </c>
      <c r="E3283" t="s">
        <v>12329</v>
      </c>
      <c r="F3283">
        <v>10029</v>
      </c>
      <c r="G3283" t="s">
        <v>12365</v>
      </c>
      <c r="H3283" t="s">
        <v>12636</v>
      </c>
      <c r="I3283" t="s">
        <v>44</v>
      </c>
      <c r="J3283" t="s">
        <v>197</v>
      </c>
      <c r="K3283" t="s">
        <v>46</v>
      </c>
      <c r="L3283" t="s">
        <v>47</v>
      </c>
      <c r="M3283">
        <v>3</v>
      </c>
      <c r="O3283">
        <v>8</v>
      </c>
      <c r="P3283">
        <v>2</v>
      </c>
      <c r="Q3283">
        <v>0</v>
      </c>
      <c r="R3283">
        <v>2</v>
      </c>
      <c r="S3283">
        <v>0</v>
      </c>
      <c r="U3283">
        <v>8</v>
      </c>
      <c r="V3283">
        <v>5</v>
      </c>
      <c r="W3283">
        <v>2</v>
      </c>
      <c r="X3283">
        <v>3</v>
      </c>
      <c r="Y3283">
        <v>0</v>
      </c>
      <c r="AA3283">
        <v>11</v>
      </c>
      <c r="AB3283">
        <v>3</v>
      </c>
      <c r="AC3283">
        <v>1</v>
      </c>
      <c r="AD3283">
        <v>2</v>
      </c>
      <c r="AE3283">
        <v>0</v>
      </c>
      <c r="AG3283">
        <v>15</v>
      </c>
      <c r="AH3283">
        <v>15</v>
      </c>
      <c r="AJ3283">
        <v>10</v>
      </c>
      <c r="AK3283">
        <v>6</v>
      </c>
    </row>
    <row r="3284" spans="1:38" x14ac:dyDescent="0.35">
      <c r="A3284" t="s">
        <v>12637</v>
      </c>
      <c r="B3284" t="s">
        <v>12638</v>
      </c>
      <c r="C3284" t="s">
        <v>12639</v>
      </c>
      <c r="D3284" t="s">
        <v>12640</v>
      </c>
      <c r="E3284" t="s">
        <v>12329</v>
      </c>
      <c r="F3284">
        <v>11768</v>
      </c>
      <c r="G3284" t="s">
        <v>8763</v>
      </c>
      <c r="H3284" t="s">
        <v>12641</v>
      </c>
      <c r="I3284" t="s">
        <v>343</v>
      </c>
      <c r="J3284" t="s">
        <v>344</v>
      </c>
      <c r="K3284" t="s">
        <v>46</v>
      </c>
      <c r="M3284">
        <v>5</v>
      </c>
      <c r="O3284">
        <v>8</v>
      </c>
      <c r="P3284">
        <v>3</v>
      </c>
      <c r="Q3284">
        <v>0</v>
      </c>
      <c r="R3284">
        <v>3</v>
      </c>
      <c r="S3284">
        <v>0</v>
      </c>
      <c r="U3284">
        <v>8</v>
      </c>
      <c r="V3284">
        <v>3</v>
      </c>
      <c r="W3284">
        <v>0</v>
      </c>
      <c r="X3284">
        <v>3</v>
      </c>
      <c r="Y3284">
        <v>0</v>
      </c>
      <c r="AA3284">
        <v>11</v>
      </c>
      <c r="AB3284">
        <v>5</v>
      </c>
      <c r="AC3284">
        <v>0</v>
      </c>
      <c r="AD3284">
        <v>5</v>
      </c>
      <c r="AE3284">
        <v>0</v>
      </c>
      <c r="AG3284">
        <v>15</v>
      </c>
      <c r="AH3284">
        <v>10</v>
      </c>
      <c r="AJ3284">
        <v>10</v>
      </c>
      <c r="AK3284">
        <v>4</v>
      </c>
    </row>
    <row r="3285" spans="1:38" x14ac:dyDescent="0.35">
      <c r="A3285">
        <v>330202</v>
      </c>
      <c r="B3285" t="s">
        <v>12642</v>
      </c>
      <c r="C3285" t="s">
        <v>12643</v>
      </c>
      <c r="D3285" t="s">
        <v>12356</v>
      </c>
      <c r="E3285" t="s">
        <v>12329</v>
      </c>
      <c r="F3285">
        <v>11203</v>
      </c>
      <c r="G3285" t="s">
        <v>1591</v>
      </c>
      <c r="H3285" t="s">
        <v>12644</v>
      </c>
      <c r="I3285" t="s">
        <v>44</v>
      </c>
      <c r="J3285" t="s">
        <v>197</v>
      </c>
      <c r="K3285" t="s">
        <v>46</v>
      </c>
      <c r="L3285" t="s">
        <v>47</v>
      </c>
      <c r="M3285">
        <v>1</v>
      </c>
      <c r="O3285">
        <v>8</v>
      </c>
      <c r="P3285">
        <v>6</v>
      </c>
      <c r="Q3285">
        <v>0</v>
      </c>
      <c r="R3285">
        <v>6</v>
      </c>
      <c r="S3285">
        <v>0</v>
      </c>
      <c r="U3285">
        <v>8</v>
      </c>
      <c r="V3285">
        <v>6</v>
      </c>
      <c r="W3285">
        <v>1</v>
      </c>
      <c r="X3285">
        <v>4</v>
      </c>
      <c r="Y3285">
        <v>1</v>
      </c>
      <c r="AA3285">
        <v>11</v>
      </c>
      <c r="AB3285">
        <v>4</v>
      </c>
      <c r="AC3285">
        <v>0</v>
      </c>
      <c r="AD3285">
        <v>3</v>
      </c>
      <c r="AE3285">
        <v>1</v>
      </c>
      <c r="AG3285">
        <v>15</v>
      </c>
      <c r="AH3285">
        <v>15</v>
      </c>
      <c r="AJ3285">
        <v>10</v>
      </c>
      <c r="AK3285">
        <v>7</v>
      </c>
    </row>
    <row r="3286" spans="1:38" x14ac:dyDescent="0.35">
      <c r="A3286">
        <v>330203</v>
      </c>
      <c r="B3286" t="s">
        <v>12645</v>
      </c>
      <c r="C3286" t="s">
        <v>12646</v>
      </c>
      <c r="D3286" t="s">
        <v>7115</v>
      </c>
      <c r="E3286" t="s">
        <v>12329</v>
      </c>
      <c r="F3286">
        <v>13210</v>
      </c>
      <c r="G3286" t="s">
        <v>12535</v>
      </c>
      <c r="H3286" t="s">
        <v>12647</v>
      </c>
      <c r="I3286" t="s">
        <v>44</v>
      </c>
      <c r="J3286" t="s">
        <v>64</v>
      </c>
      <c r="K3286" t="s">
        <v>46</v>
      </c>
      <c r="L3286" t="s">
        <v>47</v>
      </c>
      <c r="M3286">
        <v>2</v>
      </c>
      <c r="O3286">
        <v>8</v>
      </c>
      <c r="P3286">
        <v>7</v>
      </c>
      <c r="Q3286">
        <v>0</v>
      </c>
      <c r="R3286">
        <v>6</v>
      </c>
      <c r="S3286">
        <v>1</v>
      </c>
      <c r="U3286">
        <v>8</v>
      </c>
      <c r="V3286">
        <v>8</v>
      </c>
      <c r="W3286">
        <v>3</v>
      </c>
      <c r="X3286">
        <v>5</v>
      </c>
      <c r="Y3286">
        <v>0</v>
      </c>
      <c r="AA3286">
        <v>11</v>
      </c>
      <c r="AB3286">
        <v>8</v>
      </c>
      <c r="AC3286">
        <v>1</v>
      </c>
      <c r="AD3286">
        <v>5</v>
      </c>
      <c r="AE3286">
        <v>2</v>
      </c>
      <c r="AG3286">
        <v>15</v>
      </c>
      <c r="AH3286">
        <v>15</v>
      </c>
      <c r="AJ3286">
        <v>10</v>
      </c>
      <c r="AK3286">
        <v>9</v>
      </c>
    </row>
    <row r="3287" spans="1:38" x14ac:dyDescent="0.35">
      <c r="A3287">
        <v>330204</v>
      </c>
      <c r="B3287" t="s">
        <v>12648</v>
      </c>
      <c r="C3287" t="s">
        <v>12649</v>
      </c>
      <c r="D3287" t="s">
        <v>12365</v>
      </c>
      <c r="E3287" t="s">
        <v>12329</v>
      </c>
      <c r="F3287">
        <v>10016</v>
      </c>
      <c r="G3287" t="s">
        <v>12365</v>
      </c>
      <c r="H3287" t="s">
        <v>12650</v>
      </c>
      <c r="I3287" t="s">
        <v>44</v>
      </c>
      <c r="J3287" t="s">
        <v>197</v>
      </c>
      <c r="K3287" t="s">
        <v>46</v>
      </c>
      <c r="L3287" t="s">
        <v>47</v>
      </c>
      <c r="M3287">
        <v>2</v>
      </c>
      <c r="O3287">
        <v>8</v>
      </c>
      <c r="P3287">
        <v>6</v>
      </c>
      <c r="Q3287">
        <v>0</v>
      </c>
      <c r="R3287">
        <v>6</v>
      </c>
      <c r="S3287">
        <v>0</v>
      </c>
      <c r="U3287">
        <v>8</v>
      </c>
      <c r="V3287">
        <v>6</v>
      </c>
      <c r="W3287">
        <v>1</v>
      </c>
      <c r="X3287">
        <v>5</v>
      </c>
      <c r="Y3287">
        <v>0</v>
      </c>
      <c r="AA3287">
        <v>11</v>
      </c>
      <c r="AB3287">
        <v>7</v>
      </c>
      <c r="AC3287">
        <v>1</v>
      </c>
      <c r="AD3287">
        <v>4</v>
      </c>
      <c r="AE3287">
        <v>2</v>
      </c>
      <c r="AG3287">
        <v>15</v>
      </c>
      <c r="AH3287">
        <v>15</v>
      </c>
      <c r="AJ3287">
        <v>10</v>
      </c>
      <c r="AK3287">
        <v>7</v>
      </c>
    </row>
    <row r="3288" spans="1:38" x14ac:dyDescent="0.35">
      <c r="A3288">
        <v>330205</v>
      </c>
      <c r="B3288" t="s">
        <v>12651</v>
      </c>
      <c r="C3288" t="s">
        <v>12652</v>
      </c>
      <c r="D3288" t="s">
        <v>12653</v>
      </c>
      <c r="E3288" t="s">
        <v>12329</v>
      </c>
      <c r="F3288">
        <v>10990</v>
      </c>
      <c r="G3288" t="s">
        <v>1480</v>
      </c>
      <c r="H3288" t="s">
        <v>12654</v>
      </c>
      <c r="I3288" t="s">
        <v>44</v>
      </c>
      <c r="J3288" t="s">
        <v>229</v>
      </c>
      <c r="K3288" t="s">
        <v>385</v>
      </c>
      <c r="L3288" t="s">
        <v>47</v>
      </c>
      <c r="M3288">
        <v>4</v>
      </c>
      <c r="O3288">
        <v>8</v>
      </c>
      <c r="P3288">
        <v>5</v>
      </c>
      <c r="Q3288">
        <v>0</v>
      </c>
      <c r="R3288">
        <v>5</v>
      </c>
      <c r="S3288">
        <v>0</v>
      </c>
      <c r="U3288">
        <v>8</v>
      </c>
      <c r="V3288">
        <v>3</v>
      </c>
      <c r="W3288">
        <v>0</v>
      </c>
      <c r="X3288">
        <v>3</v>
      </c>
      <c r="Y3288">
        <v>0</v>
      </c>
      <c r="AA3288">
        <v>11</v>
      </c>
      <c r="AB3288">
        <v>7</v>
      </c>
      <c r="AC3288">
        <v>1</v>
      </c>
      <c r="AD3288">
        <v>6</v>
      </c>
      <c r="AE3288">
        <v>0</v>
      </c>
      <c r="AG3288">
        <v>15</v>
      </c>
      <c r="AH3288">
        <v>15</v>
      </c>
      <c r="AJ3288">
        <v>10</v>
      </c>
      <c r="AK3288">
        <v>7</v>
      </c>
    </row>
    <row r="3289" spans="1:38" x14ac:dyDescent="0.35">
      <c r="A3289">
        <v>330208</v>
      </c>
      <c r="B3289" t="s">
        <v>12655</v>
      </c>
      <c r="C3289" t="s">
        <v>12656</v>
      </c>
      <c r="D3289" t="s">
        <v>12334</v>
      </c>
      <c r="E3289" t="s">
        <v>12329</v>
      </c>
      <c r="F3289">
        <v>10701</v>
      </c>
      <c r="G3289" t="s">
        <v>12335</v>
      </c>
      <c r="H3289" t="s">
        <v>12657</v>
      </c>
      <c r="I3289" t="s">
        <v>44</v>
      </c>
      <c r="J3289" t="s">
        <v>64</v>
      </c>
      <c r="K3289" t="s">
        <v>46</v>
      </c>
      <c r="L3289" t="s">
        <v>47</v>
      </c>
      <c r="M3289">
        <v>3</v>
      </c>
      <c r="O3289">
        <v>8</v>
      </c>
      <c r="P3289">
        <v>6</v>
      </c>
      <c r="Q3289">
        <v>0</v>
      </c>
      <c r="R3289">
        <v>6</v>
      </c>
      <c r="S3289">
        <v>0</v>
      </c>
      <c r="U3289">
        <v>8</v>
      </c>
      <c r="V3289">
        <v>7</v>
      </c>
      <c r="W3289">
        <v>2</v>
      </c>
      <c r="X3289">
        <v>4</v>
      </c>
      <c r="Y3289">
        <v>1</v>
      </c>
      <c r="AA3289">
        <v>11</v>
      </c>
      <c r="AB3289">
        <v>9</v>
      </c>
      <c r="AC3289">
        <v>0</v>
      </c>
      <c r="AD3289">
        <v>7</v>
      </c>
      <c r="AE3289">
        <v>2</v>
      </c>
      <c r="AG3289">
        <v>15</v>
      </c>
      <c r="AH3289">
        <v>15</v>
      </c>
      <c r="AJ3289">
        <v>10</v>
      </c>
      <c r="AK3289">
        <v>7</v>
      </c>
    </row>
    <row r="3290" spans="1:38" x14ac:dyDescent="0.35">
      <c r="A3290" t="s">
        <v>12658</v>
      </c>
      <c r="B3290" t="s">
        <v>12659</v>
      </c>
      <c r="C3290" t="s">
        <v>12660</v>
      </c>
      <c r="D3290" t="s">
        <v>12356</v>
      </c>
      <c r="E3290" t="s">
        <v>12329</v>
      </c>
      <c r="F3290">
        <v>11209</v>
      </c>
      <c r="G3290" t="s">
        <v>1591</v>
      </c>
      <c r="H3290" t="s">
        <v>12661</v>
      </c>
      <c r="I3290" t="s">
        <v>343</v>
      </c>
      <c r="J3290" t="s">
        <v>344</v>
      </c>
      <c r="K3290" t="s">
        <v>46</v>
      </c>
      <c r="M3290">
        <v>4</v>
      </c>
      <c r="O3290">
        <v>8</v>
      </c>
      <c r="P3290">
        <v>4</v>
      </c>
      <c r="Q3290">
        <v>2</v>
      </c>
      <c r="R3290">
        <v>2</v>
      </c>
      <c r="S3290">
        <v>0</v>
      </c>
      <c r="U3290">
        <v>8</v>
      </c>
      <c r="V3290">
        <v>4</v>
      </c>
      <c r="W3290">
        <v>0</v>
      </c>
      <c r="X3290">
        <v>4</v>
      </c>
      <c r="Y3290">
        <v>0</v>
      </c>
      <c r="AA3290">
        <v>11</v>
      </c>
      <c r="AB3290">
        <v>5</v>
      </c>
      <c r="AC3290">
        <v>0</v>
      </c>
      <c r="AD3290">
        <v>4</v>
      </c>
      <c r="AE3290">
        <v>1</v>
      </c>
      <c r="AG3290">
        <v>15</v>
      </c>
      <c r="AH3290" t="s">
        <v>90</v>
      </c>
      <c r="AI3290">
        <v>5</v>
      </c>
      <c r="AJ3290">
        <v>10</v>
      </c>
      <c r="AK3290" t="s">
        <v>90</v>
      </c>
      <c r="AL3290">
        <v>5</v>
      </c>
    </row>
    <row r="3291" spans="1:38" x14ac:dyDescent="0.35">
      <c r="A3291">
        <v>330214</v>
      </c>
      <c r="B3291" t="s">
        <v>12662</v>
      </c>
      <c r="C3291" t="s">
        <v>12663</v>
      </c>
      <c r="D3291" t="s">
        <v>12365</v>
      </c>
      <c r="E3291" t="s">
        <v>12329</v>
      </c>
      <c r="F3291">
        <v>10016</v>
      </c>
      <c r="G3291" t="s">
        <v>12365</v>
      </c>
      <c r="H3291" t="s">
        <v>12664</v>
      </c>
      <c r="I3291" t="s">
        <v>44</v>
      </c>
      <c r="J3291" t="s">
        <v>64</v>
      </c>
      <c r="K3291" t="s">
        <v>46</v>
      </c>
      <c r="L3291" t="s">
        <v>47</v>
      </c>
      <c r="M3291">
        <v>5</v>
      </c>
      <c r="O3291">
        <v>8</v>
      </c>
      <c r="P3291">
        <v>8</v>
      </c>
      <c r="Q3291">
        <v>8</v>
      </c>
      <c r="R3291">
        <v>0</v>
      </c>
      <c r="S3291">
        <v>0</v>
      </c>
      <c r="U3291">
        <v>8</v>
      </c>
      <c r="V3291">
        <v>8</v>
      </c>
      <c r="W3291">
        <v>5</v>
      </c>
      <c r="X3291">
        <v>2</v>
      </c>
      <c r="Y3291">
        <v>1</v>
      </c>
      <c r="AA3291">
        <v>11</v>
      </c>
      <c r="AB3291">
        <v>11</v>
      </c>
      <c r="AC3291">
        <v>8</v>
      </c>
      <c r="AD3291">
        <v>1</v>
      </c>
      <c r="AE3291">
        <v>2</v>
      </c>
      <c r="AG3291">
        <v>15</v>
      </c>
      <c r="AH3291">
        <v>15</v>
      </c>
      <c r="AJ3291">
        <v>10</v>
      </c>
      <c r="AK3291">
        <v>10</v>
      </c>
    </row>
    <row r="3292" spans="1:38" x14ac:dyDescent="0.35">
      <c r="A3292">
        <v>330215</v>
      </c>
      <c r="B3292" t="s">
        <v>12665</v>
      </c>
      <c r="C3292" t="s">
        <v>12666</v>
      </c>
      <c r="D3292" t="s">
        <v>4343</v>
      </c>
      <c r="E3292" t="s">
        <v>12329</v>
      </c>
      <c r="F3292">
        <v>13440</v>
      </c>
      <c r="G3292" t="s">
        <v>4994</v>
      </c>
      <c r="H3292" t="s">
        <v>12667</v>
      </c>
      <c r="I3292" t="s">
        <v>44</v>
      </c>
      <c r="J3292" t="s">
        <v>64</v>
      </c>
      <c r="K3292" t="s">
        <v>46</v>
      </c>
      <c r="L3292" t="s">
        <v>47</v>
      </c>
      <c r="M3292">
        <v>2</v>
      </c>
      <c r="O3292">
        <v>8</v>
      </c>
      <c r="P3292">
        <v>5</v>
      </c>
      <c r="Q3292">
        <v>0</v>
      </c>
      <c r="R3292">
        <v>5</v>
      </c>
      <c r="S3292">
        <v>0</v>
      </c>
      <c r="U3292">
        <v>8</v>
      </c>
      <c r="V3292">
        <v>4</v>
      </c>
      <c r="W3292">
        <v>0</v>
      </c>
      <c r="X3292">
        <v>4</v>
      </c>
      <c r="Y3292">
        <v>0</v>
      </c>
      <c r="AA3292">
        <v>11</v>
      </c>
      <c r="AB3292">
        <v>6</v>
      </c>
      <c r="AC3292">
        <v>0</v>
      </c>
      <c r="AD3292">
        <v>4</v>
      </c>
      <c r="AE3292">
        <v>2</v>
      </c>
      <c r="AG3292">
        <v>15</v>
      </c>
      <c r="AH3292">
        <v>15</v>
      </c>
      <c r="AJ3292">
        <v>10</v>
      </c>
      <c r="AK3292">
        <v>8</v>
      </c>
    </row>
    <row r="3293" spans="1:38" x14ac:dyDescent="0.35">
      <c r="A3293">
        <v>330218</v>
      </c>
      <c r="B3293" t="s">
        <v>12668</v>
      </c>
      <c r="C3293" t="s">
        <v>12669</v>
      </c>
      <c r="D3293" t="s">
        <v>12670</v>
      </c>
      <c r="E3293" t="s">
        <v>12329</v>
      </c>
      <c r="F3293">
        <v>13069</v>
      </c>
      <c r="G3293" t="s">
        <v>12670</v>
      </c>
      <c r="H3293" t="s">
        <v>12671</v>
      </c>
      <c r="I3293" t="s">
        <v>44</v>
      </c>
      <c r="J3293" t="s">
        <v>64</v>
      </c>
      <c r="K3293" t="s">
        <v>46</v>
      </c>
      <c r="M3293">
        <v>3</v>
      </c>
      <c r="O3293">
        <v>8</v>
      </c>
      <c r="P3293">
        <v>4</v>
      </c>
      <c r="Q3293">
        <v>0</v>
      </c>
      <c r="R3293">
        <v>3</v>
      </c>
      <c r="S3293">
        <v>1</v>
      </c>
      <c r="U3293">
        <v>8</v>
      </c>
      <c r="V3293">
        <v>3</v>
      </c>
      <c r="W3293">
        <v>1</v>
      </c>
      <c r="X3293">
        <v>2</v>
      </c>
      <c r="Y3293">
        <v>0</v>
      </c>
      <c r="AA3293">
        <v>11</v>
      </c>
      <c r="AB3293">
        <v>6</v>
      </c>
      <c r="AC3293">
        <v>1</v>
      </c>
      <c r="AD3293">
        <v>4</v>
      </c>
      <c r="AE3293">
        <v>1</v>
      </c>
      <c r="AG3293">
        <v>15</v>
      </c>
      <c r="AH3293">
        <v>15</v>
      </c>
      <c r="AJ3293">
        <v>10</v>
      </c>
      <c r="AK3293">
        <v>8</v>
      </c>
    </row>
    <row r="3294" spans="1:38" x14ac:dyDescent="0.35">
      <c r="A3294">
        <v>330219</v>
      </c>
      <c r="B3294" t="s">
        <v>12672</v>
      </c>
      <c r="C3294" t="s">
        <v>12673</v>
      </c>
      <c r="D3294" t="s">
        <v>9720</v>
      </c>
      <c r="E3294" t="s">
        <v>12329</v>
      </c>
      <c r="F3294">
        <v>14215</v>
      </c>
      <c r="G3294" t="s">
        <v>12330</v>
      </c>
      <c r="H3294" t="s">
        <v>12674</v>
      </c>
      <c r="I3294" t="s">
        <v>44</v>
      </c>
      <c r="J3294" t="s">
        <v>64</v>
      </c>
      <c r="K3294" t="s">
        <v>46</v>
      </c>
      <c r="M3294">
        <v>2</v>
      </c>
      <c r="O3294">
        <v>8</v>
      </c>
      <c r="P3294">
        <v>5</v>
      </c>
      <c r="Q3294">
        <v>0</v>
      </c>
      <c r="R3294">
        <v>4</v>
      </c>
      <c r="S3294">
        <v>1</v>
      </c>
      <c r="U3294">
        <v>8</v>
      </c>
      <c r="V3294">
        <v>7</v>
      </c>
      <c r="W3294">
        <v>2</v>
      </c>
      <c r="X3294">
        <v>4</v>
      </c>
      <c r="Y3294">
        <v>1</v>
      </c>
      <c r="AA3294">
        <v>11</v>
      </c>
      <c r="AB3294">
        <v>9</v>
      </c>
      <c r="AC3294">
        <v>0</v>
      </c>
      <c r="AD3294">
        <v>6</v>
      </c>
      <c r="AE3294">
        <v>3</v>
      </c>
      <c r="AG3294">
        <v>15</v>
      </c>
      <c r="AH3294">
        <v>15</v>
      </c>
      <c r="AJ3294">
        <v>10</v>
      </c>
      <c r="AK3294">
        <v>8</v>
      </c>
    </row>
    <row r="3295" spans="1:38" x14ac:dyDescent="0.35">
      <c r="A3295">
        <v>330221</v>
      </c>
      <c r="B3295" t="s">
        <v>12675</v>
      </c>
      <c r="C3295" t="s">
        <v>12676</v>
      </c>
      <c r="D3295" t="s">
        <v>12356</v>
      </c>
      <c r="E3295" t="s">
        <v>12329</v>
      </c>
      <c r="F3295">
        <v>11237</v>
      </c>
      <c r="G3295" t="s">
        <v>1591</v>
      </c>
      <c r="H3295" t="s">
        <v>12677</v>
      </c>
      <c r="I3295" t="s">
        <v>44</v>
      </c>
      <c r="J3295" t="s">
        <v>64</v>
      </c>
      <c r="K3295" t="s">
        <v>46</v>
      </c>
      <c r="L3295" t="s">
        <v>47</v>
      </c>
      <c r="M3295">
        <v>2</v>
      </c>
      <c r="O3295">
        <v>8</v>
      </c>
      <c r="P3295">
        <v>6</v>
      </c>
      <c r="Q3295">
        <v>0</v>
      </c>
      <c r="R3295">
        <v>6</v>
      </c>
      <c r="S3295">
        <v>0</v>
      </c>
      <c r="U3295">
        <v>8</v>
      </c>
      <c r="V3295">
        <v>6</v>
      </c>
      <c r="W3295">
        <v>1</v>
      </c>
      <c r="X3295">
        <v>5</v>
      </c>
      <c r="Y3295">
        <v>0</v>
      </c>
      <c r="AA3295">
        <v>11</v>
      </c>
      <c r="AB3295">
        <v>5</v>
      </c>
      <c r="AC3295">
        <v>0</v>
      </c>
      <c r="AD3295">
        <v>4</v>
      </c>
      <c r="AE3295">
        <v>1</v>
      </c>
      <c r="AG3295">
        <v>15</v>
      </c>
      <c r="AH3295">
        <v>15</v>
      </c>
      <c r="AJ3295">
        <v>10</v>
      </c>
      <c r="AK3295">
        <v>8</v>
      </c>
    </row>
    <row r="3296" spans="1:38" x14ac:dyDescent="0.35">
      <c r="A3296">
        <v>330222</v>
      </c>
      <c r="B3296" t="s">
        <v>12678</v>
      </c>
      <c r="C3296" t="s">
        <v>12679</v>
      </c>
      <c r="D3296" t="s">
        <v>12680</v>
      </c>
      <c r="E3296" t="s">
        <v>12329</v>
      </c>
      <c r="F3296">
        <v>12866</v>
      </c>
      <c r="G3296" t="s">
        <v>12681</v>
      </c>
      <c r="H3296" t="s">
        <v>12682</v>
      </c>
      <c r="I3296" t="s">
        <v>44</v>
      </c>
      <c r="J3296" t="s">
        <v>64</v>
      </c>
      <c r="K3296" t="s">
        <v>46</v>
      </c>
      <c r="L3296" t="s">
        <v>47</v>
      </c>
      <c r="M3296">
        <v>3</v>
      </c>
      <c r="O3296">
        <v>8</v>
      </c>
      <c r="P3296">
        <v>7</v>
      </c>
      <c r="Q3296">
        <v>0</v>
      </c>
      <c r="R3296">
        <v>6</v>
      </c>
      <c r="S3296">
        <v>1</v>
      </c>
      <c r="U3296">
        <v>8</v>
      </c>
      <c r="V3296">
        <v>7</v>
      </c>
      <c r="W3296">
        <v>0</v>
      </c>
      <c r="X3296">
        <v>7</v>
      </c>
      <c r="Y3296">
        <v>0</v>
      </c>
      <c r="AA3296">
        <v>11</v>
      </c>
      <c r="AB3296">
        <v>10</v>
      </c>
      <c r="AC3296">
        <v>0</v>
      </c>
      <c r="AD3296">
        <v>8</v>
      </c>
      <c r="AE3296">
        <v>2</v>
      </c>
      <c r="AG3296">
        <v>15</v>
      </c>
      <c r="AH3296">
        <v>15</v>
      </c>
      <c r="AJ3296">
        <v>10</v>
      </c>
      <c r="AK3296">
        <v>9</v>
      </c>
    </row>
    <row r="3297" spans="1:38" x14ac:dyDescent="0.35">
      <c r="A3297">
        <v>330224</v>
      </c>
      <c r="B3297" t="s">
        <v>12683</v>
      </c>
      <c r="C3297" t="s">
        <v>12684</v>
      </c>
      <c r="D3297" t="s">
        <v>12685</v>
      </c>
      <c r="E3297" t="s">
        <v>12329</v>
      </c>
      <c r="F3297">
        <v>12401</v>
      </c>
      <c r="G3297" t="s">
        <v>12686</v>
      </c>
      <c r="H3297" t="s">
        <v>12687</v>
      </c>
      <c r="I3297" t="s">
        <v>44</v>
      </c>
      <c r="J3297" t="s">
        <v>64</v>
      </c>
      <c r="K3297" t="s">
        <v>46</v>
      </c>
      <c r="L3297" t="s">
        <v>47</v>
      </c>
      <c r="M3297">
        <v>1</v>
      </c>
      <c r="O3297">
        <v>8</v>
      </c>
      <c r="P3297">
        <v>7</v>
      </c>
      <c r="Q3297">
        <v>0</v>
      </c>
      <c r="R3297">
        <v>7</v>
      </c>
      <c r="S3297">
        <v>0</v>
      </c>
      <c r="U3297">
        <v>8</v>
      </c>
      <c r="V3297">
        <v>7</v>
      </c>
      <c r="W3297">
        <v>0</v>
      </c>
      <c r="X3297">
        <v>7</v>
      </c>
      <c r="Y3297">
        <v>0</v>
      </c>
      <c r="AA3297">
        <v>11</v>
      </c>
      <c r="AB3297">
        <v>10</v>
      </c>
      <c r="AC3297">
        <v>0</v>
      </c>
      <c r="AD3297">
        <v>8</v>
      </c>
      <c r="AE3297">
        <v>2</v>
      </c>
      <c r="AG3297">
        <v>15</v>
      </c>
      <c r="AH3297">
        <v>15</v>
      </c>
      <c r="AJ3297">
        <v>10</v>
      </c>
      <c r="AK3297">
        <v>9</v>
      </c>
    </row>
    <row r="3298" spans="1:38" x14ac:dyDescent="0.35">
      <c r="A3298">
        <v>330226</v>
      </c>
      <c r="B3298" t="s">
        <v>12688</v>
      </c>
      <c r="C3298" t="s">
        <v>12689</v>
      </c>
      <c r="D3298" t="s">
        <v>6191</v>
      </c>
      <c r="E3298" t="s">
        <v>12329</v>
      </c>
      <c r="F3298">
        <v>14626</v>
      </c>
      <c r="G3298" t="s">
        <v>3687</v>
      </c>
      <c r="H3298" t="s">
        <v>12690</v>
      </c>
      <c r="I3298" t="s">
        <v>44</v>
      </c>
      <c r="J3298" t="s">
        <v>64</v>
      </c>
      <c r="K3298" t="s">
        <v>46</v>
      </c>
      <c r="L3298" t="s">
        <v>47</v>
      </c>
      <c r="M3298">
        <v>2</v>
      </c>
      <c r="O3298">
        <v>8</v>
      </c>
      <c r="P3298">
        <v>7</v>
      </c>
      <c r="Q3298">
        <v>0</v>
      </c>
      <c r="R3298">
        <v>7</v>
      </c>
      <c r="S3298">
        <v>0</v>
      </c>
      <c r="U3298">
        <v>8</v>
      </c>
      <c r="V3298">
        <v>7</v>
      </c>
      <c r="W3298">
        <v>3</v>
      </c>
      <c r="X3298">
        <v>4</v>
      </c>
      <c r="Y3298">
        <v>0</v>
      </c>
      <c r="AA3298">
        <v>11</v>
      </c>
      <c r="AB3298">
        <v>10</v>
      </c>
      <c r="AC3298">
        <v>1</v>
      </c>
      <c r="AD3298">
        <v>6</v>
      </c>
      <c r="AE3298">
        <v>3</v>
      </c>
      <c r="AG3298">
        <v>15</v>
      </c>
      <c r="AH3298">
        <v>15</v>
      </c>
      <c r="AJ3298">
        <v>10</v>
      </c>
      <c r="AK3298">
        <v>8</v>
      </c>
    </row>
    <row r="3299" spans="1:38" x14ac:dyDescent="0.35">
      <c r="A3299">
        <v>330229</v>
      </c>
      <c r="B3299" t="s">
        <v>12691</v>
      </c>
      <c r="C3299" t="s">
        <v>12692</v>
      </c>
      <c r="D3299" t="s">
        <v>12693</v>
      </c>
      <c r="E3299" t="s">
        <v>12329</v>
      </c>
      <c r="F3299">
        <v>14048</v>
      </c>
      <c r="G3299" t="s">
        <v>7103</v>
      </c>
      <c r="H3299" t="s">
        <v>12694</v>
      </c>
      <c r="I3299" t="s">
        <v>44</v>
      </c>
      <c r="J3299" t="s">
        <v>64</v>
      </c>
      <c r="K3299" t="s">
        <v>46</v>
      </c>
      <c r="M3299">
        <v>1</v>
      </c>
      <c r="O3299">
        <v>8</v>
      </c>
      <c r="P3299">
        <v>4</v>
      </c>
      <c r="Q3299">
        <v>0</v>
      </c>
      <c r="R3299">
        <v>4</v>
      </c>
      <c r="S3299">
        <v>0</v>
      </c>
      <c r="U3299">
        <v>8</v>
      </c>
      <c r="V3299">
        <v>2</v>
      </c>
      <c r="W3299">
        <v>0</v>
      </c>
      <c r="X3299">
        <v>2</v>
      </c>
      <c r="Y3299">
        <v>0</v>
      </c>
      <c r="AA3299">
        <v>11</v>
      </c>
      <c r="AB3299">
        <v>8</v>
      </c>
      <c r="AC3299">
        <v>0</v>
      </c>
      <c r="AD3299">
        <v>7</v>
      </c>
      <c r="AE3299">
        <v>1</v>
      </c>
      <c r="AG3299">
        <v>15</v>
      </c>
      <c r="AH3299">
        <v>15</v>
      </c>
      <c r="AJ3299">
        <v>10</v>
      </c>
      <c r="AK3299">
        <v>7</v>
      </c>
    </row>
    <row r="3300" spans="1:38" x14ac:dyDescent="0.35">
      <c r="A3300">
        <v>330231</v>
      </c>
      <c r="B3300" t="s">
        <v>12695</v>
      </c>
      <c r="C3300" t="s">
        <v>12696</v>
      </c>
      <c r="D3300" t="s">
        <v>12351</v>
      </c>
      <c r="E3300" t="s">
        <v>12329</v>
      </c>
      <c r="F3300">
        <v>11432</v>
      </c>
      <c r="G3300" t="s">
        <v>12352</v>
      </c>
      <c r="H3300" t="s">
        <v>12697</v>
      </c>
      <c r="I3300" t="s">
        <v>44</v>
      </c>
      <c r="J3300" t="s">
        <v>144</v>
      </c>
      <c r="K3300" t="s">
        <v>46</v>
      </c>
      <c r="L3300" t="s">
        <v>47</v>
      </c>
      <c r="M3300">
        <v>2</v>
      </c>
      <c r="O3300">
        <v>8</v>
      </c>
      <c r="P3300">
        <v>5</v>
      </c>
      <c r="Q3300">
        <v>0</v>
      </c>
      <c r="R3300">
        <v>5</v>
      </c>
      <c r="S3300">
        <v>0</v>
      </c>
      <c r="U3300">
        <v>8</v>
      </c>
      <c r="V3300">
        <v>6</v>
      </c>
      <c r="W3300">
        <v>2</v>
      </c>
      <c r="X3300">
        <v>4</v>
      </c>
      <c r="Y3300">
        <v>0</v>
      </c>
      <c r="AA3300">
        <v>11</v>
      </c>
      <c r="AB3300">
        <v>4</v>
      </c>
      <c r="AC3300">
        <v>1</v>
      </c>
      <c r="AD3300">
        <v>2</v>
      </c>
      <c r="AE3300">
        <v>1</v>
      </c>
      <c r="AG3300">
        <v>15</v>
      </c>
      <c r="AH3300">
        <v>15</v>
      </c>
      <c r="AJ3300">
        <v>10</v>
      </c>
      <c r="AK3300">
        <v>8</v>
      </c>
    </row>
    <row r="3301" spans="1:38" x14ac:dyDescent="0.35">
      <c r="A3301">
        <v>330233</v>
      </c>
      <c r="B3301" t="s">
        <v>12698</v>
      </c>
      <c r="C3301" t="s">
        <v>12699</v>
      </c>
      <c r="D3301" t="s">
        <v>12356</v>
      </c>
      <c r="E3301" t="s">
        <v>12329</v>
      </c>
      <c r="F3301">
        <v>11212</v>
      </c>
      <c r="G3301" t="s">
        <v>1591</v>
      </c>
      <c r="H3301" t="s">
        <v>12700</v>
      </c>
      <c r="I3301" t="s">
        <v>44</v>
      </c>
      <c r="J3301" t="s">
        <v>64</v>
      </c>
      <c r="K3301" t="s">
        <v>46</v>
      </c>
      <c r="L3301" t="s">
        <v>47</v>
      </c>
      <c r="M3301">
        <v>1</v>
      </c>
      <c r="O3301">
        <v>8</v>
      </c>
      <c r="P3301">
        <v>7</v>
      </c>
      <c r="Q3301">
        <v>0</v>
      </c>
      <c r="R3301">
        <v>7</v>
      </c>
      <c r="S3301">
        <v>0</v>
      </c>
      <c r="U3301">
        <v>8</v>
      </c>
      <c r="V3301">
        <v>6</v>
      </c>
      <c r="W3301">
        <v>3</v>
      </c>
      <c r="X3301">
        <v>2</v>
      </c>
      <c r="Y3301">
        <v>1</v>
      </c>
      <c r="AA3301">
        <v>11</v>
      </c>
      <c r="AB3301">
        <v>6</v>
      </c>
      <c r="AC3301">
        <v>0</v>
      </c>
      <c r="AD3301">
        <v>5</v>
      </c>
      <c r="AE3301">
        <v>1</v>
      </c>
      <c r="AG3301">
        <v>15</v>
      </c>
      <c r="AH3301">
        <v>15</v>
      </c>
      <c r="AJ3301">
        <v>10</v>
      </c>
      <c r="AK3301">
        <v>7</v>
      </c>
    </row>
    <row r="3302" spans="1:38" x14ac:dyDescent="0.35">
      <c r="A3302">
        <v>330234</v>
      </c>
      <c r="B3302" t="s">
        <v>12701</v>
      </c>
      <c r="C3302" t="s">
        <v>12702</v>
      </c>
      <c r="D3302" t="s">
        <v>12703</v>
      </c>
      <c r="E3302" t="s">
        <v>12329</v>
      </c>
      <c r="F3302">
        <v>10595</v>
      </c>
      <c r="G3302" t="s">
        <v>12335</v>
      </c>
      <c r="H3302" t="s">
        <v>12704</v>
      </c>
      <c r="I3302" t="s">
        <v>44</v>
      </c>
      <c r="J3302" t="s">
        <v>144</v>
      </c>
      <c r="K3302" t="s">
        <v>46</v>
      </c>
      <c r="L3302" t="s">
        <v>47</v>
      </c>
      <c r="M3302">
        <v>2</v>
      </c>
      <c r="O3302">
        <v>8</v>
      </c>
      <c r="P3302">
        <v>8</v>
      </c>
      <c r="Q3302">
        <v>0</v>
      </c>
      <c r="R3302">
        <v>8</v>
      </c>
      <c r="S3302">
        <v>0</v>
      </c>
      <c r="U3302">
        <v>8</v>
      </c>
      <c r="V3302">
        <v>8</v>
      </c>
      <c r="W3302">
        <v>4</v>
      </c>
      <c r="X3302">
        <v>4</v>
      </c>
      <c r="Y3302">
        <v>0</v>
      </c>
      <c r="AA3302">
        <v>11</v>
      </c>
      <c r="AB3302">
        <v>11</v>
      </c>
      <c r="AC3302">
        <v>0</v>
      </c>
      <c r="AD3302">
        <v>8</v>
      </c>
      <c r="AE3302">
        <v>3</v>
      </c>
      <c r="AG3302">
        <v>15</v>
      </c>
      <c r="AH3302">
        <v>15</v>
      </c>
      <c r="AJ3302">
        <v>10</v>
      </c>
      <c r="AK3302">
        <v>8</v>
      </c>
    </row>
    <row r="3303" spans="1:38" x14ac:dyDescent="0.35">
      <c r="A3303">
        <v>330235</v>
      </c>
      <c r="B3303" t="s">
        <v>12705</v>
      </c>
      <c r="C3303" t="s">
        <v>12706</v>
      </c>
      <c r="D3303" t="s">
        <v>2088</v>
      </c>
      <c r="E3303" t="s">
        <v>12329</v>
      </c>
      <c r="F3303">
        <v>13021</v>
      </c>
      <c r="G3303" t="s">
        <v>12707</v>
      </c>
      <c r="H3303" t="s">
        <v>12708</v>
      </c>
      <c r="I3303" t="s">
        <v>44</v>
      </c>
      <c r="J3303" t="s">
        <v>64</v>
      </c>
      <c r="K3303" t="s">
        <v>46</v>
      </c>
      <c r="L3303" t="s">
        <v>47</v>
      </c>
      <c r="M3303">
        <v>2</v>
      </c>
      <c r="O3303">
        <v>8</v>
      </c>
      <c r="P3303">
        <v>5</v>
      </c>
      <c r="Q3303">
        <v>0</v>
      </c>
      <c r="R3303">
        <v>5</v>
      </c>
      <c r="S3303">
        <v>0</v>
      </c>
      <c r="U3303">
        <v>8</v>
      </c>
      <c r="V3303">
        <v>5</v>
      </c>
      <c r="W3303">
        <v>1</v>
      </c>
      <c r="X3303">
        <v>4</v>
      </c>
      <c r="Y3303">
        <v>0</v>
      </c>
      <c r="AA3303">
        <v>11</v>
      </c>
      <c r="AB3303">
        <v>9</v>
      </c>
      <c r="AC3303">
        <v>0</v>
      </c>
      <c r="AD3303">
        <v>7</v>
      </c>
      <c r="AE3303">
        <v>2</v>
      </c>
      <c r="AG3303">
        <v>15</v>
      </c>
      <c r="AH3303">
        <v>15</v>
      </c>
      <c r="AJ3303">
        <v>10</v>
      </c>
      <c r="AK3303">
        <v>8</v>
      </c>
    </row>
    <row r="3304" spans="1:38" x14ac:dyDescent="0.35">
      <c r="A3304">
        <v>330238</v>
      </c>
      <c r="B3304" t="s">
        <v>12709</v>
      </c>
      <c r="C3304" t="s">
        <v>12710</v>
      </c>
      <c r="D3304" t="s">
        <v>12711</v>
      </c>
      <c r="E3304" t="s">
        <v>12329</v>
      </c>
      <c r="F3304">
        <v>14437</v>
      </c>
      <c r="G3304" t="s">
        <v>5366</v>
      </c>
      <c r="H3304" t="s">
        <v>12712</v>
      </c>
      <c r="I3304" t="s">
        <v>44</v>
      </c>
      <c r="J3304" t="s">
        <v>64</v>
      </c>
      <c r="K3304" t="s">
        <v>46</v>
      </c>
      <c r="L3304" t="s">
        <v>47</v>
      </c>
      <c r="M3304">
        <v>3</v>
      </c>
      <c r="O3304">
        <v>8</v>
      </c>
      <c r="P3304">
        <v>4</v>
      </c>
      <c r="Q3304">
        <v>0</v>
      </c>
      <c r="R3304">
        <v>4</v>
      </c>
      <c r="S3304">
        <v>0</v>
      </c>
      <c r="U3304">
        <v>8</v>
      </c>
      <c r="V3304">
        <v>5</v>
      </c>
      <c r="W3304">
        <v>0</v>
      </c>
      <c r="X3304">
        <v>5</v>
      </c>
      <c r="Y3304">
        <v>0</v>
      </c>
      <c r="AA3304">
        <v>11</v>
      </c>
      <c r="AB3304">
        <v>6</v>
      </c>
      <c r="AC3304">
        <v>0</v>
      </c>
      <c r="AD3304">
        <v>5</v>
      </c>
      <c r="AE3304">
        <v>1</v>
      </c>
      <c r="AG3304">
        <v>15</v>
      </c>
      <c r="AH3304">
        <v>15</v>
      </c>
      <c r="AJ3304">
        <v>10</v>
      </c>
      <c r="AK3304">
        <v>8</v>
      </c>
    </row>
    <row r="3305" spans="1:38" x14ac:dyDescent="0.35">
      <c r="A3305">
        <v>330239</v>
      </c>
      <c r="B3305" t="s">
        <v>12713</v>
      </c>
      <c r="C3305" t="s">
        <v>12714</v>
      </c>
      <c r="D3305" t="s">
        <v>12715</v>
      </c>
      <c r="E3305" t="s">
        <v>12329</v>
      </c>
      <c r="F3305">
        <v>14701</v>
      </c>
      <c r="G3305" t="s">
        <v>7103</v>
      </c>
      <c r="H3305" t="s">
        <v>12716</v>
      </c>
      <c r="I3305" t="s">
        <v>44</v>
      </c>
      <c r="J3305" t="s">
        <v>64</v>
      </c>
      <c r="K3305" t="s">
        <v>46</v>
      </c>
      <c r="L3305" t="s">
        <v>47</v>
      </c>
      <c r="M3305">
        <v>2</v>
      </c>
      <c r="O3305">
        <v>8</v>
      </c>
      <c r="P3305">
        <v>6</v>
      </c>
      <c r="Q3305">
        <v>0</v>
      </c>
      <c r="R3305">
        <v>6</v>
      </c>
      <c r="S3305">
        <v>0</v>
      </c>
      <c r="U3305">
        <v>8</v>
      </c>
      <c r="V3305">
        <v>6</v>
      </c>
      <c r="W3305">
        <v>0</v>
      </c>
      <c r="X3305">
        <v>6</v>
      </c>
      <c r="Y3305">
        <v>0</v>
      </c>
      <c r="AA3305">
        <v>11</v>
      </c>
      <c r="AB3305">
        <v>9</v>
      </c>
      <c r="AC3305">
        <v>0</v>
      </c>
      <c r="AD3305">
        <v>9</v>
      </c>
      <c r="AE3305">
        <v>0</v>
      </c>
      <c r="AG3305">
        <v>15</v>
      </c>
      <c r="AH3305">
        <v>15</v>
      </c>
      <c r="AJ3305">
        <v>10</v>
      </c>
      <c r="AK3305">
        <v>9</v>
      </c>
    </row>
    <row r="3306" spans="1:38" x14ac:dyDescent="0.35">
      <c r="A3306">
        <v>330240</v>
      </c>
      <c r="B3306" t="s">
        <v>12717</v>
      </c>
      <c r="C3306" t="s">
        <v>12718</v>
      </c>
      <c r="D3306" t="s">
        <v>12365</v>
      </c>
      <c r="E3306" t="s">
        <v>12329</v>
      </c>
      <c r="F3306">
        <v>10037</v>
      </c>
      <c r="G3306" t="s">
        <v>12365</v>
      </c>
      <c r="H3306" t="s">
        <v>12719</v>
      </c>
      <c r="I3306" t="s">
        <v>44</v>
      </c>
      <c r="J3306" t="s">
        <v>111</v>
      </c>
      <c r="K3306" t="s">
        <v>46</v>
      </c>
      <c r="L3306" t="s">
        <v>47</v>
      </c>
      <c r="M3306">
        <v>2</v>
      </c>
      <c r="O3306">
        <v>8</v>
      </c>
      <c r="P3306">
        <v>5</v>
      </c>
      <c r="Q3306">
        <v>0</v>
      </c>
      <c r="R3306">
        <v>5</v>
      </c>
      <c r="S3306">
        <v>0</v>
      </c>
      <c r="U3306">
        <v>8</v>
      </c>
      <c r="V3306">
        <v>6</v>
      </c>
      <c r="W3306">
        <v>2</v>
      </c>
      <c r="X3306">
        <v>4</v>
      </c>
      <c r="Y3306">
        <v>0</v>
      </c>
      <c r="AA3306">
        <v>11</v>
      </c>
      <c r="AB3306">
        <v>5</v>
      </c>
      <c r="AC3306">
        <v>0</v>
      </c>
      <c r="AD3306">
        <v>3</v>
      </c>
      <c r="AE3306">
        <v>2</v>
      </c>
      <c r="AG3306">
        <v>15</v>
      </c>
      <c r="AH3306">
        <v>15</v>
      </c>
      <c r="AJ3306">
        <v>10</v>
      </c>
      <c r="AK3306">
        <v>7</v>
      </c>
    </row>
    <row r="3307" spans="1:38" x14ac:dyDescent="0.35">
      <c r="A3307">
        <v>330241</v>
      </c>
      <c r="B3307" t="s">
        <v>12720</v>
      </c>
      <c r="C3307" t="s">
        <v>12721</v>
      </c>
      <c r="D3307" t="s">
        <v>7115</v>
      </c>
      <c r="E3307" t="s">
        <v>12329</v>
      </c>
      <c r="F3307">
        <v>13210</v>
      </c>
      <c r="G3307" t="s">
        <v>12535</v>
      </c>
      <c r="H3307" t="s">
        <v>12722</v>
      </c>
      <c r="I3307" t="s">
        <v>44</v>
      </c>
      <c r="J3307" t="s">
        <v>111</v>
      </c>
      <c r="K3307" t="s">
        <v>46</v>
      </c>
      <c r="L3307" t="s">
        <v>47</v>
      </c>
      <c r="M3307">
        <v>3</v>
      </c>
      <c r="O3307">
        <v>8</v>
      </c>
      <c r="P3307">
        <v>8</v>
      </c>
      <c r="Q3307">
        <v>1</v>
      </c>
      <c r="R3307">
        <v>7</v>
      </c>
      <c r="S3307">
        <v>0</v>
      </c>
      <c r="U3307">
        <v>8</v>
      </c>
      <c r="V3307">
        <v>7</v>
      </c>
      <c r="W3307">
        <v>2</v>
      </c>
      <c r="X3307">
        <v>3</v>
      </c>
      <c r="Y3307">
        <v>2</v>
      </c>
      <c r="AA3307">
        <v>11</v>
      </c>
      <c r="AB3307">
        <v>11</v>
      </c>
      <c r="AC3307">
        <v>0</v>
      </c>
      <c r="AD3307">
        <v>9</v>
      </c>
      <c r="AE3307">
        <v>2</v>
      </c>
      <c r="AG3307">
        <v>15</v>
      </c>
      <c r="AH3307">
        <v>15</v>
      </c>
      <c r="AJ3307">
        <v>10</v>
      </c>
      <c r="AK3307">
        <v>8</v>
      </c>
    </row>
    <row r="3308" spans="1:38" x14ac:dyDescent="0.35">
      <c r="A3308">
        <v>330246</v>
      </c>
      <c r="B3308" t="s">
        <v>12723</v>
      </c>
      <c r="C3308" t="s">
        <v>12724</v>
      </c>
      <c r="D3308" t="s">
        <v>12604</v>
      </c>
      <c r="E3308" t="s">
        <v>12329</v>
      </c>
      <c r="F3308">
        <v>11777</v>
      </c>
      <c r="G3308" t="s">
        <v>8763</v>
      </c>
      <c r="H3308" t="s">
        <v>12725</v>
      </c>
      <c r="I3308" t="s">
        <v>44</v>
      </c>
      <c r="J3308" t="s">
        <v>229</v>
      </c>
      <c r="K3308" t="s">
        <v>46</v>
      </c>
      <c r="L3308" t="s">
        <v>47</v>
      </c>
      <c r="M3308">
        <v>5</v>
      </c>
      <c r="O3308">
        <v>8</v>
      </c>
      <c r="P3308">
        <v>6</v>
      </c>
      <c r="Q3308">
        <v>0</v>
      </c>
      <c r="R3308">
        <v>6</v>
      </c>
      <c r="S3308">
        <v>0</v>
      </c>
      <c r="U3308">
        <v>8</v>
      </c>
      <c r="V3308">
        <v>6</v>
      </c>
      <c r="W3308">
        <v>1</v>
      </c>
      <c r="X3308">
        <v>5</v>
      </c>
      <c r="Y3308">
        <v>0</v>
      </c>
      <c r="AA3308">
        <v>11</v>
      </c>
      <c r="AB3308">
        <v>7</v>
      </c>
      <c r="AC3308">
        <v>1</v>
      </c>
      <c r="AD3308">
        <v>6</v>
      </c>
      <c r="AE3308">
        <v>0</v>
      </c>
      <c r="AG3308">
        <v>15</v>
      </c>
      <c r="AH3308">
        <v>15</v>
      </c>
      <c r="AJ3308">
        <v>10</v>
      </c>
      <c r="AK3308">
        <v>7</v>
      </c>
    </row>
    <row r="3309" spans="1:38" x14ac:dyDescent="0.35">
      <c r="A3309" t="s">
        <v>12726</v>
      </c>
      <c r="B3309" t="s">
        <v>12727</v>
      </c>
      <c r="C3309" t="s">
        <v>12728</v>
      </c>
      <c r="D3309" t="s">
        <v>7115</v>
      </c>
      <c r="E3309" t="s">
        <v>12329</v>
      </c>
      <c r="F3309">
        <v>13210</v>
      </c>
      <c r="G3309" t="s">
        <v>12535</v>
      </c>
      <c r="H3309" t="s">
        <v>12729</v>
      </c>
      <c r="I3309" t="s">
        <v>343</v>
      </c>
      <c r="J3309" t="s">
        <v>344</v>
      </c>
      <c r="K3309" t="s">
        <v>46</v>
      </c>
      <c r="M3309">
        <v>3</v>
      </c>
      <c r="O3309">
        <v>8</v>
      </c>
      <c r="P3309">
        <v>4</v>
      </c>
      <c r="Q3309">
        <v>0</v>
      </c>
      <c r="R3309">
        <v>4</v>
      </c>
      <c r="S3309">
        <v>0</v>
      </c>
      <c r="U3309">
        <v>8</v>
      </c>
      <c r="V3309">
        <v>4</v>
      </c>
      <c r="W3309">
        <v>0</v>
      </c>
      <c r="X3309">
        <v>4</v>
      </c>
      <c r="Y3309">
        <v>0</v>
      </c>
      <c r="AA3309">
        <v>11</v>
      </c>
      <c r="AB3309">
        <v>6</v>
      </c>
      <c r="AC3309">
        <v>0</v>
      </c>
      <c r="AD3309">
        <v>4</v>
      </c>
      <c r="AE3309">
        <v>2</v>
      </c>
      <c r="AG3309">
        <v>15</v>
      </c>
      <c r="AH3309">
        <v>10</v>
      </c>
      <c r="AJ3309">
        <v>10</v>
      </c>
      <c r="AK3309">
        <v>3</v>
      </c>
    </row>
    <row r="3310" spans="1:38" x14ac:dyDescent="0.35">
      <c r="A3310">
        <v>330250</v>
      </c>
      <c r="B3310" t="s">
        <v>12730</v>
      </c>
      <c r="C3310" t="s">
        <v>12731</v>
      </c>
      <c r="D3310" t="s">
        <v>12732</v>
      </c>
      <c r="E3310" t="s">
        <v>12329</v>
      </c>
      <c r="F3310">
        <v>12901</v>
      </c>
      <c r="G3310" t="s">
        <v>1237</v>
      </c>
      <c r="H3310" t="s">
        <v>12733</v>
      </c>
      <c r="I3310" t="s">
        <v>44</v>
      </c>
      <c r="J3310" t="s">
        <v>64</v>
      </c>
      <c r="K3310" t="s">
        <v>46</v>
      </c>
      <c r="L3310" t="s">
        <v>47</v>
      </c>
      <c r="M3310">
        <v>2</v>
      </c>
      <c r="O3310">
        <v>8</v>
      </c>
      <c r="P3310">
        <v>7</v>
      </c>
      <c r="Q3310">
        <v>0</v>
      </c>
      <c r="R3310">
        <v>7</v>
      </c>
      <c r="S3310">
        <v>0</v>
      </c>
      <c r="U3310">
        <v>8</v>
      </c>
      <c r="V3310">
        <v>7</v>
      </c>
      <c r="W3310">
        <v>0</v>
      </c>
      <c r="X3310">
        <v>5</v>
      </c>
      <c r="Y3310">
        <v>2</v>
      </c>
      <c r="AA3310">
        <v>11</v>
      </c>
      <c r="AB3310">
        <v>10</v>
      </c>
      <c r="AC3310">
        <v>2</v>
      </c>
      <c r="AD3310">
        <v>6</v>
      </c>
      <c r="AE3310">
        <v>2</v>
      </c>
      <c r="AG3310">
        <v>15</v>
      </c>
      <c r="AH3310">
        <v>15</v>
      </c>
      <c r="AJ3310">
        <v>10</v>
      </c>
      <c r="AK3310">
        <v>10</v>
      </c>
    </row>
    <row r="3311" spans="1:38" x14ac:dyDescent="0.35">
      <c r="A3311">
        <v>330259</v>
      </c>
      <c r="B3311" t="s">
        <v>2043</v>
      </c>
      <c r="C3311" t="s">
        <v>12734</v>
      </c>
      <c r="D3311" t="s">
        <v>12735</v>
      </c>
      <c r="E3311" t="s">
        <v>12329</v>
      </c>
      <c r="F3311">
        <v>11571</v>
      </c>
      <c r="G3311" t="s">
        <v>3678</v>
      </c>
      <c r="H3311" t="s">
        <v>12736</v>
      </c>
      <c r="I3311" t="s">
        <v>44</v>
      </c>
      <c r="J3311" t="s">
        <v>229</v>
      </c>
      <c r="K3311" t="s">
        <v>46</v>
      </c>
      <c r="L3311" t="s">
        <v>47</v>
      </c>
      <c r="M3311">
        <v>5</v>
      </c>
      <c r="O3311">
        <v>8</v>
      </c>
      <c r="P3311">
        <v>7</v>
      </c>
      <c r="Q3311">
        <v>0</v>
      </c>
      <c r="R3311">
        <v>7</v>
      </c>
      <c r="S3311">
        <v>0</v>
      </c>
      <c r="U3311">
        <v>8</v>
      </c>
      <c r="V3311">
        <v>7</v>
      </c>
      <c r="W3311">
        <v>2</v>
      </c>
      <c r="X3311">
        <v>5</v>
      </c>
      <c r="Y3311">
        <v>0</v>
      </c>
      <c r="AA3311">
        <v>11</v>
      </c>
      <c r="AB3311">
        <v>9</v>
      </c>
      <c r="AC3311">
        <v>1</v>
      </c>
      <c r="AD3311">
        <v>7</v>
      </c>
      <c r="AE3311">
        <v>1</v>
      </c>
      <c r="AG3311">
        <v>15</v>
      </c>
      <c r="AH3311">
        <v>15</v>
      </c>
      <c r="AJ3311">
        <v>10</v>
      </c>
      <c r="AK3311">
        <v>7</v>
      </c>
    </row>
    <row r="3312" spans="1:38" x14ac:dyDescent="0.35">
      <c r="A3312" t="s">
        <v>12737</v>
      </c>
      <c r="B3312" t="s">
        <v>12738</v>
      </c>
      <c r="C3312" t="s">
        <v>12739</v>
      </c>
      <c r="D3312" t="s">
        <v>12740</v>
      </c>
      <c r="E3312" t="s">
        <v>12329</v>
      </c>
      <c r="F3312">
        <v>10996</v>
      </c>
      <c r="G3312" t="s">
        <v>1480</v>
      </c>
      <c r="H3312" t="s">
        <v>12741</v>
      </c>
      <c r="I3312" t="s">
        <v>507</v>
      </c>
      <c r="J3312" t="s">
        <v>508</v>
      </c>
      <c r="K3312" t="s">
        <v>46</v>
      </c>
      <c r="M3312" t="s">
        <v>90</v>
      </c>
      <c r="N3312">
        <v>22</v>
      </c>
      <c r="O3312" t="s">
        <v>90</v>
      </c>
      <c r="P3312" t="s">
        <v>90</v>
      </c>
      <c r="Q3312" t="s">
        <v>90</v>
      </c>
      <c r="R3312" t="s">
        <v>90</v>
      </c>
      <c r="S3312" t="s">
        <v>90</v>
      </c>
      <c r="T3312">
        <v>22</v>
      </c>
      <c r="U3312" t="s">
        <v>90</v>
      </c>
      <c r="V3312" t="s">
        <v>90</v>
      </c>
      <c r="W3312" t="s">
        <v>90</v>
      </c>
      <c r="X3312" t="s">
        <v>90</v>
      </c>
      <c r="Y3312" t="s">
        <v>90</v>
      </c>
      <c r="Z3312">
        <v>22</v>
      </c>
      <c r="AA3312" t="s">
        <v>90</v>
      </c>
      <c r="AB3312" t="s">
        <v>90</v>
      </c>
      <c r="AC3312" t="s">
        <v>90</v>
      </c>
      <c r="AD3312" t="s">
        <v>90</v>
      </c>
      <c r="AE3312" t="s">
        <v>90</v>
      </c>
      <c r="AF3312">
        <v>22</v>
      </c>
      <c r="AG3312" t="s">
        <v>90</v>
      </c>
      <c r="AH3312" t="s">
        <v>90</v>
      </c>
      <c r="AI3312">
        <v>22</v>
      </c>
      <c r="AJ3312" t="s">
        <v>90</v>
      </c>
      <c r="AK3312" t="s">
        <v>90</v>
      </c>
      <c r="AL3312">
        <v>22</v>
      </c>
    </row>
    <row r="3313" spans="1:37" x14ac:dyDescent="0.35">
      <c r="A3313">
        <v>330261</v>
      </c>
      <c r="B3313" t="s">
        <v>12742</v>
      </c>
      <c r="C3313" t="s">
        <v>12743</v>
      </c>
      <c r="D3313" t="s">
        <v>12744</v>
      </c>
      <c r="E3313" t="s">
        <v>12329</v>
      </c>
      <c r="F3313">
        <v>10591</v>
      </c>
      <c r="G3313" t="s">
        <v>12335</v>
      </c>
      <c r="H3313" t="s">
        <v>12745</v>
      </c>
      <c r="I3313" t="s">
        <v>44</v>
      </c>
      <c r="J3313" t="s">
        <v>64</v>
      </c>
      <c r="K3313" t="s">
        <v>46</v>
      </c>
      <c r="L3313" t="s">
        <v>47</v>
      </c>
      <c r="M3313">
        <v>4</v>
      </c>
      <c r="O3313">
        <v>8</v>
      </c>
      <c r="P3313">
        <v>6</v>
      </c>
      <c r="Q3313">
        <v>0</v>
      </c>
      <c r="R3313">
        <v>6</v>
      </c>
      <c r="S3313">
        <v>0</v>
      </c>
      <c r="U3313">
        <v>8</v>
      </c>
      <c r="V3313">
        <v>7</v>
      </c>
      <c r="W3313">
        <v>1</v>
      </c>
      <c r="X3313">
        <v>6</v>
      </c>
      <c r="Y3313">
        <v>0</v>
      </c>
      <c r="AA3313">
        <v>11</v>
      </c>
      <c r="AB3313">
        <v>9</v>
      </c>
      <c r="AC3313">
        <v>1</v>
      </c>
      <c r="AD3313">
        <v>8</v>
      </c>
      <c r="AE3313">
        <v>0</v>
      </c>
      <c r="AG3313">
        <v>15</v>
      </c>
      <c r="AH3313">
        <v>15</v>
      </c>
      <c r="AJ3313">
        <v>10</v>
      </c>
      <c r="AK3313">
        <v>9</v>
      </c>
    </row>
    <row r="3314" spans="1:37" x14ac:dyDescent="0.35">
      <c r="A3314">
        <v>330264</v>
      </c>
      <c r="B3314" t="s">
        <v>12746</v>
      </c>
      <c r="C3314" t="s">
        <v>12747</v>
      </c>
      <c r="D3314" t="s">
        <v>6077</v>
      </c>
      <c r="E3314" t="s">
        <v>12329</v>
      </c>
      <c r="F3314">
        <v>12550</v>
      </c>
      <c r="G3314" t="s">
        <v>1480</v>
      </c>
      <c r="H3314" t="s">
        <v>12748</v>
      </c>
      <c r="I3314" t="s">
        <v>44</v>
      </c>
      <c r="J3314" t="s">
        <v>64</v>
      </c>
      <c r="K3314" t="s">
        <v>46</v>
      </c>
      <c r="L3314" t="s">
        <v>47</v>
      </c>
      <c r="M3314">
        <v>2</v>
      </c>
      <c r="O3314">
        <v>8</v>
      </c>
      <c r="P3314">
        <v>7</v>
      </c>
      <c r="Q3314">
        <v>0</v>
      </c>
      <c r="R3314">
        <v>7</v>
      </c>
      <c r="S3314">
        <v>0</v>
      </c>
      <c r="U3314">
        <v>8</v>
      </c>
      <c r="V3314">
        <v>7</v>
      </c>
      <c r="W3314">
        <v>1</v>
      </c>
      <c r="X3314">
        <v>5</v>
      </c>
      <c r="Y3314">
        <v>1</v>
      </c>
      <c r="AA3314">
        <v>11</v>
      </c>
      <c r="AB3314">
        <v>10</v>
      </c>
      <c r="AC3314">
        <v>0</v>
      </c>
      <c r="AD3314">
        <v>9</v>
      </c>
      <c r="AE3314">
        <v>1</v>
      </c>
      <c r="AG3314">
        <v>15</v>
      </c>
      <c r="AH3314">
        <v>15</v>
      </c>
      <c r="AJ3314">
        <v>10</v>
      </c>
      <c r="AK3314">
        <v>8</v>
      </c>
    </row>
    <row r="3315" spans="1:37" x14ac:dyDescent="0.35">
      <c r="A3315">
        <v>330265</v>
      </c>
      <c r="B3315" t="s">
        <v>12749</v>
      </c>
      <c r="C3315" t="s">
        <v>12750</v>
      </c>
      <c r="D3315" t="s">
        <v>12751</v>
      </c>
      <c r="E3315" t="s">
        <v>12329</v>
      </c>
      <c r="F3315">
        <v>14432</v>
      </c>
      <c r="G3315" t="s">
        <v>12416</v>
      </c>
      <c r="H3315" t="s">
        <v>12752</v>
      </c>
      <c r="I3315" t="s">
        <v>44</v>
      </c>
      <c r="J3315" t="s">
        <v>64</v>
      </c>
      <c r="K3315" t="s">
        <v>46</v>
      </c>
      <c r="M3315">
        <v>2</v>
      </c>
      <c r="O3315">
        <v>8</v>
      </c>
      <c r="P3315">
        <v>3</v>
      </c>
      <c r="Q3315">
        <v>0</v>
      </c>
      <c r="R3315">
        <v>3</v>
      </c>
      <c r="S3315">
        <v>0</v>
      </c>
      <c r="U3315">
        <v>8</v>
      </c>
      <c r="V3315">
        <v>2</v>
      </c>
      <c r="W3315">
        <v>1</v>
      </c>
      <c r="X3315">
        <v>1</v>
      </c>
      <c r="Y3315">
        <v>0</v>
      </c>
      <c r="AA3315">
        <v>11</v>
      </c>
      <c r="AB3315">
        <v>7</v>
      </c>
      <c r="AC3315">
        <v>0</v>
      </c>
      <c r="AD3315">
        <v>6</v>
      </c>
      <c r="AE3315">
        <v>1</v>
      </c>
      <c r="AG3315">
        <v>15</v>
      </c>
      <c r="AH3315">
        <v>15</v>
      </c>
      <c r="AJ3315">
        <v>10</v>
      </c>
      <c r="AK3315">
        <v>7</v>
      </c>
    </row>
    <row r="3316" spans="1:37" x14ac:dyDescent="0.35">
      <c r="A3316">
        <v>330267</v>
      </c>
      <c r="B3316" t="s">
        <v>12753</v>
      </c>
      <c r="C3316" t="s">
        <v>12754</v>
      </c>
      <c r="D3316" t="s">
        <v>12755</v>
      </c>
      <c r="E3316" t="s">
        <v>12329</v>
      </c>
      <c r="F3316">
        <v>10567</v>
      </c>
      <c r="G3316" t="s">
        <v>12335</v>
      </c>
      <c r="H3316" t="s">
        <v>12756</v>
      </c>
      <c r="I3316" t="s">
        <v>44</v>
      </c>
      <c r="J3316" t="s">
        <v>64</v>
      </c>
      <c r="K3316" t="s">
        <v>46</v>
      </c>
      <c r="L3316" t="s">
        <v>47</v>
      </c>
      <c r="M3316">
        <v>5</v>
      </c>
      <c r="O3316">
        <v>8</v>
      </c>
      <c r="P3316">
        <v>7</v>
      </c>
      <c r="Q3316">
        <v>0</v>
      </c>
      <c r="R3316">
        <v>7</v>
      </c>
      <c r="S3316">
        <v>0</v>
      </c>
      <c r="U3316">
        <v>8</v>
      </c>
      <c r="V3316">
        <v>7</v>
      </c>
      <c r="W3316">
        <v>1</v>
      </c>
      <c r="X3316">
        <v>6</v>
      </c>
      <c r="Y3316">
        <v>0</v>
      </c>
      <c r="AA3316">
        <v>11</v>
      </c>
      <c r="AB3316">
        <v>10</v>
      </c>
      <c r="AC3316">
        <v>2</v>
      </c>
      <c r="AD3316">
        <v>7</v>
      </c>
      <c r="AE3316">
        <v>1</v>
      </c>
      <c r="AG3316">
        <v>15</v>
      </c>
      <c r="AH3316">
        <v>15</v>
      </c>
      <c r="AJ3316">
        <v>10</v>
      </c>
      <c r="AK3316">
        <v>8</v>
      </c>
    </row>
    <row r="3317" spans="1:37" x14ac:dyDescent="0.35">
      <c r="A3317">
        <v>330270</v>
      </c>
      <c r="B3317" t="s">
        <v>12757</v>
      </c>
      <c r="C3317" t="s">
        <v>12758</v>
      </c>
      <c r="D3317" t="s">
        <v>12365</v>
      </c>
      <c r="E3317" t="s">
        <v>12329</v>
      </c>
      <c r="F3317">
        <v>10021</v>
      </c>
      <c r="G3317" t="s">
        <v>12365</v>
      </c>
      <c r="H3317" t="s">
        <v>12759</v>
      </c>
      <c r="I3317" t="s">
        <v>44</v>
      </c>
      <c r="J3317" t="s">
        <v>64</v>
      </c>
      <c r="K3317" t="s">
        <v>385</v>
      </c>
      <c r="M3317">
        <v>5</v>
      </c>
      <c r="O3317">
        <v>8</v>
      </c>
      <c r="P3317">
        <v>2</v>
      </c>
      <c r="Q3317">
        <v>0</v>
      </c>
      <c r="R3317">
        <v>2</v>
      </c>
      <c r="S3317">
        <v>0</v>
      </c>
      <c r="U3317">
        <v>8</v>
      </c>
      <c r="V3317">
        <v>3</v>
      </c>
      <c r="W3317">
        <v>2</v>
      </c>
      <c r="X3317">
        <v>1</v>
      </c>
      <c r="Y3317">
        <v>0</v>
      </c>
      <c r="AA3317">
        <v>11</v>
      </c>
      <c r="AB3317">
        <v>3</v>
      </c>
      <c r="AC3317">
        <v>3</v>
      </c>
      <c r="AD3317">
        <v>0</v>
      </c>
      <c r="AE3317">
        <v>0</v>
      </c>
      <c r="AG3317">
        <v>15</v>
      </c>
      <c r="AH3317">
        <v>15</v>
      </c>
      <c r="AJ3317">
        <v>10</v>
      </c>
      <c r="AK3317">
        <v>3</v>
      </c>
    </row>
    <row r="3318" spans="1:37" x14ac:dyDescent="0.35">
      <c r="A3318">
        <v>330273</v>
      </c>
      <c r="B3318" t="s">
        <v>12760</v>
      </c>
      <c r="C3318" t="s">
        <v>12761</v>
      </c>
      <c r="D3318" t="s">
        <v>6085</v>
      </c>
      <c r="E3318" t="s">
        <v>12329</v>
      </c>
      <c r="F3318">
        <v>10512</v>
      </c>
      <c r="G3318" t="s">
        <v>3148</v>
      </c>
      <c r="H3318" t="s">
        <v>12762</v>
      </c>
      <c r="I3318" t="s">
        <v>44</v>
      </c>
      <c r="J3318" t="s">
        <v>64</v>
      </c>
      <c r="K3318" t="s">
        <v>46</v>
      </c>
      <c r="L3318" t="s">
        <v>47</v>
      </c>
      <c r="M3318">
        <v>3</v>
      </c>
      <c r="O3318">
        <v>8</v>
      </c>
      <c r="P3318">
        <v>5</v>
      </c>
      <c r="Q3318">
        <v>1</v>
      </c>
      <c r="R3318">
        <v>4</v>
      </c>
      <c r="S3318">
        <v>0</v>
      </c>
      <c r="U3318">
        <v>8</v>
      </c>
      <c r="V3318">
        <v>2</v>
      </c>
      <c r="W3318">
        <v>0</v>
      </c>
      <c r="X3318">
        <v>2</v>
      </c>
      <c r="Y3318">
        <v>0</v>
      </c>
      <c r="AA3318">
        <v>11</v>
      </c>
      <c r="AB3318">
        <v>7</v>
      </c>
      <c r="AC3318">
        <v>0</v>
      </c>
      <c r="AD3318">
        <v>7</v>
      </c>
      <c r="AE3318">
        <v>0</v>
      </c>
      <c r="AG3318">
        <v>15</v>
      </c>
      <c r="AH3318">
        <v>15</v>
      </c>
      <c r="AJ3318">
        <v>10</v>
      </c>
      <c r="AK3318">
        <v>7</v>
      </c>
    </row>
    <row r="3319" spans="1:37" x14ac:dyDescent="0.35">
      <c r="A3319">
        <v>330276</v>
      </c>
      <c r="B3319" t="s">
        <v>12763</v>
      </c>
      <c r="C3319" t="s">
        <v>12764</v>
      </c>
      <c r="D3319" t="s">
        <v>12765</v>
      </c>
      <c r="E3319" t="s">
        <v>12329</v>
      </c>
      <c r="F3319">
        <v>12078</v>
      </c>
      <c r="G3319" t="s">
        <v>1260</v>
      </c>
      <c r="H3319" t="s">
        <v>12766</v>
      </c>
      <c r="I3319" t="s">
        <v>44</v>
      </c>
      <c r="J3319" t="s">
        <v>64</v>
      </c>
      <c r="K3319" t="s">
        <v>46</v>
      </c>
      <c r="L3319" t="s">
        <v>47</v>
      </c>
      <c r="M3319">
        <v>2</v>
      </c>
      <c r="O3319">
        <v>8</v>
      </c>
      <c r="P3319">
        <v>4</v>
      </c>
      <c r="Q3319">
        <v>0</v>
      </c>
      <c r="R3319">
        <v>4</v>
      </c>
      <c r="S3319">
        <v>0</v>
      </c>
      <c r="U3319">
        <v>8</v>
      </c>
      <c r="V3319">
        <v>2</v>
      </c>
      <c r="W3319">
        <v>0</v>
      </c>
      <c r="X3319">
        <v>2</v>
      </c>
      <c r="Y3319">
        <v>0</v>
      </c>
      <c r="AA3319">
        <v>11</v>
      </c>
      <c r="AB3319">
        <v>6</v>
      </c>
      <c r="AC3319">
        <v>2</v>
      </c>
      <c r="AD3319">
        <v>4</v>
      </c>
      <c r="AE3319">
        <v>0</v>
      </c>
      <c r="AG3319">
        <v>15</v>
      </c>
      <c r="AH3319">
        <v>15</v>
      </c>
      <c r="AJ3319">
        <v>10</v>
      </c>
      <c r="AK3319">
        <v>7</v>
      </c>
    </row>
    <row r="3320" spans="1:37" x14ac:dyDescent="0.35">
      <c r="A3320">
        <v>330277</v>
      </c>
      <c r="B3320" t="s">
        <v>12767</v>
      </c>
      <c r="C3320" t="s">
        <v>12768</v>
      </c>
      <c r="D3320" t="s">
        <v>6511</v>
      </c>
      <c r="E3320" t="s">
        <v>12329</v>
      </c>
      <c r="F3320">
        <v>14830</v>
      </c>
      <c r="G3320" t="s">
        <v>6199</v>
      </c>
      <c r="H3320" t="s">
        <v>12769</v>
      </c>
      <c r="I3320" t="s">
        <v>44</v>
      </c>
      <c r="J3320" t="s">
        <v>64</v>
      </c>
      <c r="K3320" t="s">
        <v>46</v>
      </c>
      <c r="L3320" t="s">
        <v>47</v>
      </c>
      <c r="M3320">
        <v>3</v>
      </c>
      <c r="O3320">
        <v>8</v>
      </c>
      <c r="P3320">
        <v>5</v>
      </c>
      <c r="Q3320">
        <v>0</v>
      </c>
      <c r="R3320">
        <v>5</v>
      </c>
      <c r="S3320">
        <v>0</v>
      </c>
      <c r="U3320">
        <v>8</v>
      </c>
      <c r="V3320">
        <v>5</v>
      </c>
      <c r="W3320">
        <v>1</v>
      </c>
      <c r="X3320">
        <v>4</v>
      </c>
      <c r="Y3320">
        <v>0</v>
      </c>
      <c r="AA3320">
        <v>11</v>
      </c>
      <c r="AB3320">
        <v>8</v>
      </c>
      <c r="AC3320">
        <v>0</v>
      </c>
      <c r="AD3320">
        <v>6</v>
      </c>
      <c r="AE3320">
        <v>2</v>
      </c>
      <c r="AG3320">
        <v>15</v>
      </c>
      <c r="AH3320">
        <v>15</v>
      </c>
      <c r="AJ3320">
        <v>10</v>
      </c>
      <c r="AK3320">
        <v>9</v>
      </c>
    </row>
    <row r="3321" spans="1:37" x14ac:dyDescent="0.35">
      <c r="A3321">
        <v>330279</v>
      </c>
      <c r="B3321" t="s">
        <v>12770</v>
      </c>
      <c r="C3321" t="s">
        <v>12771</v>
      </c>
      <c r="D3321" t="s">
        <v>9720</v>
      </c>
      <c r="E3321" t="s">
        <v>12329</v>
      </c>
      <c r="F3321">
        <v>14220</v>
      </c>
      <c r="G3321" t="s">
        <v>12330</v>
      </c>
      <c r="H3321" t="s">
        <v>12772</v>
      </c>
      <c r="I3321" t="s">
        <v>44</v>
      </c>
      <c r="J3321" t="s">
        <v>64</v>
      </c>
      <c r="K3321" t="s">
        <v>46</v>
      </c>
      <c r="L3321" t="s">
        <v>47</v>
      </c>
      <c r="M3321">
        <v>2</v>
      </c>
      <c r="O3321">
        <v>8</v>
      </c>
      <c r="P3321">
        <v>8</v>
      </c>
      <c r="Q3321">
        <v>0</v>
      </c>
      <c r="R3321">
        <v>8</v>
      </c>
      <c r="S3321">
        <v>0</v>
      </c>
      <c r="U3321">
        <v>8</v>
      </c>
      <c r="V3321">
        <v>6</v>
      </c>
      <c r="W3321">
        <v>3</v>
      </c>
      <c r="X3321">
        <v>3</v>
      </c>
      <c r="Y3321">
        <v>0</v>
      </c>
      <c r="AA3321">
        <v>11</v>
      </c>
      <c r="AB3321">
        <v>8</v>
      </c>
      <c r="AC3321">
        <v>1</v>
      </c>
      <c r="AD3321">
        <v>5</v>
      </c>
      <c r="AE3321">
        <v>2</v>
      </c>
      <c r="AG3321">
        <v>15</v>
      </c>
      <c r="AH3321">
        <v>15</v>
      </c>
      <c r="AJ3321">
        <v>10</v>
      </c>
      <c r="AK3321">
        <v>7</v>
      </c>
    </row>
    <row r="3322" spans="1:37" x14ac:dyDescent="0.35">
      <c r="A3322">
        <v>330285</v>
      </c>
      <c r="B3322" t="s">
        <v>12773</v>
      </c>
      <c r="C3322" t="s">
        <v>12774</v>
      </c>
      <c r="D3322" t="s">
        <v>6191</v>
      </c>
      <c r="E3322" t="s">
        <v>12329</v>
      </c>
      <c r="F3322">
        <v>14642</v>
      </c>
      <c r="G3322" t="s">
        <v>3687</v>
      </c>
      <c r="H3322" t="s">
        <v>12775</v>
      </c>
      <c r="I3322" t="s">
        <v>44</v>
      </c>
      <c r="J3322" t="s">
        <v>64</v>
      </c>
      <c r="K3322" t="s">
        <v>46</v>
      </c>
      <c r="L3322" t="s">
        <v>47</v>
      </c>
      <c r="M3322">
        <v>3</v>
      </c>
      <c r="O3322">
        <v>8</v>
      </c>
      <c r="P3322">
        <v>8</v>
      </c>
      <c r="Q3322">
        <v>1</v>
      </c>
      <c r="R3322">
        <v>7</v>
      </c>
      <c r="S3322">
        <v>0</v>
      </c>
      <c r="U3322">
        <v>8</v>
      </c>
      <c r="V3322">
        <v>7</v>
      </c>
      <c r="W3322">
        <v>2</v>
      </c>
      <c r="X3322">
        <v>4</v>
      </c>
      <c r="Y3322">
        <v>1</v>
      </c>
      <c r="AA3322">
        <v>11</v>
      </c>
      <c r="AB3322">
        <v>10</v>
      </c>
      <c r="AC3322">
        <v>1</v>
      </c>
      <c r="AD3322">
        <v>7</v>
      </c>
      <c r="AE3322">
        <v>2</v>
      </c>
      <c r="AG3322">
        <v>15</v>
      </c>
      <c r="AH3322">
        <v>15</v>
      </c>
      <c r="AJ3322">
        <v>10</v>
      </c>
      <c r="AK3322">
        <v>9</v>
      </c>
    </row>
    <row r="3323" spans="1:37" x14ac:dyDescent="0.35">
      <c r="A3323">
        <v>330286</v>
      </c>
      <c r="B3323" t="s">
        <v>12776</v>
      </c>
      <c r="C3323" t="s">
        <v>12777</v>
      </c>
      <c r="D3323" t="s">
        <v>12778</v>
      </c>
      <c r="E3323" t="s">
        <v>12329</v>
      </c>
      <c r="F3323">
        <v>11795</v>
      </c>
      <c r="G3323" t="s">
        <v>8763</v>
      </c>
      <c r="H3323" t="s">
        <v>12779</v>
      </c>
      <c r="I3323" t="s">
        <v>44</v>
      </c>
      <c r="J3323" t="s">
        <v>64</v>
      </c>
      <c r="K3323" t="s">
        <v>46</v>
      </c>
      <c r="L3323" t="s">
        <v>47</v>
      </c>
      <c r="M3323">
        <v>3</v>
      </c>
      <c r="O3323">
        <v>8</v>
      </c>
      <c r="P3323">
        <v>8</v>
      </c>
      <c r="Q3323">
        <v>0</v>
      </c>
      <c r="R3323">
        <v>6</v>
      </c>
      <c r="S3323">
        <v>2</v>
      </c>
      <c r="U3323">
        <v>8</v>
      </c>
      <c r="V3323">
        <v>8</v>
      </c>
      <c r="W3323">
        <v>4</v>
      </c>
      <c r="X3323">
        <v>3</v>
      </c>
      <c r="Y3323">
        <v>1</v>
      </c>
      <c r="AA3323">
        <v>11</v>
      </c>
      <c r="AB3323">
        <v>11</v>
      </c>
      <c r="AC3323">
        <v>0</v>
      </c>
      <c r="AD3323">
        <v>8</v>
      </c>
      <c r="AE3323">
        <v>3</v>
      </c>
      <c r="AG3323">
        <v>15</v>
      </c>
      <c r="AH3323">
        <v>15</v>
      </c>
      <c r="AJ3323">
        <v>10</v>
      </c>
      <c r="AK3323">
        <v>8</v>
      </c>
    </row>
    <row r="3324" spans="1:37" x14ac:dyDescent="0.35">
      <c r="A3324">
        <v>330304</v>
      </c>
      <c r="B3324" t="s">
        <v>12780</v>
      </c>
      <c r="C3324" t="s">
        <v>12781</v>
      </c>
      <c r="D3324" t="s">
        <v>12782</v>
      </c>
      <c r="E3324" t="s">
        <v>12329</v>
      </c>
      <c r="F3324">
        <v>10601</v>
      </c>
      <c r="G3324" t="s">
        <v>12335</v>
      </c>
      <c r="H3324" t="s">
        <v>12783</v>
      </c>
      <c r="I3324" t="s">
        <v>44</v>
      </c>
      <c r="J3324" t="s">
        <v>64</v>
      </c>
      <c r="K3324" t="s">
        <v>46</v>
      </c>
      <c r="L3324" t="s">
        <v>47</v>
      </c>
      <c r="M3324">
        <v>5</v>
      </c>
      <c r="O3324">
        <v>8</v>
      </c>
      <c r="P3324">
        <v>8</v>
      </c>
      <c r="Q3324">
        <v>4</v>
      </c>
      <c r="R3324">
        <v>4</v>
      </c>
      <c r="S3324">
        <v>0</v>
      </c>
      <c r="U3324">
        <v>8</v>
      </c>
      <c r="V3324">
        <v>8</v>
      </c>
      <c r="W3324">
        <v>2</v>
      </c>
      <c r="X3324">
        <v>6</v>
      </c>
      <c r="Y3324">
        <v>0</v>
      </c>
      <c r="AA3324">
        <v>11</v>
      </c>
      <c r="AB3324">
        <v>11</v>
      </c>
      <c r="AC3324">
        <v>0</v>
      </c>
      <c r="AD3324">
        <v>9</v>
      </c>
      <c r="AE3324">
        <v>2</v>
      </c>
      <c r="AG3324">
        <v>15</v>
      </c>
      <c r="AH3324">
        <v>15</v>
      </c>
      <c r="AJ3324">
        <v>10</v>
      </c>
      <c r="AK3324">
        <v>9</v>
      </c>
    </row>
    <row r="3325" spans="1:37" x14ac:dyDescent="0.35">
      <c r="A3325">
        <v>330307</v>
      </c>
      <c r="B3325" t="s">
        <v>12784</v>
      </c>
      <c r="C3325" t="s">
        <v>12785</v>
      </c>
      <c r="D3325" t="s">
        <v>12786</v>
      </c>
      <c r="E3325" t="s">
        <v>12329</v>
      </c>
      <c r="F3325">
        <v>14850</v>
      </c>
      <c r="G3325" t="s">
        <v>12787</v>
      </c>
      <c r="H3325" t="s">
        <v>12788</v>
      </c>
      <c r="I3325" t="s">
        <v>44</v>
      </c>
      <c r="J3325" t="s">
        <v>64</v>
      </c>
      <c r="K3325" t="s">
        <v>46</v>
      </c>
      <c r="L3325" t="s">
        <v>47</v>
      </c>
      <c r="M3325">
        <v>3</v>
      </c>
      <c r="O3325">
        <v>8</v>
      </c>
      <c r="P3325">
        <v>7</v>
      </c>
      <c r="Q3325">
        <v>0</v>
      </c>
      <c r="R3325">
        <v>6</v>
      </c>
      <c r="S3325">
        <v>1</v>
      </c>
      <c r="U3325">
        <v>8</v>
      </c>
      <c r="V3325">
        <v>7</v>
      </c>
      <c r="W3325">
        <v>1</v>
      </c>
      <c r="X3325">
        <v>5</v>
      </c>
      <c r="Y3325">
        <v>1</v>
      </c>
      <c r="AA3325">
        <v>11</v>
      </c>
      <c r="AB3325">
        <v>10</v>
      </c>
      <c r="AC3325">
        <v>1</v>
      </c>
      <c r="AD3325">
        <v>8</v>
      </c>
      <c r="AE3325">
        <v>1</v>
      </c>
      <c r="AG3325">
        <v>15</v>
      </c>
      <c r="AH3325">
        <v>15</v>
      </c>
      <c r="AJ3325">
        <v>10</v>
      </c>
      <c r="AK3325">
        <v>9</v>
      </c>
    </row>
    <row r="3326" spans="1:37" x14ac:dyDescent="0.35">
      <c r="A3326">
        <v>330331</v>
      </c>
      <c r="B3326" t="s">
        <v>12789</v>
      </c>
      <c r="C3326" t="s">
        <v>12790</v>
      </c>
      <c r="D3326" t="s">
        <v>11509</v>
      </c>
      <c r="E3326" t="s">
        <v>12329</v>
      </c>
      <c r="F3326">
        <v>11803</v>
      </c>
      <c r="G3326" t="s">
        <v>3678</v>
      </c>
      <c r="H3326" t="s">
        <v>12791</v>
      </c>
      <c r="I3326" t="s">
        <v>44</v>
      </c>
      <c r="J3326" t="s">
        <v>64</v>
      </c>
      <c r="K3326" t="s">
        <v>46</v>
      </c>
      <c r="M3326">
        <v>4</v>
      </c>
      <c r="O3326">
        <v>8</v>
      </c>
      <c r="P3326">
        <v>6</v>
      </c>
      <c r="Q3326">
        <v>2</v>
      </c>
      <c r="R3326">
        <v>4</v>
      </c>
      <c r="S3326">
        <v>0</v>
      </c>
      <c r="U3326">
        <v>8</v>
      </c>
      <c r="V3326">
        <v>7</v>
      </c>
      <c r="W3326">
        <v>2</v>
      </c>
      <c r="X3326">
        <v>5</v>
      </c>
      <c r="Y3326">
        <v>0</v>
      </c>
      <c r="AA3326">
        <v>11</v>
      </c>
      <c r="AB3326">
        <v>8</v>
      </c>
      <c r="AC3326">
        <v>1</v>
      </c>
      <c r="AD3326">
        <v>7</v>
      </c>
      <c r="AE3326">
        <v>0</v>
      </c>
      <c r="AG3326">
        <v>15</v>
      </c>
      <c r="AH3326">
        <v>15</v>
      </c>
      <c r="AJ3326">
        <v>10</v>
      </c>
      <c r="AK3326">
        <v>8</v>
      </c>
    </row>
    <row r="3327" spans="1:37" x14ac:dyDescent="0.35">
      <c r="A3327">
        <v>330332</v>
      </c>
      <c r="B3327" t="s">
        <v>12792</v>
      </c>
      <c r="C3327" t="s">
        <v>12793</v>
      </c>
      <c r="D3327" t="s">
        <v>12794</v>
      </c>
      <c r="E3327" t="s">
        <v>12329</v>
      </c>
      <c r="F3327">
        <v>11714</v>
      </c>
      <c r="G3327" t="s">
        <v>3678</v>
      </c>
      <c r="H3327" t="s">
        <v>12795</v>
      </c>
      <c r="I3327" t="s">
        <v>44</v>
      </c>
      <c r="J3327" t="s">
        <v>64</v>
      </c>
      <c r="K3327" t="s">
        <v>46</v>
      </c>
      <c r="M3327">
        <v>3</v>
      </c>
      <c r="O3327">
        <v>8</v>
      </c>
      <c r="P3327">
        <v>7</v>
      </c>
      <c r="Q3327">
        <v>1</v>
      </c>
      <c r="R3327">
        <v>5</v>
      </c>
      <c r="S3327">
        <v>1</v>
      </c>
      <c r="U3327">
        <v>8</v>
      </c>
      <c r="V3327">
        <v>7</v>
      </c>
      <c r="W3327">
        <v>1</v>
      </c>
      <c r="X3327">
        <v>6</v>
      </c>
      <c r="Y3327">
        <v>0</v>
      </c>
      <c r="AA3327">
        <v>11</v>
      </c>
      <c r="AB3327">
        <v>8</v>
      </c>
      <c r="AC3327">
        <v>0</v>
      </c>
      <c r="AD3327">
        <v>6</v>
      </c>
      <c r="AE3327">
        <v>2</v>
      </c>
      <c r="AG3327">
        <v>15</v>
      </c>
      <c r="AH3327">
        <v>15</v>
      </c>
      <c r="AJ3327">
        <v>10</v>
      </c>
      <c r="AK3327">
        <v>8</v>
      </c>
    </row>
    <row r="3328" spans="1:37" x14ac:dyDescent="0.35">
      <c r="A3328">
        <v>330350</v>
      </c>
      <c r="B3328" t="s">
        <v>12796</v>
      </c>
      <c r="C3328" t="s">
        <v>12797</v>
      </c>
      <c r="D3328" t="s">
        <v>12356</v>
      </c>
      <c r="E3328" t="s">
        <v>12329</v>
      </c>
      <c r="F3328">
        <v>11203</v>
      </c>
      <c r="G3328" t="s">
        <v>1591</v>
      </c>
      <c r="H3328" t="s">
        <v>12798</v>
      </c>
      <c r="I3328" t="s">
        <v>44</v>
      </c>
      <c r="J3328" t="s">
        <v>111</v>
      </c>
      <c r="K3328" t="s">
        <v>46</v>
      </c>
      <c r="L3328" t="s">
        <v>47</v>
      </c>
      <c r="M3328">
        <v>1</v>
      </c>
      <c r="O3328">
        <v>8</v>
      </c>
      <c r="P3328">
        <v>5</v>
      </c>
      <c r="Q3328">
        <v>0</v>
      </c>
      <c r="R3328">
        <v>5</v>
      </c>
      <c r="S3328">
        <v>0</v>
      </c>
      <c r="U3328">
        <v>8</v>
      </c>
      <c r="V3328">
        <v>7</v>
      </c>
      <c r="W3328">
        <v>1</v>
      </c>
      <c r="X3328">
        <v>6</v>
      </c>
      <c r="Y3328">
        <v>0</v>
      </c>
      <c r="AA3328">
        <v>11</v>
      </c>
      <c r="AB3328">
        <v>6</v>
      </c>
      <c r="AC3328">
        <v>0</v>
      </c>
      <c r="AD3328">
        <v>4</v>
      </c>
      <c r="AE3328">
        <v>2</v>
      </c>
      <c r="AG3328">
        <v>15</v>
      </c>
      <c r="AH3328">
        <v>15</v>
      </c>
      <c r="AJ3328">
        <v>10</v>
      </c>
      <c r="AK3328">
        <v>7</v>
      </c>
    </row>
    <row r="3329" spans="1:38" x14ac:dyDescent="0.35">
      <c r="A3329">
        <v>330386</v>
      </c>
      <c r="B3329" t="s">
        <v>12799</v>
      </c>
      <c r="C3329" t="s">
        <v>12800</v>
      </c>
      <c r="D3329" t="s">
        <v>12801</v>
      </c>
      <c r="E3329" t="s">
        <v>12329</v>
      </c>
      <c r="F3329">
        <v>12742</v>
      </c>
      <c r="G3329" t="s">
        <v>6241</v>
      </c>
      <c r="H3329" t="s">
        <v>12802</v>
      </c>
      <c r="I3329" t="s">
        <v>44</v>
      </c>
      <c r="J3329" t="s">
        <v>64</v>
      </c>
      <c r="K3329" t="s">
        <v>46</v>
      </c>
      <c r="L3329" t="s">
        <v>47</v>
      </c>
      <c r="M3329">
        <v>2</v>
      </c>
      <c r="O3329">
        <v>8</v>
      </c>
      <c r="P3329">
        <v>5</v>
      </c>
      <c r="Q3329">
        <v>0</v>
      </c>
      <c r="R3329">
        <v>5</v>
      </c>
      <c r="S3329">
        <v>0</v>
      </c>
      <c r="U3329">
        <v>8</v>
      </c>
      <c r="V3329">
        <v>2</v>
      </c>
      <c r="W3329">
        <v>0</v>
      </c>
      <c r="X3329">
        <v>2</v>
      </c>
      <c r="Y3329">
        <v>0</v>
      </c>
      <c r="AA3329">
        <v>11</v>
      </c>
      <c r="AB3329">
        <v>6</v>
      </c>
      <c r="AC3329">
        <v>0</v>
      </c>
      <c r="AD3329">
        <v>4</v>
      </c>
      <c r="AE3329">
        <v>2</v>
      </c>
      <c r="AG3329">
        <v>15</v>
      </c>
      <c r="AH3329">
        <v>15</v>
      </c>
      <c r="AJ3329">
        <v>10</v>
      </c>
      <c r="AK3329">
        <v>8</v>
      </c>
    </row>
    <row r="3330" spans="1:38" x14ac:dyDescent="0.35">
      <c r="A3330">
        <v>330393</v>
      </c>
      <c r="B3330" t="s">
        <v>12803</v>
      </c>
      <c r="C3330" t="s">
        <v>12804</v>
      </c>
      <c r="D3330" t="s">
        <v>12805</v>
      </c>
      <c r="E3330" t="s">
        <v>12329</v>
      </c>
      <c r="F3330">
        <v>11794</v>
      </c>
      <c r="G3330" t="s">
        <v>8763</v>
      </c>
      <c r="H3330" t="s">
        <v>12806</v>
      </c>
      <c r="I3330" t="s">
        <v>44</v>
      </c>
      <c r="J3330" t="s">
        <v>111</v>
      </c>
      <c r="K3330" t="s">
        <v>46</v>
      </c>
      <c r="L3330" t="s">
        <v>47</v>
      </c>
      <c r="M3330">
        <v>5</v>
      </c>
      <c r="O3330">
        <v>8</v>
      </c>
      <c r="P3330">
        <v>8</v>
      </c>
      <c r="Q3330">
        <v>4</v>
      </c>
      <c r="R3330">
        <v>4</v>
      </c>
      <c r="S3330">
        <v>0</v>
      </c>
      <c r="U3330">
        <v>8</v>
      </c>
      <c r="V3330">
        <v>8</v>
      </c>
      <c r="W3330">
        <v>4</v>
      </c>
      <c r="X3330">
        <v>4</v>
      </c>
      <c r="Y3330">
        <v>0</v>
      </c>
      <c r="AA3330">
        <v>11</v>
      </c>
      <c r="AB3330">
        <v>11</v>
      </c>
      <c r="AC3330">
        <v>0</v>
      </c>
      <c r="AD3330">
        <v>9</v>
      </c>
      <c r="AE3330">
        <v>2</v>
      </c>
      <c r="AG3330">
        <v>15</v>
      </c>
      <c r="AH3330">
        <v>15</v>
      </c>
      <c r="AJ3330">
        <v>10</v>
      </c>
      <c r="AK3330">
        <v>9</v>
      </c>
    </row>
    <row r="3331" spans="1:38" x14ac:dyDescent="0.35">
      <c r="A3331">
        <v>330394</v>
      </c>
      <c r="B3331" t="s">
        <v>12807</v>
      </c>
      <c r="C3331" t="s">
        <v>12808</v>
      </c>
      <c r="D3331" t="s">
        <v>12343</v>
      </c>
      <c r="E3331" t="s">
        <v>12329</v>
      </c>
      <c r="F3331">
        <v>13903</v>
      </c>
      <c r="G3331" t="s">
        <v>12344</v>
      </c>
      <c r="H3331" t="s">
        <v>12809</v>
      </c>
      <c r="I3331" t="s">
        <v>44</v>
      </c>
      <c r="J3331" t="s">
        <v>64</v>
      </c>
      <c r="K3331" t="s">
        <v>46</v>
      </c>
      <c r="L3331" t="s">
        <v>47</v>
      </c>
      <c r="M3331">
        <v>2</v>
      </c>
      <c r="O3331">
        <v>8</v>
      </c>
      <c r="P3331">
        <v>8</v>
      </c>
      <c r="Q3331">
        <v>0</v>
      </c>
      <c r="R3331">
        <v>8</v>
      </c>
      <c r="S3331">
        <v>0</v>
      </c>
      <c r="U3331">
        <v>8</v>
      </c>
      <c r="V3331">
        <v>7</v>
      </c>
      <c r="W3331">
        <v>1</v>
      </c>
      <c r="X3331">
        <v>5</v>
      </c>
      <c r="Y3331">
        <v>1</v>
      </c>
      <c r="AA3331">
        <v>11</v>
      </c>
      <c r="AB3331">
        <v>11</v>
      </c>
      <c r="AC3331">
        <v>0</v>
      </c>
      <c r="AD3331">
        <v>7</v>
      </c>
      <c r="AE3331">
        <v>4</v>
      </c>
      <c r="AG3331">
        <v>15</v>
      </c>
      <c r="AH3331">
        <v>15</v>
      </c>
      <c r="AJ3331">
        <v>10</v>
      </c>
      <c r="AK3331">
        <v>8</v>
      </c>
    </row>
    <row r="3332" spans="1:38" x14ac:dyDescent="0.35">
      <c r="A3332">
        <v>330395</v>
      </c>
      <c r="B3332" t="s">
        <v>12810</v>
      </c>
      <c r="C3332" t="s">
        <v>12811</v>
      </c>
      <c r="D3332" t="s">
        <v>12812</v>
      </c>
      <c r="E3332" t="s">
        <v>12329</v>
      </c>
      <c r="F3332">
        <v>11691</v>
      </c>
      <c r="G3332" t="s">
        <v>12352</v>
      </c>
      <c r="H3332" t="s">
        <v>12813</v>
      </c>
      <c r="I3332" t="s">
        <v>44</v>
      </c>
      <c r="J3332" t="s">
        <v>64</v>
      </c>
      <c r="K3332" t="s">
        <v>46</v>
      </c>
      <c r="L3332" t="s">
        <v>47</v>
      </c>
      <c r="M3332">
        <v>1</v>
      </c>
      <c r="O3332">
        <v>8</v>
      </c>
      <c r="P3332">
        <v>7</v>
      </c>
      <c r="Q3332">
        <v>0</v>
      </c>
      <c r="R3332">
        <v>5</v>
      </c>
      <c r="S3332">
        <v>2</v>
      </c>
      <c r="U3332">
        <v>8</v>
      </c>
      <c r="V3332">
        <v>5</v>
      </c>
      <c r="W3332">
        <v>0</v>
      </c>
      <c r="X3332">
        <v>4</v>
      </c>
      <c r="Y3332">
        <v>1</v>
      </c>
      <c r="AA3332">
        <v>11</v>
      </c>
      <c r="AB3332">
        <v>5</v>
      </c>
      <c r="AC3332">
        <v>0</v>
      </c>
      <c r="AD3332">
        <v>2</v>
      </c>
      <c r="AE3332">
        <v>3</v>
      </c>
      <c r="AG3332">
        <v>15</v>
      </c>
      <c r="AH3332">
        <v>15</v>
      </c>
      <c r="AJ3332">
        <v>10</v>
      </c>
      <c r="AK3332">
        <v>7</v>
      </c>
    </row>
    <row r="3333" spans="1:38" x14ac:dyDescent="0.35">
      <c r="A3333">
        <v>330396</v>
      </c>
      <c r="B3333" t="s">
        <v>12814</v>
      </c>
      <c r="C3333" t="s">
        <v>12815</v>
      </c>
      <c r="D3333" t="s">
        <v>12356</v>
      </c>
      <c r="E3333" t="s">
        <v>12329</v>
      </c>
      <c r="F3333">
        <v>11206</v>
      </c>
      <c r="G3333" t="s">
        <v>1591</v>
      </c>
      <c r="H3333" t="s">
        <v>12816</v>
      </c>
      <c r="I3333" t="s">
        <v>44</v>
      </c>
      <c r="J3333" t="s">
        <v>197</v>
      </c>
      <c r="K3333" t="s">
        <v>46</v>
      </c>
      <c r="L3333" t="s">
        <v>47</v>
      </c>
      <c r="M3333">
        <v>2</v>
      </c>
      <c r="O3333">
        <v>8</v>
      </c>
      <c r="P3333">
        <v>3</v>
      </c>
      <c r="Q3333">
        <v>0</v>
      </c>
      <c r="R3333">
        <v>3</v>
      </c>
      <c r="S3333">
        <v>0</v>
      </c>
      <c r="U3333">
        <v>8</v>
      </c>
      <c r="V3333">
        <v>6</v>
      </c>
      <c r="W3333">
        <v>1</v>
      </c>
      <c r="X3333">
        <v>5</v>
      </c>
      <c r="Y3333">
        <v>0</v>
      </c>
      <c r="AA3333">
        <v>11</v>
      </c>
      <c r="AB3333">
        <v>3</v>
      </c>
      <c r="AC3333">
        <v>0</v>
      </c>
      <c r="AD3333">
        <v>1</v>
      </c>
      <c r="AE3333">
        <v>2</v>
      </c>
      <c r="AG3333">
        <v>15</v>
      </c>
      <c r="AH3333">
        <v>15</v>
      </c>
      <c r="AJ3333">
        <v>10</v>
      </c>
      <c r="AK3333">
        <v>8</v>
      </c>
    </row>
    <row r="3334" spans="1:38" x14ac:dyDescent="0.35">
      <c r="A3334">
        <v>330399</v>
      </c>
      <c r="B3334" t="s">
        <v>12817</v>
      </c>
      <c r="C3334" t="s">
        <v>12818</v>
      </c>
      <c r="D3334" t="s">
        <v>12339</v>
      </c>
      <c r="E3334" t="s">
        <v>12329</v>
      </c>
      <c r="F3334">
        <v>10457</v>
      </c>
      <c r="G3334" t="s">
        <v>12339</v>
      </c>
      <c r="H3334" t="s">
        <v>12819</v>
      </c>
      <c r="I3334" t="s">
        <v>44</v>
      </c>
      <c r="J3334" t="s">
        <v>64</v>
      </c>
      <c r="K3334" t="s">
        <v>46</v>
      </c>
      <c r="L3334" t="s">
        <v>47</v>
      </c>
      <c r="M3334">
        <v>1</v>
      </c>
      <c r="O3334">
        <v>8</v>
      </c>
      <c r="P3334">
        <v>4</v>
      </c>
      <c r="Q3334">
        <v>0</v>
      </c>
      <c r="R3334">
        <v>4</v>
      </c>
      <c r="S3334">
        <v>0</v>
      </c>
      <c r="U3334">
        <v>8</v>
      </c>
      <c r="V3334">
        <v>6</v>
      </c>
      <c r="W3334">
        <v>2</v>
      </c>
      <c r="X3334">
        <v>4</v>
      </c>
      <c r="Y3334">
        <v>0</v>
      </c>
      <c r="AA3334">
        <v>11</v>
      </c>
      <c r="AB3334">
        <v>4</v>
      </c>
      <c r="AC3334">
        <v>0</v>
      </c>
      <c r="AD3334">
        <v>2</v>
      </c>
      <c r="AE3334">
        <v>2</v>
      </c>
      <c r="AG3334">
        <v>15</v>
      </c>
      <c r="AH3334">
        <v>15</v>
      </c>
      <c r="AJ3334">
        <v>10</v>
      </c>
      <c r="AK3334">
        <v>7</v>
      </c>
    </row>
    <row r="3335" spans="1:38" x14ac:dyDescent="0.35">
      <c r="A3335">
        <v>330401</v>
      </c>
      <c r="B3335" t="s">
        <v>12820</v>
      </c>
      <c r="C3335" t="s">
        <v>12821</v>
      </c>
      <c r="D3335" t="s">
        <v>12822</v>
      </c>
      <c r="E3335" t="s">
        <v>12329</v>
      </c>
      <c r="F3335">
        <v>11787</v>
      </c>
      <c r="G3335" t="s">
        <v>8763</v>
      </c>
      <c r="H3335" t="s">
        <v>12823</v>
      </c>
      <c r="I3335" t="s">
        <v>44</v>
      </c>
      <c r="J3335" t="s">
        <v>229</v>
      </c>
      <c r="K3335" t="s">
        <v>46</v>
      </c>
      <c r="M3335">
        <v>5</v>
      </c>
      <c r="O3335">
        <v>8</v>
      </c>
      <c r="P3335">
        <v>7</v>
      </c>
      <c r="Q3335">
        <v>1</v>
      </c>
      <c r="R3335">
        <v>6</v>
      </c>
      <c r="S3335">
        <v>0</v>
      </c>
      <c r="U3335">
        <v>8</v>
      </c>
      <c r="V3335">
        <v>7</v>
      </c>
      <c r="W3335">
        <v>2</v>
      </c>
      <c r="X3335">
        <v>5</v>
      </c>
      <c r="Y3335">
        <v>0</v>
      </c>
      <c r="AA3335">
        <v>11</v>
      </c>
      <c r="AB3335">
        <v>7</v>
      </c>
      <c r="AC3335">
        <v>1</v>
      </c>
      <c r="AD3335">
        <v>5</v>
      </c>
      <c r="AE3335">
        <v>1</v>
      </c>
      <c r="AG3335">
        <v>15</v>
      </c>
      <c r="AH3335">
        <v>15</v>
      </c>
      <c r="AJ3335">
        <v>10</v>
      </c>
      <c r="AK3335">
        <v>7</v>
      </c>
    </row>
    <row r="3336" spans="1:38" x14ac:dyDescent="0.35">
      <c r="A3336">
        <v>330405</v>
      </c>
      <c r="B3336" t="s">
        <v>12824</v>
      </c>
      <c r="C3336" t="s">
        <v>12825</v>
      </c>
      <c r="D3336" t="s">
        <v>12826</v>
      </c>
      <c r="E3336" t="s">
        <v>12329</v>
      </c>
      <c r="F3336">
        <v>10993</v>
      </c>
      <c r="G3336" t="s">
        <v>12484</v>
      </c>
      <c r="H3336" t="s">
        <v>12827</v>
      </c>
      <c r="I3336" t="s">
        <v>44</v>
      </c>
      <c r="J3336" t="s">
        <v>111</v>
      </c>
      <c r="K3336" t="s">
        <v>385</v>
      </c>
      <c r="M3336" t="s">
        <v>90</v>
      </c>
      <c r="N3336">
        <v>16</v>
      </c>
      <c r="O3336">
        <v>8</v>
      </c>
      <c r="P3336" t="s">
        <v>90</v>
      </c>
      <c r="Q3336" t="s">
        <v>90</v>
      </c>
      <c r="R3336" t="s">
        <v>90</v>
      </c>
      <c r="S3336" t="s">
        <v>90</v>
      </c>
      <c r="T3336">
        <v>5</v>
      </c>
      <c r="U3336">
        <v>8</v>
      </c>
      <c r="V3336" t="s">
        <v>90</v>
      </c>
      <c r="W3336" t="s">
        <v>90</v>
      </c>
      <c r="X3336" t="s">
        <v>90</v>
      </c>
      <c r="Y3336" t="s">
        <v>90</v>
      </c>
      <c r="Z3336">
        <v>5</v>
      </c>
      <c r="AA3336">
        <v>11</v>
      </c>
      <c r="AB3336" t="s">
        <v>90</v>
      </c>
      <c r="AC3336" t="s">
        <v>90</v>
      </c>
      <c r="AD3336" t="s">
        <v>90</v>
      </c>
      <c r="AE3336" t="s">
        <v>90</v>
      </c>
      <c r="AF3336">
        <v>5</v>
      </c>
      <c r="AG3336">
        <v>15</v>
      </c>
      <c r="AH3336" t="s">
        <v>90</v>
      </c>
      <c r="AI3336">
        <v>5</v>
      </c>
      <c r="AJ3336">
        <v>10</v>
      </c>
      <c r="AK3336">
        <v>1</v>
      </c>
    </row>
    <row r="3337" spans="1:38" x14ac:dyDescent="0.35">
      <c r="A3337">
        <v>330406</v>
      </c>
      <c r="B3337" t="s">
        <v>12828</v>
      </c>
      <c r="C3337" t="s">
        <v>12829</v>
      </c>
      <c r="D3337" t="s">
        <v>12546</v>
      </c>
      <c r="E3337" t="s">
        <v>12329</v>
      </c>
      <c r="F3337">
        <v>12308</v>
      </c>
      <c r="G3337" t="s">
        <v>12546</v>
      </c>
      <c r="H3337" t="s">
        <v>12830</v>
      </c>
      <c r="I3337" t="s">
        <v>44</v>
      </c>
      <c r="J3337" t="s">
        <v>64</v>
      </c>
      <c r="K3337" t="s">
        <v>385</v>
      </c>
      <c r="M3337" t="s">
        <v>90</v>
      </c>
      <c r="N3337">
        <v>16</v>
      </c>
      <c r="O3337">
        <v>8</v>
      </c>
      <c r="P3337">
        <v>1</v>
      </c>
      <c r="Q3337">
        <v>0</v>
      </c>
      <c r="R3337">
        <v>1</v>
      </c>
      <c r="S3337">
        <v>0</v>
      </c>
      <c r="U3337">
        <v>8</v>
      </c>
      <c r="V3337" t="s">
        <v>90</v>
      </c>
      <c r="W3337" t="s">
        <v>90</v>
      </c>
      <c r="X3337" t="s">
        <v>90</v>
      </c>
      <c r="Y3337" t="s">
        <v>90</v>
      </c>
      <c r="Z3337">
        <v>5</v>
      </c>
      <c r="AA3337">
        <v>11</v>
      </c>
      <c r="AB3337">
        <v>1</v>
      </c>
      <c r="AC3337">
        <v>0</v>
      </c>
      <c r="AD3337">
        <v>1</v>
      </c>
      <c r="AE3337">
        <v>0</v>
      </c>
      <c r="AG3337">
        <v>15</v>
      </c>
      <c r="AH3337" t="s">
        <v>90</v>
      </c>
      <c r="AI3337">
        <v>5</v>
      </c>
      <c r="AJ3337">
        <v>10</v>
      </c>
      <c r="AK3337">
        <v>2</v>
      </c>
    </row>
    <row r="3338" spans="1:38" x14ac:dyDescent="0.35">
      <c r="A3338">
        <v>330411</v>
      </c>
      <c r="B3338" t="s">
        <v>12831</v>
      </c>
      <c r="C3338" t="s">
        <v>12832</v>
      </c>
      <c r="D3338" t="s">
        <v>6191</v>
      </c>
      <c r="E3338" t="s">
        <v>12329</v>
      </c>
      <c r="F3338">
        <v>14611</v>
      </c>
      <c r="G3338" t="s">
        <v>3687</v>
      </c>
      <c r="H3338" t="s">
        <v>12690</v>
      </c>
      <c r="I3338" t="s">
        <v>44</v>
      </c>
      <c r="J3338" t="s">
        <v>64</v>
      </c>
      <c r="K3338" t="s">
        <v>385</v>
      </c>
      <c r="M3338" t="s">
        <v>90</v>
      </c>
      <c r="N3338">
        <v>5</v>
      </c>
      <c r="O3338">
        <v>8</v>
      </c>
      <c r="P3338" t="s">
        <v>90</v>
      </c>
      <c r="Q3338" t="s">
        <v>90</v>
      </c>
      <c r="R3338" t="s">
        <v>90</v>
      </c>
      <c r="S3338" t="s">
        <v>90</v>
      </c>
      <c r="T3338">
        <v>5</v>
      </c>
      <c r="U3338">
        <v>8</v>
      </c>
      <c r="V3338" t="s">
        <v>90</v>
      </c>
      <c r="W3338" t="s">
        <v>90</v>
      </c>
      <c r="X3338" t="s">
        <v>90</v>
      </c>
      <c r="Y3338" t="s">
        <v>90</v>
      </c>
      <c r="Z3338">
        <v>5</v>
      </c>
      <c r="AA3338">
        <v>11</v>
      </c>
      <c r="AB3338" t="s">
        <v>90</v>
      </c>
      <c r="AC3338" t="s">
        <v>90</v>
      </c>
      <c r="AD3338" t="s">
        <v>90</v>
      </c>
      <c r="AE3338" t="s">
        <v>90</v>
      </c>
      <c r="AF3338">
        <v>5</v>
      </c>
      <c r="AG3338">
        <v>15</v>
      </c>
      <c r="AH3338" t="s">
        <v>90</v>
      </c>
      <c r="AI3338">
        <v>5</v>
      </c>
      <c r="AJ3338">
        <v>10</v>
      </c>
      <c r="AK3338" t="s">
        <v>90</v>
      </c>
      <c r="AL3338">
        <v>16</v>
      </c>
    </row>
    <row r="3339" spans="1:38" x14ac:dyDescent="0.35">
      <c r="A3339">
        <v>330799</v>
      </c>
      <c r="B3339" t="s">
        <v>12833</v>
      </c>
      <c r="C3339" t="s">
        <v>12834</v>
      </c>
      <c r="D3339" t="s">
        <v>12835</v>
      </c>
      <c r="E3339" t="s">
        <v>12329</v>
      </c>
      <c r="F3339">
        <v>13690</v>
      </c>
      <c r="G3339" t="s">
        <v>12629</v>
      </c>
      <c r="H3339" t="s">
        <v>12836</v>
      </c>
      <c r="I3339" t="s">
        <v>386</v>
      </c>
      <c r="J3339" t="s">
        <v>144</v>
      </c>
      <c r="K3339" t="s">
        <v>46</v>
      </c>
      <c r="M3339" t="s">
        <v>90</v>
      </c>
      <c r="N3339">
        <v>19</v>
      </c>
      <c r="O3339" t="s">
        <v>90</v>
      </c>
      <c r="P3339" t="s">
        <v>90</v>
      </c>
      <c r="Q3339" t="s">
        <v>90</v>
      </c>
      <c r="R3339" t="s">
        <v>90</v>
      </c>
      <c r="S3339" t="s">
        <v>90</v>
      </c>
      <c r="T3339">
        <v>19</v>
      </c>
      <c r="U3339" t="s">
        <v>90</v>
      </c>
      <c r="V3339" t="s">
        <v>90</v>
      </c>
      <c r="W3339" t="s">
        <v>90</v>
      </c>
      <c r="X3339" t="s">
        <v>90</v>
      </c>
      <c r="Y3339" t="s">
        <v>90</v>
      </c>
      <c r="Z3339">
        <v>19</v>
      </c>
      <c r="AA3339" t="s">
        <v>90</v>
      </c>
      <c r="AB3339" t="s">
        <v>90</v>
      </c>
      <c r="AC3339" t="s">
        <v>90</v>
      </c>
      <c r="AD3339" t="s">
        <v>90</v>
      </c>
      <c r="AE3339" t="s">
        <v>90</v>
      </c>
      <c r="AF3339">
        <v>19</v>
      </c>
      <c r="AG3339" t="s">
        <v>90</v>
      </c>
      <c r="AH3339" t="s">
        <v>90</v>
      </c>
      <c r="AI3339">
        <v>19</v>
      </c>
      <c r="AJ3339" t="s">
        <v>90</v>
      </c>
      <c r="AK3339" t="s">
        <v>90</v>
      </c>
      <c r="AL3339">
        <v>19</v>
      </c>
    </row>
    <row r="3340" spans="1:38" x14ac:dyDescent="0.35">
      <c r="A3340">
        <v>330800</v>
      </c>
      <c r="B3340" t="s">
        <v>12837</v>
      </c>
      <c r="C3340" t="s">
        <v>12838</v>
      </c>
      <c r="D3340" t="s">
        <v>12507</v>
      </c>
      <c r="E3340" t="s">
        <v>12329</v>
      </c>
      <c r="F3340">
        <v>14810</v>
      </c>
      <c r="G3340" t="s">
        <v>6199</v>
      </c>
      <c r="H3340" t="s">
        <v>12839</v>
      </c>
      <c r="I3340" t="s">
        <v>386</v>
      </c>
      <c r="J3340" t="s">
        <v>64</v>
      </c>
      <c r="K3340" t="s">
        <v>46</v>
      </c>
      <c r="M3340" t="s">
        <v>90</v>
      </c>
      <c r="N3340">
        <v>19</v>
      </c>
      <c r="O3340" t="s">
        <v>90</v>
      </c>
      <c r="P3340" t="s">
        <v>90</v>
      </c>
      <c r="Q3340" t="s">
        <v>90</v>
      </c>
      <c r="R3340" t="s">
        <v>90</v>
      </c>
      <c r="S3340" t="s">
        <v>90</v>
      </c>
      <c r="T3340">
        <v>19</v>
      </c>
      <c r="U3340" t="s">
        <v>90</v>
      </c>
      <c r="V3340" t="s">
        <v>90</v>
      </c>
      <c r="W3340" t="s">
        <v>90</v>
      </c>
      <c r="X3340" t="s">
        <v>90</v>
      </c>
      <c r="Y3340" t="s">
        <v>90</v>
      </c>
      <c r="Z3340">
        <v>19</v>
      </c>
      <c r="AA3340" t="s">
        <v>90</v>
      </c>
      <c r="AB3340" t="s">
        <v>90</v>
      </c>
      <c r="AC3340" t="s">
        <v>90</v>
      </c>
      <c r="AD3340" t="s">
        <v>90</v>
      </c>
      <c r="AE3340" t="s">
        <v>90</v>
      </c>
      <c r="AF3340">
        <v>19</v>
      </c>
      <c r="AG3340" t="s">
        <v>90</v>
      </c>
      <c r="AH3340" t="s">
        <v>90</v>
      </c>
      <c r="AI3340">
        <v>19</v>
      </c>
      <c r="AJ3340" t="s">
        <v>90</v>
      </c>
      <c r="AK3340" t="s">
        <v>90</v>
      </c>
      <c r="AL3340">
        <v>19</v>
      </c>
    </row>
    <row r="3341" spans="1:38" x14ac:dyDescent="0.35">
      <c r="A3341">
        <v>330801</v>
      </c>
      <c r="B3341" t="s">
        <v>12569</v>
      </c>
      <c r="C3341" t="s">
        <v>12570</v>
      </c>
      <c r="D3341" t="s">
        <v>8825</v>
      </c>
      <c r="E3341" t="s">
        <v>12329</v>
      </c>
      <c r="F3341">
        <v>14787</v>
      </c>
      <c r="G3341" t="s">
        <v>7103</v>
      </c>
      <c r="H3341" t="s">
        <v>12571</v>
      </c>
      <c r="I3341" t="s">
        <v>386</v>
      </c>
      <c r="J3341" t="s">
        <v>64</v>
      </c>
      <c r="K3341" t="s">
        <v>46</v>
      </c>
      <c r="M3341" t="s">
        <v>90</v>
      </c>
      <c r="N3341">
        <v>19</v>
      </c>
      <c r="O3341" t="s">
        <v>90</v>
      </c>
      <c r="P3341" t="s">
        <v>90</v>
      </c>
      <c r="Q3341" t="s">
        <v>90</v>
      </c>
      <c r="R3341" t="s">
        <v>90</v>
      </c>
      <c r="S3341" t="s">
        <v>90</v>
      </c>
      <c r="T3341">
        <v>19</v>
      </c>
      <c r="U3341" t="s">
        <v>90</v>
      </c>
      <c r="V3341" t="s">
        <v>90</v>
      </c>
      <c r="W3341" t="s">
        <v>90</v>
      </c>
      <c r="X3341" t="s">
        <v>90</v>
      </c>
      <c r="Y3341" t="s">
        <v>90</v>
      </c>
      <c r="Z3341">
        <v>19</v>
      </c>
      <c r="AA3341" t="s">
        <v>90</v>
      </c>
      <c r="AB3341" t="s">
        <v>90</v>
      </c>
      <c r="AC3341" t="s">
        <v>90</v>
      </c>
      <c r="AD3341" t="s">
        <v>90</v>
      </c>
      <c r="AE3341" t="s">
        <v>90</v>
      </c>
      <c r="AF3341">
        <v>19</v>
      </c>
      <c r="AG3341" t="s">
        <v>90</v>
      </c>
      <c r="AH3341" t="s">
        <v>90</v>
      </c>
      <c r="AI3341">
        <v>19</v>
      </c>
      <c r="AJ3341" t="s">
        <v>90</v>
      </c>
      <c r="AK3341" t="s">
        <v>90</v>
      </c>
      <c r="AL3341">
        <v>19</v>
      </c>
    </row>
    <row r="3342" spans="1:38" x14ac:dyDescent="0.35">
      <c r="A3342">
        <v>331301</v>
      </c>
      <c r="B3342" t="s">
        <v>12840</v>
      </c>
      <c r="C3342" t="s">
        <v>12841</v>
      </c>
      <c r="D3342" t="s">
        <v>12842</v>
      </c>
      <c r="E3342" t="s">
        <v>12329</v>
      </c>
      <c r="F3342">
        <v>14727</v>
      </c>
      <c r="G3342" t="s">
        <v>8582</v>
      </c>
      <c r="H3342" t="s">
        <v>12843</v>
      </c>
      <c r="I3342" t="s">
        <v>402</v>
      </c>
      <c r="J3342" t="s">
        <v>64</v>
      </c>
      <c r="K3342" t="s">
        <v>385</v>
      </c>
      <c r="M3342" t="s">
        <v>90</v>
      </c>
      <c r="N3342">
        <v>16</v>
      </c>
      <c r="O3342">
        <v>8</v>
      </c>
      <c r="P3342" t="s">
        <v>90</v>
      </c>
      <c r="Q3342" t="s">
        <v>90</v>
      </c>
      <c r="R3342" t="s">
        <v>90</v>
      </c>
      <c r="S3342" t="s">
        <v>90</v>
      </c>
      <c r="T3342">
        <v>5</v>
      </c>
      <c r="U3342">
        <v>8</v>
      </c>
      <c r="V3342" t="s">
        <v>90</v>
      </c>
      <c r="W3342" t="s">
        <v>90</v>
      </c>
      <c r="X3342" t="s">
        <v>90</v>
      </c>
      <c r="Y3342" t="s">
        <v>90</v>
      </c>
      <c r="Z3342">
        <v>5</v>
      </c>
      <c r="AA3342">
        <v>11</v>
      </c>
      <c r="AB3342" t="s">
        <v>90</v>
      </c>
      <c r="AC3342" t="s">
        <v>90</v>
      </c>
      <c r="AD3342" t="s">
        <v>90</v>
      </c>
      <c r="AE3342" t="s">
        <v>90</v>
      </c>
      <c r="AF3342">
        <v>5</v>
      </c>
      <c r="AG3342">
        <v>15</v>
      </c>
      <c r="AH3342" t="s">
        <v>90</v>
      </c>
      <c r="AI3342">
        <v>5</v>
      </c>
      <c r="AJ3342">
        <v>10</v>
      </c>
      <c r="AK3342">
        <v>3</v>
      </c>
    </row>
    <row r="3343" spans="1:38" x14ac:dyDescent="0.35">
      <c r="A3343">
        <v>331302</v>
      </c>
      <c r="B3343" t="s">
        <v>12844</v>
      </c>
      <c r="C3343" t="s">
        <v>12845</v>
      </c>
      <c r="D3343" t="s">
        <v>7425</v>
      </c>
      <c r="E3343" t="s">
        <v>12329</v>
      </c>
      <c r="F3343">
        <v>12932</v>
      </c>
      <c r="G3343" t="s">
        <v>8742</v>
      </c>
      <c r="H3343" t="s">
        <v>12846</v>
      </c>
      <c r="I3343" t="s">
        <v>402</v>
      </c>
      <c r="J3343" t="s">
        <v>64</v>
      </c>
      <c r="K3343" t="s">
        <v>46</v>
      </c>
      <c r="L3343" t="s">
        <v>47</v>
      </c>
      <c r="M3343">
        <v>4</v>
      </c>
      <c r="O3343">
        <v>8</v>
      </c>
      <c r="P3343">
        <v>4</v>
      </c>
      <c r="Q3343">
        <v>0</v>
      </c>
      <c r="R3343">
        <v>4</v>
      </c>
      <c r="S3343">
        <v>0</v>
      </c>
      <c r="U3343">
        <v>8</v>
      </c>
      <c r="V3343">
        <v>1</v>
      </c>
      <c r="W3343">
        <v>0</v>
      </c>
      <c r="X3343">
        <v>1</v>
      </c>
      <c r="Y3343">
        <v>0</v>
      </c>
      <c r="AA3343">
        <v>11</v>
      </c>
      <c r="AB3343">
        <v>4</v>
      </c>
      <c r="AC3343">
        <v>0</v>
      </c>
      <c r="AD3343">
        <v>4</v>
      </c>
      <c r="AE3343">
        <v>0</v>
      </c>
      <c r="AG3343">
        <v>15</v>
      </c>
      <c r="AH3343">
        <v>10</v>
      </c>
      <c r="AJ3343">
        <v>10</v>
      </c>
      <c r="AK3343">
        <v>6</v>
      </c>
    </row>
    <row r="3344" spans="1:38" x14ac:dyDescent="0.35">
      <c r="A3344">
        <v>331303</v>
      </c>
      <c r="B3344" t="s">
        <v>12847</v>
      </c>
      <c r="C3344" t="s">
        <v>12848</v>
      </c>
      <c r="D3344" t="s">
        <v>12849</v>
      </c>
      <c r="E3344" t="s">
        <v>12329</v>
      </c>
      <c r="F3344">
        <v>12723</v>
      </c>
      <c r="G3344" t="s">
        <v>6241</v>
      </c>
      <c r="H3344" t="s">
        <v>12850</v>
      </c>
      <c r="I3344" t="s">
        <v>402</v>
      </c>
      <c r="J3344" t="s">
        <v>64</v>
      </c>
      <c r="K3344" t="s">
        <v>46</v>
      </c>
      <c r="M3344" t="s">
        <v>90</v>
      </c>
      <c r="N3344">
        <v>16</v>
      </c>
      <c r="O3344">
        <v>8</v>
      </c>
      <c r="P3344" t="s">
        <v>90</v>
      </c>
      <c r="Q3344" t="s">
        <v>90</v>
      </c>
      <c r="R3344" t="s">
        <v>90</v>
      </c>
      <c r="S3344" t="s">
        <v>90</v>
      </c>
      <c r="T3344">
        <v>5</v>
      </c>
      <c r="U3344">
        <v>8</v>
      </c>
      <c r="V3344" t="s">
        <v>90</v>
      </c>
      <c r="W3344" t="s">
        <v>90</v>
      </c>
      <c r="X3344" t="s">
        <v>90</v>
      </c>
      <c r="Y3344" t="s">
        <v>90</v>
      </c>
      <c r="Z3344">
        <v>5</v>
      </c>
      <c r="AA3344">
        <v>11</v>
      </c>
      <c r="AB3344" t="s">
        <v>90</v>
      </c>
      <c r="AC3344" t="s">
        <v>90</v>
      </c>
      <c r="AD3344" t="s">
        <v>90</v>
      </c>
      <c r="AE3344" t="s">
        <v>90</v>
      </c>
      <c r="AF3344">
        <v>5</v>
      </c>
      <c r="AG3344">
        <v>15</v>
      </c>
      <c r="AH3344" t="s">
        <v>90</v>
      </c>
      <c r="AI3344">
        <v>5</v>
      </c>
      <c r="AJ3344">
        <v>10</v>
      </c>
      <c r="AK3344">
        <v>5</v>
      </c>
    </row>
    <row r="3345" spans="1:38" x14ac:dyDescent="0.35">
      <c r="A3345">
        <v>331304</v>
      </c>
      <c r="B3345" t="s">
        <v>12851</v>
      </c>
      <c r="C3345" t="s">
        <v>12852</v>
      </c>
      <c r="D3345" t="s">
        <v>12853</v>
      </c>
      <c r="E3345" t="s">
        <v>12329</v>
      </c>
      <c r="F3345">
        <v>12455</v>
      </c>
      <c r="G3345" t="s">
        <v>6011</v>
      </c>
      <c r="H3345" t="s">
        <v>12854</v>
      </c>
      <c r="I3345" t="s">
        <v>402</v>
      </c>
      <c r="J3345" t="s">
        <v>64</v>
      </c>
      <c r="K3345" t="s">
        <v>46</v>
      </c>
      <c r="M3345" t="s">
        <v>90</v>
      </c>
      <c r="N3345">
        <v>16</v>
      </c>
      <c r="O3345">
        <v>8</v>
      </c>
      <c r="P3345">
        <v>1</v>
      </c>
      <c r="Q3345">
        <v>0</v>
      </c>
      <c r="R3345">
        <v>1</v>
      </c>
      <c r="S3345">
        <v>0</v>
      </c>
      <c r="U3345">
        <v>8</v>
      </c>
      <c r="V3345" t="s">
        <v>90</v>
      </c>
      <c r="W3345" t="s">
        <v>90</v>
      </c>
      <c r="X3345" t="s">
        <v>90</v>
      </c>
      <c r="Y3345" t="s">
        <v>90</v>
      </c>
      <c r="Z3345">
        <v>5</v>
      </c>
      <c r="AA3345">
        <v>11</v>
      </c>
      <c r="AB3345">
        <v>2</v>
      </c>
      <c r="AC3345">
        <v>0</v>
      </c>
      <c r="AD3345">
        <v>2</v>
      </c>
      <c r="AE3345">
        <v>0</v>
      </c>
      <c r="AG3345">
        <v>15</v>
      </c>
      <c r="AH3345" t="s">
        <v>90</v>
      </c>
      <c r="AI3345">
        <v>5</v>
      </c>
      <c r="AJ3345">
        <v>10</v>
      </c>
      <c r="AK3345">
        <v>2</v>
      </c>
    </row>
    <row r="3346" spans="1:38" x14ac:dyDescent="0.35">
      <c r="A3346">
        <v>331305</v>
      </c>
      <c r="B3346" t="s">
        <v>12855</v>
      </c>
      <c r="C3346" t="s">
        <v>12856</v>
      </c>
      <c r="D3346" t="s">
        <v>8207</v>
      </c>
      <c r="E3346" t="s">
        <v>12329</v>
      </c>
      <c r="F3346">
        <v>13753</v>
      </c>
      <c r="G3346" t="s">
        <v>6011</v>
      </c>
      <c r="H3346" t="s">
        <v>12857</v>
      </c>
      <c r="I3346" t="s">
        <v>402</v>
      </c>
      <c r="J3346" t="s">
        <v>64</v>
      </c>
      <c r="K3346" t="s">
        <v>46</v>
      </c>
      <c r="M3346" t="s">
        <v>90</v>
      </c>
      <c r="N3346">
        <v>16</v>
      </c>
      <c r="O3346">
        <v>8</v>
      </c>
      <c r="P3346">
        <v>1</v>
      </c>
      <c r="Q3346">
        <v>0</v>
      </c>
      <c r="R3346">
        <v>1</v>
      </c>
      <c r="S3346">
        <v>0</v>
      </c>
      <c r="U3346">
        <v>8</v>
      </c>
      <c r="V3346" t="s">
        <v>90</v>
      </c>
      <c r="W3346" t="s">
        <v>90</v>
      </c>
      <c r="X3346" t="s">
        <v>90</v>
      </c>
      <c r="Y3346" t="s">
        <v>90</v>
      </c>
      <c r="Z3346">
        <v>5</v>
      </c>
      <c r="AA3346">
        <v>11</v>
      </c>
      <c r="AB3346">
        <v>2</v>
      </c>
      <c r="AC3346">
        <v>0</v>
      </c>
      <c r="AD3346">
        <v>2</v>
      </c>
      <c r="AE3346">
        <v>0</v>
      </c>
      <c r="AG3346">
        <v>15</v>
      </c>
      <c r="AH3346" t="s">
        <v>90</v>
      </c>
      <c r="AI3346">
        <v>5</v>
      </c>
      <c r="AJ3346">
        <v>10</v>
      </c>
      <c r="AK3346">
        <v>5</v>
      </c>
    </row>
    <row r="3347" spans="1:38" x14ac:dyDescent="0.35">
      <c r="A3347">
        <v>331309</v>
      </c>
      <c r="B3347" t="s">
        <v>12858</v>
      </c>
      <c r="C3347" t="s">
        <v>12859</v>
      </c>
      <c r="D3347" t="s">
        <v>12860</v>
      </c>
      <c r="E3347" t="s">
        <v>12329</v>
      </c>
      <c r="F3347">
        <v>13607</v>
      </c>
      <c r="G3347" t="s">
        <v>68</v>
      </c>
      <c r="H3347" t="s">
        <v>12861</v>
      </c>
      <c r="I3347" t="s">
        <v>402</v>
      </c>
      <c r="J3347" t="s">
        <v>64</v>
      </c>
      <c r="K3347" t="s">
        <v>46</v>
      </c>
      <c r="M3347" t="s">
        <v>90</v>
      </c>
      <c r="N3347">
        <v>16</v>
      </c>
      <c r="O3347">
        <v>8</v>
      </c>
      <c r="P3347" t="s">
        <v>90</v>
      </c>
      <c r="Q3347" t="s">
        <v>90</v>
      </c>
      <c r="R3347" t="s">
        <v>90</v>
      </c>
      <c r="S3347" t="s">
        <v>90</v>
      </c>
      <c r="T3347">
        <v>5</v>
      </c>
      <c r="U3347">
        <v>8</v>
      </c>
      <c r="V3347" t="s">
        <v>90</v>
      </c>
      <c r="W3347" t="s">
        <v>90</v>
      </c>
      <c r="X3347" t="s">
        <v>90</v>
      </c>
      <c r="Y3347" t="s">
        <v>90</v>
      </c>
      <c r="Z3347">
        <v>5</v>
      </c>
      <c r="AA3347">
        <v>11</v>
      </c>
      <c r="AB3347">
        <v>2</v>
      </c>
      <c r="AC3347">
        <v>0</v>
      </c>
      <c r="AD3347">
        <v>2</v>
      </c>
      <c r="AE3347">
        <v>0</v>
      </c>
      <c r="AG3347">
        <v>15</v>
      </c>
      <c r="AH3347" t="s">
        <v>90</v>
      </c>
      <c r="AI3347">
        <v>5</v>
      </c>
      <c r="AJ3347">
        <v>10</v>
      </c>
      <c r="AK3347">
        <v>3</v>
      </c>
    </row>
    <row r="3348" spans="1:38" x14ac:dyDescent="0.35">
      <c r="A3348">
        <v>331310</v>
      </c>
      <c r="B3348" t="s">
        <v>12862</v>
      </c>
      <c r="C3348" t="s">
        <v>12863</v>
      </c>
      <c r="D3348" t="s">
        <v>12864</v>
      </c>
      <c r="E3348" t="s">
        <v>12329</v>
      </c>
      <c r="F3348">
        <v>12428</v>
      </c>
      <c r="G3348" t="s">
        <v>12686</v>
      </c>
      <c r="H3348" t="s">
        <v>12865</v>
      </c>
      <c r="I3348" t="s">
        <v>402</v>
      </c>
      <c r="J3348" t="s">
        <v>64</v>
      </c>
      <c r="K3348" t="s">
        <v>46</v>
      </c>
      <c r="M3348" t="s">
        <v>90</v>
      </c>
      <c r="N3348">
        <v>16</v>
      </c>
      <c r="O3348">
        <v>8</v>
      </c>
      <c r="P3348">
        <v>2</v>
      </c>
      <c r="Q3348">
        <v>0</v>
      </c>
      <c r="R3348">
        <v>2</v>
      </c>
      <c r="S3348">
        <v>0</v>
      </c>
      <c r="U3348">
        <v>8</v>
      </c>
      <c r="V3348" t="s">
        <v>90</v>
      </c>
      <c r="W3348" t="s">
        <v>90</v>
      </c>
      <c r="X3348" t="s">
        <v>90</v>
      </c>
      <c r="Y3348" t="s">
        <v>90</v>
      </c>
      <c r="Z3348">
        <v>5</v>
      </c>
      <c r="AA3348">
        <v>11</v>
      </c>
      <c r="AB3348">
        <v>3</v>
      </c>
      <c r="AC3348">
        <v>0</v>
      </c>
      <c r="AD3348">
        <v>2</v>
      </c>
      <c r="AE3348">
        <v>1</v>
      </c>
      <c r="AG3348">
        <v>15</v>
      </c>
      <c r="AH3348" t="s">
        <v>90</v>
      </c>
      <c r="AI3348">
        <v>5</v>
      </c>
      <c r="AJ3348">
        <v>10</v>
      </c>
      <c r="AK3348">
        <v>5</v>
      </c>
    </row>
    <row r="3349" spans="1:38" x14ac:dyDescent="0.35">
      <c r="A3349">
        <v>331311</v>
      </c>
      <c r="B3349" t="s">
        <v>12866</v>
      </c>
      <c r="C3349" t="s">
        <v>12867</v>
      </c>
      <c r="D3349" t="s">
        <v>10055</v>
      </c>
      <c r="E3349" t="s">
        <v>12329</v>
      </c>
      <c r="F3349">
        <v>13365</v>
      </c>
      <c r="G3349" t="s">
        <v>12868</v>
      </c>
      <c r="H3349" t="s">
        <v>12869</v>
      </c>
      <c r="I3349" t="s">
        <v>402</v>
      </c>
      <c r="J3349" t="s">
        <v>64</v>
      </c>
      <c r="K3349" t="s">
        <v>46</v>
      </c>
      <c r="M3349">
        <v>2</v>
      </c>
      <c r="O3349">
        <v>8</v>
      </c>
      <c r="P3349">
        <v>3</v>
      </c>
      <c r="Q3349">
        <v>0</v>
      </c>
      <c r="R3349">
        <v>2</v>
      </c>
      <c r="S3349">
        <v>1</v>
      </c>
      <c r="U3349">
        <v>8</v>
      </c>
      <c r="V3349" t="s">
        <v>90</v>
      </c>
      <c r="W3349" t="s">
        <v>90</v>
      </c>
      <c r="X3349" t="s">
        <v>90</v>
      </c>
      <c r="Y3349" t="s">
        <v>90</v>
      </c>
      <c r="Z3349">
        <v>5</v>
      </c>
      <c r="AA3349">
        <v>11</v>
      </c>
      <c r="AB3349">
        <v>4</v>
      </c>
      <c r="AC3349">
        <v>0</v>
      </c>
      <c r="AD3349">
        <v>3</v>
      </c>
      <c r="AE3349">
        <v>1</v>
      </c>
      <c r="AG3349">
        <v>15</v>
      </c>
      <c r="AH3349">
        <v>15</v>
      </c>
      <c r="AJ3349">
        <v>10</v>
      </c>
      <c r="AK3349">
        <v>7</v>
      </c>
    </row>
    <row r="3350" spans="1:38" x14ac:dyDescent="0.35">
      <c r="A3350">
        <v>331312</v>
      </c>
      <c r="B3350" t="s">
        <v>12870</v>
      </c>
      <c r="C3350" t="s">
        <v>12871</v>
      </c>
      <c r="D3350" t="s">
        <v>3945</v>
      </c>
      <c r="E3350" t="s">
        <v>12329</v>
      </c>
      <c r="F3350">
        <v>13856</v>
      </c>
      <c r="G3350" t="s">
        <v>6011</v>
      </c>
      <c r="H3350" t="s">
        <v>12872</v>
      </c>
      <c r="I3350" t="s">
        <v>402</v>
      </c>
      <c r="J3350" t="s">
        <v>64</v>
      </c>
      <c r="K3350" t="s">
        <v>46</v>
      </c>
      <c r="M3350">
        <v>1</v>
      </c>
      <c r="O3350">
        <v>8</v>
      </c>
      <c r="P3350">
        <v>3</v>
      </c>
      <c r="Q3350">
        <v>0</v>
      </c>
      <c r="R3350">
        <v>3</v>
      </c>
      <c r="S3350">
        <v>0</v>
      </c>
      <c r="U3350">
        <v>8</v>
      </c>
      <c r="V3350">
        <v>1</v>
      </c>
      <c r="W3350">
        <v>0</v>
      </c>
      <c r="X3350">
        <v>1</v>
      </c>
      <c r="Y3350">
        <v>0</v>
      </c>
      <c r="AA3350">
        <v>11</v>
      </c>
      <c r="AB3350">
        <v>3</v>
      </c>
      <c r="AC3350">
        <v>0</v>
      </c>
      <c r="AD3350">
        <v>2</v>
      </c>
      <c r="AE3350">
        <v>1</v>
      </c>
      <c r="AG3350">
        <v>15</v>
      </c>
      <c r="AH3350">
        <v>10</v>
      </c>
      <c r="AJ3350">
        <v>10</v>
      </c>
      <c r="AK3350">
        <v>5</v>
      </c>
    </row>
    <row r="3351" spans="1:38" x14ac:dyDescent="0.35">
      <c r="A3351">
        <v>331313</v>
      </c>
      <c r="B3351" t="s">
        <v>12873</v>
      </c>
      <c r="C3351" t="s">
        <v>12874</v>
      </c>
      <c r="D3351" t="s">
        <v>12875</v>
      </c>
      <c r="E3351" t="s">
        <v>12329</v>
      </c>
      <c r="F3351">
        <v>14865</v>
      </c>
      <c r="G3351" t="s">
        <v>5687</v>
      </c>
      <c r="H3351" t="s">
        <v>12876</v>
      </c>
      <c r="I3351" t="s">
        <v>402</v>
      </c>
      <c r="J3351" t="s">
        <v>64</v>
      </c>
      <c r="K3351" t="s">
        <v>46</v>
      </c>
      <c r="L3351" t="s">
        <v>47</v>
      </c>
      <c r="M3351" t="s">
        <v>90</v>
      </c>
      <c r="N3351">
        <v>16</v>
      </c>
      <c r="O3351">
        <v>8</v>
      </c>
      <c r="P3351">
        <v>2</v>
      </c>
      <c r="Q3351">
        <v>0</v>
      </c>
      <c r="R3351">
        <v>2</v>
      </c>
      <c r="S3351">
        <v>0</v>
      </c>
      <c r="U3351">
        <v>8</v>
      </c>
      <c r="V3351" t="s">
        <v>90</v>
      </c>
      <c r="W3351" t="s">
        <v>90</v>
      </c>
      <c r="X3351" t="s">
        <v>90</v>
      </c>
      <c r="Y3351" t="s">
        <v>90</v>
      </c>
      <c r="Z3351">
        <v>5</v>
      </c>
      <c r="AA3351">
        <v>11</v>
      </c>
      <c r="AB3351">
        <v>3</v>
      </c>
      <c r="AC3351">
        <v>0</v>
      </c>
      <c r="AD3351">
        <v>2</v>
      </c>
      <c r="AE3351">
        <v>1</v>
      </c>
      <c r="AG3351">
        <v>15</v>
      </c>
      <c r="AH3351" t="s">
        <v>90</v>
      </c>
      <c r="AI3351">
        <v>5</v>
      </c>
      <c r="AJ3351">
        <v>10</v>
      </c>
      <c r="AK3351">
        <v>3</v>
      </c>
    </row>
    <row r="3352" spans="1:38" x14ac:dyDescent="0.35">
      <c r="A3352">
        <v>331314</v>
      </c>
      <c r="B3352" t="s">
        <v>12877</v>
      </c>
      <c r="C3352" t="s">
        <v>12878</v>
      </c>
      <c r="D3352" t="s">
        <v>12879</v>
      </c>
      <c r="E3352" t="s">
        <v>12329</v>
      </c>
      <c r="F3352">
        <v>14527</v>
      </c>
      <c r="G3352" t="s">
        <v>12880</v>
      </c>
      <c r="H3352" t="s">
        <v>12417</v>
      </c>
      <c r="I3352" t="s">
        <v>402</v>
      </c>
      <c r="J3352" t="s">
        <v>64</v>
      </c>
      <c r="K3352" t="s">
        <v>46</v>
      </c>
      <c r="M3352" t="s">
        <v>90</v>
      </c>
      <c r="N3352">
        <v>16</v>
      </c>
      <c r="O3352">
        <v>8</v>
      </c>
      <c r="P3352">
        <v>2</v>
      </c>
      <c r="Q3352">
        <v>0</v>
      </c>
      <c r="R3352">
        <v>2</v>
      </c>
      <c r="S3352">
        <v>0</v>
      </c>
      <c r="U3352">
        <v>8</v>
      </c>
      <c r="V3352" t="s">
        <v>90</v>
      </c>
      <c r="W3352" t="s">
        <v>90</v>
      </c>
      <c r="X3352" t="s">
        <v>90</v>
      </c>
      <c r="Y3352" t="s">
        <v>90</v>
      </c>
      <c r="Z3352">
        <v>5</v>
      </c>
      <c r="AA3352">
        <v>11</v>
      </c>
      <c r="AB3352">
        <v>2</v>
      </c>
      <c r="AC3352">
        <v>1</v>
      </c>
      <c r="AD3352">
        <v>1</v>
      </c>
      <c r="AE3352">
        <v>0</v>
      </c>
      <c r="AG3352">
        <v>15</v>
      </c>
      <c r="AH3352" t="s">
        <v>90</v>
      </c>
      <c r="AI3352">
        <v>5</v>
      </c>
      <c r="AJ3352">
        <v>10</v>
      </c>
      <c r="AK3352">
        <v>6</v>
      </c>
    </row>
    <row r="3353" spans="1:38" x14ac:dyDescent="0.35">
      <c r="A3353">
        <v>331315</v>
      </c>
      <c r="B3353" t="s">
        <v>12881</v>
      </c>
      <c r="C3353" t="s">
        <v>12882</v>
      </c>
      <c r="D3353" t="s">
        <v>12883</v>
      </c>
      <c r="E3353" t="s">
        <v>12329</v>
      </c>
      <c r="F3353">
        <v>13642</v>
      </c>
      <c r="G3353" t="s">
        <v>12629</v>
      </c>
      <c r="H3353" t="s">
        <v>12884</v>
      </c>
      <c r="I3353" t="s">
        <v>402</v>
      </c>
      <c r="J3353" t="s">
        <v>64</v>
      </c>
      <c r="K3353" t="s">
        <v>46</v>
      </c>
      <c r="M3353" t="s">
        <v>90</v>
      </c>
      <c r="N3353">
        <v>16</v>
      </c>
      <c r="O3353">
        <v>8</v>
      </c>
      <c r="P3353">
        <v>2</v>
      </c>
      <c r="Q3353">
        <v>0</v>
      </c>
      <c r="R3353">
        <v>2</v>
      </c>
      <c r="S3353">
        <v>0</v>
      </c>
      <c r="U3353">
        <v>8</v>
      </c>
      <c r="V3353">
        <v>1</v>
      </c>
      <c r="W3353">
        <v>0</v>
      </c>
      <c r="X3353">
        <v>1</v>
      </c>
      <c r="Y3353">
        <v>0</v>
      </c>
      <c r="AA3353">
        <v>11</v>
      </c>
      <c r="AB3353">
        <v>2</v>
      </c>
      <c r="AC3353">
        <v>0</v>
      </c>
      <c r="AD3353">
        <v>2</v>
      </c>
      <c r="AE3353">
        <v>0</v>
      </c>
      <c r="AG3353">
        <v>15</v>
      </c>
      <c r="AH3353" t="s">
        <v>90</v>
      </c>
      <c r="AI3353">
        <v>5</v>
      </c>
      <c r="AJ3353">
        <v>10</v>
      </c>
      <c r="AK3353">
        <v>6</v>
      </c>
    </row>
    <row r="3354" spans="1:38" x14ac:dyDescent="0.35">
      <c r="A3354">
        <v>331316</v>
      </c>
      <c r="B3354" t="s">
        <v>12885</v>
      </c>
      <c r="C3354" t="s">
        <v>12886</v>
      </c>
      <c r="D3354" t="s">
        <v>137</v>
      </c>
      <c r="E3354" t="s">
        <v>12329</v>
      </c>
      <c r="F3354">
        <v>13346</v>
      </c>
      <c r="G3354" t="s">
        <v>128</v>
      </c>
      <c r="H3354" t="s">
        <v>12887</v>
      </c>
      <c r="I3354" t="s">
        <v>402</v>
      </c>
      <c r="J3354" t="s">
        <v>64</v>
      </c>
      <c r="K3354" t="s">
        <v>46</v>
      </c>
      <c r="M3354">
        <v>4</v>
      </c>
      <c r="O3354">
        <v>8</v>
      </c>
      <c r="P3354">
        <v>4</v>
      </c>
      <c r="Q3354">
        <v>0</v>
      </c>
      <c r="R3354">
        <v>4</v>
      </c>
      <c r="S3354">
        <v>0</v>
      </c>
      <c r="U3354">
        <v>8</v>
      </c>
      <c r="V3354">
        <v>1</v>
      </c>
      <c r="W3354">
        <v>0</v>
      </c>
      <c r="X3354">
        <v>1</v>
      </c>
      <c r="Y3354">
        <v>0</v>
      </c>
      <c r="AA3354">
        <v>11</v>
      </c>
      <c r="AB3354">
        <v>7</v>
      </c>
      <c r="AC3354">
        <v>0</v>
      </c>
      <c r="AD3354">
        <v>7</v>
      </c>
      <c r="AE3354">
        <v>0</v>
      </c>
      <c r="AG3354">
        <v>15</v>
      </c>
      <c r="AH3354">
        <v>10</v>
      </c>
      <c r="AJ3354">
        <v>10</v>
      </c>
      <c r="AK3354">
        <v>6</v>
      </c>
    </row>
    <row r="3355" spans="1:38" x14ac:dyDescent="0.35">
      <c r="A3355">
        <v>331317</v>
      </c>
      <c r="B3355" t="s">
        <v>12888</v>
      </c>
      <c r="C3355" t="s">
        <v>12889</v>
      </c>
      <c r="D3355" t="s">
        <v>12890</v>
      </c>
      <c r="E3355" t="s">
        <v>12329</v>
      </c>
      <c r="F3355">
        <v>13367</v>
      </c>
      <c r="G3355" t="s">
        <v>12891</v>
      </c>
      <c r="H3355" t="s">
        <v>12892</v>
      </c>
      <c r="I3355" t="s">
        <v>402</v>
      </c>
      <c r="J3355" t="s">
        <v>197</v>
      </c>
      <c r="K3355" t="s">
        <v>46</v>
      </c>
      <c r="M3355" t="s">
        <v>90</v>
      </c>
      <c r="N3355">
        <v>19</v>
      </c>
      <c r="O3355" t="s">
        <v>90</v>
      </c>
      <c r="P3355" t="s">
        <v>90</v>
      </c>
      <c r="Q3355" t="s">
        <v>90</v>
      </c>
      <c r="R3355" t="s">
        <v>90</v>
      </c>
      <c r="S3355" t="s">
        <v>90</v>
      </c>
      <c r="T3355">
        <v>19</v>
      </c>
      <c r="U3355" t="s">
        <v>90</v>
      </c>
      <c r="V3355" t="s">
        <v>90</v>
      </c>
      <c r="W3355" t="s">
        <v>90</v>
      </c>
      <c r="X3355" t="s">
        <v>90</v>
      </c>
      <c r="Y3355" t="s">
        <v>90</v>
      </c>
      <c r="Z3355">
        <v>19</v>
      </c>
      <c r="AA3355" t="s">
        <v>90</v>
      </c>
      <c r="AB3355" t="s">
        <v>90</v>
      </c>
      <c r="AC3355" t="s">
        <v>90</v>
      </c>
      <c r="AD3355" t="s">
        <v>90</v>
      </c>
      <c r="AE3355" t="s">
        <v>90</v>
      </c>
      <c r="AF3355">
        <v>19</v>
      </c>
      <c r="AG3355" t="s">
        <v>90</v>
      </c>
      <c r="AH3355" t="s">
        <v>90</v>
      </c>
      <c r="AI3355">
        <v>19</v>
      </c>
      <c r="AJ3355" t="s">
        <v>90</v>
      </c>
      <c r="AK3355" t="s">
        <v>90</v>
      </c>
      <c r="AL3355">
        <v>19</v>
      </c>
    </row>
    <row r="3356" spans="1:38" x14ac:dyDescent="0.35">
      <c r="A3356">
        <v>331318</v>
      </c>
      <c r="B3356" t="s">
        <v>12893</v>
      </c>
      <c r="C3356" t="s">
        <v>12894</v>
      </c>
      <c r="D3356" t="s">
        <v>5575</v>
      </c>
      <c r="E3356" t="s">
        <v>12329</v>
      </c>
      <c r="F3356">
        <v>13619</v>
      </c>
      <c r="G3356" t="s">
        <v>68</v>
      </c>
      <c r="H3356" t="s">
        <v>12895</v>
      </c>
      <c r="I3356" t="s">
        <v>402</v>
      </c>
      <c r="J3356" t="s">
        <v>64</v>
      </c>
      <c r="K3356" t="s">
        <v>46</v>
      </c>
      <c r="M3356" t="s">
        <v>90</v>
      </c>
      <c r="N3356">
        <v>19</v>
      </c>
      <c r="O3356" t="s">
        <v>90</v>
      </c>
      <c r="P3356" t="s">
        <v>90</v>
      </c>
      <c r="Q3356" t="s">
        <v>90</v>
      </c>
      <c r="R3356" t="s">
        <v>90</v>
      </c>
      <c r="S3356" t="s">
        <v>90</v>
      </c>
      <c r="T3356">
        <v>19</v>
      </c>
      <c r="U3356" t="s">
        <v>90</v>
      </c>
      <c r="V3356" t="s">
        <v>90</v>
      </c>
      <c r="W3356" t="s">
        <v>90</v>
      </c>
      <c r="X3356" t="s">
        <v>90</v>
      </c>
      <c r="Y3356" t="s">
        <v>90</v>
      </c>
      <c r="Z3356">
        <v>19</v>
      </c>
      <c r="AA3356" t="s">
        <v>90</v>
      </c>
      <c r="AB3356" t="s">
        <v>90</v>
      </c>
      <c r="AC3356" t="s">
        <v>90</v>
      </c>
      <c r="AD3356" t="s">
        <v>90</v>
      </c>
      <c r="AE3356" t="s">
        <v>90</v>
      </c>
      <c r="AF3356">
        <v>19</v>
      </c>
      <c r="AG3356" t="s">
        <v>90</v>
      </c>
      <c r="AH3356" t="s">
        <v>90</v>
      </c>
      <c r="AI3356">
        <v>19</v>
      </c>
      <c r="AJ3356" t="s">
        <v>90</v>
      </c>
      <c r="AK3356" t="s">
        <v>90</v>
      </c>
      <c r="AL3356">
        <v>19</v>
      </c>
    </row>
    <row r="3357" spans="1:38" x14ac:dyDescent="0.35">
      <c r="A3357">
        <v>331319</v>
      </c>
      <c r="B3357" t="s">
        <v>12896</v>
      </c>
      <c r="C3357" t="s">
        <v>12897</v>
      </c>
      <c r="D3357" t="s">
        <v>12898</v>
      </c>
      <c r="E3357" t="s">
        <v>12329</v>
      </c>
      <c r="F3357">
        <v>14103</v>
      </c>
      <c r="G3357" t="s">
        <v>7794</v>
      </c>
      <c r="H3357" t="s">
        <v>12899</v>
      </c>
      <c r="I3357" t="s">
        <v>402</v>
      </c>
      <c r="J3357" t="s">
        <v>64</v>
      </c>
      <c r="K3357" t="s">
        <v>46</v>
      </c>
      <c r="M3357" t="s">
        <v>90</v>
      </c>
      <c r="N3357">
        <v>16</v>
      </c>
      <c r="O3357">
        <v>8</v>
      </c>
      <c r="P3357" t="s">
        <v>90</v>
      </c>
      <c r="Q3357" t="s">
        <v>90</v>
      </c>
      <c r="R3357" t="s">
        <v>90</v>
      </c>
      <c r="S3357" t="s">
        <v>90</v>
      </c>
      <c r="T3357">
        <v>5</v>
      </c>
      <c r="U3357">
        <v>8</v>
      </c>
      <c r="V3357" t="s">
        <v>90</v>
      </c>
      <c r="W3357" t="s">
        <v>90</v>
      </c>
      <c r="X3357" t="s">
        <v>90</v>
      </c>
      <c r="Y3357" t="s">
        <v>90</v>
      </c>
      <c r="Z3357">
        <v>5</v>
      </c>
      <c r="AA3357">
        <v>11</v>
      </c>
      <c r="AB3357">
        <v>1</v>
      </c>
      <c r="AC3357">
        <v>0</v>
      </c>
      <c r="AD3357">
        <v>1</v>
      </c>
      <c r="AE3357">
        <v>0</v>
      </c>
      <c r="AG3357">
        <v>15</v>
      </c>
      <c r="AH3357" t="s">
        <v>90</v>
      </c>
      <c r="AI3357">
        <v>5</v>
      </c>
      <c r="AJ3357">
        <v>10</v>
      </c>
      <c r="AK3357">
        <v>5</v>
      </c>
    </row>
    <row r="3358" spans="1:38" x14ac:dyDescent="0.35">
      <c r="A3358">
        <v>331320</v>
      </c>
      <c r="B3358" t="s">
        <v>12900</v>
      </c>
      <c r="C3358" t="s">
        <v>12901</v>
      </c>
      <c r="D3358" t="s">
        <v>12902</v>
      </c>
      <c r="E3358" t="s">
        <v>12329</v>
      </c>
      <c r="F3358">
        <v>12043</v>
      </c>
      <c r="G3358" t="s">
        <v>12903</v>
      </c>
      <c r="H3358" t="s">
        <v>12904</v>
      </c>
      <c r="I3358" t="s">
        <v>402</v>
      </c>
      <c r="J3358" t="s">
        <v>64</v>
      </c>
      <c r="K3358" t="s">
        <v>46</v>
      </c>
      <c r="M3358">
        <v>4</v>
      </c>
      <c r="O3358">
        <v>8</v>
      </c>
      <c r="P3358">
        <v>4</v>
      </c>
      <c r="Q3358">
        <v>0</v>
      </c>
      <c r="R3358">
        <v>4</v>
      </c>
      <c r="S3358">
        <v>0</v>
      </c>
      <c r="U3358">
        <v>8</v>
      </c>
      <c r="V3358">
        <v>1</v>
      </c>
      <c r="W3358">
        <v>0</v>
      </c>
      <c r="X3358">
        <v>1</v>
      </c>
      <c r="Y3358">
        <v>0</v>
      </c>
      <c r="AA3358">
        <v>11</v>
      </c>
      <c r="AB3358">
        <v>5</v>
      </c>
      <c r="AC3358">
        <v>1</v>
      </c>
      <c r="AD3358">
        <v>4</v>
      </c>
      <c r="AE3358">
        <v>0</v>
      </c>
      <c r="AG3358">
        <v>15</v>
      </c>
      <c r="AH3358">
        <v>15</v>
      </c>
      <c r="AJ3358">
        <v>10</v>
      </c>
      <c r="AK3358">
        <v>7</v>
      </c>
    </row>
    <row r="3359" spans="1:38" x14ac:dyDescent="0.35">
      <c r="A3359">
        <v>331321</v>
      </c>
      <c r="B3359" t="s">
        <v>12905</v>
      </c>
      <c r="C3359" t="s">
        <v>12906</v>
      </c>
      <c r="D3359" t="s">
        <v>12907</v>
      </c>
      <c r="E3359" t="s">
        <v>12329</v>
      </c>
      <c r="F3359">
        <v>12953</v>
      </c>
      <c r="G3359" t="s">
        <v>357</v>
      </c>
      <c r="H3359" t="s">
        <v>12908</v>
      </c>
      <c r="I3359" t="s">
        <v>402</v>
      </c>
      <c r="J3359" t="s">
        <v>64</v>
      </c>
      <c r="K3359" t="s">
        <v>46</v>
      </c>
      <c r="M3359">
        <v>1</v>
      </c>
      <c r="O3359">
        <v>8</v>
      </c>
      <c r="P3359">
        <v>4</v>
      </c>
      <c r="Q3359">
        <v>0</v>
      </c>
      <c r="R3359">
        <v>4</v>
      </c>
      <c r="S3359">
        <v>0</v>
      </c>
      <c r="U3359">
        <v>8</v>
      </c>
      <c r="V3359">
        <v>1</v>
      </c>
      <c r="W3359">
        <v>0</v>
      </c>
      <c r="X3359">
        <v>1</v>
      </c>
      <c r="Y3359">
        <v>0</v>
      </c>
      <c r="AA3359">
        <v>11</v>
      </c>
      <c r="AB3359">
        <v>8</v>
      </c>
      <c r="AC3359">
        <v>0</v>
      </c>
      <c r="AD3359">
        <v>7</v>
      </c>
      <c r="AE3359">
        <v>1</v>
      </c>
      <c r="AG3359">
        <v>15</v>
      </c>
      <c r="AH3359">
        <v>15</v>
      </c>
      <c r="AJ3359">
        <v>10</v>
      </c>
      <c r="AK3359">
        <v>8</v>
      </c>
    </row>
    <row r="3360" spans="1:38" x14ac:dyDescent="0.35">
      <c r="A3360">
        <v>331322</v>
      </c>
      <c r="B3360" t="s">
        <v>12909</v>
      </c>
      <c r="C3360" t="s">
        <v>12910</v>
      </c>
      <c r="D3360" t="s">
        <v>12911</v>
      </c>
      <c r="E3360" t="s">
        <v>12329</v>
      </c>
      <c r="F3360">
        <v>13662</v>
      </c>
      <c r="G3360" t="s">
        <v>12629</v>
      </c>
      <c r="H3360" t="s">
        <v>12912</v>
      </c>
      <c r="I3360" t="s">
        <v>402</v>
      </c>
      <c r="J3360" t="s">
        <v>64</v>
      </c>
      <c r="K3360" t="s">
        <v>46</v>
      </c>
      <c r="M3360" t="s">
        <v>90</v>
      </c>
      <c r="N3360">
        <v>16</v>
      </c>
      <c r="O3360">
        <v>8</v>
      </c>
      <c r="P3360" t="s">
        <v>90</v>
      </c>
      <c r="Q3360" t="s">
        <v>90</v>
      </c>
      <c r="R3360" t="s">
        <v>90</v>
      </c>
      <c r="S3360" t="s">
        <v>90</v>
      </c>
      <c r="T3360">
        <v>5</v>
      </c>
      <c r="U3360">
        <v>8</v>
      </c>
      <c r="V3360" t="s">
        <v>90</v>
      </c>
      <c r="W3360" t="s">
        <v>90</v>
      </c>
      <c r="X3360" t="s">
        <v>90</v>
      </c>
      <c r="Y3360" t="s">
        <v>90</v>
      </c>
      <c r="Z3360">
        <v>5</v>
      </c>
      <c r="AA3360">
        <v>11</v>
      </c>
      <c r="AB3360" t="s">
        <v>90</v>
      </c>
      <c r="AC3360" t="s">
        <v>90</v>
      </c>
      <c r="AD3360" t="s">
        <v>90</v>
      </c>
      <c r="AE3360" t="s">
        <v>90</v>
      </c>
      <c r="AF3360">
        <v>5</v>
      </c>
      <c r="AG3360">
        <v>15</v>
      </c>
      <c r="AH3360" t="s">
        <v>90</v>
      </c>
      <c r="AI3360">
        <v>5</v>
      </c>
      <c r="AJ3360">
        <v>10</v>
      </c>
      <c r="AK3360">
        <v>3</v>
      </c>
    </row>
    <row r="3361" spans="1:38" x14ac:dyDescent="0.35">
      <c r="A3361">
        <v>331323</v>
      </c>
      <c r="B3361" t="s">
        <v>12913</v>
      </c>
      <c r="C3361" t="s">
        <v>12914</v>
      </c>
      <c r="D3361" t="s">
        <v>6067</v>
      </c>
      <c r="E3361" t="s">
        <v>12329</v>
      </c>
      <c r="F3361">
        <v>14569</v>
      </c>
      <c r="G3361" t="s">
        <v>9327</v>
      </c>
      <c r="H3361" t="s">
        <v>12915</v>
      </c>
      <c r="I3361" t="s">
        <v>402</v>
      </c>
      <c r="J3361" t="s">
        <v>197</v>
      </c>
      <c r="K3361" t="s">
        <v>46</v>
      </c>
      <c r="M3361" t="s">
        <v>90</v>
      </c>
      <c r="N3361">
        <v>5</v>
      </c>
      <c r="O3361">
        <v>8</v>
      </c>
      <c r="P3361" t="s">
        <v>90</v>
      </c>
      <c r="Q3361" t="s">
        <v>90</v>
      </c>
      <c r="R3361" t="s">
        <v>90</v>
      </c>
      <c r="S3361" t="s">
        <v>90</v>
      </c>
      <c r="T3361">
        <v>5</v>
      </c>
      <c r="U3361">
        <v>8</v>
      </c>
      <c r="V3361" t="s">
        <v>90</v>
      </c>
      <c r="W3361" t="s">
        <v>90</v>
      </c>
      <c r="X3361" t="s">
        <v>90</v>
      </c>
      <c r="Y3361" t="s">
        <v>90</v>
      </c>
      <c r="Z3361">
        <v>5</v>
      </c>
      <c r="AA3361">
        <v>11</v>
      </c>
      <c r="AB3361" t="s">
        <v>90</v>
      </c>
      <c r="AC3361" t="s">
        <v>90</v>
      </c>
      <c r="AD3361" t="s">
        <v>90</v>
      </c>
      <c r="AE3361" t="s">
        <v>90</v>
      </c>
      <c r="AF3361">
        <v>5</v>
      </c>
      <c r="AG3361">
        <v>15</v>
      </c>
      <c r="AH3361" t="s">
        <v>90</v>
      </c>
      <c r="AI3361">
        <v>5</v>
      </c>
      <c r="AJ3361">
        <v>10</v>
      </c>
      <c r="AK3361">
        <v>2</v>
      </c>
      <c r="AL3361">
        <v>16</v>
      </c>
    </row>
    <row r="3362" spans="1:38" x14ac:dyDescent="0.35">
      <c r="A3362">
        <v>331324</v>
      </c>
      <c r="B3362" t="s">
        <v>12893</v>
      </c>
      <c r="C3362" t="s">
        <v>12916</v>
      </c>
      <c r="D3362" t="s">
        <v>12917</v>
      </c>
      <c r="E3362" t="s">
        <v>12329</v>
      </c>
      <c r="F3362">
        <v>13669</v>
      </c>
      <c r="G3362" t="s">
        <v>12629</v>
      </c>
      <c r="H3362" t="s">
        <v>12918</v>
      </c>
      <c r="I3362" t="s">
        <v>402</v>
      </c>
      <c r="J3362" t="s">
        <v>64</v>
      </c>
      <c r="K3362" t="s">
        <v>46</v>
      </c>
      <c r="M3362" t="s">
        <v>90</v>
      </c>
      <c r="N3362">
        <v>19</v>
      </c>
      <c r="O3362" t="s">
        <v>90</v>
      </c>
      <c r="P3362" t="s">
        <v>90</v>
      </c>
      <c r="Q3362" t="s">
        <v>90</v>
      </c>
      <c r="R3362" t="s">
        <v>90</v>
      </c>
      <c r="S3362" t="s">
        <v>90</v>
      </c>
      <c r="T3362">
        <v>19</v>
      </c>
      <c r="U3362" t="s">
        <v>90</v>
      </c>
      <c r="V3362" t="s">
        <v>90</v>
      </c>
      <c r="W3362" t="s">
        <v>90</v>
      </c>
      <c r="X3362" t="s">
        <v>90</v>
      </c>
      <c r="Y3362" t="s">
        <v>90</v>
      </c>
      <c r="Z3362">
        <v>19</v>
      </c>
      <c r="AA3362" t="s">
        <v>90</v>
      </c>
      <c r="AB3362" t="s">
        <v>90</v>
      </c>
      <c r="AC3362" t="s">
        <v>90</v>
      </c>
      <c r="AD3362" t="s">
        <v>90</v>
      </c>
      <c r="AE3362" t="s">
        <v>90</v>
      </c>
      <c r="AF3362">
        <v>19</v>
      </c>
      <c r="AG3362" t="s">
        <v>90</v>
      </c>
      <c r="AH3362" t="s">
        <v>90</v>
      </c>
      <c r="AI3362">
        <v>19</v>
      </c>
      <c r="AJ3362" t="s">
        <v>90</v>
      </c>
      <c r="AK3362" t="s">
        <v>90</v>
      </c>
      <c r="AL3362">
        <v>19</v>
      </c>
    </row>
    <row r="3363" spans="1:38" x14ac:dyDescent="0.35">
      <c r="A3363">
        <v>333301</v>
      </c>
      <c r="B3363" t="s">
        <v>12919</v>
      </c>
      <c r="C3363" t="s">
        <v>12920</v>
      </c>
      <c r="D3363" t="s">
        <v>12703</v>
      </c>
      <c r="E3363" t="s">
        <v>12329</v>
      </c>
      <c r="F3363">
        <v>10595</v>
      </c>
      <c r="G3363" t="s">
        <v>12335</v>
      </c>
      <c r="H3363" t="s">
        <v>12921</v>
      </c>
      <c r="I3363" t="s">
        <v>434</v>
      </c>
      <c r="J3363" t="s">
        <v>64</v>
      </c>
      <c r="K3363" t="s">
        <v>385</v>
      </c>
      <c r="M3363" t="s">
        <v>90</v>
      </c>
      <c r="N3363">
        <v>19</v>
      </c>
      <c r="O3363" t="s">
        <v>90</v>
      </c>
      <c r="P3363" t="s">
        <v>90</v>
      </c>
      <c r="Q3363" t="s">
        <v>90</v>
      </c>
      <c r="R3363" t="s">
        <v>90</v>
      </c>
      <c r="S3363" t="s">
        <v>90</v>
      </c>
      <c r="T3363">
        <v>19</v>
      </c>
      <c r="U3363" t="s">
        <v>90</v>
      </c>
      <c r="V3363" t="s">
        <v>90</v>
      </c>
      <c r="W3363" t="s">
        <v>90</v>
      </c>
      <c r="X3363" t="s">
        <v>90</v>
      </c>
      <c r="Y3363" t="s">
        <v>90</v>
      </c>
      <c r="Z3363">
        <v>19</v>
      </c>
      <c r="AA3363" t="s">
        <v>90</v>
      </c>
      <c r="AB3363" t="s">
        <v>90</v>
      </c>
      <c r="AC3363" t="s">
        <v>90</v>
      </c>
      <c r="AD3363" t="s">
        <v>90</v>
      </c>
      <c r="AE3363" t="s">
        <v>90</v>
      </c>
      <c r="AF3363">
        <v>19</v>
      </c>
      <c r="AG3363" t="s">
        <v>90</v>
      </c>
      <c r="AH3363" t="s">
        <v>90</v>
      </c>
      <c r="AI3363">
        <v>19</v>
      </c>
      <c r="AJ3363" t="s">
        <v>90</v>
      </c>
      <c r="AK3363" t="s">
        <v>90</v>
      </c>
      <c r="AL3363">
        <v>19</v>
      </c>
    </row>
    <row r="3364" spans="1:38" x14ac:dyDescent="0.35">
      <c r="A3364">
        <v>334001</v>
      </c>
      <c r="B3364" t="s">
        <v>12922</v>
      </c>
      <c r="C3364" t="s">
        <v>12923</v>
      </c>
      <c r="D3364" t="s">
        <v>7115</v>
      </c>
      <c r="E3364" t="s">
        <v>12329</v>
      </c>
      <c r="F3364">
        <v>13210</v>
      </c>
      <c r="G3364" t="s">
        <v>12535</v>
      </c>
      <c r="H3364" t="s">
        <v>12924</v>
      </c>
      <c r="I3364" t="s">
        <v>441</v>
      </c>
      <c r="J3364" t="s">
        <v>111</v>
      </c>
      <c r="K3364" t="s">
        <v>46</v>
      </c>
      <c r="M3364" t="s">
        <v>90</v>
      </c>
      <c r="N3364">
        <v>19</v>
      </c>
      <c r="O3364" t="s">
        <v>90</v>
      </c>
      <c r="P3364" t="s">
        <v>90</v>
      </c>
      <c r="Q3364" t="s">
        <v>90</v>
      </c>
      <c r="R3364" t="s">
        <v>90</v>
      </c>
      <c r="S3364" t="s">
        <v>90</v>
      </c>
      <c r="T3364">
        <v>19</v>
      </c>
      <c r="U3364" t="s">
        <v>90</v>
      </c>
      <c r="V3364" t="s">
        <v>90</v>
      </c>
      <c r="W3364" t="s">
        <v>90</v>
      </c>
      <c r="X3364" t="s">
        <v>90</v>
      </c>
      <c r="Y3364" t="s">
        <v>90</v>
      </c>
      <c r="Z3364">
        <v>19</v>
      </c>
      <c r="AA3364" t="s">
        <v>90</v>
      </c>
      <c r="AB3364" t="s">
        <v>90</v>
      </c>
      <c r="AC3364" t="s">
        <v>90</v>
      </c>
      <c r="AD3364" t="s">
        <v>90</v>
      </c>
      <c r="AE3364" t="s">
        <v>90</v>
      </c>
      <c r="AF3364">
        <v>19</v>
      </c>
      <c r="AG3364" t="s">
        <v>90</v>
      </c>
      <c r="AH3364" t="s">
        <v>90</v>
      </c>
      <c r="AI3364">
        <v>19</v>
      </c>
      <c r="AJ3364" t="s">
        <v>90</v>
      </c>
      <c r="AK3364" t="s">
        <v>90</v>
      </c>
      <c r="AL3364">
        <v>19</v>
      </c>
    </row>
    <row r="3365" spans="1:38" x14ac:dyDescent="0.35">
      <c r="A3365">
        <v>334002</v>
      </c>
      <c r="B3365" t="s">
        <v>12925</v>
      </c>
      <c r="C3365" t="s">
        <v>12926</v>
      </c>
      <c r="D3365" t="s">
        <v>12927</v>
      </c>
      <c r="E3365" t="s">
        <v>12329</v>
      </c>
      <c r="F3365">
        <v>10536</v>
      </c>
      <c r="G3365" t="s">
        <v>12335</v>
      </c>
      <c r="H3365" t="s">
        <v>12928</v>
      </c>
      <c r="I3365" t="s">
        <v>441</v>
      </c>
      <c r="J3365" t="s">
        <v>58</v>
      </c>
      <c r="K3365" t="s">
        <v>385</v>
      </c>
      <c r="M3365" t="s">
        <v>90</v>
      </c>
      <c r="N3365">
        <v>19</v>
      </c>
      <c r="O3365" t="s">
        <v>90</v>
      </c>
      <c r="P3365" t="s">
        <v>90</v>
      </c>
      <c r="Q3365" t="s">
        <v>90</v>
      </c>
      <c r="R3365" t="s">
        <v>90</v>
      </c>
      <c r="S3365" t="s">
        <v>90</v>
      </c>
      <c r="T3365">
        <v>19</v>
      </c>
      <c r="U3365" t="s">
        <v>90</v>
      </c>
      <c r="V3365" t="s">
        <v>90</v>
      </c>
      <c r="W3365" t="s">
        <v>90</v>
      </c>
      <c r="X3365" t="s">
        <v>90</v>
      </c>
      <c r="Y3365" t="s">
        <v>90</v>
      </c>
      <c r="Z3365">
        <v>19</v>
      </c>
      <c r="AA3365" t="s">
        <v>90</v>
      </c>
      <c r="AB3365" t="s">
        <v>90</v>
      </c>
      <c r="AC3365" t="s">
        <v>90</v>
      </c>
      <c r="AD3365" t="s">
        <v>90</v>
      </c>
      <c r="AE3365" t="s">
        <v>90</v>
      </c>
      <c r="AF3365">
        <v>19</v>
      </c>
      <c r="AG3365" t="s">
        <v>90</v>
      </c>
      <c r="AH3365" t="s">
        <v>90</v>
      </c>
      <c r="AI3365">
        <v>19</v>
      </c>
      <c r="AJ3365" t="s">
        <v>90</v>
      </c>
      <c r="AK3365" t="s">
        <v>90</v>
      </c>
      <c r="AL3365">
        <v>19</v>
      </c>
    </row>
    <row r="3366" spans="1:38" x14ac:dyDescent="0.35">
      <c r="A3366">
        <v>334003</v>
      </c>
      <c r="B3366" t="s">
        <v>12929</v>
      </c>
      <c r="C3366" t="s">
        <v>12930</v>
      </c>
      <c r="D3366" t="s">
        <v>12917</v>
      </c>
      <c r="E3366" t="s">
        <v>12329</v>
      </c>
      <c r="F3366">
        <v>13669</v>
      </c>
      <c r="G3366" t="s">
        <v>12629</v>
      </c>
      <c r="H3366" t="s">
        <v>12931</v>
      </c>
      <c r="I3366" t="s">
        <v>441</v>
      </c>
      <c r="J3366" t="s">
        <v>111</v>
      </c>
      <c r="K3366" t="s">
        <v>385</v>
      </c>
      <c r="M3366" t="s">
        <v>90</v>
      </c>
      <c r="N3366">
        <v>19</v>
      </c>
      <c r="O3366" t="s">
        <v>90</v>
      </c>
      <c r="P3366" t="s">
        <v>90</v>
      </c>
      <c r="Q3366" t="s">
        <v>90</v>
      </c>
      <c r="R3366" t="s">
        <v>90</v>
      </c>
      <c r="S3366" t="s">
        <v>90</v>
      </c>
      <c r="T3366">
        <v>19</v>
      </c>
      <c r="U3366" t="s">
        <v>90</v>
      </c>
      <c r="V3366" t="s">
        <v>90</v>
      </c>
      <c r="W3366" t="s">
        <v>90</v>
      </c>
      <c r="X3366" t="s">
        <v>90</v>
      </c>
      <c r="Y3366" t="s">
        <v>90</v>
      </c>
      <c r="Z3366">
        <v>19</v>
      </c>
      <c r="AA3366" t="s">
        <v>90</v>
      </c>
      <c r="AB3366" t="s">
        <v>90</v>
      </c>
      <c r="AC3366" t="s">
        <v>90</v>
      </c>
      <c r="AD3366" t="s">
        <v>90</v>
      </c>
      <c r="AE3366" t="s">
        <v>90</v>
      </c>
      <c r="AF3366">
        <v>19</v>
      </c>
      <c r="AG3366" t="s">
        <v>90</v>
      </c>
      <c r="AH3366" t="s">
        <v>90</v>
      </c>
      <c r="AI3366">
        <v>19</v>
      </c>
      <c r="AJ3366" t="s">
        <v>90</v>
      </c>
      <c r="AK3366" t="s">
        <v>90</v>
      </c>
      <c r="AL3366">
        <v>19</v>
      </c>
    </row>
    <row r="3367" spans="1:38" x14ac:dyDescent="0.35">
      <c r="A3367">
        <v>334004</v>
      </c>
      <c r="B3367" t="s">
        <v>12932</v>
      </c>
      <c r="C3367" t="s">
        <v>12933</v>
      </c>
      <c r="D3367" t="s">
        <v>12934</v>
      </c>
      <c r="E3367" t="s">
        <v>12329</v>
      </c>
      <c r="F3367">
        <v>11427</v>
      </c>
      <c r="G3367" t="s">
        <v>12352</v>
      </c>
      <c r="H3367" t="s">
        <v>12935</v>
      </c>
      <c r="I3367" t="s">
        <v>441</v>
      </c>
      <c r="J3367" t="s">
        <v>111</v>
      </c>
      <c r="K3367" t="s">
        <v>385</v>
      </c>
      <c r="M3367" t="s">
        <v>90</v>
      </c>
      <c r="N3367">
        <v>19</v>
      </c>
      <c r="O3367" t="s">
        <v>90</v>
      </c>
      <c r="P3367" t="s">
        <v>90</v>
      </c>
      <c r="Q3367" t="s">
        <v>90</v>
      </c>
      <c r="R3367" t="s">
        <v>90</v>
      </c>
      <c r="S3367" t="s">
        <v>90</v>
      </c>
      <c r="T3367">
        <v>19</v>
      </c>
      <c r="U3367" t="s">
        <v>90</v>
      </c>
      <c r="V3367" t="s">
        <v>90</v>
      </c>
      <c r="W3367" t="s">
        <v>90</v>
      </c>
      <c r="X3367" t="s">
        <v>90</v>
      </c>
      <c r="Y3367" t="s">
        <v>90</v>
      </c>
      <c r="Z3367">
        <v>19</v>
      </c>
      <c r="AA3367" t="s">
        <v>90</v>
      </c>
      <c r="AB3367" t="s">
        <v>90</v>
      </c>
      <c r="AC3367" t="s">
        <v>90</v>
      </c>
      <c r="AD3367" t="s">
        <v>90</v>
      </c>
      <c r="AE3367" t="s">
        <v>90</v>
      </c>
      <c r="AF3367">
        <v>19</v>
      </c>
      <c r="AG3367" t="s">
        <v>90</v>
      </c>
      <c r="AH3367" t="s">
        <v>90</v>
      </c>
      <c r="AI3367">
        <v>19</v>
      </c>
      <c r="AJ3367" t="s">
        <v>90</v>
      </c>
      <c r="AK3367" t="s">
        <v>90</v>
      </c>
      <c r="AL3367">
        <v>19</v>
      </c>
    </row>
    <row r="3368" spans="1:38" x14ac:dyDescent="0.35">
      <c r="A3368">
        <v>334009</v>
      </c>
      <c r="B3368" t="s">
        <v>12936</v>
      </c>
      <c r="C3368" t="s">
        <v>12937</v>
      </c>
      <c r="D3368" t="s">
        <v>12365</v>
      </c>
      <c r="E3368" t="s">
        <v>12329</v>
      </c>
      <c r="F3368">
        <v>10032</v>
      </c>
      <c r="G3368" t="s">
        <v>12365</v>
      </c>
      <c r="H3368" t="s">
        <v>12938</v>
      </c>
      <c r="I3368" t="s">
        <v>441</v>
      </c>
      <c r="J3368" t="s">
        <v>111</v>
      </c>
      <c r="K3368" t="s">
        <v>385</v>
      </c>
      <c r="M3368" t="s">
        <v>90</v>
      </c>
      <c r="N3368">
        <v>19</v>
      </c>
      <c r="O3368" t="s">
        <v>90</v>
      </c>
      <c r="P3368" t="s">
        <v>90</v>
      </c>
      <c r="Q3368" t="s">
        <v>90</v>
      </c>
      <c r="R3368" t="s">
        <v>90</v>
      </c>
      <c r="S3368" t="s">
        <v>90</v>
      </c>
      <c r="T3368">
        <v>19</v>
      </c>
      <c r="U3368" t="s">
        <v>90</v>
      </c>
      <c r="V3368" t="s">
        <v>90</v>
      </c>
      <c r="W3368" t="s">
        <v>90</v>
      </c>
      <c r="X3368" t="s">
        <v>90</v>
      </c>
      <c r="Y3368" t="s">
        <v>90</v>
      </c>
      <c r="Z3368">
        <v>19</v>
      </c>
      <c r="AA3368" t="s">
        <v>90</v>
      </c>
      <c r="AB3368" t="s">
        <v>90</v>
      </c>
      <c r="AC3368" t="s">
        <v>90</v>
      </c>
      <c r="AD3368" t="s">
        <v>90</v>
      </c>
      <c r="AE3368" t="s">
        <v>90</v>
      </c>
      <c r="AF3368">
        <v>19</v>
      </c>
      <c r="AG3368" t="s">
        <v>90</v>
      </c>
      <c r="AH3368" t="s">
        <v>90</v>
      </c>
      <c r="AI3368">
        <v>19</v>
      </c>
      <c r="AJ3368" t="s">
        <v>90</v>
      </c>
      <c r="AK3368" t="s">
        <v>90</v>
      </c>
      <c r="AL3368">
        <v>19</v>
      </c>
    </row>
    <row r="3369" spans="1:38" x14ac:dyDescent="0.35">
      <c r="A3369">
        <v>334012</v>
      </c>
      <c r="B3369" t="s">
        <v>12939</v>
      </c>
      <c r="C3369" t="s">
        <v>12940</v>
      </c>
      <c r="D3369" t="s">
        <v>12343</v>
      </c>
      <c r="E3369" t="s">
        <v>12329</v>
      </c>
      <c r="F3369">
        <v>13901</v>
      </c>
      <c r="G3369" t="s">
        <v>12344</v>
      </c>
      <c r="H3369" t="s">
        <v>12941</v>
      </c>
      <c r="I3369" t="s">
        <v>441</v>
      </c>
      <c r="J3369" t="s">
        <v>111</v>
      </c>
      <c r="K3369" t="s">
        <v>46</v>
      </c>
      <c r="M3369" t="s">
        <v>90</v>
      </c>
      <c r="N3369">
        <v>19</v>
      </c>
      <c r="O3369" t="s">
        <v>90</v>
      </c>
      <c r="P3369" t="s">
        <v>90</v>
      </c>
      <c r="Q3369" t="s">
        <v>90</v>
      </c>
      <c r="R3369" t="s">
        <v>90</v>
      </c>
      <c r="S3369" t="s">
        <v>90</v>
      </c>
      <c r="T3369">
        <v>19</v>
      </c>
      <c r="U3369" t="s">
        <v>90</v>
      </c>
      <c r="V3369" t="s">
        <v>90</v>
      </c>
      <c r="W3369" t="s">
        <v>90</v>
      </c>
      <c r="X3369" t="s">
        <v>90</v>
      </c>
      <c r="Y3369" t="s">
        <v>90</v>
      </c>
      <c r="Z3369">
        <v>19</v>
      </c>
      <c r="AA3369" t="s">
        <v>90</v>
      </c>
      <c r="AB3369" t="s">
        <v>90</v>
      </c>
      <c r="AC3369" t="s">
        <v>90</v>
      </c>
      <c r="AD3369" t="s">
        <v>90</v>
      </c>
      <c r="AE3369" t="s">
        <v>90</v>
      </c>
      <c r="AF3369">
        <v>19</v>
      </c>
      <c r="AG3369" t="s">
        <v>90</v>
      </c>
      <c r="AH3369" t="s">
        <v>90</v>
      </c>
      <c r="AI3369">
        <v>19</v>
      </c>
      <c r="AJ3369" t="s">
        <v>90</v>
      </c>
      <c r="AK3369" t="s">
        <v>90</v>
      </c>
      <c r="AL3369">
        <v>19</v>
      </c>
    </row>
    <row r="3370" spans="1:38" x14ac:dyDescent="0.35">
      <c r="A3370">
        <v>334013</v>
      </c>
      <c r="B3370" t="s">
        <v>12942</v>
      </c>
      <c r="C3370" t="s">
        <v>12943</v>
      </c>
      <c r="D3370" t="s">
        <v>12944</v>
      </c>
      <c r="E3370" t="s">
        <v>12329</v>
      </c>
      <c r="F3370">
        <v>11717</v>
      </c>
      <c r="G3370" t="s">
        <v>8763</v>
      </c>
      <c r="H3370" t="s">
        <v>12945</v>
      </c>
      <c r="I3370" t="s">
        <v>441</v>
      </c>
      <c r="J3370" t="s">
        <v>111</v>
      </c>
      <c r="K3370" t="s">
        <v>385</v>
      </c>
      <c r="M3370" t="s">
        <v>90</v>
      </c>
      <c r="N3370">
        <v>19</v>
      </c>
      <c r="O3370" t="s">
        <v>90</v>
      </c>
      <c r="P3370" t="s">
        <v>90</v>
      </c>
      <c r="Q3370" t="s">
        <v>90</v>
      </c>
      <c r="R3370" t="s">
        <v>90</v>
      </c>
      <c r="S3370" t="s">
        <v>90</v>
      </c>
      <c r="T3370">
        <v>19</v>
      </c>
      <c r="U3370" t="s">
        <v>90</v>
      </c>
      <c r="V3370" t="s">
        <v>90</v>
      </c>
      <c r="W3370" t="s">
        <v>90</v>
      </c>
      <c r="X3370" t="s">
        <v>90</v>
      </c>
      <c r="Y3370" t="s">
        <v>90</v>
      </c>
      <c r="Z3370">
        <v>19</v>
      </c>
      <c r="AA3370" t="s">
        <v>90</v>
      </c>
      <c r="AB3370" t="s">
        <v>90</v>
      </c>
      <c r="AC3370" t="s">
        <v>90</v>
      </c>
      <c r="AD3370" t="s">
        <v>90</v>
      </c>
      <c r="AE3370" t="s">
        <v>90</v>
      </c>
      <c r="AF3370">
        <v>19</v>
      </c>
      <c r="AG3370" t="s">
        <v>90</v>
      </c>
      <c r="AH3370" t="s">
        <v>90</v>
      </c>
      <c r="AI3370">
        <v>19</v>
      </c>
      <c r="AJ3370" t="s">
        <v>90</v>
      </c>
      <c r="AK3370" t="s">
        <v>90</v>
      </c>
      <c r="AL3370">
        <v>19</v>
      </c>
    </row>
    <row r="3371" spans="1:38" x14ac:dyDescent="0.35">
      <c r="A3371">
        <v>334015</v>
      </c>
      <c r="B3371" t="s">
        <v>12946</v>
      </c>
      <c r="C3371" t="s">
        <v>12947</v>
      </c>
      <c r="D3371" t="s">
        <v>12948</v>
      </c>
      <c r="E3371" t="s">
        <v>12329</v>
      </c>
      <c r="F3371">
        <v>10962</v>
      </c>
      <c r="G3371" t="s">
        <v>12484</v>
      </c>
      <c r="H3371" t="s">
        <v>12949</v>
      </c>
      <c r="I3371" t="s">
        <v>441</v>
      </c>
      <c r="J3371" t="s">
        <v>111</v>
      </c>
      <c r="K3371" t="s">
        <v>46</v>
      </c>
      <c r="M3371" t="s">
        <v>90</v>
      </c>
      <c r="N3371">
        <v>19</v>
      </c>
      <c r="O3371" t="s">
        <v>90</v>
      </c>
      <c r="P3371" t="s">
        <v>90</v>
      </c>
      <c r="Q3371" t="s">
        <v>90</v>
      </c>
      <c r="R3371" t="s">
        <v>90</v>
      </c>
      <c r="S3371" t="s">
        <v>90</v>
      </c>
      <c r="T3371">
        <v>19</v>
      </c>
      <c r="U3371" t="s">
        <v>90</v>
      </c>
      <c r="V3371" t="s">
        <v>90</v>
      </c>
      <c r="W3371" t="s">
        <v>90</v>
      </c>
      <c r="X3371" t="s">
        <v>90</v>
      </c>
      <c r="Y3371" t="s">
        <v>90</v>
      </c>
      <c r="Z3371">
        <v>19</v>
      </c>
      <c r="AA3371" t="s">
        <v>90</v>
      </c>
      <c r="AB3371" t="s">
        <v>90</v>
      </c>
      <c r="AC3371" t="s">
        <v>90</v>
      </c>
      <c r="AD3371" t="s">
        <v>90</v>
      </c>
      <c r="AE3371" t="s">
        <v>90</v>
      </c>
      <c r="AF3371">
        <v>19</v>
      </c>
      <c r="AG3371" t="s">
        <v>90</v>
      </c>
      <c r="AH3371" t="s">
        <v>90</v>
      </c>
      <c r="AI3371">
        <v>19</v>
      </c>
      <c r="AJ3371" t="s">
        <v>90</v>
      </c>
      <c r="AK3371" t="s">
        <v>90</v>
      </c>
      <c r="AL3371">
        <v>19</v>
      </c>
    </row>
    <row r="3372" spans="1:38" x14ac:dyDescent="0.35">
      <c r="A3372">
        <v>334020</v>
      </c>
      <c r="B3372" t="s">
        <v>12950</v>
      </c>
      <c r="C3372" t="s">
        <v>12951</v>
      </c>
      <c r="D3372" t="s">
        <v>6191</v>
      </c>
      <c r="E3372" t="s">
        <v>12329</v>
      </c>
      <c r="F3372">
        <v>14620</v>
      </c>
      <c r="G3372" t="s">
        <v>3687</v>
      </c>
      <c r="H3372" t="s">
        <v>12952</v>
      </c>
      <c r="I3372" t="s">
        <v>441</v>
      </c>
      <c r="J3372" t="s">
        <v>111</v>
      </c>
      <c r="K3372" t="s">
        <v>46</v>
      </c>
      <c r="M3372" t="s">
        <v>90</v>
      </c>
      <c r="N3372">
        <v>19</v>
      </c>
      <c r="O3372" t="s">
        <v>90</v>
      </c>
      <c r="P3372" t="s">
        <v>90</v>
      </c>
      <c r="Q3372" t="s">
        <v>90</v>
      </c>
      <c r="R3372" t="s">
        <v>90</v>
      </c>
      <c r="S3372" t="s">
        <v>90</v>
      </c>
      <c r="T3372">
        <v>19</v>
      </c>
      <c r="U3372" t="s">
        <v>90</v>
      </c>
      <c r="V3372" t="s">
        <v>90</v>
      </c>
      <c r="W3372" t="s">
        <v>90</v>
      </c>
      <c r="X3372" t="s">
        <v>90</v>
      </c>
      <c r="Y3372" t="s">
        <v>90</v>
      </c>
      <c r="Z3372">
        <v>19</v>
      </c>
      <c r="AA3372" t="s">
        <v>90</v>
      </c>
      <c r="AB3372" t="s">
        <v>90</v>
      </c>
      <c r="AC3372" t="s">
        <v>90</v>
      </c>
      <c r="AD3372" t="s">
        <v>90</v>
      </c>
      <c r="AE3372" t="s">
        <v>90</v>
      </c>
      <c r="AF3372">
        <v>19</v>
      </c>
      <c r="AG3372" t="s">
        <v>90</v>
      </c>
      <c r="AH3372" t="s">
        <v>90</v>
      </c>
      <c r="AI3372">
        <v>19</v>
      </c>
      <c r="AJ3372" t="s">
        <v>90</v>
      </c>
      <c r="AK3372" t="s">
        <v>90</v>
      </c>
      <c r="AL3372">
        <v>19</v>
      </c>
    </row>
    <row r="3373" spans="1:38" x14ac:dyDescent="0.35">
      <c r="A3373">
        <v>334021</v>
      </c>
      <c r="B3373" t="s">
        <v>12953</v>
      </c>
      <c r="C3373" t="s">
        <v>12954</v>
      </c>
      <c r="D3373" t="s">
        <v>12388</v>
      </c>
      <c r="E3373" t="s">
        <v>12329</v>
      </c>
      <c r="F3373">
        <v>13502</v>
      </c>
      <c r="G3373" t="s">
        <v>4994</v>
      </c>
      <c r="H3373" t="s">
        <v>12955</v>
      </c>
      <c r="I3373" t="s">
        <v>441</v>
      </c>
      <c r="J3373" t="s">
        <v>111</v>
      </c>
      <c r="K3373" t="s">
        <v>46</v>
      </c>
      <c r="M3373" t="s">
        <v>90</v>
      </c>
      <c r="N3373">
        <v>19</v>
      </c>
      <c r="O3373" t="s">
        <v>90</v>
      </c>
      <c r="P3373" t="s">
        <v>90</v>
      </c>
      <c r="Q3373" t="s">
        <v>90</v>
      </c>
      <c r="R3373" t="s">
        <v>90</v>
      </c>
      <c r="S3373" t="s">
        <v>90</v>
      </c>
      <c r="T3373">
        <v>19</v>
      </c>
      <c r="U3373" t="s">
        <v>90</v>
      </c>
      <c r="V3373" t="s">
        <v>90</v>
      </c>
      <c r="W3373" t="s">
        <v>90</v>
      </c>
      <c r="X3373" t="s">
        <v>90</v>
      </c>
      <c r="Y3373" t="s">
        <v>90</v>
      </c>
      <c r="Z3373">
        <v>19</v>
      </c>
      <c r="AA3373" t="s">
        <v>90</v>
      </c>
      <c r="AB3373" t="s">
        <v>90</v>
      </c>
      <c r="AC3373" t="s">
        <v>90</v>
      </c>
      <c r="AD3373" t="s">
        <v>90</v>
      </c>
      <c r="AE3373" t="s">
        <v>90</v>
      </c>
      <c r="AF3373">
        <v>19</v>
      </c>
      <c r="AG3373" t="s">
        <v>90</v>
      </c>
      <c r="AH3373" t="s">
        <v>90</v>
      </c>
      <c r="AI3373">
        <v>19</v>
      </c>
      <c r="AJ3373" t="s">
        <v>90</v>
      </c>
      <c r="AK3373" t="s">
        <v>90</v>
      </c>
      <c r="AL3373">
        <v>19</v>
      </c>
    </row>
    <row r="3374" spans="1:38" x14ac:dyDescent="0.35">
      <c r="A3374">
        <v>334022</v>
      </c>
      <c r="B3374" t="s">
        <v>12956</v>
      </c>
      <c r="C3374" t="s">
        <v>12957</v>
      </c>
      <c r="D3374" t="s">
        <v>9720</v>
      </c>
      <c r="E3374" t="s">
        <v>12329</v>
      </c>
      <c r="F3374">
        <v>14209</v>
      </c>
      <c r="G3374" t="s">
        <v>12330</v>
      </c>
      <c r="H3374" t="s">
        <v>12958</v>
      </c>
      <c r="I3374" t="s">
        <v>441</v>
      </c>
      <c r="J3374" t="s">
        <v>58</v>
      </c>
      <c r="K3374" t="s">
        <v>385</v>
      </c>
      <c r="M3374" t="s">
        <v>90</v>
      </c>
      <c r="N3374">
        <v>19</v>
      </c>
      <c r="O3374" t="s">
        <v>90</v>
      </c>
      <c r="P3374" t="s">
        <v>90</v>
      </c>
      <c r="Q3374" t="s">
        <v>90</v>
      </c>
      <c r="R3374" t="s">
        <v>90</v>
      </c>
      <c r="S3374" t="s">
        <v>90</v>
      </c>
      <c r="T3374">
        <v>19</v>
      </c>
      <c r="U3374" t="s">
        <v>90</v>
      </c>
      <c r="V3374" t="s">
        <v>90</v>
      </c>
      <c r="W3374" t="s">
        <v>90</v>
      </c>
      <c r="X3374" t="s">
        <v>90</v>
      </c>
      <c r="Y3374" t="s">
        <v>90</v>
      </c>
      <c r="Z3374">
        <v>19</v>
      </c>
      <c r="AA3374" t="s">
        <v>90</v>
      </c>
      <c r="AB3374" t="s">
        <v>90</v>
      </c>
      <c r="AC3374" t="s">
        <v>90</v>
      </c>
      <c r="AD3374" t="s">
        <v>90</v>
      </c>
      <c r="AE3374" t="s">
        <v>90</v>
      </c>
      <c r="AF3374">
        <v>19</v>
      </c>
      <c r="AG3374" t="s">
        <v>90</v>
      </c>
      <c r="AH3374" t="s">
        <v>90</v>
      </c>
      <c r="AI3374">
        <v>19</v>
      </c>
      <c r="AJ3374" t="s">
        <v>90</v>
      </c>
      <c r="AK3374" t="s">
        <v>90</v>
      </c>
      <c r="AL3374">
        <v>19</v>
      </c>
    </row>
    <row r="3375" spans="1:38" x14ac:dyDescent="0.35">
      <c r="A3375">
        <v>334026</v>
      </c>
      <c r="B3375" t="s">
        <v>12959</v>
      </c>
      <c r="C3375" t="s">
        <v>12960</v>
      </c>
      <c r="D3375" t="s">
        <v>12961</v>
      </c>
      <c r="E3375" t="s">
        <v>12329</v>
      </c>
      <c r="F3375">
        <v>11701</v>
      </c>
      <c r="G3375" t="s">
        <v>8763</v>
      </c>
      <c r="H3375" t="s">
        <v>12962</v>
      </c>
      <c r="I3375" t="s">
        <v>441</v>
      </c>
      <c r="J3375" t="s">
        <v>58</v>
      </c>
      <c r="K3375" t="s">
        <v>385</v>
      </c>
      <c r="M3375" t="s">
        <v>90</v>
      </c>
      <c r="N3375">
        <v>19</v>
      </c>
      <c r="O3375" t="s">
        <v>90</v>
      </c>
      <c r="P3375" t="s">
        <v>90</v>
      </c>
      <c r="Q3375" t="s">
        <v>90</v>
      </c>
      <c r="R3375" t="s">
        <v>90</v>
      </c>
      <c r="S3375" t="s">
        <v>90</v>
      </c>
      <c r="T3375">
        <v>19</v>
      </c>
      <c r="U3375" t="s">
        <v>90</v>
      </c>
      <c r="V3375" t="s">
        <v>90</v>
      </c>
      <c r="W3375" t="s">
        <v>90</v>
      </c>
      <c r="X3375" t="s">
        <v>90</v>
      </c>
      <c r="Y3375" t="s">
        <v>90</v>
      </c>
      <c r="Z3375">
        <v>19</v>
      </c>
      <c r="AA3375" t="s">
        <v>90</v>
      </c>
      <c r="AB3375" t="s">
        <v>90</v>
      </c>
      <c r="AC3375" t="s">
        <v>90</v>
      </c>
      <c r="AD3375" t="s">
        <v>90</v>
      </c>
      <c r="AE3375" t="s">
        <v>90</v>
      </c>
      <c r="AF3375">
        <v>19</v>
      </c>
      <c r="AG3375" t="s">
        <v>90</v>
      </c>
      <c r="AH3375" t="s">
        <v>90</v>
      </c>
      <c r="AI3375">
        <v>19</v>
      </c>
      <c r="AJ3375" t="s">
        <v>90</v>
      </c>
      <c r="AK3375" t="s">
        <v>90</v>
      </c>
      <c r="AL3375">
        <v>19</v>
      </c>
    </row>
    <row r="3376" spans="1:38" x14ac:dyDescent="0.35">
      <c r="A3376">
        <v>334027</v>
      </c>
      <c r="B3376" t="s">
        <v>12963</v>
      </c>
      <c r="C3376" t="s">
        <v>12964</v>
      </c>
      <c r="D3376" t="s">
        <v>12961</v>
      </c>
      <c r="E3376" t="s">
        <v>12329</v>
      </c>
      <c r="F3376">
        <v>11701</v>
      </c>
      <c r="G3376" t="s">
        <v>8763</v>
      </c>
      <c r="H3376" t="s">
        <v>12965</v>
      </c>
      <c r="I3376" t="s">
        <v>441</v>
      </c>
      <c r="J3376" t="s">
        <v>64</v>
      </c>
      <c r="K3376" t="s">
        <v>385</v>
      </c>
      <c r="M3376" t="s">
        <v>90</v>
      </c>
      <c r="N3376">
        <v>19</v>
      </c>
      <c r="O3376" t="s">
        <v>90</v>
      </c>
      <c r="P3376" t="s">
        <v>90</v>
      </c>
      <c r="Q3376" t="s">
        <v>90</v>
      </c>
      <c r="R3376" t="s">
        <v>90</v>
      </c>
      <c r="S3376" t="s">
        <v>90</v>
      </c>
      <c r="T3376">
        <v>19</v>
      </c>
      <c r="U3376" t="s">
        <v>90</v>
      </c>
      <c r="V3376" t="s">
        <v>90</v>
      </c>
      <c r="W3376" t="s">
        <v>90</v>
      </c>
      <c r="X3376" t="s">
        <v>90</v>
      </c>
      <c r="Y3376" t="s">
        <v>90</v>
      </c>
      <c r="Z3376">
        <v>19</v>
      </c>
      <c r="AA3376" t="s">
        <v>90</v>
      </c>
      <c r="AB3376" t="s">
        <v>90</v>
      </c>
      <c r="AC3376" t="s">
        <v>90</v>
      </c>
      <c r="AD3376" t="s">
        <v>90</v>
      </c>
      <c r="AE3376" t="s">
        <v>90</v>
      </c>
      <c r="AF3376">
        <v>19</v>
      </c>
      <c r="AG3376" t="s">
        <v>90</v>
      </c>
      <c r="AH3376" t="s">
        <v>90</v>
      </c>
      <c r="AI3376">
        <v>19</v>
      </c>
      <c r="AJ3376" t="s">
        <v>90</v>
      </c>
      <c r="AK3376" t="s">
        <v>90</v>
      </c>
      <c r="AL3376">
        <v>19</v>
      </c>
    </row>
    <row r="3377" spans="1:38" x14ac:dyDescent="0.35">
      <c r="A3377">
        <v>334043</v>
      </c>
      <c r="B3377" t="s">
        <v>12966</v>
      </c>
      <c r="C3377" t="s">
        <v>12967</v>
      </c>
      <c r="D3377" t="s">
        <v>12373</v>
      </c>
      <c r="E3377" t="s">
        <v>12329</v>
      </c>
      <c r="F3377">
        <v>10305</v>
      </c>
      <c r="G3377" t="s">
        <v>4272</v>
      </c>
      <c r="H3377" t="s">
        <v>12968</v>
      </c>
      <c r="I3377" t="s">
        <v>441</v>
      </c>
      <c r="J3377" t="s">
        <v>111</v>
      </c>
      <c r="K3377" t="s">
        <v>385</v>
      </c>
      <c r="M3377" t="s">
        <v>90</v>
      </c>
      <c r="N3377">
        <v>19</v>
      </c>
      <c r="O3377" t="s">
        <v>90</v>
      </c>
      <c r="P3377" t="s">
        <v>90</v>
      </c>
      <c r="Q3377" t="s">
        <v>90</v>
      </c>
      <c r="R3377" t="s">
        <v>90</v>
      </c>
      <c r="S3377" t="s">
        <v>90</v>
      </c>
      <c r="T3377">
        <v>19</v>
      </c>
      <c r="U3377" t="s">
        <v>90</v>
      </c>
      <c r="V3377" t="s">
        <v>90</v>
      </c>
      <c r="W3377" t="s">
        <v>90</v>
      </c>
      <c r="X3377" t="s">
        <v>90</v>
      </c>
      <c r="Y3377" t="s">
        <v>90</v>
      </c>
      <c r="Z3377">
        <v>19</v>
      </c>
      <c r="AA3377" t="s">
        <v>90</v>
      </c>
      <c r="AB3377" t="s">
        <v>90</v>
      </c>
      <c r="AC3377" t="s">
        <v>90</v>
      </c>
      <c r="AD3377" t="s">
        <v>90</v>
      </c>
      <c r="AE3377" t="s">
        <v>90</v>
      </c>
      <c r="AF3377">
        <v>19</v>
      </c>
      <c r="AG3377" t="s">
        <v>90</v>
      </c>
      <c r="AH3377" t="s">
        <v>90</v>
      </c>
      <c r="AI3377">
        <v>19</v>
      </c>
      <c r="AJ3377" t="s">
        <v>90</v>
      </c>
      <c r="AK3377" t="s">
        <v>90</v>
      </c>
      <c r="AL3377">
        <v>19</v>
      </c>
    </row>
    <row r="3378" spans="1:38" x14ac:dyDescent="0.35">
      <c r="A3378">
        <v>334045</v>
      </c>
      <c r="B3378" t="s">
        <v>12969</v>
      </c>
      <c r="C3378" t="s">
        <v>12970</v>
      </c>
      <c r="D3378" t="s">
        <v>12452</v>
      </c>
      <c r="E3378" t="s">
        <v>12329</v>
      </c>
      <c r="F3378">
        <v>14901</v>
      </c>
      <c r="G3378" t="s">
        <v>12453</v>
      </c>
      <c r="H3378" t="s">
        <v>12971</v>
      </c>
      <c r="I3378" t="s">
        <v>441</v>
      </c>
      <c r="J3378" t="s">
        <v>111</v>
      </c>
      <c r="K3378" t="s">
        <v>385</v>
      </c>
      <c r="M3378" t="s">
        <v>90</v>
      </c>
      <c r="N3378">
        <v>19</v>
      </c>
      <c r="O3378" t="s">
        <v>90</v>
      </c>
      <c r="P3378" t="s">
        <v>90</v>
      </c>
      <c r="Q3378" t="s">
        <v>90</v>
      </c>
      <c r="R3378" t="s">
        <v>90</v>
      </c>
      <c r="S3378" t="s">
        <v>90</v>
      </c>
      <c r="T3378">
        <v>19</v>
      </c>
      <c r="U3378" t="s">
        <v>90</v>
      </c>
      <c r="V3378" t="s">
        <v>90</v>
      </c>
      <c r="W3378" t="s">
        <v>90</v>
      </c>
      <c r="X3378" t="s">
        <v>90</v>
      </c>
      <c r="Y3378" t="s">
        <v>90</v>
      </c>
      <c r="Z3378">
        <v>19</v>
      </c>
      <c r="AA3378" t="s">
        <v>90</v>
      </c>
      <c r="AB3378" t="s">
        <v>90</v>
      </c>
      <c r="AC3378" t="s">
        <v>90</v>
      </c>
      <c r="AD3378" t="s">
        <v>90</v>
      </c>
      <c r="AE3378" t="s">
        <v>90</v>
      </c>
      <c r="AF3378">
        <v>19</v>
      </c>
      <c r="AG3378" t="s">
        <v>90</v>
      </c>
      <c r="AH3378" t="s">
        <v>90</v>
      </c>
      <c r="AI3378">
        <v>19</v>
      </c>
      <c r="AJ3378" t="s">
        <v>90</v>
      </c>
      <c r="AK3378" t="s">
        <v>90</v>
      </c>
      <c r="AL3378">
        <v>19</v>
      </c>
    </row>
    <row r="3379" spans="1:38" x14ac:dyDescent="0.35">
      <c r="A3379">
        <v>334046</v>
      </c>
      <c r="B3379" t="s">
        <v>12972</v>
      </c>
      <c r="C3379" t="s">
        <v>12973</v>
      </c>
      <c r="D3379" t="s">
        <v>4223</v>
      </c>
      <c r="E3379" t="s">
        <v>12329</v>
      </c>
      <c r="F3379">
        <v>12208</v>
      </c>
      <c r="G3379" t="s">
        <v>4223</v>
      </c>
      <c r="H3379" t="s">
        <v>12974</v>
      </c>
      <c r="I3379" t="s">
        <v>441</v>
      </c>
      <c r="J3379" t="s">
        <v>111</v>
      </c>
      <c r="K3379" t="s">
        <v>385</v>
      </c>
      <c r="M3379" t="s">
        <v>90</v>
      </c>
      <c r="N3379">
        <v>19</v>
      </c>
      <c r="O3379" t="s">
        <v>90</v>
      </c>
      <c r="P3379" t="s">
        <v>90</v>
      </c>
      <c r="Q3379" t="s">
        <v>90</v>
      </c>
      <c r="R3379" t="s">
        <v>90</v>
      </c>
      <c r="S3379" t="s">
        <v>90</v>
      </c>
      <c r="T3379">
        <v>19</v>
      </c>
      <c r="U3379" t="s">
        <v>90</v>
      </c>
      <c r="V3379" t="s">
        <v>90</v>
      </c>
      <c r="W3379" t="s">
        <v>90</v>
      </c>
      <c r="X3379" t="s">
        <v>90</v>
      </c>
      <c r="Y3379" t="s">
        <v>90</v>
      </c>
      <c r="Z3379">
        <v>19</v>
      </c>
      <c r="AA3379" t="s">
        <v>90</v>
      </c>
      <c r="AB3379" t="s">
        <v>90</v>
      </c>
      <c r="AC3379" t="s">
        <v>90</v>
      </c>
      <c r="AD3379" t="s">
        <v>90</v>
      </c>
      <c r="AE3379" t="s">
        <v>90</v>
      </c>
      <c r="AF3379">
        <v>19</v>
      </c>
      <c r="AG3379" t="s">
        <v>90</v>
      </c>
      <c r="AH3379" t="s">
        <v>90</v>
      </c>
      <c r="AI3379">
        <v>19</v>
      </c>
      <c r="AJ3379" t="s">
        <v>90</v>
      </c>
      <c r="AK3379" t="s">
        <v>90</v>
      </c>
      <c r="AL3379">
        <v>19</v>
      </c>
    </row>
    <row r="3380" spans="1:38" x14ac:dyDescent="0.35">
      <c r="A3380">
        <v>334048</v>
      </c>
      <c r="B3380" t="s">
        <v>12975</v>
      </c>
      <c r="C3380" t="s">
        <v>12976</v>
      </c>
      <c r="D3380" t="s">
        <v>12365</v>
      </c>
      <c r="E3380" t="s">
        <v>12329</v>
      </c>
      <c r="F3380">
        <v>10021</v>
      </c>
      <c r="G3380" t="s">
        <v>12365</v>
      </c>
      <c r="H3380" t="s">
        <v>12977</v>
      </c>
      <c r="I3380" t="s">
        <v>441</v>
      </c>
      <c r="J3380" t="s">
        <v>64</v>
      </c>
      <c r="K3380" t="s">
        <v>385</v>
      </c>
      <c r="M3380" t="s">
        <v>90</v>
      </c>
      <c r="N3380">
        <v>19</v>
      </c>
      <c r="O3380" t="s">
        <v>90</v>
      </c>
      <c r="P3380" t="s">
        <v>90</v>
      </c>
      <c r="Q3380" t="s">
        <v>90</v>
      </c>
      <c r="R3380" t="s">
        <v>90</v>
      </c>
      <c r="S3380" t="s">
        <v>90</v>
      </c>
      <c r="T3380">
        <v>19</v>
      </c>
      <c r="U3380" t="s">
        <v>90</v>
      </c>
      <c r="V3380" t="s">
        <v>90</v>
      </c>
      <c r="W3380" t="s">
        <v>90</v>
      </c>
      <c r="X3380" t="s">
        <v>90</v>
      </c>
      <c r="Y3380" t="s">
        <v>90</v>
      </c>
      <c r="Z3380">
        <v>19</v>
      </c>
      <c r="AA3380" t="s">
        <v>90</v>
      </c>
      <c r="AB3380" t="s">
        <v>90</v>
      </c>
      <c r="AC3380" t="s">
        <v>90</v>
      </c>
      <c r="AD3380" t="s">
        <v>90</v>
      </c>
      <c r="AE3380" t="s">
        <v>90</v>
      </c>
      <c r="AF3380">
        <v>19</v>
      </c>
      <c r="AG3380" t="s">
        <v>90</v>
      </c>
      <c r="AH3380" t="s">
        <v>90</v>
      </c>
      <c r="AI3380">
        <v>19</v>
      </c>
      <c r="AJ3380" t="s">
        <v>90</v>
      </c>
      <c r="AK3380" t="s">
        <v>90</v>
      </c>
      <c r="AL3380">
        <v>19</v>
      </c>
    </row>
    <row r="3381" spans="1:38" x14ac:dyDescent="0.35">
      <c r="A3381">
        <v>334049</v>
      </c>
      <c r="B3381" t="s">
        <v>12978</v>
      </c>
      <c r="C3381" t="s">
        <v>12979</v>
      </c>
      <c r="D3381" t="s">
        <v>12680</v>
      </c>
      <c r="E3381" t="s">
        <v>12329</v>
      </c>
      <c r="F3381">
        <v>12866</v>
      </c>
      <c r="G3381" t="s">
        <v>12681</v>
      </c>
      <c r="H3381" t="s">
        <v>12980</v>
      </c>
      <c r="I3381" t="s">
        <v>441</v>
      </c>
      <c r="J3381" t="s">
        <v>58</v>
      </c>
      <c r="K3381" t="s">
        <v>385</v>
      </c>
      <c r="M3381" t="s">
        <v>90</v>
      </c>
      <c r="N3381">
        <v>19</v>
      </c>
      <c r="O3381" t="s">
        <v>90</v>
      </c>
      <c r="P3381" t="s">
        <v>90</v>
      </c>
      <c r="Q3381" t="s">
        <v>90</v>
      </c>
      <c r="R3381" t="s">
        <v>90</v>
      </c>
      <c r="S3381" t="s">
        <v>90</v>
      </c>
      <c r="T3381">
        <v>19</v>
      </c>
      <c r="U3381" t="s">
        <v>90</v>
      </c>
      <c r="V3381" t="s">
        <v>90</v>
      </c>
      <c r="W3381" t="s">
        <v>90</v>
      </c>
      <c r="X3381" t="s">
        <v>90</v>
      </c>
      <c r="Y3381" t="s">
        <v>90</v>
      </c>
      <c r="Z3381">
        <v>19</v>
      </c>
      <c r="AA3381" t="s">
        <v>90</v>
      </c>
      <c r="AB3381" t="s">
        <v>90</v>
      </c>
      <c r="AC3381" t="s">
        <v>90</v>
      </c>
      <c r="AD3381" t="s">
        <v>90</v>
      </c>
      <c r="AE3381" t="s">
        <v>90</v>
      </c>
      <c r="AF3381">
        <v>19</v>
      </c>
      <c r="AG3381" t="s">
        <v>90</v>
      </c>
      <c r="AH3381" t="s">
        <v>90</v>
      </c>
      <c r="AI3381">
        <v>19</v>
      </c>
      <c r="AJ3381" t="s">
        <v>90</v>
      </c>
      <c r="AK3381" t="s">
        <v>90</v>
      </c>
      <c r="AL3381">
        <v>19</v>
      </c>
    </row>
    <row r="3382" spans="1:38" x14ac:dyDescent="0.35">
      <c r="A3382">
        <v>334052</v>
      </c>
      <c r="B3382" t="s">
        <v>12981</v>
      </c>
      <c r="C3382" t="s">
        <v>12982</v>
      </c>
      <c r="D3382" t="s">
        <v>9720</v>
      </c>
      <c r="E3382" t="s">
        <v>12329</v>
      </c>
      <c r="F3382">
        <v>14213</v>
      </c>
      <c r="G3382" t="s">
        <v>12330</v>
      </c>
      <c r="H3382" t="s">
        <v>12983</v>
      </c>
      <c r="I3382" t="s">
        <v>441</v>
      </c>
      <c r="J3382" t="s">
        <v>111</v>
      </c>
      <c r="K3382" t="s">
        <v>385</v>
      </c>
      <c r="M3382" t="s">
        <v>90</v>
      </c>
      <c r="N3382">
        <v>19</v>
      </c>
      <c r="O3382" t="s">
        <v>90</v>
      </c>
      <c r="P3382" t="s">
        <v>90</v>
      </c>
      <c r="Q3382" t="s">
        <v>90</v>
      </c>
      <c r="R3382" t="s">
        <v>90</v>
      </c>
      <c r="S3382" t="s">
        <v>90</v>
      </c>
      <c r="T3382">
        <v>19</v>
      </c>
      <c r="U3382" t="s">
        <v>90</v>
      </c>
      <c r="V3382" t="s">
        <v>90</v>
      </c>
      <c r="W3382" t="s">
        <v>90</v>
      </c>
      <c r="X3382" t="s">
        <v>90</v>
      </c>
      <c r="Y3382" t="s">
        <v>90</v>
      </c>
      <c r="Z3382">
        <v>19</v>
      </c>
      <c r="AA3382" t="s">
        <v>90</v>
      </c>
      <c r="AB3382" t="s">
        <v>90</v>
      </c>
      <c r="AC3382" t="s">
        <v>90</v>
      </c>
      <c r="AD3382" t="s">
        <v>90</v>
      </c>
      <c r="AE3382" t="s">
        <v>90</v>
      </c>
      <c r="AF3382">
        <v>19</v>
      </c>
      <c r="AG3382" t="s">
        <v>90</v>
      </c>
      <c r="AH3382" t="s">
        <v>90</v>
      </c>
      <c r="AI3382">
        <v>19</v>
      </c>
      <c r="AJ3382" t="s">
        <v>90</v>
      </c>
      <c r="AK3382" t="s">
        <v>90</v>
      </c>
      <c r="AL3382">
        <v>19</v>
      </c>
    </row>
    <row r="3383" spans="1:38" x14ac:dyDescent="0.35">
      <c r="A3383">
        <v>334053</v>
      </c>
      <c r="B3383" t="s">
        <v>12984</v>
      </c>
      <c r="C3383" t="s">
        <v>12985</v>
      </c>
      <c r="D3383" t="s">
        <v>12339</v>
      </c>
      <c r="E3383" t="s">
        <v>12329</v>
      </c>
      <c r="F3383">
        <v>10461</v>
      </c>
      <c r="G3383" t="s">
        <v>12339</v>
      </c>
      <c r="H3383" t="s">
        <v>12986</v>
      </c>
      <c r="I3383" t="s">
        <v>441</v>
      </c>
      <c r="J3383" t="s">
        <v>111</v>
      </c>
      <c r="K3383" t="s">
        <v>385</v>
      </c>
      <c r="M3383" t="s">
        <v>90</v>
      </c>
      <c r="N3383">
        <v>19</v>
      </c>
      <c r="O3383" t="s">
        <v>90</v>
      </c>
      <c r="P3383" t="s">
        <v>90</v>
      </c>
      <c r="Q3383" t="s">
        <v>90</v>
      </c>
      <c r="R3383" t="s">
        <v>90</v>
      </c>
      <c r="S3383" t="s">
        <v>90</v>
      </c>
      <c r="T3383">
        <v>19</v>
      </c>
      <c r="U3383" t="s">
        <v>90</v>
      </c>
      <c r="V3383" t="s">
        <v>90</v>
      </c>
      <c r="W3383" t="s">
        <v>90</v>
      </c>
      <c r="X3383" t="s">
        <v>90</v>
      </c>
      <c r="Y3383" t="s">
        <v>90</v>
      </c>
      <c r="Z3383">
        <v>19</v>
      </c>
      <c r="AA3383" t="s">
        <v>90</v>
      </c>
      <c r="AB3383" t="s">
        <v>90</v>
      </c>
      <c r="AC3383" t="s">
        <v>90</v>
      </c>
      <c r="AD3383" t="s">
        <v>90</v>
      </c>
      <c r="AE3383" t="s">
        <v>90</v>
      </c>
      <c r="AF3383">
        <v>19</v>
      </c>
      <c r="AG3383" t="s">
        <v>90</v>
      </c>
      <c r="AH3383" t="s">
        <v>90</v>
      </c>
      <c r="AI3383">
        <v>19</v>
      </c>
      <c r="AJ3383" t="s">
        <v>90</v>
      </c>
      <c r="AK3383" t="s">
        <v>90</v>
      </c>
      <c r="AL3383">
        <v>19</v>
      </c>
    </row>
    <row r="3384" spans="1:38" x14ac:dyDescent="0.35">
      <c r="A3384">
        <v>334054</v>
      </c>
      <c r="B3384" t="s">
        <v>12987</v>
      </c>
      <c r="C3384" t="s">
        <v>12988</v>
      </c>
      <c r="D3384" t="s">
        <v>12365</v>
      </c>
      <c r="E3384" t="s">
        <v>12329</v>
      </c>
      <c r="F3384">
        <v>10035</v>
      </c>
      <c r="G3384" t="s">
        <v>12365</v>
      </c>
      <c r="H3384" t="s">
        <v>12989</v>
      </c>
      <c r="I3384" t="s">
        <v>441</v>
      </c>
      <c r="J3384" t="s">
        <v>111</v>
      </c>
      <c r="K3384" t="s">
        <v>385</v>
      </c>
      <c r="M3384" t="s">
        <v>90</v>
      </c>
      <c r="N3384">
        <v>19</v>
      </c>
      <c r="O3384" t="s">
        <v>90</v>
      </c>
      <c r="P3384" t="s">
        <v>90</v>
      </c>
      <c r="Q3384" t="s">
        <v>90</v>
      </c>
      <c r="R3384" t="s">
        <v>90</v>
      </c>
      <c r="S3384" t="s">
        <v>90</v>
      </c>
      <c r="T3384">
        <v>19</v>
      </c>
      <c r="U3384" t="s">
        <v>90</v>
      </c>
      <c r="V3384" t="s">
        <v>90</v>
      </c>
      <c r="W3384" t="s">
        <v>90</v>
      </c>
      <c r="X3384" t="s">
        <v>90</v>
      </c>
      <c r="Y3384" t="s">
        <v>90</v>
      </c>
      <c r="Z3384">
        <v>19</v>
      </c>
      <c r="AA3384" t="s">
        <v>90</v>
      </c>
      <c r="AB3384" t="s">
        <v>90</v>
      </c>
      <c r="AC3384" t="s">
        <v>90</v>
      </c>
      <c r="AD3384" t="s">
        <v>90</v>
      </c>
      <c r="AE3384" t="s">
        <v>90</v>
      </c>
      <c r="AF3384">
        <v>19</v>
      </c>
      <c r="AG3384" t="s">
        <v>90</v>
      </c>
      <c r="AH3384" t="s">
        <v>90</v>
      </c>
      <c r="AI3384">
        <v>19</v>
      </c>
      <c r="AJ3384" t="s">
        <v>90</v>
      </c>
      <c r="AK3384" t="s">
        <v>90</v>
      </c>
      <c r="AL3384">
        <v>19</v>
      </c>
    </row>
    <row r="3385" spans="1:38" x14ac:dyDescent="0.35">
      <c r="A3385">
        <v>334060</v>
      </c>
      <c r="B3385" t="s">
        <v>12990</v>
      </c>
      <c r="C3385" t="s">
        <v>12991</v>
      </c>
      <c r="D3385" t="s">
        <v>12365</v>
      </c>
      <c r="E3385" t="s">
        <v>12329</v>
      </c>
      <c r="F3385">
        <v>10035</v>
      </c>
      <c r="G3385" t="s">
        <v>12365</v>
      </c>
      <c r="H3385" t="s">
        <v>12992</v>
      </c>
      <c r="I3385" t="s">
        <v>441</v>
      </c>
      <c r="J3385" t="s">
        <v>111</v>
      </c>
      <c r="K3385" t="s">
        <v>385</v>
      </c>
      <c r="M3385" t="s">
        <v>90</v>
      </c>
      <c r="N3385">
        <v>19</v>
      </c>
      <c r="O3385" t="s">
        <v>90</v>
      </c>
      <c r="P3385" t="s">
        <v>90</v>
      </c>
      <c r="Q3385" t="s">
        <v>90</v>
      </c>
      <c r="R3385" t="s">
        <v>90</v>
      </c>
      <c r="S3385" t="s">
        <v>90</v>
      </c>
      <c r="T3385">
        <v>19</v>
      </c>
      <c r="U3385" t="s">
        <v>90</v>
      </c>
      <c r="V3385" t="s">
        <v>90</v>
      </c>
      <c r="W3385" t="s">
        <v>90</v>
      </c>
      <c r="X3385" t="s">
        <v>90</v>
      </c>
      <c r="Y3385" t="s">
        <v>90</v>
      </c>
      <c r="Z3385">
        <v>19</v>
      </c>
      <c r="AA3385" t="s">
        <v>90</v>
      </c>
      <c r="AB3385" t="s">
        <v>90</v>
      </c>
      <c r="AC3385" t="s">
        <v>90</v>
      </c>
      <c r="AD3385" t="s">
        <v>90</v>
      </c>
      <c r="AE3385" t="s">
        <v>90</v>
      </c>
      <c r="AF3385">
        <v>19</v>
      </c>
      <c r="AG3385" t="s">
        <v>90</v>
      </c>
      <c r="AH3385" t="s">
        <v>90</v>
      </c>
      <c r="AI3385">
        <v>19</v>
      </c>
      <c r="AJ3385" t="s">
        <v>90</v>
      </c>
      <c r="AK3385" t="s">
        <v>90</v>
      </c>
      <c r="AL3385">
        <v>19</v>
      </c>
    </row>
    <row r="3386" spans="1:38" x14ac:dyDescent="0.35">
      <c r="A3386">
        <v>334061</v>
      </c>
      <c r="B3386" t="s">
        <v>12993</v>
      </c>
      <c r="C3386" t="s">
        <v>12994</v>
      </c>
      <c r="D3386" t="s">
        <v>6623</v>
      </c>
      <c r="E3386" t="s">
        <v>12329</v>
      </c>
      <c r="F3386">
        <v>10958</v>
      </c>
      <c r="G3386" t="s">
        <v>1480</v>
      </c>
      <c r="H3386" t="s">
        <v>12995</v>
      </c>
      <c r="I3386" t="s">
        <v>441</v>
      </c>
      <c r="J3386" t="s">
        <v>111</v>
      </c>
      <c r="K3386" t="s">
        <v>385</v>
      </c>
      <c r="M3386" t="s">
        <v>90</v>
      </c>
      <c r="N3386">
        <v>19</v>
      </c>
      <c r="O3386" t="s">
        <v>90</v>
      </c>
      <c r="P3386" t="s">
        <v>90</v>
      </c>
      <c r="Q3386" t="s">
        <v>90</v>
      </c>
      <c r="R3386" t="s">
        <v>90</v>
      </c>
      <c r="S3386" t="s">
        <v>90</v>
      </c>
      <c r="T3386">
        <v>19</v>
      </c>
      <c r="U3386" t="s">
        <v>90</v>
      </c>
      <c r="V3386" t="s">
        <v>90</v>
      </c>
      <c r="W3386" t="s">
        <v>90</v>
      </c>
      <c r="X3386" t="s">
        <v>90</v>
      </c>
      <c r="Y3386" t="s">
        <v>90</v>
      </c>
      <c r="Z3386">
        <v>19</v>
      </c>
      <c r="AA3386" t="s">
        <v>90</v>
      </c>
      <c r="AB3386" t="s">
        <v>90</v>
      </c>
      <c r="AC3386" t="s">
        <v>90</v>
      </c>
      <c r="AD3386" t="s">
        <v>90</v>
      </c>
      <c r="AE3386" t="s">
        <v>90</v>
      </c>
      <c r="AF3386">
        <v>19</v>
      </c>
      <c r="AG3386" t="s">
        <v>90</v>
      </c>
      <c r="AH3386" t="s">
        <v>90</v>
      </c>
      <c r="AI3386">
        <v>19</v>
      </c>
      <c r="AJ3386" t="s">
        <v>90</v>
      </c>
      <c r="AK3386" t="s">
        <v>90</v>
      </c>
      <c r="AL3386">
        <v>19</v>
      </c>
    </row>
    <row r="3387" spans="1:38" x14ac:dyDescent="0.35">
      <c r="A3387">
        <v>334063</v>
      </c>
      <c r="B3387" t="s">
        <v>12996</v>
      </c>
      <c r="C3387" t="s">
        <v>12997</v>
      </c>
      <c r="D3387" t="s">
        <v>12356</v>
      </c>
      <c r="E3387" t="s">
        <v>12329</v>
      </c>
      <c r="F3387">
        <v>11203</v>
      </c>
      <c r="G3387" t="s">
        <v>1591</v>
      </c>
      <c r="H3387" t="s">
        <v>12998</v>
      </c>
      <c r="I3387" t="s">
        <v>441</v>
      </c>
      <c r="J3387" t="s">
        <v>111</v>
      </c>
      <c r="K3387" t="s">
        <v>385</v>
      </c>
      <c r="M3387" t="s">
        <v>90</v>
      </c>
      <c r="N3387">
        <v>19</v>
      </c>
      <c r="O3387" t="s">
        <v>90</v>
      </c>
      <c r="P3387" t="s">
        <v>90</v>
      </c>
      <c r="Q3387" t="s">
        <v>90</v>
      </c>
      <c r="R3387" t="s">
        <v>90</v>
      </c>
      <c r="S3387" t="s">
        <v>90</v>
      </c>
      <c r="T3387">
        <v>19</v>
      </c>
      <c r="U3387" t="s">
        <v>90</v>
      </c>
      <c r="V3387" t="s">
        <v>90</v>
      </c>
      <c r="W3387" t="s">
        <v>90</v>
      </c>
      <c r="X3387" t="s">
        <v>90</v>
      </c>
      <c r="Y3387" t="s">
        <v>90</v>
      </c>
      <c r="Z3387">
        <v>19</v>
      </c>
      <c r="AA3387" t="s">
        <v>90</v>
      </c>
      <c r="AB3387" t="s">
        <v>90</v>
      </c>
      <c r="AC3387" t="s">
        <v>90</v>
      </c>
      <c r="AD3387" t="s">
        <v>90</v>
      </c>
      <c r="AE3387" t="s">
        <v>90</v>
      </c>
      <c r="AF3387">
        <v>19</v>
      </c>
      <c r="AG3387" t="s">
        <v>90</v>
      </c>
      <c r="AH3387" t="s">
        <v>90</v>
      </c>
      <c r="AI3387">
        <v>19</v>
      </c>
      <c r="AJ3387" t="s">
        <v>90</v>
      </c>
      <c r="AK3387" t="s">
        <v>90</v>
      </c>
      <c r="AL3387">
        <v>19</v>
      </c>
    </row>
    <row r="3388" spans="1:38" x14ac:dyDescent="0.35">
      <c r="A3388">
        <v>334064</v>
      </c>
      <c r="B3388" t="s">
        <v>12999</v>
      </c>
      <c r="C3388" t="s">
        <v>13000</v>
      </c>
      <c r="D3388" t="s">
        <v>13001</v>
      </c>
      <c r="E3388" t="s">
        <v>12329</v>
      </c>
      <c r="F3388">
        <v>11746</v>
      </c>
      <c r="G3388" t="s">
        <v>8763</v>
      </c>
      <c r="H3388" t="s">
        <v>13002</v>
      </c>
      <c r="I3388" t="s">
        <v>441</v>
      </c>
      <c r="J3388" t="s">
        <v>111</v>
      </c>
      <c r="K3388" t="s">
        <v>385</v>
      </c>
      <c r="M3388" t="s">
        <v>90</v>
      </c>
      <c r="N3388">
        <v>19</v>
      </c>
      <c r="O3388" t="s">
        <v>90</v>
      </c>
      <c r="P3388" t="s">
        <v>90</v>
      </c>
      <c r="Q3388" t="s">
        <v>90</v>
      </c>
      <c r="R3388" t="s">
        <v>90</v>
      </c>
      <c r="S3388" t="s">
        <v>90</v>
      </c>
      <c r="T3388">
        <v>19</v>
      </c>
      <c r="U3388" t="s">
        <v>90</v>
      </c>
      <c r="V3388" t="s">
        <v>90</v>
      </c>
      <c r="W3388" t="s">
        <v>90</v>
      </c>
      <c r="X3388" t="s">
        <v>90</v>
      </c>
      <c r="Y3388" t="s">
        <v>90</v>
      </c>
      <c r="Z3388">
        <v>19</v>
      </c>
      <c r="AA3388" t="s">
        <v>90</v>
      </c>
      <c r="AB3388" t="s">
        <v>90</v>
      </c>
      <c r="AC3388" t="s">
        <v>90</v>
      </c>
      <c r="AD3388" t="s">
        <v>90</v>
      </c>
      <c r="AE3388" t="s">
        <v>90</v>
      </c>
      <c r="AF3388">
        <v>19</v>
      </c>
      <c r="AG3388" t="s">
        <v>90</v>
      </c>
      <c r="AH3388" t="s">
        <v>90</v>
      </c>
      <c r="AI3388">
        <v>19</v>
      </c>
      <c r="AJ3388" t="s">
        <v>90</v>
      </c>
      <c r="AK3388" t="s">
        <v>90</v>
      </c>
      <c r="AL3388">
        <v>19</v>
      </c>
    </row>
    <row r="3389" spans="1:38" x14ac:dyDescent="0.35">
      <c r="A3389">
        <v>334065</v>
      </c>
      <c r="B3389" t="s">
        <v>13003</v>
      </c>
      <c r="C3389" t="s">
        <v>13004</v>
      </c>
      <c r="D3389" t="s">
        <v>13005</v>
      </c>
      <c r="E3389" t="s">
        <v>12329</v>
      </c>
      <c r="F3389">
        <v>14224</v>
      </c>
      <c r="G3389" t="s">
        <v>12330</v>
      </c>
      <c r="H3389" t="s">
        <v>13006</v>
      </c>
      <c r="I3389" t="s">
        <v>441</v>
      </c>
      <c r="J3389" t="s">
        <v>111</v>
      </c>
      <c r="K3389" t="s">
        <v>46</v>
      </c>
      <c r="M3389" t="s">
        <v>90</v>
      </c>
      <c r="N3389">
        <v>19</v>
      </c>
      <c r="O3389" t="s">
        <v>90</v>
      </c>
      <c r="P3389" t="s">
        <v>90</v>
      </c>
      <c r="Q3389" t="s">
        <v>90</v>
      </c>
      <c r="R3389" t="s">
        <v>90</v>
      </c>
      <c r="S3389" t="s">
        <v>90</v>
      </c>
      <c r="T3389">
        <v>19</v>
      </c>
      <c r="U3389" t="s">
        <v>90</v>
      </c>
      <c r="V3389" t="s">
        <v>90</v>
      </c>
      <c r="W3389" t="s">
        <v>90</v>
      </c>
      <c r="X3389" t="s">
        <v>90</v>
      </c>
      <c r="Y3389" t="s">
        <v>90</v>
      </c>
      <c r="Z3389">
        <v>19</v>
      </c>
      <c r="AA3389" t="s">
        <v>90</v>
      </c>
      <c r="AB3389" t="s">
        <v>90</v>
      </c>
      <c r="AC3389" t="s">
        <v>90</v>
      </c>
      <c r="AD3389" t="s">
        <v>90</v>
      </c>
      <c r="AE3389" t="s">
        <v>90</v>
      </c>
      <c r="AF3389">
        <v>19</v>
      </c>
      <c r="AG3389" t="s">
        <v>90</v>
      </c>
      <c r="AH3389" t="s">
        <v>90</v>
      </c>
      <c r="AI3389">
        <v>19</v>
      </c>
      <c r="AJ3389" t="s">
        <v>90</v>
      </c>
      <c r="AK3389" t="s">
        <v>90</v>
      </c>
      <c r="AL3389">
        <v>19</v>
      </c>
    </row>
    <row r="3390" spans="1:38" x14ac:dyDescent="0.35">
      <c r="A3390">
        <v>334066</v>
      </c>
      <c r="B3390" t="s">
        <v>13007</v>
      </c>
      <c r="C3390" t="s">
        <v>13008</v>
      </c>
      <c r="D3390" t="s">
        <v>12948</v>
      </c>
      <c r="E3390" t="s">
        <v>12329</v>
      </c>
      <c r="F3390">
        <v>10962</v>
      </c>
      <c r="G3390" t="s">
        <v>12484</v>
      </c>
      <c r="H3390" t="s">
        <v>13009</v>
      </c>
      <c r="I3390" t="s">
        <v>441</v>
      </c>
      <c r="J3390" t="s">
        <v>111</v>
      </c>
      <c r="K3390" t="s">
        <v>46</v>
      </c>
      <c r="M3390" t="s">
        <v>90</v>
      </c>
      <c r="N3390">
        <v>19</v>
      </c>
      <c r="O3390" t="s">
        <v>90</v>
      </c>
      <c r="P3390" t="s">
        <v>90</v>
      </c>
      <c r="Q3390" t="s">
        <v>90</v>
      </c>
      <c r="R3390" t="s">
        <v>90</v>
      </c>
      <c r="S3390" t="s">
        <v>90</v>
      </c>
      <c r="T3390">
        <v>19</v>
      </c>
      <c r="U3390" t="s">
        <v>90</v>
      </c>
      <c r="V3390" t="s">
        <v>90</v>
      </c>
      <c r="W3390" t="s">
        <v>90</v>
      </c>
      <c r="X3390" t="s">
        <v>90</v>
      </c>
      <c r="Y3390" t="s">
        <v>90</v>
      </c>
      <c r="Z3390">
        <v>19</v>
      </c>
      <c r="AA3390" t="s">
        <v>90</v>
      </c>
      <c r="AB3390" t="s">
        <v>90</v>
      </c>
      <c r="AC3390" t="s">
        <v>90</v>
      </c>
      <c r="AD3390" t="s">
        <v>90</v>
      </c>
      <c r="AE3390" t="s">
        <v>90</v>
      </c>
      <c r="AF3390">
        <v>19</v>
      </c>
      <c r="AG3390" t="s">
        <v>90</v>
      </c>
      <c r="AH3390" t="s">
        <v>90</v>
      </c>
      <c r="AI3390">
        <v>19</v>
      </c>
      <c r="AJ3390" t="s">
        <v>90</v>
      </c>
      <c r="AK3390" t="s">
        <v>90</v>
      </c>
      <c r="AL3390">
        <v>19</v>
      </c>
    </row>
    <row r="3391" spans="1:38" x14ac:dyDescent="0.35">
      <c r="A3391">
        <v>334067</v>
      </c>
      <c r="B3391" t="s">
        <v>13010</v>
      </c>
      <c r="C3391" t="s">
        <v>13011</v>
      </c>
      <c r="D3391" t="s">
        <v>13012</v>
      </c>
      <c r="E3391" t="s">
        <v>12329</v>
      </c>
      <c r="F3391">
        <v>11426</v>
      </c>
      <c r="G3391" t="s">
        <v>12352</v>
      </c>
      <c r="H3391" t="s">
        <v>13013</v>
      </c>
      <c r="I3391" t="s">
        <v>441</v>
      </c>
      <c r="J3391" t="s">
        <v>111</v>
      </c>
      <c r="K3391" t="s">
        <v>385</v>
      </c>
      <c r="M3391" t="s">
        <v>90</v>
      </c>
      <c r="N3391">
        <v>19</v>
      </c>
      <c r="O3391" t="s">
        <v>90</v>
      </c>
      <c r="P3391" t="s">
        <v>90</v>
      </c>
      <c r="Q3391" t="s">
        <v>90</v>
      </c>
      <c r="R3391" t="s">
        <v>90</v>
      </c>
      <c r="S3391" t="s">
        <v>90</v>
      </c>
      <c r="T3391">
        <v>19</v>
      </c>
      <c r="U3391" t="s">
        <v>90</v>
      </c>
      <c r="V3391" t="s">
        <v>90</v>
      </c>
      <c r="W3391" t="s">
        <v>90</v>
      </c>
      <c r="X3391" t="s">
        <v>90</v>
      </c>
      <c r="Y3391" t="s">
        <v>90</v>
      </c>
      <c r="Z3391">
        <v>19</v>
      </c>
      <c r="AA3391" t="s">
        <v>90</v>
      </c>
      <c r="AB3391" t="s">
        <v>90</v>
      </c>
      <c r="AC3391" t="s">
        <v>90</v>
      </c>
      <c r="AD3391" t="s">
        <v>90</v>
      </c>
      <c r="AE3391" t="s">
        <v>90</v>
      </c>
      <c r="AF3391">
        <v>19</v>
      </c>
      <c r="AG3391" t="s">
        <v>90</v>
      </c>
      <c r="AH3391" t="s">
        <v>90</v>
      </c>
      <c r="AI3391">
        <v>19</v>
      </c>
      <c r="AJ3391" t="s">
        <v>90</v>
      </c>
      <c r="AK3391" t="s">
        <v>90</v>
      </c>
      <c r="AL3391">
        <v>19</v>
      </c>
    </row>
    <row r="3392" spans="1:38" x14ac:dyDescent="0.35">
      <c r="A3392">
        <v>334068</v>
      </c>
      <c r="B3392" t="s">
        <v>13014</v>
      </c>
      <c r="C3392" t="s">
        <v>13015</v>
      </c>
      <c r="D3392" t="s">
        <v>12917</v>
      </c>
      <c r="E3392" t="s">
        <v>12329</v>
      </c>
      <c r="F3392">
        <v>13669</v>
      </c>
      <c r="G3392" t="s">
        <v>12629</v>
      </c>
      <c r="H3392" t="s">
        <v>13016</v>
      </c>
      <c r="I3392" t="s">
        <v>441</v>
      </c>
      <c r="J3392" t="s">
        <v>64</v>
      </c>
      <c r="K3392" t="s">
        <v>385</v>
      </c>
      <c r="M3392" t="s">
        <v>90</v>
      </c>
      <c r="N3392">
        <v>19</v>
      </c>
      <c r="O3392" t="s">
        <v>90</v>
      </c>
      <c r="P3392" t="s">
        <v>90</v>
      </c>
      <c r="Q3392" t="s">
        <v>90</v>
      </c>
      <c r="R3392" t="s">
        <v>90</v>
      </c>
      <c r="S3392" t="s">
        <v>90</v>
      </c>
      <c r="T3392">
        <v>19</v>
      </c>
      <c r="U3392" t="s">
        <v>90</v>
      </c>
      <c r="V3392" t="s">
        <v>90</v>
      </c>
      <c r="W3392" t="s">
        <v>90</v>
      </c>
      <c r="X3392" t="s">
        <v>90</v>
      </c>
      <c r="Y3392" t="s">
        <v>90</v>
      </c>
      <c r="Z3392">
        <v>19</v>
      </c>
      <c r="AA3392" t="s">
        <v>90</v>
      </c>
      <c r="AB3392" t="s">
        <v>90</v>
      </c>
      <c r="AC3392" t="s">
        <v>90</v>
      </c>
      <c r="AD3392" t="s">
        <v>90</v>
      </c>
      <c r="AE3392" t="s">
        <v>90</v>
      </c>
      <c r="AF3392">
        <v>19</v>
      </c>
      <c r="AG3392" t="s">
        <v>90</v>
      </c>
      <c r="AH3392" t="s">
        <v>90</v>
      </c>
      <c r="AI3392">
        <v>19</v>
      </c>
      <c r="AJ3392" t="s">
        <v>90</v>
      </c>
      <c r="AK3392" t="s">
        <v>90</v>
      </c>
      <c r="AL3392">
        <v>19</v>
      </c>
    </row>
    <row r="3393" spans="1:37" x14ac:dyDescent="0.35">
      <c r="A3393">
        <v>340001</v>
      </c>
      <c r="B3393" t="s">
        <v>13017</v>
      </c>
      <c r="C3393" t="s">
        <v>13018</v>
      </c>
      <c r="D3393" t="s">
        <v>2084</v>
      </c>
      <c r="E3393" t="s">
        <v>13019</v>
      </c>
      <c r="F3393">
        <v>28025</v>
      </c>
      <c r="G3393" t="s">
        <v>13020</v>
      </c>
      <c r="H3393" t="s">
        <v>13021</v>
      </c>
      <c r="I3393" t="s">
        <v>44</v>
      </c>
      <c r="J3393" t="s">
        <v>45</v>
      </c>
      <c r="K3393" t="s">
        <v>46</v>
      </c>
      <c r="L3393" t="s">
        <v>47</v>
      </c>
      <c r="M3393">
        <v>4</v>
      </c>
      <c r="O3393">
        <v>8</v>
      </c>
      <c r="P3393">
        <v>8</v>
      </c>
      <c r="Q3393">
        <v>1</v>
      </c>
      <c r="R3393">
        <v>7</v>
      </c>
      <c r="S3393">
        <v>0</v>
      </c>
      <c r="U3393">
        <v>8</v>
      </c>
      <c r="V3393">
        <v>7</v>
      </c>
      <c r="W3393">
        <v>3</v>
      </c>
      <c r="X3393">
        <v>4</v>
      </c>
      <c r="Y3393">
        <v>0</v>
      </c>
      <c r="AA3393">
        <v>11</v>
      </c>
      <c r="AB3393">
        <v>11</v>
      </c>
      <c r="AC3393">
        <v>1</v>
      </c>
      <c r="AD3393">
        <v>9</v>
      </c>
      <c r="AE3393">
        <v>1</v>
      </c>
      <c r="AG3393">
        <v>15</v>
      </c>
      <c r="AH3393">
        <v>15</v>
      </c>
      <c r="AJ3393">
        <v>10</v>
      </c>
      <c r="AK3393">
        <v>10</v>
      </c>
    </row>
    <row r="3394" spans="1:37" x14ac:dyDescent="0.35">
      <c r="A3394">
        <v>340002</v>
      </c>
      <c r="B3394" t="s">
        <v>13022</v>
      </c>
      <c r="C3394" t="s">
        <v>13023</v>
      </c>
      <c r="D3394" t="s">
        <v>13024</v>
      </c>
      <c r="E3394" t="s">
        <v>13019</v>
      </c>
      <c r="F3394">
        <v>28801</v>
      </c>
      <c r="G3394" t="s">
        <v>13025</v>
      </c>
      <c r="H3394" t="s">
        <v>13026</v>
      </c>
      <c r="I3394" t="s">
        <v>44</v>
      </c>
      <c r="J3394" t="s">
        <v>64</v>
      </c>
      <c r="K3394" t="s">
        <v>46</v>
      </c>
      <c r="L3394" t="s">
        <v>47</v>
      </c>
      <c r="M3394">
        <v>3</v>
      </c>
      <c r="O3394">
        <v>8</v>
      </c>
      <c r="P3394">
        <v>8</v>
      </c>
      <c r="Q3394">
        <v>0</v>
      </c>
      <c r="R3394">
        <v>8</v>
      </c>
      <c r="S3394">
        <v>0</v>
      </c>
      <c r="U3394">
        <v>8</v>
      </c>
      <c r="V3394">
        <v>8</v>
      </c>
      <c r="W3394">
        <v>3</v>
      </c>
      <c r="X3394">
        <v>5</v>
      </c>
      <c r="Y3394">
        <v>0</v>
      </c>
      <c r="AA3394">
        <v>11</v>
      </c>
      <c r="AB3394">
        <v>11</v>
      </c>
      <c r="AC3394">
        <v>4</v>
      </c>
      <c r="AD3394">
        <v>6</v>
      </c>
      <c r="AE3394">
        <v>1</v>
      </c>
      <c r="AG3394">
        <v>15</v>
      </c>
      <c r="AH3394">
        <v>15</v>
      </c>
      <c r="AJ3394">
        <v>10</v>
      </c>
      <c r="AK3394">
        <v>8</v>
      </c>
    </row>
    <row r="3395" spans="1:37" x14ac:dyDescent="0.35">
      <c r="A3395">
        <v>340003</v>
      </c>
      <c r="B3395" t="s">
        <v>13027</v>
      </c>
      <c r="C3395" t="s">
        <v>13028</v>
      </c>
      <c r="D3395" t="s">
        <v>13029</v>
      </c>
      <c r="E3395" t="s">
        <v>13019</v>
      </c>
      <c r="F3395">
        <v>27030</v>
      </c>
      <c r="G3395" t="s">
        <v>13030</v>
      </c>
      <c r="H3395" t="s">
        <v>13031</v>
      </c>
      <c r="I3395" t="s">
        <v>44</v>
      </c>
      <c r="J3395" t="s">
        <v>45</v>
      </c>
      <c r="K3395" t="s">
        <v>46</v>
      </c>
      <c r="L3395" t="s">
        <v>47</v>
      </c>
      <c r="M3395">
        <v>4</v>
      </c>
      <c r="O3395">
        <v>8</v>
      </c>
      <c r="P3395">
        <v>5</v>
      </c>
      <c r="Q3395">
        <v>0</v>
      </c>
      <c r="R3395">
        <v>5</v>
      </c>
      <c r="S3395">
        <v>0</v>
      </c>
      <c r="U3395">
        <v>8</v>
      </c>
      <c r="V3395">
        <v>5</v>
      </c>
      <c r="W3395">
        <v>0</v>
      </c>
      <c r="X3395">
        <v>5</v>
      </c>
      <c r="Y3395">
        <v>0</v>
      </c>
      <c r="AA3395">
        <v>11</v>
      </c>
      <c r="AB3395">
        <v>8</v>
      </c>
      <c r="AC3395">
        <v>0</v>
      </c>
      <c r="AD3395">
        <v>8</v>
      </c>
      <c r="AE3395">
        <v>0</v>
      </c>
      <c r="AG3395">
        <v>15</v>
      </c>
      <c r="AH3395">
        <v>15</v>
      </c>
      <c r="AJ3395">
        <v>10</v>
      </c>
      <c r="AK3395">
        <v>9</v>
      </c>
    </row>
    <row r="3396" spans="1:37" x14ac:dyDescent="0.35">
      <c r="A3396">
        <v>340004</v>
      </c>
      <c r="B3396" t="s">
        <v>13032</v>
      </c>
      <c r="C3396" t="s">
        <v>13033</v>
      </c>
      <c r="D3396" t="s">
        <v>13034</v>
      </c>
      <c r="E3396" t="s">
        <v>13019</v>
      </c>
      <c r="F3396">
        <v>27261</v>
      </c>
      <c r="G3396" t="s">
        <v>13035</v>
      </c>
      <c r="H3396" t="s">
        <v>13036</v>
      </c>
      <c r="I3396" t="s">
        <v>44</v>
      </c>
      <c r="J3396" t="s">
        <v>64</v>
      </c>
      <c r="K3396" t="s">
        <v>46</v>
      </c>
      <c r="L3396" t="s">
        <v>47</v>
      </c>
      <c r="M3396">
        <v>2</v>
      </c>
      <c r="O3396">
        <v>8</v>
      </c>
      <c r="P3396">
        <v>7</v>
      </c>
      <c r="Q3396">
        <v>0</v>
      </c>
      <c r="R3396">
        <v>7</v>
      </c>
      <c r="S3396">
        <v>0</v>
      </c>
      <c r="U3396">
        <v>8</v>
      </c>
      <c r="V3396">
        <v>7</v>
      </c>
      <c r="W3396">
        <v>1</v>
      </c>
      <c r="X3396">
        <v>6</v>
      </c>
      <c r="Y3396">
        <v>0</v>
      </c>
      <c r="AA3396">
        <v>11</v>
      </c>
      <c r="AB3396">
        <v>9</v>
      </c>
      <c r="AC3396">
        <v>0</v>
      </c>
      <c r="AD3396">
        <v>9</v>
      </c>
      <c r="AE3396">
        <v>0</v>
      </c>
      <c r="AG3396">
        <v>15</v>
      </c>
      <c r="AH3396">
        <v>15</v>
      </c>
      <c r="AJ3396">
        <v>10</v>
      </c>
      <c r="AK3396">
        <v>8</v>
      </c>
    </row>
    <row r="3397" spans="1:37" x14ac:dyDescent="0.35">
      <c r="A3397">
        <v>340008</v>
      </c>
      <c r="B3397" t="s">
        <v>13037</v>
      </c>
      <c r="C3397" t="s">
        <v>13038</v>
      </c>
      <c r="D3397" t="s">
        <v>13039</v>
      </c>
      <c r="E3397" t="s">
        <v>13019</v>
      </c>
      <c r="F3397">
        <v>28352</v>
      </c>
      <c r="G3397" t="s">
        <v>10831</v>
      </c>
      <c r="H3397" t="s">
        <v>13040</v>
      </c>
      <c r="I3397" t="s">
        <v>44</v>
      </c>
      <c r="J3397" t="s">
        <v>64</v>
      </c>
      <c r="K3397" t="s">
        <v>46</v>
      </c>
      <c r="L3397" t="s">
        <v>47</v>
      </c>
      <c r="M3397">
        <v>3</v>
      </c>
      <c r="O3397">
        <v>8</v>
      </c>
      <c r="P3397">
        <v>6</v>
      </c>
      <c r="Q3397">
        <v>0</v>
      </c>
      <c r="R3397">
        <v>6</v>
      </c>
      <c r="S3397">
        <v>0</v>
      </c>
      <c r="U3397">
        <v>8</v>
      </c>
      <c r="V3397">
        <v>6</v>
      </c>
      <c r="W3397">
        <v>1</v>
      </c>
      <c r="X3397">
        <v>5</v>
      </c>
      <c r="Y3397">
        <v>0</v>
      </c>
      <c r="AA3397">
        <v>11</v>
      </c>
      <c r="AB3397">
        <v>9</v>
      </c>
      <c r="AC3397">
        <v>0</v>
      </c>
      <c r="AD3397">
        <v>8</v>
      </c>
      <c r="AE3397">
        <v>1</v>
      </c>
      <c r="AG3397">
        <v>15</v>
      </c>
      <c r="AH3397">
        <v>15</v>
      </c>
      <c r="AJ3397">
        <v>10</v>
      </c>
      <c r="AK3397">
        <v>7</v>
      </c>
    </row>
    <row r="3398" spans="1:37" x14ac:dyDescent="0.35">
      <c r="A3398">
        <v>340010</v>
      </c>
      <c r="B3398" t="s">
        <v>13041</v>
      </c>
      <c r="C3398" t="s">
        <v>13042</v>
      </c>
      <c r="D3398" t="s">
        <v>13043</v>
      </c>
      <c r="E3398" t="s">
        <v>13019</v>
      </c>
      <c r="F3398">
        <v>27534</v>
      </c>
      <c r="G3398" t="s">
        <v>4465</v>
      </c>
      <c r="H3398" t="s">
        <v>13044</v>
      </c>
      <c r="I3398" t="s">
        <v>44</v>
      </c>
      <c r="J3398" t="s">
        <v>64</v>
      </c>
      <c r="K3398" t="s">
        <v>46</v>
      </c>
      <c r="L3398" t="s">
        <v>47</v>
      </c>
      <c r="M3398">
        <v>3</v>
      </c>
      <c r="O3398">
        <v>8</v>
      </c>
      <c r="P3398">
        <v>7</v>
      </c>
      <c r="Q3398">
        <v>0</v>
      </c>
      <c r="R3398">
        <v>7</v>
      </c>
      <c r="S3398">
        <v>0</v>
      </c>
      <c r="U3398">
        <v>8</v>
      </c>
      <c r="V3398">
        <v>6</v>
      </c>
      <c r="W3398">
        <v>2</v>
      </c>
      <c r="X3398">
        <v>3</v>
      </c>
      <c r="Y3398">
        <v>1</v>
      </c>
      <c r="AA3398">
        <v>11</v>
      </c>
      <c r="AB3398">
        <v>7</v>
      </c>
      <c r="AC3398">
        <v>0</v>
      </c>
      <c r="AD3398">
        <v>6</v>
      </c>
      <c r="AE3398">
        <v>1</v>
      </c>
      <c r="AG3398">
        <v>15</v>
      </c>
      <c r="AH3398">
        <v>15</v>
      </c>
      <c r="AJ3398">
        <v>10</v>
      </c>
      <c r="AK3398">
        <v>9</v>
      </c>
    </row>
    <row r="3399" spans="1:37" x14ac:dyDescent="0.35">
      <c r="A3399">
        <v>340013</v>
      </c>
      <c r="B3399" t="s">
        <v>13045</v>
      </c>
      <c r="C3399" t="s">
        <v>13046</v>
      </c>
      <c r="D3399" t="s">
        <v>13047</v>
      </c>
      <c r="E3399" t="s">
        <v>13019</v>
      </c>
      <c r="F3399">
        <v>28139</v>
      </c>
      <c r="G3399" t="s">
        <v>13048</v>
      </c>
      <c r="H3399" t="s">
        <v>13049</v>
      </c>
      <c r="I3399" t="s">
        <v>44</v>
      </c>
      <c r="J3399" t="s">
        <v>58</v>
      </c>
      <c r="K3399" t="s">
        <v>46</v>
      </c>
      <c r="L3399" t="s">
        <v>47</v>
      </c>
      <c r="M3399">
        <v>2</v>
      </c>
      <c r="O3399">
        <v>8</v>
      </c>
      <c r="P3399">
        <v>6</v>
      </c>
      <c r="Q3399">
        <v>0</v>
      </c>
      <c r="R3399">
        <v>5</v>
      </c>
      <c r="S3399">
        <v>1</v>
      </c>
      <c r="U3399">
        <v>8</v>
      </c>
      <c r="V3399">
        <v>5</v>
      </c>
      <c r="W3399">
        <v>0</v>
      </c>
      <c r="X3399">
        <v>5</v>
      </c>
      <c r="Y3399">
        <v>0</v>
      </c>
      <c r="AA3399">
        <v>11</v>
      </c>
      <c r="AB3399">
        <v>7</v>
      </c>
      <c r="AC3399">
        <v>0</v>
      </c>
      <c r="AD3399">
        <v>6</v>
      </c>
      <c r="AE3399">
        <v>1</v>
      </c>
      <c r="AG3399">
        <v>15</v>
      </c>
      <c r="AH3399">
        <v>15</v>
      </c>
      <c r="AJ3399">
        <v>10</v>
      </c>
      <c r="AK3399">
        <v>8</v>
      </c>
    </row>
    <row r="3400" spans="1:37" x14ac:dyDescent="0.35">
      <c r="A3400">
        <v>340014</v>
      </c>
      <c r="B3400" t="s">
        <v>13050</v>
      </c>
      <c r="C3400" t="s">
        <v>13051</v>
      </c>
      <c r="D3400" t="s">
        <v>13052</v>
      </c>
      <c r="E3400" t="s">
        <v>13019</v>
      </c>
      <c r="F3400">
        <v>27103</v>
      </c>
      <c r="G3400" t="s">
        <v>4216</v>
      </c>
      <c r="H3400" t="s">
        <v>13053</v>
      </c>
      <c r="I3400" t="s">
        <v>44</v>
      </c>
      <c r="J3400" t="s">
        <v>64</v>
      </c>
      <c r="K3400" t="s">
        <v>46</v>
      </c>
      <c r="L3400" t="s">
        <v>47</v>
      </c>
      <c r="M3400">
        <v>4</v>
      </c>
      <c r="O3400">
        <v>8</v>
      </c>
      <c r="P3400">
        <v>8</v>
      </c>
      <c r="Q3400">
        <v>0</v>
      </c>
      <c r="R3400">
        <v>8</v>
      </c>
      <c r="S3400">
        <v>0</v>
      </c>
      <c r="U3400">
        <v>8</v>
      </c>
      <c r="V3400">
        <v>8</v>
      </c>
      <c r="W3400">
        <v>4</v>
      </c>
      <c r="X3400">
        <v>4</v>
      </c>
      <c r="Y3400">
        <v>0</v>
      </c>
      <c r="AA3400">
        <v>11</v>
      </c>
      <c r="AB3400">
        <v>11</v>
      </c>
      <c r="AC3400">
        <v>2</v>
      </c>
      <c r="AD3400">
        <v>7</v>
      </c>
      <c r="AE3400">
        <v>2</v>
      </c>
      <c r="AG3400">
        <v>15</v>
      </c>
      <c r="AH3400">
        <v>15</v>
      </c>
      <c r="AJ3400">
        <v>10</v>
      </c>
      <c r="AK3400">
        <v>10</v>
      </c>
    </row>
    <row r="3401" spans="1:37" x14ac:dyDescent="0.35">
      <c r="A3401">
        <v>340015</v>
      </c>
      <c r="B3401" t="s">
        <v>13054</v>
      </c>
      <c r="C3401" t="s">
        <v>13055</v>
      </c>
      <c r="D3401" t="s">
        <v>8565</v>
      </c>
      <c r="E3401" t="s">
        <v>13019</v>
      </c>
      <c r="F3401">
        <v>28144</v>
      </c>
      <c r="G3401" t="s">
        <v>7442</v>
      </c>
      <c r="H3401" t="s">
        <v>13056</v>
      </c>
      <c r="I3401" t="s">
        <v>44</v>
      </c>
      <c r="J3401" t="s">
        <v>64</v>
      </c>
      <c r="K3401" t="s">
        <v>46</v>
      </c>
      <c r="L3401" t="s">
        <v>47</v>
      </c>
      <c r="M3401">
        <v>4</v>
      </c>
      <c r="O3401">
        <v>8</v>
      </c>
      <c r="P3401">
        <v>7</v>
      </c>
      <c r="Q3401">
        <v>0</v>
      </c>
      <c r="R3401">
        <v>6</v>
      </c>
      <c r="S3401">
        <v>1</v>
      </c>
      <c r="U3401">
        <v>8</v>
      </c>
      <c r="V3401">
        <v>7</v>
      </c>
      <c r="W3401">
        <v>1</v>
      </c>
      <c r="X3401">
        <v>6</v>
      </c>
      <c r="Y3401">
        <v>0</v>
      </c>
      <c r="AA3401">
        <v>11</v>
      </c>
      <c r="AB3401">
        <v>10</v>
      </c>
      <c r="AC3401">
        <v>2</v>
      </c>
      <c r="AD3401">
        <v>8</v>
      </c>
      <c r="AE3401">
        <v>0</v>
      </c>
      <c r="AG3401">
        <v>15</v>
      </c>
      <c r="AH3401">
        <v>15</v>
      </c>
      <c r="AJ3401">
        <v>10</v>
      </c>
      <c r="AK3401">
        <v>10</v>
      </c>
    </row>
    <row r="3402" spans="1:37" x14ac:dyDescent="0.35">
      <c r="A3402">
        <v>340016</v>
      </c>
      <c r="B3402" t="s">
        <v>13057</v>
      </c>
      <c r="C3402" t="s">
        <v>13058</v>
      </c>
      <c r="D3402" t="s">
        <v>13059</v>
      </c>
      <c r="E3402" t="s">
        <v>13019</v>
      </c>
      <c r="F3402">
        <v>28779</v>
      </c>
      <c r="G3402" t="s">
        <v>177</v>
      </c>
      <c r="H3402" t="s">
        <v>13060</v>
      </c>
      <c r="I3402" t="s">
        <v>44</v>
      </c>
      <c r="J3402" t="s">
        <v>58</v>
      </c>
      <c r="K3402" t="s">
        <v>46</v>
      </c>
      <c r="L3402" t="s">
        <v>47</v>
      </c>
      <c r="M3402">
        <v>3</v>
      </c>
      <c r="O3402">
        <v>8</v>
      </c>
      <c r="P3402">
        <v>5</v>
      </c>
      <c r="Q3402">
        <v>0</v>
      </c>
      <c r="R3402">
        <v>5</v>
      </c>
      <c r="S3402">
        <v>0</v>
      </c>
      <c r="U3402">
        <v>8</v>
      </c>
      <c r="V3402">
        <v>6</v>
      </c>
      <c r="W3402">
        <v>0</v>
      </c>
      <c r="X3402">
        <v>6</v>
      </c>
      <c r="Y3402">
        <v>0</v>
      </c>
      <c r="AA3402">
        <v>11</v>
      </c>
      <c r="AB3402">
        <v>9</v>
      </c>
      <c r="AC3402">
        <v>1</v>
      </c>
      <c r="AD3402">
        <v>8</v>
      </c>
      <c r="AE3402">
        <v>0</v>
      </c>
      <c r="AG3402">
        <v>15</v>
      </c>
      <c r="AH3402">
        <v>15</v>
      </c>
      <c r="AJ3402">
        <v>10</v>
      </c>
      <c r="AK3402">
        <v>9</v>
      </c>
    </row>
    <row r="3403" spans="1:37" x14ac:dyDescent="0.35">
      <c r="A3403">
        <v>340017</v>
      </c>
      <c r="B3403" t="s">
        <v>13061</v>
      </c>
      <c r="C3403" t="s">
        <v>13062</v>
      </c>
      <c r="D3403" t="s">
        <v>13063</v>
      </c>
      <c r="E3403" t="s">
        <v>13019</v>
      </c>
      <c r="F3403">
        <v>28791</v>
      </c>
      <c r="G3403" t="s">
        <v>7516</v>
      </c>
      <c r="H3403" t="s">
        <v>13064</v>
      </c>
      <c r="I3403" t="s">
        <v>44</v>
      </c>
      <c r="J3403" t="s">
        <v>197</v>
      </c>
      <c r="K3403" t="s">
        <v>46</v>
      </c>
      <c r="L3403" t="s">
        <v>47</v>
      </c>
      <c r="M3403">
        <v>5</v>
      </c>
      <c r="O3403">
        <v>8</v>
      </c>
      <c r="P3403">
        <v>7</v>
      </c>
      <c r="Q3403">
        <v>0</v>
      </c>
      <c r="R3403">
        <v>7</v>
      </c>
      <c r="S3403">
        <v>0</v>
      </c>
      <c r="U3403">
        <v>8</v>
      </c>
      <c r="V3403">
        <v>7</v>
      </c>
      <c r="W3403">
        <v>1</v>
      </c>
      <c r="X3403">
        <v>6</v>
      </c>
      <c r="Y3403">
        <v>0</v>
      </c>
      <c r="AA3403">
        <v>11</v>
      </c>
      <c r="AB3403">
        <v>10</v>
      </c>
      <c r="AC3403">
        <v>2</v>
      </c>
      <c r="AD3403">
        <v>7</v>
      </c>
      <c r="AE3403">
        <v>1</v>
      </c>
      <c r="AG3403">
        <v>15</v>
      </c>
      <c r="AH3403">
        <v>15</v>
      </c>
      <c r="AJ3403">
        <v>10</v>
      </c>
      <c r="AK3403">
        <v>9</v>
      </c>
    </row>
    <row r="3404" spans="1:37" x14ac:dyDescent="0.35">
      <c r="A3404">
        <v>340020</v>
      </c>
      <c r="B3404" t="s">
        <v>13065</v>
      </c>
      <c r="C3404" t="s">
        <v>13066</v>
      </c>
      <c r="D3404" t="s">
        <v>3710</v>
      </c>
      <c r="E3404" t="s">
        <v>13019</v>
      </c>
      <c r="F3404">
        <v>27330</v>
      </c>
      <c r="G3404" t="s">
        <v>106</v>
      </c>
      <c r="H3404" t="s">
        <v>13067</v>
      </c>
      <c r="I3404" t="s">
        <v>44</v>
      </c>
      <c r="J3404" t="s">
        <v>64</v>
      </c>
      <c r="K3404" t="s">
        <v>46</v>
      </c>
      <c r="L3404" t="s">
        <v>47</v>
      </c>
      <c r="M3404">
        <v>2</v>
      </c>
      <c r="O3404">
        <v>8</v>
      </c>
      <c r="P3404">
        <v>5</v>
      </c>
      <c r="Q3404">
        <v>0</v>
      </c>
      <c r="R3404">
        <v>5</v>
      </c>
      <c r="S3404">
        <v>0</v>
      </c>
      <c r="U3404">
        <v>8</v>
      </c>
      <c r="V3404">
        <v>2</v>
      </c>
      <c r="W3404">
        <v>0</v>
      </c>
      <c r="X3404">
        <v>2</v>
      </c>
      <c r="Y3404">
        <v>0</v>
      </c>
      <c r="AA3404">
        <v>11</v>
      </c>
      <c r="AB3404">
        <v>6</v>
      </c>
      <c r="AC3404">
        <v>0</v>
      </c>
      <c r="AD3404">
        <v>4</v>
      </c>
      <c r="AE3404">
        <v>2</v>
      </c>
      <c r="AG3404">
        <v>15</v>
      </c>
      <c r="AH3404">
        <v>15</v>
      </c>
      <c r="AJ3404">
        <v>10</v>
      </c>
      <c r="AK3404">
        <v>7</v>
      </c>
    </row>
    <row r="3405" spans="1:37" x14ac:dyDescent="0.35">
      <c r="A3405">
        <v>340021</v>
      </c>
      <c r="B3405" t="s">
        <v>13068</v>
      </c>
      <c r="C3405" t="s">
        <v>13069</v>
      </c>
      <c r="D3405" t="s">
        <v>78</v>
      </c>
      <c r="E3405" t="s">
        <v>13019</v>
      </c>
      <c r="F3405">
        <v>28150</v>
      </c>
      <c r="G3405" t="s">
        <v>10279</v>
      </c>
      <c r="H3405" t="s">
        <v>13070</v>
      </c>
      <c r="I3405" t="s">
        <v>44</v>
      </c>
      <c r="J3405" t="s">
        <v>45</v>
      </c>
      <c r="K3405" t="s">
        <v>46</v>
      </c>
      <c r="L3405" t="s">
        <v>47</v>
      </c>
      <c r="M3405">
        <v>3</v>
      </c>
      <c r="O3405">
        <v>8</v>
      </c>
      <c r="P3405">
        <v>6</v>
      </c>
      <c r="Q3405">
        <v>0</v>
      </c>
      <c r="R3405">
        <v>6</v>
      </c>
      <c r="S3405">
        <v>0</v>
      </c>
      <c r="U3405">
        <v>8</v>
      </c>
      <c r="V3405">
        <v>7</v>
      </c>
      <c r="W3405">
        <v>2</v>
      </c>
      <c r="X3405">
        <v>5</v>
      </c>
      <c r="Y3405">
        <v>0</v>
      </c>
      <c r="AA3405">
        <v>11</v>
      </c>
      <c r="AB3405">
        <v>9</v>
      </c>
      <c r="AC3405">
        <v>0</v>
      </c>
      <c r="AD3405">
        <v>8</v>
      </c>
      <c r="AE3405">
        <v>1</v>
      </c>
      <c r="AG3405">
        <v>15</v>
      </c>
      <c r="AH3405">
        <v>15</v>
      </c>
      <c r="AJ3405">
        <v>10</v>
      </c>
      <c r="AK3405">
        <v>10</v>
      </c>
    </row>
    <row r="3406" spans="1:37" x14ac:dyDescent="0.35">
      <c r="A3406">
        <v>340023</v>
      </c>
      <c r="B3406" t="s">
        <v>13071</v>
      </c>
      <c r="C3406" t="s">
        <v>5072</v>
      </c>
      <c r="D3406" t="s">
        <v>13063</v>
      </c>
      <c r="E3406" t="s">
        <v>13019</v>
      </c>
      <c r="F3406">
        <v>28792</v>
      </c>
      <c r="G3406" t="s">
        <v>7516</v>
      </c>
      <c r="H3406" t="s">
        <v>13072</v>
      </c>
      <c r="I3406" t="s">
        <v>44</v>
      </c>
      <c r="J3406" t="s">
        <v>64</v>
      </c>
      <c r="K3406" t="s">
        <v>46</v>
      </c>
      <c r="L3406" t="s">
        <v>47</v>
      </c>
      <c r="M3406">
        <v>5</v>
      </c>
      <c r="O3406">
        <v>8</v>
      </c>
      <c r="P3406">
        <v>5</v>
      </c>
      <c r="Q3406">
        <v>0</v>
      </c>
      <c r="R3406">
        <v>5</v>
      </c>
      <c r="S3406">
        <v>0</v>
      </c>
      <c r="U3406">
        <v>8</v>
      </c>
      <c r="V3406">
        <v>4</v>
      </c>
      <c r="W3406">
        <v>1</v>
      </c>
      <c r="X3406">
        <v>3</v>
      </c>
      <c r="Y3406">
        <v>0</v>
      </c>
      <c r="AA3406">
        <v>11</v>
      </c>
      <c r="AB3406">
        <v>8</v>
      </c>
      <c r="AC3406">
        <v>1</v>
      </c>
      <c r="AD3406">
        <v>7</v>
      </c>
      <c r="AE3406">
        <v>0</v>
      </c>
      <c r="AG3406">
        <v>15</v>
      </c>
      <c r="AH3406">
        <v>15</v>
      </c>
      <c r="AJ3406">
        <v>10</v>
      </c>
      <c r="AK3406">
        <v>7</v>
      </c>
    </row>
    <row r="3407" spans="1:37" x14ac:dyDescent="0.35">
      <c r="A3407">
        <v>340024</v>
      </c>
      <c r="B3407" t="s">
        <v>13073</v>
      </c>
      <c r="C3407" t="s">
        <v>13074</v>
      </c>
      <c r="D3407" t="s">
        <v>1237</v>
      </c>
      <c r="E3407" t="s">
        <v>13019</v>
      </c>
      <c r="F3407">
        <v>28328</v>
      </c>
      <c r="G3407" t="s">
        <v>13075</v>
      </c>
      <c r="H3407" t="s">
        <v>13076</v>
      </c>
      <c r="I3407" t="s">
        <v>44</v>
      </c>
      <c r="J3407" t="s">
        <v>197</v>
      </c>
      <c r="K3407" t="s">
        <v>46</v>
      </c>
      <c r="L3407" t="s">
        <v>47</v>
      </c>
      <c r="M3407">
        <v>2</v>
      </c>
      <c r="O3407">
        <v>8</v>
      </c>
      <c r="P3407">
        <v>5</v>
      </c>
      <c r="Q3407">
        <v>0</v>
      </c>
      <c r="R3407">
        <v>5</v>
      </c>
      <c r="S3407">
        <v>0</v>
      </c>
      <c r="U3407">
        <v>8</v>
      </c>
      <c r="V3407">
        <v>3</v>
      </c>
      <c r="W3407">
        <v>0</v>
      </c>
      <c r="X3407">
        <v>3</v>
      </c>
      <c r="Y3407">
        <v>0</v>
      </c>
      <c r="AA3407">
        <v>11</v>
      </c>
      <c r="AB3407">
        <v>6</v>
      </c>
      <c r="AC3407">
        <v>0</v>
      </c>
      <c r="AD3407">
        <v>5</v>
      </c>
      <c r="AE3407">
        <v>1</v>
      </c>
      <c r="AG3407">
        <v>15</v>
      </c>
      <c r="AH3407">
        <v>15</v>
      </c>
      <c r="AJ3407">
        <v>10</v>
      </c>
      <c r="AK3407">
        <v>7</v>
      </c>
    </row>
    <row r="3408" spans="1:37" x14ac:dyDescent="0.35">
      <c r="A3408">
        <v>340027</v>
      </c>
      <c r="B3408" t="s">
        <v>13077</v>
      </c>
      <c r="C3408" t="s">
        <v>13078</v>
      </c>
      <c r="D3408" t="s">
        <v>13079</v>
      </c>
      <c r="E3408" t="s">
        <v>13019</v>
      </c>
      <c r="F3408">
        <v>28501</v>
      </c>
      <c r="G3408" t="s">
        <v>13080</v>
      </c>
      <c r="H3408" t="s">
        <v>13081</v>
      </c>
      <c r="I3408" t="s">
        <v>44</v>
      </c>
      <c r="J3408" t="s">
        <v>64</v>
      </c>
      <c r="K3408" t="s">
        <v>46</v>
      </c>
      <c r="L3408" t="s">
        <v>47</v>
      </c>
      <c r="M3408">
        <v>4</v>
      </c>
      <c r="O3408">
        <v>8</v>
      </c>
      <c r="P3408">
        <v>6</v>
      </c>
      <c r="Q3408">
        <v>0</v>
      </c>
      <c r="R3408">
        <v>6</v>
      </c>
      <c r="S3408">
        <v>0</v>
      </c>
      <c r="U3408">
        <v>8</v>
      </c>
      <c r="V3408">
        <v>5</v>
      </c>
      <c r="W3408">
        <v>1</v>
      </c>
      <c r="X3408">
        <v>4</v>
      </c>
      <c r="Y3408">
        <v>0</v>
      </c>
      <c r="AA3408">
        <v>11</v>
      </c>
      <c r="AB3408">
        <v>5</v>
      </c>
      <c r="AC3408">
        <v>0</v>
      </c>
      <c r="AD3408">
        <v>4</v>
      </c>
      <c r="AE3408">
        <v>1</v>
      </c>
      <c r="AG3408">
        <v>15</v>
      </c>
      <c r="AH3408">
        <v>15</v>
      </c>
      <c r="AJ3408">
        <v>10</v>
      </c>
      <c r="AK3408">
        <v>8</v>
      </c>
    </row>
    <row r="3409" spans="1:37" x14ac:dyDescent="0.35">
      <c r="A3409">
        <v>340028</v>
      </c>
      <c r="B3409" t="s">
        <v>13082</v>
      </c>
      <c r="C3409" t="s">
        <v>13083</v>
      </c>
      <c r="D3409" t="s">
        <v>985</v>
      </c>
      <c r="E3409" t="s">
        <v>13019</v>
      </c>
      <c r="F3409">
        <v>28302</v>
      </c>
      <c r="G3409" t="s">
        <v>7695</v>
      </c>
      <c r="H3409" t="s">
        <v>13084</v>
      </c>
      <c r="I3409" t="s">
        <v>44</v>
      </c>
      <c r="J3409" t="s">
        <v>64</v>
      </c>
      <c r="K3409" t="s">
        <v>46</v>
      </c>
      <c r="L3409" t="s">
        <v>47</v>
      </c>
      <c r="M3409">
        <v>2</v>
      </c>
      <c r="N3409">
        <v>23</v>
      </c>
      <c r="O3409">
        <v>8</v>
      </c>
      <c r="P3409">
        <v>8</v>
      </c>
      <c r="Q3409">
        <v>0</v>
      </c>
      <c r="R3409">
        <v>7</v>
      </c>
      <c r="S3409">
        <v>1</v>
      </c>
      <c r="U3409">
        <v>8</v>
      </c>
      <c r="V3409">
        <v>8</v>
      </c>
      <c r="W3409">
        <v>1</v>
      </c>
      <c r="X3409">
        <v>6</v>
      </c>
      <c r="Y3409">
        <v>1</v>
      </c>
      <c r="Z3409">
        <v>23</v>
      </c>
      <c r="AA3409">
        <v>11</v>
      </c>
      <c r="AB3409">
        <v>11</v>
      </c>
      <c r="AC3409">
        <v>0</v>
      </c>
      <c r="AD3409">
        <v>9</v>
      </c>
      <c r="AE3409">
        <v>2</v>
      </c>
      <c r="AG3409">
        <v>15</v>
      </c>
      <c r="AH3409">
        <v>15</v>
      </c>
      <c r="AJ3409">
        <v>10</v>
      </c>
      <c r="AK3409">
        <v>9</v>
      </c>
    </row>
    <row r="3410" spans="1:37" x14ac:dyDescent="0.35">
      <c r="A3410">
        <v>340030</v>
      </c>
      <c r="B3410" t="s">
        <v>13085</v>
      </c>
      <c r="C3410" t="s">
        <v>13086</v>
      </c>
      <c r="D3410" t="s">
        <v>13087</v>
      </c>
      <c r="E3410" t="s">
        <v>13019</v>
      </c>
      <c r="F3410">
        <v>27705</v>
      </c>
      <c r="G3410" t="s">
        <v>13087</v>
      </c>
      <c r="H3410" t="s">
        <v>13088</v>
      </c>
      <c r="I3410" t="s">
        <v>44</v>
      </c>
      <c r="J3410" t="s">
        <v>58</v>
      </c>
      <c r="K3410" t="s">
        <v>46</v>
      </c>
      <c r="L3410" t="s">
        <v>47</v>
      </c>
      <c r="M3410">
        <v>5</v>
      </c>
      <c r="O3410">
        <v>8</v>
      </c>
      <c r="P3410">
        <v>8</v>
      </c>
      <c r="Q3410">
        <v>4</v>
      </c>
      <c r="R3410">
        <v>3</v>
      </c>
      <c r="S3410">
        <v>1</v>
      </c>
      <c r="U3410">
        <v>8</v>
      </c>
      <c r="V3410">
        <v>8</v>
      </c>
      <c r="W3410">
        <v>3</v>
      </c>
      <c r="X3410">
        <v>5</v>
      </c>
      <c r="Y3410">
        <v>0</v>
      </c>
      <c r="AA3410">
        <v>11</v>
      </c>
      <c r="AB3410">
        <v>11</v>
      </c>
      <c r="AC3410">
        <v>3</v>
      </c>
      <c r="AD3410">
        <v>8</v>
      </c>
      <c r="AE3410">
        <v>0</v>
      </c>
      <c r="AG3410">
        <v>15</v>
      </c>
      <c r="AH3410">
        <v>15</v>
      </c>
      <c r="AJ3410">
        <v>10</v>
      </c>
      <c r="AK3410">
        <v>10</v>
      </c>
    </row>
    <row r="3411" spans="1:37" x14ac:dyDescent="0.35">
      <c r="A3411">
        <v>340032</v>
      </c>
      <c r="B3411" t="s">
        <v>13089</v>
      </c>
      <c r="C3411" t="s">
        <v>13090</v>
      </c>
      <c r="D3411" t="s">
        <v>13091</v>
      </c>
      <c r="E3411" t="s">
        <v>13019</v>
      </c>
      <c r="F3411">
        <v>28052</v>
      </c>
      <c r="G3411" t="s">
        <v>13092</v>
      </c>
      <c r="H3411" t="s">
        <v>13093</v>
      </c>
      <c r="I3411" t="s">
        <v>44</v>
      </c>
      <c r="J3411" t="s">
        <v>64</v>
      </c>
      <c r="K3411" t="s">
        <v>46</v>
      </c>
      <c r="L3411" t="s">
        <v>47</v>
      </c>
      <c r="M3411">
        <v>4</v>
      </c>
      <c r="O3411">
        <v>8</v>
      </c>
      <c r="P3411">
        <v>8</v>
      </c>
      <c r="Q3411">
        <v>0</v>
      </c>
      <c r="R3411">
        <v>8</v>
      </c>
      <c r="S3411">
        <v>0</v>
      </c>
      <c r="U3411">
        <v>8</v>
      </c>
      <c r="V3411">
        <v>7</v>
      </c>
      <c r="W3411">
        <v>3</v>
      </c>
      <c r="X3411">
        <v>4</v>
      </c>
      <c r="Y3411">
        <v>0</v>
      </c>
      <c r="AA3411">
        <v>11</v>
      </c>
      <c r="AB3411">
        <v>11</v>
      </c>
      <c r="AC3411">
        <v>1</v>
      </c>
      <c r="AD3411">
        <v>10</v>
      </c>
      <c r="AE3411">
        <v>0</v>
      </c>
      <c r="AG3411">
        <v>15</v>
      </c>
      <c r="AH3411">
        <v>15</v>
      </c>
      <c r="AJ3411">
        <v>10</v>
      </c>
      <c r="AK3411">
        <v>9</v>
      </c>
    </row>
    <row r="3412" spans="1:37" x14ac:dyDescent="0.35">
      <c r="A3412">
        <v>340039</v>
      </c>
      <c r="B3412" t="s">
        <v>13094</v>
      </c>
      <c r="C3412" t="s">
        <v>13095</v>
      </c>
      <c r="D3412" t="s">
        <v>13096</v>
      </c>
      <c r="E3412" t="s">
        <v>13019</v>
      </c>
      <c r="F3412">
        <v>28677</v>
      </c>
      <c r="G3412" t="s">
        <v>13097</v>
      </c>
      <c r="H3412" t="s">
        <v>13098</v>
      </c>
      <c r="I3412" t="s">
        <v>44</v>
      </c>
      <c r="J3412" t="s">
        <v>64</v>
      </c>
      <c r="K3412" t="s">
        <v>46</v>
      </c>
      <c r="L3412" t="s">
        <v>47</v>
      </c>
      <c r="M3412">
        <v>3</v>
      </c>
      <c r="O3412">
        <v>8</v>
      </c>
      <c r="P3412">
        <v>7</v>
      </c>
      <c r="Q3412">
        <v>0</v>
      </c>
      <c r="R3412">
        <v>7</v>
      </c>
      <c r="S3412">
        <v>0</v>
      </c>
      <c r="U3412">
        <v>8</v>
      </c>
      <c r="V3412">
        <v>7</v>
      </c>
      <c r="W3412">
        <v>1</v>
      </c>
      <c r="X3412">
        <v>6</v>
      </c>
      <c r="Y3412">
        <v>0</v>
      </c>
      <c r="AA3412">
        <v>11</v>
      </c>
      <c r="AB3412">
        <v>7</v>
      </c>
      <c r="AC3412">
        <v>0</v>
      </c>
      <c r="AD3412">
        <v>7</v>
      </c>
      <c r="AE3412">
        <v>0</v>
      </c>
      <c r="AG3412">
        <v>15</v>
      </c>
      <c r="AH3412">
        <v>15</v>
      </c>
      <c r="AJ3412">
        <v>10</v>
      </c>
      <c r="AK3412">
        <v>8</v>
      </c>
    </row>
    <row r="3413" spans="1:37" x14ac:dyDescent="0.35">
      <c r="A3413">
        <v>340040</v>
      </c>
      <c r="B3413" t="s">
        <v>13099</v>
      </c>
      <c r="C3413" t="s">
        <v>13100</v>
      </c>
      <c r="D3413" t="s">
        <v>347</v>
      </c>
      <c r="E3413" t="s">
        <v>13019</v>
      </c>
      <c r="F3413">
        <v>27834</v>
      </c>
      <c r="G3413" t="s">
        <v>13101</v>
      </c>
      <c r="H3413" t="s">
        <v>13102</v>
      </c>
      <c r="I3413" t="s">
        <v>44</v>
      </c>
      <c r="J3413" t="s">
        <v>64</v>
      </c>
      <c r="K3413" t="s">
        <v>46</v>
      </c>
      <c r="L3413" t="s">
        <v>47</v>
      </c>
      <c r="M3413">
        <v>2</v>
      </c>
      <c r="O3413">
        <v>8</v>
      </c>
      <c r="P3413">
        <v>8</v>
      </c>
      <c r="Q3413">
        <v>0</v>
      </c>
      <c r="R3413">
        <v>7</v>
      </c>
      <c r="S3413">
        <v>1</v>
      </c>
      <c r="U3413">
        <v>8</v>
      </c>
      <c r="V3413">
        <v>8</v>
      </c>
      <c r="W3413">
        <v>1</v>
      </c>
      <c r="X3413">
        <v>7</v>
      </c>
      <c r="Y3413">
        <v>0</v>
      </c>
      <c r="AA3413">
        <v>11</v>
      </c>
      <c r="AB3413">
        <v>11</v>
      </c>
      <c r="AC3413">
        <v>1</v>
      </c>
      <c r="AD3413">
        <v>5</v>
      </c>
      <c r="AE3413">
        <v>5</v>
      </c>
      <c r="AG3413">
        <v>15</v>
      </c>
      <c r="AH3413">
        <v>15</v>
      </c>
      <c r="AJ3413">
        <v>10</v>
      </c>
      <c r="AK3413">
        <v>10</v>
      </c>
    </row>
    <row r="3414" spans="1:37" x14ac:dyDescent="0.35">
      <c r="A3414">
        <v>340041</v>
      </c>
      <c r="B3414" t="s">
        <v>13103</v>
      </c>
      <c r="C3414" t="s">
        <v>13104</v>
      </c>
      <c r="D3414" t="s">
        <v>13080</v>
      </c>
      <c r="E3414" t="s">
        <v>13019</v>
      </c>
      <c r="F3414">
        <v>28645</v>
      </c>
      <c r="G3414" t="s">
        <v>4933</v>
      </c>
      <c r="H3414" t="s">
        <v>13105</v>
      </c>
      <c r="I3414" t="s">
        <v>44</v>
      </c>
      <c r="J3414" t="s">
        <v>144</v>
      </c>
      <c r="K3414" t="s">
        <v>46</v>
      </c>
      <c r="M3414">
        <v>3</v>
      </c>
      <c r="O3414">
        <v>8</v>
      </c>
      <c r="P3414">
        <v>6</v>
      </c>
      <c r="Q3414">
        <v>0</v>
      </c>
      <c r="R3414">
        <v>6</v>
      </c>
      <c r="S3414">
        <v>0</v>
      </c>
      <c r="U3414">
        <v>8</v>
      </c>
      <c r="V3414">
        <v>6</v>
      </c>
      <c r="W3414">
        <v>1</v>
      </c>
      <c r="X3414">
        <v>5</v>
      </c>
      <c r="Y3414">
        <v>0</v>
      </c>
      <c r="AA3414">
        <v>11</v>
      </c>
      <c r="AB3414">
        <v>7</v>
      </c>
      <c r="AC3414">
        <v>1</v>
      </c>
      <c r="AD3414">
        <v>6</v>
      </c>
      <c r="AE3414">
        <v>0</v>
      </c>
      <c r="AG3414">
        <v>15</v>
      </c>
      <c r="AH3414">
        <v>15</v>
      </c>
      <c r="AJ3414">
        <v>10</v>
      </c>
      <c r="AK3414">
        <v>8</v>
      </c>
    </row>
    <row r="3415" spans="1:37" x14ac:dyDescent="0.35">
      <c r="A3415">
        <v>340042</v>
      </c>
      <c r="B3415" t="s">
        <v>13106</v>
      </c>
      <c r="C3415" t="s">
        <v>13107</v>
      </c>
      <c r="D3415" t="s">
        <v>1160</v>
      </c>
      <c r="E3415" t="s">
        <v>13019</v>
      </c>
      <c r="F3415">
        <v>28546</v>
      </c>
      <c r="G3415" t="s">
        <v>13108</v>
      </c>
      <c r="H3415" t="s">
        <v>13109</v>
      </c>
      <c r="I3415" t="s">
        <v>44</v>
      </c>
      <c r="J3415" t="s">
        <v>45</v>
      </c>
      <c r="K3415" t="s">
        <v>46</v>
      </c>
      <c r="L3415" t="s">
        <v>47</v>
      </c>
      <c r="M3415">
        <v>1</v>
      </c>
      <c r="O3415">
        <v>8</v>
      </c>
      <c r="P3415">
        <v>6</v>
      </c>
      <c r="Q3415">
        <v>0</v>
      </c>
      <c r="R3415">
        <v>5</v>
      </c>
      <c r="S3415">
        <v>1</v>
      </c>
      <c r="U3415">
        <v>8</v>
      </c>
      <c r="V3415">
        <v>6</v>
      </c>
      <c r="W3415">
        <v>1</v>
      </c>
      <c r="X3415">
        <v>5</v>
      </c>
      <c r="Y3415">
        <v>0</v>
      </c>
      <c r="AA3415">
        <v>11</v>
      </c>
      <c r="AB3415">
        <v>6</v>
      </c>
      <c r="AC3415">
        <v>0</v>
      </c>
      <c r="AD3415">
        <v>4</v>
      </c>
      <c r="AE3415">
        <v>2</v>
      </c>
      <c r="AG3415">
        <v>15</v>
      </c>
      <c r="AH3415">
        <v>15</v>
      </c>
      <c r="AJ3415">
        <v>10</v>
      </c>
      <c r="AK3415">
        <v>8</v>
      </c>
    </row>
    <row r="3416" spans="1:37" x14ac:dyDescent="0.35">
      <c r="A3416">
        <v>340047</v>
      </c>
      <c r="B3416" t="s">
        <v>13110</v>
      </c>
      <c r="C3416" t="s">
        <v>13111</v>
      </c>
      <c r="D3416" t="s">
        <v>13052</v>
      </c>
      <c r="E3416" t="s">
        <v>13019</v>
      </c>
      <c r="F3416">
        <v>27157</v>
      </c>
      <c r="G3416" t="s">
        <v>4216</v>
      </c>
      <c r="H3416" t="s">
        <v>13112</v>
      </c>
      <c r="I3416" t="s">
        <v>44</v>
      </c>
      <c r="J3416" t="s">
        <v>64</v>
      </c>
      <c r="K3416" t="s">
        <v>46</v>
      </c>
      <c r="L3416" t="s">
        <v>47</v>
      </c>
      <c r="M3416">
        <v>4</v>
      </c>
      <c r="O3416">
        <v>8</v>
      </c>
      <c r="P3416">
        <v>8</v>
      </c>
      <c r="Q3416">
        <v>0</v>
      </c>
      <c r="R3416">
        <v>7</v>
      </c>
      <c r="S3416">
        <v>1</v>
      </c>
      <c r="U3416">
        <v>8</v>
      </c>
      <c r="V3416">
        <v>8</v>
      </c>
      <c r="W3416">
        <v>2</v>
      </c>
      <c r="X3416">
        <v>6</v>
      </c>
      <c r="Y3416">
        <v>0</v>
      </c>
      <c r="AA3416">
        <v>11</v>
      </c>
      <c r="AB3416">
        <v>11</v>
      </c>
      <c r="AC3416">
        <v>1</v>
      </c>
      <c r="AD3416">
        <v>9</v>
      </c>
      <c r="AE3416">
        <v>1</v>
      </c>
      <c r="AG3416">
        <v>15</v>
      </c>
      <c r="AH3416">
        <v>15</v>
      </c>
      <c r="AJ3416">
        <v>10</v>
      </c>
      <c r="AK3416">
        <v>9</v>
      </c>
    </row>
    <row r="3417" spans="1:37" x14ac:dyDescent="0.35">
      <c r="A3417">
        <v>340049</v>
      </c>
      <c r="B3417" t="s">
        <v>13113</v>
      </c>
      <c r="C3417" t="s">
        <v>13114</v>
      </c>
      <c r="D3417" t="s">
        <v>13087</v>
      </c>
      <c r="E3417" t="s">
        <v>13019</v>
      </c>
      <c r="F3417">
        <v>27704</v>
      </c>
      <c r="G3417" t="s">
        <v>13087</v>
      </c>
      <c r="H3417" t="s">
        <v>13115</v>
      </c>
      <c r="I3417" t="s">
        <v>44</v>
      </c>
      <c r="J3417" t="s">
        <v>58</v>
      </c>
      <c r="K3417" t="s">
        <v>385</v>
      </c>
      <c r="M3417" t="s">
        <v>90</v>
      </c>
      <c r="N3417">
        <v>16</v>
      </c>
      <c r="O3417">
        <v>8</v>
      </c>
      <c r="P3417">
        <v>1</v>
      </c>
      <c r="Q3417">
        <v>0</v>
      </c>
      <c r="R3417">
        <v>1</v>
      </c>
      <c r="S3417">
        <v>0</v>
      </c>
      <c r="U3417">
        <v>8</v>
      </c>
      <c r="V3417">
        <v>2</v>
      </c>
      <c r="W3417">
        <v>0</v>
      </c>
      <c r="X3417">
        <v>2</v>
      </c>
      <c r="Y3417">
        <v>0</v>
      </c>
      <c r="AA3417">
        <v>11</v>
      </c>
      <c r="AB3417">
        <v>3</v>
      </c>
      <c r="AC3417">
        <v>0</v>
      </c>
      <c r="AD3417">
        <v>2</v>
      </c>
      <c r="AE3417">
        <v>1</v>
      </c>
      <c r="AG3417">
        <v>15</v>
      </c>
      <c r="AH3417">
        <v>15</v>
      </c>
      <c r="AJ3417">
        <v>10</v>
      </c>
      <c r="AK3417">
        <v>2</v>
      </c>
    </row>
    <row r="3418" spans="1:37" x14ac:dyDescent="0.35">
      <c r="A3418">
        <v>340050</v>
      </c>
      <c r="B3418" t="s">
        <v>13116</v>
      </c>
      <c r="C3418" t="s">
        <v>13117</v>
      </c>
      <c r="D3418" t="s">
        <v>13118</v>
      </c>
      <c r="E3418" t="s">
        <v>13019</v>
      </c>
      <c r="F3418">
        <v>28359</v>
      </c>
      <c r="G3418" t="s">
        <v>13119</v>
      </c>
      <c r="H3418" t="s">
        <v>13120</v>
      </c>
      <c r="I3418" t="s">
        <v>44</v>
      </c>
      <c r="J3418" t="s">
        <v>64</v>
      </c>
      <c r="K3418" t="s">
        <v>46</v>
      </c>
      <c r="L3418" t="s">
        <v>47</v>
      </c>
      <c r="M3418">
        <v>2</v>
      </c>
      <c r="O3418">
        <v>8</v>
      </c>
      <c r="P3418">
        <v>6</v>
      </c>
      <c r="Q3418">
        <v>0</v>
      </c>
      <c r="R3418">
        <v>6</v>
      </c>
      <c r="S3418">
        <v>0</v>
      </c>
      <c r="U3418">
        <v>8</v>
      </c>
      <c r="V3418">
        <v>5</v>
      </c>
      <c r="W3418">
        <v>2</v>
      </c>
      <c r="X3418">
        <v>3</v>
      </c>
      <c r="Y3418">
        <v>0</v>
      </c>
      <c r="AA3418">
        <v>11</v>
      </c>
      <c r="AB3418">
        <v>9</v>
      </c>
      <c r="AC3418">
        <v>0</v>
      </c>
      <c r="AD3418">
        <v>7</v>
      </c>
      <c r="AE3418">
        <v>2</v>
      </c>
      <c r="AG3418">
        <v>15</v>
      </c>
      <c r="AH3418">
        <v>15</v>
      </c>
      <c r="AJ3418">
        <v>10</v>
      </c>
      <c r="AK3418">
        <v>9</v>
      </c>
    </row>
    <row r="3419" spans="1:37" x14ac:dyDescent="0.35">
      <c r="A3419">
        <v>340051</v>
      </c>
      <c r="B3419" t="s">
        <v>13121</v>
      </c>
      <c r="C3419" t="s">
        <v>13122</v>
      </c>
      <c r="D3419" t="s">
        <v>1012</v>
      </c>
      <c r="E3419" t="s">
        <v>13019</v>
      </c>
      <c r="F3419">
        <v>28607</v>
      </c>
      <c r="G3419" t="s">
        <v>13123</v>
      </c>
      <c r="H3419" t="s">
        <v>13124</v>
      </c>
      <c r="I3419" t="s">
        <v>44</v>
      </c>
      <c r="J3419" t="s">
        <v>197</v>
      </c>
      <c r="K3419" t="s">
        <v>46</v>
      </c>
      <c r="L3419" t="s">
        <v>47</v>
      </c>
      <c r="M3419">
        <v>3</v>
      </c>
      <c r="O3419">
        <v>8</v>
      </c>
      <c r="P3419">
        <v>7</v>
      </c>
      <c r="Q3419">
        <v>0</v>
      </c>
      <c r="R3419">
        <v>7</v>
      </c>
      <c r="S3419">
        <v>0</v>
      </c>
      <c r="U3419">
        <v>8</v>
      </c>
      <c r="V3419">
        <v>6</v>
      </c>
      <c r="W3419">
        <v>1</v>
      </c>
      <c r="X3419">
        <v>5</v>
      </c>
      <c r="Y3419">
        <v>0</v>
      </c>
      <c r="AA3419">
        <v>11</v>
      </c>
      <c r="AB3419">
        <v>10</v>
      </c>
      <c r="AC3419">
        <v>0</v>
      </c>
      <c r="AD3419">
        <v>9</v>
      </c>
      <c r="AE3419">
        <v>1</v>
      </c>
      <c r="AG3419">
        <v>15</v>
      </c>
      <c r="AH3419">
        <v>15</v>
      </c>
      <c r="AJ3419">
        <v>10</v>
      </c>
      <c r="AK3419">
        <v>9</v>
      </c>
    </row>
    <row r="3420" spans="1:37" x14ac:dyDescent="0.35">
      <c r="A3420">
        <v>340053</v>
      </c>
      <c r="B3420" t="s">
        <v>13125</v>
      </c>
      <c r="C3420" t="s">
        <v>13126</v>
      </c>
      <c r="D3420" t="s">
        <v>3550</v>
      </c>
      <c r="E3420" t="s">
        <v>13019</v>
      </c>
      <c r="F3420">
        <v>28233</v>
      </c>
      <c r="G3420" t="s">
        <v>13127</v>
      </c>
      <c r="H3420" t="s">
        <v>13128</v>
      </c>
      <c r="I3420" t="s">
        <v>44</v>
      </c>
      <c r="J3420" t="s">
        <v>64</v>
      </c>
      <c r="K3420" t="s">
        <v>46</v>
      </c>
      <c r="L3420" t="s">
        <v>47</v>
      </c>
      <c r="M3420">
        <v>5</v>
      </c>
      <c r="O3420">
        <v>8</v>
      </c>
      <c r="P3420">
        <v>8</v>
      </c>
      <c r="Q3420">
        <v>0</v>
      </c>
      <c r="R3420">
        <v>8</v>
      </c>
      <c r="S3420">
        <v>0</v>
      </c>
      <c r="U3420">
        <v>8</v>
      </c>
      <c r="V3420">
        <v>8</v>
      </c>
      <c r="W3420">
        <v>4</v>
      </c>
      <c r="X3420">
        <v>4</v>
      </c>
      <c r="Y3420">
        <v>0</v>
      </c>
      <c r="AA3420">
        <v>11</v>
      </c>
      <c r="AB3420">
        <v>11</v>
      </c>
      <c r="AC3420">
        <v>2</v>
      </c>
      <c r="AD3420">
        <v>7</v>
      </c>
      <c r="AE3420">
        <v>2</v>
      </c>
      <c r="AG3420">
        <v>15</v>
      </c>
      <c r="AH3420">
        <v>15</v>
      </c>
      <c r="AJ3420">
        <v>10</v>
      </c>
      <c r="AK3420">
        <v>8</v>
      </c>
    </row>
    <row r="3421" spans="1:37" x14ac:dyDescent="0.35">
      <c r="A3421">
        <v>340060</v>
      </c>
      <c r="B3421" t="s">
        <v>13129</v>
      </c>
      <c r="C3421" t="s">
        <v>13130</v>
      </c>
      <c r="D3421" t="s">
        <v>13131</v>
      </c>
      <c r="E3421" t="s">
        <v>13019</v>
      </c>
      <c r="F3421">
        <v>27288</v>
      </c>
      <c r="G3421" t="s">
        <v>11790</v>
      </c>
      <c r="H3421" t="s">
        <v>13132</v>
      </c>
      <c r="I3421" t="s">
        <v>44</v>
      </c>
      <c r="J3421" t="s">
        <v>64</v>
      </c>
      <c r="K3421" t="s">
        <v>46</v>
      </c>
      <c r="L3421" t="s">
        <v>47</v>
      </c>
      <c r="M3421">
        <v>4</v>
      </c>
      <c r="O3421">
        <v>8</v>
      </c>
      <c r="P3421">
        <v>5</v>
      </c>
      <c r="Q3421">
        <v>0</v>
      </c>
      <c r="R3421">
        <v>5</v>
      </c>
      <c r="S3421">
        <v>0</v>
      </c>
      <c r="U3421">
        <v>8</v>
      </c>
      <c r="V3421">
        <v>2</v>
      </c>
      <c r="W3421">
        <v>0</v>
      </c>
      <c r="X3421">
        <v>2</v>
      </c>
      <c r="Y3421">
        <v>0</v>
      </c>
      <c r="AA3421">
        <v>11</v>
      </c>
      <c r="AB3421">
        <v>5</v>
      </c>
      <c r="AC3421">
        <v>0</v>
      </c>
      <c r="AD3421">
        <v>4</v>
      </c>
      <c r="AE3421">
        <v>1</v>
      </c>
      <c r="AG3421">
        <v>15</v>
      </c>
      <c r="AH3421">
        <v>15</v>
      </c>
      <c r="AJ3421">
        <v>10</v>
      </c>
      <c r="AK3421">
        <v>7</v>
      </c>
    </row>
    <row r="3422" spans="1:37" x14ac:dyDescent="0.35">
      <c r="A3422">
        <v>340061</v>
      </c>
      <c r="B3422" t="s">
        <v>13133</v>
      </c>
      <c r="C3422" t="s">
        <v>13134</v>
      </c>
      <c r="D3422" t="s">
        <v>13135</v>
      </c>
      <c r="E3422" t="s">
        <v>13019</v>
      </c>
      <c r="F3422">
        <v>27514</v>
      </c>
      <c r="G3422" t="s">
        <v>1480</v>
      </c>
      <c r="H3422" t="s">
        <v>13136</v>
      </c>
      <c r="I3422" t="s">
        <v>44</v>
      </c>
      <c r="J3422" t="s">
        <v>111</v>
      </c>
      <c r="K3422" t="s">
        <v>46</v>
      </c>
      <c r="L3422" t="s">
        <v>47</v>
      </c>
      <c r="M3422">
        <v>5</v>
      </c>
      <c r="O3422">
        <v>8</v>
      </c>
      <c r="P3422">
        <v>8</v>
      </c>
      <c r="Q3422">
        <v>1</v>
      </c>
      <c r="R3422">
        <v>7</v>
      </c>
      <c r="S3422">
        <v>0</v>
      </c>
      <c r="U3422">
        <v>8</v>
      </c>
      <c r="V3422">
        <v>8</v>
      </c>
      <c r="W3422">
        <v>2</v>
      </c>
      <c r="X3422">
        <v>6</v>
      </c>
      <c r="Y3422">
        <v>0</v>
      </c>
      <c r="AA3422">
        <v>11</v>
      </c>
      <c r="AB3422">
        <v>11</v>
      </c>
      <c r="AC3422">
        <v>5</v>
      </c>
      <c r="AD3422">
        <v>6</v>
      </c>
      <c r="AE3422">
        <v>0</v>
      </c>
      <c r="AG3422">
        <v>15</v>
      </c>
      <c r="AH3422">
        <v>15</v>
      </c>
      <c r="AJ3422">
        <v>10</v>
      </c>
      <c r="AK3422">
        <v>9</v>
      </c>
    </row>
    <row r="3423" spans="1:37" x14ac:dyDescent="0.35">
      <c r="A3423">
        <v>340064</v>
      </c>
      <c r="B3423" t="s">
        <v>13137</v>
      </c>
      <c r="C3423" t="s">
        <v>13138</v>
      </c>
      <c r="D3423" t="s">
        <v>13139</v>
      </c>
      <c r="E3423" t="s">
        <v>13019</v>
      </c>
      <c r="F3423">
        <v>28659</v>
      </c>
      <c r="G3423" t="s">
        <v>4708</v>
      </c>
      <c r="H3423" t="s">
        <v>13140</v>
      </c>
      <c r="I3423" t="s">
        <v>44</v>
      </c>
      <c r="J3423" t="s">
        <v>197</v>
      </c>
      <c r="K3423" t="s">
        <v>46</v>
      </c>
      <c r="L3423" t="s">
        <v>47</v>
      </c>
      <c r="M3423">
        <v>3</v>
      </c>
      <c r="O3423">
        <v>8</v>
      </c>
      <c r="P3423">
        <v>5</v>
      </c>
      <c r="Q3423">
        <v>0</v>
      </c>
      <c r="R3423">
        <v>5</v>
      </c>
      <c r="S3423">
        <v>0</v>
      </c>
      <c r="U3423">
        <v>8</v>
      </c>
      <c r="V3423">
        <v>5</v>
      </c>
      <c r="W3423">
        <v>0</v>
      </c>
      <c r="X3423">
        <v>5</v>
      </c>
      <c r="Y3423">
        <v>0</v>
      </c>
      <c r="AA3423">
        <v>11</v>
      </c>
      <c r="AB3423">
        <v>8</v>
      </c>
      <c r="AC3423">
        <v>0</v>
      </c>
      <c r="AD3423">
        <v>7</v>
      </c>
      <c r="AE3423">
        <v>1</v>
      </c>
      <c r="AG3423">
        <v>15</v>
      </c>
      <c r="AH3423">
        <v>15</v>
      </c>
      <c r="AJ3423">
        <v>10</v>
      </c>
      <c r="AK3423">
        <v>8</v>
      </c>
    </row>
    <row r="3424" spans="1:37" x14ac:dyDescent="0.35">
      <c r="A3424">
        <v>340068</v>
      </c>
      <c r="B3424" t="s">
        <v>13141</v>
      </c>
      <c r="C3424" t="s">
        <v>13142</v>
      </c>
      <c r="D3424" t="s">
        <v>13143</v>
      </c>
      <c r="E3424" t="s">
        <v>13019</v>
      </c>
      <c r="F3424">
        <v>28472</v>
      </c>
      <c r="G3424" t="s">
        <v>4348</v>
      </c>
      <c r="H3424" t="s">
        <v>13144</v>
      </c>
      <c r="I3424" t="s">
        <v>44</v>
      </c>
      <c r="J3424" t="s">
        <v>144</v>
      </c>
      <c r="K3424" t="s">
        <v>46</v>
      </c>
      <c r="L3424" t="s">
        <v>47</v>
      </c>
      <c r="M3424">
        <v>1</v>
      </c>
      <c r="O3424">
        <v>8</v>
      </c>
      <c r="P3424">
        <v>5</v>
      </c>
      <c r="Q3424">
        <v>0</v>
      </c>
      <c r="R3424">
        <v>4</v>
      </c>
      <c r="S3424">
        <v>1</v>
      </c>
      <c r="U3424">
        <v>8</v>
      </c>
      <c r="V3424">
        <v>7</v>
      </c>
      <c r="W3424">
        <v>0</v>
      </c>
      <c r="X3424">
        <v>7</v>
      </c>
      <c r="Y3424">
        <v>0</v>
      </c>
      <c r="AA3424">
        <v>11</v>
      </c>
      <c r="AB3424">
        <v>9</v>
      </c>
      <c r="AC3424">
        <v>0</v>
      </c>
      <c r="AD3424">
        <v>7</v>
      </c>
      <c r="AE3424">
        <v>2</v>
      </c>
      <c r="AG3424">
        <v>15</v>
      </c>
      <c r="AH3424">
        <v>15</v>
      </c>
      <c r="AJ3424">
        <v>10</v>
      </c>
      <c r="AK3424">
        <v>8</v>
      </c>
    </row>
    <row r="3425" spans="1:37" x14ac:dyDescent="0.35">
      <c r="A3425">
        <v>340069</v>
      </c>
      <c r="B3425" t="s">
        <v>13145</v>
      </c>
      <c r="C3425" t="s">
        <v>13146</v>
      </c>
      <c r="D3425" t="s">
        <v>10401</v>
      </c>
      <c r="E3425" t="s">
        <v>13019</v>
      </c>
      <c r="F3425">
        <v>27610</v>
      </c>
      <c r="G3425" t="s">
        <v>13147</v>
      </c>
      <c r="H3425" t="s">
        <v>13148</v>
      </c>
      <c r="I3425" t="s">
        <v>44</v>
      </c>
      <c r="J3425" t="s">
        <v>64</v>
      </c>
      <c r="K3425" t="s">
        <v>46</v>
      </c>
      <c r="L3425" t="s">
        <v>47</v>
      </c>
      <c r="M3425">
        <v>4</v>
      </c>
      <c r="O3425">
        <v>8</v>
      </c>
      <c r="P3425">
        <v>8</v>
      </c>
      <c r="Q3425">
        <v>0</v>
      </c>
      <c r="R3425">
        <v>7</v>
      </c>
      <c r="S3425">
        <v>1</v>
      </c>
      <c r="U3425">
        <v>8</v>
      </c>
      <c r="V3425">
        <v>8</v>
      </c>
      <c r="W3425">
        <v>4</v>
      </c>
      <c r="X3425">
        <v>4</v>
      </c>
      <c r="Y3425">
        <v>0</v>
      </c>
      <c r="AA3425">
        <v>11</v>
      </c>
      <c r="AB3425">
        <v>11</v>
      </c>
      <c r="AC3425">
        <v>1</v>
      </c>
      <c r="AD3425">
        <v>10</v>
      </c>
      <c r="AE3425">
        <v>0</v>
      </c>
      <c r="AG3425">
        <v>15</v>
      </c>
      <c r="AH3425">
        <v>15</v>
      </c>
      <c r="AJ3425">
        <v>10</v>
      </c>
      <c r="AK3425">
        <v>9</v>
      </c>
    </row>
    <row r="3426" spans="1:37" x14ac:dyDescent="0.35">
      <c r="A3426">
        <v>340070</v>
      </c>
      <c r="B3426" t="s">
        <v>13149</v>
      </c>
      <c r="C3426" t="s">
        <v>13150</v>
      </c>
      <c r="D3426" t="s">
        <v>3026</v>
      </c>
      <c r="E3426" t="s">
        <v>13019</v>
      </c>
      <c r="F3426">
        <v>27216</v>
      </c>
      <c r="G3426" t="s">
        <v>13151</v>
      </c>
      <c r="H3426" t="s">
        <v>13152</v>
      </c>
      <c r="I3426" t="s">
        <v>44</v>
      </c>
      <c r="J3426" t="s">
        <v>64</v>
      </c>
      <c r="K3426" t="s">
        <v>46</v>
      </c>
      <c r="L3426" t="s">
        <v>47</v>
      </c>
      <c r="M3426">
        <v>3</v>
      </c>
      <c r="O3426">
        <v>8</v>
      </c>
      <c r="P3426">
        <v>7</v>
      </c>
      <c r="Q3426">
        <v>0</v>
      </c>
      <c r="R3426">
        <v>6</v>
      </c>
      <c r="S3426">
        <v>1</v>
      </c>
      <c r="U3426">
        <v>8</v>
      </c>
      <c r="V3426">
        <v>7</v>
      </c>
      <c r="W3426">
        <v>1</v>
      </c>
      <c r="X3426">
        <v>6</v>
      </c>
      <c r="Y3426">
        <v>0</v>
      </c>
      <c r="AA3426">
        <v>11</v>
      </c>
      <c r="AB3426">
        <v>8</v>
      </c>
      <c r="AC3426">
        <v>1</v>
      </c>
      <c r="AD3426">
        <v>6</v>
      </c>
      <c r="AE3426">
        <v>1</v>
      </c>
      <c r="AG3426">
        <v>15</v>
      </c>
      <c r="AH3426">
        <v>15</v>
      </c>
      <c r="AJ3426">
        <v>10</v>
      </c>
      <c r="AK3426">
        <v>9</v>
      </c>
    </row>
    <row r="3427" spans="1:37" x14ac:dyDescent="0.35">
      <c r="A3427">
        <v>340071</v>
      </c>
      <c r="B3427" t="s">
        <v>13153</v>
      </c>
      <c r="C3427" t="s">
        <v>13154</v>
      </c>
      <c r="D3427" t="s">
        <v>13155</v>
      </c>
      <c r="E3427" t="s">
        <v>13019</v>
      </c>
      <c r="F3427">
        <v>28334</v>
      </c>
      <c r="G3427" t="s">
        <v>13156</v>
      </c>
      <c r="H3427" t="s">
        <v>13157</v>
      </c>
      <c r="I3427" t="s">
        <v>44</v>
      </c>
      <c r="J3427" t="s">
        <v>64</v>
      </c>
      <c r="K3427" t="s">
        <v>46</v>
      </c>
      <c r="M3427">
        <v>3</v>
      </c>
      <c r="O3427">
        <v>8</v>
      </c>
      <c r="P3427">
        <v>6</v>
      </c>
      <c r="Q3427">
        <v>0</v>
      </c>
      <c r="R3427">
        <v>6</v>
      </c>
      <c r="S3427">
        <v>0</v>
      </c>
      <c r="U3427">
        <v>8</v>
      </c>
      <c r="V3427">
        <v>4</v>
      </c>
      <c r="W3427">
        <v>0</v>
      </c>
      <c r="X3427">
        <v>4</v>
      </c>
      <c r="Y3427">
        <v>0</v>
      </c>
      <c r="AA3427">
        <v>11</v>
      </c>
      <c r="AB3427">
        <v>6</v>
      </c>
      <c r="AC3427">
        <v>0</v>
      </c>
      <c r="AD3427">
        <v>5</v>
      </c>
      <c r="AE3427">
        <v>1</v>
      </c>
      <c r="AG3427">
        <v>15</v>
      </c>
      <c r="AH3427">
        <v>15</v>
      </c>
      <c r="AJ3427">
        <v>10</v>
      </c>
      <c r="AK3427">
        <v>7</v>
      </c>
    </row>
    <row r="3428" spans="1:37" x14ac:dyDescent="0.35">
      <c r="A3428">
        <v>340075</v>
      </c>
      <c r="B3428" t="s">
        <v>13158</v>
      </c>
      <c r="C3428" t="s">
        <v>13159</v>
      </c>
      <c r="D3428" t="s">
        <v>13160</v>
      </c>
      <c r="E3428" t="s">
        <v>13019</v>
      </c>
      <c r="F3428">
        <v>28655</v>
      </c>
      <c r="G3428" t="s">
        <v>4450</v>
      </c>
      <c r="H3428" t="s">
        <v>13161</v>
      </c>
      <c r="I3428" t="s">
        <v>44</v>
      </c>
      <c r="J3428" t="s">
        <v>58</v>
      </c>
      <c r="K3428" t="s">
        <v>46</v>
      </c>
      <c r="L3428" t="s">
        <v>47</v>
      </c>
      <c r="M3428">
        <v>4</v>
      </c>
      <c r="O3428">
        <v>8</v>
      </c>
      <c r="P3428">
        <v>7</v>
      </c>
      <c r="Q3428">
        <v>0</v>
      </c>
      <c r="R3428">
        <v>7</v>
      </c>
      <c r="S3428">
        <v>0</v>
      </c>
      <c r="U3428">
        <v>8</v>
      </c>
      <c r="V3428">
        <v>6</v>
      </c>
      <c r="W3428">
        <v>1</v>
      </c>
      <c r="X3428">
        <v>5</v>
      </c>
      <c r="Y3428">
        <v>0</v>
      </c>
      <c r="AA3428">
        <v>11</v>
      </c>
      <c r="AB3428">
        <v>8</v>
      </c>
      <c r="AC3428">
        <v>1</v>
      </c>
      <c r="AD3428">
        <v>7</v>
      </c>
      <c r="AE3428">
        <v>0</v>
      </c>
      <c r="AG3428">
        <v>15</v>
      </c>
      <c r="AH3428">
        <v>15</v>
      </c>
      <c r="AJ3428">
        <v>10</v>
      </c>
      <c r="AK3428">
        <v>8</v>
      </c>
    </row>
    <row r="3429" spans="1:37" x14ac:dyDescent="0.35">
      <c r="A3429">
        <v>340084</v>
      </c>
      <c r="B3429" t="s">
        <v>13162</v>
      </c>
      <c r="C3429" t="s">
        <v>13163</v>
      </c>
      <c r="D3429" t="s">
        <v>13164</v>
      </c>
      <c r="E3429" t="s">
        <v>13019</v>
      </c>
      <c r="F3429">
        <v>28170</v>
      </c>
      <c r="G3429" t="s">
        <v>13165</v>
      </c>
      <c r="H3429" t="s">
        <v>13166</v>
      </c>
      <c r="I3429" t="s">
        <v>44</v>
      </c>
      <c r="J3429" t="s">
        <v>45</v>
      </c>
      <c r="K3429" t="s">
        <v>46</v>
      </c>
      <c r="M3429" t="s">
        <v>90</v>
      </c>
      <c r="N3429">
        <v>16</v>
      </c>
      <c r="O3429">
        <v>8</v>
      </c>
      <c r="P3429">
        <v>2</v>
      </c>
      <c r="Q3429">
        <v>0</v>
      </c>
      <c r="R3429">
        <v>2</v>
      </c>
      <c r="S3429">
        <v>0</v>
      </c>
      <c r="U3429">
        <v>8</v>
      </c>
      <c r="V3429" t="s">
        <v>90</v>
      </c>
      <c r="W3429" t="s">
        <v>90</v>
      </c>
      <c r="X3429" t="s">
        <v>90</v>
      </c>
      <c r="Y3429" t="s">
        <v>90</v>
      </c>
      <c r="Z3429">
        <v>5</v>
      </c>
      <c r="AA3429">
        <v>11</v>
      </c>
      <c r="AB3429">
        <v>2</v>
      </c>
      <c r="AC3429">
        <v>0</v>
      </c>
      <c r="AD3429">
        <v>2</v>
      </c>
      <c r="AE3429">
        <v>0</v>
      </c>
      <c r="AG3429">
        <v>15</v>
      </c>
      <c r="AH3429" t="s">
        <v>90</v>
      </c>
      <c r="AI3429">
        <v>5</v>
      </c>
      <c r="AJ3429">
        <v>10</v>
      </c>
      <c r="AK3429">
        <v>7</v>
      </c>
    </row>
    <row r="3430" spans="1:37" x14ac:dyDescent="0.35">
      <c r="A3430">
        <v>340085</v>
      </c>
      <c r="B3430" t="s">
        <v>13167</v>
      </c>
      <c r="C3430" t="s">
        <v>13168</v>
      </c>
      <c r="D3430" t="s">
        <v>4305</v>
      </c>
      <c r="E3430" t="s">
        <v>13019</v>
      </c>
      <c r="F3430">
        <v>27360</v>
      </c>
      <c r="G3430" t="s">
        <v>13169</v>
      </c>
      <c r="H3430" t="s">
        <v>13170</v>
      </c>
      <c r="I3430" t="s">
        <v>44</v>
      </c>
      <c r="J3430" t="s">
        <v>64</v>
      </c>
      <c r="K3430" t="s">
        <v>46</v>
      </c>
      <c r="L3430" t="s">
        <v>47</v>
      </c>
      <c r="M3430">
        <v>3</v>
      </c>
      <c r="O3430">
        <v>8</v>
      </c>
      <c r="P3430">
        <v>5</v>
      </c>
      <c r="Q3430">
        <v>0</v>
      </c>
      <c r="R3430">
        <v>5</v>
      </c>
      <c r="S3430">
        <v>0</v>
      </c>
      <c r="U3430">
        <v>8</v>
      </c>
      <c r="V3430">
        <v>4</v>
      </c>
      <c r="W3430">
        <v>1</v>
      </c>
      <c r="X3430">
        <v>2</v>
      </c>
      <c r="Y3430">
        <v>1</v>
      </c>
      <c r="AA3430">
        <v>11</v>
      </c>
      <c r="AB3430">
        <v>8</v>
      </c>
      <c r="AC3430">
        <v>1</v>
      </c>
      <c r="AD3430">
        <v>6</v>
      </c>
      <c r="AE3430">
        <v>1</v>
      </c>
      <c r="AG3430">
        <v>15</v>
      </c>
      <c r="AH3430">
        <v>15</v>
      </c>
      <c r="AJ3430">
        <v>10</v>
      </c>
      <c r="AK3430">
        <v>8</v>
      </c>
    </row>
    <row r="3431" spans="1:37" x14ac:dyDescent="0.35">
      <c r="A3431">
        <v>340087</v>
      </c>
      <c r="B3431" t="s">
        <v>13171</v>
      </c>
      <c r="C3431" t="s">
        <v>13172</v>
      </c>
      <c r="D3431" t="s">
        <v>138</v>
      </c>
      <c r="E3431" t="s">
        <v>13019</v>
      </c>
      <c r="F3431">
        <v>28752</v>
      </c>
      <c r="G3431" t="s">
        <v>7742</v>
      </c>
      <c r="H3431" t="s">
        <v>13173</v>
      </c>
      <c r="I3431" t="s">
        <v>44</v>
      </c>
      <c r="J3431" t="s">
        <v>64</v>
      </c>
      <c r="K3431" t="s">
        <v>46</v>
      </c>
      <c r="L3431" t="s">
        <v>47</v>
      </c>
      <c r="M3431">
        <v>3</v>
      </c>
      <c r="O3431">
        <v>8</v>
      </c>
      <c r="P3431">
        <v>5</v>
      </c>
      <c r="Q3431">
        <v>0</v>
      </c>
      <c r="R3431">
        <v>5</v>
      </c>
      <c r="S3431">
        <v>0</v>
      </c>
      <c r="U3431">
        <v>8</v>
      </c>
      <c r="V3431">
        <v>2</v>
      </c>
      <c r="W3431">
        <v>0</v>
      </c>
      <c r="X3431">
        <v>2</v>
      </c>
      <c r="Y3431">
        <v>0</v>
      </c>
      <c r="AA3431">
        <v>11</v>
      </c>
      <c r="AB3431">
        <v>6</v>
      </c>
      <c r="AC3431">
        <v>1</v>
      </c>
      <c r="AD3431">
        <v>4</v>
      </c>
      <c r="AE3431">
        <v>1</v>
      </c>
      <c r="AG3431">
        <v>15</v>
      </c>
      <c r="AH3431">
        <v>15</v>
      </c>
      <c r="AJ3431">
        <v>10</v>
      </c>
      <c r="AK3431">
        <v>8</v>
      </c>
    </row>
    <row r="3432" spans="1:37" x14ac:dyDescent="0.35">
      <c r="A3432">
        <v>340090</v>
      </c>
      <c r="B3432" t="s">
        <v>13174</v>
      </c>
      <c r="C3432" t="s">
        <v>13175</v>
      </c>
      <c r="D3432" t="s">
        <v>13176</v>
      </c>
      <c r="E3432" t="s">
        <v>13019</v>
      </c>
      <c r="F3432">
        <v>27577</v>
      </c>
      <c r="G3432" t="s">
        <v>13177</v>
      </c>
      <c r="H3432" t="s">
        <v>13178</v>
      </c>
      <c r="I3432" t="s">
        <v>44</v>
      </c>
      <c r="J3432" t="s">
        <v>45</v>
      </c>
      <c r="K3432" t="s">
        <v>46</v>
      </c>
      <c r="L3432" t="s">
        <v>47</v>
      </c>
      <c r="M3432">
        <v>4</v>
      </c>
      <c r="O3432">
        <v>8</v>
      </c>
      <c r="P3432">
        <v>7</v>
      </c>
      <c r="Q3432">
        <v>0</v>
      </c>
      <c r="R3432">
        <v>7</v>
      </c>
      <c r="S3432">
        <v>0</v>
      </c>
      <c r="U3432">
        <v>8</v>
      </c>
      <c r="V3432">
        <v>7</v>
      </c>
      <c r="W3432">
        <v>1</v>
      </c>
      <c r="X3432">
        <v>6</v>
      </c>
      <c r="Y3432">
        <v>0</v>
      </c>
      <c r="AA3432">
        <v>11</v>
      </c>
      <c r="AB3432">
        <v>10</v>
      </c>
      <c r="AC3432">
        <v>0</v>
      </c>
      <c r="AD3432">
        <v>10</v>
      </c>
      <c r="AE3432">
        <v>0</v>
      </c>
      <c r="AG3432">
        <v>15</v>
      </c>
      <c r="AH3432">
        <v>15</v>
      </c>
      <c r="AJ3432">
        <v>10</v>
      </c>
      <c r="AK3432">
        <v>8</v>
      </c>
    </row>
    <row r="3433" spans="1:37" x14ac:dyDescent="0.35">
      <c r="A3433">
        <v>340091</v>
      </c>
      <c r="B3433" t="s">
        <v>13179</v>
      </c>
      <c r="C3433" t="s">
        <v>13180</v>
      </c>
      <c r="D3433" t="s">
        <v>241</v>
      </c>
      <c r="E3433" t="s">
        <v>13019</v>
      </c>
      <c r="F3433">
        <v>27401</v>
      </c>
      <c r="G3433" t="s">
        <v>13035</v>
      </c>
      <c r="H3433" t="s">
        <v>13181</v>
      </c>
      <c r="I3433" t="s">
        <v>44</v>
      </c>
      <c r="J3433" t="s">
        <v>64</v>
      </c>
      <c r="K3433" t="s">
        <v>46</v>
      </c>
      <c r="L3433" t="s">
        <v>47</v>
      </c>
      <c r="M3433">
        <v>3</v>
      </c>
      <c r="O3433">
        <v>8</v>
      </c>
      <c r="P3433">
        <v>8</v>
      </c>
      <c r="Q3433">
        <v>1</v>
      </c>
      <c r="R3433">
        <v>7</v>
      </c>
      <c r="S3433">
        <v>0</v>
      </c>
      <c r="U3433">
        <v>8</v>
      </c>
      <c r="V3433">
        <v>7</v>
      </c>
      <c r="W3433">
        <v>4</v>
      </c>
      <c r="X3433">
        <v>3</v>
      </c>
      <c r="Y3433">
        <v>0</v>
      </c>
      <c r="AA3433">
        <v>11</v>
      </c>
      <c r="AB3433">
        <v>11</v>
      </c>
      <c r="AC3433">
        <v>3</v>
      </c>
      <c r="AD3433">
        <v>8</v>
      </c>
      <c r="AE3433">
        <v>0</v>
      </c>
      <c r="AG3433">
        <v>15</v>
      </c>
      <c r="AH3433">
        <v>15</v>
      </c>
      <c r="AJ3433">
        <v>10</v>
      </c>
      <c r="AK3433">
        <v>9</v>
      </c>
    </row>
    <row r="3434" spans="1:37" x14ac:dyDescent="0.35">
      <c r="A3434">
        <v>340096</v>
      </c>
      <c r="B3434" t="s">
        <v>13182</v>
      </c>
      <c r="C3434" t="s">
        <v>13183</v>
      </c>
      <c r="D3434" t="s">
        <v>7416</v>
      </c>
      <c r="E3434" t="s">
        <v>13019</v>
      </c>
      <c r="F3434">
        <v>27293</v>
      </c>
      <c r="G3434" t="s">
        <v>13169</v>
      </c>
      <c r="H3434" t="s">
        <v>13184</v>
      </c>
      <c r="I3434" t="s">
        <v>44</v>
      </c>
      <c r="J3434" t="s">
        <v>64</v>
      </c>
      <c r="K3434" t="s">
        <v>46</v>
      </c>
      <c r="M3434">
        <v>2</v>
      </c>
      <c r="O3434">
        <v>8</v>
      </c>
      <c r="P3434">
        <v>5</v>
      </c>
      <c r="Q3434">
        <v>0</v>
      </c>
      <c r="R3434">
        <v>5</v>
      </c>
      <c r="S3434">
        <v>0</v>
      </c>
      <c r="U3434">
        <v>8</v>
      </c>
      <c r="V3434">
        <v>6</v>
      </c>
      <c r="W3434">
        <v>0</v>
      </c>
      <c r="X3434">
        <v>6</v>
      </c>
      <c r="Y3434">
        <v>0</v>
      </c>
      <c r="AA3434">
        <v>11</v>
      </c>
      <c r="AB3434">
        <v>7</v>
      </c>
      <c r="AC3434">
        <v>0</v>
      </c>
      <c r="AD3434">
        <v>7</v>
      </c>
      <c r="AE3434">
        <v>0</v>
      </c>
      <c r="AG3434">
        <v>15</v>
      </c>
      <c r="AH3434">
        <v>15</v>
      </c>
      <c r="AJ3434">
        <v>10</v>
      </c>
      <c r="AK3434">
        <v>8</v>
      </c>
    </row>
    <row r="3435" spans="1:37" x14ac:dyDescent="0.35">
      <c r="A3435">
        <v>340097</v>
      </c>
      <c r="B3435" t="s">
        <v>13185</v>
      </c>
      <c r="C3435" t="s">
        <v>13186</v>
      </c>
      <c r="D3435" t="s">
        <v>13187</v>
      </c>
      <c r="E3435" t="s">
        <v>13019</v>
      </c>
      <c r="F3435">
        <v>28621</v>
      </c>
      <c r="G3435" t="s">
        <v>13030</v>
      </c>
      <c r="H3435" t="s">
        <v>13188</v>
      </c>
      <c r="I3435" t="s">
        <v>44</v>
      </c>
      <c r="J3435" t="s">
        <v>64</v>
      </c>
      <c r="K3435" t="s">
        <v>46</v>
      </c>
      <c r="M3435">
        <v>3</v>
      </c>
      <c r="O3435">
        <v>8</v>
      </c>
      <c r="P3435">
        <v>5</v>
      </c>
      <c r="Q3435">
        <v>0</v>
      </c>
      <c r="R3435">
        <v>5</v>
      </c>
      <c r="S3435">
        <v>0</v>
      </c>
      <c r="U3435">
        <v>8</v>
      </c>
      <c r="V3435">
        <v>4</v>
      </c>
      <c r="W3435">
        <v>0</v>
      </c>
      <c r="X3435">
        <v>4</v>
      </c>
      <c r="Y3435">
        <v>0</v>
      </c>
      <c r="AA3435">
        <v>11</v>
      </c>
      <c r="AB3435">
        <v>7</v>
      </c>
      <c r="AC3435">
        <v>0</v>
      </c>
      <c r="AD3435">
        <v>5</v>
      </c>
      <c r="AE3435">
        <v>2</v>
      </c>
      <c r="AG3435">
        <v>15</v>
      </c>
      <c r="AH3435">
        <v>15</v>
      </c>
      <c r="AJ3435">
        <v>10</v>
      </c>
      <c r="AK3435">
        <v>7</v>
      </c>
    </row>
    <row r="3436" spans="1:37" x14ac:dyDescent="0.35">
      <c r="A3436">
        <v>340098</v>
      </c>
      <c r="B3436" t="s">
        <v>13189</v>
      </c>
      <c r="C3436" t="s">
        <v>13190</v>
      </c>
      <c r="D3436" t="s">
        <v>3550</v>
      </c>
      <c r="E3436" t="s">
        <v>13019</v>
      </c>
      <c r="F3436">
        <v>28210</v>
      </c>
      <c r="G3436" t="s">
        <v>13127</v>
      </c>
      <c r="H3436" t="s">
        <v>13191</v>
      </c>
      <c r="I3436" t="s">
        <v>44</v>
      </c>
      <c r="J3436" t="s">
        <v>45</v>
      </c>
      <c r="K3436" t="s">
        <v>46</v>
      </c>
      <c r="L3436" t="s">
        <v>47</v>
      </c>
      <c r="M3436">
        <v>3</v>
      </c>
      <c r="O3436">
        <v>8</v>
      </c>
      <c r="P3436">
        <v>8</v>
      </c>
      <c r="Q3436">
        <v>1</v>
      </c>
      <c r="R3436">
        <v>7</v>
      </c>
      <c r="S3436">
        <v>0</v>
      </c>
      <c r="U3436">
        <v>8</v>
      </c>
      <c r="V3436">
        <v>7</v>
      </c>
      <c r="W3436">
        <v>1</v>
      </c>
      <c r="X3436">
        <v>6</v>
      </c>
      <c r="Y3436">
        <v>0</v>
      </c>
      <c r="AA3436">
        <v>11</v>
      </c>
      <c r="AB3436">
        <v>9</v>
      </c>
      <c r="AC3436">
        <v>0</v>
      </c>
      <c r="AD3436">
        <v>8</v>
      </c>
      <c r="AE3436">
        <v>1</v>
      </c>
      <c r="AG3436">
        <v>15</v>
      </c>
      <c r="AH3436">
        <v>15</v>
      </c>
      <c r="AJ3436">
        <v>10</v>
      </c>
      <c r="AK3436">
        <v>9</v>
      </c>
    </row>
    <row r="3437" spans="1:37" x14ac:dyDescent="0.35">
      <c r="A3437">
        <v>340099</v>
      </c>
      <c r="B3437" t="s">
        <v>13192</v>
      </c>
      <c r="C3437" t="s">
        <v>13193</v>
      </c>
      <c r="D3437" t="s">
        <v>13194</v>
      </c>
      <c r="E3437" t="s">
        <v>13019</v>
      </c>
      <c r="F3437">
        <v>27910</v>
      </c>
      <c r="G3437" t="s">
        <v>13195</v>
      </c>
      <c r="H3437" t="s">
        <v>13196</v>
      </c>
      <c r="I3437" t="s">
        <v>44</v>
      </c>
      <c r="J3437" t="s">
        <v>64</v>
      </c>
      <c r="K3437" t="s">
        <v>46</v>
      </c>
      <c r="L3437" t="s">
        <v>47</v>
      </c>
      <c r="M3437">
        <v>2</v>
      </c>
      <c r="O3437">
        <v>8</v>
      </c>
      <c r="P3437">
        <v>5</v>
      </c>
      <c r="Q3437">
        <v>0</v>
      </c>
      <c r="R3437">
        <v>5</v>
      </c>
      <c r="S3437">
        <v>0</v>
      </c>
      <c r="U3437">
        <v>8</v>
      </c>
      <c r="V3437">
        <v>5</v>
      </c>
      <c r="W3437">
        <v>1</v>
      </c>
      <c r="X3437">
        <v>4</v>
      </c>
      <c r="Y3437">
        <v>0</v>
      </c>
      <c r="AA3437">
        <v>11</v>
      </c>
      <c r="AB3437">
        <v>8</v>
      </c>
      <c r="AC3437">
        <v>0</v>
      </c>
      <c r="AD3437">
        <v>7</v>
      </c>
      <c r="AE3437">
        <v>1</v>
      </c>
      <c r="AG3437">
        <v>15</v>
      </c>
      <c r="AH3437">
        <v>15</v>
      </c>
      <c r="AJ3437">
        <v>10</v>
      </c>
      <c r="AK3437">
        <v>8</v>
      </c>
    </row>
    <row r="3438" spans="1:37" x14ac:dyDescent="0.35">
      <c r="A3438">
        <v>340107</v>
      </c>
      <c r="B3438" t="s">
        <v>13197</v>
      </c>
      <c r="C3438" t="s">
        <v>13198</v>
      </c>
      <c r="D3438" t="s">
        <v>13199</v>
      </c>
      <c r="E3438" t="s">
        <v>13019</v>
      </c>
      <c r="F3438">
        <v>27886</v>
      </c>
      <c r="G3438" t="s">
        <v>13200</v>
      </c>
      <c r="H3438" t="s">
        <v>13201</v>
      </c>
      <c r="I3438" t="s">
        <v>44</v>
      </c>
      <c r="J3438" t="s">
        <v>197</v>
      </c>
      <c r="K3438" t="s">
        <v>46</v>
      </c>
      <c r="L3438" t="s">
        <v>47</v>
      </c>
      <c r="M3438">
        <v>3</v>
      </c>
      <c r="O3438">
        <v>8</v>
      </c>
      <c r="P3438">
        <v>5</v>
      </c>
      <c r="Q3438">
        <v>0</v>
      </c>
      <c r="R3438">
        <v>4</v>
      </c>
      <c r="S3438">
        <v>1</v>
      </c>
      <c r="U3438">
        <v>8</v>
      </c>
      <c r="V3438">
        <v>4</v>
      </c>
      <c r="W3438">
        <v>0</v>
      </c>
      <c r="X3438">
        <v>4</v>
      </c>
      <c r="Y3438">
        <v>0</v>
      </c>
      <c r="AA3438">
        <v>11</v>
      </c>
      <c r="AB3438">
        <v>8</v>
      </c>
      <c r="AC3438">
        <v>0</v>
      </c>
      <c r="AD3438">
        <v>7</v>
      </c>
      <c r="AE3438">
        <v>1</v>
      </c>
      <c r="AG3438">
        <v>15</v>
      </c>
      <c r="AH3438">
        <v>15</v>
      </c>
      <c r="AJ3438">
        <v>10</v>
      </c>
      <c r="AK3438">
        <v>8</v>
      </c>
    </row>
    <row r="3439" spans="1:37" x14ac:dyDescent="0.35">
      <c r="A3439">
        <v>340109</v>
      </c>
      <c r="B3439" t="s">
        <v>13202</v>
      </c>
      <c r="C3439" t="s">
        <v>13203</v>
      </c>
      <c r="D3439" t="s">
        <v>13204</v>
      </c>
      <c r="E3439" t="s">
        <v>13019</v>
      </c>
      <c r="F3439">
        <v>27909</v>
      </c>
      <c r="G3439" t="s">
        <v>13205</v>
      </c>
      <c r="H3439" t="s">
        <v>13206</v>
      </c>
      <c r="I3439" t="s">
        <v>44</v>
      </c>
      <c r="J3439" t="s">
        <v>45</v>
      </c>
      <c r="K3439" t="s">
        <v>46</v>
      </c>
      <c r="L3439" t="s">
        <v>47</v>
      </c>
      <c r="M3439">
        <v>3</v>
      </c>
      <c r="O3439">
        <v>8</v>
      </c>
      <c r="P3439">
        <v>7</v>
      </c>
      <c r="Q3439">
        <v>0</v>
      </c>
      <c r="R3439">
        <v>7</v>
      </c>
      <c r="S3439">
        <v>0</v>
      </c>
      <c r="U3439">
        <v>8</v>
      </c>
      <c r="V3439">
        <v>6</v>
      </c>
      <c r="W3439">
        <v>1</v>
      </c>
      <c r="X3439">
        <v>5</v>
      </c>
      <c r="Y3439">
        <v>0</v>
      </c>
      <c r="AA3439">
        <v>11</v>
      </c>
      <c r="AB3439">
        <v>6</v>
      </c>
      <c r="AC3439">
        <v>0</v>
      </c>
      <c r="AD3439">
        <v>5</v>
      </c>
      <c r="AE3439">
        <v>1</v>
      </c>
      <c r="AG3439">
        <v>15</v>
      </c>
      <c r="AH3439">
        <v>15</v>
      </c>
      <c r="AJ3439">
        <v>10</v>
      </c>
      <c r="AK3439">
        <v>10</v>
      </c>
    </row>
    <row r="3440" spans="1:37" x14ac:dyDescent="0.35">
      <c r="A3440">
        <v>340113</v>
      </c>
      <c r="B3440" t="s">
        <v>13207</v>
      </c>
      <c r="C3440" t="s">
        <v>13208</v>
      </c>
      <c r="D3440" t="s">
        <v>3550</v>
      </c>
      <c r="E3440" t="s">
        <v>13019</v>
      </c>
      <c r="F3440">
        <v>28203</v>
      </c>
      <c r="G3440" t="s">
        <v>13127</v>
      </c>
      <c r="H3440" t="s">
        <v>13209</v>
      </c>
      <c r="I3440" t="s">
        <v>44</v>
      </c>
      <c r="J3440" t="s">
        <v>45</v>
      </c>
      <c r="K3440" t="s">
        <v>46</v>
      </c>
      <c r="L3440" t="s">
        <v>47</v>
      </c>
      <c r="M3440">
        <v>4</v>
      </c>
      <c r="O3440">
        <v>8</v>
      </c>
      <c r="P3440">
        <v>8</v>
      </c>
      <c r="Q3440">
        <v>0</v>
      </c>
      <c r="R3440">
        <v>8</v>
      </c>
      <c r="S3440">
        <v>0</v>
      </c>
      <c r="U3440">
        <v>8</v>
      </c>
      <c r="V3440">
        <v>8</v>
      </c>
      <c r="W3440">
        <v>3</v>
      </c>
      <c r="X3440">
        <v>5</v>
      </c>
      <c r="Y3440">
        <v>0</v>
      </c>
      <c r="AA3440">
        <v>11</v>
      </c>
      <c r="AB3440">
        <v>11</v>
      </c>
      <c r="AC3440">
        <v>1</v>
      </c>
      <c r="AD3440">
        <v>9</v>
      </c>
      <c r="AE3440">
        <v>1</v>
      </c>
      <c r="AG3440">
        <v>15</v>
      </c>
      <c r="AH3440">
        <v>15</v>
      </c>
      <c r="AJ3440">
        <v>10</v>
      </c>
      <c r="AK3440">
        <v>8</v>
      </c>
    </row>
    <row r="3441" spans="1:38" x14ac:dyDescent="0.35">
      <c r="A3441">
        <v>340114</v>
      </c>
      <c r="B3441" t="s">
        <v>13210</v>
      </c>
      <c r="C3441" t="s">
        <v>13211</v>
      </c>
      <c r="D3441" t="s">
        <v>10401</v>
      </c>
      <c r="E3441" t="s">
        <v>13019</v>
      </c>
      <c r="F3441">
        <v>27607</v>
      </c>
      <c r="G3441" t="s">
        <v>13147</v>
      </c>
      <c r="H3441" t="s">
        <v>13212</v>
      </c>
      <c r="I3441" t="s">
        <v>44</v>
      </c>
      <c r="J3441" t="s">
        <v>111</v>
      </c>
      <c r="K3441" t="s">
        <v>46</v>
      </c>
      <c r="L3441" t="s">
        <v>47</v>
      </c>
      <c r="M3441">
        <v>5</v>
      </c>
      <c r="O3441">
        <v>8</v>
      </c>
      <c r="P3441">
        <v>8</v>
      </c>
      <c r="Q3441">
        <v>3</v>
      </c>
      <c r="R3441">
        <v>5</v>
      </c>
      <c r="S3441">
        <v>0</v>
      </c>
      <c r="U3441">
        <v>8</v>
      </c>
      <c r="V3441">
        <v>8</v>
      </c>
      <c r="W3441">
        <v>3</v>
      </c>
      <c r="X3441">
        <v>5</v>
      </c>
      <c r="Y3441">
        <v>0</v>
      </c>
      <c r="AA3441">
        <v>11</v>
      </c>
      <c r="AB3441">
        <v>11</v>
      </c>
      <c r="AC3441">
        <v>2</v>
      </c>
      <c r="AD3441">
        <v>9</v>
      </c>
      <c r="AE3441">
        <v>0</v>
      </c>
      <c r="AG3441">
        <v>15</v>
      </c>
      <c r="AH3441">
        <v>15</v>
      </c>
      <c r="AJ3441">
        <v>10</v>
      </c>
      <c r="AK3441">
        <v>9</v>
      </c>
    </row>
    <row r="3442" spans="1:38" x14ac:dyDescent="0.35">
      <c r="A3442">
        <v>340115</v>
      </c>
      <c r="B3442" t="s">
        <v>13213</v>
      </c>
      <c r="C3442" t="s">
        <v>13214</v>
      </c>
      <c r="D3442" t="s">
        <v>13215</v>
      </c>
      <c r="E3442" t="s">
        <v>13019</v>
      </c>
      <c r="F3442">
        <v>28374</v>
      </c>
      <c r="G3442" t="s">
        <v>13216</v>
      </c>
      <c r="H3442" t="s">
        <v>13217</v>
      </c>
      <c r="I3442" t="s">
        <v>44</v>
      </c>
      <c r="J3442" t="s">
        <v>64</v>
      </c>
      <c r="K3442" t="s">
        <v>46</v>
      </c>
      <c r="L3442" t="s">
        <v>47</v>
      </c>
      <c r="M3442">
        <v>4</v>
      </c>
      <c r="O3442">
        <v>8</v>
      </c>
      <c r="P3442">
        <v>8</v>
      </c>
      <c r="Q3442">
        <v>0</v>
      </c>
      <c r="R3442">
        <v>8</v>
      </c>
      <c r="S3442">
        <v>0</v>
      </c>
      <c r="U3442">
        <v>8</v>
      </c>
      <c r="V3442">
        <v>8</v>
      </c>
      <c r="W3442">
        <v>2</v>
      </c>
      <c r="X3442">
        <v>6</v>
      </c>
      <c r="Y3442">
        <v>0</v>
      </c>
      <c r="AA3442">
        <v>11</v>
      </c>
      <c r="AB3442">
        <v>11</v>
      </c>
      <c r="AC3442">
        <v>1</v>
      </c>
      <c r="AD3442">
        <v>9</v>
      </c>
      <c r="AE3442">
        <v>1</v>
      </c>
      <c r="AG3442">
        <v>15</v>
      </c>
      <c r="AH3442">
        <v>15</v>
      </c>
      <c r="AJ3442">
        <v>10</v>
      </c>
      <c r="AK3442">
        <v>10</v>
      </c>
    </row>
    <row r="3443" spans="1:38" x14ac:dyDescent="0.35">
      <c r="A3443">
        <v>340116</v>
      </c>
      <c r="B3443" t="s">
        <v>13218</v>
      </c>
      <c r="C3443" t="s">
        <v>13219</v>
      </c>
      <c r="D3443" t="s">
        <v>13220</v>
      </c>
      <c r="E3443" t="s">
        <v>13019</v>
      </c>
      <c r="F3443">
        <v>28601</v>
      </c>
      <c r="G3443" t="s">
        <v>13221</v>
      </c>
      <c r="H3443" t="s">
        <v>13222</v>
      </c>
      <c r="I3443" t="s">
        <v>44</v>
      </c>
      <c r="J3443" t="s">
        <v>58</v>
      </c>
      <c r="K3443" t="s">
        <v>46</v>
      </c>
      <c r="L3443" t="s">
        <v>47</v>
      </c>
      <c r="M3443">
        <v>2</v>
      </c>
      <c r="O3443">
        <v>8</v>
      </c>
      <c r="P3443">
        <v>8</v>
      </c>
      <c r="Q3443">
        <v>0</v>
      </c>
      <c r="R3443">
        <v>7</v>
      </c>
      <c r="S3443">
        <v>1</v>
      </c>
      <c r="U3443">
        <v>8</v>
      </c>
      <c r="V3443">
        <v>6</v>
      </c>
      <c r="W3443">
        <v>1</v>
      </c>
      <c r="X3443">
        <v>5</v>
      </c>
      <c r="Y3443">
        <v>0</v>
      </c>
      <c r="AA3443">
        <v>11</v>
      </c>
      <c r="AB3443">
        <v>10</v>
      </c>
      <c r="AC3443">
        <v>0</v>
      </c>
      <c r="AD3443">
        <v>9</v>
      </c>
      <c r="AE3443">
        <v>1</v>
      </c>
      <c r="AG3443">
        <v>15</v>
      </c>
      <c r="AH3443">
        <v>15</v>
      </c>
      <c r="AJ3443">
        <v>10</v>
      </c>
      <c r="AK3443">
        <v>10</v>
      </c>
    </row>
    <row r="3444" spans="1:38" x14ac:dyDescent="0.35">
      <c r="A3444">
        <v>340119</v>
      </c>
      <c r="B3444" t="s">
        <v>13223</v>
      </c>
      <c r="C3444" t="s">
        <v>13224</v>
      </c>
      <c r="D3444" t="s">
        <v>13225</v>
      </c>
      <c r="E3444" t="s">
        <v>13019</v>
      </c>
      <c r="F3444">
        <v>28001</v>
      </c>
      <c r="G3444" t="s">
        <v>13226</v>
      </c>
      <c r="H3444" t="s">
        <v>13227</v>
      </c>
      <c r="I3444" t="s">
        <v>44</v>
      </c>
      <c r="J3444" t="s">
        <v>64</v>
      </c>
      <c r="K3444" t="s">
        <v>46</v>
      </c>
      <c r="L3444" t="s">
        <v>47</v>
      </c>
      <c r="M3444">
        <v>3</v>
      </c>
      <c r="O3444">
        <v>8</v>
      </c>
      <c r="P3444">
        <v>6</v>
      </c>
      <c r="Q3444">
        <v>0</v>
      </c>
      <c r="R3444">
        <v>6</v>
      </c>
      <c r="S3444">
        <v>0</v>
      </c>
      <c r="U3444">
        <v>8</v>
      </c>
      <c r="V3444">
        <v>3</v>
      </c>
      <c r="W3444">
        <v>1</v>
      </c>
      <c r="X3444">
        <v>2</v>
      </c>
      <c r="Y3444">
        <v>0</v>
      </c>
      <c r="AA3444">
        <v>11</v>
      </c>
      <c r="AB3444">
        <v>6</v>
      </c>
      <c r="AC3444">
        <v>2</v>
      </c>
      <c r="AD3444">
        <v>4</v>
      </c>
      <c r="AE3444">
        <v>0</v>
      </c>
      <c r="AG3444">
        <v>15</v>
      </c>
      <c r="AH3444">
        <v>15</v>
      </c>
      <c r="AJ3444">
        <v>10</v>
      </c>
      <c r="AK3444">
        <v>8</v>
      </c>
    </row>
    <row r="3445" spans="1:38" x14ac:dyDescent="0.35">
      <c r="A3445" t="s">
        <v>13228</v>
      </c>
      <c r="B3445" t="s">
        <v>13229</v>
      </c>
      <c r="C3445" t="s">
        <v>13230</v>
      </c>
      <c r="D3445" t="s">
        <v>13231</v>
      </c>
      <c r="E3445" t="s">
        <v>13019</v>
      </c>
      <c r="F3445">
        <v>28547</v>
      </c>
      <c r="G3445" t="s">
        <v>13108</v>
      </c>
      <c r="H3445" t="s">
        <v>13232</v>
      </c>
      <c r="I3445" t="s">
        <v>507</v>
      </c>
      <c r="J3445" t="s">
        <v>508</v>
      </c>
      <c r="K3445" t="s">
        <v>46</v>
      </c>
      <c r="M3445" t="s">
        <v>90</v>
      </c>
      <c r="N3445">
        <v>22</v>
      </c>
      <c r="O3445" t="s">
        <v>90</v>
      </c>
      <c r="P3445" t="s">
        <v>90</v>
      </c>
      <c r="Q3445" t="s">
        <v>90</v>
      </c>
      <c r="R3445" t="s">
        <v>90</v>
      </c>
      <c r="S3445" t="s">
        <v>90</v>
      </c>
      <c r="T3445">
        <v>22</v>
      </c>
      <c r="U3445" t="s">
        <v>90</v>
      </c>
      <c r="V3445" t="s">
        <v>90</v>
      </c>
      <c r="W3445" t="s">
        <v>90</v>
      </c>
      <c r="X3445" t="s">
        <v>90</v>
      </c>
      <c r="Y3445" t="s">
        <v>90</v>
      </c>
      <c r="Z3445">
        <v>22</v>
      </c>
      <c r="AA3445" t="s">
        <v>90</v>
      </c>
      <c r="AB3445" t="s">
        <v>90</v>
      </c>
      <c r="AC3445" t="s">
        <v>90</v>
      </c>
      <c r="AD3445" t="s">
        <v>90</v>
      </c>
      <c r="AE3445" t="s">
        <v>90</v>
      </c>
      <c r="AF3445">
        <v>22</v>
      </c>
      <c r="AG3445" t="s">
        <v>90</v>
      </c>
      <c r="AH3445" t="s">
        <v>90</v>
      </c>
      <c r="AI3445">
        <v>22</v>
      </c>
      <c r="AJ3445" t="s">
        <v>90</v>
      </c>
      <c r="AK3445" t="s">
        <v>90</v>
      </c>
      <c r="AL3445">
        <v>22</v>
      </c>
    </row>
    <row r="3446" spans="1:38" x14ac:dyDescent="0.35">
      <c r="A3446">
        <v>340120</v>
      </c>
      <c r="B3446" t="s">
        <v>13233</v>
      </c>
      <c r="C3446" t="s">
        <v>13234</v>
      </c>
      <c r="D3446" t="s">
        <v>13235</v>
      </c>
      <c r="E3446" t="s">
        <v>13019</v>
      </c>
      <c r="F3446">
        <v>28349</v>
      </c>
      <c r="G3446" t="s">
        <v>13236</v>
      </c>
      <c r="H3446" t="s">
        <v>13237</v>
      </c>
      <c r="I3446" t="s">
        <v>44</v>
      </c>
      <c r="J3446" t="s">
        <v>197</v>
      </c>
      <c r="K3446" t="s">
        <v>46</v>
      </c>
      <c r="L3446" t="s">
        <v>47</v>
      </c>
      <c r="M3446">
        <v>3</v>
      </c>
      <c r="O3446">
        <v>8</v>
      </c>
      <c r="P3446">
        <v>5</v>
      </c>
      <c r="Q3446">
        <v>0</v>
      </c>
      <c r="R3446">
        <v>5</v>
      </c>
      <c r="S3446">
        <v>0</v>
      </c>
      <c r="U3446">
        <v>8</v>
      </c>
      <c r="V3446">
        <v>2</v>
      </c>
      <c r="W3446">
        <v>0</v>
      </c>
      <c r="X3446">
        <v>2</v>
      </c>
      <c r="Y3446">
        <v>0</v>
      </c>
      <c r="AA3446">
        <v>11</v>
      </c>
      <c r="AB3446">
        <v>5</v>
      </c>
      <c r="AC3446">
        <v>0</v>
      </c>
      <c r="AD3446">
        <v>4</v>
      </c>
      <c r="AE3446">
        <v>1</v>
      </c>
      <c r="AG3446">
        <v>15</v>
      </c>
      <c r="AH3446">
        <v>15</v>
      </c>
      <c r="AJ3446">
        <v>10</v>
      </c>
      <c r="AK3446">
        <v>8</v>
      </c>
    </row>
    <row r="3447" spans="1:38" x14ac:dyDescent="0.35">
      <c r="A3447">
        <v>340123</v>
      </c>
      <c r="B3447" t="s">
        <v>13238</v>
      </c>
      <c r="C3447" t="s">
        <v>13239</v>
      </c>
      <c r="D3447" t="s">
        <v>13240</v>
      </c>
      <c r="E3447" t="s">
        <v>13019</v>
      </c>
      <c r="F3447">
        <v>27203</v>
      </c>
      <c r="G3447" t="s">
        <v>419</v>
      </c>
      <c r="H3447" t="s">
        <v>13241</v>
      </c>
      <c r="I3447" t="s">
        <v>44</v>
      </c>
      <c r="J3447" t="s">
        <v>64</v>
      </c>
      <c r="K3447" t="s">
        <v>46</v>
      </c>
      <c r="L3447" t="s">
        <v>47</v>
      </c>
      <c r="M3447">
        <v>4</v>
      </c>
      <c r="O3447">
        <v>8</v>
      </c>
      <c r="P3447">
        <v>5</v>
      </c>
      <c r="Q3447">
        <v>0</v>
      </c>
      <c r="R3447">
        <v>5</v>
      </c>
      <c r="S3447">
        <v>0</v>
      </c>
      <c r="U3447">
        <v>8</v>
      </c>
      <c r="V3447">
        <v>3</v>
      </c>
      <c r="W3447">
        <v>0</v>
      </c>
      <c r="X3447">
        <v>3</v>
      </c>
      <c r="Y3447">
        <v>0</v>
      </c>
      <c r="AA3447">
        <v>11</v>
      </c>
      <c r="AB3447">
        <v>6</v>
      </c>
      <c r="AC3447">
        <v>1</v>
      </c>
      <c r="AD3447">
        <v>5</v>
      </c>
      <c r="AE3447">
        <v>0</v>
      </c>
      <c r="AG3447">
        <v>15</v>
      </c>
      <c r="AH3447">
        <v>15</v>
      </c>
      <c r="AJ3447">
        <v>10</v>
      </c>
      <c r="AK3447">
        <v>8</v>
      </c>
    </row>
    <row r="3448" spans="1:38" x14ac:dyDescent="0.35">
      <c r="A3448">
        <v>340126</v>
      </c>
      <c r="B3448" t="s">
        <v>7195</v>
      </c>
      <c r="C3448" t="s">
        <v>13242</v>
      </c>
      <c r="D3448" t="s">
        <v>7198</v>
      </c>
      <c r="E3448" t="s">
        <v>13019</v>
      </c>
      <c r="F3448">
        <v>27893</v>
      </c>
      <c r="G3448" t="s">
        <v>7198</v>
      </c>
      <c r="H3448" t="s">
        <v>13243</v>
      </c>
      <c r="I3448" t="s">
        <v>44</v>
      </c>
      <c r="J3448" t="s">
        <v>64</v>
      </c>
      <c r="K3448" t="s">
        <v>46</v>
      </c>
      <c r="L3448" t="s">
        <v>47</v>
      </c>
      <c r="M3448">
        <v>1</v>
      </c>
      <c r="O3448">
        <v>8</v>
      </c>
      <c r="P3448">
        <v>6</v>
      </c>
      <c r="Q3448">
        <v>0</v>
      </c>
      <c r="R3448">
        <v>5</v>
      </c>
      <c r="S3448">
        <v>1</v>
      </c>
      <c r="U3448">
        <v>8</v>
      </c>
      <c r="V3448">
        <v>7</v>
      </c>
      <c r="W3448">
        <v>1</v>
      </c>
      <c r="X3448">
        <v>4</v>
      </c>
      <c r="Y3448">
        <v>2</v>
      </c>
      <c r="AA3448">
        <v>11</v>
      </c>
      <c r="AB3448">
        <v>7</v>
      </c>
      <c r="AC3448">
        <v>0</v>
      </c>
      <c r="AD3448">
        <v>6</v>
      </c>
      <c r="AE3448">
        <v>1</v>
      </c>
      <c r="AG3448">
        <v>15</v>
      </c>
      <c r="AH3448">
        <v>15</v>
      </c>
      <c r="AJ3448">
        <v>10</v>
      </c>
      <c r="AK3448">
        <v>8</v>
      </c>
    </row>
    <row r="3449" spans="1:38" x14ac:dyDescent="0.35">
      <c r="A3449">
        <v>340127</v>
      </c>
      <c r="B3449" t="s">
        <v>13244</v>
      </c>
      <c r="C3449" t="s">
        <v>13245</v>
      </c>
      <c r="D3449" t="s">
        <v>8457</v>
      </c>
      <c r="E3449" t="s">
        <v>13019</v>
      </c>
      <c r="F3449">
        <v>27565</v>
      </c>
      <c r="G3449" t="s">
        <v>13246</v>
      </c>
      <c r="H3449" t="s">
        <v>13247</v>
      </c>
      <c r="I3449" t="s">
        <v>44</v>
      </c>
      <c r="J3449" t="s">
        <v>197</v>
      </c>
      <c r="K3449" t="s">
        <v>46</v>
      </c>
      <c r="L3449" t="s">
        <v>47</v>
      </c>
      <c r="M3449">
        <v>2</v>
      </c>
      <c r="O3449">
        <v>8</v>
      </c>
      <c r="P3449">
        <v>4</v>
      </c>
      <c r="Q3449">
        <v>0</v>
      </c>
      <c r="R3449">
        <v>3</v>
      </c>
      <c r="S3449">
        <v>1</v>
      </c>
      <c r="U3449">
        <v>8</v>
      </c>
      <c r="V3449">
        <v>2</v>
      </c>
      <c r="W3449">
        <v>1</v>
      </c>
      <c r="X3449">
        <v>1</v>
      </c>
      <c r="Y3449">
        <v>0</v>
      </c>
      <c r="AA3449">
        <v>11</v>
      </c>
      <c r="AB3449">
        <v>5</v>
      </c>
      <c r="AC3449">
        <v>1</v>
      </c>
      <c r="AD3449">
        <v>3</v>
      </c>
      <c r="AE3449">
        <v>1</v>
      </c>
      <c r="AG3449">
        <v>15</v>
      </c>
      <c r="AH3449">
        <v>5</v>
      </c>
      <c r="AJ3449">
        <v>10</v>
      </c>
      <c r="AK3449">
        <v>8</v>
      </c>
    </row>
    <row r="3450" spans="1:38" x14ac:dyDescent="0.35">
      <c r="A3450">
        <v>340129</v>
      </c>
      <c r="B3450" t="s">
        <v>13248</v>
      </c>
      <c r="C3450" t="s">
        <v>13249</v>
      </c>
      <c r="D3450" t="s">
        <v>5954</v>
      </c>
      <c r="E3450" t="s">
        <v>13019</v>
      </c>
      <c r="F3450">
        <v>28117</v>
      </c>
      <c r="G3450" t="s">
        <v>13097</v>
      </c>
      <c r="H3450" t="s">
        <v>13250</v>
      </c>
      <c r="I3450" t="s">
        <v>44</v>
      </c>
      <c r="J3450" t="s">
        <v>58</v>
      </c>
      <c r="K3450" t="s">
        <v>46</v>
      </c>
      <c r="L3450" t="s">
        <v>47</v>
      </c>
      <c r="M3450">
        <v>1</v>
      </c>
      <c r="O3450">
        <v>8</v>
      </c>
      <c r="P3450">
        <v>6</v>
      </c>
      <c r="Q3450">
        <v>0</v>
      </c>
      <c r="R3450">
        <v>5</v>
      </c>
      <c r="S3450">
        <v>1</v>
      </c>
      <c r="U3450">
        <v>8</v>
      </c>
      <c r="V3450">
        <v>6</v>
      </c>
      <c r="W3450">
        <v>1</v>
      </c>
      <c r="X3450">
        <v>5</v>
      </c>
      <c r="Y3450">
        <v>0</v>
      </c>
      <c r="AA3450">
        <v>11</v>
      </c>
      <c r="AB3450">
        <v>7</v>
      </c>
      <c r="AC3450">
        <v>0</v>
      </c>
      <c r="AD3450">
        <v>6</v>
      </c>
      <c r="AE3450">
        <v>1</v>
      </c>
      <c r="AG3450">
        <v>15</v>
      </c>
      <c r="AH3450">
        <v>15</v>
      </c>
      <c r="AJ3450">
        <v>10</v>
      </c>
      <c r="AK3450">
        <v>9</v>
      </c>
    </row>
    <row r="3451" spans="1:38" x14ac:dyDescent="0.35">
      <c r="A3451" t="s">
        <v>13251</v>
      </c>
      <c r="B3451" t="s">
        <v>13252</v>
      </c>
      <c r="C3451" t="s">
        <v>13253</v>
      </c>
      <c r="D3451" t="s">
        <v>13087</v>
      </c>
      <c r="E3451" t="s">
        <v>13019</v>
      </c>
      <c r="F3451">
        <v>27705</v>
      </c>
      <c r="G3451" t="s">
        <v>13087</v>
      </c>
      <c r="H3451" t="s">
        <v>13254</v>
      </c>
      <c r="I3451" t="s">
        <v>343</v>
      </c>
      <c r="J3451" t="s">
        <v>344</v>
      </c>
      <c r="K3451" t="s">
        <v>46</v>
      </c>
      <c r="M3451">
        <v>4</v>
      </c>
      <c r="O3451">
        <v>8</v>
      </c>
      <c r="P3451">
        <v>5</v>
      </c>
      <c r="Q3451">
        <v>1</v>
      </c>
      <c r="R3451">
        <v>4</v>
      </c>
      <c r="S3451">
        <v>0</v>
      </c>
      <c r="U3451">
        <v>8</v>
      </c>
      <c r="V3451">
        <v>4</v>
      </c>
      <c r="W3451">
        <v>1</v>
      </c>
      <c r="X3451">
        <v>2</v>
      </c>
      <c r="Y3451">
        <v>1</v>
      </c>
      <c r="AA3451">
        <v>11</v>
      </c>
      <c r="AB3451">
        <v>6</v>
      </c>
      <c r="AC3451">
        <v>2</v>
      </c>
      <c r="AD3451">
        <v>4</v>
      </c>
      <c r="AE3451">
        <v>0</v>
      </c>
      <c r="AG3451">
        <v>15</v>
      </c>
      <c r="AH3451">
        <v>10</v>
      </c>
      <c r="AJ3451">
        <v>10</v>
      </c>
      <c r="AK3451">
        <v>5</v>
      </c>
    </row>
    <row r="3452" spans="1:38" x14ac:dyDescent="0.35">
      <c r="A3452">
        <v>340130</v>
      </c>
      <c r="B3452" t="s">
        <v>13255</v>
      </c>
      <c r="C3452" t="s">
        <v>13256</v>
      </c>
      <c r="D3452" t="s">
        <v>3687</v>
      </c>
      <c r="E3452" t="s">
        <v>13019</v>
      </c>
      <c r="F3452">
        <v>28112</v>
      </c>
      <c r="G3452" t="s">
        <v>1106</v>
      </c>
      <c r="H3452" t="s">
        <v>13257</v>
      </c>
      <c r="I3452" t="s">
        <v>44</v>
      </c>
      <c r="J3452" t="s">
        <v>45</v>
      </c>
      <c r="K3452" t="s">
        <v>46</v>
      </c>
      <c r="L3452" t="s">
        <v>47</v>
      </c>
      <c r="M3452">
        <v>4</v>
      </c>
      <c r="O3452">
        <v>8</v>
      </c>
      <c r="P3452">
        <v>7</v>
      </c>
      <c r="Q3452">
        <v>0</v>
      </c>
      <c r="R3452">
        <v>7</v>
      </c>
      <c r="S3452">
        <v>0</v>
      </c>
      <c r="U3452">
        <v>8</v>
      </c>
      <c r="V3452">
        <v>7</v>
      </c>
      <c r="W3452">
        <v>1</v>
      </c>
      <c r="X3452">
        <v>6</v>
      </c>
      <c r="Y3452">
        <v>0</v>
      </c>
      <c r="AA3452">
        <v>11</v>
      </c>
      <c r="AB3452">
        <v>8</v>
      </c>
      <c r="AC3452">
        <v>0</v>
      </c>
      <c r="AD3452">
        <v>5</v>
      </c>
      <c r="AE3452">
        <v>3</v>
      </c>
      <c r="AG3452">
        <v>15</v>
      </c>
      <c r="AH3452">
        <v>15</v>
      </c>
      <c r="AJ3452">
        <v>10</v>
      </c>
      <c r="AK3452">
        <v>9</v>
      </c>
    </row>
    <row r="3453" spans="1:38" x14ac:dyDescent="0.35">
      <c r="A3453">
        <v>340131</v>
      </c>
      <c r="B3453" t="s">
        <v>13258</v>
      </c>
      <c r="C3453" t="s">
        <v>13259</v>
      </c>
      <c r="D3453" t="s">
        <v>13260</v>
      </c>
      <c r="E3453" t="s">
        <v>13019</v>
      </c>
      <c r="F3453">
        <v>28560</v>
      </c>
      <c r="G3453" t="s">
        <v>13261</v>
      </c>
      <c r="H3453" t="s">
        <v>13262</v>
      </c>
      <c r="I3453" t="s">
        <v>44</v>
      </c>
      <c r="J3453" t="s">
        <v>45</v>
      </c>
      <c r="K3453" t="s">
        <v>46</v>
      </c>
      <c r="L3453" t="s">
        <v>47</v>
      </c>
      <c r="M3453">
        <v>4</v>
      </c>
      <c r="O3453">
        <v>8</v>
      </c>
      <c r="P3453">
        <v>8</v>
      </c>
      <c r="Q3453">
        <v>0</v>
      </c>
      <c r="R3453">
        <v>7</v>
      </c>
      <c r="S3453">
        <v>1</v>
      </c>
      <c r="U3453">
        <v>8</v>
      </c>
      <c r="V3453">
        <v>7</v>
      </c>
      <c r="W3453">
        <v>2</v>
      </c>
      <c r="X3453">
        <v>5</v>
      </c>
      <c r="Y3453">
        <v>0</v>
      </c>
      <c r="AA3453">
        <v>11</v>
      </c>
      <c r="AB3453">
        <v>11</v>
      </c>
      <c r="AC3453">
        <v>0</v>
      </c>
      <c r="AD3453">
        <v>10</v>
      </c>
      <c r="AE3453">
        <v>1</v>
      </c>
      <c r="AG3453">
        <v>15</v>
      </c>
      <c r="AH3453">
        <v>15</v>
      </c>
      <c r="AJ3453">
        <v>10</v>
      </c>
      <c r="AK3453">
        <v>9</v>
      </c>
    </row>
    <row r="3454" spans="1:38" x14ac:dyDescent="0.35">
      <c r="A3454">
        <v>340132</v>
      </c>
      <c r="B3454" t="s">
        <v>13263</v>
      </c>
      <c r="C3454" t="s">
        <v>13264</v>
      </c>
      <c r="D3454" t="s">
        <v>7516</v>
      </c>
      <c r="E3454" t="s">
        <v>13019</v>
      </c>
      <c r="F3454">
        <v>27536</v>
      </c>
      <c r="G3454" t="s">
        <v>13265</v>
      </c>
      <c r="H3454" t="s">
        <v>13266</v>
      </c>
      <c r="I3454" t="s">
        <v>44</v>
      </c>
      <c r="J3454" t="s">
        <v>58</v>
      </c>
      <c r="K3454" t="s">
        <v>46</v>
      </c>
      <c r="L3454" t="s">
        <v>47</v>
      </c>
      <c r="M3454">
        <v>2</v>
      </c>
      <c r="O3454">
        <v>8</v>
      </c>
      <c r="P3454">
        <v>6</v>
      </c>
      <c r="Q3454">
        <v>0</v>
      </c>
      <c r="R3454">
        <v>4</v>
      </c>
      <c r="S3454">
        <v>2</v>
      </c>
      <c r="U3454">
        <v>8</v>
      </c>
      <c r="V3454">
        <v>6</v>
      </c>
      <c r="W3454">
        <v>1</v>
      </c>
      <c r="X3454">
        <v>5</v>
      </c>
      <c r="Y3454">
        <v>0</v>
      </c>
      <c r="AA3454">
        <v>11</v>
      </c>
      <c r="AB3454">
        <v>8</v>
      </c>
      <c r="AC3454">
        <v>0</v>
      </c>
      <c r="AD3454">
        <v>7</v>
      </c>
      <c r="AE3454">
        <v>1</v>
      </c>
      <c r="AG3454">
        <v>15</v>
      </c>
      <c r="AH3454">
        <v>15</v>
      </c>
      <c r="AJ3454">
        <v>10</v>
      </c>
      <c r="AK3454">
        <v>8</v>
      </c>
    </row>
    <row r="3455" spans="1:38" x14ac:dyDescent="0.35">
      <c r="A3455" t="s">
        <v>13267</v>
      </c>
      <c r="B3455" t="s">
        <v>13268</v>
      </c>
      <c r="C3455" t="s">
        <v>13269</v>
      </c>
      <c r="D3455" t="s">
        <v>985</v>
      </c>
      <c r="E3455" t="s">
        <v>13019</v>
      </c>
      <c r="F3455">
        <v>28301</v>
      </c>
      <c r="G3455" t="s">
        <v>7695</v>
      </c>
      <c r="H3455" t="s">
        <v>13270</v>
      </c>
      <c r="I3455" t="s">
        <v>343</v>
      </c>
      <c r="J3455" t="s">
        <v>344</v>
      </c>
      <c r="K3455" t="s">
        <v>385</v>
      </c>
      <c r="M3455">
        <v>5</v>
      </c>
      <c r="O3455">
        <v>8</v>
      </c>
      <c r="P3455">
        <v>3</v>
      </c>
      <c r="Q3455">
        <v>0</v>
      </c>
      <c r="R3455">
        <v>3</v>
      </c>
      <c r="S3455">
        <v>0</v>
      </c>
      <c r="U3455">
        <v>8</v>
      </c>
      <c r="V3455">
        <v>1</v>
      </c>
      <c r="W3455">
        <v>0</v>
      </c>
      <c r="X3455">
        <v>1</v>
      </c>
      <c r="Y3455">
        <v>0</v>
      </c>
      <c r="AA3455">
        <v>11</v>
      </c>
      <c r="AB3455">
        <v>4</v>
      </c>
      <c r="AC3455">
        <v>1</v>
      </c>
      <c r="AD3455">
        <v>3</v>
      </c>
      <c r="AE3455">
        <v>0</v>
      </c>
      <c r="AG3455">
        <v>15</v>
      </c>
      <c r="AH3455">
        <v>10</v>
      </c>
      <c r="AJ3455">
        <v>10</v>
      </c>
      <c r="AK3455">
        <v>4</v>
      </c>
    </row>
    <row r="3456" spans="1:38" x14ac:dyDescent="0.35">
      <c r="A3456">
        <v>340141</v>
      </c>
      <c r="B3456" t="s">
        <v>13271</v>
      </c>
      <c r="C3456" t="s">
        <v>13272</v>
      </c>
      <c r="D3456" t="s">
        <v>3290</v>
      </c>
      <c r="E3456" t="s">
        <v>13019</v>
      </c>
      <c r="F3456">
        <v>28402</v>
      </c>
      <c r="G3456" t="s">
        <v>13273</v>
      </c>
      <c r="H3456" t="s">
        <v>13274</v>
      </c>
      <c r="I3456" t="s">
        <v>44</v>
      </c>
      <c r="J3456" t="s">
        <v>197</v>
      </c>
      <c r="K3456" t="s">
        <v>46</v>
      </c>
      <c r="L3456" t="s">
        <v>47</v>
      </c>
      <c r="M3456">
        <v>3</v>
      </c>
      <c r="O3456">
        <v>8</v>
      </c>
      <c r="P3456">
        <v>8</v>
      </c>
      <c r="Q3456">
        <v>0</v>
      </c>
      <c r="R3456">
        <v>7</v>
      </c>
      <c r="S3456">
        <v>1</v>
      </c>
      <c r="U3456">
        <v>8</v>
      </c>
      <c r="V3456">
        <v>8</v>
      </c>
      <c r="W3456">
        <v>2</v>
      </c>
      <c r="X3456">
        <v>6</v>
      </c>
      <c r="Y3456">
        <v>0</v>
      </c>
      <c r="AA3456">
        <v>11</v>
      </c>
      <c r="AB3456">
        <v>11</v>
      </c>
      <c r="AC3456">
        <v>2</v>
      </c>
      <c r="AD3456">
        <v>7</v>
      </c>
      <c r="AE3456">
        <v>2</v>
      </c>
      <c r="AG3456">
        <v>15</v>
      </c>
      <c r="AH3456">
        <v>15</v>
      </c>
      <c r="AJ3456">
        <v>10</v>
      </c>
      <c r="AK3456">
        <v>8</v>
      </c>
    </row>
    <row r="3457" spans="1:38" x14ac:dyDescent="0.35">
      <c r="A3457">
        <v>340142</v>
      </c>
      <c r="B3457" t="s">
        <v>13275</v>
      </c>
      <c r="C3457" t="s">
        <v>13276</v>
      </c>
      <c r="D3457" t="s">
        <v>13277</v>
      </c>
      <c r="E3457" t="s">
        <v>13019</v>
      </c>
      <c r="F3457">
        <v>28557</v>
      </c>
      <c r="G3457" t="s">
        <v>13278</v>
      </c>
      <c r="H3457" t="s">
        <v>13279</v>
      </c>
      <c r="I3457" t="s">
        <v>44</v>
      </c>
      <c r="J3457" t="s">
        <v>58</v>
      </c>
      <c r="K3457" t="s">
        <v>46</v>
      </c>
      <c r="L3457" t="s">
        <v>47</v>
      </c>
      <c r="M3457">
        <v>2</v>
      </c>
      <c r="O3457">
        <v>8</v>
      </c>
      <c r="P3457">
        <v>6</v>
      </c>
      <c r="Q3457">
        <v>0</v>
      </c>
      <c r="R3457">
        <v>5</v>
      </c>
      <c r="S3457">
        <v>1</v>
      </c>
      <c r="U3457">
        <v>8</v>
      </c>
      <c r="V3457">
        <v>4</v>
      </c>
      <c r="W3457">
        <v>0</v>
      </c>
      <c r="X3457">
        <v>4</v>
      </c>
      <c r="Y3457">
        <v>0</v>
      </c>
      <c r="AA3457">
        <v>11</v>
      </c>
      <c r="AB3457">
        <v>10</v>
      </c>
      <c r="AC3457">
        <v>0</v>
      </c>
      <c r="AD3457">
        <v>7</v>
      </c>
      <c r="AE3457">
        <v>3</v>
      </c>
      <c r="AG3457">
        <v>15</v>
      </c>
      <c r="AH3457">
        <v>15</v>
      </c>
      <c r="AJ3457">
        <v>10</v>
      </c>
      <c r="AK3457">
        <v>9</v>
      </c>
    </row>
    <row r="3458" spans="1:38" x14ac:dyDescent="0.35">
      <c r="A3458">
        <v>340143</v>
      </c>
      <c r="B3458" t="s">
        <v>13280</v>
      </c>
      <c r="C3458" t="s">
        <v>13281</v>
      </c>
      <c r="D3458" t="s">
        <v>13220</v>
      </c>
      <c r="E3458" t="s">
        <v>13019</v>
      </c>
      <c r="F3458">
        <v>28602</v>
      </c>
      <c r="G3458" t="s">
        <v>13221</v>
      </c>
      <c r="H3458" t="s">
        <v>13282</v>
      </c>
      <c r="I3458" t="s">
        <v>44</v>
      </c>
      <c r="J3458" t="s">
        <v>144</v>
      </c>
      <c r="K3458" t="s">
        <v>46</v>
      </c>
      <c r="L3458" t="s">
        <v>47</v>
      </c>
      <c r="M3458">
        <v>2</v>
      </c>
      <c r="O3458">
        <v>8</v>
      </c>
      <c r="P3458">
        <v>7</v>
      </c>
      <c r="Q3458">
        <v>0</v>
      </c>
      <c r="R3458">
        <v>2</v>
      </c>
      <c r="S3458">
        <v>5</v>
      </c>
      <c r="U3458">
        <v>8</v>
      </c>
      <c r="V3458">
        <v>8</v>
      </c>
      <c r="W3458">
        <v>1</v>
      </c>
      <c r="X3458">
        <v>7</v>
      </c>
      <c r="Y3458">
        <v>0</v>
      </c>
      <c r="AA3458">
        <v>11</v>
      </c>
      <c r="AB3458">
        <v>10</v>
      </c>
      <c r="AC3458">
        <v>2</v>
      </c>
      <c r="AD3458">
        <v>8</v>
      </c>
      <c r="AE3458">
        <v>0</v>
      </c>
      <c r="AG3458">
        <v>15</v>
      </c>
      <c r="AH3458">
        <v>15</v>
      </c>
      <c r="AJ3458">
        <v>10</v>
      </c>
      <c r="AK3458">
        <v>9</v>
      </c>
    </row>
    <row r="3459" spans="1:38" x14ac:dyDescent="0.35">
      <c r="A3459">
        <v>340145</v>
      </c>
      <c r="B3459" t="s">
        <v>13283</v>
      </c>
      <c r="C3459" t="s">
        <v>13284</v>
      </c>
      <c r="D3459" t="s">
        <v>13285</v>
      </c>
      <c r="E3459" t="s">
        <v>13019</v>
      </c>
      <c r="F3459">
        <v>28092</v>
      </c>
      <c r="G3459" t="s">
        <v>2994</v>
      </c>
      <c r="H3459" t="s">
        <v>13286</v>
      </c>
      <c r="I3459" t="s">
        <v>44</v>
      </c>
      <c r="J3459" t="s">
        <v>45</v>
      </c>
      <c r="K3459" t="s">
        <v>46</v>
      </c>
      <c r="L3459" t="s">
        <v>47</v>
      </c>
      <c r="M3459">
        <v>3</v>
      </c>
      <c r="O3459">
        <v>8</v>
      </c>
      <c r="P3459">
        <v>5</v>
      </c>
      <c r="Q3459">
        <v>0</v>
      </c>
      <c r="R3459">
        <v>5</v>
      </c>
      <c r="S3459">
        <v>0</v>
      </c>
      <c r="U3459">
        <v>8</v>
      </c>
      <c r="V3459">
        <v>6</v>
      </c>
      <c r="W3459">
        <v>1</v>
      </c>
      <c r="X3459">
        <v>5</v>
      </c>
      <c r="Y3459">
        <v>0</v>
      </c>
      <c r="AA3459">
        <v>11</v>
      </c>
      <c r="AB3459">
        <v>6</v>
      </c>
      <c r="AC3459">
        <v>0</v>
      </c>
      <c r="AD3459">
        <v>5</v>
      </c>
      <c r="AE3459">
        <v>1</v>
      </c>
      <c r="AG3459">
        <v>15</v>
      </c>
      <c r="AH3459">
        <v>15</v>
      </c>
      <c r="AJ3459">
        <v>10</v>
      </c>
      <c r="AK3459">
        <v>9</v>
      </c>
    </row>
    <row r="3460" spans="1:38" x14ac:dyDescent="0.35">
      <c r="A3460">
        <v>340147</v>
      </c>
      <c r="B3460" t="s">
        <v>13287</v>
      </c>
      <c r="C3460" t="s">
        <v>13288</v>
      </c>
      <c r="D3460" t="s">
        <v>13289</v>
      </c>
      <c r="E3460" t="s">
        <v>13019</v>
      </c>
      <c r="F3460">
        <v>27804</v>
      </c>
      <c r="G3460" t="s">
        <v>13290</v>
      </c>
      <c r="H3460" t="s">
        <v>13291</v>
      </c>
      <c r="I3460" t="s">
        <v>44</v>
      </c>
      <c r="J3460" t="s">
        <v>45</v>
      </c>
      <c r="K3460" t="s">
        <v>46</v>
      </c>
      <c r="L3460" t="s">
        <v>47</v>
      </c>
      <c r="M3460">
        <v>4</v>
      </c>
      <c r="O3460">
        <v>8</v>
      </c>
      <c r="P3460">
        <v>7</v>
      </c>
      <c r="Q3460">
        <v>0</v>
      </c>
      <c r="R3460">
        <v>7</v>
      </c>
      <c r="S3460">
        <v>0</v>
      </c>
      <c r="U3460">
        <v>8</v>
      </c>
      <c r="V3460">
        <v>7</v>
      </c>
      <c r="W3460">
        <v>1</v>
      </c>
      <c r="X3460">
        <v>5</v>
      </c>
      <c r="Y3460">
        <v>1</v>
      </c>
      <c r="AA3460">
        <v>11</v>
      </c>
      <c r="AB3460">
        <v>10</v>
      </c>
      <c r="AC3460">
        <v>1</v>
      </c>
      <c r="AD3460">
        <v>8</v>
      </c>
      <c r="AE3460">
        <v>1</v>
      </c>
      <c r="AG3460">
        <v>15</v>
      </c>
      <c r="AH3460">
        <v>15</v>
      </c>
      <c r="AJ3460">
        <v>10</v>
      </c>
      <c r="AK3460">
        <v>10</v>
      </c>
    </row>
    <row r="3461" spans="1:38" x14ac:dyDescent="0.35">
      <c r="A3461">
        <v>340148</v>
      </c>
      <c r="B3461" t="s">
        <v>13292</v>
      </c>
      <c r="C3461" t="s">
        <v>13293</v>
      </c>
      <c r="D3461" t="s">
        <v>13052</v>
      </c>
      <c r="E3461" t="s">
        <v>13019</v>
      </c>
      <c r="F3461">
        <v>27103</v>
      </c>
      <c r="G3461" t="s">
        <v>4216</v>
      </c>
      <c r="H3461" t="s">
        <v>13294</v>
      </c>
      <c r="I3461" t="s">
        <v>44</v>
      </c>
      <c r="J3461" t="s">
        <v>144</v>
      </c>
      <c r="K3461" t="s">
        <v>385</v>
      </c>
      <c r="M3461">
        <v>5</v>
      </c>
      <c r="O3461">
        <v>8</v>
      </c>
      <c r="P3461">
        <v>1</v>
      </c>
      <c r="Q3461">
        <v>0</v>
      </c>
      <c r="R3461">
        <v>1</v>
      </c>
      <c r="S3461">
        <v>0</v>
      </c>
      <c r="U3461">
        <v>8</v>
      </c>
      <c r="V3461">
        <v>3</v>
      </c>
      <c r="W3461">
        <v>0</v>
      </c>
      <c r="X3461">
        <v>3</v>
      </c>
      <c r="Y3461">
        <v>0</v>
      </c>
      <c r="AA3461">
        <v>11</v>
      </c>
      <c r="AB3461">
        <v>4</v>
      </c>
      <c r="AC3461">
        <v>0</v>
      </c>
      <c r="AD3461">
        <v>4</v>
      </c>
      <c r="AE3461">
        <v>0</v>
      </c>
      <c r="AG3461">
        <v>15</v>
      </c>
      <c r="AH3461">
        <v>15</v>
      </c>
      <c r="AJ3461">
        <v>10</v>
      </c>
      <c r="AK3461">
        <v>2</v>
      </c>
    </row>
    <row r="3462" spans="1:38" x14ac:dyDescent="0.35">
      <c r="A3462" t="s">
        <v>13295</v>
      </c>
      <c r="B3462" t="s">
        <v>13296</v>
      </c>
      <c r="C3462" t="s">
        <v>13297</v>
      </c>
      <c r="D3462" t="s">
        <v>13298</v>
      </c>
      <c r="E3462" t="s">
        <v>13019</v>
      </c>
      <c r="F3462">
        <v>28310</v>
      </c>
      <c r="G3462" t="s">
        <v>7695</v>
      </c>
      <c r="H3462" t="s">
        <v>13299</v>
      </c>
      <c r="I3462" t="s">
        <v>507</v>
      </c>
      <c r="J3462" t="s">
        <v>508</v>
      </c>
      <c r="K3462" t="s">
        <v>46</v>
      </c>
      <c r="M3462" t="s">
        <v>90</v>
      </c>
      <c r="N3462">
        <v>22</v>
      </c>
      <c r="O3462" t="s">
        <v>90</v>
      </c>
      <c r="P3462" t="s">
        <v>90</v>
      </c>
      <c r="Q3462" t="s">
        <v>90</v>
      </c>
      <c r="R3462" t="s">
        <v>90</v>
      </c>
      <c r="S3462" t="s">
        <v>90</v>
      </c>
      <c r="T3462">
        <v>22</v>
      </c>
      <c r="U3462" t="s">
        <v>90</v>
      </c>
      <c r="V3462" t="s">
        <v>90</v>
      </c>
      <c r="W3462" t="s">
        <v>90</v>
      </c>
      <c r="X3462" t="s">
        <v>90</v>
      </c>
      <c r="Y3462" t="s">
        <v>90</v>
      </c>
      <c r="Z3462">
        <v>22</v>
      </c>
      <c r="AA3462" t="s">
        <v>90</v>
      </c>
      <c r="AB3462" t="s">
        <v>90</v>
      </c>
      <c r="AC3462" t="s">
        <v>90</v>
      </c>
      <c r="AD3462" t="s">
        <v>90</v>
      </c>
      <c r="AE3462" t="s">
        <v>90</v>
      </c>
      <c r="AF3462">
        <v>22</v>
      </c>
      <c r="AG3462" t="s">
        <v>90</v>
      </c>
      <c r="AH3462" t="s">
        <v>90</v>
      </c>
      <c r="AI3462">
        <v>22</v>
      </c>
      <c r="AJ3462" t="s">
        <v>90</v>
      </c>
      <c r="AK3462" t="s">
        <v>90</v>
      </c>
      <c r="AL3462">
        <v>22</v>
      </c>
    </row>
    <row r="3463" spans="1:38" x14ac:dyDescent="0.35">
      <c r="A3463">
        <v>340151</v>
      </c>
      <c r="B3463" t="s">
        <v>13300</v>
      </c>
      <c r="C3463" t="s">
        <v>13301</v>
      </c>
      <c r="D3463" t="s">
        <v>13302</v>
      </c>
      <c r="E3463" t="s">
        <v>13019</v>
      </c>
      <c r="F3463">
        <v>27870</v>
      </c>
      <c r="G3463" t="s">
        <v>13303</v>
      </c>
      <c r="H3463" t="s">
        <v>13304</v>
      </c>
      <c r="I3463" t="s">
        <v>44</v>
      </c>
      <c r="J3463" t="s">
        <v>64</v>
      </c>
      <c r="K3463" t="s">
        <v>46</v>
      </c>
      <c r="L3463" t="s">
        <v>47</v>
      </c>
      <c r="M3463">
        <v>2</v>
      </c>
      <c r="O3463">
        <v>8</v>
      </c>
      <c r="P3463">
        <v>6</v>
      </c>
      <c r="Q3463">
        <v>0</v>
      </c>
      <c r="R3463">
        <v>6</v>
      </c>
      <c r="S3463">
        <v>0</v>
      </c>
      <c r="U3463">
        <v>8</v>
      </c>
      <c r="V3463">
        <v>6</v>
      </c>
      <c r="W3463">
        <v>1</v>
      </c>
      <c r="X3463">
        <v>5</v>
      </c>
      <c r="Y3463">
        <v>0</v>
      </c>
      <c r="AA3463">
        <v>11</v>
      </c>
      <c r="AB3463">
        <v>9</v>
      </c>
      <c r="AC3463">
        <v>0</v>
      </c>
      <c r="AD3463">
        <v>8</v>
      </c>
      <c r="AE3463">
        <v>1</v>
      </c>
      <c r="AG3463">
        <v>15</v>
      </c>
      <c r="AH3463">
        <v>15</v>
      </c>
      <c r="AJ3463">
        <v>10</v>
      </c>
      <c r="AK3463">
        <v>8</v>
      </c>
    </row>
    <row r="3464" spans="1:38" x14ac:dyDescent="0.35">
      <c r="A3464">
        <v>340155</v>
      </c>
      <c r="B3464" t="s">
        <v>13305</v>
      </c>
      <c r="C3464" t="s">
        <v>13306</v>
      </c>
      <c r="D3464" t="s">
        <v>13087</v>
      </c>
      <c r="E3464" t="s">
        <v>13019</v>
      </c>
      <c r="F3464">
        <v>27704</v>
      </c>
      <c r="G3464" t="s">
        <v>13087</v>
      </c>
      <c r="H3464" t="s">
        <v>13307</v>
      </c>
      <c r="I3464" t="s">
        <v>44</v>
      </c>
      <c r="J3464" t="s">
        <v>197</v>
      </c>
      <c r="K3464" t="s">
        <v>46</v>
      </c>
      <c r="L3464" t="s">
        <v>47</v>
      </c>
      <c r="M3464">
        <v>5</v>
      </c>
      <c r="O3464">
        <v>8</v>
      </c>
      <c r="P3464">
        <v>8</v>
      </c>
      <c r="Q3464">
        <v>1</v>
      </c>
      <c r="R3464">
        <v>7</v>
      </c>
      <c r="S3464">
        <v>0</v>
      </c>
      <c r="U3464">
        <v>8</v>
      </c>
      <c r="V3464">
        <v>7</v>
      </c>
      <c r="W3464">
        <v>3</v>
      </c>
      <c r="X3464">
        <v>4</v>
      </c>
      <c r="Y3464">
        <v>0</v>
      </c>
      <c r="AA3464">
        <v>11</v>
      </c>
      <c r="AB3464">
        <v>11</v>
      </c>
      <c r="AC3464">
        <v>0</v>
      </c>
      <c r="AD3464">
        <v>10</v>
      </c>
      <c r="AE3464">
        <v>1</v>
      </c>
      <c r="AG3464">
        <v>15</v>
      </c>
      <c r="AH3464">
        <v>15</v>
      </c>
      <c r="AJ3464">
        <v>10</v>
      </c>
      <c r="AK3464">
        <v>7</v>
      </c>
    </row>
    <row r="3465" spans="1:38" x14ac:dyDescent="0.35">
      <c r="A3465">
        <v>340156</v>
      </c>
      <c r="B3465" t="s">
        <v>13308</v>
      </c>
      <c r="C3465" t="s">
        <v>13309</v>
      </c>
      <c r="D3465" t="s">
        <v>94</v>
      </c>
      <c r="E3465" t="s">
        <v>13019</v>
      </c>
      <c r="F3465">
        <v>28719</v>
      </c>
      <c r="G3465" t="s">
        <v>13310</v>
      </c>
      <c r="H3465" t="s">
        <v>13311</v>
      </c>
      <c r="I3465" t="s">
        <v>44</v>
      </c>
      <c r="J3465" t="s">
        <v>304</v>
      </c>
      <c r="K3465" t="s">
        <v>46</v>
      </c>
      <c r="M3465" t="s">
        <v>90</v>
      </c>
      <c r="N3465">
        <v>16</v>
      </c>
      <c r="O3465">
        <v>8</v>
      </c>
      <c r="P3465">
        <v>1</v>
      </c>
      <c r="Q3465">
        <v>0</v>
      </c>
      <c r="R3465">
        <v>1</v>
      </c>
      <c r="S3465">
        <v>0</v>
      </c>
      <c r="U3465">
        <v>8</v>
      </c>
      <c r="V3465">
        <v>1</v>
      </c>
      <c r="W3465">
        <v>0</v>
      </c>
      <c r="X3465">
        <v>1</v>
      </c>
      <c r="Y3465">
        <v>0</v>
      </c>
      <c r="AA3465">
        <v>11</v>
      </c>
      <c r="AB3465">
        <v>1</v>
      </c>
      <c r="AC3465">
        <v>0</v>
      </c>
      <c r="AD3465">
        <v>1</v>
      </c>
      <c r="AE3465">
        <v>0</v>
      </c>
      <c r="AG3465">
        <v>15</v>
      </c>
      <c r="AH3465" t="s">
        <v>90</v>
      </c>
      <c r="AI3465">
        <v>5</v>
      </c>
      <c r="AJ3465">
        <v>10</v>
      </c>
      <c r="AK3465">
        <v>2</v>
      </c>
    </row>
    <row r="3466" spans="1:38" x14ac:dyDescent="0.35">
      <c r="A3466">
        <v>340158</v>
      </c>
      <c r="B3466" t="s">
        <v>13312</v>
      </c>
      <c r="C3466" t="s">
        <v>13313</v>
      </c>
      <c r="D3466" t="s">
        <v>13314</v>
      </c>
      <c r="E3466" t="s">
        <v>13019</v>
      </c>
      <c r="F3466">
        <v>28462</v>
      </c>
      <c r="G3466" t="s">
        <v>4262</v>
      </c>
      <c r="H3466" t="s">
        <v>13315</v>
      </c>
      <c r="I3466" t="s">
        <v>44</v>
      </c>
      <c r="J3466" t="s">
        <v>144</v>
      </c>
      <c r="K3466" t="s">
        <v>46</v>
      </c>
      <c r="L3466" t="s">
        <v>47</v>
      </c>
      <c r="M3466">
        <v>4</v>
      </c>
      <c r="O3466">
        <v>8</v>
      </c>
      <c r="P3466">
        <v>6</v>
      </c>
      <c r="Q3466">
        <v>0</v>
      </c>
      <c r="R3466">
        <v>6</v>
      </c>
      <c r="S3466">
        <v>0</v>
      </c>
      <c r="U3466">
        <v>8</v>
      </c>
      <c r="V3466">
        <v>7</v>
      </c>
      <c r="W3466">
        <v>0</v>
      </c>
      <c r="X3466">
        <v>7</v>
      </c>
      <c r="Y3466">
        <v>0</v>
      </c>
      <c r="AA3466">
        <v>11</v>
      </c>
      <c r="AB3466">
        <v>7</v>
      </c>
      <c r="AC3466">
        <v>0</v>
      </c>
      <c r="AD3466">
        <v>6</v>
      </c>
      <c r="AE3466">
        <v>1</v>
      </c>
      <c r="AG3466">
        <v>15</v>
      </c>
      <c r="AH3466">
        <v>15</v>
      </c>
      <c r="AJ3466">
        <v>10</v>
      </c>
      <c r="AK3466">
        <v>9</v>
      </c>
    </row>
    <row r="3467" spans="1:38" x14ac:dyDescent="0.35">
      <c r="A3467">
        <v>340159</v>
      </c>
      <c r="B3467" t="s">
        <v>13316</v>
      </c>
      <c r="C3467" t="s">
        <v>13317</v>
      </c>
      <c r="D3467" t="s">
        <v>13318</v>
      </c>
      <c r="E3467" t="s">
        <v>13019</v>
      </c>
      <c r="F3467">
        <v>27573</v>
      </c>
      <c r="G3467" t="s">
        <v>13319</v>
      </c>
      <c r="H3467" t="s">
        <v>13320</v>
      </c>
      <c r="I3467" t="s">
        <v>44</v>
      </c>
      <c r="J3467" t="s">
        <v>58</v>
      </c>
      <c r="K3467" t="s">
        <v>46</v>
      </c>
      <c r="M3467">
        <v>3</v>
      </c>
      <c r="O3467">
        <v>8</v>
      </c>
      <c r="P3467">
        <v>3</v>
      </c>
      <c r="Q3467">
        <v>0</v>
      </c>
      <c r="R3467">
        <v>3</v>
      </c>
      <c r="S3467">
        <v>0</v>
      </c>
      <c r="U3467">
        <v>8</v>
      </c>
      <c r="V3467">
        <v>2</v>
      </c>
      <c r="W3467">
        <v>0</v>
      </c>
      <c r="X3467">
        <v>2</v>
      </c>
      <c r="Y3467">
        <v>0</v>
      </c>
      <c r="AA3467">
        <v>11</v>
      </c>
      <c r="AB3467">
        <v>4</v>
      </c>
      <c r="AC3467">
        <v>0</v>
      </c>
      <c r="AD3467">
        <v>3</v>
      </c>
      <c r="AE3467">
        <v>1</v>
      </c>
      <c r="AG3467">
        <v>15</v>
      </c>
      <c r="AH3467">
        <v>5</v>
      </c>
      <c r="AJ3467">
        <v>10</v>
      </c>
      <c r="AK3467">
        <v>7</v>
      </c>
    </row>
    <row r="3468" spans="1:38" x14ac:dyDescent="0.35">
      <c r="A3468">
        <v>340166</v>
      </c>
      <c r="B3468" t="s">
        <v>13321</v>
      </c>
      <c r="C3468" t="s">
        <v>13322</v>
      </c>
      <c r="D3468" t="s">
        <v>3550</v>
      </c>
      <c r="E3468" t="s">
        <v>13019</v>
      </c>
      <c r="F3468">
        <v>28262</v>
      </c>
      <c r="G3468" t="s">
        <v>13127</v>
      </c>
      <c r="H3468" t="s">
        <v>13323</v>
      </c>
      <c r="I3468" t="s">
        <v>44</v>
      </c>
      <c r="J3468" t="s">
        <v>45</v>
      </c>
      <c r="K3468" t="s">
        <v>46</v>
      </c>
      <c r="L3468" t="s">
        <v>47</v>
      </c>
      <c r="M3468">
        <v>3</v>
      </c>
      <c r="O3468">
        <v>8</v>
      </c>
      <c r="P3468">
        <v>5</v>
      </c>
      <c r="Q3468">
        <v>0</v>
      </c>
      <c r="R3468">
        <v>5</v>
      </c>
      <c r="S3468">
        <v>0</v>
      </c>
      <c r="U3468">
        <v>8</v>
      </c>
      <c r="V3468">
        <v>6</v>
      </c>
      <c r="W3468">
        <v>1</v>
      </c>
      <c r="X3468">
        <v>5</v>
      </c>
      <c r="Y3468">
        <v>0</v>
      </c>
      <c r="AA3468">
        <v>11</v>
      </c>
      <c r="AB3468">
        <v>6</v>
      </c>
      <c r="AC3468">
        <v>0</v>
      </c>
      <c r="AD3468">
        <v>6</v>
      </c>
      <c r="AE3468">
        <v>0</v>
      </c>
      <c r="AG3468">
        <v>15</v>
      </c>
      <c r="AH3468">
        <v>15</v>
      </c>
      <c r="AJ3468">
        <v>10</v>
      </c>
      <c r="AK3468">
        <v>9</v>
      </c>
    </row>
    <row r="3469" spans="1:38" x14ac:dyDescent="0.35">
      <c r="A3469">
        <v>340168</v>
      </c>
      <c r="B3469" t="s">
        <v>13324</v>
      </c>
      <c r="C3469" t="s">
        <v>13325</v>
      </c>
      <c r="D3469" t="s">
        <v>3290</v>
      </c>
      <c r="E3469" t="s">
        <v>13019</v>
      </c>
      <c r="F3469">
        <v>28401</v>
      </c>
      <c r="G3469" t="s">
        <v>13273</v>
      </c>
      <c r="H3469" t="s">
        <v>13326</v>
      </c>
      <c r="I3469" t="s">
        <v>44</v>
      </c>
      <c r="J3469" t="s">
        <v>64</v>
      </c>
      <c r="K3469" t="s">
        <v>385</v>
      </c>
      <c r="M3469" t="s">
        <v>90</v>
      </c>
      <c r="N3469">
        <v>19</v>
      </c>
      <c r="O3469" t="s">
        <v>90</v>
      </c>
      <c r="P3469" t="s">
        <v>90</v>
      </c>
      <c r="Q3469" t="s">
        <v>90</v>
      </c>
      <c r="R3469" t="s">
        <v>90</v>
      </c>
      <c r="S3469" t="s">
        <v>90</v>
      </c>
      <c r="T3469">
        <v>19</v>
      </c>
      <c r="U3469" t="s">
        <v>90</v>
      </c>
      <c r="V3469" t="s">
        <v>90</v>
      </c>
      <c r="W3469" t="s">
        <v>90</v>
      </c>
      <c r="X3469" t="s">
        <v>90</v>
      </c>
      <c r="Y3469" t="s">
        <v>90</v>
      </c>
      <c r="Z3469">
        <v>19</v>
      </c>
      <c r="AA3469" t="s">
        <v>90</v>
      </c>
      <c r="AB3469" t="s">
        <v>90</v>
      </c>
      <c r="AC3469" t="s">
        <v>90</v>
      </c>
      <c r="AD3469" t="s">
        <v>90</v>
      </c>
      <c r="AE3469" t="s">
        <v>90</v>
      </c>
      <c r="AF3469">
        <v>19</v>
      </c>
      <c r="AG3469" t="s">
        <v>90</v>
      </c>
      <c r="AH3469" t="s">
        <v>90</v>
      </c>
      <c r="AI3469">
        <v>19</v>
      </c>
      <c r="AJ3469" t="s">
        <v>90</v>
      </c>
      <c r="AK3469" t="s">
        <v>90</v>
      </c>
      <c r="AL3469">
        <v>19</v>
      </c>
    </row>
    <row r="3470" spans="1:38" x14ac:dyDescent="0.35">
      <c r="A3470">
        <v>340171</v>
      </c>
      <c r="B3470" t="s">
        <v>13327</v>
      </c>
      <c r="C3470" t="s">
        <v>13328</v>
      </c>
      <c r="D3470" t="s">
        <v>13329</v>
      </c>
      <c r="E3470" t="s">
        <v>13019</v>
      </c>
      <c r="F3470">
        <v>28106</v>
      </c>
      <c r="G3470" t="s">
        <v>13127</v>
      </c>
      <c r="H3470" t="s">
        <v>13330</v>
      </c>
      <c r="I3470" t="s">
        <v>44</v>
      </c>
      <c r="J3470" t="s">
        <v>144</v>
      </c>
      <c r="K3470" t="s">
        <v>46</v>
      </c>
      <c r="L3470" t="s">
        <v>47</v>
      </c>
      <c r="M3470">
        <v>5</v>
      </c>
      <c r="O3470">
        <v>8</v>
      </c>
      <c r="P3470">
        <v>7</v>
      </c>
      <c r="Q3470">
        <v>2</v>
      </c>
      <c r="R3470">
        <v>5</v>
      </c>
      <c r="S3470">
        <v>0</v>
      </c>
      <c r="U3470">
        <v>8</v>
      </c>
      <c r="V3470">
        <v>8</v>
      </c>
      <c r="W3470">
        <v>1</v>
      </c>
      <c r="X3470">
        <v>7</v>
      </c>
      <c r="Y3470">
        <v>0</v>
      </c>
      <c r="AA3470">
        <v>11</v>
      </c>
      <c r="AB3470">
        <v>8</v>
      </c>
      <c r="AC3470">
        <v>1</v>
      </c>
      <c r="AD3470">
        <v>4</v>
      </c>
      <c r="AE3470">
        <v>3</v>
      </c>
      <c r="AG3470">
        <v>15</v>
      </c>
      <c r="AH3470">
        <v>15</v>
      </c>
      <c r="AJ3470">
        <v>10</v>
      </c>
      <c r="AK3470">
        <v>9</v>
      </c>
    </row>
    <row r="3471" spans="1:38" x14ac:dyDescent="0.35">
      <c r="A3471">
        <v>340173</v>
      </c>
      <c r="B3471" t="s">
        <v>13331</v>
      </c>
      <c r="C3471" t="s">
        <v>13332</v>
      </c>
      <c r="D3471" t="s">
        <v>13333</v>
      </c>
      <c r="E3471" t="s">
        <v>13019</v>
      </c>
      <c r="F3471">
        <v>27518</v>
      </c>
      <c r="G3471" t="s">
        <v>13147</v>
      </c>
      <c r="H3471" t="s">
        <v>13334</v>
      </c>
      <c r="I3471" t="s">
        <v>44</v>
      </c>
      <c r="J3471" t="s">
        <v>64</v>
      </c>
      <c r="K3471" t="s">
        <v>46</v>
      </c>
      <c r="L3471" t="s">
        <v>47</v>
      </c>
      <c r="M3471">
        <v>5</v>
      </c>
      <c r="O3471">
        <v>8</v>
      </c>
      <c r="P3471">
        <v>7</v>
      </c>
      <c r="Q3471">
        <v>1</v>
      </c>
      <c r="R3471">
        <v>6</v>
      </c>
      <c r="S3471">
        <v>0</v>
      </c>
      <c r="U3471">
        <v>8</v>
      </c>
      <c r="V3471">
        <v>7</v>
      </c>
      <c r="W3471">
        <v>2</v>
      </c>
      <c r="X3471">
        <v>5</v>
      </c>
      <c r="Y3471">
        <v>0</v>
      </c>
      <c r="AA3471">
        <v>11</v>
      </c>
      <c r="AB3471">
        <v>8</v>
      </c>
      <c r="AC3471">
        <v>0</v>
      </c>
      <c r="AD3471">
        <v>8</v>
      </c>
      <c r="AE3471">
        <v>0</v>
      </c>
      <c r="AG3471">
        <v>15</v>
      </c>
      <c r="AH3471">
        <v>15</v>
      </c>
      <c r="AJ3471">
        <v>10</v>
      </c>
      <c r="AK3471">
        <v>9</v>
      </c>
    </row>
    <row r="3472" spans="1:38" x14ac:dyDescent="0.35">
      <c r="A3472" t="s">
        <v>13335</v>
      </c>
      <c r="B3472" t="s">
        <v>13336</v>
      </c>
      <c r="C3472" t="s">
        <v>13337</v>
      </c>
      <c r="D3472" t="s">
        <v>8565</v>
      </c>
      <c r="E3472" t="s">
        <v>13019</v>
      </c>
      <c r="F3472">
        <v>28144</v>
      </c>
      <c r="G3472" t="s">
        <v>7442</v>
      </c>
      <c r="H3472" t="s">
        <v>13338</v>
      </c>
      <c r="I3472" t="s">
        <v>343</v>
      </c>
      <c r="J3472" t="s">
        <v>344</v>
      </c>
      <c r="K3472" t="s">
        <v>46</v>
      </c>
      <c r="M3472">
        <v>4</v>
      </c>
      <c r="O3472">
        <v>8</v>
      </c>
      <c r="P3472">
        <v>3</v>
      </c>
      <c r="Q3472">
        <v>1</v>
      </c>
      <c r="R3472">
        <v>2</v>
      </c>
      <c r="S3472">
        <v>0</v>
      </c>
      <c r="U3472">
        <v>8</v>
      </c>
      <c r="V3472">
        <v>1</v>
      </c>
      <c r="W3472">
        <v>0</v>
      </c>
      <c r="X3472">
        <v>1</v>
      </c>
      <c r="Y3472">
        <v>0</v>
      </c>
      <c r="AA3472">
        <v>11</v>
      </c>
      <c r="AB3472">
        <v>4</v>
      </c>
      <c r="AC3472">
        <v>3</v>
      </c>
      <c r="AD3472">
        <v>1</v>
      </c>
      <c r="AE3472">
        <v>0</v>
      </c>
      <c r="AG3472">
        <v>15</v>
      </c>
      <c r="AH3472">
        <v>10</v>
      </c>
      <c r="AJ3472">
        <v>10</v>
      </c>
      <c r="AK3472">
        <v>5</v>
      </c>
    </row>
    <row r="3473" spans="1:38" x14ac:dyDescent="0.35">
      <c r="A3473">
        <v>340183</v>
      </c>
      <c r="B3473" t="s">
        <v>13339</v>
      </c>
      <c r="C3473" t="s">
        <v>13340</v>
      </c>
      <c r="D3473" t="s">
        <v>13341</v>
      </c>
      <c r="E3473" t="s">
        <v>13019</v>
      </c>
      <c r="F3473">
        <v>28078</v>
      </c>
      <c r="G3473" t="s">
        <v>13127</v>
      </c>
      <c r="H3473" t="s">
        <v>13342</v>
      </c>
      <c r="I3473" t="s">
        <v>44</v>
      </c>
      <c r="J3473" t="s">
        <v>64</v>
      </c>
      <c r="K3473" t="s">
        <v>46</v>
      </c>
      <c r="L3473" t="s">
        <v>47</v>
      </c>
      <c r="M3473">
        <v>4</v>
      </c>
      <c r="O3473">
        <v>8</v>
      </c>
      <c r="P3473">
        <v>7</v>
      </c>
      <c r="Q3473">
        <v>0</v>
      </c>
      <c r="R3473">
        <v>7</v>
      </c>
      <c r="S3473">
        <v>0</v>
      </c>
      <c r="U3473">
        <v>8</v>
      </c>
      <c r="V3473">
        <v>7</v>
      </c>
      <c r="W3473">
        <v>2</v>
      </c>
      <c r="X3473">
        <v>5</v>
      </c>
      <c r="Y3473">
        <v>0</v>
      </c>
      <c r="AA3473">
        <v>11</v>
      </c>
      <c r="AB3473">
        <v>8</v>
      </c>
      <c r="AC3473">
        <v>2</v>
      </c>
      <c r="AD3473">
        <v>5</v>
      </c>
      <c r="AE3473">
        <v>1</v>
      </c>
      <c r="AG3473">
        <v>15</v>
      </c>
      <c r="AH3473">
        <v>15</v>
      </c>
      <c r="AJ3473">
        <v>10</v>
      </c>
      <c r="AK3473">
        <v>9</v>
      </c>
    </row>
    <row r="3474" spans="1:38" x14ac:dyDescent="0.35">
      <c r="A3474">
        <v>340184</v>
      </c>
      <c r="B3474" t="s">
        <v>13343</v>
      </c>
      <c r="C3474" t="s">
        <v>13344</v>
      </c>
      <c r="D3474" t="s">
        <v>13345</v>
      </c>
      <c r="E3474" t="s">
        <v>13019</v>
      </c>
      <c r="F3474">
        <v>28721</v>
      </c>
      <c r="G3474" t="s">
        <v>13346</v>
      </c>
      <c r="H3474" t="s">
        <v>13347</v>
      </c>
      <c r="I3474" t="s">
        <v>44</v>
      </c>
      <c r="J3474" t="s">
        <v>45</v>
      </c>
      <c r="K3474" t="s">
        <v>46</v>
      </c>
      <c r="L3474" t="s">
        <v>47</v>
      </c>
      <c r="M3474">
        <v>3</v>
      </c>
      <c r="O3474">
        <v>8</v>
      </c>
      <c r="P3474">
        <v>6</v>
      </c>
      <c r="Q3474">
        <v>0</v>
      </c>
      <c r="R3474">
        <v>6</v>
      </c>
      <c r="S3474">
        <v>0</v>
      </c>
      <c r="U3474">
        <v>8</v>
      </c>
      <c r="V3474">
        <v>7</v>
      </c>
      <c r="W3474">
        <v>1</v>
      </c>
      <c r="X3474">
        <v>6</v>
      </c>
      <c r="Y3474">
        <v>0</v>
      </c>
      <c r="AA3474">
        <v>11</v>
      </c>
      <c r="AB3474">
        <v>8</v>
      </c>
      <c r="AC3474">
        <v>1</v>
      </c>
      <c r="AD3474">
        <v>7</v>
      </c>
      <c r="AE3474">
        <v>0</v>
      </c>
      <c r="AG3474">
        <v>15</v>
      </c>
      <c r="AH3474">
        <v>15</v>
      </c>
      <c r="AJ3474">
        <v>10</v>
      </c>
      <c r="AK3474">
        <v>9</v>
      </c>
    </row>
    <row r="3475" spans="1:38" x14ac:dyDescent="0.35">
      <c r="A3475">
        <v>340188</v>
      </c>
      <c r="B3475" t="s">
        <v>13348</v>
      </c>
      <c r="C3475" t="s">
        <v>13349</v>
      </c>
      <c r="D3475" t="s">
        <v>13350</v>
      </c>
      <c r="E3475" t="s">
        <v>13019</v>
      </c>
      <c r="F3475">
        <v>28376</v>
      </c>
      <c r="G3475" t="s">
        <v>13351</v>
      </c>
      <c r="H3475" t="s">
        <v>13352</v>
      </c>
      <c r="I3475" t="s">
        <v>44</v>
      </c>
      <c r="J3475" t="s">
        <v>64</v>
      </c>
      <c r="K3475" t="s">
        <v>46</v>
      </c>
      <c r="M3475">
        <v>4</v>
      </c>
      <c r="O3475">
        <v>8</v>
      </c>
      <c r="P3475">
        <v>4</v>
      </c>
      <c r="Q3475">
        <v>0</v>
      </c>
      <c r="R3475">
        <v>4</v>
      </c>
      <c r="S3475">
        <v>0</v>
      </c>
      <c r="U3475">
        <v>8</v>
      </c>
      <c r="V3475">
        <v>3</v>
      </c>
      <c r="W3475">
        <v>0</v>
      </c>
      <c r="X3475">
        <v>3</v>
      </c>
      <c r="Y3475">
        <v>0</v>
      </c>
      <c r="AA3475">
        <v>11</v>
      </c>
      <c r="AB3475">
        <v>5</v>
      </c>
      <c r="AC3475">
        <v>0</v>
      </c>
      <c r="AD3475">
        <v>3</v>
      </c>
      <c r="AE3475">
        <v>2</v>
      </c>
      <c r="AG3475">
        <v>15</v>
      </c>
      <c r="AH3475">
        <v>15</v>
      </c>
      <c r="AJ3475">
        <v>10</v>
      </c>
      <c r="AK3475">
        <v>7</v>
      </c>
    </row>
    <row r="3476" spans="1:38" x14ac:dyDescent="0.35">
      <c r="A3476">
        <v>340190</v>
      </c>
      <c r="B3476" t="s">
        <v>13353</v>
      </c>
      <c r="C3476" t="s">
        <v>13354</v>
      </c>
      <c r="D3476" t="s">
        <v>3550</v>
      </c>
      <c r="E3476" t="s">
        <v>13019</v>
      </c>
      <c r="F3476">
        <v>28215</v>
      </c>
      <c r="G3476" t="s">
        <v>13127</v>
      </c>
      <c r="H3476" t="s">
        <v>13355</v>
      </c>
      <c r="I3476" t="s">
        <v>44</v>
      </c>
      <c r="J3476" t="s">
        <v>64</v>
      </c>
      <c r="K3476" t="s">
        <v>46</v>
      </c>
      <c r="L3476" t="s">
        <v>47</v>
      </c>
      <c r="M3476">
        <v>5</v>
      </c>
      <c r="O3476">
        <v>8</v>
      </c>
      <c r="P3476">
        <v>5</v>
      </c>
      <c r="Q3476">
        <v>1</v>
      </c>
      <c r="R3476">
        <v>4</v>
      </c>
      <c r="S3476">
        <v>0</v>
      </c>
      <c r="U3476">
        <v>8</v>
      </c>
      <c r="V3476">
        <v>2</v>
      </c>
      <c r="W3476">
        <v>1</v>
      </c>
      <c r="X3476">
        <v>1</v>
      </c>
      <c r="Y3476">
        <v>0</v>
      </c>
      <c r="AA3476">
        <v>11</v>
      </c>
      <c r="AB3476">
        <v>6</v>
      </c>
      <c r="AC3476">
        <v>2</v>
      </c>
      <c r="AD3476">
        <v>4</v>
      </c>
      <c r="AE3476">
        <v>0</v>
      </c>
      <c r="AG3476">
        <v>15</v>
      </c>
      <c r="AH3476">
        <v>15</v>
      </c>
      <c r="AJ3476">
        <v>10</v>
      </c>
      <c r="AK3476">
        <v>7</v>
      </c>
    </row>
    <row r="3477" spans="1:38" x14ac:dyDescent="0.35">
      <c r="A3477">
        <v>340195</v>
      </c>
      <c r="B3477" t="s">
        <v>13356</v>
      </c>
      <c r="C3477" t="s">
        <v>13357</v>
      </c>
      <c r="D3477" t="s">
        <v>3550</v>
      </c>
      <c r="E3477" t="s">
        <v>13019</v>
      </c>
      <c r="F3477">
        <v>28277</v>
      </c>
      <c r="G3477" t="s">
        <v>13127</v>
      </c>
      <c r="H3477" t="s">
        <v>13128</v>
      </c>
      <c r="I3477" t="s">
        <v>44</v>
      </c>
      <c r="J3477" t="s">
        <v>64</v>
      </c>
      <c r="K3477" t="s">
        <v>46</v>
      </c>
      <c r="L3477" t="s">
        <v>47</v>
      </c>
      <c r="M3477" t="s">
        <v>90</v>
      </c>
      <c r="N3477">
        <v>16</v>
      </c>
      <c r="O3477">
        <v>8</v>
      </c>
      <c r="P3477">
        <v>2</v>
      </c>
      <c r="Q3477">
        <v>0</v>
      </c>
      <c r="R3477">
        <v>2</v>
      </c>
      <c r="S3477">
        <v>0</v>
      </c>
      <c r="U3477">
        <v>8</v>
      </c>
      <c r="V3477">
        <v>2</v>
      </c>
      <c r="W3477">
        <v>0</v>
      </c>
      <c r="X3477">
        <v>2</v>
      </c>
      <c r="Y3477">
        <v>0</v>
      </c>
      <c r="AA3477">
        <v>11</v>
      </c>
      <c r="AB3477">
        <v>3</v>
      </c>
      <c r="AC3477">
        <v>1</v>
      </c>
      <c r="AD3477">
        <v>2</v>
      </c>
      <c r="AE3477">
        <v>0</v>
      </c>
      <c r="AG3477">
        <v>15</v>
      </c>
      <c r="AH3477">
        <v>15</v>
      </c>
      <c r="AJ3477">
        <v>10</v>
      </c>
      <c r="AK3477">
        <v>7</v>
      </c>
    </row>
    <row r="3478" spans="1:38" x14ac:dyDescent="0.35">
      <c r="A3478" t="s">
        <v>13358</v>
      </c>
      <c r="B3478" t="s">
        <v>13359</v>
      </c>
      <c r="C3478" t="s">
        <v>13360</v>
      </c>
      <c r="D3478" t="s">
        <v>13024</v>
      </c>
      <c r="E3478" t="s">
        <v>13019</v>
      </c>
      <c r="F3478">
        <v>28805</v>
      </c>
      <c r="G3478" t="s">
        <v>13025</v>
      </c>
      <c r="H3478" t="s">
        <v>13361</v>
      </c>
      <c r="I3478" t="s">
        <v>343</v>
      </c>
      <c r="J3478" t="s">
        <v>344</v>
      </c>
      <c r="K3478" t="s">
        <v>46</v>
      </c>
      <c r="M3478">
        <v>4</v>
      </c>
      <c r="O3478">
        <v>8</v>
      </c>
      <c r="P3478">
        <v>5</v>
      </c>
      <c r="Q3478">
        <v>1</v>
      </c>
      <c r="R3478">
        <v>4</v>
      </c>
      <c r="S3478">
        <v>0</v>
      </c>
      <c r="U3478">
        <v>8</v>
      </c>
      <c r="V3478">
        <v>3</v>
      </c>
      <c r="W3478">
        <v>0</v>
      </c>
      <c r="X3478">
        <v>3</v>
      </c>
      <c r="Y3478">
        <v>0</v>
      </c>
      <c r="AA3478">
        <v>11</v>
      </c>
      <c r="AB3478">
        <v>6</v>
      </c>
      <c r="AC3478">
        <v>3</v>
      </c>
      <c r="AD3478">
        <v>3</v>
      </c>
      <c r="AE3478">
        <v>0</v>
      </c>
      <c r="AG3478">
        <v>15</v>
      </c>
      <c r="AH3478">
        <v>10</v>
      </c>
      <c r="AJ3478">
        <v>10</v>
      </c>
      <c r="AK3478">
        <v>4</v>
      </c>
    </row>
    <row r="3479" spans="1:38" x14ac:dyDescent="0.35">
      <c r="A3479">
        <v>341303</v>
      </c>
      <c r="B3479" t="s">
        <v>13362</v>
      </c>
      <c r="C3479" t="s">
        <v>13363</v>
      </c>
      <c r="D3479" t="s">
        <v>301</v>
      </c>
      <c r="E3479" t="s">
        <v>13019</v>
      </c>
      <c r="F3479">
        <v>27371</v>
      </c>
      <c r="G3479" t="s">
        <v>98</v>
      </c>
      <c r="H3479" t="s">
        <v>13364</v>
      </c>
      <c r="I3479" t="s">
        <v>402</v>
      </c>
      <c r="J3479" t="s">
        <v>64</v>
      </c>
      <c r="K3479" t="s">
        <v>46</v>
      </c>
      <c r="M3479" t="s">
        <v>90</v>
      </c>
      <c r="N3479">
        <v>16</v>
      </c>
      <c r="O3479">
        <v>8</v>
      </c>
      <c r="P3479">
        <v>2</v>
      </c>
      <c r="Q3479">
        <v>0</v>
      </c>
      <c r="R3479">
        <v>2</v>
      </c>
      <c r="S3479">
        <v>0</v>
      </c>
      <c r="U3479">
        <v>8</v>
      </c>
      <c r="V3479" t="s">
        <v>90</v>
      </c>
      <c r="W3479" t="s">
        <v>90</v>
      </c>
      <c r="X3479" t="s">
        <v>90</v>
      </c>
      <c r="Y3479" t="s">
        <v>90</v>
      </c>
      <c r="Z3479">
        <v>5</v>
      </c>
      <c r="AA3479">
        <v>11</v>
      </c>
      <c r="AB3479">
        <v>3</v>
      </c>
      <c r="AC3479">
        <v>0</v>
      </c>
      <c r="AD3479">
        <v>3</v>
      </c>
      <c r="AE3479">
        <v>0</v>
      </c>
      <c r="AG3479">
        <v>15</v>
      </c>
      <c r="AH3479">
        <v>5</v>
      </c>
      <c r="AJ3479">
        <v>10</v>
      </c>
      <c r="AK3479">
        <v>5</v>
      </c>
    </row>
    <row r="3480" spans="1:38" x14ac:dyDescent="0.35">
      <c r="A3480">
        <v>341304</v>
      </c>
      <c r="B3480" t="s">
        <v>13365</v>
      </c>
      <c r="C3480" t="s">
        <v>13366</v>
      </c>
      <c r="D3480" t="s">
        <v>10961</v>
      </c>
      <c r="E3480" t="s">
        <v>13019</v>
      </c>
      <c r="F3480">
        <v>27983</v>
      </c>
      <c r="G3480" t="s">
        <v>13367</v>
      </c>
      <c r="H3480" t="s">
        <v>13368</v>
      </c>
      <c r="I3480" t="s">
        <v>402</v>
      </c>
      <c r="J3480" t="s">
        <v>64</v>
      </c>
      <c r="K3480" t="s">
        <v>46</v>
      </c>
      <c r="M3480">
        <v>4</v>
      </c>
      <c r="O3480">
        <v>8</v>
      </c>
      <c r="P3480">
        <v>4</v>
      </c>
      <c r="Q3480">
        <v>0</v>
      </c>
      <c r="R3480">
        <v>4</v>
      </c>
      <c r="S3480">
        <v>0</v>
      </c>
      <c r="U3480">
        <v>8</v>
      </c>
      <c r="V3480" t="s">
        <v>90</v>
      </c>
      <c r="W3480" t="s">
        <v>90</v>
      </c>
      <c r="X3480" t="s">
        <v>90</v>
      </c>
      <c r="Y3480" t="s">
        <v>90</v>
      </c>
      <c r="Z3480">
        <v>5</v>
      </c>
      <c r="AA3480">
        <v>11</v>
      </c>
      <c r="AB3480">
        <v>3</v>
      </c>
      <c r="AC3480">
        <v>1</v>
      </c>
      <c r="AD3480">
        <v>2</v>
      </c>
      <c r="AE3480">
        <v>0</v>
      </c>
      <c r="AG3480">
        <v>15</v>
      </c>
      <c r="AH3480">
        <v>5</v>
      </c>
      <c r="AJ3480">
        <v>10</v>
      </c>
      <c r="AK3480">
        <v>5</v>
      </c>
    </row>
    <row r="3481" spans="1:38" x14ac:dyDescent="0.35">
      <c r="A3481">
        <v>341305</v>
      </c>
      <c r="B3481" t="s">
        <v>13369</v>
      </c>
      <c r="C3481" t="s">
        <v>13370</v>
      </c>
      <c r="D3481" t="s">
        <v>13371</v>
      </c>
      <c r="E3481" t="s">
        <v>13019</v>
      </c>
      <c r="F3481">
        <v>28713</v>
      </c>
      <c r="G3481" t="s">
        <v>13310</v>
      </c>
      <c r="H3481" t="s">
        <v>13372</v>
      </c>
      <c r="I3481" t="s">
        <v>402</v>
      </c>
      <c r="J3481" t="s">
        <v>64</v>
      </c>
      <c r="K3481" t="s">
        <v>46</v>
      </c>
      <c r="M3481" t="s">
        <v>90</v>
      </c>
      <c r="N3481">
        <v>16</v>
      </c>
      <c r="O3481">
        <v>8</v>
      </c>
      <c r="P3481" t="s">
        <v>90</v>
      </c>
      <c r="Q3481" t="s">
        <v>90</v>
      </c>
      <c r="R3481" t="s">
        <v>90</v>
      </c>
      <c r="S3481" t="s">
        <v>90</v>
      </c>
      <c r="T3481">
        <v>5</v>
      </c>
      <c r="U3481">
        <v>8</v>
      </c>
      <c r="V3481">
        <v>1</v>
      </c>
      <c r="W3481">
        <v>0</v>
      </c>
      <c r="X3481">
        <v>1</v>
      </c>
      <c r="Y3481">
        <v>0</v>
      </c>
      <c r="AA3481">
        <v>11</v>
      </c>
      <c r="AB3481" t="s">
        <v>90</v>
      </c>
      <c r="AC3481" t="s">
        <v>90</v>
      </c>
      <c r="AD3481" t="s">
        <v>90</v>
      </c>
      <c r="AE3481" t="s">
        <v>90</v>
      </c>
      <c r="AF3481">
        <v>5</v>
      </c>
      <c r="AG3481">
        <v>15</v>
      </c>
      <c r="AH3481" t="s">
        <v>90</v>
      </c>
      <c r="AI3481">
        <v>5</v>
      </c>
      <c r="AJ3481">
        <v>10</v>
      </c>
      <c r="AK3481">
        <v>4</v>
      </c>
    </row>
    <row r="3482" spans="1:38" x14ac:dyDescent="0.35">
      <c r="A3482">
        <v>341307</v>
      </c>
      <c r="B3482" t="s">
        <v>13373</v>
      </c>
      <c r="C3482" t="s">
        <v>13374</v>
      </c>
      <c r="D3482" t="s">
        <v>13375</v>
      </c>
      <c r="E3482" t="s">
        <v>13019</v>
      </c>
      <c r="F3482">
        <v>28425</v>
      </c>
      <c r="G3482" t="s">
        <v>11522</v>
      </c>
      <c r="H3482" t="s">
        <v>13376</v>
      </c>
      <c r="I3482" t="s">
        <v>402</v>
      </c>
      <c r="J3482" t="s">
        <v>197</v>
      </c>
      <c r="K3482" t="s">
        <v>46</v>
      </c>
      <c r="M3482" t="s">
        <v>90</v>
      </c>
      <c r="N3482">
        <v>16</v>
      </c>
      <c r="O3482">
        <v>8</v>
      </c>
      <c r="P3482">
        <v>1</v>
      </c>
      <c r="Q3482">
        <v>0</v>
      </c>
      <c r="R3482">
        <v>1</v>
      </c>
      <c r="S3482">
        <v>0</v>
      </c>
      <c r="U3482">
        <v>8</v>
      </c>
      <c r="V3482" t="s">
        <v>90</v>
      </c>
      <c r="W3482" t="s">
        <v>90</v>
      </c>
      <c r="X3482" t="s">
        <v>90</v>
      </c>
      <c r="Y3482" t="s">
        <v>90</v>
      </c>
      <c r="Z3482">
        <v>5</v>
      </c>
      <c r="AA3482">
        <v>11</v>
      </c>
      <c r="AB3482">
        <v>2</v>
      </c>
      <c r="AC3482">
        <v>0</v>
      </c>
      <c r="AD3482">
        <v>2</v>
      </c>
      <c r="AE3482">
        <v>0</v>
      </c>
      <c r="AG3482">
        <v>15</v>
      </c>
      <c r="AH3482">
        <v>5</v>
      </c>
      <c r="AJ3482">
        <v>10</v>
      </c>
      <c r="AK3482">
        <v>3</v>
      </c>
    </row>
    <row r="3483" spans="1:38" x14ac:dyDescent="0.35">
      <c r="A3483">
        <v>341311</v>
      </c>
      <c r="B3483" t="s">
        <v>13377</v>
      </c>
      <c r="C3483" t="s">
        <v>13378</v>
      </c>
      <c r="D3483" t="s">
        <v>13379</v>
      </c>
      <c r="E3483" t="s">
        <v>13019</v>
      </c>
      <c r="F3483">
        <v>27344</v>
      </c>
      <c r="G3483" t="s">
        <v>4258</v>
      </c>
      <c r="H3483" t="s">
        <v>13380</v>
      </c>
      <c r="I3483" t="s">
        <v>402</v>
      </c>
      <c r="J3483" t="s">
        <v>64</v>
      </c>
      <c r="K3483" t="s">
        <v>46</v>
      </c>
      <c r="L3483" t="s">
        <v>47</v>
      </c>
      <c r="M3483">
        <v>4</v>
      </c>
      <c r="O3483">
        <v>8</v>
      </c>
      <c r="P3483">
        <v>3</v>
      </c>
      <c r="Q3483">
        <v>0</v>
      </c>
      <c r="R3483">
        <v>3</v>
      </c>
      <c r="S3483">
        <v>0</v>
      </c>
      <c r="U3483">
        <v>8</v>
      </c>
      <c r="V3483" t="s">
        <v>90</v>
      </c>
      <c r="W3483" t="s">
        <v>90</v>
      </c>
      <c r="X3483" t="s">
        <v>90</v>
      </c>
      <c r="Y3483" t="s">
        <v>90</v>
      </c>
      <c r="Z3483">
        <v>5</v>
      </c>
      <c r="AA3483">
        <v>11</v>
      </c>
      <c r="AB3483">
        <v>3</v>
      </c>
      <c r="AC3483">
        <v>0</v>
      </c>
      <c r="AD3483">
        <v>2</v>
      </c>
      <c r="AE3483">
        <v>1</v>
      </c>
      <c r="AG3483">
        <v>15</v>
      </c>
      <c r="AH3483">
        <v>15</v>
      </c>
      <c r="AJ3483">
        <v>10</v>
      </c>
      <c r="AK3483">
        <v>5</v>
      </c>
    </row>
    <row r="3484" spans="1:38" x14ac:dyDescent="0.35">
      <c r="A3484">
        <v>341314</v>
      </c>
      <c r="B3484" t="s">
        <v>13381</v>
      </c>
      <c r="C3484" t="s">
        <v>13382</v>
      </c>
      <c r="D3484" t="s">
        <v>5989</v>
      </c>
      <c r="E3484" t="s">
        <v>13019</v>
      </c>
      <c r="F3484">
        <v>27962</v>
      </c>
      <c r="G3484" t="s">
        <v>400</v>
      </c>
      <c r="H3484" t="s">
        <v>13383</v>
      </c>
      <c r="I3484" t="s">
        <v>402</v>
      </c>
      <c r="J3484" t="s">
        <v>58</v>
      </c>
      <c r="K3484" t="s">
        <v>46</v>
      </c>
      <c r="M3484" t="s">
        <v>90</v>
      </c>
      <c r="N3484">
        <v>16</v>
      </c>
      <c r="O3484">
        <v>8</v>
      </c>
      <c r="P3484">
        <v>2</v>
      </c>
      <c r="Q3484">
        <v>0</v>
      </c>
      <c r="R3484">
        <v>2</v>
      </c>
      <c r="S3484">
        <v>0</v>
      </c>
      <c r="U3484">
        <v>8</v>
      </c>
      <c r="V3484" t="s">
        <v>90</v>
      </c>
      <c r="W3484" t="s">
        <v>90</v>
      </c>
      <c r="X3484" t="s">
        <v>90</v>
      </c>
      <c r="Y3484" t="s">
        <v>90</v>
      </c>
      <c r="Z3484">
        <v>5</v>
      </c>
      <c r="AA3484">
        <v>11</v>
      </c>
      <c r="AB3484">
        <v>3</v>
      </c>
      <c r="AC3484">
        <v>0</v>
      </c>
      <c r="AD3484">
        <v>1</v>
      </c>
      <c r="AE3484">
        <v>2</v>
      </c>
      <c r="AG3484">
        <v>15</v>
      </c>
      <c r="AH3484" t="s">
        <v>90</v>
      </c>
      <c r="AI3484">
        <v>5</v>
      </c>
      <c r="AJ3484">
        <v>10</v>
      </c>
      <c r="AK3484" t="s">
        <v>90</v>
      </c>
      <c r="AL3484">
        <v>5</v>
      </c>
    </row>
    <row r="3485" spans="1:38" x14ac:dyDescent="0.35">
      <c r="A3485">
        <v>341315</v>
      </c>
      <c r="B3485" t="s">
        <v>13384</v>
      </c>
      <c r="C3485" t="s">
        <v>13385</v>
      </c>
      <c r="D3485" t="s">
        <v>7425</v>
      </c>
      <c r="E3485" t="s">
        <v>13019</v>
      </c>
      <c r="F3485">
        <v>28337</v>
      </c>
      <c r="G3485" t="s">
        <v>13386</v>
      </c>
      <c r="H3485" t="s">
        <v>13387</v>
      </c>
      <c r="I3485" t="s">
        <v>402</v>
      </c>
      <c r="J3485" t="s">
        <v>64</v>
      </c>
      <c r="K3485" t="s">
        <v>46</v>
      </c>
      <c r="M3485" t="s">
        <v>90</v>
      </c>
      <c r="N3485">
        <v>16</v>
      </c>
      <c r="O3485">
        <v>8</v>
      </c>
      <c r="P3485">
        <v>2</v>
      </c>
      <c r="Q3485">
        <v>0</v>
      </c>
      <c r="R3485">
        <v>2</v>
      </c>
      <c r="S3485">
        <v>0</v>
      </c>
      <c r="U3485">
        <v>8</v>
      </c>
      <c r="V3485">
        <v>1</v>
      </c>
      <c r="W3485">
        <v>0</v>
      </c>
      <c r="X3485">
        <v>1</v>
      </c>
      <c r="Y3485">
        <v>0</v>
      </c>
      <c r="AA3485">
        <v>11</v>
      </c>
      <c r="AB3485">
        <v>3</v>
      </c>
      <c r="AC3485">
        <v>0</v>
      </c>
      <c r="AD3485">
        <v>3</v>
      </c>
      <c r="AE3485">
        <v>0</v>
      </c>
      <c r="AG3485">
        <v>15</v>
      </c>
      <c r="AH3485">
        <v>5</v>
      </c>
      <c r="AJ3485">
        <v>10</v>
      </c>
      <c r="AK3485">
        <v>6</v>
      </c>
    </row>
    <row r="3486" spans="1:38" x14ac:dyDescent="0.35">
      <c r="A3486">
        <v>341316</v>
      </c>
      <c r="B3486" t="s">
        <v>13388</v>
      </c>
      <c r="C3486" t="s">
        <v>13389</v>
      </c>
      <c r="D3486" t="s">
        <v>3485</v>
      </c>
      <c r="E3486" t="s">
        <v>13019</v>
      </c>
      <c r="F3486">
        <v>28741</v>
      </c>
      <c r="G3486" t="s">
        <v>4436</v>
      </c>
      <c r="H3486" t="s">
        <v>13390</v>
      </c>
      <c r="I3486" t="s">
        <v>402</v>
      </c>
      <c r="J3486" t="s">
        <v>64</v>
      </c>
      <c r="K3486" t="s">
        <v>46</v>
      </c>
      <c r="M3486" t="s">
        <v>90</v>
      </c>
      <c r="N3486">
        <v>16</v>
      </c>
      <c r="O3486">
        <v>8</v>
      </c>
      <c r="P3486">
        <v>2</v>
      </c>
      <c r="Q3486">
        <v>0</v>
      </c>
      <c r="R3486">
        <v>2</v>
      </c>
      <c r="S3486">
        <v>0</v>
      </c>
      <c r="U3486">
        <v>8</v>
      </c>
      <c r="V3486">
        <v>1</v>
      </c>
      <c r="W3486">
        <v>0</v>
      </c>
      <c r="X3486">
        <v>1</v>
      </c>
      <c r="Y3486">
        <v>0</v>
      </c>
      <c r="AA3486">
        <v>11</v>
      </c>
      <c r="AB3486">
        <v>3</v>
      </c>
      <c r="AC3486">
        <v>0</v>
      </c>
      <c r="AD3486">
        <v>3</v>
      </c>
      <c r="AE3486">
        <v>0</v>
      </c>
      <c r="AG3486">
        <v>15</v>
      </c>
      <c r="AH3486">
        <v>15</v>
      </c>
      <c r="AJ3486">
        <v>10</v>
      </c>
      <c r="AK3486">
        <v>7</v>
      </c>
    </row>
    <row r="3487" spans="1:38" x14ac:dyDescent="0.35">
      <c r="A3487">
        <v>341317</v>
      </c>
      <c r="B3487" t="s">
        <v>13391</v>
      </c>
      <c r="C3487" t="s">
        <v>13392</v>
      </c>
      <c r="D3487" t="s">
        <v>3229</v>
      </c>
      <c r="E3487" t="s">
        <v>13019</v>
      </c>
      <c r="F3487">
        <v>27016</v>
      </c>
      <c r="G3487" t="s">
        <v>13393</v>
      </c>
      <c r="H3487" t="s">
        <v>13394</v>
      </c>
      <c r="I3487" t="s">
        <v>402</v>
      </c>
      <c r="J3487" t="s">
        <v>58</v>
      </c>
      <c r="K3487" t="s">
        <v>46</v>
      </c>
      <c r="M3487" t="s">
        <v>90</v>
      </c>
      <c r="N3487">
        <v>16</v>
      </c>
      <c r="O3487">
        <v>8</v>
      </c>
      <c r="P3487" t="s">
        <v>90</v>
      </c>
      <c r="Q3487" t="s">
        <v>90</v>
      </c>
      <c r="R3487" t="s">
        <v>90</v>
      </c>
      <c r="S3487" t="s">
        <v>90</v>
      </c>
      <c r="T3487">
        <v>5</v>
      </c>
      <c r="U3487">
        <v>8</v>
      </c>
      <c r="V3487" t="s">
        <v>90</v>
      </c>
      <c r="W3487" t="s">
        <v>90</v>
      </c>
      <c r="X3487" t="s">
        <v>90</v>
      </c>
      <c r="Y3487" t="s">
        <v>90</v>
      </c>
      <c r="Z3487">
        <v>5</v>
      </c>
      <c r="AA3487">
        <v>11</v>
      </c>
      <c r="AB3487">
        <v>1</v>
      </c>
      <c r="AC3487">
        <v>0</v>
      </c>
      <c r="AD3487">
        <v>1</v>
      </c>
      <c r="AE3487">
        <v>0</v>
      </c>
      <c r="AG3487">
        <v>15</v>
      </c>
      <c r="AH3487" t="s">
        <v>90</v>
      </c>
      <c r="AI3487">
        <v>5</v>
      </c>
      <c r="AJ3487">
        <v>10</v>
      </c>
      <c r="AK3487">
        <v>1</v>
      </c>
    </row>
    <row r="3488" spans="1:38" x14ac:dyDescent="0.35">
      <c r="A3488">
        <v>341318</v>
      </c>
      <c r="B3488" t="s">
        <v>13395</v>
      </c>
      <c r="C3488" t="s">
        <v>13396</v>
      </c>
      <c r="D3488" t="s">
        <v>13397</v>
      </c>
      <c r="E3488" t="s">
        <v>13019</v>
      </c>
      <c r="F3488">
        <v>27932</v>
      </c>
      <c r="G3488" t="s">
        <v>13398</v>
      </c>
      <c r="H3488" t="s">
        <v>13399</v>
      </c>
      <c r="I3488" t="s">
        <v>402</v>
      </c>
      <c r="J3488" t="s">
        <v>197</v>
      </c>
      <c r="K3488" t="s">
        <v>46</v>
      </c>
      <c r="L3488" t="s">
        <v>47</v>
      </c>
      <c r="M3488">
        <v>3</v>
      </c>
      <c r="O3488">
        <v>8</v>
      </c>
      <c r="P3488">
        <v>5</v>
      </c>
      <c r="Q3488">
        <v>0</v>
      </c>
      <c r="R3488">
        <v>5</v>
      </c>
      <c r="S3488">
        <v>0</v>
      </c>
      <c r="U3488">
        <v>8</v>
      </c>
      <c r="V3488">
        <v>2</v>
      </c>
      <c r="W3488">
        <v>0</v>
      </c>
      <c r="X3488">
        <v>2</v>
      </c>
      <c r="Y3488">
        <v>0</v>
      </c>
      <c r="AA3488">
        <v>11</v>
      </c>
      <c r="AB3488">
        <v>8</v>
      </c>
      <c r="AC3488">
        <v>1</v>
      </c>
      <c r="AD3488">
        <v>7</v>
      </c>
      <c r="AE3488">
        <v>0</v>
      </c>
      <c r="AG3488">
        <v>15</v>
      </c>
      <c r="AH3488">
        <v>15</v>
      </c>
      <c r="AJ3488">
        <v>10</v>
      </c>
      <c r="AK3488">
        <v>7</v>
      </c>
    </row>
    <row r="3489" spans="1:38" x14ac:dyDescent="0.35">
      <c r="A3489">
        <v>341319</v>
      </c>
      <c r="B3489" t="s">
        <v>13400</v>
      </c>
      <c r="C3489" t="s">
        <v>13401</v>
      </c>
      <c r="D3489" t="s">
        <v>3409</v>
      </c>
      <c r="E3489" t="s">
        <v>13019</v>
      </c>
      <c r="F3489">
        <v>28712</v>
      </c>
      <c r="G3489" t="s">
        <v>13402</v>
      </c>
      <c r="H3489" t="s">
        <v>13403</v>
      </c>
      <c r="I3489" t="s">
        <v>402</v>
      </c>
      <c r="J3489" t="s">
        <v>64</v>
      </c>
      <c r="K3489" t="s">
        <v>46</v>
      </c>
      <c r="M3489">
        <v>2</v>
      </c>
      <c r="O3489">
        <v>8</v>
      </c>
      <c r="P3489">
        <v>4</v>
      </c>
      <c r="Q3489">
        <v>0</v>
      </c>
      <c r="R3489">
        <v>4</v>
      </c>
      <c r="S3489">
        <v>0</v>
      </c>
      <c r="U3489">
        <v>8</v>
      </c>
      <c r="V3489">
        <v>2</v>
      </c>
      <c r="W3489">
        <v>0</v>
      </c>
      <c r="X3489">
        <v>2</v>
      </c>
      <c r="Y3489">
        <v>0</v>
      </c>
      <c r="AA3489">
        <v>11</v>
      </c>
      <c r="AB3489">
        <v>6</v>
      </c>
      <c r="AC3489">
        <v>1</v>
      </c>
      <c r="AD3489">
        <v>3</v>
      </c>
      <c r="AE3489">
        <v>2</v>
      </c>
      <c r="AG3489">
        <v>15</v>
      </c>
      <c r="AH3489">
        <v>15</v>
      </c>
      <c r="AJ3489">
        <v>10</v>
      </c>
      <c r="AK3489">
        <v>6</v>
      </c>
    </row>
    <row r="3490" spans="1:38" x14ac:dyDescent="0.35">
      <c r="A3490">
        <v>341320</v>
      </c>
      <c r="B3490" t="s">
        <v>13404</v>
      </c>
      <c r="C3490" t="s">
        <v>13405</v>
      </c>
      <c r="D3490" t="s">
        <v>5748</v>
      </c>
      <c r="E3490" t="s">
        <v>13019</v>
      </c>
      <c r="F3490">
        <v>28675</v>
      </c>
      <c r="G3490" t="s">
        <v>13406</v>
      </c>
      <c r="H3490" t="s">
        <v>13407</v>
      </c>
      <c r="I3490" t="s">
        <v>402</v>
      </c>
      <c r="J3490" t="s">
        <v>64</v>
      </c>
      <c r="K3490" t="s">
        <v>46</v>
      </c>
      <c r="M3490" t="s">
        <v>90</v>
      </c>
      <c r="N3490">
        <v>16</v>
      </c>
      <c r="O3490">
        <v>8</v>
      </c>
      <c r="P3490">
        <v>2</v>
      </c>
      <c r="Q3490">
        <v>0</v>
      </c>
      <c r="R3490">
        <v>2</v>
      </c>
      <c r="S3490">
        <v>0</v>
      </c>
      <c r="U3490">
        <v>8</v>
      </c>
      <c r="V3490" t="s">
        <v>90</v>
      </c>
      <c r="W3490" t="s">
        <v>90</v>
      </c>
      <c r="X3490" t="s">
        <v>90</v>
      </c>
      <c r="Y3490" t="s">
        <v>90</v>
      </c>
      <c r="Z3490">
        <v>5</v>
      </c>
      <c r="AA3490">
        <v>11</v>
      </c>
      <c r="AB3490">
        <v>3</v>
      </c>
      <c r="AC3490">
        <v>0</v>
      </c>
      <c r="AD3490">
        <v>3</v>
      </c>
      <c r="AE3490">
        <v>0</v>
      </c>
      <c r="AG3490">
        <v>15</v>
      </c>
      <c r="AH3490" t="s">
        <v>90</v>
      </c>
      <c r="AI3490">
        <v>5</v>
      </c>
      <c r="AJ3490">
        <v>10</v>
      </c>
      <c r="AK3490">
        <v>3</v>
      </c>
    </row>
    <row r="3491" spans="1:38" x14ac:dyDescent="0.35">
      <c r="A3491">
        <v>341322</v>
      </c>
      <c r="B3491" t="s">
        <v>13408</v>
      </c>
      <c r="C3491" t="s">
        <v>13409</v>
      </c>
      <c r="D3491" t="s">
        <v>4348</v>
      </c>
      <c r="E3491" t="s">
        <v>13019</v>
      </c>
      <c r="F3491">
        <v>28722</v>
      </c>
      <c r="G3491" t="s">
        <v>1309</v>
      </c>
      <c r="H3491" t="s">
        <v>13410</v>
      </c>
      <c r="I3491" t="s">
        <v>402</v>
      </c>
      <c r="J3491" t="s">
        <v>64</v>
      </c>
      <c r="K3491" t="s">
        <v>46</v>
      </c>
      <c r="M3491">
        <v>4</v>
      </c>
      <c r="O3491">
        <v>8</v>
      </c>
      <c r="P3491">
        <v>3</v>
      </c>
      <c r="Q3491">
        <v>0</v>
      </c>
      <c r="R3491">
        <v>3</v>
      </c>
      <c r="S3491">
        <v>0</v>
      </c>
      <c r="U3491">
        <v>8</v>
      </c>
      <c r="V3491" t="s">
        <v>90</v>
      </c>
      <c r="W3491" t="s">
        <v>90</v>
      </c>
      <c r="X3491" t="s">
        <v>90</v>
      </c>
      <c r="Y3491" t="s">
        <v>90</v>
      </c>
      <c r="Z3491">
        <v>5</v>
      </c>
      <c r="AA3491">
        <v>11</v>
      </c>
      <c r="AB3491">
        <v>7</v>
      </c>
      <c r="AC3491">
        <v>1</v>
      </c>
      <c r="AD3491">
        <v>6</v>
      </c>
      <c r="AE3491">
        <v>0</v>
      </c>
      <c r="AG3491">
        <v>15</v>
      </c>
      <c r="AH3491">
        <v>15</v>
      </c>
      <c r="AJ3491">
        <v>10</v>
      </c>
      <c r="AK3491">
        <v>6</v>
      </c>
    </row>
    <row r="3492" spans="1:38" x14ac:dyDescent="0.35">
      <c r="A3492">
        <v>341323</v>
      </c>
      <c r="B3492" t="s">
        <v>13411</v>
      </c>
      <c r="C3492" t="s">
        <v>13412</v>
      </c>
      <c r="D3492" t="s">
        <v>13413</v>
      </c>
      <c r="E3492" t="s">
        <v>13019</v>
      </c>
      <c r="F3492">
        <v>28646</v>
      </c>
      <c r="G3492" t="s">
        <v>13414</v>
      </c>
      <c r="H3492" t="s">
        <v>13415</v>
      </c>
      <c r="I3492" t="s">
        <v>402</v>
      </c>
      <c r="J3492" t="s">
        <v>64</v>
      </c>
      <c r="K3492" t="s">
        <v>46</v>
      </c>
      <c r="M3492" t="s">
        <v>90</v>
      </c>
      <c r="N3492">
        <v>16</v>
      </c>
      <c r="O3492">
        <v>8</v>
      </c>
      <c r="P3492">
        <v>2</v>
      </c>
      <c r="Q3492">
        <v>0</v>
      </c>
      <c r="R3492">
        <v>2</v>
      </c>
      <c r="S3492">
        <v>0</v>
      </c>
      <c r="U3492">
        <v>8</v>
      </c>
      <c r="V3492" t="s">
        <v>90</v>
      </c>
      <c r="W3492" t="s">
        <v>90</v>
      </c>
      <c r="X3492" t="s">
        <v>90</v>
      </c>
      <c r="Y3492" t="s">
        <v>90</v>
      </c>
      <c r="Z3492">
        <v>5</v>
      </c>
      <c r="AA3492">
        <v>11</v>
      </c>
      <c r="AB3492">
        <v>3</v>
      </c>
      <c r="AC3492">
        <v>1</v>
      </c>
      <c r="AD3492">
        <v>2</v>
      </c>
      <c r="AE3492">
        <v>0</v>
      </c>
      <c r="AG3492">
        <v>15</v>
      </c>
      <c r="AH3492">
        <v>5</v>
      </c>
      <c r="AJ3492">
        <v>10</v>
      </c>
      <c r="AK3492">
        <v>5</v>
      </c>
    </row>
    <row r="3493" spans="1:38" x14ac:dyDescent="0.35">
      <c r="A3493">
        <v>341324</v>
      </c>
      <c r="B3493" t="s">
        <v>13416</v>
      </c>
      <c r="C3493" t="s">
        <v>13417</v>
      </c>
      <c r="D3493" t="s">
        <v>13418</v>
      </c>
      <c r="E3493" t="s">
        <v>13019</v>
      </c>
      <c r="F3493">
        <v>27959</v>
      </c>
      <c r="G3493" t="s">
        <v>13419</v>
      </c>
      <c r="H3493" t="s">
        <v>13420</v>
      </c>
      <c r="I3493" t="s">
        <v>402</v>
      </c>
      <c r="J3493" t="s">
        <v>64</v>
      </c>
      <c r="K3493" t="s">
        <v>46</v>
      </c>
      <c r="L3493" t="s">
        <v>47</v>
      </c>
      <c r="M3493">
        <v>4</v>
      </c>
      <c r="O3493">
        <v>8</v>
      </c>
      <c r="P3493">
        <v>5</v>
      </c>
      <c r="Q3493">
        <v>0</v>
      </c>
      <c r="R3493">
        <v>5</v>
      </c>
      <c r="S3493">
        <v>0</v>
      </c>
      <c r="U3493">
        <v>8</v>
      </c>
      <c r="V3493">
        <v>1</v>
      </c>
      <c r="W3493">
        <v>0</v>
      </c>
      <c r="X3493">
        <v>1</v>
      </c>
      <c r="Y3493">
        <v>0</v>
      </c>
      <c r="AA3493">
        <v>11</v>
      </c>
      <c r="AB3493">
        <v>8</v>
      </c>
      <c r="AC3493">
        <v>1</v>
      </c>
      <c r="AD3493">
        <v>7</v>
      </c>
      <c r="AE3493">
        <v>0</v>
      </c>
      <c r="AG3493">
        <v>15</v>
      </c>
      <c r="AH3493">
        <v>15</v>
      </c>
      <c r="AJ3493">
        <v>10</v>
      </c>
      <c r="AK3493">
        <v>8</v>
      </c>
    </row>
    <row r="3494" spans="1:38" x14ac:dyDescent="0.35">
      <c r="A3494">
        <v>341325</v>
      </c>
      <c r="B3494" t="s">
        <v>13421</v>
      </c>
      <c r="C3494" t="s">
        <v>13422</v>
      </c>
      <c r="D3494" t="s">
        <v>68</v>
      </c>
      <c r="E3494" t="s">
        <v>13019</v>
      </c>
      <c r="F3494">
        <v>28640</v>
      </c>
      <c r="G3494" t="s">
        <v>13423</v>
      </c>
      <c r="H3494" t="s">
        <v>13424</v>
      </c>
      <c r="I3494" t="s">
        <v>402</v>
      </c>
      <c r="J3494" t="s">
        <v>64</v>
      </c>
      <c r="K3494" t="s">
        <v>46</v>
      </c>
      <c r="M3494">
        <v>3</v>
      </c>
      <c r="O3494">
        <v>8</v>
      </c>
      <c r="P3494">
        <v>4</v>
      </c>
      <c r="Q3494">
        <v>0</v>
      </c>
      <c r="R3494">
        <v>4</v>
      </c>
      <c r="S3494">
        <v>0</v>
      </c>
      <c r="U3494">
        <v>8</v>
      </c>
      <c r="V3494" t="s">
        <v>90</v>
      </c>
      <c r="W3494" t="s">
        <v>90</v>
      </c>
      <c r="X3494" t="s">
        <v>90</v>
      </c>
      <c r="Y3494" t="s">
        <v>90</v>
      </c>
      <c r="Z3494">
        <v>5</v>
      </c>
      <c r="AA3494">
        <v>11</v>
      </c>
      <c r="AB3494">
        <v>8</v>
      </c>
      <c r="AC3494">
        <v>0</v>
      </c>
      <c r="AD3494">
        <v>8</v>
      </c>
      <c r="AE3494">
        <v>0</v>
      </c>
      <c r="AG3494">
        <v>15</v>
      </c>
      <c r="AH3494" t="s">
        <v>90</v>
      </c>
      <c r="AI3494">
        <v>5</v>
      </c>
      <c r="AJ3494">
        <v>10</v>
      </c>
      <c r="AK3494">
        <v>4</v>
      </c>
    </row>
    <row r="3495" spans="1:38" x14ac:dyDescent="0.35">
      <c r="A3495">
        <v>341326</v>
      </c>
      <c r="B3495" t="s">
        <v>13425</v>
      </c>
      <c r="C3495" t="s">
        <v>13426</v>
      </c>
      <c r="D3495" t="s">
        <v>357</v>
      </c>
      <c r="E3495" t="s">
        <v>13019</v>
      </c>
      <c r="F3495">
        <v>28734</v>
      </c>
      <c r="G3495" t="s">
        <v>4436</v>
      </c>
      <c r="H3495" t="s">
        <v>13427</v>
      </c>
      <c r="I3495" t="s">
        <v>402</v>
      </c>
      <c r="J3495" t="s">
        <v>64</v>
      </c>
      <c r="K3495" t="s">
        <v>46</v>
      </c>
      <c r="M3495">
        <v>2</v>
      </c>
      <c r="O3495">
        <v>8</v>
      </c>
      <c r="P3495">
        <v>5</v>
      </c>
      <c r="Q3495">
        <v>0</v>
      </c>
      <c r="R3495">
        <v>5</v>
      </c>
      <c r="S3495">
        <v>0</v>
      </c>
      <c r="U3495">
        <v>8</v>
      </c>
      <c r="V3495">
        <v>2</v>
      </c>
      <c r="W3495">
        <v>0</v>
      </c>
      <c r="X3495">
        <v>2</v>
      </c>
      <c r="Y3495">
        <v>0</v>
      </c>
      <c r="AA3495">
        <v>11</v>
      </c>
      <c r="AB3495">
        <v>7</v>
      </c>
      <c r="AC3495">
        <v>0</v>
      </c>
      <c r="AD3495">
        <v>4</v>
      </c>
      <c r="AE3495">
        <v>3</v>
      </c>
      <c r="AG3495">
        <v>15</v>
      </c>
      <c r="AH3495">
        <v>15</v>
      </c>
      <c r="AJ3495">
        <v>10</v>
      </c>
      <c r="AK3495">
        <v>10</v>
      </c>
    </row>
    <row r="3496" spans="1:38" x14ac:dyDescent="0.35">
      <c r="A3496">
        <v>341327</v>
      </c>
      <c r="B3496" t="s">
        <v>13428</v>
      </c>
      <c r="C3496" t="s">
        <v>13429</v>
      </c>
      <c r="D3496" t="s">
        <v>13430</v>
      </c>
      <c r="E3496" t="s">
        <v>13019</v>
      </c>
      <c r="F3496">
        <v>28461</v>
      </c>
      <c r="G3496" t="s">
        <v>4262</v>
      </c>
      <c r="H3496" t="s">
        <v>13431</v>
      </c>
      <c r="I3496" t="s">
        <v>402</v>
      </c>
      <c r="J3496" t="s">
        <v>144</v>
      </c>
      <c r="K3496" t="s">
        <v>46</v>
      </c>
      <c r="M3496">
        <v>3</v>
      </c>
      <c r="O3496">
        <v>8</v>
      </c>
      <c r="P3496">
        <v>3</v>
      </c>
      <c r="Q3496">
        <v>0</v>
      </c>
      <c r="R3496">
        <v>3</v>
      </c>
      <c r="S3496">
        <v>0</v>
      </c>
      <c r="U3496">
        <v>8</v>
      </c>
      <c r="V3496">
        <v>1</v>
      </c>
      <c r="W3496">
        <v>0</v>
      </c>
      <c r="X3496">
        <v>1</v>
      </c>
      <c r="Y3496">
        <v>0</v>
      </c>
      <c r="AA3496">
        <v>11</v>
      </c>
      <c r="AB3496">
        <v>6</v>
      </c>
      <c r="AC3496">
        <v>0</v>
      </c>
      <c r="AD3496">
        <v>5</v>
      </c>
      <c r="AE3496">
        <v>1</v>
      </c>
      <c r="AG3496">
        <v>15</v>
      </c>
      <c r="AH3496">
        <v>10</v>
      </c>
      <c r="AJ3496">
        <v>10</v>
      </c>
      <c r="AK3496">
        <v>5</v>
      </c>
    </row>
    <row r="3497" spans="1:38" x14ac:dyDescent="0.35">
      <c r="A3497">
        <v>341328</v>
      </c>
      <c r="B3497" t="s">
        <v>13432</v>
      </c>
      <c r="C3497" t="s">
        <v>13433</v>
      </c>
      <c r="D3497" t="s">
        <v>13434</v>
      </c>
      <c r="E3497" t="s">
        <v>13019</v>
      </c>
      <c r="F3497">
        <v>28906</v>
      </c>
      <c r="G3497" t="s">
        <v>94</v>
      </c>
      <c r="H3497" t="s">
        <v>13435</v>
      </c>
      <c r="I3497" t="s">
        <v>402</v>
      </c>
      <c r="J3497" t="s">
        <v>64</v>
      </c>
      <c r="K3497" t="s">
        <v>46</v>
      </c>
      <c r="M3497">
        <v>4</v>
      </c>
      <c r="O3497">
        <v>8</v>
      </c>
      <c r="P3497">
        <v>5</v>
      </c>
      <c r="Q3497">
        <v>0</v>
      </c>
      <c r="R3497">
        <v>5</v>
      </c>
      <c r="S3497">
        <v>0</v>
      </c>
      <c r="U3497">
        <v>8</v>
      </c>
      <c r="V3497">
        <v>2</v>
      </c>
      <c r="W3497">
        <v>0</v>
      </c>
      <c r="X3497">
        <v>2</v>
      </c>
      <c r="Y3497">
        <v>0</v>
      </c>
      <c r="AA3497">
        <v>11</v>
      </c>
      <c r="AB3497">
        <v>6</v>
      </c>
      <c r="AC3497">
        <v>1</v>
      </c>
      <c r="AD3497">
        <v>5</v>
      </c>
      <c r="AE3497">
        <v>0</v>
      </c>
      <c r="AG3497">
        <v>15</v>
      </c>
      <c r="AH3497">
        <v>10</v>
      </c>
      <c r="AJ3497">
        <v>10</v>
      </c>
      <c r="AK3497">
        <v>6</v>
      </c>
    </row>
    <row r="3498" spans="1:38" x14ac:dyDescent="0.35">
      <c r="A3498">
        <v>341329</v>
      </c>
      <c r="B3498" t="s">
        <v>13436</v>
      </c>
      <c r="C3498" t="s">
        <v>13437</v>
      </c>
      <c r="D3498" t="s">
        <v>13438</v>
      </c>
      <c r="E3498" t="s">
        <v>13019</v>
      </c>
      <c r="F3498">
        <v>28777</v>
      </c>
      <c r="G3498" t="s">
        <v>4734</v>
      </c>
      <c r="H3498" t="s">
        <v>13439</v>
      </c>
      <c r="I3498" t="s">
        <v>402</v>
      </c>
      <c r="J3498" t="s">
        <v>64</v>
      </c>
      <c r="K3498" t="s">
        <v>46</v>
      </c>
      <c r="M3498">
        <v>3</v>
      </c>
      <c r="O3498">
        <v>8</v>
      </c>
      <c r="P3498">
        <v>4</v>
      </c>
      <c r="Q3498">
        <v>0</v>
      </c>
      <c r="R3498">
        <v>4</v>
      </c>
      <c r="S3498">
        <v>0</v>
      </c>
      <c r="U3498">
        <v>8</v>
      </c>
      <c r="V3498">
        <v>1</v>
      </c>
      <c r="W3498">
        <v>0</v>
      </c>
      <c r="X3498">
        <v>1</v>
      </c>
      <c r="Y3498">
        <v>0</v>
      </c>
      <c r="AA3498">
        <v>11</v>
      </c>
      <c r="AB3498">
        <v>5</v>
      </c>
      <c r="AC3498">
        <v>2</v>
      </c>
      <c r="AD3498">
        <v>3</v>
      </c>
      <c r="AE3498">
        <v>0</v>
      </c>
      <c r="AG3498">
        <v>15</v>
      </c>
      <c r="AH3498">
        <v>15</v>
      </c>
      <c r="AJ3498">
        <v>10</v>
      </c>
      <c r="AK3498">
        <v>8</v>
      </c>
    </row>
    <row r="3499" spans="1:38" x14ac:dyDescent="0.35">
      <c r="A3499">
        <v>344004</v>
      </c>
      <c r="B3499" t="s">
        <v>13440</v>
      </c>
      <c r="C3499" t="s">
        <v>13441</v>
      </c>
      <c r="D3499" t="s">
        <v>13442</v>
      </c>
      <c r="E3499" t="s">
        <v>13019</v>
      </c>
      <c r="F3499">
        <v>27509</v>
      </c>
      <c r="G3499" t="s">
        <v>13246</v>
      </c>
      <c r="H3499" t="s">
        <v>13443</v>
      </c>
      <c r="I3499" t="s">
        <v>441</v>
      </c>
      <c r="J3499" t="s">
        <v>229</v>
      </c>
      <c r="K3499" t="s">
        <v>46</v>
      </c>
      <c r="M3499" t="s">
        <v>90</v>
      </c>
      <c r="N3499">
        <v>19</v>
      </c>
      <c r="O3499" t="s">
        <v>90</v>
      </c>
      <c r="P3499" t="s">
        <v>90</v>
      </c>
      <c r="Q3499" t="s">
        <v>90</v>
      </c>
      <c r="R3499" t="s">
        <v>90</v>
      </c>
      <c r="S3499" t="s">
        <v>90</v>
      </c>
      <c r="T3499">
        <v>19</v>
      </c>
      <c r="U3499" t="s">
        <v>90</v>
      </c>
      <c r="V3499" t="s">
        <v>90</v>
      </c>
      <c r="W3499" t="s">
        <v>90</v>
      </c>
      <c r="X3499" t="s">
        <v>90</v>
      </c>
      <c r="Y3499" t="s">
        <v>90</v>
      </c>
      <c r="Z3499">
        <v>19</v>
      </c>
      <c r="AA3499" t="s">
        <v>90</v>
      </c>
      <c r="AB3499" t="s">
        <v>90</v>
      </c>
      <c r="AC3499" t="s">
        <v>90</v>
      </c>
      <c r="AD3499" t="s">
        <v>90</v>
      </c>
      <c r="AE3499" t="s">
        <v>90</v>
      </c>
      <c r="AF3499">
        <v>19</v>
      </c>
      <c r="AG3499" t="s">
        <v>90</v>
      </c>
      <c r="AH3499" t="s">
        <v>90</v>
      </c>
      <c r="AI3499">
        <v>19</v>
      </c>
      <c r="AJ3499" t="s">
        <v>90</v>
      </c>
      <c r="AK3499" t="s">
        <v>90</v>
      </c>
      <c r="AL3499">
        <v>19</v>
      </c>
    </row>
    <row r="3500" spans="1:38" x14ac:dyDescent="0.35">
      <c r="A3500">
        <v>344007</v>
      </c>
      <c r="B3500" t="s">
        <v>13444</v>
      </c>
      <c r="C3500" t="s">
        <v>13445</v>
      </c>
      <c r="D3500" t="s">
        <v>13446</v>
      </c>
      <c r="E3500" t="s">
        <v>13019</v>
      </c>
      <c r="F3500">
        <v>27104</v>
      </c>
      <c r="G3500" t="s">
        <v>4216</v>
      </c>
      <c r="H3500" t="s">
        <v>13447</v>
      </c>
      <c r="I3500" t="s">
        <v>441</v>
      </c>
      <c r="J3500" t="s">
        <v>58</v>
      </c>
      <c r="K3500" t="s">
        <v>385</v>
      </c>
      <c r="M3500" t="s">
        <v>90</v>
      </c>
      <c r="N3500">
        <v>19</v>
      </c>
      <c r="O3500" t="s">
        <v>90</v>
      </c>
      <c r="P3500" t="s">
        <v>90</v>
      </c>
      <c r="Q3500" t="s">
        <v>90</v>
      </c>
      <c r="R3500" t="s">
        <v>90</v>
      </c>
      <c r="S3500" t="s">
        <v>90</v>
      </c>
      <c r="T3500">
        <v>19</v>
      </c>
      <c r="U3500" t="s">
        <v>90</v>
      </c>
      <c r="V3500" t="s">
        <v>90</v>
      </c>
      <c r="W3500" t="s">
        <v>90</v>
      </c>
      <c r="X3500" t="s">
        <v>90</v>
      </c>
      <c r="Y3500" t="s">
        <v>90</v>
      </c>
      <c r="Z3500">
        <v>19</v>
      </c>
      <c r="AA3500" t="s">
        <v>90</v>
      </c>
      <c r="AB3500" t="s">
        <v>90</v>
      </c>
      <c r="AC3500" t="s">
        <v>90</v>
      </c>
      <c r="AD3500" t="s">
        <v>90</v>
      </c>
      <c r="AE3500" t="s">
        <v>90</v>
      </c>
      <c r="AF3500">
        <v>19</v>
      </c>
      <c r="AG3500" t="s">
        <v>90</v>
      </c>
      <c r="AH3500" t="s">
        <v>90</v>
      </c>
      <c r="AI3500">
        <v>19</v>
      </c>
      <c r="AJ3500" t="s">
        <v>90</v>
      </c>
      <c r="AK3500" t="s">
        <v>90</v>
      </c>
      <c r="AL3500">
        <v>19</v>
      </c>
    </row>
    <row r="3501" spans="1:38" x14ac:dyDescent="0.35">
      <c r="A3501">
        <v>344014</v>
      </c>
      <c r="B3501" t="s">
        <v>13448</v>
      </c>
      <c r="C3501" t="s">
        <v>13449</v>
      </c>
      <c r="D3501" t="s">
        <v>10401</v>
      </c>
      <c r="E3501" t="s">
        <v>13019</v>
      </c>
      <c r="F3501">
        <v>27610</v>
      </c>
      <c r="G3501" t="s">
        <v>13147</v>
      </c>
      <c r="H3501" t="s">
        <v>13450</v>
      </c>
      <c r="I3501" t="s">
        <v>441</v>
      </c>
      <c r="J3501" t="s">
        <v>58</v>
      </c>
      <c r="K3501" t="s">
        <v>385</v>
      </c>
      <c r="M3501" t="s">
        <v>90</v>
      </c>
      <c r="N3501">
        <v>19</v>
      </c>
      <c r="O3501" t="s">
        <v>90</v>
      </c>
      <c r="P3501" t="s">
        <v>90</v>
      </c>
      <c r="Q3501" t="s">
        <v>90</v>
      </c>
      <c r="R3501" t="s">
        <v>90</v>
      </c>
      <c r="S3501" t="s">
        <v>90</v>
      </c>
      <c r="T3501">
        <v>19</v>
      </c>
      <c r="U3501" t="s">
        <v>90</v>
      </c>
      <c r="V3501" t="s">
        <v>90</v>
      </c>
      <c r="W3501" t="s">
        <v>90</v>
      </c>
      <c r="X3501" t="s">
        <v>90</v>
      </c>
      <c r="Y3501" t="s">
        <v>90</v>
      </c>
      <c r="Z3501">
        <v>19</v>
      </c>
      <c r="AA3501" t="s">
        <v>90</v>
      </c>
      <c r="AB3501" t="s">
        <v>90</v>
      </c>
      <c r="AC3501" t="s">
        <v>90</v>
      </c>
      <c r="AD3501" t="s">
        <v>90</v>
      </c>
      <c r="AE3501" t="s">
        <v>90</v>
      </c>
      <c r="AF3501">
        <v>19</v>
      </c>
      <c r="AG3501" t="s">
        <v>90</v>
      </c>
      <c r="AH3501" t="s">
        <v>90</v>
      </c>
      <c r="AI3501">
        <v>19</v>
      </c>
      <c r="AJ3501" t="s">
        <v>90</v>
      </c>
      <c r="AK3501" t="s">
        <v>90</v>
      </c>
      <c r="AL3501">
        <v>19</v>
      </c>
    </row>
    <row r="3502" spans="1:38" x14ac:dyDescent="0.35">
      <c r="A3502">
        <v>344016</v>
      </c>
      <c r="B3502" t="s">
        <v>13451</v>
      </c>
      <c r="C3502" t="s">
        <v>13452</v>
      </c>
      <c r="D3502" t="s">
        <v>1160</v>
      </c>
      <c r="E3502" t="s">
        <v>13019</v>
      </c>
      <c r="F3502">
        <v>28540</v>
      </c>
      <c r="G3502" t="s">
        <v>13108</v>
      </c>
      <c r="H3502" t="s">
        <v>13453</v>
      </c>
      <c r="I3502" t="s">
        <v>441</v>
      </c>
      <c r="J3502" t="s">
        <v>304</v>
      </c>
      <c r="K3502" t="s">
        <v>46</v>
      </c>
      <c r="M3502" t="s">
        <v>90</v>
      </c>
      <c r="N3502">
        <v>19</v>
      </c>
      <c r="O3502" t="s">
        <v>90</v>
      </c>
      <c r="P3502" t="s">
        <v>90</v>
      </c>
      <c r="Q3502" t="s">
        <v>90</v>
      </c>
      <c r="R3502" t="s">
        <v>90</v>
      </c>
      <c r="S3502" t="s">
        <v>90</v>
      </c>
      <c r="T3502">
        <v>19</v>
      </c>
      <c r="U3502" t="s">
        <v>90</v>
      </c>
      <c r="V3502" t="s">
        <v>90</v>
      </c>
      <c r="W3502" t="s">
        <v>90</v>
      </c>
      <c r="X3502" t="s">
        <v>90</v>
      </c>
      <c r="Y3502" t="s">
        <v>90</v>
      </c>
      <c r="Z3502">
        <v>19</v>
      </c>
      <c r="AA3502" t="s">
        <v>90</v>
      </c>
      <c r="AB3502" t="s">
        <v>90</v>
      </c>
      <c r="AC3502" t="s">
        <v>90</v>
      </c>
      <c r="AD3502" t="s">
        <v>90</v>
      </c>
      <c r="AE3502" t="s">
        <v>90</v>
      </c>
      <c r="AF3502">
        <v>19</v>
      </c>
      <c r="AG3502" t="s">
        <v>90</v>
      </c>
      <c r="AH3502" t="s">
        <v>90</v>
      </c>
      <c r="AI3502">
        <v>19</v>
      </c>
      <c r="AJ3502" t="s">
        <v>90</v>
      </c>
      <c r="AK3502" t="s">
        <v>90</v>
      </c>
      <c r="AL3502">
        <v>19</v>
      </c>
    </row>
    <row r="3503" spans="1:38" x14ac:dyDescent="0.35">
      <c r="A3503">
        <v>344023</v>
      </c>
      <c r="B3503" t="s">
        <v>13454</v>
      </c>
      <c r="C3503" t="s">
        <v>13455</v>
      </c>
      <c r="D3503" t="s">
        <v>13456</v>
      </c>
      <c r="E3503" t="s">
        <v>13019</v>
      </c>
      <c r="F3503">
        <v>28711</v>
      </c>
      <c r="G3503" t="s">
        <v>13025</v>
      </c>
      <c r="H3503" t="s">
        <v>13457</v>
      </c>
      <c r="I3503" t="s">
        <v>441</v>
      </c>
      <c r="J3503" t="s">
        <v>111</v>
      </c>
      <c r="K3503" t="s">
        <v>385</v>
      </c>
      <c r="M3503" t="s">
        <v>90</v>
      </c>
      <c r="N3503">
        <v>19</v>
      </c>
      <c r="O3503" t="s">
        <v>90</v>
      </c>
      <c r="P3503" t="s">
        <v>90</v>
      </c>
      <c r="Q3503" t="s">
        <v>90</v>
      </c>
      <c r="R3503" t="s">
        <v>90</v>
      </c>
      <c r="S3503" t="s">
        <v>90</v>
      </c>
      <c r="T3503">
        <v>19</v>
      </c>
      <c r="U3503" t="s">
        <v>90</v>
      </c>
      <c r="V3503" t="s">
        <v>90</v>
      </c>
      <c r="W3503" t="s">
        <v>90</v>
      </c>
      <c r="X3503" t="s">
        <v>90</v>
      </c>
      <c r="Y3503" t="s">
        <v>90</v>
      </c>
      <c r="Z3503">
        <v>19</v>
      </c>
      <c r="AA3503" t="s">
        <v>90</v>
      </c>
      <c r="AB3503" t="s">
        <v>90</v>
      </c>
      <c r="AC3503" t="s">
        <v>90</v>
      </c>
      <c r="AD3503" t="s">
        <v>90</v>
      </c>
      <c r="AE3503" t="s">
        <v>90</v>
      </c>
      <c r="AF3503">
        <v>19</v>
      </c>
      <c r="AG3503" t="s">
        <v>90</v>
      </c>
      <c r="AH3503" t="s">
        <v>90</v>
      </c>
      <c r="AI3503">
        <v>19</v>
      </c>
      <c r="AJ3503" t="s">
        <v>90</v>
      </c>
      <c r="AK3503" t="s">
        <v>90</v>
      </c>
      <c r="AL3503">
        <v>19</v>
      </c>
    </row>
    <row r="3504" spans="1:38" x14ac:dyDescent="0.35">
      <c r="A3504">
        <v>344025</v>
      </c>
      <c r="B3504" t="s">
        <v>13458</v>
      </c>
      <c r="C3504" t="s">
        <v>13459</v>
      </c>
      <c r="D3504" t="s">
        <v>13160</v>
      </c>
      <c r="E3504" t="s">
        <v>13019</v>
      </c>
      <c r="F3504">
        <v>28655</v>
      </c>
      <c r="G3504" t="s">
        <v>4450</v>
      </c>
      <c r="H3504" t="s">
        <v>13460</v>
      </c>
      <c r="I3504" t="s">
        <v>441</v>
      </c>
      <c r="J3504" t="s">
        <v>111</v>
      </c>
      <c r="K3504" t="s">
        <v>385</v>
      </c>
      <c r="M3504" t="s">
        <v>90</v>
      </c>
      <c r="N3504">
        <v>19</v>
      </c>
      <c r="O3504" t="s">
        <v>90</v>
      </c>
      <c r="P3504" t="s">
        <v>90</v>
      </c>
      <c r="Q3504" t="s">
        <v>90</v>
      </c>
      <c r="R3504" t="s">
        <v>90</v>
      </c>
      <c r="S3504" t="s">
        <v>90</v>
      </c>
      <c r="T3504">
        <v>19</v>
      </c>
      <c r="U3504" t="s">
        <v>90</v>
      </c>
      <c r="V3504" t="s">
        <v>90</v>
      </c>
      <c r="W3504" t="s">
        <v>90</v>
      </c>
      <c r="X3504" t="s">
        <v>90</v>
      </c>
      <c r="Y3504" t="s">
        <v>90</v>
      </c>
      <c r="Z3504">
        <v>19</v>
      </c>
      <c r="AA3504" t="s">
        <v>90</v>
      </c>
      <c r="AB3504" t="s">
        <v>90</v>
      </c>
      <c r="AC3504" t="s">
        <v>90</v>
      </c>
      <c r="AD3504" t="s">
        <v>90</v>
      </c>
      <c r="AE3504" t="s">
        <v>90</v>
      </c>
      <c r="AF3504">
        <v>19</v>
      </c>
      <c r="AG3504" t="s">
        <v>90</v>
      </c>
      <c r="AH3504" t="s">
        <v>90</v>
      </c>
      <c r="AI3504">
        <v>19</v>
      </c>
      <c r="AJ3504" t="s">
        <v>90</v>
      </c>
      <c r="AK3504" t="s">
        <v>90</v>
      </c>
      <c r="AL3504">
        <v>19</v>
      </c>
    </row>
    <row r="3505" spans="1:38" x14ac:dyDescent="0.35">
      <c r="A3505">
        <v>344026</v>
      </c>
      <c r="B3505" t="s">
        <v>13461</v>
      </c>
      <c r="C3505" t="s">
        <v>13462</v>
      </c>
      <c r="D3505" t="s">
        <v>13043</v>
      </c>
      <c r="E3505" t="s">
        <v>13019</v>
      </c>
      <c r="F3505">
        <v>27530</v>
      </c>
      <c r="G3505" t="s">
        <v>4465</v>
      </c>
      <c r="H3505" t="s">
        <v>13463</v>
      </c>
      <c r="I3505" t="s">
        <v>441</v>
      </c>
      <c r="J3505" t="s">
        <v>111</v>
      </c>
      <c r="K3505" t="s">
        <v>385</v>
      </c>
      <c r="M3505" t="s">
        <v>90</v>
      </c>
      <c r="N3505">
        <v>19</v>
      </c>
      <c r="O3505" t="s">
        <v>90</v>
      </c>
      <c r="P3505" t="s">
        <v>90</v>
      </c>
      <c r="Q3505" t="s">
        <v>90</v>
      </c>
      <c r="R3505" t="s">
        <v>90</v>
      </c>
      <c r="S3505" t="s">
        <v>90</v>
      </c>
      <c r="T3505">
        <v>19</v>
      </c>
      <c r="U3505" t="s">
        <v>90</v>
      </c>
      <c r="V3505" t="s">
        <v>90</v>
      </c>
      <c r="W3505" t="s">
        <v>90</v>
      </c>
      <c r="X3505" t="s">
        <v>90</v>
      </c>
      <c r="Y3505" t="s">
        <v>90</v>
      </c>
      <c r="Z3505">
        <v>19</v>
      </c>
      <c r="AA3505" t="s">
        <v>90</v>
      </c>
      <c r="AB3505" t="s">
        <v>90</v>
      </c>
      <c r="AC3505" t="s">
        <v>90</v>
      </c>
      <c r="AD3505" t="s">
        <v>90</v>
      </c>
      <c r="AE3505" t="s">
        <v>90</v>
      </c>
      <c r="AF3505">
        <v>19</v>
      </c>
      <c r="AG3505" t="s">
        <v>90</v>
      </c>
      <c r="AH3505" t="s">
        <v>90</v>
      </c>
      <c r="AI3505">
        <v>19</v>
      </c>
      <c r="AJ3505" t="s">
        <v>90</v>
      </c>
      <c r="AK3505" t="s">
        <v>90</v>
      </c>
      <c r="AL3505">
        <v>19</v>
      </c>
    </row>
    <row r="3506" spans="1:38" x14ac:dyDescent="0.35">
      <c r="A3506">
        <v>344029</v>
      </c>
      <c r="B3506" t="s">
        <v>13464</v>
      </c>
      <c r="C3506" t="s">
        <v>13465</v>
      </c>
      <c r="D3506" t="s">
        <v>13466</v>
      </c>
      <c r="E3506" t="s">
        <v>13019</v>
      </c>
      <c r="F3506">
        <v>28339</v>
      </c>
      <c r="G3506" t="s">
        <v>13156</v>
      </c>
      <c r="H3506" t="s">
        <v>13467</v>
      </c>
      <c r="I3506" t="s">
        <v>441</v>
      </c>
      <c r="J3506" t="s">
        <v>64</v>
      </c>
      <c r="K3506" t="s">
        <v>385</v>
      </c>
      <c r="M3506" t="s">
        <v>90</v>
      </c>
      <c r="N3506">
        <v>19</v>
      </c>
      <c r="O3506" t="s">
        <v>90</v>
      </c>
      <c r="P3506" t="s">
        <v>90</v>
      </c>
      <c r="Q3506" t="s">
        <v>90</v>
      </c>
      <c r="R3506" t="s">
        <v>90</v>
      </c>
      <c r="S3506" t="s">
        <v>90</v>
      </c>
      <c r="T3506">
        <v>19</v>
      </c>
      <c r="U3506" t="s">
        <v>90</v>
      </c>
      <c r="V3506" t="s">
        <v>90</v>
      </c>
      <c r="W3506" t="s">
        <v>90</v>
      </c>
      <c r="X3506" t="s">
        <v>90</v>
      </c>
      <c r="Y3506" t="s">
        <v>90</v>
      </c>
      <c r="Z3506">
        <v>19</v>
      </c>
      <c r="AA3506" t="s">
        <v>90</v>
      </c>
      <c r="AB3506" t="s">
        <v>90</v>
      </c>
      <c r="AC3506" t="s">
        <v>90</v>
      </c>
      <c r="AD3506" t="s">
        <v>90</v>
      </c>
      <c r="AE3506" t="s">
        <v>90</v>
      </c>
      <c r="AF3506">
        <v>19</v>
      </c>
      <c r="AG3506" t="s">
        <v>90</v>
      </c>
      <c r="AH3506" t="s">
        <v>90</v>
      </c>
      <c r="AI3506">
        <v>19</v>
      </c>
      <c r="AJ3506" t="s">
        <v>90</v>
      </c>
      <c r="AK3506" t="s">
        <v>90</v>
      </c>
      <c r="AL3506">
        <v>19</v>
      </c>
    </row>
    <row r="3507" spans="1:38" x14ac:dyDescent="0.35">
      <c r="A3507">
        <v>344030</v>
      </c>
      <c r="B3507" t="s">
        <v>13468</v>
      </c>
      <c r="C3507" t="s">
        <v>13469</v>
      </c>
      <c r="D3507" t="s">
        <v>13470</v>
      </c>
      <c r="E3507" t="s">
        <v>13019</v>
      </c>
      <c r="F3507">
        <v>28451</v>
      </c>
      <c r="G3507" t="s">
        <v>4262</v>
      </c>
      <c r="H3507" t="s">
        <v>13471</v>
      </c>
      <c r="I3507" t="s">
        <v>441</v>
      </c>
      <c r="J3507" t="s">
        <v>58</v>
      </c>
      <c r="K3507" t="s">
        <v>385</v>
      </c>
      <c r="M3507" t="s">
        <v>90</v>
      </c>
      <c r="N3507">
        <v>19</v>
      </c>
      <c r="O3507" t="s">
        <v>90</v>
      </c>
      <c r="P3507" t="s">
        <v>90</v>
      </c>
      <c r="Q3507" t="s">
        <v>90</v>
      </c>
      <c r="R3507" t="s">
        <v>90</v>
      </c>
      <c r="S3507" t="s">
        <v>90</v>
      </c>
      <c r="T3507">
        <v>19</v>
      </c>
      <c r="U3507" t="s">
        <v>90</v>
      </c>
      <c r="V3507" t="s">
        <v>90</v>
      </c>
      <c r="W3507" t="s">
        <v>90</v>
      </c>
      <c r="X3507" t="s">
        <v>90</v>
      </c>
      <c r="Y3507" t="s">
        <v>90</v>
      </c>
      <c r="Z3507">
        <v>19</v>
      </c>
      <c r="AA3507" t="s">
        <v>90</v>
      </c>
      <c r="AB3507" t="s">
        <v>90</v>
      </c>
      <c r="AC3507" t="s">
        <v>90</v>
      </c>
      <c r="AD3507" t="s">
        <v>90</v>
      </c>
      <c r="AE3507" t="s">
        <v>90</v>
      </c>
      <c r="AF3507">
        <v>19</v>
      </c>
      <c r="AG3507" t="s">
        <v>90</v>
      </c>
      <c r="AH3507" t="s">
        <v>90</v>
      </c>
      <c r="AI3507">
        <v>19</v>
      </c>
      <c r="AJ3507" t="s">
        <v>90</v>
      </c>
      <c r="AK3507" t="s">
        <v>90</v>
      </c>
      <c r="AL3507">
        <v>19</v>
      </c>
    </row>
    <row r="3508" spans="1:38" x14ac:dyDescent="0.35">
      <c r="A3508">
        <v>344032</v>
      </c>
      <c r="B3508" t="s">
        <v>13472</v>
      </c>
      <c r="C3508" t="s">
        <v>13473</v>
      </c>
      <c r="D3508" t="s">
        <v>10401</v>
      </c>
      <c r="E3508" t="s">
        <v>13019</v>
      </c>
      <c r="F3508">
        <v>27617</v>
      </c>
      <c r="G3508" t="s">
        <v>13147</v>
      </c>
      <c r="H3508" t="s">
        <v>13474</v>
      </c>
      <c r="I3508" t="s">
        <v>441</v>
      </c>
      <c r="J3508" t="s">
        <v>58</v>
      </c>
      <c r="K3508" t="s">
        <v>385</v>
      </c>
      <c r="M3508" t="s">
        <v>90</v>
      </c>
      <c r="N3508">
        <v>19</v>
      </c>
      <c r="O3508" t="s">
        <v>90</v>
      </c>
      <c r="P3508" t="s">
        <v>90</v>
      </c>
      <c r="Q3508" t="s">
        <v>90</v>
      </c>
      <c r="R3508" t="s">
        <v>90</v>
      </c>
      <c r="S3508" t="s">
        <v>90</v>
      </c>
      <c r="T3508">
        <v>19</v>
      </c>
      <c r="U3508" t="s">
        <v>90</v>
      </c>
      <c r="V3508" t="s">
        <v>90</v>
      </c>
      <c r="W3508" t="s">
        <v>90</v>
      </c>
      <c r="X3508" t="s">
        <v>90</v>
      </c>
      <c r="Y3508" t="s">
        <v>90</v>
      </c>
      <c r="Z3508">
        <v>19</v>
      </c>
      <c r="AA3508" t="s">
        <v>90</v>
      </c>
      <c r="AB3508" t="s">
        <v>90</v>
      </c>
      <c r="AC3508" t="s">
        <v>90</v>
      </c>
      <c r="AD3508" t="s">
        <v>90</v>
      </c>
      <c r="AE3508" t="s">
        <v>90</v>
      </c>
      <c r="AF3508">
        <v>19</v>
      </c>
      <c r="AG3508" t="s">
        <v>90</v>
      </c>
      <c r="AH3508" t="s">
        <v>90</v>
      </c>
      <c r="AI3508">
        <v>19</v>
      </c>
      <c r="AJ3508" t="s">
        <v>90</v>
      </c>
      <c r="AK3508" t="s">
        <v>90</v>
      </c>
      <c r="AL3508">
        <v>19</v>
      </c>
    </row>
    <row r="3509" spans="1:38" x14ac:dyDescent="0.35">
      <c r="A3509">
        <v>344033</v>
      </c>
      <c r="B3509" t="s">
        <v>13475</v>
      </c>
      <c r="C3509" t="s">
        <v>13476</v>
      </c>
      <c r="D3509" t="s">
        <v>347</v>
      </c>
      <c r="E3509" t="s">
        <v>13019</v>
      </c>
      <c r="F3509">
        <v>27834</v>
      </c>
      <c r="G3509" t="s">
        <v>13101</v>
      </c>
      <c r="H3509" t="s">
        <v>13477</v>
      </c>
      <c r="I3509" t="s">
        <v>441</v>
      </c>
      <c r="J3509" t="s">
        <v>111</v>
      </c>
      <c r="K3509" t="s">
        <v>385</v>
      </c>
      <c r="M3509" t="s">
        <v>90</v>
      </c>
      <c r="N3509">
        <v>19</v>
      </c>
      <c r="O3509" t="s">
        <v>90</v>
      </c>
      <c r="P3509" t="s">
        <v>90</v>
      </c>
      <c r="Q3509" t="s">
        <v>90</v>
      </c>
      <c r="R3509" t="s">
        <v>90</v>
      </c>
      <c r="S3509" t="s">
        <v>90</v>
      </c>
      <c r="T3509">
        <v>19</v>
      </c>
      <c r="U3509" t="s">
        <v>90</v>
      </c>
      <c r="V3509" t="s">
        <v>90</v>
      </c>
      <c r="W3509" t="s">
        <v>90</v>
      </c>
      <c r="X3509" t="s">
        <v>90</v>
      </c>
      <c r="Y3509" t="s">
        <v>90</v>
      </c>
      <c r="Z3509">
        <v>19</v>
      </c>
      <c r="AA3509" t="s">
        <v>90</v>
      </c>
      <c r="AB3509" t="s">
        <v>90</v>
      </c>
      <c r="AC3509" t="s">
        <v>90</v>
      </c>
      <c r="AD3509" t="s">
        <v>90</v>
      </c>
      <c r="AE3509" t="s">
        <v>90</v>
      </c>
      <c r="AF3509">
        <v>19</v>
      </c>
      <c r="AG3509" t="s">
        <v>90</v>
      </c>
      <c r="AH3509" t="s">
        <v>90</v>
      </c>
      <c r="AI3509">
        <v>19</v>
      </c>
      <c r="AJ3509" t="s">
        <v>90</v>
      </c>
      <c r="AK3509" t="s">
        <v>90</v>
      </c>
      <c r="AL3509">
        <v>19</v>
      </c>
    </row>
    <row r="3510" spans="1:38" x14ac:dyDescent="0.35">
      <c r="A3510">
        <v>344034</v>
      </c>
      <c r="B3510" t="s">
        <v>13478</v>
      </c>
      <c r="C3510" t="s">
        <v>13479</v>
      </c>
      <c r="D3510" t="s">
        <v>13413</v>
      </c>
      <c r="E3510" t="s">
        <v>13019</v>
      </c>
      <c r="F3510">
        <v>28646</v>
      </c>
      <c r="G3510" t="s">
        <v>13414</v>
      </c>
      <c r="H3510" t="s">
        <v>13480</v>
      </c>
      <c r="I3510" t="s">
        <v>441</v>
      </c>
      <c r="J3510" t="s">
        <v>64</v>
      </c>
      <c r="K3510" t="s">
        <v>385</v>
      </c>
      <c r="M3510" t="s">
        <v>90</v>
      </c>
      <c r="N3510">
        <v>19</v>
      </c>
      <c r="O3510" t="s">
        <v>90</v>
      </c>
      <c r="P3510" t="s">
        <v>90</v>
      </c>
      <c r="Q3510" t="s">
        <v>90</v>
      </c>
      <c r="R3510" t="s">
        <v>90</v>
      </c>
      <c r="S3510" t="s">
        <v>90</v>
      </c>
      <c r="T3510">
        <v>19</v>
      </c>
      <c r="U3510" t="s">
        <v>90</v>
      </c>
      <c r="V3510" t="s">
        <v>90</v>
      </c>
      <c r="W3510" t="s">
        <v>90</v>
      </c>
      <c r="X3510" t="s">
        <v>90</v>
      </c>
      <c r="Y3510" t="s">
        <v>90</v>
      </c>
      <c r="Z3510">
        <v>19</v>
      </c>
      <c r="AA3510" t="s">
        <v>90</v>
      </c>
      <c r="AB3510" t="s">
        <v>90</v>
      </c>
      <c r="AC3510" t="s">
        <v>90</v>
      </c>
      <c r="AD3510" t="s">
        <v>90</v>
      </c>
      <c r="AE3510" t="s">
        <v>90</v>
      </c>
      <c r="AF3510">
        <v>19</v>
      </c>
      <c r="AG3510" t="s">
        <v>90</v>
      </c>
      <c r="AH3510" t="s">
        <v>90</v>
      </c>
      <c r="AI3510">
        <v>19</v>
      </c>
      <c r="AJ3510" t="s">
        <v>90</v>
      </c>
      <c r="AK3510" t="s">
        <v>90</v>
      </c>
      <c r="AL3510">
        <v>19</v>
      </c>
    </row>
    <row r="3511" spans="1:38" x14ac:dyDescent="0.35">
      <c r="A3511">
        <v>344035</v>
      </c>
      <c r="B3511" t="s">
        <v>13481</v>
      </c>
      <c r="C3511" t="s">
        <v>13482</v>
      </c>
      <c r="D3511" t="s">
        <v>13483</v>
      </c>
      <c r="E3511" t="s">
        <v>13019</v>
      </c>
      <c r="F3511">
        <v>27529</v>
      </c>
      <c r="G3511" t="s">
        <v>13147</v>
      </c>
      <c r="H3511" t="s">
        <v>13484</v>
      </c>
      <c r="I3511" t="s">
        <v>441</v>
      </c>
      <c r="J3511" t="s">
        <v>58</v>
      </c>
      <c r="K3511" t="s">
        <v>385</v>
      </c>
      <c r="M3511" t="s">
        <v>90</v>
      </c>
      <c r="N3511">
        <v>19</v>
      </c>
      <c r="O3511" t="s">
        <v>90</v>
      </c>
      <c r="P3511" t="s">
        <v>90</v>
      </c>
      <c r="Q3511" t="s">
        <v>90</v>
      </c>
      <c r="R3511" t="s">
        <v>90</v>
      </c>
      <c r="S3511" t="s">
        <v>90</v>
      </c>
      <c r="T3511">
        <v>19</v>
      </c>
      <c r="U3511" t="s">
        <v>90</v>
      </c>
      <c r="V3511" t="s">
        <v>90</v>
      </c>
      <c r="W3511" t="s">
        <v>90</v>
      </c>
      <c r="X3511" t="s">
        <v>90</v>
      </c>
      <c r="Y3511" t="s">
        <v>90</v>
      </c>
      <c r="Z3511">
        <v>19</v>
      </c>
      <c r="AA3511" t="s">
        <v>90</v>
      </c>
      <c r="AB3511" t="s">
        <v>90</v>
      </c>
      <c r="AC3511" t="s">
        <v>90</v>
      </c>
      <c r="AD3511" t="s">
        <v>90</v>
      </c>
      <c r="AE3511" t="s">
        <v>90</v>
      </c>
      <c r="AF3511">
        <v>19</v>
      </c>
      <c r="AG3511" t="s">
        <v>90</v>
      </c>
      <c r="AH3511" t="s">
        <v>90</v>
      </c>
      <c r="AI3511">
        <v>19</v>
      </c>
      <c r="AJ3511" t="s">
        <v>90</v>
      </c>
      <c r="AK3511" t="s">
        <v>90</v>
      </c>
      <c r="AL3511">
        <v>19</v>
      </c>
    </row>
    <row r="3512" spans="1:38" x14ac:dyDescent="0.35">
      <c r="A3512">
        <v>344036</v>
      </c>
      <c r="B3512" t="s">
        <v>13485</v>
      </c>
      <c r="C3512" t="s">
        <v>13486</v>
      </c>
      <c r="D3512" t="s">
        <v>13096</v>
      </c>
      <c r="E3512" t="s">
        <v>13019</v>
      </c>
      <c r="F3512">
        <v>28677</v>
      </c>
      <c r="G3512" t="s">
        <v>13097</v>
      </c>
      <c r="H3512" t="s">
        <v>13487</v>
      </c>
      <c r="I3512" t="s">
        <v>441</v>
      </c>
      <c r="J3512" t="s">
        <v>58</v>
      </c>
      <c r="K3512" t="s">
        <v>46</v>
      </c>
      <c r="M3512" t="s">
        <v>90</v>
      </c>
      <c r="N3512">
        <v>19</v>
      </c>
      <c r="O3512" t="s">
        <v>90</v>
      </c>
      <c r="P3512" t="s">
        <v>90</v>
      </c>
      <c r="Q3512" t="s">
        <v>90</v>
      </c>
      <c r="R3512" t="s">
        <v>90</v>
      </c>
      <c r="S3512" t="s">
        <v>90</v>
      </c>
      <c r="T3512">
        <v>19</v>
      </c>
      <c r="U3512" t="s">
        <v>90</v>
      </c>
      <c r="V3512" t="s">
        <v>90</v>
      </c>
      <c r="W3512" t="s">
        <v>90</v>
      </c>
      <c r="X3512" t="s">
        <v>90</v>
      </c>
      <c r="Y3512" t="s">
        <v>90</v>
      </c>
      <c r="Z3512">
        <v>19</v>
      </c>
      <c r="AA3512" t="s">
        <v>90</v>
      </c>
      <c r="AB3512" t="s">
        <v>90</v>
      </c>
      <c r="AC3512" t="s">
        <v>90</v>
      </c>
      <c r="AD3512" t="s">
        <v>90</v>
      </c>
      <c r="AE3512" t="s">
        <v>90</v>
      </c>
      <c r="AF3512">
        <v>19</v>
      </c>
      <c r="AG3512" t="s">
        <v>90</v>
      </c>
      <c r="AH3512" t="s">
        <v>90</v>
      </c>
      <c r="AI3512">
        <v>19</v>
      </c>
      <c r="AJ3512" t="s">
        <v>90</v>
      </c>
      <c r="AK3512" t="s">
        <v>90</v>
      </c>
      <c r="AL3512">
        <v>19</v>
      </c>
    </row>
    <row r="3513" spans="1:38" x14ac:dyDescent="0.35">
      <c r="A3513">
        <v>350002</v>
      </c>
      <c r="B3513" t="s">
        <v>13488</v>
      </c>
      <c r="C3513" t="s">
        <v>13489</v>
      </c>
      <c r="D3513" t="s">
        <v>13490</v>
      </c>
      <c r="E3513" t="s">
        <v>13491</v>
      </c>
      <c r="F3513">
        <v>58501</v>
      </c>
      <c r="G3513" t="s">
        <v>13492</v>
      </c>
      <c r="H3513" t="s">
        <v>13493</v>
      </c>
      <c r="I3513" t="s">
        <v>44</v>
      </c>
      <c r="J3513" t="s">
        <v>229</v>
      </c>
      <c r="K3513" t="s">
        <v>46</v>
      </c>
      <c r="L3513" t="s">
        <v>47</v>
      </c>
      <c r="M3513">
        <v>4</v>
      </c>
      <c r="O3513">
        <v>8</v>
      </c>
      <c r="P3513">
        <v>8</v>
      </c>
      <c r="Q3513">
        <v>0</v>
      </c>
      <c r="R3513">
        <v>8</v>
      </c>
      <c r="S3513">
        <v>0</v>
      </c>
      <c r="U3513">
        <v>8</v>
      </c>
      <c r="V3513">
        <v>7</v>
      </c>
      <c r="W3513">
        <v>0</v>
      </c>
      <c r="X3513">
        <v>7</v>
      </c>
      <c r="Y3513">
        <v>0</v>
      </c>
      <c r="AA3513">
        <v>11</v>
      </c>
      <c r="AB3513">
        <v>11</v>
      </c>
      <c r="AC3513">
        <v>2</v>
      </c>
      <c r="AD3513">
        <v>9</v>
      </c>
      <c r="AE3513">
        <v>0</v>
      </c>
      <c r="AG3513">
        <v>15</v>
      </c>
      <c r="AH3513">
        <v>15</v>
      </c>
      <c r="AJ3513">
        <v>10</v>
      </c>
      <c r="AK3513">
        <v>7</v>
      </c>
    </row>
    <row r="3514" spans="1:38" x14ac:dyDescent="0.35">
      <c r="A3514">
        <v>350006</v>
      </c>
      <c r="B3514" t="s">
        <v>13494</v>
      </c>
      <c r="C3514" t="s">
        <v>13495</v>
      </c>
      <c r="D3514" t="s">
        <v>13496</v>
      </c>
      <c r="E3514" t="s">
        <v>13491</v>
      </c>
      <c r="F3514">
        <v>58701</v>
      </c>
      <c r="G3514" t="s">
        <v>13497</v>
      </c>
      <c r="H3514" t="s">
        <v>13498</v>
      </c>
      <c r="I3514" t="s">
        <v>44</v>
      </c>
      <c r="J3514" t="s">
        <v>64</v>
      </c>
      <c r="K3514" t="s">
        <v>46</v>
      </c>
      <c r="L3514" t="s">
        <v>47</v>
      </c>
      <c r="M3514">
        <v>3</v>
      </c>
      <c r="O3514">
        <v>8</v>
      </c>
      <c r="P3514">
        <v>8</v>
      </c>
      <c r="Q3514">
        <v>0</v>
      </c>
      <c r="R3514">
        <v>8</v>
      </c>
      <c r="S3514">
        <v>0</v>
      </c>
      <c r="U3514">
        <v>8</v>
      </c>
      <c r="V3514">
        <v>6</v>
      </c>
      <c r="W3514">
        <v>2</v>
      </c>
      <c r="X3514">
        <v>4</v>
      </c>
      <c r="Y3514">
        <v>0</v>
      </c>
      <c r="AA3514">
        <v>11</v>
      </c>
      <c r="AB3514">
        <v>10</v>
      </c>
      <c r="AC3514">
        <v>2</v>
      </c>
      <c r="AD3514">
        <v>7</v>
      </c>
      <c r="AE3514">
        <v>1</v>
      </c>
      <c r="AG3514">
        <v>15</v>
      </c>
      <c r="AH3514">
        <v>15</v>
      </c>
      <c r="AJ3514">
        <v>10</v>
      </c>
      <c r="AK3514">
        <v>8</v>
      </c>
    </row>
    <row r="3515" spans="1:38" x14ac:dyDescent="0.35">
      <c r="A3515">
        <v>350011</v>
      </c>
      <c r="B3515" t="s">
        <v>13499</v>
      </c>
      <c r="C3515" t="s">
        <v>13500</v>
      </c>
      <c r="D3515" t="s">
        <v>13501</v>
      </c>
      <c r="E3515" t="s">
        <v>13491</v>
      </c>
      <c r="F3515">
        <v>58122</v>
      </c>
      <c r="G3515" t="s">
        <v>5977</v>
      </c>
      <c r="H3515" t="s">
        <v>13502</v>
      </c>
      <c r="I3515" t="s">
        <v>44</v>
      </c>
      <c r="J3515" t="s">
        <v>64</v>
      </c>
      <c r="K3515" t="s">
        <v>46</v>
      </c>
      <c r="L3515" t="s">
        <v>47</v>
      </c>
      <c r="M3515">
        <v>4</v>
      </c>
      <c r="O3515">
        <v>8</v>
      </c>
      <c r="P3515">
        <v>8</v>
      </c>
      <c r="Q3515">
        <v>1</v>
      </c>
      <c r="R3515">
        <v>7</v>
      </c>
      <c r="S3515">
        <v>0</v>
      </c>
      <c r="U3515">
        <v>8</v>
      </c>
      <c r="V3515">
        <v>7</v>
      </c>
      <c r="W3515">
        <v>4</v>
      </c>
      <c r="X3515">
        <v>3</v>
      </c>
      <c r="Y3515">
        <v>0</v>
      </c>
      <c r="AA3515">
        <v>11</v>
      </c>
      <c r="AB3515">
        <v>11</v>
      </c>
      <c r="AC3515">
        <v>3</v>
      </c>
      <c r="AD3515">
        <v>8</v>
      </c>
      <c r="AE3515">
        <v>0</v>
      </c>
      <c r="AG3515">
        <v>15</v>
      </c>
      <c r="AH3515">
        <v>15</v>
      </c>
      <c r="AJ3515">
        <v>10</v>
      </c>
      <c r="AK3515">
        <v>10</v>
      </c>
    </row>
    <row r="3516" spans="1:38" x14ac:dyDescent="0.35">
      <c r="A3516">
        <v>350015</v>
      </c>
      <c r="B3516" t="s">
        <v>13503</v>
      </c>
      <c r="C3516" t="s">
        <v>13504</v>
      </c>
      <c r="D3516" t="s">
        <v>13490</v>
      </c>
      <c r="E3516" t="s">
        <v>13491</v>
      </c>
      <c r="F3516">
        <v>58506</v>
      </c>
      <c r="G3516" t="s">
        <v>13492</v>
      </c>
      <c r="H3516" t="s">
        <v>13505</v>
      </c>
      <c r="I3516" t="s">
        <v>44</v>
      </c>
      <c r="J3516" t="s">
        <v>64</v>
      </c>
      <c r="K3516" t="s">
        <v>46</v>
      </c>
      <c r="L3516" t="s">
        <v>47</v>
      </c>
      <c r="M3516">
        <v>4</v>
      </c>
      <c r="O3516">
        <v>8</v>
      </c>
      <c r="P3516">
        <v>8</v>
      </c>
      <c r="Q3516">
        <v>1</v>
      </c>
      <c r="R3516">
        <v>7</v>
      </c>
      <c r="S3516">
        <v>0</v>
      </c>
      <c r="U3516">
        <v>8</v>
      </c>
      <c r="V3516">
        <v>6</v>
      </c>
      <c r="W3516">
        <v>2</v>
      </c>
      <c r="X3516">
        <v>4</v>
      </c>
      <c r="Y3516">
        <v>0</v>
      </c>
      <c r="AA3516">
        <v>11</v>
      </c>
      <c r="AB3516">
        <v>10</v>
      </c>
      <c r="AC3516">
        <v>2</v>
      </c>
      <c r="AD3516">
        <v>8</v>
      </c>
      <c r="AE3516">
        <v>0</v>
      </c>
      <c r="AG3516">
        <v>15</v>
      </c>
      <c r="AH3516">
        <v>15</v>
      </c>
      <c r="AJ3516">
        <v>10</v>
      </c>
      <c r="AK3516">
        <v>9</v>
      </c>
    </row>
    <row r="3517" spans="1:38" x14ac:dyDescent="0.35">
      <c r="A3517">
        <v>350019</v>
      </c>
      <c r="B3517" t="s">
        <v>13506</v>
      </c>
      <c r="C3517" t="s">
        <v>13507</v>
      </c>
      <c r="D3517" t="s">
        <v>13508</v>
      </c>
      <c r="E3517" t="s">
        <v>13491</v>
      </c>
      <c r="F3517">
        <v>58201</v>
      </c>
      <c r="G3517" t="s">
        <v>13508</v>
      </c>
      <c r="H3517" t="s">
        <v>13509</v>
      </c>
      <c r="I3517" t="s">
        <v>44</v>
      </c>
      <c r="J3517" t="s">
        <v>197</v>
      </c>
      <c r="K3517" t="s">
        <v>46</v>
      </c>
      <c r="L3517" t="s">
        <v>47</v>
      </c>
      <c r="M3517">
        <v>3</v>
      </c>
      <c r="O3517">
        <v>8</v>
      </c>
      <c r="P3517">
        <v>8</v>
      </c>
      <c r="Q3517">
        <v>0</v>
      </c>
      <c r="R3517">
        <v>8</v>
      </c>
      <c r="S3517">
        <v>0</v>
      </c>
      <c r="U3517">
        <v>8</v>
      </c>
      <c r="V3517">
        <v>7</v>
      </c>
      <c r="W3517">
        <v>1</v>
      </c>
      <c r="X3517">
        <v>6</v>
      </c>
      <c r="Y3517">
        <v>0</v>
      </c>
      <c r="AA3517">
        <v>11</v>
      </c>
      <c r="AB3517">
        <v>10</v>
      </c>
      <c r="AC3517">
        <v>3</v>
      </c>
      <c r="AD3517">
        <v>6</v>
      </c>
      <c r="AE3517">
        <v>1</v>
      </c>
      <c r="AG3517">
        <v>15</v>
      </c>
      <c r="AH3517">
        <v>15</v>
      </c>
      <c r="AJ3517">
        <v>10</v>
      </c>
      <c r="AK3517">
        <v>10</v>
      </c>
    </row>
    <row r="3518" spans="1:38" x14ac:dyDescent="0.35">
      <c r="A3518" t="s">
        <v>13510</v>
      </c>
      <c r="B3518" t="s">
        <v>13511</v>
      </c>
      <c r="C3518" t="s">
        <v>13512</v>
      </c>
      <c r="D3518" t="s">
        <v>13501</v>
      </c>
      <c r="E3518" t="s">
        <v>13491</v>
      </c>
      <c r="F3518">
        <v>58102</v>
      </c>
      <c r="G3518" t="s">
        <v>5977</v>
      </c>
      <c r="H3518" t="s">
        <v>13513</v>
      </c>
      <c r="I3518" t="s">
        <v>343</v>
      </c>
      <c r="J3518" t="s">
        <v>344</v>
      </c>
      <c r="K3518" t="s">
        <v>46</v>
      </c>
      <c r="M3518">
        <v>5</v>
      </c>
      <c r="O3518">
        <v>8</v>
      </c>
      <c r="P3518">
        <v>3</v>
      </c>
      <c r="Q3518">
        <v>1</v>
      </c>
      <c r="R3518">
        <v>2</v>
      </c>
      <c r="S3518">
        <v>0</v>
      </c>
      <c r="U3518">
        <v>8</v>
      </c>
      <c r="V3518">
        <v>2</v>
      </c>
      <c r="W3518">
        <v>0</v>
      </c>
      <c r="X3518">
        <v>2</v>
      </c>
      <c r="Y3518">
        <v>0</v>
      </c>
      <c r="AA3518">
        <v>11</v>
      </c>
      <c r="AB3518">
        <v>5</v>
      </c>
      <c r="AC3518">
        <v>1</v>
      </c>
      <c r="AD3518">
        <v>3</v>
      </c>
      <c r="AE3518">
        <v>1</v>
      </c>
      <c r="AG3518">
        <v>15</v>
      </c>
      <c r="AH3518">
        <v>10</v>
      </c>
      <c r="AJ3518">
        <v>10</v>
      </c>
      <c r="AK3518">
        <v>3</v>
      </c>
    </row>
    <row r="3519" spans="1:38" x14ac:dyDescent="0.35">
      <c r="A3519">
        <v>350063</v>
      </c>
      <c r="B3519" t="s">
        <v>13514</v>
      </c>
      <c r="C3519" t="s">
        <v>13515</v>
      </c>
      <c r="D3519" t="s">
        <v>13516</v>
      </c>
      <c r="E3519" t="s">
        <v>13491</v>
      </c>
      <c r="F3519">
        <v>58316</v>
      </c>
      <c r="G3519" t="s">
        <v>13517</v>
      </c>
      <c r="H3519" t="s">
        <v>13518</v>
      </c>
      <c r="I3519" t="s">
        <v>44</v>
      </c>
      <c r="J3519" t="s">
        <v>304</v>
      </c>
      <c r="K3519" t="s">
        <v>46</v>
      </c>
      <c r="M3519">
        <v>3</v>
      </c>
      <c r="O3519">
        <v>8</v>
      </c>
      <c r="P3519">
        <v>3</v>
      </c>
      <c r="Q3519">
        <v>0</v>
      </c>
      <c r="R3519">
        <v>3</v>
      </c>
      <c r="S3519">
        <v>0</v>
      </c>
      <c r="U3519">
        <v>8</v>
      </c>
      <c r="V3519" t="s">
        <v>90</v>
      </c>
      <c r="W3519" t="s">
        <v>90</v>
      </c>
      <c r="X3519" t="s">
        <v>90</v>
      </c>
      <c r="Y3519" t="s">
        <v>90</v>
      </c>
      <c r="Z3519">
        <v>5</v>
      </c>
      <c r="AA3519">
        <v>11</v>
      </c>
      <c r="AB3519">
        <v>3</v>
      </c>
      <c r="AC3519">
        <v>1</v>
      </c>
      <c r="AD3519">
        <v>2</v>
      </c>
      <c r="AE3519">
        <v>0</v>
      </c>
      <c r="AG3519">
        <v>15</v>
      </c>
      <c r="AH3519" t="s">
        <v>90</v>
      </c>
      <c r="AI3519">
        <v>5</v>
      </c>
      <c r="AJ3519">
        <v>10</v>
      </c>
      <c r="AK3519">
        <v>3</v>
      </c>
    </row>
    <row r="3520" spans="1:38" x14ac:dyDescent="0.35">
      <c r="A3520">
        <v>350070</v>
      </c>
      <c r="B3520" t="s">
        <v>13519</v>
      </c>
      <c r="C3520" t="s">
        <v>13520</v>
      </c>
      <c r="D3520" t="s">
        <v>13501</v>
      </c>
      <c r="E3520" t="s">
        <v>13491</v>
      </c>
      <c r="F3520">
        <v>58104</v>
      </c>
      <c r="G3520" t="s">
        <v>5977</v>
      </c>
      <c r="H3520" t="s">
        <v>13521</v>
      </c>
      <c r="I3520" t="s">
        <v>44</v>
      </c>
      <c r="J3520" t="s">
        <v>64</v>
      </c>
      <c r="K3520" t="s">
        <v>46</v>
      </c>
      <c r="L3520" t="s">
        <v>47</v>
      </c>
      <c r="M3520">
        <v>3</v>
      </c>
      <c r="O3520">
        <v>8</v>
      </c>
      <c r="P3520">
        <v>8</v>
      </c>
      <c r="Q3520">
        <v>0</v>
      </c>
      <c r="R3520">
        <v>8</v>
      </c>
      <c r="S3520">
        <v>0</v>
      </c>
      <c r="U3520">
        <v>8</v>
      </c>
      <c r="V3520">
        <v>7</v>
      </c>
      <c r="W3520">
        <v>1</v>
      </c>
      <c r="X3520">
        <v>6</v>
      </c>
      <c r="Y3520">
        <v>0</v>
      </c>
      <c r="AA3520">
        <v>11</v>
      </c>
      <c r="AB3520">
        <v>11</v>
      </c>
      <c r="AC3520">
        <v>1</v>
      </c>
      <c r="AD3520">
        <v>8</v>
      </c>
      <c r="AE3520">
        <v>2</v>
      </c>
      <c r="AG3520">
        <v>15</v>
      </c>
      <c r="AH3520">
        <v>15</v>
      </c>
      <c r="AJ3520">
        <v>10</v>
      </c>
      <c r="AK3520">
        <v>8</v>
      </c>
    </row>
    <row r="3521" spans="1:37" x14ac:dyDescent="0.35">
      <c r="A3521">
        <v>351300</v>
      </c>
      <c r="B3521" t="s">
        <v>13522</v>
      </c>
      <c r="C3521" t="s">
        <v>13523</v>
      </c>
      <c r="D3521" t="s">
        <v>13524</v>
      </c>
      <c r="E3521" t="s">
        <v>13491</v>
      </c>
      <c r="F3521">
        <v>58852</v>
      </c>
      <c r="G3521" t="s">
        <v>13525</v>
      </c>
      <c r="H3521" t="s">
        <v>13526</v>
      </c>
      <c r="I3521" t="s">
        <v>402</v>
      </c>
      <c r="J3521" t="s">
        <v>64</v>
      </c>
      <c r="K3521" t="s">
        <v>46</v>
      </c>
      <c r="M3521" t="s">
        <v>90</v>
      </c>
      <c r="N3521">
        <v>16</v>
      </c>
      <c r="O3521">
        <v>8</v>
      </c>
      <c r="P3521">
        <v>1</v>
      </c>
      <c r="Q3521">
        <v>0</v>
      </c>
      <c r="R3521">
        <v>1</v>
      </c>
      <c r="S3521">
        <v>0</v>
      </c>
      <c r="U3521">
        <v>8</v>
      </c>
      <c r="V3521" t="s">
        <v>90</v>
      </c>
      <c r="W3521" t="s">
        <v>90</v>
      </c>
      <c r="X3521" t="s">
        <v>90</v>
      </c>
      <c r="Y3521" t="s">
        <v>90</v>
      </c>
      <c r="Z3521">
        <v>5</v>
      </c>
      <c r="AA3521">
        <v>11</v>
      </c>
      <c r="AB3521">
        <v>1</v>
      </c>
      <c r="AC3521">
        <v>0</v>
      </c>
      <c r="AD3521">
        <v>1</v>
      </c>
      <c r="AE3521">
        <v>0</v>
      </c>
      <c r="AG3521">
        <v>15</v>
      </c>
      <c r="AH3521" t="s">
        <v>90</v>
      </c>
      <c r="AI3521">
        <v>5</v>
      </c>
      <c r="AJ3521">
        <v>10</v>
      </c>
      <c r="AK3521">
        <v>5</v>
      </c>
    </row>
    <row r="3522" spans="1:37" x14ac:dyDescent="0.35">
      <c r="A3522">
        <v>351301</v>
      </c>
      <c r="B3522" t="s">
        <v>13527</v>
      </c>
      <c r="C3522" t="s">
        <v>13528</v>
      </c>
      <c r="D3522" t="s">
        <v>13529</v>
      </c>
      <c r="E3522" t="s">
        <v>13491</v>
      </c>
      <c r="F3522">
        <v>58784</v>
      </c>
      <c r="G3522" t="s">
        <v>13530</v>
      </c>
      <c r="H3522" t="s">
        <v>13531</v>
      </c>
      <c r="I3522" t="s">
        <v>402</v>
      </c>
      <c r="J3522" t="s">
        <v>64</v>
      </c>
      <c r="K3522" t="s">
        <v>46</v>
      </c>
      <c r="M3522" t="s">
        <v>90</v>
      </c>
      <c r="N3522">
        <v>16</v>
      </c>
      <c r="O3522">
        <v>8</v>
      </c>
      <c r="P3522" t="s">
        <v>90</v>
      </c>
      <c r="Q3522" t="s">
        <v>90</v>
      </c>
      <c r="R3522" t="s">
        <v>90</v>
      </c>
      <c r="S3522" t="s">
        <v>90</v>
      </c>
      <c r="T3522">
        <v>5</v>
      </c>
      <c r="U3522">
        <v>8</v>
      </c>
      <c r="V3522" t="s">
        <v>90</v>
      </c>
      <c r="W3522" t="s">
        <v>90</v>
      </c>
      <c r="X3522" t="s">
        <v>90</v>
      </c>
      <c r="Y3522" t="s">
        <v>90</v>
      </c>
      <c r="Z3522">
        <v>5</v>
      </c>
      <c r="AA3522">
        <v>11</v>
      </c>
      <c r="AB3522" t="s">
        <v>90</v>
      </c>
      <c r="AC3522" t="s">
        <v>90</v>
      </c>
      <c r="AD3522" t="s">
        <v>90</v>
      </c>
      <c r="AE3522" t="s">
        <v>90</v>
      </c>
      <c r="AF3522">
        <v>5</v>
      </c>
      <c r="AG3522">
        <v>15</v>
      </c>
      <c r="AH3522" t="s">
        <v>90</v>
      </c>
      <c r="AI3522">
        <v>5</v>
      </c>
      <c r="AJ3522">
        <v>10</v>
      </c>
      <c r="AK3522">
        <v>4</v>
      </c>
    </row>
    <row r="3523" spans="1:37" x14ac:dyDescent="0.35">
      <c r="A3523">
        <v>351302</v>
      </c>
      <c r="B3523" t="s">
        <v>13532</v>
      </c>
      <c r="C3523" t="s">
        <v>13533</v>
      </c>
      <c r="D3523" t="s">
        <v>13534</v>
      </c>
      <c r="E3523" t="s">
        <v>13491</v>
      </c>
      <c r="F3523">
        <v>58854</v>
      </c>
      <c r="G3523" t="s">
        <v>13535</v>
      </c>
      <c r="H3523" t="s">
        <v>13536</v>
      </c>
      <c r="I3523" t="s">
        <v>402</v>
      </c>
      <c r="J3523" t="s">
        <v>64</v>
      </c>
      <c r="K3523" t="s">
        <v>46</v>
      </c>
      <c r="M3523" t="s">
        <v>90</v>
      </c>
      <c r="N3523">
        <v>16</v>
      </c>
      <c r="O3523">
        <v>8</v>
      </c>
      <c r="P3523">
        <v>1</v>
      </c>
      <c r="Q3523">
        <v>0</v>
      </c>
      <c r="R3523">
        <v>1</v>
      </c>
      <c r="S3523">
        <v>0</v>
      </c>
      <c r="U3523">
        <v>8</v>
      </c>
      <c r="V3523">
        <v>1</v>
      </c>
      <c r="W3523">
        <v>0</v>
      </c>
      <c r="X3523">
        <v>1</v>
      </c>
      <c r="Y3523">
        <v>0</v>
      </c>
      <c r="AA3523">
        <v>11</v>
      </c>
      <c r="AB3523">
        <v>3</v>
      </c>
      <c r="AC3523">
        <v>1</v>
      </c>
      <c r="AD3523">
        <v>2</v>
      </c>
      <c r="AE3523">
        <v>0</v>
      </c>
      <c r="AG3523">
        <v>15</v>
      </c>
      <c r="AH3523" t="s">
        <v>90</v>
      </c>
      <c r="AI3523">
        <v>5</v>
      </c>
      <c r="AJ3523">
        <v>10</v>
      </c>
      <c r="AK3523">
        <v>5</v>
      </c>
    </row>
    <row r="3524" spans="1:37" x14ac:dyDescent="0.35">
      <c r="A3524">
        <v>351303</v>
      </c>
      <c r="B3524" t="s">
        <v>13537</v>
      </c>
      <c r="C3524" t="s">
        <v>13538</v>
      </c>
      <c r="D3524" t="s">
        <v>13539</v>
      </c>
      <c r="E3524" t="s">
        <v>13491</v>
      </c>
      <c r="F3524">
        <v>58540</v>
      </c>
      <c r="G3524" t="s">
        <v>13540</v>
      </c>
      <c r="H3524" t="s">
        <v>13541</v>
      </c>
      <c r="I3524" t="s">
        <v>402</v>
      </c>
      <c r="J3524" t="s">
        <v>229</v>
      </c>
      <c r="K3524" t="s">
        <v>46</v>
      </c>
      <c r="M3524" t="s">
        <v>90</v>
      </c>
      <c r="N3524">
        <v>16</v>
      </c>
      <c r="O3524">
        <v>8</v>
      </c>
      <c r="P3524">
        <v>1</v>
      </c>
      <c r="Q3524">
        <v>0</v>
      </c>
      <c r="R3524">
        <v>1</v>
      </c>
      <c r="S3524">
        <v>0</v>
      </c>
      <c r="U3524">
        <v>8</v>
      </c>
      <c r="V3524" t="s">
        <v>90</v>
      </c>
      <c r="W3524" t="s">
        <v>90</v>
      </c>
      <c r="X3524" t="s">
        <v>90</v>
      </c>
      <c r="Y3524" t="s">
        <v>90</v>
      </c>
      <c r="Z3524">
        <v>5</v>
      </c>
      <c r="AA3524">
        <v>11</v>
      </c>
      <c r="AB3524" t="s">
        <v>90</v>
      </c>
      <c r="AC3524" t="s">
        <v>90</v>
      </c>
      <c r="AD3524" t="s">
        <v>90</v>
      </c>
      <c r="AE3524" t="s">
        <v>90</v>
      </c>
      <c r="AF3524">
        <v>5</v>
      </c>
      <c r="AG3524">
        <v>15</v>
      </c>
      <c r="AH3524" t="s">
        <v>90</v>
      </c>
      <c r="AI3524">
        <v>5</v>
      </c>
      <c r="AJ3524">
        <v>10</v>
      </c>
      <c r="AK3524">
        <v>5</v>
      </c>
    </row>
    <row r="3525" spans="1:37" x14ac:dyDescent="0.35">
      <c r="A3525">
        <v>351304</v>
      </c>
      <c r="B3525" t="s">
        <v>13542</v>
      </c>
      <c r="C3525" t="s">
        <v>13543</v>
      </c>
      <c r="D3525" t="s">
        <v>13544</v>
      </c>
      <c r="E3525" t="s">
        <v>13491</v>
      </c>
      <c r="F3525">
        <v>58575</v>
      </c>
      <c r="G3525" t="s">
        <v>13540</v>
      </c>
      <c r="H3525" t="s">
        <v>13545</v>
      </c>
      <c r="I3525" t="s">
        <v>402</v>
      </c>
      <c r="J3525" t="s">
        <v>229</v>
      </c>
      <c r="K3525" t="s">
        <v>46</v>
      </c>
      <c r="M3525" t="s">
        <v>90</v>
      </c>
      <c r="N3525">
        <v>16</v>
      </c>
      <c r="O3525">
        <v>8</v>
      </c>
      <c r="P3525" t="s">
        <v>90</v>
      </c>
      <c r="Q3525" t="s">
        <v>90</v>
      </c>
      <c r="R3525" t="s">
        <v>90</v>
      </c>
      <c r="S3525" t="s">
        <v>90</v>
      </c>
      <c r="T3525">
        <v>5</v>
      </c>
      <c r="U3525">
        <v>8</v>
      </c>
      <c r="V3525" t="s">
        <v>90</v>
      </c>
      <c r="W3525" t="s">
        <v>90</v>
      </c>
      <c r="X3525" t="s">
        <v>90</v>
      </c>
      <c r="Y3525" t="s">
        <v>90</v>
      </c>
      <c r="Z3525">
        <v>5</v>
      </c>
      <c r="AA3525">
        <v>11</v>
      </c>
      <c r="AB3525" t="s">
        <v>90</v>
      </c>
      <c r="AC3525" t="s">
        <v>90</v>
      </c>
      <c r="AD3525" t="s">
        <v>90</v>
      </c>
      <c r="AE3525" t="s">
        <v>90</v>
      </c>
      <c r="AF3525">
        <v>5</v>
      </c>
      <c r="AG3525">
        <v>15</v>
      </c>
      <c r="AH3525" t="s">
        <v>90</v>
      </c>
      <c r="AI3525">
        <v>5</v>
      </c>
      <c r="AJ3525">
        <v>10</v>
      </c>
      <c r="AK3525">
        <v>3</v>
      </c>
    </row>
    <row r="3526" spans="1:37" x14ac:dyDescent="0.35">
      <c r="A3526">
        <v>351305</v>
      </c>
      <c r="B3526" t="s">
        <v>13546</v>
      </c>
      <c r="C3526" t="s">
        <v>13547</v>
      </c>
      <c r="D3526" t="s">
        <v>13548</v>
      </c>
      <c r="E3526" t="s">
        <v>13491</v>
      </c>
      <c r="F3526">
        <v>58746</v>
      </c>
      <c r="G3526" t="s">
        <v>13497</v>
      </c>
      <c r="H3526" t="s">
        <v>13549</v>
      </c>
      <c r="I3526" t="s">
        <v>402</v>
      </c>
      <c r="J3526" t="s">
        <v>64</v>
      </c>
      <c r="K3526" t="s">
        <v>46</v>
      </c>
      <c r="M3526" t="s">
        <v>90</v>
      </c>
      <c r="N3526">
        <v>16</v>
      </c>
      <c r="O3526">
        <v>8</v>
      </c>
      <c r="P3526" t="s">
        <v>90</v>
      </c>
      <c r="Q3526" t="s">
        <v>90</v>
      </c>
      <c r="R3526" t="s">
        <v>90</v>
      </c>
      <c r="S3526" t="s">
        <v>90</v>
      </c>
      <c r="T3526">
        <v>5</v>
      </c>
      <c r="U3526">
        <v>8</v>
      </c>
      <c r="V3526" t="s">
        <v>90</v>
      </c>
      <c r="W3526" t="s">
        <v>90</v>
      </c>
      <c r="X3526" t="s">
        <v>90</v>
      </c>
      <c r="Y3526" t="s">
        <v>90</v>
      </c>
      <c r="Z3526">
        <v>5</v>
      </c>
      <c r="AA3526">
        <v>11</v>
      </c>
      <c r="AB3526" t="s">
        <v>90</v>
      </c>
      <c r="AC3526" t="s">
        <v>90</v>
      </c>
      <c r="AD3526" t="s">
        <v>90</v>
      </c>
      <c r="AE3526" t="s">
        <v>90</v>
      </c>
      <c r="AF3526">
        <v>5</v>
      </c>
      <c r="AG3526">
        <v>15</v>
      </c>
      <c r="AH3526" t="s">
        <v>90</v>
      </c>
      <c r="AI3526">
        <v>5</v>
      </c>
      <c r="AJ3526">
        <v>10</v>
      </c>
      <c r="AK3526">
        <v>2</v>
      </c>
    </row>
    <row r="3527" spans="1:37" x14ac:dyDescent="0.35">
      <c r="A3527">
        <v>351306</v>
      </c>
      <c r="B3527" t="s">
        <v>13550</v>
      </c>
      <c r="C3527" t="s">
        <v>13551</v>
      </c>
      <c r="D3527" t="s">
        <v>12531</v>
      </c>
      <c r="E3527" t="s">
        <v>13491</v>
      </c>
      <c r="F3527">
        <v>58425</v>
      </c>
      <c r="G3527" t="s">
        <v>13552</v>
      </c>
      <c r="H3527" t="s">
        <v>13553</v>
      </c>
      <c r="I3527" t="s">
        <v>402</v>
      </c>
      <c r="J3527" t="s">
        <v>64</v>
      </c>
      <c r="K3527" t="s">
        <v>46</v>
      </c>
      <c r="M3527" t="s">
        <v>90</v>
      </c>
      <c r="N3527">
        <v>16</v>
      </c>
      <c r="O3527">
        <v>8</v>
      </c>
      <c r="P3527" t="s">
        <v>90</v>
      </c>
      <c r="Q3527" t="s">
        <v>90</v>
      </c>
      <c r="R3527" t="s">
        <v>90</v>
      </c>
      <c r="S3527" t="s">
        <v>90</v>
      </c>
      <c r="T3527">
        <v>5</v>
      </c>
      <c r="U3527">
        <v>8</v>
      </c>
      <c r="V3527" t="s">
        <v>90</v>
      </c>
      <c r="W3527" t="s">
        <v>90</v>
      </c>
      <c r="X3527" t="s">
        <v>90</v>
      </c>
      <c r="Y3527" t="s">
        <v>90</v>
      </c>
      <c r="Z3527">
        <v>5</v>
      </c>
      <c r="AA3527">
        <v>11</v>
      </c>
      <c r="AB3527">
        <v>1</v>
      </c>
      <c r="AC3527">
        <v>0</v>
      </c>
      <c r="AD3527">
        <v>1</v>
      </c>
      <c r="AE3527">
        <v>0</v>
      </c>
      <c r="AG3527">
        <v>15</v>
      </c>
      <c r="AH3527" t="s">
        <v>90</v>
      </c>
      <c r="AI3527">
        <v>5</v>
      </c>
      <c r="AJ3527">
        <v>10</v>
      </c>
      <c r="AK3527">
        <v>3</v>
      </c>
    </row>
    <row r="3528" spans="1:37" x14ac:dyDescent="0.35">
      <c r="A3528">
        <v>351307</v>
      </c>
      <c r="B3528" t="s">
        <v>13554</v>
      </c>
      <c r="C3528" t="s">
        <v>13555</v>
      </c>
      <c r="D3528" t="s">
        <v>13556</v>
      </c>
      <c r="E3528" t="s">
        <v>13491</v>
      </c>
      <c r="F3528">
        <v>58318</v>
      </c>
      <c r="G3528" t="s">
        <v>13556</v>
      </c>
      <c r="H3528" t="s">
        <v>13557</v>
      </c>
      <c r="I3528" t="s">
        <v>402</v>
      </c>
      <c r="J3528" t="s">
        <v>229</v>
      </c>
      <c r="K3528" t="s">
        <v>46</v>
      </c>
      <c r="M3528" t="s">
        <v>90</v>
      </c>
      <c r="N3528">
        <v>16</v>
      </c>
      <c r="O3528">
        <v>8</v>
      </c>
      <c r="P3528">
        <v>2</v>
      </c>
      <c r="Q3528">
        <v>0</v>
      </c>
      <c r="R3528">
        <v>2</v>
      </c>
      <c r="S3528">
        <v>0</v>
      </c>
      <c r="U3528">
        <v>8</v>
      </c>
      <c r="V3528" t="s">
        <v>90</v>
      </c>
      <c r="W3528" t="s">
        <v>90</v>
      </c>
      <c r="X3528" t="s">
        <v>90</v>
      </c>
      <c r="Y3528" t="s">
        <v>90</v>
      </c>
      <c r="Z3528">
        <v>5</v>
      </c>
      <c r="AA3528">
        <v>11</v>
      </c>
      <c r="AB3528">
        <v>3</v>
      </c>
      <c r="AC3528">
        <v>0</v>
      </c>
      <c r="AD3528">
        <v>2</v>
      </c>
      <c r="AE3528">
        <v>1</v>
      </c>
      <c r="AG3528">
        <v>15</v>
      </c>
      <c r="AH3528" t="s">
        <v>90</v>
      </c>
      <c r="AI3528">
        <v>5</v>
      </c>
      <c r="AJ3528">
        <v>10</v>
      </c>
      <c r="AK3528">
        <v>5</v>
      </c>
    </row>
    <row r="3529" spans="1:37" x14ac:dyDescent="0.35">
      <c r="A3529">
        <v>351308</v>
      </c>
      <c r="B3529" t="s">
        <v>13558</v>
      </c>
      <c r="C3529" t="s">
        <v>13559</v>
      </c>
      <c r="D3529" t="s">
        <v>13560</v>
      </c>
      <c r="E3529" t="s">
        <v>13491</v>
      </c>
      <c r="F3529">
        <v>58254</v>
      </c>
      <c r="G3529" t="s">
        <v>7459</v>
      </c>
      <c r="H3529" t="s">
        <v>13561</v>
      </c>
      <c r="I3529" t="s">
        <v>402</v>
      </c>
      <c r="J3529" t="s">
        <v>64</v>
      </c>
      <c r="K3529" t="s">
        <v>46</v>
      </c>
      <c r="M3529" t="s">
        <v>90</v>
      </c>
      <c r="N3529">
        <v>16</v>
      </c>
      <c r="O3529">
        <v>8</v>
      </c>
      <c r="P3529" t="s">
        <v>90</v>
      </c>
      <c r="Q3529" t="s">
        <v>90</v>
      </c>
      <c r="R3529" t="s">
        <v>90</v>
      </c>
      <c r="S3529" t="s">
        <v>90</v>
      </c>
      <c r="T3529">
        <v>5</v>
      </c>
      <c r="U3529">
        <v>8</v>
      </c>
      <c r="V3529" t="s">
        <v>90</v>
      </c>
      <c r="W3529" t="s">
        <v>90</v>
      </c>
      <c r="X3529" t="s">
        <v>90</v>
      </c>
      <c r="Y3529" t="s">
        <v>90</v>
      </c>
      <c r="Z3529">
        <v>5</v>
      </c>
      <c r="AA3529">
        <v>11</v>
      </c>
      <c r="AB3529" t="s">
        <v>90</v>
      </c>
      <c r="AC3529" t="s">
        <v>90</v>
      </c>
      <c r="AD3529" t="s">
        <v>90</v>
      </c>
      <c r="AE3529" t="s">
        <v>90</v>
      </c>
      <c r="AF3529">
        <v>5</v>
      </c>
      <c r="AG3529">
        <v>15</v>
      </c>
      <c r="AH3529" t="s">
        <v>90</v>
      </c>
      <c r="AI3529">
        <v>5</v>
      </c>
      <c r="AJ3529">
        <v>10</v>
      </c>
      <c r="AK3529">
        <v>2</v>
      </c>
    </row>
    <row r="3530" spans="1:37" x14ac:dyDescent="0.35">
      <c r="A3530">
        <v>351309</v>
      </c>
      <c r="B3530" t="s">
        <v>13562</v>
      </c>
      <c r="C3530" t="s">
        <v>13563</v>
      </c>
      <c r="D3530" t="s">
        <v>13564</v>
      </c>
      <c r="E3530" t="s">
        <v>13491</v>
      </c>
      <c r="F3530">
        <v>58257</v>
      </c>
      <c r="G3530" t="s">
        <v>13565</v>
      </c>
      <c r="H3530" t="s">
        <v>13566</v>
      </c>
      <c r="I3530" t="s">
        <v>402</v>
      </c>
      <c r="J3530" t="s">
        <v>64</v>
      </c>
      <c r="K3530" t="s">
        <v>46</v>
      </c>
      <c r="M3530" t="s">
        <v>90</v>
      </c>
      <c r="N3530">
        <v>16</v>
      </c>
      <c r="O3530">
        <v>8</v>
      </c>
      <c r="P3530">
        <v>1</v>
      </c>
      <c r="Q3530">
        <v>0</v>
      </c>
      <c r="R3530">
        <v>1</v>
      </c>
      <c r="S3530">
        <v>0</v>
      </c>
      <c r="U3530">
        <v>8</v>
      </c>
      <c r="V3530" t="s">
        <v>90</v>
      </c>
      <c r="W3530" t="s">
        <v>90</v>
      </c>
      <c r="X3530" t="s">
        <v>90</v>
      </c>
      <c r="Y3530" t="s">
        <v>90</v>
      </c>
      <c r="Z3530">
        <v>5</v>
      </c>
      <c r="AA3530">
        <v>11</v>
      </c>
      <c r="AB3530">
        <v>2</v>
      </c>
      <c r="AC3530">
        <v>0</v>
      </c>
      <c r="AD3530">
        <v>2</v>
      </c>
      <c r="AE3530">
        <v>0</v>
      </c>
      <c r="AG3530">
        <v>15</v>
      </c>
      <c r="AH3530" t="s">
        <v>90</v>
      </c>
      <c r="AI3530">
        <v>5</v>
      </c>
      <c r="AJ3530">
        <v>10</v>
      </c>
      <c r="AK3530">
        <v>5</v>
      </c>
    </row>
    <row r="3531" spans="1:37" x14ac:dyDescent="0.35">
      <c r="A3531">
        <v>351310</v>
      </c>
      <c r="B3531" t="s">
        <v>13567</v>
      </c>
      <c r="C3531" t="s">
        <v>13568</v>
      </c>
      <c r="D3531" t="s">
        <v>13569</v>
      </c>
      <c r="E3531" t="s">
        <v>13491</v>
      </c>
      <c r="F3531">
        <v>58545</v>
      </c>
      <c r="G3531" t="s">
        <v>5572</v>
      </c>
      <c r="H3531" t="s">
        <v>13570</v>
      </c>
      <c r="I3531" t="s">
        <v>402</v>
      </c>
      <c r="J3531" t="s">
        <v>64</v>
      </c>
      <c r="K3531" t="s">
        <v>46</v>
      </c>
      <c r="M3531" t="s">
        <v>90</v>
      </c>
      <c r="N3531">
        <v>16</v>
      </c>
      <c r="O3531">
        <v>8</v>
      </c>
      <c r="P3531">
        <v>2</v>
      </c>
      <c r="Q3531">
        <v>0</v>
      </c>
      <c r="R3531">
        <v>2</v>
      </c>
      <c r="S3531">
        <v>0</v>
      </c>
      <c r="U3531">
        <v>8</v>
      </c>
      <c r="V3531" t="s">
        <v>90</v>
      </c>
      <c r="W3531" t="s">
        <v>90</v>
      </c>
      <c r="X3531" t="s">
        <v>90</v>
      </c>
      <c r="Y3531" t="s">
        <v>90</v>
      </c>
      <c r="Z3531">
        <v>5</v>
      </c>
      <c r="AA3531">
        <v>11</v>
      </c>
      <c r="AB3531">
        <v>2</v>
      </c>
      <c r="AC3531">
        <v>0</v>
      </c>
      <c r="AD3531">
        <v>2</v>
      </c>
      <c r="AE3531">
        <v>0</v>
      </c>
      <c r="AG3531">
        <v>15</v>
      </c>
      <c r="AH3531" t="s">
        <v>90</v>
      </c>
      <c r="AI3531">
        <v>5</v>
      </c>
      <c r="AJ3531">
        <v>10</v>
      </c>
      <c r="AK3531">
        <v>5</v>
      </c>
    </row>
    <row r="3532" spans="1:37" x14ac:dyDescent="0.35">
      <c r="A3532">
        <v>351311</v>
      </c>
      <c r="B3532" t="s">
        <v>13571</v>
      </c>
      <c r="C3532" t="s">
        <v>13572</v>
      </c>
      <c r="D3532" t="s">
        <v>13573</v>
      </c>
      <c r="E3532" t="s">
        <v>13491</v>
      </c>
      <c r="F3532">
        <v>58054</v>
      </c>
      <c r="G3532" t="s">
        <v>7032</v>
      </c>
      <c r="H3532" t="s">
        <v>13574</v>
      </c>
      <c r="I3532" t="s">
        <v>402</v>
      </c>
      <c r="J3532" t="s">
        <v>64</v>
      </c>
      <c r="K3532" t="s">
        <v>46</v>
      </c>
      <c r="M3532" t="s">
        <v>90</v>
      </c>
      <c r="N3532">
        <v>16</v>
      </c>
      <c r="O3532">
        <v>8</v>
      </c>
      <c r="P3532" t="s">
        <v>90</v>
      </c>
      <c r="Q3532" t="s">
        <v>90</v>
      </c>
      <c r="R3532" t="s">
        <v>90</v>
      </c>
      <c r="S3532" t="s">
        <v>90</v>
      </c>
      <c r="T3532">
        <v>5</v>
      </c>
      <c r="U3532">
        <v>8</v>
      </c>
      <c r="V3532" t="s">
        <v>90</v>
      </c>
      <c r="W3532" t="s">
        <v>90</v>
      </c>
      <c r="X3532" t="s">
        <v>90</v>
      </c>
      <c r="Y3532" t="s">
        <v>90</v>
      </c>
      <c r="Z3532">
        <v>5</v>
      </c>
      <c r="AA3532">
        <v>11</v>
      </c>
      <c r="AB3532">
        <v>1</v>
      </c>
      <c r="AC3532">
        <v>0</v>
      </c>
      <c r="AD3532">
        <v>1</v>
      </c>
      <c r="AE3532">
        <v>0</v>
      </c>
      <c r="AG3532">
        <v>15</v>
      </c>
      <c r="AH3532" t="s">
        <v>90</v>
      </c>
      <c r="AI3532">
        <v>5</v>
      </c>
      <c r="AJ3532">
        <v>10</v>
      </c>
      <c r="AK3532">
        <v>3</v>
      </c>
    </row>
    <row r="3533" spans="1:37" x14ac:dyDescent="0.35">
      <c r="A3533">
        <v>351312</v>
      </c>
      <c r="B3533" t="s">
        <v>13575</v>
      </c>
      <c r="C3533" t="s">
        <v>13576</v>
      </c>
      <c r="D3533" t="s">
        <v>13577</v>
      </c>
      <c r="E3533" t="s">
        <v>13491</v>
      </c>
      <c r="F3533">
        <v>58267</v>
      </c>
      <c r="G3533" t="s">
        <v>13508</v>
      </c>
      <c r="H3533" t="s">
        <v>13578</v>
      </c>
      <c r="I3533" t="s">
        <v>402</v>
      </c>
      <c r="J3533" t="s">
        <v>229</v>
      </c>
      <c r="K3533" t="s">
        <v>46</v>
      </c>
      <c r="M3533" t="s">
        <v>90</v>
      </c>
      <c r="N3533">
        <v>16</v>
      </c>
      <c r="O3533">
        <v>8</v>
      </c>
      <c r="P3533">
        <v>1</v>
      </c>
      <c r="Q3533">
        <v>0</v>
      </c>
      <c r="R3533">
        <v>1</v>
      </c>
      <c r="S3533">
        <v>0</v>
      </c>
      <c r="U3533">
        <v>8</v>
      </c>
      <c r="V3533" t="s">
        <v>90</v>
      </c>
      <c r="W3533" t="s">
        <v>90</v>
      </c>
      <c r="X3533" t="s">
        <v>90</v>
      </c>
      <c r="Y3533" t="s">
        <v>90</v>
      </c>
      <c r="Z3533">
        <v>5</v>
      </c>
      <c r="AA3533">
        <v>11</v>
      </c>
      <c r="AB3533">
        <v>1</v>
      </c>
      <c r="AC3533">
        <v>0</v>
      </c>
      <c r="AD3533">
        <v>1</v>
      </c>
      <c r="AE3533">
        <v>0</v>
      </c>
      <c r="AG3533">
        <v>15</v>
      </c>
      <c r="AH3533" t="s">
        <v>90</v>
      </c>
      <c r="AI3533">
        <v>5</v>
      </c>
      <c r="AJ3533">
        <v>10</v>
      </c>
      <c r="AK3533">
        <v>4</v>
      </c>
    </row>
    <row r="3534" spans="1:37" x14ac:dyDescent="0.35">
      <c r="A3534">
        <v>351313</v>
      </c>
      <c r="B3534" t="s">
        <v>13579</v>
      </c>
      <c r="C3534" t="s">
        <v>13580</v>
      </c>
      <c r="D3534" t="s">
        <v>13581</v>
      </c>
      <c r="E3534" t="s">
        <v>13491</v>
      </c>
      <c r="F3534">
        <v>58623</v>
      </c>
      <c r="G3534" t="s">
        <v>13581</v>
      </c>
      <c r="H3534" t="s">
        <v>13582</v>
      </c>
      <c r="I3534" t="s">
        <v>402</v>
      </c>
      <c r="J3534" t="s">
        <v>64</v>
      </c>
      <c r="K3534" t="s">
        <v>46</v>
      </c>
      <c r="M3534" t="s">
        <v>90</v>
      </c>
      <c r="N3534">
        <v>16</v>
      </c>
      <c r="O3534">
        <v>8</v>
      </c>
      <c r="P3534" t="s">
        <v>90</v>
      </c>
      <c r="Q3534" t="s">
        <v>90</v>
      </c>
      <c r="R3534" t="s">
        <v>90</v>
      </c>
      <c r="S3534" t="s">
        <v>90</v>
      </c>
      <c r="T3534">
        <v>5</v>
      </c>
      <c r="U3534">
        <v>8</v>
      </c>
      <c r="V3534" t="s">
        <v>90</v>
      </c>
      <c r="W3534" t="s">
        <v>90</v>
      </c>
      <c r="X3534" t="s">
        <v>90</v>
      </c>
      <c r="Y3534" t="s">
        <v>90</v>
      </c>
      <c r="Z3534">
        <v>5</v>
      </c>
      <c r="AA3534">
        <v>11</v>
      </c>
      <c r="AB3534">
        <v>1</v>
      </c>
      <c r="AC3534">
        <v>0</v>
      </c>
      <c r="AD3534">
        <v>1</v>
      </c>
      <c r="AE3534">
        <v>0</v>
      </c>
      <c r="AG3534">
        <v>15</v>
      </c>
      <c r="AH3534" t="s">
        <v>90</v>
      </c>
      <c r="AI3534">
        <v>5</v>
      </c>
      <c r="AJ3534">
        <v>10</v>
      </c>
      <c r="AK3534">
        <v>2</v>
      </c>
    </row>
    <row r="3535" spans="1:37" x14ac:dyDescent="0.35">
      <c r="A3535">
        <v>351314</v>
      </c>
      <c r="B3535" t="s">
        <v>13583</v>
      </c>
      <c r="C3535" t="s">
        <v>13584</v>
      </c>
      <c r="D3535" t="s">
        <v>5159</v>
      </c>
      <c r="E3535" t="s">
        <v>13491</v>
      </c>
      <c r="F3535">
        <v>58533</v>
      </c>
      <c r="G3535" t="s">
        <v>5863</v>
      </c>
      <c r="H3535" t="s">
        <v>13585</v>
      </c>
      <c r="I3535" t="s">
        <v>402</v>
      </c>
      <c r="J3535" t="s">
        <v>64</v>
      </c>
      <c r="K3535" t="s">
        <v>46</v>
      </c>
      <c r="M3535" t="s">
        <v>90</v>
      </c>
      <c r="N3535">
        <v>16</v>
      </c>
      <c r="O3535">
        <v>8</v>
      </c>
      <c r="P3535" t="s">
        <v>90</v>
      </c>
      <c r="Q3535" t="s">
        <v>90</v>
      </c>
      <c r="R3535" t="s">
        <v>90</v>
      </c>
      <c r="S3535" t="s">
        <v>90</v>
      </c>
      <c r="T3535">
        <v>5</v>
      </c>
      <c r="U3535">
        <v>8</v>
      </c>
      <c r="V3535" t="s">
        <v>90</v>
      </c>
      <c r="W3535" t="s">
        <v>90</v>
      </c>
      <c r="X3535" t="s">
        <v>90</v>
      </c>
      <c r="Y3535" t="s">
        <v>90</v>
      </c>
      <c r="Z3535">
        <v>5</v>
      </c>
      <c r="AA3535">
        <v>11</v>
      </c>
      <c r="AB3535" t="s">
        <v>90</v>
      </c>
      <c r="AC3535" t="s">
        <v>90</v>
      </c>
      <c r="AD3535" t="s">
        <v>90</v>
      </c>
      <c r="AE3535" t="s">
        <v>90</v>
      </c>
      <c r="AF3535">
        <v>5</v>
      </c>
      <c r="AG3535">
        <v>15</v>
      </c>
      <c r="AH3535" t="s">
        <v>90</v>
      </c>
      <c r="AI3535">
        <v>5</v>
      </c>
      <c r="AJ3535">
        <v>10</v>
      </c>
      <c r="AK3535">
        <v>3</v>
      </c>
    </row>
    <row r="3536" spans="1:37" x14ac:dyDescent="0.35">
      <c r="A3536">
        <v>351315</v>
      </c>
      <c r="B3536" t="s">
        <v>13586</v>
      </c>
      <c r="C3536" t="s">
        <v>13587</v>
      </c>
      <c r="D3536" t="s">
        <v>13588</v>
      </c>
      <c r="E3536" t="s">
        <v>13491</v>
      </c>
      <c r="F3536">
        <v>58474</v>
      </c>
      <c r="G3536" t="s">
        <v>13589</v>
      </c>
      <c r="H3536" t="s">
        <v>13590</v>
      </c>
      <c r="I3536" t="s">
        <v>402</v>
      </c>
      <c r="J3536" t="s">
        <v>229</v>
      </c>
      <c r="K3536" t="s">
        <v>46</v>
      </c>
      <c r="M3536" t="s">
        <v>90</v>
      </c>
      <c r="N3536">
        <v>16</v>
      </c>
      <c r="O3536">
        <v>8</v>
      </c>
      <c r="P3536">
        <v>2</v>
      </c>
      <c r="Q3536">
        <v>0</v>
      </c>
      <c r="R3536">
        <v>2</v>
      </c>
      <c r="S3536">
        <v>0</v>
      </c>
      <c r="U3536">
        <v>8</v>
      </c>
      <c r="V3536" t="s">
        <v>90</v>
      </c>
      <c r="W3536" t="s">
        <v>90</v>
      </c>
      <c r="X3536" t="s">
        <v>90</v>
      </c>
      <c r="Y3536" t="s">
        <v>90</v>
      </c>
      <c r="Z3536">
        <v>5</v>
      </c>
      <c r="AA3536">
        <v>11</v>
      </c>
      <c r="AB3536">
        <v>3</v>
      </c>
      <c r="AC3536">
        <v>0</v>
      </c>
      <c r="AD3536">
        <v>3</v>
      </c>
      <c r="AE3536">
        <v>0</v>
      </c>
      <c r="AG3536">
        <v>15</v>
      </c>
      <c r="AH3536" t="s">
        <v>90</v>
      </c>
      <c r="AI3536">
        <v>5</v>
      </c>
      <c r="AJ3536">
        <v>10</v>
      </c>
      <c r="AK3536">
        <v>4</v>
      </c>
    </row>
    <row r="3537" spans="1:37" x14ac:dyDescent="0.35">
      <c r="A3537">
        <v>351316</v>
      </c>
      <c r="B3537" t="s">
        <v>13591</v>
      </c>
      <c r="C3537" t="s">
        <v>13592</v>
      </c>
      <c r="D3537" t="s">
        <v>10571</v>
      </c>
      <c r="E3537" t="s">
        <v>13491</v>
      </c>
      <c r="F3537">
        <v>58367</v>
      </c>
      <c r="G3537" t="s">
        <v>13517</v>
      </c>
      <c r="H3537" t="s">
        <v>13593</v>
      </c>
      <c r="I3537" t="s">
        <v>402</v>
      </c>
      <c r="J3537" t="s">
        <v>64</v>
      </c>
      <c r="K3537" t="s">
        <v>46</v>
      </c>
      <c r="M3537" t="s">
        <v>90</v>
      </c>
      <c r="N3537">
        <v>16</v>
      </c>
      <c r="O3537">
        <v>8</v>
      </c>
      <c r="P3537">
        <v>2</v>
      </c>
      <c r="Q3537">
        <v>0</v>
      </c>
      <c r="R3537">
        <v>2</v>
      </c>
      <c r="S3537">
        <v>0</v>
      </c>
      <c r="U3537">
        <v>8</v>
      </c>
      <c r="V3537" t="s">
        <v>90</v>
      </c>
      <c r="W3537" t="s">
        <v>90</v>
      </c>
      <c r="X3537" t="s">
        <v>90</v>
      </c>
      <c r="Y3537" t="s">
        <v>90</v>
      </c>
      <c r="Z3537">
        <v>5</v>
      </c>
      <c r="AA3537">
        <v>11</v>
      </c>
      <c r="AB3537">
        <v>2</v>
      </c>
      <c r="AC3537">
        <v>0</v>
      </c>
      <c r="AD3537">
        <v>1</v>
      </c>
      <c r="AE3537">
        <v>1</v>
      </c>
      <c r="AG3537">
        <v>15</v>
      </c>
      <c r="AH3537" t="s">
        <v>90</v>
      </c>
      <c r="AI3537">
        <v>5</v>
      </c>
      <c r="AJ3537">
        <v>10</v>
      </c>
      <c r="AK3537">
        <v>3</v>
      </c>
    </row>
    <row r="3538" spans="1:37" x14ac:dyDescent="0.35">
      <c r="A3538">
        <v>351318</v>
      </c>
      <c r="B3538" t="s">
        <v>13594</v>
      </c>
      <c r="C3538" t="s">
        <v>13595</v>
      </c>
      <c r="D3538" t="s">
        <v>13596</v>
      </c>
      <c r="E3538" t="s">
        <v>13491</v>
      </c>
      <c r="F3538">
        <v>58421</v>
      </c>
      <c r="G3538" t="s">
        <v>13597</v>
      </c>
      <c r="H3538" t="s">
        <v>13598</v>
      </c>
      <c r="I3538" t="s">
        <v>402</v>
      </c>
      <c r="J3538" t="s">
        <v>64</v>
      </c>
      <c r="K3538" t="s">
        <v>46</v>
      </c>
      <c r="M3538" t="s">
        <v>90</v>
      </c>
      <c r="N3538">
        <v>16</v>
      </c>
      <c r="O3538">
        <v>8</v>
      </c>
      <c r="P3538">
        <v>2</v>
      </c>
      <c r="Q3538">
        <v>0</v>
      </c>
      <c r="R3538">
        <v>2</v>
      </c>
      <c r="S3538">
        <v>0</v>
      </c>
      <c r="U3538">
        <v>8</v>
      </c>
      <c r="V3538" t="s">
        <v>90</v>
      </c>
      <c r="W3538" t="s">
        <v>90</v>
      </c>
      <c r="X3538" t="s">
        <v>90</v>
      </c>
      <c r="Y3538" t="s">
        <v>90</v>
      </c>
      <c r="Z3538">
        <v>5</v>
      </c>
      <c r="AA3538">
        <v>11</v>
      </c>
      <c r="AB3538">
        <v>2</v>
      </c>
      <c r="AC3538">
        <v>0</v>
      </c>
      <c r="AD3538">
        <v>2</v>
      </c>
      <c r="AE3538">
        <v>0</v>
      </c>
      <c r="AG3538">
        <v>15</v>
      </c>
      <c r="AH3538">
        <v>5</v>
      </c>
      <c r="AJ3538">
        <v>10</v>
      </c>
      <c r="AK3538">
        <v>6</v>
      </c>
    </row>
    <row r="3539" spans="1:37" x14ac:dyDescent="0.35">
      <c r="A3539">
        <v>351319</v>
      </c>
      <c r="B3539" t="s">
        <v>13599</v>
      </c>
      <c r="C3539" t="s">
        <v>13600</v>
      </c>
      <c r="D3539" t="s">
        <v>13601</v>
      </c>
      <c r="E3539" t="s">
        <v>13491</v>
      </c>
      <c r="F3539">
        <v>58220</v>
      </c>
      <c r="G3539" t="s">
        <v>13602</v>
      </c>
      <c r="H3539" t="s">
        <v>13603</v>
      </c>
      <c r="I3539" t="s">
        <v>402</v>
      </c>
      <c r="J3539" t="s">
        <v>64</v>
      </c>
      <c r="K3539" t="s">
        <v>46</v>
      </c>
      <c r="M3539" t="s">
        <v>90</v>
      </c>
      <c r="N3539">
        <v>16</v>
      </c>
      <c r="O3539">
        <v>8</v>
      </c>
      <c r="P3539">
        <v>2</v>
      </c>
      <c r="Q3539">
        <v>0</v>
      </c>
      <c r="R3539">
        <v>2</v>
      </c>
      <c r="S3539">
        <v>0</v>
      </c>
      <c r="U3539">
        <v>8</v>
      </c>
      <c r="V3539" t="s">
        <v>90</v>
      </c>
      <c r="W3539" t="s">
        <v>90</v>
      </c>
      <c r="X3539" t="s">
        <v>90</v>
      </c>
      <c r="Y3539" t="s">
        <v>90</v>
      </c>
      <c r="Z3539">
        <v>5</v>
      </c>
      <c r="AA3539">
        <v>11</v>
      </c>
      <c r="AB3539">
        <v>2</v>
      </c>
      <c r="AC3539">
        <v>0</v>
      </c>
      <c r="AD3539">
        <v>2</v>
      </c>
      <c r="AE3539">
        <v>0</v>
      </c>
      <c r="AG3539">
        <v>15</v>
      </c>
      <c r="AH3539" t="s">
        <v>90</v>
      </c>
      <c r="AI3539">
        <v>5</v>
      </c>
      <c r="AJ3539">
        <v>10</v>
      </c>
      <c r="AK3539">
        <v>5</v>
      </c>
    </row>
    <row r="3540" spans="1:37" x14ac:dyDescent="0.35">
      <c r="A3540">
        <v>351320</v>
      </c>
      <c r="B3540" t="s">
        <v>13604</v>
      </c>
      <c r="C3540" t="s">
        <v>13605</v>
      </c>
      <c r="D3540" t="s">
        <v>11770</v>
      </c>
      <c r="E3540" t="s">
        <v>13491</v>
      </c>
      <c r="F3540">
        <v>58237</v>
      </c>
      <c r="G3540" t="s">
        <v>13606</v>
      </c>
      <c r="H3540" t="s">
        <v>13607</v>
      </c>
      <c r="I3540" t="s">
        <v>402</v>
      </c>
      <c r="J3540" t="s">
        <v>64</v>
      </c>
      <c r="K3540" t="s">
        <v>46</v>
      </c>
      <c r="M3540" t="s">
        <v>90</v>
      </c>
      <c r="N3540">
        <v>16</v>
      </c>
      <c r="O3540">
        <v>8</v>
      </c>
      <c r="P3540">
        <v>2</v>
      </c>
      <c r="Q3540">
        <v>0</v>
      </c>
      <c r="R3540">
        <v>2</v>
      </c>
      <c r="S3540">
        <v>0</v>
      </c>
      <c r="U3540">
        <v>8</v>
      </c>
      <c r="V3540" t="s">
        <v>90</v>
      </c>
      <c r="W3540" t="s">
        <v>90</v>
      </c>
      <c r="X3540" t="s">
        <v>90</v>
      </c>
      <c r="Y3540" t="s">
        <v>90</v>
      </c>
      <c r="Z3540">
        <v>5</v>
      </c>
      <c r="AA3540">
        <v>11</v>
      </c>
      <c r="AB3540">
        <v>2</v>
      </c>
      <c r="AC3540">
        <v>1</v>
      </c>
      <c r="AD3540">
        <v>1</v>
      </c>
      <c r="AE3540">
        <v>0</v>
      </c>
      <c r="AG3540">
        <v>15</v>
      </c>
      <c r="AH3540" t="s">
        <v>90</v>
      </c>
      <c r="AI3540">
        <v>5</v>
      </c>
      <c r="AJ3540">
        <v>10</v>
      </c>
      <c r="AK3540">
        <v>5</v>
      </c>
    </row>
    <row r="3541" spans="1:37" x14ac:dyDescent="0.35">
      <c r="A3541">
        <v>351321</v>
      </c>
      <c r="B3541" t="s">
        <v>13608</v>
      </c>
      <c r="C3541" t="s">
        <v>13609</v>
      </c>
      <c r="D3541" t="s">
        <v>13610</v>
      </c>
      <c r="E3541" t="s">
        <v>13491</v>
      </c>
      <c r="F3541">
        <v>58495</v>
      </c>
      <c r="G3541" t="s">
        <v>13611</v>
      </c>
      <c r="H3541" t="s">
        <v>13612</v>
      </c>
      <c r="I3541" t="s">
        <v>402</v>
      </c>
      <c r="J3541" t="s">
        <v>197</v>
      </c>
      <c r="K3541" t="s">
        <v>46</v>
      </c>
      <c r="M3541" t="s">
        <v>90</v>
      </c>
      <c r="N3541">
        <v>16</v>
      </c>
      <c r="O3541">
        <v>8</v>
      </c>
      <c r="P3541">
        <v>2</v>
      </c>
      <c r="Q3541">
        <v>0</v>
      </c>
      <c r="R3541">
        <v>2</v>
      </c>
      <c r="S3541">
        <v>0</v>
      </c>
      <c r="U3541">
        <v>8</v>
      </c>
      <c r="V3541" t="s">
        <v>90</v>
      </c>
      <c r="W3541" t="s">
        <v>90</v>
      </c>
      <c r="X3541" t="s">
        <v>90</v>
      </c>
      <c r="Y3541" t="s">
        <v>90</v>
      </c>
      <c r="Z3541">
        <v>5</v>
      </c>
      <c r="AA3541">
        <v>11</v>
      </c>
      <c r="AB3541">
        <v>2</v>
      </c>
      <c r="AC3541">
        <v>0</v>
      </c>
      <c r="AD3541">
        <v>2</v>
      </c>
      <c r="AE3541">
        <v>0</v>
      </c>
      <c r="AG3541">
        <v>15</v>
      </c>
      <c r="AH3541" t="s">
        <v>90</v>
      </c>
      <c r="AI3541">
        <v>5</v>
      </c>
      <c r="AJ3541">
        <v>10</v>
      </c>
      <c r="AK3541">
        <v>5</v>
      </c>
    </row>
    <row r="3542" spans="1:37" x14ac:dyDescent="0.35">
      <c r="A3542">
        <v>351322</v>
      </c>
      <c r="B3542" t="s">
        <v>13613</v>
      </c>
      <c r="C3542" t="s">
        <v>13614</v>
      </c>
      <c r="D3542" t="s">
        <v>1265</v>
      </c>
      <c r="E3542" t="s">
        <v>13491</v>
      </c>
      <c r="F3542">
        <v>58413</v>
      </c>
      <c r="G3542" t="s">
        <v>13611</v>
      </c>
      <c r="H3542" t="s">
        <v>13615</v>
      </c>
      <c r="I3542" t="s">
        <v>402</v>
      </c>
      <c r="J3542" t="s">
        <v>64</v>
      </c>
      <c r="K3542" t="s">
        <v>46</v>
      </c>
      <c r="M3542" t="s">
        <v>90</v>
      </c>
      <c r="N3542">
        <v>16</v>
      </c>
      <c r="O3542">
        <v>8</v>
      </c>
      <c r="P3542" t="s">
        <v>90</v>
      </c>
      <c r="Q3542" t="s">
        <v>90</v>
      </c>
      <c r="R3542" t="s">
        <v>90</v>
      </c>
      <c r="S3542" t="s">
        <v>90</v>
      </c>
      <c r="T3542">
        <v>5</v>
      </c>
      <c r="U3542">
        <v>8</v>
      </c>
      <c r="V3542" t="s">
        <v>90</v>
      </c>
      <c r="W3542" t="s">
        <v>90</v>
      </c>
      <c r="X3542" t="s">
        <v>90</v>
      </c>
      <c r="Y3542" t="s">
        <v>90</v>
      </c>
      <c r="Z3542">
        <v>5</v>
      </c>
      <c r="AA3542">
        <v>11</v>
      </c>
      <c r="AB3542" t="s">
        <v>90</v>
      </c>
      <c r="AC3542" t="s">
        <v>90</v>
      </c>
      <c r="AD3542" t="s">
        <v>90</v>
      </c>
      <c r="AE3542" t="s">
        <v>90</v>
      </c>
      <c r="AF3542">
        <v>5</v>
      </c>
      <c r="AG3542">
        <v>15</v>
      </c>
      <c r="AH3542" t="s">
        <v>90</v>
      </c>
      <c r="AI3542">
        <v>5</v>
      </c>
      <c r="AJ3542">
        <v>10</v>
      </c>
      <c r="AK3542">
        <v>3</v>
      </c>
    </row>
    <row r="3543" spans="1:37" x14ac:dyDescent="0.35">
      <c r="A3543">
        <v>351323</v>
      </c>
      <c r="B3543" t="s">
        <v>13616</v>
      </c>
      <c r="C3543" t="s">
        <v>13617</v>
      </c>
      <c r="D3543" t="s">
        <v>13618</v>
      </c>
      <c r="E3543" t="s">
        <v>13491</v>
      </c>
      <c r="F3543">
        <v>58249</v>
      </c>
      <c r="G3543" t="s">
        <v>13601</v>
      </c>
      <c r="H3543" t="s">
        <v>13619</v>
      </c>
      <c r="I3543" t="s">
        <v>402</v>
      </c>
      <c r="J3543" t="s">
        <v>64</v>
      </c>
      <c r="K3543" t="s">
        <v>46</v>
      </c>
      <c r="M3543" t="s">
        <v>90</v>
      </c>
      <c r="N3543">
        <v>16</v>
      </c>
      <c r="O3543">
        <v>8</v>
      </c>
      <c r="P3543">
        <v>2</v>
      </c>
      <c r="Q3543">
        <v>0</v>
      </c>
      <c r="R3543">
        <v>2</v>
      </c>
      <c r="S3543">
        <v>0</v>
      </c>
      <c r="U3543">
        <v>8</v>
      </c>
      <c r="V3543" t="s">
        <v>90</v>
      </c>
      <c r="W3543" t="s">
        <v>90</v>
      </c>
      <c r="X3543" t="s">
        <v>90</v>
      </c>
      <c r="Y3543" t="s">
        <v>90</v>
      </c>
      <c r="Z3543">
        <v>5</v>
      </c>
      <c r="AA3543">
        <v>11</v>
      </c>
      <c r="AB3543">
        <v>3</v>
      </c>
      <c r="AC3543">
        <v>0</v>
      </c>
      <c r="AD3543">
        <v>3</v>
      </c>
      <c r="AE3543">
        <v>0</v>
      </c>
      <c r="AG3543">
        <v>15</v>
      </c>
      <c r="AH3543" t="s">
        <v>90</v>
      </c>
      <c r="AI3543">
        <v>5</v>
      </c>
      <c r="AJ3543">
        <v>10</v>
      </c>
      <c r="AK3543">
        <v>5</v>
      </c>
    </row>
    <row r="3544" spans="1:37" x14ac:dyDescent="0.35">
      <c r="A3544">
        <v>351324</v>
      </c>
      <c r="B3544" t="s">
        <v>13620</v>
      </c>
      <c r="C3544" t="s">
        <v>13621</v>
      </c>
      <c r="D3544" t="s">
        <v>13622</v>
      </c>
      <c r="E3544" t="s">
        <v>13491</v>
      </c>
      <c r="F3544">
        <v>58072</v>
      </c>
      <c r="G3544" t="s">
        <v>13623</v>
      </c>
      <c r="H3544" t="s">
        <v>13624</v>
      </c>
      <c r="I3544" t="s">
        <v>402</v>
      </c>
      <c r="J3544" t="s">
        <v>229</v>
      </c>
      <c r="K3544" t="s">
        <v>46</v>
      </c>
      <c r="M3544">
        <v>5</v>
      </c>
      <c r="O3544">
        <v>8</v>
      </c>
      <c r="P3544">
        <v>3</v>
      </c>
      <c r="Q3544">
        <v>0</v>
      </c>
      <c r="R3544">
        <v>3</v>
      </c>
      <c r="S3544">
        <v>0</v>
      </c>
      <c r="U3544">
        <v>8</v>
      </c>
      <c r="V3544" t="s">
        <v>90</v>
      </c>
      <c r="W3544" t="s">
        <v>90</v>
      </c>
      <c r="X3544" t="s">
        <v>90</v>
      </c>
      <c r="Y3544" t="s">
        <v>90</v>
      </c>
      <c r="Z3544">
        <v>5</v>
      </c>
      <c r="AA3544">
        <v>11</v>
      </c>
      <c r="AB3544">
        <v>4</v>
      </c>
      <c r="AC3544">
        <v>1</v>
      </c>
      <c r="AD3544">
        <v>3</v>
      </c>
      <c r="AE3544">
        <v>0</v>
      </c>
      <c r="AG3544">
        <v>15</v>
      </c>
      <c r="AH3544">
        <v>5</v>
      </c>
      <c r="AJ3544">
        <v>10</v>
      </c>
      <c r="AK3544">
        <v>6</v>
      </c>
    </row>
    <row r="3545" spans="1:37" x14ac:dyDescent="0.35">
      <c r="A3545">
        <v>351325</v>
      </c>
      <c r="B3545" t="s">
        <v>13625</v>
      </c>
      <c r="C3545" t="s">
        <v>13626</v>
      </c>
      <c r="D3545" t="s">
        <v>9992</v>
      </c>
      <c r="E3545" t="s">
        <v>13491</v>
      </c>
      <c r="F3545">
        <v>58730</v>
      </c>
      <c r="G3545" t="s">
        <v>13627</v>
      </c>
      <c r="H3545" t="s">
        <v>13628</v>
      </c>
      <c r="I3545" t="s">
        <v>402</v>
      </c>
      <c r="J3545" t="s">
        <v>64</v>
      </c>
      <c r="K3545" t="s">
        <v>46</v>
      </c>
      <c r="M3545" t="s">
        <v>90</v>
      </c>
      <c r="N3545">
        <v>16</v>
      </c>
      <c r="O3545">
        <v>8</v>
      </c>
      <c r="P3545" t="s">
        <v>90</v>
      </c>
      <c r="Q3545" t="s">
        <v>90</v>
      </c>
      <c r="R3545" t="s">
        <v>90</v>
      </c>
      <c r="S3545" t="s">
        <v>90</v>
      </c>
      <c r="T3545">
        <v>5</v>
      </c>
      <c r="U3545">
        <v>8</v>
      </c>
      <c r="V3545" t="s">
        <v>90</v>
      </c>
      <c r="W3545" t="s">
        <v>90</v>
      </c>
      <c r="X3545" t="s">
        <v>90</v>
      </c>
      <c r="Y3545" t="s">
        <v>90</v>
      </c>
      <c r="Z3545">
        <v>5</v>
      </c>
      <c r="AA3545">
        <v>11</v>
      </c>
      <c r="AB3545">
        <v>1</v>
      </c>
      <c r="AC3545">
        <v>0</v>
      </c>
      <c r="AD3545">
        <v>1</v>
      </c>
      <c r="AE3545">
        <v>0</v>
      </c>
      <c r="AG3545">
        <v>15</v>
      </c>
      <c r="AH3545" t="s">
        <v>90</v>
      </c>
      <c r="AI3545">
        <v>5</v>
      </c>
      <c r="AJ3545">
        <v>10</v>
      </c>
      <c r="AK3545">
        <v>3</v>
      </c>
    </row>
    <row r="3546" spans="1:37" x14ac:dyDescent="0.35">
      <c r="A3546">
        <v>351326</v>
      </c>
      <c r="B3546" t="s">
        <v>13629</v>
      </c>
      <c r="C3546" t="s">
        <v>13630</v>
      </c>
      <c r="D3546" t="s">
        <v>13631</v>
      </c>
      <c r="E3546" t="s">
        <v>13491</v>
      </c>
      <c r="F3546">
        <v>58270</v>
      </c>
      <c r="G3546" t="s">
        <v>13606</v>
      </c>
      <c r="H3546" t="s">
        <v>13632</v>
      </c>
      <c r="I3546" t="s">
        <v>402</v>
      </c>
      <c r="J3546" t="s">
        <v>64</v>
      </c>
      <c r="K3546" t="s">
        <v>46</v>
      </c>
      <c r="M3546" t="s">
        <v>90</v>
      </c>
      <c r="N3546">
        <v>16</v>
      </c>
      <c r="O3546">
        <v>8</v>
      </c>
      <c r="P3546">
        <v>2</v>
      </c>
      <c r="Q3546">
        <v>0</v>
      </c>
      <c r="R3546">
        <v>2</v>
      </c>
      <c r="S3546">
        <v>0</v>
      </c>
      <c r="U3546">
        <v>8</v>
      </c>
      <c r="V3546" t="s">
        <v>90</v>
      </c>
      <c r="W3546" t="s">
        <v>90</v>
      </c>
      <c r="X3546" t="s">
        <v>90</v>
      </c>
      <c r="Y3546" t="s">
        <v>90</v>
      </c>
      <c r="Z3546">
        <v>5</v>
      </c>
      <c r="AA3546">
        <v>11</v>
      </c>
      <c r="AB3546">
        <v>3</v>
      </c>
      <c r="AC3546">
        <v>0</v>
      </c>
      <c r="AD3546">
        <v>3</v>
      </c>
      <c r="AE3546">
        <v>0</v>
      </c>
      <c r="AG3546">
        <v>15</v>
      </c>
      <c r="AH3546" t="s">
        <v>90</v>
      </c>
      <c r="AI3546">
        <v>5</v>
      </c>
      <c r="AJ3546">
        <v>10</v>
      </c>
      <c r="AK3546">
        <v>5</v>
      </c>
    </row>
    <row r="3547" spans="1:37" x14ac:dyDescent="0.35">
      <c r="A3547">
        <v>351327</v>
      </c>
      <c r="B3547" t="s">
        <v>13633</v>
      </c>
      <c r="C3547" t="s">
        <v>13634</v>
      </c>
      <c r="D3547" t="s">
        <v>5423</v>
      </c>
      <c r="E3547" t="s">
        <v>13491</v>
      </c>
      <c r="F3547">
        <v>58341</v>
      </c>
      <c r="G3547" t="s">
        <v>5985</v>
      </c>
      <c r="H3547" t="s">
        <v>13635</v>
      </c>
      <c r="I3547" t="s">
        <v>402</v>
      </c>
      <c r="J3547" t="s">
        <v>64</v>
      </c>
      <c r="K3547" t="s">
        <v>46</v>
      </c>
      <c r="M3547">
        <v>1</v>
      </c>
      <c r="O3547">
        <v>8</v>
      </c>
      <c r="P3547">
        <v>3</v>
      </c>
      <c r="Q3547">
        <v>0</v>
      </c>
      <c r="R3547">
        <v>3</v>
      </c>
      <c r="S3547">
        <v>0</v>
      </c>
      <c r="U3547">
        <v>8</v>
      </c>
      <c r="V3547" t="s">
        <v>90</v>
      </c>
      <c r="W3547" t="s">
        <v>90</v>
      </c>
      <c r="X3547" t="s">
        <v>90</v>
      </c>
      <c r="Y3547" t="s">
        <v>90</v>
      </c>
      <c r="Z3547">
        <v>5</v>
      </c>
      <c r="AA3547">
        <v>11</v>
      </c>
      <c r="AB3547">
        <v>4</v>
      </c>
      <c r="AC3547">
        <v>0</v>
      </c>
      <c r="AD3547">
        <v>2</v>
      </c>
      <c r="AE3547">
        <v>2</v>
      </c>
      <c r="AG3547">
        <v>15</v>
      </c>
      <c r="AH3547" t="s">
        <v>90</v>
      </c>
      <c r="AI3547">
        <v>5</v>
      </c>
      <c r="AJ3547">
        <v>10</v>
      </c>
      <c r="AK3547">
        <v>5</v>
      </c>
    </row>
    <row r="3548" spans="1:37" x14ac:dyDescent="0.35">
      <c r="A3548">
        <v>351328</v>
      </c>
      <c r="B3548" t="s">
        <v>13636</v>
      </c>
      <c r="C3548" t="s">
        <v>13637</v>
      </c>
      <c r="D3548" t="s">
        <v>6207</v>
      </c>
      <c r="E3548" t="s">
        <v>13491</v>
      </c>
      <c r="F3548">
        <v>58552</v>
      </c>
      <c r="G3548" t="s">
        <v>13638</v>
      </c>
      <c r="H3548" t="s">
        <v>13639</v>
      </c>
      <c r="I3548" t="s">
        <v>402</v>
      </c>
      <c r="J3548" t="s">
        <v>64</v>
      </c>
      <c r="K3548" t="s">
        <v>46</v>
      </c>
      <c r="M3548" t="s">
        <v>90</v>
      </c>
      <c r="N3548">
        <v>16</v>
      </c>
      <c r="O3548">
        <v>8</v>
      </c>
      <c r="P3548">
        <v>1</v>
      </c>
      <c r="Q3548">
        <v>0</v>
      </c>
      <c r="R3548">
        <v>1</v>
      </c>
      <c r="S3548">
        <v>0</v>
      </c>
      <c r="U3548">
        <v>8</v>
      </c>
      <c r="V3548" t="s">
        <v>90</v>
      </c>
      <c r="W3548" t="s">
        <v>90</v>
      </c>
      <c r="X3548" t="s">
        <v>90</v>
      </c>
      <c r="Y3548" t="s">
        <v>90</v>
      </c>
      <c r="Z3548">
        <v>5</v>
      </c>
      <c r="AA3548">
        <v>11</v>
      </c>
      <c r="AB3548">
        <v>1</v>
      </c>
      <c r="AC3548">
        <v>0</v>
      </c>
      <c r="AD3548">
        <v>1</v>
      </c>
      <c r="AE3548">
        <v>0</v>
      </c>
      <c r="AG3548">
        <v>15</v>
      </c>
      <c r="AH3548" t="s">
        <v>90</v>
      </c>
      <c r="AI3548">
        <v>5</v>
      </c>
      <c r="AJ3548">
        <v>10</v>
      </c>
      <c r="AK3548">
        <v>5</v>
      </c>
    </row>
    <row r="3549" spans="1:37" x14ac:dyDescent="0.35">
      <c r="A3549">
        <v>351329</v>
      </c>
      <c r="B3549" t="s">
        <v>13640</v>
      </c>
      <c r="C3549" t="s">
        <v>13641</v>
      </c>
      <c r="D3549" t="s">
        <v>5682</v>
      </c>
      <c r="E3549" t="s">
        <v>13491</v>
      </c>
      <c r="F3549">
        <v>58045</v>
      </c>
      <c r="G3549" t="s">
        <v>13565</v>
      </c>
      <c r="H3549" t="s">
        <v>13642</v>
      </c>
      <c r="I3549" t="s">
        <v>402</v>
      </c>
      <c r="J3549" t="s">
        <v>64</v>
      </c>
      <c r="K3549" t="s">
        <v>46</v>
      </c>
      <c r="M3549" t="s">
        <v>90</v>
      </c>
      <c r="N3549">
        <v>16</v>
      </c>
      <c r="O3549">
        <v>8</v>
      </c>
      <c r="P3549" t="s">
        <v>90</v>
      </c>
      <c r="Q3549" t="s">
        <v>90</v>
      </c>
      <c r="R3549" t="s">
        <v>90</v>
      </c>
      <c r="S3549" t="s">
        <v>90</v>
      </c>
      <c r="T3549">
        <v>5</v>
      </c>
      <c r="U3549">
        <v>8</v>
      </c>
      <c r="V3549" t="s">
        <v>90</v>
      </c>
      <c r="W3549" t="s">
        <v>90</v>
      </c>
      <c r="X3549" t="s">
        <v>90</v>
      </c>
      <c r="Y3549" t="s">
        <v>90</v>
      </c>
      <c r="Z3549">
        <v>5</v>
      </c>
      <c r="AA3549">
        <v>11</v>
      </c>
      <c r="AB3549">
        <v>1</v>
      </c>
      <c r="AC3549">
        <v>0</v>
      </c>
      <c r="AD3549">
        <v>1</v>
      </c>
      <c r="AE3549">
        <v>0</v>
      </c>
      <c r="AG3549">
        <v>15</v>
      </c>
      <c r="AH3549" t="s">
        <v>90</v>
      </c>
      <c r="AI3549">
        <v>5</v>
      </c>
      <c r="AJ3549">
        <v>10</v>
      </c>
      <c r="AK3549">
        <v>4</v>
      </c>
    </row>
    <row r="3550" spans="1:37" x14ac:dyDescent="0.35">
      <c r="A3550">
        <v>351330</v>
      </c>
      <c r="B3550" t="s">
        <v>13643</v>
      </c>
      <c r="C3550" t="s">
        <v>13644</v>
      </c>
      <c r="D3550" t="s">
        <v>13645</v>
      </c>
      <c r="E3550" t="s">
        <v>13491</v>
      </c>
      <c r="F3550">
        <v>58639</v>
      </c>
      <c r="G3550" t="s">
        <v>2770</v>
      </c>
      <c r="H3550" t="s">
        <v>13646</v>
      </c>
      <c r="I3550" t="s">
        <v>402</v>
      </c>
      <c r="J3550" t="s">
        <v>64</v>
      </c>
      <c r="K3550" t="s">
        <v>46</v>
      </c>
      <c r="L3550" t="s">
        <v>47</v>
      </c>
      <c r="M3550">
        <v>4</v>
      </c>
      <c r="O3550">
        <v>8</v>
      </c>
      <c r="P3550">
        <v>4</v>
      </c>
      <c r="Q3550">
        <v>0</v>
      </c>
      <c r="R3550">
        <v>4</v>
      </c>
      <c r="S3550">
        <v>0</v>
      </c>
      <c r="U3550">
        <v>8</v>
      </c>
      <c r="V3550" t="s">
        <v>90</v>
      </c>
      <c r="W3550" t="s">
        <v>90</v>
      </c>
      <c r="X3550" t="s">
        <v>90</v>
      </c>
      <c r="Y3550" t="s">
        <v>90</v>
      </c>
      <c r="Z3550">
        <v>5</v>
      </c>
      <c r="AA3550">
        <v>11</v>
      </c>
      <c r="AB3550">
        <v>4</v>
      </c>
      <c r="AC3550">
        <v>1</v>
      </c>
      <c r="AD3550">
        <v>3</v>
      </c>
      <c r="AE3550">
        <v>0</v>
      </c>
      <c r="AG3550">
        <v>15</v>
      </c>
      <c r="AH3550" t="s">
        <v>90</v>
      </c>
      <c r="AI3550">
        <v>5</v>
      </c>
      <c r="AJ3550">
        <v>10</v>
      </c>
      <c r="AK3550">
        <v>4</v>
      </c>
    </row>
    <row r="3551" spans="1:37" x14ac:dyDescent="0.35">
      <c r="A3551">
        <v>351331</v>
      </c>
      <c r="B3551" t="s">
        <v>13647</v>
      </c>
      <c r="C3551" t="s">
        <v>13648</v>
      </c>
      <c r="D3551" t="s">
        <v>13649</v>
      </c>
      <c r="E3551" t="s">
        <v>13491</v>
      </c>
      <c r="F3551">
        <v>58324</v>
      </c>
      <c r="G3551" t="s">
        <v>13650</v>
      </c>
      <c r="H3551" t="s">
        <v>13651</v>
      </c>
      <c r="I3551" t="s">
        <v>402</v>
      </c>
      <c r="J3551" t="s">
        <v>64</v>
      </c>
      <c r="K3551" t="s">
        <v>46</v>
      </c>
      <c r="M3551" t="s">
        <v>90</v>
      </c>
      <c r="N3551">
        <v>16</v>
      </c>
      <c r="O3551">
        <v>8</v>
      </c>
      <c r="P3551">
        <v>2</v>
      </c>
      <c r="Q3551">
        <v>0</v>
      </c>
      <c r="R3551">
        <v>2</v>
      </c>
      <c r="S3551">
        <v>0</v>
      </c>
      <c r="U3551">
        <v>8</v>
      </c>
      <c r="V3551" t="s">
        <v>90</v>
      </c>
      <c r="W3551" t="s">
        <v>90</v>
      </c>
      <c r="X3551" t="s">
        <v>90</v>
      </c>
      <c r="Y3551" t="s">
        <v>90</v>
      </c>
      <c r="Z3551">
        <v>5</v>
      </c>
      <c r="AA3551">
        <v>11</v>
      </c>
      <c r="AB3551">
        <v>2</v>
      </c>
      <c r="AC3551">
        <v>0</v>
      </c>
      <c r="AD3551">
        <v>2</v>
      </c>
      <c r="AE3551">
        <v>0</v>
      </c>
      <c r="AG3551">
        <v>15</v>
      </c>
      <c r="AH3551" t="s">
        <v>90</v>
      </c>
      <c r="AI3551">
        <v>5</v>
      </c>
      <c r="AJ3551">
        <v>10</v>
      </c>
      <c r="AK3551">
        <v>4</v>
      </c>
    </row>
    <row r="3552" spans="1:37" x14ac:dyDescent="0.35">
      <c r="A3552">
        <v>351332</v>
      </c>
      <c r="B3552" t="s">
        <v>13652</v>
      </c>
      <c r="C3552" t="s">
        <v>13653</v>
      </c>
      <c r="D3552" t="s">
        <v>13654</v>
      </c>
      <c r="E3552" t="s">
        <v>13491</v>
      </c>
      <c r="F3552">
        <v>58368</v>
      </c>
      <c r="G3552" t="s">
        <v>11510</v>
      </c>
      <c r="H3552" t="s">
        <v>13655</v>
      </c>
      <c r="I3552" t="s">
        <v>402</v>
      </c>
      <c r="J3552" t="s">
        <v>64</v>
      </c>
      <c r="K3552" t="s">
        <v>46</v>
      </c>
      <c r="M3552">
        <v>2</v>
      </c>
      <c r="O3552">
        <v>8</v>
      </c>
      <c r="P3552">
        <v>3</v>
      </c>
      <c r="Q3552">
        <v>0</v>
      </c>
      <c r="R3552">
        <v>3</v>
      </c>
      <c r="S3552">
        <v>0</v>
      </c>
      <c r="U3552">
        <v>8</v>
      </c>
      <c r="V3552" t="s">
        <v>90</v>
      </c>
      <c r="W3552" t="s">
        <v>90</v>
      </c>
      <c r="X3552" t="s">
        <v>90</v>
      </c>
      <c r="Y3552" t="s">
        <v>90</v>
      </c>
      <c r="Z3552">
        <v>5</v>
      </c>
      <c r="AA3552">
        <v>11</v>
      </c>
      <c r="AB3552">
        <v>3</v>
      </c>
      <c r="AC3552">
        <v>0</v>
      </c>
      <c r="AD3552">
        <v>2</v>
      </c>
      <c r="AE3552">
        <v>1</v>
      </c>
      <c r="AG3552">
        <v>15</v>
      </c>
      <c r="AH3552" t="s">
        <v>90</v>
      </c>
      <c r="AI3552">
        <v>5</v>
      </c>
      <c r="AJ3552">
        <v>10</v>
      </c>
      <c r="AK3552">
        <v>6</v>
      </c>
    </row>
    <row r="3553" spans="1:38" x14ac:dyDescent="0.35">
      <c r="A3553">
        <v>351333</v>
      </c>
      <c r="B3553" t="s">
        <v>13656</v>
      </c>
      <c r="C3553" t="s">
        <v>13657</v>
      </c>
      <c r="D3553" t="s">
        <v>13658</v>
      </c>
      <c r="E3553" t="s">
        <v>13491</v>
      </c>
      <c r="F3553">
        <v>58301</v>
      </c>
      <c r="G3553" t="s">
        <v>9659</v>
      </c>
      <c r="H3553" t="s">
        <v>13659</v>
      </c>
      <c r="I3553" t="s">
        <v>402</v>
      </c>
      <c r="J3553" t="s">
        <v>64</v>
      </c>
      <c r="K3553" t="s">
        <v>46</v>
      </c>
      <c r="L3553" t="s">
        <v>47</v>
      </c>
      <c r="M3553">
        <v>2</v>
      </c>
      <c r="O3553">
        <v>8</v>
      </c>
      <c r="P3553">
        <v>4</v>
      </c>
      <c r="Q3553">
        <v>0</v>
      </c>
      <c r="R3553">
        <v>4</v>
      </c>
      <c r="S3553">
        <v>0</v>
      </c>
      <c r="U3553">
        <v>8</v>
      </c>
      <c r="V3553" t="s">
        <v>90</v>
      </c>
      <c r="W3553" t="s">
        <v>90</v>
      </c>
      <c r="X3553" t="s">
        <v>90</v>
      </c>
      <c r="Y3553" t="s">
        <v>90</v>
      </c>
      <c r="Z3553">
        <v>5</v>
      </c>
      <c r="AA3553">
        <v>11</v>
      </c>
      <c r="AB3553">
        <v>5</v>
      </c>
      <c r="AC3553">
        <v>0</v>
      </c>
      <c r="AD3553">
        <v>4</v>
      </c>
      <c r="AE3553">
        <v>1</v>
      </c>
      <c r="AG3553">
        <v>15</v>
      </c>
      <c r="AH3553">
        <v>5</v>
      </c>
      <c r="AJ3553">
        <v>10</v>
      </c>
      <c r="AK3553">
        <v>7</v>
      </c>
    </row>
    <row r="3554" spans="1:38" x14ac:dyDescent="0.35">
      <c r="A3554">
        <v>351334</v>
      </c>
      <c r="B3554" t="s">
        <v>13660</v>
      </c>
      <c r="C3554" t="s">
        <v>13661</v>
      </c>
      <c r="D3554" t="s">
        <v>13662</v>
      </c>
      <c r="E3554" t="s">
        <v>13491</v>
      </c>
      <c r="F3554">
        <v>58801</v>
      </c>
      <c r="G3554" t="s">
        <v>13525</v>
      </c>
      <c r="H3554" t="s">
        <v>13663</v>
      </c>
      <c r="I3554" t="s">
        <v>402</v>
      </c>
      <c r="J3554" t="s">
        <v>229</v>
      </c>
      <c r="K3554" t="s">
        <v>46</v>
      </c>
      <c r="L3554" t="s">
        <v>47</v>
      </c>
      <c r="M3554">
        <v>3</v>
      </c>
      <c r="O3554">
        <v>8</v>
      </c>
      <c r="P3554">
        <v>4</v>
      </c>
      <c r="Q3554">
        <v>0</v>
      </c>
      <c r="R3554">
        <v>4</v>
      </c>
      <c r="S3554">
        <v>0</v>
      </c>
      <c r="U3554">
        <v>8</v>
      </c>
      <c r="V3554">
        <v>1</v>
      </c>
      <c r="W3554">
        <v>0</v>
      </c>
      <c r="X3554">
        <v>1</v>
      </c>
      <c r="Y3554">
        <v>0</v>
      </c>
      <c r="AA3554">
        <v>11</v>
      </c>
      <c r="AB3554">
        <v>6</v>
      </c>
      <c r="AC3554">
        <v>0</v>
      </c>
      <c r="AD3554">
        <v>6</v>
      </c>
      <c r="AE3554">
        <v>0</v>
      </c>
      <c r="AG3554">
        <v>15</v>
      </c>
      <c r="AH3554">
        <v>15</v>
      </c>
      <c r="AJ3554">
        <v>10</v>
      </c>
      <c r="AK3554">
        <v>8</v>
      </c>
    </row>
    <row r="3555" spans="1:38" x14ac:dyDescent="0.35">
      <c r="A3555">
        <v>351335</v>
      </c>
      <c r="B3555" t="s">
        <v>13664</v>
      </c>
      <c r="C3555" t="s">
        <v>13665</v>
      </c>
      <c r="D3555" t="s">
        <v>12715</v>
      </c>
      <c r="E3555" t="s">
        <v>13491</v>
      </c>
      <c r="F3555">
        <v>58401</v>
      </c>
      <c r="G3555" t="s">
        <v>13666</v>
      </c>
      <c r="H3555" t="s">
        <v>13667</v>
      </c>
      <c r="I3555" t="s">
        <v>402</v>
      </c>
      <c r="J3555" t="s">
        <v>64</v>
      </c>
      <c r="K3555" t="s">
        <v>46</v>
      </c>
      <c r="L3555" t="s">
        <v>47</v>
      </c>
      <c r="M3555">
        <v>4</v>
      </c>
      <c r="O3555">
        <v>8</v>
      </c>
      <c r="P3555">
        <v>4</v>
      </c>
      <c r="Q3555">
        <v>0</v>
      </c>
      <c r="R3555">
        <v>4</v>
      </c>
      <c r="S3555">
        <v>0</v>
      </c>
      <c r="U3555">
        <v>8</v>
      </c>
      <c r="V3555">
        <v>1</v>
      </c>
      <c r="W3555">
        <v>0</v>
      </c>
      <c r="X3555">
        <v>1</v>
      </c>
      <c r="Y3555">
        <v>0</v>
      </c>
      <c r="AA3555">
        <v>11</v>
      </c>
      <c r="AB3555">
        <v>8</v>
      </c>
      <c r="AC3555">
        <v>1</v>
      </c>
      <c r="AD3555">
        <v>7</v>
      </c>
      <c r="AE3555">
        <v>0</v>
      </c>
      <c r="AG3555">
        <v>15</v>
      </c>
      <c r="AH3555">
        <v>10</v>
      </c>
      <c r="AJ3555">
        <v>10</v>
      </c>
      <c r="AK3555">
        <v>8</v>
      </c>
    </row>
    <row r="3556" spans="1:38" x14ac:dyDescent="0.35">
      <c r="A3556">
        <v>351336</v>
      </c>
      <c r="B3556" t="s">
        <v>13668</v>
      </c>
      <c r="C3556" t="s">
        <v>13669</v>
      </c>
      <c r="D3556" t="s">
        <v>6481</v>
      </c>
      <c r="E3556" t="s">
        <v>13491</v>
      </c>
      <c r="F3556">
        <v>58601</v>
      </c>
      <c r="G3556" t="s">
        <v>13670</v>
      </c>
      <c r="H3556" t="s">
        <v>13671</v>
      </c>
      <c r="I3556" t="s">
        <v>402</v>
      </c>
      <c r="J3556" t="s">
        <v>229</v>
      </c>
      <c r="K3556" t="s">
        <v>46</v>
      </c>
      <c r="L3556" t="s">
        <v>47</v>
      </c>
      <c r="M3556">
        <v>2</v>
      </c>
      <c r="O3556">
        <v>8</v>
      </c>
      <c r="P3556">
        <v>3</v>
      </c>
      <c r="Q3556">
        <v>0</v>
      </c>
      <c r="R3556">
        <v>3</v>
      </c>
      <c r="S3556">
        <v>0</v>
      </c>
      <c r="U3556">
        <v>8</v>
      </c>
      <c r="V3556">
        <v>1</v>
      </c>
      <c r="W3556">
        <v>0</v>
      </c>
      <c r="X3556">
        <v>1</v>
      </c>
      <c r="Y3556">
        <v>0</v>
      </c>
      <c r="AA3556">
        <v>11</v>
      </c>
      <c r="AB3556">
        <v>5</v>
      </c>
      <c r="AC3556">
        <v>2</v>
      </c>
      <c r="AD3556">
        <v>3</v>
      </c>
      <c r="AE3556">
        <v>0</v>
      </c>
      <c r="AG3556">
        <v>15</v>
      </c>
      <c r="AH3556">
        <v>15</v>
      </c>
      <c r="AJ3556">
        <v>10</v>
      </c>
      <c r="AK3556">
        <v>8</v>
      </c>
    </row>
    <row r="3557" spans="1:38" x14ac:dyDescent="0.35">
      <c r="A3557">
        <v>351364</v>
      </c>
      <c r="B3557" t="s">
        <v>13672</v>
      </c>
      <c r="C3557" t="s">
        <v>13673</v>
      </c>
      <c r="D3557" t="s">
        <v>13674</v>
      </c>
      <c r="E3557" t="s">
        <v>13491</v>
      </c>
      <c r="F3557">
        <v>58538</v>
      </c>
      <c r="G3557" t="s">
        <v>6540</v>
      </c>
      <c r="H3557" t="s">
        <v>13675</v>
      </c>
      <c r="I3557" t="s">
        <v>402</v>
      </c>
      <c r="J3557" t="s">
        <v>304</v>
      </c>
      <c r="K3557" t="s">
        <v>46</v>
      </c>
      <c r="M3557" t="s">
        <v>90</v>
      </c>
      <c r="N3557">
        <v>16</v>
      </c>
      <c r="O3557">
        <v>8</v>
      </c>
      <c r="P3557" t="s">
        <v>90</v>
      </c>
      <c r="Q3557" t="s">
        <v>90</v>
      </c>
      <c r="R3557" t="s">
        <v>90</v>
      </c>
      <c r="S3557" t="s">
        <v>90</v>
      </c>
      <c r="T3557">
        <v>5</v>
      </c>
      <c r="U3557">
        <v>8</v>
      </c>
      <c r="V3557" t="s">
        <v>90</v>
      </c>
      <c r="W3557" t="s">
        <v>90</v>
      </c>
      <c r="X3557" t="s">
        <v>90</v>
      </c>
      <c r="Y3557" t="s">
        <v>90</v>
      </c>
      <c r="Z3557">
        <v>5</v>
      </c>
      <c r="AA3557">
        <v>11</v>
      </c>
      <c r="AB3557" t="s">
        <v>90</v>
      </c>
      <c r="AC3557" t="s">
        <v>90</v>
      </c>
      <c r="AD3557" t="s">
        <v>90</v>
      </c>
      <c r="AE3557" t="s">
        <v>90</v>
      </c>
      <c r="AF3557">
        <v>5</v>
      </c>
      <c r="AG3557">
        <v>15</v>
      </c>
      <c r="AH3557" t="s">
        <v>90</v>
      </c>
      <c r="AI3557">
        <v>5</v>
      </c>
      <c r="AJ3557">
        <v>10</v>
      </c>
      <c r="AK3557">
        <v>3</v>
      </c>
    </row>
    <row r="3558" spans="1:38" x14ac:dyDescent="0.35">
      <c r="A3558">
        <v>354003</v>
      </c>
      <c r="B3558" t="s">
        <v>13676</v>
      </c>
      <c r="C3558" t="s">
        <v>13677</v>
      </c>
      <c r="D3558" t="s">
        <v>12715</v>
      </c>
      <c r="E3558" t="s">
        <v>13491</v>
      </c>
      <c r="F3558">
        <v>58401</v>
      </c>
      <c r="G3558" t="s">
        <v>13666</v>
      </c>
      <c r="H3558" t="s">
        <v>13678</v>
      </c>
      <c r="I3558" t="s">
        <v>441</v>
      </c>
      <c r="J3558" t="s">
        <v>111</v>
      </c>
      <c r="K3558" t="s">
        <v>385</v>
      </c>
      <c r="M3558" t="s">
        <v>90</v>
      </c>
      <c r="N3558">
        <v>19</v>
      </c>
      <c r="O3558" t="s">
        <v>90</v>
      </c>
      <c r="P3558" t="s">
        <v>90</v>
      </c>
      <c r="Q3558" t="s">
        <v>90</v>
      </c>
      <c r="R3558" t="s">
        <v>90</v>
      </c>
      <c r="S3558" t="s">
        <v>90</v>
      </c>
      <c r="T3558">
        <v>19</v>
      </c>
      <c r="U3558" t="s">
        <v>90</v>
      </c>
      <c r="V3558" t="s">
        <v>90</v>
      </c>
      <c r="W3558" t="s">
        <v>90</v>
      </c>
      <c r="X3558" t="s">
        <v>90</v>
      </c>
      <c r="Y3558" t="s">
        <v>90</v>
      </c>
      <c r="Z3558">
        <v>19</v>
      </c>
      <c r="AA3558" t="s">
        <v>90</v>
      </c>
      <c r="AB3558" t="s">
        <v>90</v>
      </c>
      <c r="AC3558" t="s">
        <v>90</v>
      </c>
      <c r="AD3558" t="s">
        <v>90</v>
      </c>
      <c r="AE3558" t="s">
        <v>90</v>
      </c>
      <c r="AF3558">
        <v>19</v>
      </c>
      <c r="AG3558" t="s">
        <v>90</v>
      </c>
      <c r="AH3558" t="s">
        <v>90</v>
      </c>
      <c r="AI3558">
        <v>19</v>
      </c>
      <c r="AJ3558" t="s">
        <v>90</v>
      </c>
      <c r="AK3558" t="s">
        <v>90</v>
      </c>
      <c r="AL3558">
        <v>19</v>
      </c>
    </row>
    <row r="3559" spans="1:38" x14ac:dyDescent="0.35">
      <c r="A3559">
        <v>354004</v>
      </c>
      <c r="B3559" t="s">
        <v>13679</v>
      </c>
      <c r="C3559" t="s">
        <v>13680</v>
      </c>
      <c r="D3559" t="s">
        <v>13501</v>
      </c>
      <c r="E3559" t="s">
        <v>13491</v>
      </c>
      <c r="F3559">
        <v>58103</v>
      </c>
      <c r="G3559" t="s">
        <v>5977</v>
      </c>
      <c r="H3559" t="s">
        <v>13681</v>
      </c>
      <c r="I3559" t="s">
        <v>441</v>
      </c>
      <c r="J3559" t="s">
        <v>58</v>
      </c>
      <c r="K3559" t="s">
        <v>385</v>
      </c>
      <c r="M3559" t="s">
        <v>90</v>
      </c>
      <c r="N3559">
        <v>19</v>
      </c>
      <c r="O3559" t="s">
        <v>90</v>
      </c>
      <c r="P3559" t="s">
        <v>90</v>
      </c>
      <c r="Q3559" t="s">
        <v>90</v>
      </c>
      <c r="R3559" t="s">
        <v>90</v>
      </c>
      <c r="S3559" t="s">
        <v>90</v>
      </c>
      <c r="T3559">
        <v>19</v>
      </c>
      <c r="U3559" t="s">
        <v>90</v>
      </c>
      <c r="V3559" t="s">
        <v>90</v>
      </c>
      <c r="W3559" t="s">
        <v>90</v>
      </c>
      <c r="X3559" t="s">
        <v>90</v>
      </c>
      <c r="Y3559" t="s">
        <v>90</v>
      </c>
      <c r="Z3559">
        <v>19</v>
      </c>
      <c r="AA3559" t="s">
        <v>90</v>
      </c>
      <c r="AB3559" t="s">
        <v>90</v>
      </c>
      <c r="AC3559" t="s">
        <v>90</v>
      </c>
      <c r="AD3559" t="s">
        <v>90</v>
      </c>
      <c r="AE3559" t="s">
        <v>90</v>
      </c>
      <c r="AF3559">
        <v>19</v>
      </c>
      <c r="AG3559" t="s">
        <v>90</v>
      </c>
      <c r="AH3559" t="s">
        <v>90</v>
      </c>
      <c r="AI3559">
        <v>19</v>
      </c>
      <c r="AJ3559" t="s">
        <v>90</v>
      </c>
      <c r="AK3559" t="s">
        <v>90</v>
      </c>
      <c r="AL3559">
        <v>19</v>
      </c>
    </row>
    <row r="3560" spans="1:38" x14ac:dyDescent="0.35">
      <c r="A3560">
        <v>360001</v>
      </c>
      <c r="B3560" t="s">
        <v>13682</v>
      </c>
      <c r="C3560" t="s">
        <v>13683</v>
      </c>
      <c r="D3560" t="s">
        <v>13684</v>
      </c>
      <c r="E3560" t="s">
        <v>13685</v>
      </c>
      <c r="F3560">
        <v>45255</v>
      </c>
      <c r="G3560" t="s">
        <v>137</v>
      </c>
      <c r="H3560" t="s">
        <v>13686</v>
      </c>
      <c r="I3560" t="s">
        <v>44</v>
      </c>
      <c r="J3560" t="s">
        <v>64</v>
      </c>
      <c r="K3560" t="s">
        <v>46</v>
      </c>
      <c r="L3560" t="s">
        <v>47</v>
      </c>
      <c r="M3560">
        <v>4</v>
      </c>
      <c r="O3560">
        <v>8</v>
      </c>
      <c r="P3560">
        <v>8</v>
      </c>
      <c r="Q3560">
        <v>0</v>
      </c>
      <c r="R3560">
        <v>8</v>
      </c>
      <c r="S3560">
        <v>0</v>
      </c>
      <c r="U3560">
        <v>8</v>
      </c>
      <c r="V3560">
        <v>7</v>
      </c>
      <c r="W3560">
        <v>1</v>
      </c>
      <c r="X3560">
        <v>6</v>
      </c>
      <c r="Y3560">
        <v>0</v>
      </c>
      <c r="AA3560">
        <v>11</v>
      </c>
      <c r="AB3560">
        <v>9</v>
      </c>
      <c r="AC3560">
        <v>1</v>
      </c>
      <c r="AD3560">
        <v>7</v>
      </c>
      <c r="AE3560">
        <v>1</v>
      </c>
      <c r="AG3560">
        <v>15</v>
      </c>
      <c r="AH3560">
        <v>15</v>
      </c>
      <c r="AJ3560">
        <v>10</v>
      </c>
      <c r="AK3560">
        <v>9</v>
      </c>
    </row>
    <row r="3561" spans="1:38" x14ac:dyDescent="0.35">
      <c r="A3561">
        <v>360002</v>
      </c>
      <c r="B3561" t="s">
        <v>13687</v>
      </c>
      <c r="C3561" t="s">
        <v>13688</v>
      </c>
      <c r="D3561" t="s">
        <v>189</v>
      </c>
      <c r="E3561" t="s">
        <v>13685</v>
      </c>
      <c r="F3561">
        <v>44805</v>
      </c>
      <c r="G3561" t="s">
        <v>189</v>
      </c>
      <c r="H3561" t="s">
        <v>13689</v>
      </c>
      <c r="I3561" t="s">
        <v>44</v>
      </c>
      <c r="J3561" t="s">
        <v>144</v>
      </c>
      <c r="K3561" t="s">
        <v>385</v>
      </c>
      <c r="M3561">
        <v>4</v>
      </c>
      <c r="O3561">
        <v>8</v>
      </c>
      <c r="P3561">
        <v>5</v>
      </c>
      <c r="Q3561">
        <v>0</v>
      </c>
      <c r="R3561">
        <v>5</v>
      </c>
      <c r="S3561">
        <v>0</v>
      </c>
      <c r="U3561">
        <v>8</v>
      </c>
      <c r="V3561">
        <v>2</v>
      </c>
      <c r="W3561">
        <v>0</v>
      </c>
      <c r="X3561">
        <v>2</v>
      </c>
      <c r="Y3561">
        <v>0</v>
      </c>
      <c r="AA3561">
        <v>11</v>
      </c>
      <c r="AB3561">
        <v>8</v>
      </c>
      <c r="AC3561">
        <v>0</v>
      </c>
      <c r="AD3561">
        <v>7</v>
      </c>
      <c r="AE3561">
        <v>1</v>
      </c>
      <c r="AG3561">
        <v>15</v>
      </c>
      <c r="AH3561">
        <v>15</v>
      </c>
      <c r="AJ3561">
        <v>10</v>
      </c>
      <c r="AK3561">
        <v>9</v>
      </c>
    </row>
    <row r="3562" spans="1:38" x14ac:dyDescent="0.35">
      <c r="A3562">
        <v>360003</v>
      </c>
      <c r="B3562" t="s">
        <v>13690</v>
      </c>
      <c r="C3562" t="s">
        <v>13691</v>
      </c>
      <c r="D3562" t="s">
        <v>13684</v>
      </c>
      <c r="E3562" t="s">
        <v>13685</v>
      </c>
      <c r="F3562">
        <v>45219</v>
      </c>
      <c r="G3562" t="s">
        <v>137</v>
      </c>
      <c r="H3562" t="s">
        <v>13692</v>
      </c>
      <c r="I3562" t="s">
        <v>44</v>
      </c>
      <c r="J3562" t="s">
        <v>64</v>
      </c>
      <c r="K3562" t="s">
        <v>46</v>
      </c>
      <c r="L3562" t="s">
        <v>47</v>
      </c>
      <c r="M3562">
        <v>3</v>
      </c>
      <c r="O3562">
        <v>8</v>
      </c>
      <c r="P3562">
        <v>8</v>
      </c>
      <c r="Q3562">
        <v>0</v>
      </c>
      <c r="R3562">
        <v>8</v>
      </c>
      <c r="S3562">
        <v>0</v>
      </c>
      <c r="U3562">
        <v>8</v>
      </c>
      <c r="V3562">
        <v>8</v>
      </c>
      <c r="W3562">
        <v>3</v>
      </c>
      <c r="X3562">
        <v>5</v>
      </c>
      <c r="Y3562">
        <v>0</v>
      </c>
      <c r="AA3562">
        <v>11</v>
      </c>
      <c r="AB3562">
        <v>11</v>
      </c>
      <c r="AC3562">
        <v>1</v>
      </c>
      <c r="AD3562">
        <v>8</v>
      </c>
      <c r="AE3562">
        <v>2</v>
      </c>
      <c r="AG3562">
        <v>15</v>
      </c>
      <c r="AH3562">
        <v>15</v>
      </c>
      <c r="AJ3562">
        <v>10</v>
      </c>
      <c r="AK3562">
        <v>8</v>
      </c>
    </row>
    <row r="3563" spans="1:38" x14ac:dyDescent="0.35">
      <c r="A3563">
        <v>360006</v>
      </c>
      <c r="B3563" t="s">
        <v>13693</v>
      </c>
      <c r="C3563" t="s">
        <v>13694</v>
      </c>
      <c r="D3563" t="s">
        <v>4348</v>
      </c>
      <c r="E3563" t="s">
        <v>13685</v>
      </c>
      <c r="F3563">
        <v>43214</v>
      </c>
      <c r="G3563" t="s">
        <v>357</v>
      </c>
      <c r="H3563" t="s">
        <v>13695</v>
      </c>
      <c r="I3563" t="s">
        <v>44</v>
      </c>
      <c r="J3563" t="s">
        <v>64</v>
      </c>
      <c r="K3563" t="s">
        <v>46</v>
      </c>
      <c r="L3563" t="s">
        <v>47</v>
      </c>
      <c r="M3563">
        <v>4</v>
      </c>
      <c r="O3563">
        <v>8</v>
      </c>
      <c r="P3563">
        <v>8</v>
      </c>
      <c r="Q3563">
        <v>1</v>
      </c>
      <c r="R3563">
        <v>7</v>
      </c>
      <c r="S3563">
        <v>0</v>
      </c>
      <c r="U3563">
        <v>8</v>
      </c>
      <c r="V3563">
        <v>8</v>
      </c>
      <c r="W3563">
        <v>4</v>
      </c>
      <c r="X3563">
        <v>4</v>
      </c>
      <c r="Y3563">
        <v>0</v>
      </c>
      <c r="AA3563">
        <v>11</v>
      </c>
      <c r="AB3563">
        <v>11</v>
      </c>
      <c r="AC3563">
        <v>3</v>
      </c>
      <c r="AD3563">
        <v>8</v>
      </c>
      <c r="AE3563">
        <v>0</v>
      </c>
      <c r="AG3563">
        <v>15</v>
      </c>
      <c r="AH3563">
        <v>15</v>
      </c>
      <c r="AJ3563">
        <v>10</v>
      </c>
      <c r="AK3563">
        <v>9</v>
      </c>
    </row>
    <row r="3564" spans="1:38" x14ac:dyDescent="0.35">
      <c r="A3564">
        <v>360008</v>
      </c>
      <c r="B3564" t="s">
        <v>13696</v>
      </c>
      <c r="C3564" t="s">
        <v>13697</v>
      </c>
      <c r="D3564" t="s">
        <v>11809</v>
      </c>
      <c r="E3564" t="s">
        <v>13685</v>
      </c>
      <c r="F3564">
        <v>45662</v>
      </c>
      <c r="G3564" t="s">
        <v>13698</v>
      </c>
      <c r="H3564" t="s">
        <v>13699</v>
      </c>
      <c r="I3564" t="s">
        <v>44</v>
      </c>
      <c r="J3564" t="s">
        <v>144</v>
      </c>
      <c r="K3564" t="s">
        <v>46</v>
      </c>
      <c r="L3564" t="s">
        <v>47</v>
      </c>
      <c r="M3564">
        <v>4</v>
      </c>
      <c r="O3564">
        <v>8</v>
      </c>
      <c r="P3564">
        <v>8</v>
      </c>
      <c r="Q3564">
        <v>0</v>
      </c>
      <c r="R3564">
        <v>8</v>
      </c>
      <c r="S3564">
        <v>0</v>
      </c>
      <c r="U3564">
        <v>8</v>
      </c>
      <c r="V3564">
        <v>8</v>
      </c>
      <c r="W3564">
        <v>0</v>
      </c>
      <c r="X3564">
        <v>8</v>
      </c>
      <c r="Y3564">
        <v>0</v>
      </c>
      <c r="AA3564">
        <v>11</v>
      </c>
      <c r="AB3564">
        <v>11</v>
      </c>
      <c r="AC3564">
        <v>1</v>
      </c>
      <c r="AD3564">
        <v>10</v>
      </c>
      <c r="AE3564">
        <v>0</v>
      </c>
      <c r="AG3564">
        <v>15</v>
      </c>
      <c r="AH3564">
        <v>15</v>
      </c>
      <c r="AJ3564">
        <v>10</v>
      </c>
      <c r="AK3564">
        <v>10</v>
      </c>
    </row>
    <row r="3565" spans="1:38" x14ac:dyDescent="0.35">
      <c r="A3565">
        <v>360009</v>
      </c>
      <c r="B3565" t="s">
        <v>13700</v>
      </c>
      <c r="C3565" t="s">
        <v>13701</v>
      </c>
      <c r="D3565" t="s">
        <v>13702</v>
      </c>
      <c r="E3565" t="s">
        <v>13685</v>
      </c>
      <c r="F3565">
        <v>45804</v>
      </c>
      <c r="G3565" t="s">
        <v>5877</v>
      </c>
      <c r="H3565" t="s">
        <v>13703</v>
      </c>
      <c r="I3565" t="s">
        <v>44</v>
      </c>
      <c r="J3565" t="s">
        <v>144</v>
      </c>
      <c r="K3565" t="s">
        <v>46</v>
      </c>
      <c r="L3565" t="s">
        <v>47</v>
      </c>
      <c r="M3565">
        <v>3</v>
      </c>
      <c r="O3565">
        <v>8</v>
      </c>
      <c r="P3565">
        <v>8</v>
      </c>
      <c r="Q3565">
        <v>0</v>
      </c>
      <c r="R3565">
        <v>8</v>
      </c>
      <c r="S3565">
        <v>0</v>
      </c>
      <c r="U3565">
        <v>8</v>
      </c>
      <c r="V3565">
        <v>6</v>
      </c>
      <c r="W3565">
        <v>0</v>
      </c>
      <c r="X3565">
        <v>6</v>
      </c>
      <c r="Y3565">
        <v>0</v>
      </c>
      <c r="AA3565">
        <v>11</v>
      </c>
      <c r="AB3565">
        <v>10</v>
      </c>
      <c r="AC3565">
        <v>1</v>
      </c>
      <c r="AD3565">
        <v>6</v>
      </c>
      <c r="AE3565">
        <v>3</v>
      </c>
      <c r="AG3565">
        <v>15</v>
      </c>
      <c r="AH3565">
        <v>15</v>
      </c>
      <c r="AJ3565">
        <v>10</v>
      </c>
      <c r="AK3565">
        <v>8</v>
      </c>
    </row>
    <row r="3566" spans="1:38" x14ac:dyDescent="0.35">
      <c r="A3566">
        <v>360010</v>
      </c>
      <c r="B3566" t="s">
        <v>13704</v>
      </c>
      <c r="C3566" t="s">
        <v>13705</v>
      </c>
      <c r="D3566" t="s">
        <v>3294</v>
      </c>
      <c r="E3566" t="s">
        <v>13685</v>
      </c>
      <c r="F3566">
        <v>44622</v>
      </c>
      <c r="G3566" t="s">
        <v>13706</v>
      </c>
      <c r="H3566" t="s">
        <v>13707</v>
      </c>
      <c r="I3566" t="s">
        <v>44</v>
      </c>
      <c r="J3566" t="s">
        <v>144</v>
      </c>
      <c r="K3566" t="s">
        <v>46</v>
      </c>
      <c r="L3566" t="s">
        <v>47</v>
      </c>
      <c r="M3566">
        <v>3</v>
      </c>
      <c r="O3566">
        <v>8</v>
      </c>
      <c r="P3566">
        <v>5</v>
      </c>
      <c r="Q3566">
        <v>0</v>
      </c>
      <c r="R3566">
        <v>5</v>
      </c>
      <c r="S3566">
        <v>0</v>
      </c>
      <c r="U3566">
        <v>8</v>
      </c>
      <c r="V3566">
        <v>3</v>
      </c>
      <c r="W3566">
        <v>1</v>
      </c>
      <c r="X3566">
        <v>2</v>
      </c>
      <c r="Y3566">
        <v>0</v>
      </c>
      <c r="AA3566">
        <v>11</v>
      </c>
      <c r="AB3566">
        <v>8</v>
      </c>
      <c r="AC3566">
        <v>0</v>
      </c>
      <c r="AD3566">
        <v>8</v>
      </c>
      <c r="AE3566">
        <v>0</v>
      </c>
      <c r="AG3566">
        <v>15</v>
      </c>
      <c r="AH3566">
        <v>15</v>
      </c>
      <c r="AJ3566">
        <v>10</v>
      </c>
      <c r="AK3566">
        <v>9</v>
      </c>
    </row>
    <row r="3567" spans="1:38" x14ac:dyDescent="0.35">
      <c r="A3567">
        <v>360011</v>
      </c>
      <c r="B3567" t="s">
        <v>5861</v>
      </c>
      <c r="C3567" t="s">
        <v>13708</v>
      </c>
      <c r="D3567" t="s">
        <v>138</v>
      </c>
      <c r="E3567" t="s">
        <v>13685</v>
      </c>
      <c r="F3567">
        <v>43302</v>
      </c>
      <c r="G3567" t="s">
        <v>138</v>
      </c>
      <c r="H3567" t="s">
        <v>13709</v>
      </c>
      <c r="I3567" t="s">
        <v>44</v>
      </c>
      <c r="J3567" t="s">
        <v>64</v>
      </c>
      <c r="K3567" t="s">
        <v>46</v>
      </c>
      <c r="L3567" t="s">
        <v>47</v>
      </c>
      <c r="M3567">
        <v>4</v>
      </c>
      <c r="O3567">
        <v>8</v>
      </c>
      <c r="P3567">
        <v>7</v>
      </c>
      <c r="Q3567">
        <v>0</v>
      </c>
      <c r="R3567">
        <v>7</v>
      </c>
      <c r="S3567">
        <v>0</v>
      </c>
      <c r="U3567">
        <v>8</v>
      </c>
      <c r="V3567">
        <v>6</v>
      </c>
      <c r="W3567">
        <v>1</v>
      </c>
      <c r="X3567">
        <v>5</v>
      </c>
      <c r="Y3567">
        <v>0</v>
      </c>
      <c r="AA3567">
        <v>11</v>
      </c>
      <c r="AB3567">
        <v>9</v>
      </c>
      <c r="AC3567">
        <v>1</v>
      </c>
      <c r="AD3567">
        <v>5</v>
      </c>
      <c r="AE3567">
        <v>3</v>
      </c>
      <c r="AG3567">
        <v>15</v>
      </c>
      <c r="AH3567">
        <v>15</v>
      </c>
      <c r="AJ3567">
        <v>10</v>
      </c>
      <c r="AK3567">
        <v>9</v>
      </c>
    </row>
    <row r="3568" spans="1:38" x14ac:dyDescent="0.35">
      <c r="A3568">
        <v>360012</v>
      </c>
      <c r="B3568" t="s">
        <v>13710</v>
      </c>
      <c r="C3568" t="s">
        <v>13711</v>
      </c>
      <c r="D3568" t="s">
        <v>13712</v>
      </c>
      <c r="E3568" t="s">
        <v>13685</v>
      </c>
      <c r="F3568">
        <v>43081</v>
      </c>
      <c r="G3568" t="s">
        <v>357</v>
      </c>
      <c r="H3568" t="s">
        <v>13713</v>
      </c>
      <c r="I3568" t="s">
        <v>44</v>
      </c>
      <c r="J3568" t="s">
        <v>64</v>
      </c>
      <c r="K3568" t="s">
        <v>46</v>
      </c>
      <c r="L3568" t="s">
        <v>47</v>
      </c>
      <c r="M3568">
        <v>3</v>
      </c>
      <c r="O3568">
        <v>8</v>
      </c>
      <c r="P3568">
        <v>7</v>
      </c>
      <c r="Q3568">
        <v>0</v>
      </c>
      <c r="R3568">
        <v>7</v>
      </c>
      <c r="S3568">
        <v>0</v>
      </c>
      <c r="U3568">
        <v>8</v>
      </c>
      <c r="V3568">
        <v>8</v>
      </c>
      <c r="W3568">
        <v>1</v>
      </c>
      <c r="X3568">
        <v>7</v>
      </c>
      <c r="Y3568">
        <v>0</v>
      </c>
      <c r="AA3568">
        <v>11</v>
      </c>
      <c r="AB3568">
        <v>8</v>
      </c>
      <c r="AC3568">
        <v>1</v>
      </c>
      <c r="AD3568">
        <v>6</v>
      </c>
      <c r="AE3568">
        <v>1</v>
      </c>
      <c r="AG3568">
        <v>15</v>
      </c>
      <c r="AH3568">
        <v>15</v>
      </c>
      <c r="AJ3568">
        <v>10</v>
      </c>
      <c r="AK3568">
        <v>9</v>
      </c>
    </row>
    <row r="3569" spans="1:37" x14ac:dyDescent="0.35">
      <c r="A3569">
        <v>360013</v>
      </c>
      <c r="B3569" t="s">
        <v>13714</v>
      </c>
      <c r="C3569" t="s">
        <v>13715</v>
      </c>
      <c r="D3569" t="s">
        <v>11222</v>
      </c>
      <c r="E3569" t="s">
        <v>13685</v>
      </c>
      <c r="F3569">
        <v>45365</v>
      </c>
      <c r="G3569" t="s">
        <v>78</v>
      </c>
      <c r="H3569" t="s">
        <v>13716</v>
      </c>
      <c r="I3569" t="s">
        <v>44</v>
      </c>
      <c r="J3569" t="s">
        <v>64</v>
      </c>
      <c r="K3569" t="s">
        <v>46</v>
      </c>
      <c r="L3569" t="s">
        <v>47</v>
      </c>
      <c r="M3569">
        <v>2</v>
      </c>
      <c r="O3569">
        <v>8</v>
      </c>
      <c r="P3569">
        <v>6</v>
      </c>
      <c r="Q3569">
        <v>0</v>
      </c>
      <c r="R3569">
        <v>6</v>
      </c>
      <c r="S3569">
        <v>0</v>
      </c>
      <c r="U3569">
        <v>8</v>
      </c>
      <c r="V3569">
        <v>2</v>
      </c>
      <c r="W3569">
        <v>0</v>
      </c>
      <c r="X3569">
        <v>2</v>
      </c>
      <c r="Y3569">
        <v>0</v>
      </c>
      <c r="AA3569">
        <v>11</v>
      </c>
      <c r="AB3569">
        <v>6</v>
      </c>
      <c r="AC3569">
        <v>1</v>
      </c>
      <c r="AD3569">
        <v>4</v>
      </c>
      <c r="AE3569">
        <v>1</v>
      </c>
      <c r="AG3569">
        <v>15</v>
      </c>
      <c r="AH3569">
        <v>15</v>
      </c>
      <c r="AJ3569">
        <v>10</v>
      </c>
      <c r="AK3569">
        <v>9</v>
      </c>
    </row>
    <row r="3570" spans="1:37" x14ac:dyDescent="0.35">
      <c r="A3570">
        <v>360014</v>
      </c>
      <c r="B3570" t="s">
        <v>13717</v>
      </c>
      <c r="C3570" t="s">
        <v>13718</v>
      </c>
      <c r="D3570" t="s">
        <v>200</v>
      </c>
      <c r="E3570" t="s">
        <v>13685</v>
      </c>
      <c r="F3570">
        <v>45701</v>
      </c>
      <c r="G3570" t="s">
        <v>200</v>
      </c>
      <c r="H3570" t="s">
        <v>13719</v>
      </c>
      <c r="I3570" t="s">
        <v>44</v>
      </c>
      <c r="J3570" t="s">
        <v>144</v>
      </c>
      <c r="K3570" t="s">
        <v>46</v>
      </c>
      <c r="L3570" t="s">
        <v>47</v>
      </c>
      <c r="M3570">
        <v>3</v>
      </c>
      <c r="O3570">
        <v>8</v>
      </c>
      <c r="P3570">
        <v>5</v>
      </c>
      <c r="Q3570">
        <v>0</v>
      </c>
      <c r="R3570">
        <v>5</v>
      </c>
      <c r="S3570">
        <v>0</v>
      </c>
      <c r="U3570">
        <v>8</v>
      </c>
      <c r="V3570">
        <v>2</v>
      </c>
      <c r="W3570">
        <v>1</v>
      </c>
      <c r="X3570">
        <v>1</v>
      </c>
      <c r="Y3570">
        <v>0</v>
      </c>
      <c r="AA3570">
        <v>11</v>
      </c>
      <c r="AB3570">
        <v>8</v>
      </c>
      <c r="AC3570">
        <v>1</v>
      </c>
      <c r="AD3570">
        <v>7</v>
      </c>
      <c r="AE3570">
        <v>0</v>
      </c>
      <c r="AG3570">
        <v>15</v>
      </c>
      <c r="AH3570">
        <v>15</v>
      </c>
      <c r="AJ3570">
        <v>10</v>
      </c>
      <c r="AK3570">
        <v>8</v>
      </c>
    </row>
    <row r="3571" spans="1:37" x14ac:dyDescent="0.35">
      <c r="A3571">
        <v>360016</v>
      </c>
      <c r="B3571" t="s">
        <v>13720</v>
      </c>
      <c r="C3571" t="s">
        <v>13721</v>
      </c>
      <c r="D3571" t="s">
        <v>13684</v>
      </c>
      <c r="E3571" t="s">
        <v>13685</v>
      </c>
      <c r="F3571">
        <v>45236</v>
      </c>
      <c r="G3571" t="s">
        <v>137</v>
      </c>
      <c r="H3571" t="s">
        <v>13722</v>
      </c>
      <c r="I3571" t="s">
        <v>44</v>
      </c>
      <c r="J3571" t="s">
        <v>64</v>
      </c>
      <c r="K3571" t="s">
        <v>46</v>
      </c>
      <c r="M3571">
        <v>4</v>
      </c>
      <c r="O3571">
        <v>8</v>
      </c>
      <c r="P3571">
        <v>8</v>
      </c>
      <c r="Q3571">
        <v>1</v>
      </c>
      <c r="R3571">
        <v>7</v>
      </c>
      <c r="S3571">
        <v>0</v>
      </c>
      <c r="U3571">
        <v>8</v>
      </c>
      <c r="V3571">
        <v>7</v>
      </c>
      <c r="W3571">
        <v>1</v>
      </c>
      <c r="X3571">
        <v>6</v>
      </c>
      <c r="Y3571">
        <v>0</v>
      </c>
      <c r="AA3571">
        <v>11</v>
      </c>
      <c r="AB3571">
        <v>9</v>
      </c>
      <c r="AC3571">
        <v>1</v>
      </c>
      <c r="AD3571">
        <v>6</v>
      </c>
      <c r="AE3571">
        <v>2</v>
      </c>
      <c r="AG3571">
        <v>15</v>
      </c>
      <c r="AH3571">
        <v>15</v>
      </c>
      <c r="AJ3571">
        <v>10</v>
      </c>
      <c r="AK3571">
        <v>8</v>
      </c>
    </row>
    <row r="3572" spans="1:37" x14ac:dyDescent="0.35">
      <c r="A3572">
        <v>360017</v>
      </c>
      <c r="B3572" t="s">
        <v>13723</v>
      </c>
      <c r="C3572" t="s">
        <v>13724</v>
      </c>
      <c r="D3572" t="s">
        <v>4348</v>
      </c>
      <c r="E3572" t="s">
        <v>13685</v>
      </c>
      <c r="F3572">
        <v>43215</v>
      </c>
      <c r="G3572" t="s">
        <v>357</v>
      </c>
      <c r="H3572" t="s">
        <v>13725</v>
      </c>
      <c r="I3572" t="s">
        <v>44</v>
      </c>
      <c r="J3572" t="s">
        <v>229</v>
      </c>
      <c r="K3572" t="s">
        <v>46</v>
      </c>
      <c r="L3572" t="s">
        <v>47</v>
      </c>
      <c r="M3572">
        <v>2</v>
      </c>
      <c r="O3572">
        <v>8</v>
      </c>
      <c r="P3572">
        <v>8</v>
      </c>
      <c r="Q3572">
        <v>0</v>
      </c>
      <c r="R3572">
        <v>8</v>
      </c>
      <c r="S3572">
        <v>0</v>
      </c>
      <c r="U3572">
        <v>8</v>
      </c>
      <c r="V3572">
        <v>8</v>
      </c>
      <c r="W3572">
        <v>2</v>
      </c>
      <c r="X3572">
        <v>5</v>
      </c>
      <c r="Y3572">
        <v>1</v>
      </c>
      <c r="AA3572">
        <v>11</v>
      </c>
      <c r="AB3572">
        <v>11</v>
      </c>
      <c r="AC3572">
        <v>1</v>
      </c>
      <c r="AD3572">
        <v>8</v>
      </c>
      <c r="AE3572">
        <v>2</v>
      </c>
      <c r="AG3572">
        <v>15</v>
      </c>
      <c r="AH3572">
        <v>15</v>
      </c>
      <c r="AJ3572">
        <v>10</v>
      </c>
      <c r="AK3572">
        <v>10</v>
      </c>
    </row>
    <row r="3573" spans="1:37" x14ac:dyDescent="0.35">
      <c r="A3573" t="s">
        <v>13726</v>
      </c>
      <c r="B3573" t="s">
        <v>13727</v>
      </c>
      <c r="C3573" t="s">
        <v>13728</v>
      </c>
      <c r="D3573" t="s">
        <v>10279</v>
      </c>
      <c r="E3573" t="s">
        <v>13685</v>
      </c>
      <c r="F3573">
        <v>44106</v>
      </c>
      <c r="G3573" t="s">
        <v>13729</v>
      </c>
      <c r="H3573" t="s">
        <v>13730</v>
      </c>
      <c r="I3573" t="s">
        <v>343</v>
      </c>
      <c r="J3573" t="s">
        <v>344</v>
      </c>
      <c r="K3573" t="s">
        <v>46</v>
      </c>
      <c r="M3573">
        <v>4</v>
      </c>
      <c r="O3573">
        <v>8</v>
      </c>
      <c r="P3573">
        <v>5</v>
      </c>
      <c r="Q3573">
        <v>2</v>
      </c>
      <c r="R3573">
        <v>3</v>
      </c>
      <c r="S3573">
        <v>0</v>
      </c>
      <c r="U3573">
        <v>8</v>
      </c>
      <c r="V3573">
        <v>4</v>
      </c>
      <c r="W3573">
        <v>0</v>
      </c>
      <c r="X3573">
        <v>4</v>
      </c>
      <c r="Y3573">
        <v>0</v>
      </c>
      <c r="AA3573">
        <v>11</v>
      </c>
      <c r="AB3573">
        <v>6</v>
      </c>
      <c r="AC3573">
        <v>0</v>
      </c>
      <c r="AD3573">
        <v>5</v>
      </c>
      <c r="AE3573">
        <v>1</v>
      </c>
      <c r="AG3573">
        <v>15</v>
      </c>
      <c r="AH3573">
        <v>10</v>
      </c>
      <c r="AJ3573">
        <v>10</v>
      </c>
      <c r="AK3573">
        <v>5</v>
      </c>
    </row>
    <row r="3574" spans="1:37" x14ac:dyDescent="0.35">
      <c r="A3574">
        <v>360020</v>
      </c>
      <c r="B3574" t="s">
        <v>13731</v>
      </c>
      <c r="C3574" t="s">
        <v>13732</v>
      </c>
      <c r="D3574" t="s">
        <v>13733</v>
      </c>
      <c r="E3574" t="s">
        <v>13685</v>
      </c>
      <c r="F3574">
        <v>44309</v>
      </c>
      <c r="G3574" t="s">
        <v>2932</v>
      </c>
      <c r="H3574" t="s">
        <v>13734</v>
      </c>
      <c r="I3574" t="s">
        <v>44</v>
      </c>
      <c r="J3574" t="s">
        <v>64</v>
      </c>
      <c r="K3574" t="s">
        <v>46</v>
      </c>
      <c r="L3574" t="s">
        <v>47</v>
      </c>
      <c r="M3574">
        <v>3</v>
      </c>
      <c r="O3574">
        <v>8</v>
      </c>
      <c r="P3574">
        <v>8</v>
      </c>
      <c r="Q3574">
        <v>2</v>
      </c>
      <c r="R3574">
        <v>6</v>
      </c>
      <c r="S3574">
        <v>0</v>
      </c>
      <c r="U3574">
        <v>8</v>
      </c>
      <c r="V3574">
        <v>8</v>
      </c>
      <c r="W3574">
        <v>3</v>
      </c>
      <c r="X3574">
        <v>3</v>
      </c>
      <c r="Y3574">
        <v>2</v>
      </c>
      <c r="AA3574">
        <v>11</v>
      </c>
      <c r="AB3574">
        <v>11</v>
      </c>
      <c r="AC3574">
        <v>1</v>
      </c>
      <c r="AD3574">
        <v>8</v>
      </c>
      <c r="AE3574">
        <v>2</v>
      </c>
      <c r="AG3574">
        <v>15</v>
      </c>
      <c r="AH3574">
        <v>15</v>
      </c>
      <c r="AJ3574">
        <v>10</v>
      </c>
      <c r="AK3574">
        <v>9</v>
      </c>
    </row>
    <row r="3575" spans="1:37" x14ac:dyDescent="0.35">
      <c r="A3575">
        <v>360025</v>
      </c>
      <c r="B3575" t="s">
        <v>13735</v>
      </c>
      <c r="C3575" t="s">
        <v>13736</v>
      </c>
      <c r="D3575" t="s">
        <v>9449</v>
      </c>
      <c r="E3575" t="s">
        <v>13685</v>
      </c>
      <c r="F3575">
        <v>44870</v>
      </c>
      <c r="G3575" t="s">
        <v>12330</v>
      </c>
      <c r="H3575" t="s">
        <v>13737</v>
      </c>
      <c r="I3575" t="s">
        <v>44</v>
      </c>
      <c r="J3575" t="s">
        <v>64</v>
      </c>
      <c r="K3575" t="s">
        <v>46</v>
      </c>
      <c r="L3575" t="s">
        <v>47</v>
      </c>
      <c r="M3575">
        <v>4</v>
      </c>
      <c r="O3575">
        <v>8</v>
      </c>
      <c r="P3575">
        <v>6</v>
      </c>
      <c r="Q3575">
        <v>0</v>
      </c>
      <c r="R3575">
        <v>6</v>
      </c>
      <c r="S3575">
        <v>0</v>
      </c>
      <c r="U3575">
        <v>8</v>
      </c>
      <c r="V3575">
        <v>6</v>
      </c>
      <c r="W3575">
        <v>0</v>
      </c>
      <c r="X3575">
        <v>6</v>
      </c>
      <c r="Y3575">
        <v>0</v>
      </c>
      <c r="AA3575">
        <v>11</v>
      </c>
      <c r="AB3575">
        <v>9</v>
      </c>
      <c r="AC3575">
        <v>0</v>
      </c>
      <c r="AD3575">
        <v>9</v>
      </c>
      <c r="AE3575">
        <v>0</v>
      </c>
      <c r="AG3575">
        <v>15</v>
      </c>
      <c r="AH3575">
        <v>15</v>
      </c>
      <c r="AJ3575">
        <v>10</v>
      </c>
      <c r="AK3575">
        <v>9</v>
      </c>
    </row>
    <row r="3576" spans="1:37" x14ac:dyDescent="0.35">
      <c r="A3576">
        <v>360026</v>
      </c>
      <c r="B3576" t="s">
        <v>13738</v>
      </c>
      <c r="C3576" t="s">
        <v>13739</v>
      </c>
      <c r="D3576" t="s">
        <v>13740</v>
      </c>
      <c r="E3576" t="s">
        <v>13685</v>
      </c>
      <c r="F3576">
        <v>45385</v>
      </c>
      <c r="G3576" t="s">
        <v>156</v>
      </c>
      <c r="H3576" t="s">
        <v>13741</v>
      </c>
      <c r="I3576" t="s">
        <v>44</v>
      </c>
      <c r="J3576" t="s">
        <v>64</v>
      </c>
      <c r="K3576" t="s">
        <v>46</v>
      </c>
      <c r="M3576">
        <v>5</v>
      </c>
      <c r="O3576">
        <v>8</v>
      </c>
      <c r="P3576">
        <v>3</v>
      </c>
      <c r="Q3576">
        <v>0</v>
      </c>
      <c r="R3576">
        <v>3</v>
      </c>
      <c r="S3576">
        <v>0</v>
      </c>
      <c r="U3576">
        <v>8</v>
      </c>
      <c r="V3576" t="s">
        <v>90</v>
      </c>
      <c r="W3576" t="s">
        <v>90</v>
      </c>
      <c r="X3576" t="s">
        <v>90</v>
      </c>
      <c r="Y3576" t="s">
        <v>90</v>
      </c>
      <c r="Z3576">
        <v>5</v>
      </c>
      <c r="AA3576">
        <v>11</v>
      </c>
      <c r="AB3576">
        <v>3</v>
      </c>
      <c r="AC3576">
        <v>1</v>
      </c>
      <c r="AD3576">
        <v>1</v>
      </c>
      <c r="AE3576">
        <v>1</v>
      </c>
      <c r="AG3576">
        <v>15</v>
      </c>
      <c r="AH3576">
        <v>10</v>
      </c>
      <c r="AJ3576">
        <v>10</v>
      </c>
      <c r="AK3576">
        <v>7</v>
      </c>
    </row>
    <row r="3577" spans="1:37" x14ac:dyDescent="0.35">
      <c r="A3577">
        <v>360027</v>
      </c>
      <c r="B3577" t="s">
        <v>13742</v>
      </c>
      <c r="C3577" t="s">
        <v>13743</v>
      </c>
      <c r="D3577" t="s">
        <v>13733</v>
      </c>
      <c r="E3577" t="s">
        <v>13685</v>
      </c>
      <c r="F3577">
        <v>44307</v>
      </c>
      <c r="G3577" t="s">
        <v>2932</v>
      </c>
      <c r="H3577" t="s">
        <v>13744</v>
      </c>
      <c r="I3577" t="s">
        <v>44</v>
      </c>
      <c r="J3577" t="s">
        <v>64</v>
      </c>
      <c r="K3577" t="s">
        <v>46</v>
      </c>
      <c r="L3577" t="s">
        <v>47</v>
      </c>
      <c r="M3577">
        <v>5</v>
      </c>
      <c r="O3577">
        <v>8</v>
      </c>
      <c r="P3577">
        <v>8</v>
      </c>
      <c r="Q3577">
        <v>4</v>
      </c>
      <c r="R3577">
        <v>4</v>
      </c>
      <c r="S3577">
        <v>0</v>
      </c>
      <c r="U3577">
        <v>8</v>
      </c>
      <c r="V3577">
        <v>8</v>
      </c>
      <c r="W3577">
        <v>4</v>
      </c>
      <c r="X3577">
        <v>4</v>
      </c>
      <c r="Y3577">
        <v>0</v>
      </c>
      <c r="AA3577">
        <v>11</v>
      </c>
      <c r="AB3577">
        <v>11</v>
      </c>
      <c r="AC3577">
        <v>1</v>
      </c>
      <c r="AD3577">
        <v>10</v>
      </c>
      <c r="AE3577">
        <v>0</v>
      </c>
      <c r="AG3577">
        <v>15</v>
      </c>
      <c r="AH3577">
        <v>15</v>
      </c>
      <c r="AJ3577">
        <v>10</v>
      </c>
      <c r="AK3577">
        <v>10</v>
      </c>
    </row>
    <row r="3578" spans="1:37" x14ac:dyDescent="0.35">
      <c r="A3578">
        <v>360029</v>
      </c>
      <c r="B3578" t="s">
        <v>13745</v>
      </c>
      <c r="C3578" t="s">
        <v>13746</v>
      </c>
      <c r="D3578" t="s">
        <v>7429</v>
      </c>
      <c r="E3578" t="s">
        <v>13685</v>
      </c>
      <c r="F3578">
        <v>43402</v>
      </c>
      <c r="G3578" t="s">
        <v>13747</v>
      </c>
      <c r="H3578" t="s">
        <v>13748</v>
      </c>
      <c r="I3578" t="s">
        <v>44</v>
      </c>
      <c r="J3578" t="s">
        <v>64</v>
      </c>
      <c r="K3578" t="s">
        <v>46</v>
      </c>
      <c r="L3578" t="s">
        <v>47</v>
      </c>
      <c r="M3578">
        <v>4</v>
      </c>
      <c r="O3578">
        <v>8</v>
      </c>
      <c r="P3578">
        <v>3</v>
      </c>
      <c r="Q3578">
        <v>0</v>
      </c>
      <c r="R3578">
        <v>3</v>
      </c>
      <c r="S3578">
        <v>0</v>
      </c>
      <c r="U3578">
        <v>8</v>
      </c>
      <c r="V3578">
        <v>3</v>
      </c>
      <c r="W3578">
        <v>0</v>
      </c>
      <c r="X3578">
        <v>3</v>
      </c>
      <c r="Y3578">
        <v>0</v>
      </c>
      <c r="AA3578">
        <v>11</v>
      </c>
      <c r="AB3578">
        <v>9</v>
      </c>
      <c r="AC3578">
        <v>1</v>
      </c>
      <c r="AD3578">
        <v>8</v>
      </c>
      <c r="AE3578">
        <v>0</v>
      </c>
      <c r="AG3578">
        <v>15</v>
      </c>
      <c r="AH3578">
        <v>15</v>
      </c>
      <c r="AJ3578">
        <v>10</v>
      </c>
      <c r="AK3578">
        <v>8</v>
      </c>
    </row>
    <row r="3579" spans="1:37" x14ac:dyDescent="0.35">
      <c r="A3579">
        <v>360032</v>
      </c>
      <c r="B3579" t="s">
        <v>13749</v>
      </c>
      <c r="C3579" t="s">
        <v>13750</v>
      </c>
      <c r="D3579" t="s">
        <v>4495</v>
      </c>
      <c r="E3579" t="s">
        <v>13685</v>
      </c>
      <c r="F3579">
        <v>45885</v>
      </c>
      <c r="G3579" t="s">
        <v>13751</v>
      </c>
      <c r="H3579" t="s">
        <v>13752</v>
      </c>
      <c r="I3579" t="s">
        <v>44</v>
      </c>
      <c r="J3579" t="s">
        <v>64</v>
      </c>
      <c r="K3579" t="s">
        <v>46</v>
      </c>
      <c r="L3579" t="s">
        <v>47</v>
      </c>
      <c r="M3579">
        <v>4</v>
      </c>
      <c r="O3579">
        <v>8</v>
      </c>
      <c r="P3579">
        <v>5</v>
      </c>
      <c r="Q3579">
        <v>0</v>
      </c>
      <c r="R3579">
        <v>5</v>
      </c>
      <c r="S3579">
        <v>0</v>
      </c>
      <c r="U3579">
        <v>8</v>
      </c>
      <c r="V3579">
        <v>2</v>
      </c>
      <c r="W3579">
        <v>0</v>
      </c>
      <c r="X3579">
        <v>2</v>
      </c>
      <c r="Y3579">
        <v>0</v>
      </c>
      <c r="AA3579">
        <v>11</v>
      </c>
      <c r="AB3579">
        <v>6</v>
      </c>
      <c r="AC3579">
        <v>1</v>
      </c>
      <c r="AD3579">
        <v>5</v>
      </c>
      <c r="AE3579">
        <v>0</v>
      </c>
      <c r="AG3579">
        <v>15</v>
      </c>
      <c r="AH3579">
        <v>15</v>
      </c>
      <c r="AJ3579">
        <v>10</v>
      </c>
      <c r="AK3579">
        <v>9</v>
      </c>
    </row>
    <row r="3580" spans="1:37" x14ac:dyDescent="0.35">
      <c r="A3580">
        <v>360035</v>
      </c>
      <c r="B3580" t="s">
        <v>13753</v>
      </c>
      <c r="C3580" t="s">
        <v>13754</v>
      </c>
      <c r="D3580" t="s">
        <v>4348</v>
      </c>
      <c r="E3580" t="s">
        <v>13685</v>
      </c>
      <c r="F3580">
        <v>43213</v>
      </c>
      <c r="G3580" t="s">
        <v>357</v>
      </c>
      <c r="H3580" t="s">
        <v>13755</v>
      </c>
      <c r="I3580" t="s">
        <v>44</v>
      </c>
      <c r="J3580" t="s">
        <v>64</v>
      </c>
      <c r="K3580" t="s">
        <v>46</v>
      </c>
      <c r="L3580" t="s">
        <v>47</v>
      </c>
      <c r="M3580">
        <v>2</v>
      </c>
      <c r="O3580">
        <v>8</v>
      </c>
      <c r="P3580">
        <v>8</v>
      </c>
      <c r="Q3580">
        <v>0</v>
      </c>
      <c r="R3580">
        <v>8</v>
      </c>
      <c r="S3580">
        <v>0</v>
      </c>
      <c r="U3580">
        <v>8</v>
      </c>
      <c r="V3580">
        <v>7</v>
      </c>
      <c r="W3580">
        <v>1</v>
      </c>
      <c r="X3580">
        <v>4</v>
      </c>
      <c r="Y3580">
        <v>2</v>
      </c>
      <c r="AA3580">
        <v>11</v>
      </c>
      <c r="AB3580">
        <v>11</v>
      </c>
      <c r="AC3580">
        <v>0</v>
      </c>
      <c r="AD3580">
        <v>9</v>
      </c>
      <c r="AE3580">
        <v>2</v>
      </c>
      <c r="AG3580">
        <v>15</v>
      </c>
      <c r="AH3580">
        <v>15</v>
      </c>
      <c r="AJ3580">
        <v>10</v>
      </c>
      <c r="AK3580">
        <v>10</v>
      </c>
    </row>
    <row r="3581" spans="1:37" x14ac:dyDescent="0.35">
      <c r="A3581">
        <v>360036</v>
      </c>
      <c r="B3581" t="s">
        <v>13756</v>
      </c>
      <c r="C3581" t="s">
        <v>13757</v>
      </c>
      <c r="D3581" t="s">
        <v>13758</v>
      </c>
      <c r="E3581" t="s">
        <v>13685</v>
      </c>
      <c r="F3581">
        <v>44691</v>
      </c>
      <c r="G3581" t="s">
        <v>4465</v>
      </c>
      <c r="H3581" t="s">
        <v>13759</v>
      </c>
      <c r="I3581" t="s">
        <v>44</v>
      </c>
      <c r="J3581" t="s">
        <v>197</v>
      </c>
      <c r="K3581" t="s">
        <v>46</v>
      </c>
      <c r="L3581" t="s">
        <v>47</v>
      </c>
      <c r="M3581">
        <v>4</v>
      </c>
      <c r="O3581">
        <v>8</v>
      </c>
      <c r="P3581">
        <v>6</v>
      </c>
      <c r="Q3581">
        <v>0</v>
      </c>
      <c r="R3581">
        <v>6</v>
      </c>
      <c r="S3581">
        <v>0</v>
      </c>
      <c r="U3581">
        <v>8</v>
      </c>
      <c r="V3581">
        <v>5</v>
      </c>
      <c r="W3581">
        <v>1</v>
      </c>
      <c r="X3581">
        <v>4</v>
      </c>
      <c r="Y3581">
        <v>0</v>
      </c>
      <c r="AA3581">
        <v>11</v>
      </c>
      <c r="AB3581">
        <v>10</v>
      </c>
      <c r="AC3581">
        <v>3</v>
      </c>
      <c r="AD3581">
        <v>7</v>
      </c>
      <c r="AE3581">
        <v>0</v>
      </c>
      <c r="AG3581">
        <v>15</v>
      </c>
      <c r="AH3581">
        <v>15</v>
      </c>
      <c r="AJ3581">
        <v>10</v>
      </c>
      <c r="AK3581">
        <v>9</v>
      </c>
    </row>
    <row r="3582" spans="1:37" x14ac:dyDescent="0.35">
      <c r="A3582">
        <v>360039</v>
      </c>
      <c r="B3582" t="s">
        <v>13760</v>
      </c>
      <c r="C3582" t="s">
        <v>13761</v>
      </c>
      <c r="D3582" t="s">
        <v>13762</v>
      </c>
      <c r="E3582" t="s">
        <v>13685</v>
      </c>
      <c r="F3582">
        <v>43701</v>
      </c>
      <c r="G3582" t="s">
        <v>13763</v>
      </c>
      <c r="H3582" t="s">
        <v>13764</v>
      </c>
      <c r="I3582" t="s">
        <v>44</v>
      </c>
      <c r="J3582" t="s">
        <v>64</v>
      </c>
      <c r="K3582" t="s">
        <v>46</v>
      </c>
      <c r="L3582" t="s">
        <v>47</v>
      </c>
      <c r="M3582">
        <v>5</v>
      </c>
      <c r="O3582">
        <v>8</v>
      </c>
      <c r="P3582">
        <v>8</v>
      </c>
      <c r="Q3582">
        <v>0</v>
      </c>
      <c r="R3582">
        <v>8</v>
      </c>
      <c r="S3582">
        <v>0</v>
      </c>
      <c r="U3582">
        <v>8</v>
      </c>
      <c r="V3582">
        <v>7</v>
      </c>
      <c r="W3582">
        <v>1</v>
      </c>
      <c r="X3582">
        <v>6</v>
      </c>
      <c r="Y3582">
        <v>0</v>
      </c>
      <c r="AA3582">
        <v>11</v>
      </c>
      <c r="AB3582">
        <v>10</v>
      </c>
      <c r="AC3582">
        <v>3</v>
      </c>
      <c r="AD3582">
        <v>7</v>
      </c>
      <c r="AE3582">
        <v>0</v>
      </c>
      <c r="AG3582">
        <v>15</v>
      </c>
      <c r="AH3582">
        <v>15</v>
      </c>
      <c r="AJ3582">
        <v>10</v>
      </c>
      <c r="AK3582">
        <v>9</v>
      </c>
    </row>
    <row r="3583" spans="1:37" x14ac:dyDescent="0.35">
      <c r="A3583" t="s">
        <v>13765</v>
      </c>
      <c r="B3583" t="s">
        <v>13766</v>
      </c>
      <c r="C3583" t="s">
        <v>13767</v>
      </c>
      <c r="D3583" t="s">
        <v>13684</v>
      </c>
      <c r="E3583" t="s">
        <v>13685</v>
      </c>
      <c r="F3583">
        <v>45220</v>
      </c>
      <c r="G3583" t="s">
        <v>137</v>
      </c>
      <c r="H3583" t="s">
        <v>13768</v>
      </c>
      <c r="I3583" t="s">
        <v>343</v>
      </c>
      <c r="J3583" t="s">
        <v>344</v>
      </c>
      <c r="K3583" t="s">
        <v>46</v>
      </c>
      <c r="M3583">
        <v>4</v>
      </c>
      <c r="O3583">
        <v>8</v>
      </c>
      <c r="P3583">
        <v>4</v>
      </c>
      <c r="Q3583">
        <v>2</v>
      </c>
      <c r="R3583">
        <v>2</v>
      </c>
      <c r="S3583">
        <v>0</v>
      </c>
      <c r="U3583">
        <v>8</v>
      </c>
      <c r="V3583">
        <v>4</v>
      </c>
      <c r="W3583">
        <v>0</v>
      </c>
      <c r="X3583">
        <v>4</v>
      </c>
      <c r="Y3583">
        <v>0</v>
      </c>
      <c r="AA3583">
        <v>11</v>
      </c>
      <c r="AB3583">
        <v>6</v>
      </c>
      <c r="AC3583">
        <v>2</v>
      </c>
      <c r="AD3583">
        <v>4</v>
      </c>
      <c r="AE3583">
        <v>0</v>
      </c>
      <c r="AG3583">
        <v>15</v>
      </c>
      <c r="AH3583" t="s">
        <v>90</v>
      </c>
      <c r="AI3583">
        <v>5</v>
      </c>
      <c r="AJ3583">
        <v>10</v>
      </c>
      <c r="AK3583">
        <v>4</v>
      </c>
    </row>
    <row r="3584" spans="1:37" x14ac:dyDescent="0.35">
      <c r="A3584">
        <v>360040</v>
      </c>
      <c r="B3584" t="s">
        <v>13769</v>
      </c>
      <c r="C3584" t="s">
        <v>13770</v>
      </c>
      <c r="D3584" t="s">
        <v>5178</v>
      </c>
      <c r="E3584" t="s">
        <v>13685</v>
      </c>
      <c r="F3584">
        <v>43050</v>
      </c>
      <c r="G3584" t="s">
        <v>5217</v>
      </c>
      <c r="H3584" t="s">
        <v>13771</v>
      </c>
      <c r="I3584" t="s">
        <v>44</v>
      </c>
      <c r="J3584" t="s">
        <v>144</v>
      </c>
      <c r="K3584" t="s">
        <v>46</v>
      </c>
      <c r="L3584" t="s">
        <v>47</v>
      </c>
      <c r="M3584">
        <v>3</v>
      </c>
      <c r="O3584">
        <v>8</v>
      </c>
      <c r="P3584">
        <v>5</v>
      </c>
      <c r="Q3584">
        <v>0</v>
      </c>
      <c r="R3584">
        <v>5</v>
      </c>
      <c r="S3584">
        <v>0</v>
      </c>
      <c r="U3584">
        <v>8</v>
      </c>
      <c r="V3584">
        <v>4</v>
      </c>
      <c r="W3584">
        <v>0</v>
      </c>
      <c r="X3584">
        <v>4</v>
      </c>
      <c r="Y3584">
        <v>0</v>
      </c>
      <c r="AA3584">
        <v>11</v>
      </c>
      <c r="AB3584">
        <v>9</v>
      </c>
      <c r="AC3584">
        <v>0</v>
      </c>
      <c r="AD3584">
        <v>9</v>
      </c>
      <c r="AE3584">
        <v>0</v>
      </c>
      <c r="AG3584">
        <v>15</v>
      </c>
      <c r="AH3584">
        <v>15</v>
      </c>
      <c r="AJ3584">
        <v>10</v>
      </c>
      <c r="AK3584">
        <v>9</v>
      </c>
    </row>
    <row r="3585" spans="1:38" x14ac:dyDescent="0.35">
      <c r="A3585">
        <v>360041</v>
      </c>
      <c r="B3585" t="s">
        <v>13772</v>
      </c>
      <c r="C3585" t="s">
        <v>13773</v>
      </c>
      <c r="D3585" t="s">
        <v>13774</v>
      </c>
      <c r="E3585" t="s">
        <v>13685</v>
      </c>
      <c r="F3585">
        <v>44129</v>
      </c>
      <c r="G3585" t="s">
        <v>13729</v>
      </c>
      <c r="H3585" t="s">
        <v>13775</v>
      </c>
      <c r="I3585" t="s">
        <v>44</v>
      </c>
      <c r="J3585" t="s">
        <v>64</v>
      </c>
      <c r="K3585" t="s">
        <v>385</v>
      </c>
      <c r="M3585">
        <v>4</v>
      </c>
      <c r="O3585">
        <v>8</v>
      </c>
      <c r="P3585">
        <v>8</v>
      </c>
      <c r="Q3585">
        <v>0</v>
      </c>
      <c r="R3585">
        <v>8</v>
      </c>
      <c r="S3585">
        <v>0</v>
      </c>
      <c r="U3585">
        <v>8</v>
      </c>
      <c r="V3585">
        <v>6</v>
      </c>
      <c r="W3585">
        <v>3</v>
      </c>
      <c r="X3585">
        <v>3</v>
      </c>
      <c r="Y3585">
        <v>0</v>
      </c>
      <c r="AA3585">
        <v>11</v>
      </c>
      <c r="AB3585">
        <v>10</v>
      </c>
      <c r="AC3585">
        <v>1</v>
      </c>
      <c r="AD3585">
        <v>7</v>
      </c>
      <c r="AE3585">
        <v>2</v>
      </c>
      <c r="AG3585">
        <v>15</v>
      </c>
      <c r="AH3585">
        <v>15</v>
      </c>
      <c r="AJ3585">
        <v>10</v>
      </c>
      <c r="AK3585">
        <v>9</v>
      </c>
    </row>
    <row r="3586" spans="1:38" x14ac:dyDescent="0.35">
      <c r="A3586">
        <v>360046</v>
      </c>
      <c r="B3586" t="s">
        <v>13776</v>
      </c>
      <c r="C3586" t="s">
        <v>13777</v>
      </c>
      <c r="D3586" t="s">
        <v>8457</v>
      </c>
      <c r="E3586" t="s">
        <v>13685</v>
      </c>
      <c r="F3586">
        <v>45056</v>
      </c>
      <c r="G3586" t="s">
        <v>348</v>
      </c>
      <c r="H3586" t="s">
        <v>13778</v>
      </c>
      <c r="I3586" t="s">
        <v>44</v>
      </c>
      <c r="J3586" t="s">
        <v>64</v>
      </c>
      <c r="K3586" t="s">
        <v>46</v>
      </c>
      <c r="L3586" t="s">
        <v>47</v>
      </c>
      <c r="M3586">
        <v>3</v>
      </c>
      <c r="O3586">
        <v>8</v>
      </c>
      <c r="P3586">
        <v>4</v>
      </c>
      <c r="Q3586">
        <v>0</v>
      </c>
      <c r="R3586">
        <v>4</v>
      </c>
      <c r="S3586">
        <v>0</v>
      </c>
      <c r="U3586">
        <v>8</v>
      </c>
      <c r="V3586">
        <v>3</v>
      </c>
      <c r="W3586">
        <v>0</v>
      </c>
      <c r="X3586">
        <v>3</v>
      </c>
      <c r="Y3586">
        <v>0</v>
      </c>
      <c r="AA3586">
        <v>11</v>
      </c>
      <c r="AB3586">
        <v>7</v>
      </c>
      <c r="AC3586">
        <v>0</v>
      </c>
      <c r="AD3586">
        <v>6</v>
      </c>
      <c r="AE3586">
        <v>1</v>
      </c>
      <c r="AG3586">
        <v>15</v>
      </c>
      <c r="AH3586">
        <v>15</v>
      </c>
      <c r="AJ3586">
        <v>10</v>
      </c>
      <c r="AK3586">
        <v>7</v>
      </c>
    </row>
    <row r="3587" spans="1:38" x14ac:dyDescent="0.35">
      <c r="A3587">
        <v>360048</v>
      </c>
      <c r="B3587" t="s">
        <v>13779</v>
      </c>
      <c r="C3587" t="s">
        <v>13780</v>
      </c>
      <c r="D3587" t="s">
        <v>13781</v>
      </c>
      <c r="E3587" t="s">
        <v>13685</v>
      </c>
      <c r="F3587">
        <v>43614</v>
      </c>
      <c r="G3587" t="s">
        <v>6662</v>
      </c>
      <c r="H3587" t="s">
        <v>13782</v>
      </c>
      <c r="I3587" t="s">
        <v>44</v>
      </c>
      <c r="J3587" t="s">
        <v>111</v>
      </c>
      <c r="K3587" t="s">
        <v>46</v>
      </c>
      <c r="M3587">
        <v>3</v>
      </c>
      <c r="O3587">
        <v>8</v>
      </c>
      <c r="P3587">
        <v>8</v>
      </c>
      <c r="Q3587">
        <v>0</v>
      </c>
      <c r="R3587">
        <v>8</v>
      </c>
      <c r="S3587">
        <v>0</v>
      </c>
      <c r="U3587">
        <v>8</v>
      </c>
      <c r="V3587">
        <v>6</v>
      </c>
      <c r="W3587">
        <v>1</v>
      </c>
      <c r="X3587">
        <v>4</v>
      </c>
      <c r="Y3587">
        <v>1</v>
      </c>
      <c r="AA3587">
        <v>11</v>
      </c>
      <c r="AB3587">
        <v>10</v>
      </c>
      <c r="AC3587">
        <v>0</v>
      </c>
      <c r="AD3587">
        <v>10</v>
      </c>
      <c r="AE3587">
        <v>0</v>
      </c>
      <c r="AG3587">
        <v>15</v>
      </c>
      <c r="AH3587">
        <v>15</v>
      </c>
      <c r="AJ3587">
        <v>10</v>
      </c>
      <c r="AK3587">
        <v>8</v>
      </c>
    </row>
    <row r="3588" spans="1:38" x14ac:dyDescent="0.35">
      <c r="A3588">
        <v>360051</v>
      </c>
      <c r="B3588" t="s">
        <v>13783</v>
      </c>
      <c r="C3588" t="s">
        <v>13784</v>
      </c>
      <c r="D3588" t="s">
        <v>13785</v>
      </c>
      <c r="E3588" t="s">
        <v>13685</v>
      </c>
      <c r="F3588">
        <v>45409</v>
      </c>
      <c r="G3588" t="s">
        <v>98</v>
      </c>
      <c r="H3588" t="s">
        <v>13786</v>
      </c>
      <c r="I3588" t="s">
        <v>44</v>
      </c>
      <c r="J3588" t="s">
        <v>64</v>
      </c>
      <c r="K3588" t="s">
        <v>46</v>
      </c>
      <c r="L3588" t="s">
        <v>47</v>
      </c>
      <c r="M3588">
        <v>3</v>
      </c>
      <c r="O3588">
        <v>8</v>
      </c>
      <c r="P3588">
        <v>8</v>
      </c>
      <c r="Q3588">
        <v>3</v>
      </c>
      <c r="R3588">
        <v>5</v>
      </c>
      <c r="S3588">
        <v>0</v>
      </c>
      <c r="U3588">
        <v>8</v>
      </c>
      <c r="V3588">
        <v>8</v>
      </c>
      <c r="W3588">
        <v>4</v>
      </c>
      <c r="X3588">
        <v>4</v>
      </c>
      <c r="Y3588">
        <v>0</v>
      </c>
      <c r="AA3588">
        <v>11</v>
      </c>
      <c r="AB3588">
        <v>11</v>
      </c>
      <c r="AC3588">
        <v>0</v>
      </c>
      <c r="AD3588">
        <v>8</v>
      </c>
      <c r="AE3588">
        <v>3</v>
      </c>
      <c r="AG3588">
        <v>15</v>
      </c>
      <c r="AH3588">
        <v>15</v>
      </c>
      <c r="AJ3588">
        <v>10</v>
      </c>
      <c r="AK3588">
        <v>10</v>
      </c>
    </row>
    <row r="3589" spans="1:38" x14ac:dyDescent="0.35">
      <c r="A3589">
        <v>360054</v>
      </c>
      <c r="B3589" t="s">
        <v>13787</v>
      </c>
      <c r="C3589" t="s">
        <v>13788</v>
      </c>
      <c r="D3589" t="s">
        <v>13789</v>
      </c>
      <c r="E3589" t="s">
        <v>13685</v>
      </c>
      <c r="F3589">
        <v>45631</v>
      </c>
      <c r="G3589" t="s">
        <v>13790</v>
      </c>
      <c r="H3589" t="s">
        <v>13791</v>
      </c>
      <c r="I3589" t="s">
        <v>44</v>
      </c>
      <c r="J3589" t="s">
        <v>64</v>
      </c>
      <c r="K3589" t="s">
        <v>46</v>
      </c>
      <c r="L3589" t="s">
        <v>47</v>
      </c>
      <c r="M3589">
        <v>4</v>
      </c>
      <c r="O3589">
        <v>8</v>
      </c>
      <c r="P3589">
        <v>6</v>
      </c>
      <c r="Q3589">
        <v>0</v>
      </c>
      <c r="R3589">
        <v>6</v>
      </c>
      <c r="S3589">
        <v>0</v>
      </c>
      <c r="U3589">
        <v>8</v>
      </c>
      <c r="V3589">
        <v>5</v>
      </c>
      <c r="W3589">
        <v>0</v>
      </c>
      <c r="X3589">
        <v>5</v>
      </c>
      <c r="Y3589">
        <v>0</v>
      </c>
      <c r="AA3589">
        <v>11</v>
      </c>
      <c r="AB3589">
        <v>9</v>
      </c>
      <c r="AC3589">
        <v>0</v>
      </c>
      <c r="AD3589">
        <v>8</v>
      </c>
      <c r="AE3589">
        <v>1</v>
      </c>
      <c r="AG3589">
        <v>15</v>
      </c>
      <c r="AH3589">
        <v>15</v>
      </c>
      <c r="AJ3589">
        <v>10</v>
      </c>
      <c r="AK3589">
        <v>10</v>
      </c>
    </row>
    <row r="3590" spans="1:38" x14ac:dyDescent="0.35">
      <c r="A3590">
        <v>360055</v>
      </c>
      <c r="B3590" t="s">
        <v>13792</v>
      </c>
      <c r="C3590" t="s">
        <v>13793</v>
      </c>
      <c r="D3590" t="s">
        <v>1277</v>
      </c>
      <c r="E3590" t="s">
        <v>13685</v>
      </c>
      <c r="F3590">
        <v>44482</v>
      </c>
      <c r="G3590" t="s">
        <v>13794</v>
      </c>
      <c r="H3590" t="s">
        <v>13795</v>
      </c>
      <c r="I3590" t="s">
        <v>44</v>
      </c>
      <c r="J3590" t="s">
        <v>58</v>
      </c>
      <c r="K3590" t="s">
        <v>46</v>
      </c>
      <c r="M3590">
        <v>2</v>
      </c>
      <c r="O3590">
        <v>8</v>
      </c>
      <c r="P3590">
        <v>7</v>
      </c>
      <c r="Q3590">
        <v>0</v>
      </c>
      <c r="R3590">
        <v>7</v>
      </c>
      <c r="S3590">
        <v>0</v>
      </c>
      <c r="U3590">
        <v>8</v>
      </c>
      <c r="V3590">
        <v>5</v>
      </c>
      <c r="W3590">
        <v>2</v>
      </c>
      <c r="X3590">
        <v>3</v>
      </c>
      <c r="Y3590">
        <v>0</v>
      </c>
      <c r="AA3590">
        <v>11</v>
      </c>
      <c r="AB3590">
        <v>7</v>
      </c>
      <c r="AC3590">
        <v>0</v>
      </c>
      <c r="AD3590">
        <v>5</v>
      </c>
      <c r="AE3590">
        <v>2</v>
      </c>
      <c r="AG3590">
        <v>15</v>
      </c>
      <c r="AH3590">
        <v>15</v>
      </c>
      <c r="AJ3590">
        <v>10</v>
      </c>
      <c r="AK3590">
        <v>8</v>
      </c>
    </row>
    <row r="3591" spans="1:38" x14ac:dyDescent="0.35">
      <c r="A3591">
        <v>360056</v>
      </c>
      <c r="B3591" t="s">
        <v>13796</v>
      </c>
      <c r="C3591" t="s">
        <v>13797</v>
      </c>
      <c r="D3591" t="s">
        <v>1968</v>
      </c>
      <c r="E3591" t="s">
        <v>13685</v>
      </c>
      <c r="F3591">
        <v>45014</v>
      </c>
      <c r="G3591" t="s">
        <v>348</v>
      </c>
      <c r="H3591" t="s">
        <v>13798</v>
      </c>
      <c r="I3591" t="s">
        <v>44</v>
      </c>
      <c r="J3591" t="s">
        <v>64</v>
      </c>
      <c r="K3591" t="s">
        <v>46</v>
      </c>
      <c r="L3591" t="s">
        <v>47</v>
      </c>
      <c r="M3591">
        <v>3</v>
      </c>
      <c r="O3591">
        <v>8</v>
      </c>
      <c r="P3591">
        <v>8</v>
      </c>
      <c r="Q3591">
        <v>0</v>
      </c>
      <c r="R3591">
        <v>8</v>
      </c>
      <c r="S3591">
        <v>0</v>
      </c>
      <c r="U3591">
        <v>8</v>
      </c>
      <c r="V3591">
        <v>7</v>
      </c>
      <c r="W3591">
        <v>1</v>
      </c>
      <c r="X3591">
        <v>6</v>
      </c>
      <c r="Y3591">
        <v>0</v>
      </c>
      <c r="AA3591">
        <v>11</v>
      </c>
      <c r="AB3591">
        <v>9</v>
      </c>
      <c r="AC3591">
        <v>0</v>
      </c>
      <c r="AD3591">
        <v>8</v>
      </c>
      <c r="AE3591">
        <v>1</v>
      </c>
      <c r="AG3591">
        <v>15</v>
      </c>
      <c r="AH3591">
        <v>15</v>
      </c>
      <c r="AJ3591">
        <v>10</v>
      </c>
      <c r="AK3591">
        <v>9</v>
      </c>
    </row>
    <row r="3592" spans="1:38" x14ac:dyDescent="0.35">
      <c r="A3592">
        <v>360058</v>
      </c>
      <c r="B3592" t="s">
        <v>13799</v>
      </c>
      <c r="C3592" t="s">
        <v>13800</v>
      </c>
      <c r="D3592" t="s">
        <v>7075</v>
      </c>
      <c r="E3592" t="s">
        <v>13685</v>
      </c>
      <c r="F3592">
        <v>45828</v>
      </c>
      <c r="G3592" t="s">
        <v>5572</v>
      </c>
      <c r="H3592" t="s">
        <v>13801</v>
      </c>
      <c r="I3592" t="s">
        <v>44</v>
      </c>
      <c r="J3592" t="s">
        <v>45</v>
      </c>
      <c r="K3592" t="s">
        <v>385</v>
      </c>
      <c r="L3592" t="s">
        <v>47</v>
      </c>
      <c r="M3592">
        <v>3</v>
      </c>
      <c r="O3592">
        <v>8</v>
      </c>
      <c r="P3592">
        <v>5</v>
      </c>
      <c r="Q3592">
        <v>0</v>
      </c>
      <c r="R3592">
        <v>5</v>
      </c>
      <c r="S3592">
        <v>0</v>
      </c>
      <c r="U3592">
        <v>8</v>
      </c>
      <c r="V3592">
        <v>2</v>
      </c>
      <c r="W3592">
        <v>0</v>
      </c>
      <c r="X3592">
        <v>2</v>
      </c>
      <c r="Y3592">
        <v>0</v>
      </c>
      <c r="AA3592">
        <v>11</v>
      </c>
      <c r="AB3592">
        <v>6</v>
      </c>
      <c r="AC3592">
        <v>1</v>
      </c>
      <c r="AD3592">
        <v>5</v>
      </c>
      <c r="AE3592">
        <v>0</v>
      </c>
      <c r="AG3592">
        <v>15</v>
      </c>
      <c r="AH3592">
        <v>15</v>
      </c>
      <c r="AJ3592">
        <v>10</v>
      </c>
      <c r="AK3592">
        <v>9</v>
      </c>
    </row>
    <row r="3593" spans="1:38" x14ac:dyDescent="0.35">
      <c r="A3593">
        <v>360059</v>
      </c>
      <c r="B3593" t="s">
        <v>13802</v>
      </c>
      <c r="C3593" t="s">
        <v>13803</v>
      </c>
      <c r="D3593" t="s">
        <v>10279</v>
      </c>
      <c r="E3593" t="s">
        <v>13685</v>
      </c>
      <c r="F3593">
        <v>44109</v>
      </c>
      <c r="G3593" t="s">
        <v>13729</v>
      </c>
      <c r="H3593" t="s">
        <v>13804</v>
      </c>
      <c r="I3593" t="s">
        <v>44</v>
      </c>
      <c r="J3593" t="s">
        <v>144</v>
      </c>
      <c r="K3593" t="s">
        <v>46</v>
      </c>
      <c r="L3593" t="s">
        <v>47</v>
      </c>
      <c r="M3593">
        <v>3</v>
      </c>
      <c r="O3593">
        <v>8</v>
      </c>
      <c r="P3593">
        <v>7</v>
      </c>
      <c r="Q3593">
        <v>1</v>
      </c>
      <c r="R3593">
        <v>6</v>
      </c>
      <c r="S3593">
        <v>0</v>
      </c>
      <c r="U3593">
        <v>8</v>
      </c>
      <c r="V3593">
        <v>7</v>
      </c>
      <c r="W3593">
        <v>2</v>
      </c>
      <c r="X3593">
        <v>4</v>
      </c>
      <c r="Y3593">
        <v>1</v>
      </c>
      <c r="AA3593">
        <v>11</v>
      </c>
      <c r="AB3593">
        <v>9</v>
      </c>
      <c r="AC3593">
        <v>0</v>
      </c>
      <c r="AD3593">
        <v>6</v>
      </c>
      <c r="AE3593">
        <v>3</v>
      </c>
      <c r="AG3593">
        <v>15</v>
      </c>
      <c r="AH3593">
        <v>15</v>
      </c>
      <c r="AJ3593">
        <v>10</v>
      </c>
      <c r="AK3593">
        <v>9</v>
      </c>
    </row>
    <row r="3594" spans="1:38" x14ac:dyDescent="0.35">
      <c r="A3594">
        <v>360064</v>
      </c>
      <c r="B3594" t="s">
        <v>13805</v>
      </c>
      <c r="C3594" t="s">
        <v>13806</v>
      </c>
      <c r="D3594" t="s">
        <v>13807</v>
      </c>
      <c r="E3594" t="s">
        <v>13685</v>
      </c>
      <c r="F3594">
        <v>44501</v>
      </c>
      <c r="G3594" t="s">
        <v>13808</v>
      </c>
      <c r="H3594" t="s">
        <v>13809</v>
      </c>
      <c r="I3594" t="s">
        <v>44</v>
      </c>
      <c r="J3594" t="s">
        <v>229</v>
      </c>
      <c r="K3594" t="s">
        <v>46</v>
      </c>
      <c r="M3594">
        <v>3</v>
      </c>
      <c r="O3594">
        <v>8</v>
      </c>
      <c r="P3594">
        <v>8</v>
      </c>
      <c r="Q3594">
        <v>0</v>
      </c>
      <c r="R3594">
        <v>8</v>
      </c>
      <c r="S3594">
        <v>0</v>
      </c>
      <c r="U3594">
        <v>8</v>
      </c>
      <c r="V3594">
        <v>6</v>
      </c>
      <c r="W3594">
        <v>2</v>
      </c>
      <c r="X3594">
        <v>3</v>
      </c>
      <c r="Y3594">
        <v>1</v>
      </c>
      <c r="AA3594">
        <v>11</v>
      </c>
      <c r="AB3594">
        <v>10</v>
      </c>
      <c r="AC3594">
        <v>1</v>
      </c>
      <c r="AD3594">
        <v>7</v>
      </c>
      <c r="AE3594">
        <v>2</v>
      </c>
      <c r="AG3594">
        <v>15</v>
      </c>
      <c r="AH3594">
        <v>15</v>
      </c>
      <c r="AJ3594">
        <v>10</v>
      </c>
      <c r="AK3594">
        <v>8</v>
      </c>
    </row>
    <row r="3595" spans="1:38" x14ac:dyDescent="0.35">
      <c r="A3595">
        <v>360065</v>
      </c>
      <c r="B3595" t="s">
        <v>13810</v>
      </c>
      <c r="C3595" t="s">
        <v>13811</v>
      </c>
      <c r="D3595" t="s">
        <v>2374</v>
      </c>
      <c r="E3595" t="s">
        <v>13685</v>
      </c>
      <c r="F3595">
        <v>44857</v>
      </c>
      <c r="G3595" t="s">
        <v>9433</v>
      </c>
      <c r="H3595" t="s">
        <v>13812</v>
      </c>
      <c r="I3595" t="s">
        <v>44</v>
      </c>
      <c r="J3595" t="s">
        <v>64</v>
      </c>
      <c r="K3595" t="s">
        <v>46</v>
      </c>
      <c r="L3595" t="s">
        <v>47</v>
      </c>
      <c r="M3595">
        <v>4</v>
      </c>
      <c r="O3595">
        <v>8</v>
      </c>
      <c r="P3595">
        <v>6</v>
      </c>
      <c r="Q3595">
        <v>0</v>
      </c>
      <c r="R3595">
        <v>6</v>
      </c>
      <c r="S3595">
        <v>0</v>
      </c>
      <c r="U3595">
        <v>8</v>
      </c>
      <c r="V3595">
        <v>4</v>
      </c>
      <c r="W3595">
        <v>1</v>
      </c>
      <c r="X3595">
        <v>3</v>
      </c>
      <c r="Y3595">
        <v>0</v>
      </c>
      <c r="AA3595">
        <v>11</v>
      </c>
      <c r="AB3595">
        <v>9</v>
      </c>
      <c r="AC3595">
        <v>2</v>
      </c>
      <c r="AD3595">
        <v>6</v>
      </c>
      <c r="AE3595">
        <v>1</v>
      </c>
      <c r="AG3595">
        <v>15</v>
      </c>
      <c r="AH3595">
        <v>15</v>
      </c>
      <c r="AJ3595">
        <v>10</v>
      </c>
      <c r="AK3595">
        <v>9</v>
      </c>
    </row>
    <row r="3596" spans="1:38" x14ac:dyDescent="0.35">
      <c r="A3596">
        <v>360066</v>
      </c>
      <c r="B3596" t="s">
        <v>13813</v>
      </c>
      <c r="C3596" t="s">
        <v>13814</v>
      </c>
      <c r="D3596" t="s">
        <v>13702</v>
      </c>
      <c r="E3596" t="s">
        <v>13685</v>
      </c>
      <c r="F3596">
        <v>45801</v>
      </c>
      <c r="G3596" t="s">
        <v>5877</v>
      </c>
      <c r="H3596" t="s">
        <v>13815</v>
      </c>
      <c r="I3596" t="s">
        <v>44</v>
      </c>
      <c r="J3596" t="s">
        <v>64</v>
      </c>
      <c r="K3596" t="s">
        <v>46</v>
      </c>
      <c r="L3596" t="s">
        <v>47</v>
      </c>
      <c r="M3596">
        <v>4</v>
      </c>
      <c r="O3596">
        <v>8</v>
      </c>
      <c r="P3596">
        <v>8</v>
      </c>
      <c r="Q3596">
        <v>1</v>
      </c>
      <c r="R3596">
        <v>7</v>
      </c>
      <c r="S3596">
        <v>0</v>
      </c>
      <c r="U3596">
        <v>8</v>
      </c>
      <c r="V3596">
        <v>7</v>
      </c>
      <c r="W3596">
        <v>2</v>
      </c>
      <c r="X3596">
        <v>4</v>
      </c>
      <c r="Y3596">
        <v>1</v>
      </c>
      <c r="AA3596">
        <v>11</v>
      </c>
      <c r="AB3596">
        <v>11</v>
      </c>
      <c r="AC3596">
        <v>3</v>
      </c>
      <c r="AD3596">
        <v>6</v>
      </c>
      <c r="AE3596">
        <v>2</v>
      </c>
      <c r="AG3596">
        <v>15</v>
      </c>
      <c r="AH3596">
        <v>15</v>
      </c>
      <c r="AJ3596">
        <v>10</v>
      </c>
      <c r="AK3596">
        <v>9</v>
      </c>
    </row>
    <row r="3597" spans="1:38" x14ac:dyDescent="0.35">
      <c r="A3597">
        <v>360068</v>
      </c>
      <c r="B3597" t="s">
        <v>13816</v>
      </c>
      <c r="C3597" t="s">
        <v>13817</v>
      </c>
      <c r="D3597" t="s">
        <v>13781</v>
      </c>
      <c r="E3597" t="s">
        <v>13685</v>
      </c>
      <c r="F3597">
        <v>43606</v>
      </c>
      <c r="G3597" t="s">
        <v>6662</v>
      </c>
      <c r="H3597" t="s">
        <v>13818</v>
      </c>
      <c r="I3597" t="s">
        <v>44</v>
      </c>
      <c r="J3597" t="s">
        <v>64</v>
      </c>
      <c r="K3597" t="s">
        <v>46</v>
      </c>
      <c r="L3597" t="s">
        <v>47</v>
      </c>
      <c r="M3597">
        <v>4</v>
      </c>
      <c r="O3597">
        <v>8</v>
      </c>
      <c r="P3597">
        <v>8</v>
      </c>
      <c r="Q3597">
        <v>1</v>
      </c>
      <c r="R3597">
        <v>7</v>
      </c>
      <c r="S3597">
        <v>0</v>
      </c>
      <c r="U3597">
        <v>8</v>
      </c>
      <c r="V3597">
        <v>8</v>
      </c>
      <c r="W3597">
        <v>4</v>
      </c>
      <c r="X3597">
        <v>3</v>
      </c>
      <c r="Y3597">
        <v>1</v>
      </c>
      <c r="AA3597">
        <v>11</v>
      </c>
      <c r="AB3597">
        <v>11</v>
      </c>
      <c r="AC3597">
        <v>1</v>
      </c>
      <c r="AD3597">
        <v>10</v>
      </c>
      <c r="AE3597">
        <v>0</v>
      </c>
      <c r="AG3597">
        <v>15</v>
      </c>
      <c r="AH3597">
        <v>15</v>
      </c>
      <c r="AJ3597">
        <v>10</v>
      </c>
      <c r="AK3597">
        <v>9</v>
      </c>
    </row>
    <row r="3598" spans="1:38" x14ac:dyDescent="0.35">
      <c r="A3598" t="s">
        <v>13819</v>
      </c>
      <c r="B3598" t="s">
        <v>13820</v>
      </c>
      <c r="C3598" t="s">
        <v>13821</v>
      </c>
      <c r="D3598" t="s">
        <v>13822</v>
      </c>
      <c r="E3598" t="s">
        <v>13685</v>
      </c>
      <c r="F3598">
        <v>45433</v>
      </c>
      <c r="G3598" t="s">
        <v>156</v>
      </c>
      <c r="H3598" t="s">
        <v>13823</v>
      </c>
      <c r="I3598" t="s">
        <v>507</v>
      </c>
      <c r="J3598" t="s">
        <v>508</v>
      </c>
      <c r="K3598" t="s">
        <v>46</v>
      </c>
      <c r="M3598" t="s">
        <v>90</v>
      </c>
      <c r="N3598">
        <v>22</v>
      </c>
      <c r="O3598" t="s">
        <v>90</v>
      </c>
      <c r="P3598" t="s">
        <v>90</v>
      </c>
      <c r="Q3598" t="s">
        <v>90</v>
      </c>
      <c r="R3598" t="s">
        <v>90</v>
      </c>
      <c r="S3598" t="s">
        <v>90</v>
      </c>
      <c r="T3598">
        <v>22</v>
      </c>
      <c r="U3598" t="s">
        <v>90</v>
      </c>
      <c r="V3598" t="s">
        <v>90</v>
      </c>
      <c r="W3598" t="s">
        <v>90</v>
      </c>
      <c r="X3598" t="s">
        <v>90</v>
      </c>
      <c r="Y3598" t="s">
        <v>90</v>
      </c>
      <c r="Z3598">
        <v>22</v>
      </c>
      <c r="AA3598" t="s">
        <v>90</v>
      </c>
      <c r="AB3598" t="s">
        <v>90</v>
      </c>
      <c r="AC3598" t="s">
        <v>90</v>
      </c>
      <c r="AD3598" t="s">
        <v>90</v>
      </c>
      <c r="AE3598" t="s">
        <v>90</v>
      </c>
      <c r="AF3598">
        <v>22</v>
      </c>
      <c r="AG3598" t="s">
        <v>90</v>
      </c>
      <c r="AH3598" t="s">
        <v>90</v>
      </c>
      <c r="AI3598">
        <v>22</v>
      </c>
      <c r="AJ3598" t="s">
        <v>90</v>
      </c>
      <c r="AK3598" t="s">
        <v>90</v>
      </c>
      <c r="AL3598">
        <v>22</v>
      </c>
    </row>
    <row r="3599" spans="1:38" x14ac:dyDescent="0.35">
      <c r="A3599">
        <v>360070</v>
      </c>
      <c r="B3599" t="s">
        <v>2043</v>
      </c>
      <c r="C3599" t="s">
        <v>13824</v>
      </c>
      <c r="D3599" t="s">
        <v>4228</v>
      </c>
      <c r="E3599" t="s">
        <v>13685</v>
      </c>
      <c r="F3599">
        <v>44708</v>
      </c>
      <c r="G3599" t="s">
        <v>13670</v>
      </c>
      <c r="H3599" t="s">
        <v>13825</v>
      </c>
      <c r="I3599" t="s">
        <v>44</v>
      </c>
      <c r="J3599" t="s">
        <v>64</v>
      </c>
      <c r="K3599" t="s">
        <v>46</v>
      </c>
      <c r="L3599" t="s">
        <v>47</v>
      </c>
      <c r="M3599">
        <v>3</v>
      </c>
      <c r="O3599">
        <v>8</v>
      </c>
      <c r="P3599">
        <v>8</v>
      </c>
      <c r="Q3599">
        <v>0</v>
      </c>
      <c r="R3599">
        <v>8</v>
      </c>
      <c r="S3599">
        <v>0</v>
      </c>
      <c r="U3599">
        <v>8</v>
      </c>
      <c r="V3599">
        <v>7</v>
      </c>
      <c r="W3599">
        <v>2</v>
      </c>
      <c r="X3599">
        <v>4</v>
      </c>
      <c r="Y3599">
        <v>1</v>
      </c>
      <c r="AA3599">
        <v>11</v>
      </c>
      <c r="AB3599">
        <v>11</v>
      </c>
      <c r="AC3599">
        <v>1</v>
      </c>
      <c r="AD3599">
        <v>9</v>
      </c>
      <c r="AE3599">
        <v>1</v>
      </c>
      <c r="AG3599">
        <v>15</v>
      </c>
      <c r="AH3599">
        <v>15</v>
      </c>
      <c r="AJ3599">
        <v>10</v>
      </c>
      <c r="AK3599">
        <v>9</v>
      </c>
    </row>
    <row r="3600" spans="1:38" x14ac:dyDescent="0.35">
      <c r="A3600">
        <v>360071</v>
      </c>
      <c r="B3600" t="s">
        <v>13826</v>
      </c>
      <c r="C3600" t="s">
        <v>13827</v>
      </c>
      <c r="D3600" t="s">
        <v>13828</v>
      </c>
      <c r="E3600" t="s">
        <v>13685</v>
      </c>
      <c r="F3600">
        <v>45891</v>
      </c>
      <c r="G3600" t="s">
        <v>13828</v>
      </c>
      <c r="H3600" t="s">
        <v>13829</v>
      </c>
      <c r="I3600" t="s">
        <v>44</v>
      </c>
      <c r="J3600" t="s">
        <v>64</v>
      </c>
      <c r="K3600" t="s">
        <v>385</v>
      </c>
      <c r="M3600">
        <v>5</v>
      </c>
      <c r="O3600">
        <v>8</v>
      </c>
      <c r="P3600">
        <v>3</v>
      </c>
      <c r="Q3600">
        <v>0</v>
      </c>
      <c r="R3600">
        <v>3</v>
      </c>
      <c r="S3600">
        <v>0</v>
      </c>
      <c r="U3600">
        <v>8</v>
      </c>
      <c r="V3600">
        <v>3</v>
      </c>
      <c r="W3600">
        <v>0</v>
      </c>
      <c r="X3600">
        <v>3</v>
      </c>
      <c r="Y3600">
        <v>0</v>
      </c>
      <c r="AA3600">
        <v>11</v>
      </c>
      <c r="AB3600">
        <v>6</v>
      </c>
      <c r="AC3600">
        <v>1</v>
      </c>
      <c r="AD3600">
        <v>5</v>
      </c>
      <c r="AE3600">
        <v>0</v>
      </c>
      <c r="AG3600">
        <v>15</v>
      </c>
      <c r="AH3600">
        <v>15</v>
      </c>
      <c r="AJ3600">
        <v>10</v>
      </c>
      <c r="AK3600">
        <v>8</v>
      </c>
    </row>
    <row r="3601" spans="1:37" x14ac:dyDescent="0.35">
      <c r="A3601">
        <v>360072</v>
      </c>
      <c r="B3601" t="s">
        <v>13830</v>
      </c>
      <c r="C3601" t="s">
        <v>13831</v>
      </c>
      <c r="D3601" t="s">
        <v>1456</v>
      </c>
      <c r="E3601" t="s">
        <v>13685</v>
      </c>
      <c r="F3601">
        <v>43130</v>
      </c>
      <c r="G3601" t="s">
        <v>1968</v>
      </c>
      <c r="H3601" t="s">
        <v>13832</v>
      </c>
      <c r="I3601" t="s">
        <v>44</v>
      </c>
      <c r="J3601" t="s">
        <v>144</v>
      </c>
      <c r="K3601" t="s">
        <v>46</v>
      </c>
      <c r="L3601" t="s">
        <v>47</v>
      </c>
      <c r="M3601">
        <v>2</v>
      </c>
      <c r="O3601">
        <v>8</v>
      </c>
      <c r="P3601">
        <v>8</v>
      </c>
      <c r="Q3601">
        <v>0</v>
      </c>
      <c r="R3601">
        <v>8</v>
      </c>
      <c r="S3601">
        <v>0</v>
      </c>
      <c r="U3601">
        <v>8</v>
      </c>
      <c r="V3601">
        <v>7</v>
      </c>
      <c r="W3601">
        <v>0</v>
      </c>
      <c r="X3601">
        <v>6</v>
      </c>
      <c r="Y3601">
        <v>1</v>
      </c>
      <c r="AA3601">
        <v>11</v>
      </c>
      <c r="AB3601">
        <v>11</v>
      </c>
      <c r="AC3601">
        <v>0</v>
      </c>
      <c r="AD3601">
        <v>9</v>
      </c>
      <c r="AE3601">
        <v>2</v>
      </c>
      <c r="AG3601">
        <v>15</v>
      </c>
      <c r="AH3601">
        <v>15</v>
      </c>
      <c r="AJ3601">
        <v>10</v>
      </c>
      <c r="AK3601">
        <v>10</v>
      </c>
    </row>
    <row r="3602" spans="1:37" x14ac:dyDescent="0.35">
      <c r="A3602">
        <v>360075</v>
      </c>
      <c r="B3602" t="s">
        <v>13833</v>
      </c>
      <c r="C3602" t="s">
        <v>13834</v>
      </c>
      <c r="D3602" t="s">
        <v>13835</v>
      </c>
      <c r="E3602" t="s">
        <v>13685</v>
      </c>
      <c r="F3602">
        <v>44024</v>
      </c>
      <c r="G3602" t="s">
        <v>13836</v>
      </c>
      <c r="H3602" t="s">
        <v>13837</v>
      </c>
      <c r="I3602" t="s">
        <v>44</v>
      </c>
      <c r="J3602" t="s">
        <v>58</v>
      </c>
      <c r="K3602" t="s">
        <v>46</v>
      </c>
      <c r="L3602" t="s">
        <v>47</v>
      </c>
      <c r="M3602">
        <v>4</v>
      </c>
      <c r="O3602">
        <v>8</v>
      </c>
      <c r="P3602">
        <v>6</v>
      </c>
      <c r="Q3602">
        <v>0</v>
      </c>
      <c r="R3602">
        <v>6</v>
      </c>
      <c r="S3602">
        <v>0</v>
      </c>
      <c r="U3602">
        <v>8</v>
      </c>
      <c r="V3602">
        <v>6</v>
      </c>
      <c r="W3602">
        <v>0</v>
      </c>
      <c r="X3602">
        <v>6</v>
      </c>
      <c r="Y3602">
        <v>0</v>
      </c>
      <c r="AA3602">
        <v>11</v>
      </c>
      <c r="AB3602">
        <v>9</v>
      </c>
      <c r="AC3602">
        <v>1</v>
      </c>
      <c r="AD3602">
        <v>8</v>
      </c>
      <c r="AE3602">
        <v>0</v>
      </c>
      <c r="AG3602">
        <v>15</v>
      </c>
      <c r="AH3602">
        <v>15</v>
      </c>
      <c r="AJ3602">
        <v>10</v>
      </c>
      <c r="AK3602">
        <v>9</v>
      </c>
    </row>
    <row r="3603" spans="1:37" x14ac:dyDescent="0.35">
      <c r="A3603">
        <v>360076</v>
      </c>
      <c r="B3603" t="s">
        <v>13838</v>
      </c>
      <c r="C3603" t="s">
        <v>13839</v>
      </c>
      <c r="D3603" t="s">
        <v>357</v>
      </c>
      <c r="E3603" t="s">
        <v>13685</v>
      </c>
      <c r="F3603">
        <v>45005</v>
      </c>
      <c r="G3603" t="s">
        <v>1277</v>
      </c>
      <c r="H3603" t="s">
        <v>13840</v>
      </c>
      <c r="I3603" t="s">
        <v>44</v>
      </c>
      <c r="J3603" t="s">
        <v>64</v>
      </c>
      <c r="K3603" t="s">
        <v>46</v>
      </c>
      <c r="L3603" t="s">
        <v>47</v>
      </c>
      <c r="M3603">
        <v>4</v>
      </c>
      <c r="O3603">
        <v>8</v>
      </c>
      <c r="P3603">
        <v>8</v>
      </c>
      <c r="Q3603">
        <v>0</v>
      </c>
      <c r="R3603">
        <v>8</v>
      </c>
      <c r="S3603">
        <v>0</v>
      </c>
      <c r="U3603">
        <v>8</v>
      </c>
      <c r="V3603">
        <v>6</v>
      </c>
      <c r="W3603">
        <v>1</v>
      </c>
      <c r="X3603">
        <v>5</v>
      </c>
      <c r="Y3603">
        <v>0</v>
      </c>
      <c r="AA3603">
        <v>11</v>
      </c>
      <c r="AB3603">
        <v>7</v>
      </c>
      <c r="AC3603">
        <v>0</v>
      </c>
      <c r="AD3603">
        <v>6</v>
      </c>
      <c r="AE3603">
        <v>1</v>
      </c>
      <c r="AG3603">
        <v>15</v>
      </c>
      <c r="AH3603">
        <v>15</v>
      </c>
      <c r="AJ3603">
        <v>10</v>
      </c>
      <c r="AK3603">
        <v>9</v>
      </c>
    </row>
    <row r="3604" spans="1:37" x14ac:dyDescent="0.35">
      <c r="A3604">
        <v>360077</v>
      </c>
      <c r="B3604" t="s">
        <v>8942</v>
      </c>
      <c r="C3604" t="s">
        <v>13841</v>
      </c>
      <c r="D3604" t="s">
        <v>10279</v>
      </c>
      <c r="E3604" t="s">
        <v>13685</v>
      </c>
      <c r="F3604">
        <v>44111</v>
      </c>
      <c r="G3604" t="s">
        <v>13729</v>
      </c>
      <c r="H3604" t="s">
        <v>13842</v>
      </c>
      <c r="I3604" t="s">
        <v>44</v>
      </c>
      <c r="J3604" t="s">
        <v>64</v>
      </c>
      <c r="K3604" t="s">
        <v>46</v>
      </c>
      <c r="L3604" t="s">
        <v>47</v>
      </c>
      <c r="M3604">
        <v>5</v>
      </c>
      <c r="O3604">
        <v>8</v>
      </c>
      <c r="P3604">
        <v>8</v>
      </c>
      <c r="Q3604">
        <v>5</v>
      </c>
      <c r="R3604">
        <v>3</v>
      </c>
      <c r="S3604">
        <v>0</v>
      </c>
      <c r="U3604">
        <v>8</v>
      </c>
      <c r="V3604">
        <v>7</v>
      </c>
      <c r="W3604">
        <v>3</v>
      </c>
      <c r="X3604">
        <v>4</v>
      </c>
      <c r="Y3604">
        <v>0</v>
      </c>
      <c r="AA3604">
        <v>11</v>
      </c>
      <c r="AB3604">
        <v>11</v>
      </c>
      <c r="AC3604">
        <v>1</v>
      </c>
      <c r="AD3604">
        <v>9</v>
      </c>
      <c r="AE3604">
        <v>1</v>
      </c>
      <c r="AG3604">
        <v>15</v>
      </c>
      <c r="AH3604">
        <v>15</v>
      </c>
      <c r="AJ3604">
        <v>10</v>
      </c>
      <c r="AK3604">
        <v>9</v>
      </c>
    </row>
    <row r="3605" spans="1:37" x14ac:dyDescent="0.35">
      <c r="A3605">
        <v>360078</v>
      </c>
      <c r="B3605" t="s">
        <v>13843</v>
      </c>
      <c r="C3605" t="s">
        <v>13844</v>
      </c>
      <c r="D3605" t="s">
        <v>13845</v>
      </c>
      <c r="E3605" t="s">
        <v>13685</v>
      </c>
      <c r="F3605">
        <v>44266</v>
      </c>
      <c r="G3605" t="s">
        <v>13846</v>
      </c>
      <c r="H3605" t="s">
        <v>13847</v>
      </c>
      <c r="I3605" t="s">
        <v>44</v>
      </c>
      <c r="J3605" t="s">
        <v>64</v>
      </c>
      <c r="K3605" t="s">
        <v>46</v>
      </c>
      <c r="M3605">
        <v>3</v>
      </c>
      <c r="O3605">
        <v>8</v>
      </c>
      <c r="P3605">
        <v>6</v>
      </c>
      <c r="Q3605">
        <v>1</v>
      </c>
      <c r="R3605">
        <v>5</v>
      </c>
      <c r="S3605">
        <v>0</v>
      </c>
      <c r="U3605">
        <v>8</v>
      </c>
      <c r="V3605">
        <v>6</v>
      </c>
      <c r="W3605">
        <v>1</v>
      </c>
      <c r="X3605">
        <v>5</v>
      </c>
      <c r="Y3605">
        <v>0</v>
      </c>
      <c r="AA3605">
        <v>11</v>
      </c>
      <c r="AB3605">
        <v>9</v>
      </c>
      <c r="AC3605">
        <v>0</v>
      </c>
      <c r="AD3605">
        <v>6</v>
      </c>
      <c r="AE3605">
        <v>3</v>
      </c>
      <c r="AG3605">
        <v>15</v>
      </c>
      <c r="AH3605">
        <v>15</v>
      </c>
      <c r="AJ3605">
        <v>10</v>
      </c>
      <c r="AK3605">
        <v>9</v>
      </c>
    </row>
    <row r="3606" spans="1:37" x14ac:dyDescent="0.35">
      <c r="A3606">
        <v>360079</v>
      </c>
      <c r="B3606" t="s">
        <v>13848</v>
      </c>
      <c r="C3606" t="s">
        <v>13849</v>
      </c>
      <c r="D3606" t="s">
        <v>13850</v>
      </c>
      <c r="E3606" t="s">
        <v>13685</v>
      </c>
      <c r="F3606">
        <v>45429</v>
      </c>
      <c r="G3606" t="s">
        <v>98</v>
      </c>
      <c r="H3606" t="s">
        <v>13851</v>
      </c>
      <c r="I3606" t="s">
        <v>44</v>
      </c>
      <c r="J3606" t="s">
        <v>229</v>
      </c>
      <c r="K3606" t="s">
        <v>46</v>
      </c>
      <c r="L3606" t="s">
        <v>47</v>
      </c>
      <c r="M3606">
        <v>3</v>
      </c>
      <c r="O3606">
        <v>8</v>
      </c>
      <c r="P3606">
        <v>8</v>
      </c>
      <c r="Q3606">
        <v>0</v>
      </c>
      <c r="R3606">
        <v>8</v>
      </c>
      <c r="S3606">
        <v>0</v>
      </c>
      <c r="U3606">
        <v>8</v>
      </c>
      <c r="V3606">
        <v>7</v>
      </c>
      <c r="W3606">
        <v>2</v>
      </c>
      <c r="X3606">
        <v>5</v>
      </c>
      <c r="Y3606">
        <v>0</v>
      </c>
      <c r="AA3606">
        <v>11</v>
      </c>
      <c r="AB3606">
        <v>8</v>
      </c>
      <c r="AC3606">
        <v>0</v>
      </c>
      <c r="AD3606">
        <v>7</v>
      </c>
      <c r="AE3606">
        <v>1</v>
      </c>
      <c r="AG3606">
        <v>15</v>
      </c>
      <c r="AH3606">
        <v>15</v>
      </c>
      <c r="AJ3606">
        <v>10</v>
      </c>
      <c r="AK3606">
        <v>8</v>
      </c>
    </row>
    <row r="3607" spans="1:37" x14ac:dyDescent="0.35">
      <c r="A3607" t="s">
        <v>13852</v>
      </c>
      <c r="B3607" t="s">
        <v>13853</v>
      </c>
      <c r="C3607" t="s">
        <v>13854</v>
      </c>
      <c r="D3607" t="s">
        <v>13785</v>
      </c>
      <c r="E3607" t="s">
        <v>13685</v>
      </c>
      <c r="F3607">
        <v>45428</v>
      </c>
      <c r="G3607" t="s">
        <v>98</v>
      </c>
      <c r="H3607" t="s">
        <v>13855</v>
      </c>
      <c r="I3607" t="s">
        <v>343</v>
      </c>
      <c r="J3607" t="s">
        <v>344</v>
      </c>
      <c r="K3607" t="s">
        <v>46</v>
      </c>
      <c r="M3607">
        <v>5</v>
      </c>
      <c r="O3607">
        <v>8</v>
      </c>
      <c r="P3607">
        <v>4</v>
      </c>
      <c r="Q3607">
        <v>1</v>
      </c>
      <c r="R3607">
        <v>3</v>
      </c>
      <c r="S3607">
        <v>0</v>
      </c>
      <c r="U3607">
        <v>8</v>
      </c>
      <c r="V3607">
        <v>2</v>
      </c>
      <c r="W3607">
        <v>0</v>
      </c>
      <c r="X3607">
        <v>2</v>
      </c>
      <c r="Y3607">
        <v>0</v>
      </c>
      <c r="AA3607">
        <v>11</v>
      </c>
      <c r="AB3607">
        <v>5</v>
      </c>
      <c r="AC3607">
        <v>1</v>
      </c>
      <c r="AD3607">
        <v>4</v>
      </c>
      <c r="AE3607">
        <v>0</v>
      </c>
      <c r="AG3607">
        <v>15</v>
      </c>
      <c r="AH3607">
        <v>10</v>
      </c>
      <c r="AJ3607">
        <v>10</v>
      </c>
      <c r="AK3607">
        <v>4</v>
      </c>
    </row>
    <row r="3608" spans="1:37" x14ac:dyDescent="0.35">
      <c r="A3608">
        <v>360080</v>
      </c>
      <c r="B3608" t="s">
        <v>13856</v>
      </c>
      <c r="C3608" t="s">
        <v>13857</v>
      </c>
      <c r="D3608" t="s">
        <v>13858</v>
      </c>
      <c r="E3608" t="s">
        <v>13685</v>
      </c>
      <c r="F3608">
        <v>43935</v>
      </c>
      <c r="G3608" t="s">
        <v>8968</v>
      </c>
      <c r="H3608" t="s">
        <v>13859</v>
      </c>
      <c r="I3608" t="s">
        <v>44</v>
      </c>
      <c r="J3608" t="s">
        <v>144</v>
      </c>
      <c r="K3608" t="s">
        <v>385</v>
      </c>
      <c r="M3608">
        <v>2</v>
      </c>
      <c r="O3608">
        <v>8</v>
      </c>
      <c r="P3608">
        <v>4</v>
      </c>
      <c r="Q3608">
        <v>0</v>
      </c>
      <c r="R3608">
        <v>4</v>
      </c>
      <c r="S3608">
        <v>0</v>
      </c>
      <c r="U3608">
        <v>8</v>
      </c>
      <c r="V3608">
        <v>2</v>
      </c>
      <c r="W3608">
        <v>1</v>
      </c>
      <c r="X3608">
        <v>1</v>
      </c>
      <c r="Y3608">
        <v>0</v>
      </c>
      <c r="AA3608">
        <v>11</v>
      </c>
      <c r="AB3608">
        <v>5</v>
      </c>
      <c r="AC3608">
        <v>0</v>
      </c>
      <c r="AD3608">
        <v>3</v>
      </c>
      <c r="AE3608">
        <v>2</v>
      </c>
      <c r="AG3608">
        <v>15</v>
      </c>
      <c r="AH3608">
        <v>15</v>
      </c>
      <c r="AJ3608">
        <v>10</v>
      </c>
      <c r="AK3608">
        <v>7</v>
      </c>
    </row>
    <row r="3609" spans="1:37" x14ac:dyDescent="0.35">
      <c r="A3609">
        <v>360082</v>
      </c>
      <c r="B3609" t="s">
        <v>13860</v>
      </c>
      <c r="C3609" t="s">
        <v>13861</v>
      </c>
      <c r="D3609" t="s">
        <v>13862</v>
      </c>
      <c r="E3609" t="s">
        <v>13685</v>
      </c>
      <c r="F3609">
        <v>44119</v>
      </c>
      <c r="G3609" t="s">
        <v>13729</v>
      </c>
      <c r="H3609" t="s">
        <v>13863</v>
      </c>
      <c r="I3609" t="s">
        <v>44</v>
      </c>
      <c r="J3609" t="s">
        <v>144</v>
      </c>
      <c r="K3609" t="s">
        <v>385</v>
      </c>
      <c r="M3609">
        <v>4</v>
      </c>
      <c r="O3609">
        <v>8</v>
      </c>
      <c r="P3609">
        <v>5</v>
      </c>
      <c r="Q3609">
        <v>0</v>
      </c>
      <c r="R3609">
        <v>5</v>
      </c>
      <c r="S3609">
        <v>0</v>
      </c>
      <c r="U3609">
        <v>8</v>
      </c>
      <c r="V3609">
        <v>6</v>
      </c>
      <c r="W3609">
        <v>0</v>
      </c>
      <c r="X3609">
        <v>6</v>
      </c>
      <c r="Y3609">
        <v>0</v>
      </c>
      <c r="AA3609">
        <v>11</v>
      </c>
      <c r="AB3609">
        <v>7</v>
      </c>
      <c r="AC3609">
        <v>0</v>
      </c>
      <c r="AD3609">
        <v>5</v>
      </c>
      <c r="AE3609">
        <v>2</v>
      </c>
      <c r="AG3609">
        <v>15</v>
      </c>
      <c r="AH3609">
        <v>15</v>
      </c>
      <c r="AJ3609">
        <v>10</v>
      </c>
      <c r="AK3609">
        <v>7</v>
      </c>
    </row>
    <row r="3610" spans="1:37" x14ac:dyDescent="0.35">
      <c r="A3610">
        <v>360084</v>
      </c>
      <c r="B3610" t="s">
        <v>13864</v>
      </c>
      <c r="C3610" t="s">
        <v>13865</v>
      </c>
      <c r="D3610" t="s">
        <v>4228</v>
      </c>
      <c r="E3610" t="s">
        <v>13685</v>
      </c>
      <c r="F3610">
        <v>44710</v>
      </c>
      <c r="G3610" t="s">
        <v>13670</v>
      </c>
      <c r="H3610" t="s">
        <v>13866</v>
      </c>
      <c r="I3610" t="s">
        <v>44</v>
      </c>
      <c r="J3610" t="s">
        <v>144</v>
      </c>
      <c r="K3610" t="s">
        <v>46</v>
      </c>
      <c r="L3610" t="s">
        <v>47</v>
      </c>
      <c r="M3610">
        <v>4</v>
      </c>
      <c r="O3610">
        <v>8</v>
      </c>
      <c r="P3610">
        <v>8</v>
      </c>
      <c r="Q3610">
        <v>1</v>
      </c>
      <c r="R3610">
        <v>7</v>
      </c>
      <c r="S3610">
        <v>0</v>
      </c>
      <c r="U3610">
        <v>8</v>
      </c>
      <c r="V3610">
        <v>7</v>
      </c>
      <c r="W3610">
        <v>1</v>
      </c>
      <c r="X3610">
        <v>5</v>
      </c>
      <c r="Y3610">
        <v>1</v>
      </c>
      <c r="AA3610">
        <v>11</v>
      </c>
      <c r="AB3610">
        <v>10</v>
      </c>
      <c r="AC3610">
        <v>2</v>
      </c>
      <c r="AD3610">
        <v>8</v>
      </c>
      <c r="AE3610">
        <v>0</v>
      </c>
      <c r="AG3610">
        <v>15</v>
      </c>
      <c r="AH3610">
        <v>15</v>
      </c>
      <c r="AJ3610">
        <v>10</v>
      </c>
      <c r="AK3610">
        <v>9</v>
      </c>
    </row>
    <row r="3611" spans="1:37" x14ac:dyDescent="0.35">
      <c r="A3611">
        <v>360085</v>
      </c>
      <c r="B3611" t="s">
        <v>13867</v>
      </c>
      <c r="C3611" t="s">
        <v>13868</v>
      </c>
      <c r="D3611" t="s">
        <v>4348</v>
      </c>
      <c r="E3611" t="s">
        <v>13685</v>
      </c>
      <c r="F3611">
        <v>43210</v>
      </c>
      <c r="G3611" t="s">
        <v>357</v>
      </c>
      <c r="H3611" t="s">
        <v>13869</v>
      </c>
      <c r="I3611" t="s">
        <v>44</v>
      </c>
      <c r="J3611" t="s">
        <v>111</v>
      </c>
      <c r="K3611" t="s">
        <v>46</v>
      </c>
      <c r="L3611" t="s">
        <v>47</v>
      </c>
      <c r="M3611">
        <v>3</v>
      </c>
      <c r="O3611">
        <v>8</v>
      </c>
      <c r="P3611">
        <v>8</v>
      </c>
      <c r="Q3611">
        <v>3</v>
      </c>
      <c r="R3611">
        <v>5</v>
      </c>
      <c r="S3611">
        <v>0</v>
      </c>
      <c r="U3611">
        <v>8</v>
      </c>
      <c r="V3611">
        <v>8</v>
      </c>
      <c r="W3611">
        <v>2</v>
      </c>
      <c r="X3611">
        <v>5</v>
      </c>
      <c r="Y3611">
        <v>1</v>
      </c>
      <c r="AA3611">
        <v>11</v>
      </c>
      <c r="AB3611">
        <v>11</v>
      </c>
      <c r="AC3611">
        <v>0</v>
      </c>
      <c r="AD3611">
        <v>11</v>
      </c>
      <c r="AE3611">
        <v>0</v>
      </c>
      <c r="AG3611">
        <v>15</v>
      </c>
      <c r="AH3611">
        <v>15</v>
      </c>
      <c r="AJ3611">
        <v>10</v>
      </c>
      <c r="AK3611">
        <v>8</v>
      </c>
    </row>
    <row r="3612" spans="1:37" x14ac:dyDescent="0.35">
      <c r="A3612">
        <v>360086</v>
      </c>
      <c r="B3612" t="s">
        <v>13870</v>
      </c>
      <c r="C3612" t="s">
        <v>7466</v>
      </c>
      <c r="D3612" t="s">
        <v>3017</v>
      </c>
      <c r="E3612" t="s">
        <v>13685</v>
      </c>
      <c r="F3612">
        <v>45504</v>
      </c>
      <c r="G3612" t="s">
        <v>1255</v>
      </c>
      <c r="H3612" t="s">
        <v>13871</v>
      </c>
      <c r="I3612" t="s">
        <v>44</v>
      </c>
      <c r="J3612" t="s">
        <v>64</v>
      </c>
      <c r="K3612" t="s">
        <v>46</v>
      </c>
      <c r="L3612" t="s">
        <v>47</v>
      </c>
      <c r="M3612">
        <v>4</v>
      </c>
      <c r="O3612">
        <v>8</v>
      </c>
      <c r="P3612">
        <v>8</v>
      </c>
      <c r="Q3612">
        <v>0</v>
      </c>
      <c r="R3612">
        <v>8</v>
      </c>
      <c r="S3612">
        <v>0</v>
      </c>
      <c r="U3612">
        <v>8</v>
      </c>
      <c r="V3612">
        <v>6</v>
      </c>
      <c r="W3612">
        <v>1</v>
      </c>
      <c r="X3612">
        <v>5</v>
      </c>
      <c r="Y3612">
        <v>0</v>
      </c>
      <c r="AA3612">
        <v>11</v>
      </c>
      <c r="AB3612">
        <v>10</v>
      </c>
      <c r="AC3612">
        <v>0</v>
      </c>
      <c r="AD3612">
        <v>9</v>
      </c>
      <c r="AE3612">
        <v>1</v>
      </c>
      <c r="AG3612">
        <v>15</v>
      </c>
      <c r="AH3612">
        <v>15</v>
      </c>
      <c r="AJ3612">
        <v>10</v>
      </c>
      <c r="AK3612">
        <v>9</v>
      </c>
    </row>
    <row r="3613" spans="1:37" x14ac:dyDescent="0.35">
      <c r="A3613">
        <v>360087</v>
      </c>
      <c r="B3613" t="s">
        <v>13872</v>
      </c>
      <c r="C3613" t="s">
        <v>13873</v>
      </c>
      <c r="D3613" t="s">
        <v>10279</v>
      </c>
      <c r="E3613" t="s">
        <v>13685</v>
      </c>
      <c r="F3613">
        <v>44113</v>
      </c>
      <c r="G3613" t="s">
        <v>13729</v>
      </c>
      <c r="H3613" t="s">
        <v>13874</v>
      </c>
      <c r="I3613" t="s">
        <v>44</v>
      </c>
      <c r="J3613" t="s">
        <v>64</v>
      </c>
      <c r="K3613" t="s">
        <v>46</v>
      </c>
      <c r="M3613">
        <v>3</v>
      </c>
      <c r="O3613">
        <v>8</v>
      </c>
      <c r="P3613">
        <v>3</v>
      </c>
      <c r="Q3613">
        <v>0</v>
      </c>
      <c r="R3613">
        <v>3</v>
      </c>
      <c r="S3613">
        <v>0</v>
      </c>
      <c r="U3613">
        <v>8</v>
      </c>
      <c r="V3613">
        <v>6</v>
      </c>
      <c r="W3613">
        <v>1</v>
      </c>
      <c r="X3613">
        <v>5</v>
      </c>
      <c r="Y3613">
        <v>0</v>
      </c>
      <c r="AA3613">
        <v>11</v>
      </c>
      <c r="AB3613">
        <v>5</v>
      </c>
      <c r="AC3613">
        <v>1</v>
      </c>
      <c r="AD3613">
        <v>2</v>
      </c>
      <c r="AE3613">
        <v>2</v>
      </c>
      <c r="AG3613">
        <v>15</v>
      </c>
      <c r="AH3613">
        <v>15</v>
      </c>
      <c r="AJ3613">
        <v>10</v>
      </c>
      <c r="AK3613">
        <v>7</v>
      </c>
    </row>
    <row r="3614" spans="1:37" x14ac:dyDescent="0.35">
      <c r="A3614">
        <v>360089</v>
      </c>
      <c r="B3614" t="s">
        <v>13875</v>
      </c>
      <c r="C3614" t="s">
        <v>13876</v>
      </c>
      <c r="D3614" t="s">
        <v>13877</v>
      </c>
      <c r="E3614" t="s">
        <v>13685</v>
      </c>
      <c r="F3614">
        <v>44883</v>
      </c>
      <c r="G3614" t="s">
        <v>7088</v>
      </c>
      <c r="H3614" t="s">
        <v>13878</v>
      </c>
      <c r="I3614" t="s">
        <v>44</v>
      </c>
      <c r="J3614" t="s">
        <v>229</v>
      </c>
      <c r="K3614" t="s">
        <v>46</v>
      </c>
      <c r="L3614" t="s">
        <v>47</v>
      </c>
      <c r="M3614">
        <v>3</v>
      </c>
      <c r="O3614">
        <v>8</v>
      </c>
      <c r="P3614">
        <v>4</v>
      </c>
      <c r="Q3614">
        <v>0</v>
      </c>
      <c r="R3614">
        <v>4</v>
      </c>
      <c r="S3614">
        <v>0</v>
      </c>
      <c r="U3614">
        <v>8</v>
      </c>
      <c r="V3614">
        <v>2</v>
      </c>
      <c r="W3614">
        <v>0</v>
      </c>
      <c r="X3614">
        <v>2</v>
      </c>
      <c r="Y3614">
        <v>0</v>
      </c>
      <c r="AA3614">
        <v>11</v>
      </c>
      <c r="AB3614">
        <v>8</v>
      </c>
      <c r="AC3614">
        <v>0</v>
      </c>
      <c r="AD3614">
        <v>7</v>
      </c>
      <c r="AE3614">
        <v>1</v>
      </c>
      <c r="AG3614">
        <v>15</v>
      </c>
      <c r="AH3614">
        <v>15</v>
      </c>
      <c r="AJ3614">
        <v>10</v>
      </c>
      <c r="AK3614">
        <v>8</v>
      </c>
    </row>
    <row r="3615" spans="1:37" x14ac:dyDescent="0.35">
      <c r="A3615" t="s">
        <v>13879</v>
      </c>
      <c r="B3615" t="s">
        <v>13880</v>
      </c>
      <c r="C3615" t="s">
        <v>13881</v>
      </c>
      <c r="D3615" t="s">
        <v>10868</v>
      </c>
      <c r="E3615" t="s">
        <v>13685</v>
      </c>
      <c r="F3615">
        <v>45601</v>
      </c>
      <c r="G3615" t="s">
        <v>13882</v>
      </c>
      <c r="H3615" t="s">
        <v>13883</v>
      </c>
      <c r="I3615" t="s">
        <v>343</v>
      </c>
      <c r="J3615" t="s">
        <v>344</v>
      </c>
      <c r="K3615" t="s">
        <v>385</v>
      </c>
      <c r="M3615" t="s">
        <v>90</v>
      </c>
      <c r="N3615">
        <v>16</v>
      </c>
      <c r="O3615">
        <v>8</v>
      </c>
      <c r="P3615" t="s">
        <v>90</v>
      </c>
      <c r="Q3615" t="s">
        <v>90</v>
      </c>
      <c r="R3615" t="s">
        <v>90</v>
      </c>
      <c r="S3615" t="s">
        <v>90</v>
      </c>
      <c r="T3615">
        <v>5</v>
      </c>
      <c r="U3615">
        <v>8</v>
      </c>
      <c r="V3615" t="s">
        <v>90</v>
      </c>
      <c r="W3615" t="s">
        <v>90</v>
      </c>
      <c r="X3615" t="s">
        <v>90</v>
      </c>
      <c r="Y3615" t="s">
        <v>90</v>
      </c>
      <c r="Z3615">
        <v>5</v>
      </c>
      <c r="AA3615">
        <v>11</v>
      </c>
      <c r="AB3615" t="s">
        <v>90</v>
      </c>
      <c r="AC3615" t="s">
        <v>90</v>
      </c>
      <c r="AD3615" t="s">
        <v>90</v>
      </c>
      <c r="AE3615" t="s">
        <v>90</v>
      </c>
      <c r="AF3615">
        <v>5</v>
      </c>
      <c r="AG3615">
        <v>15</v>
      </c>
      <c r="AH3615" t="s">
        <v>90</v>
      </c>
      <c r="AI3615">
        <v>5</v>
      </c>
      <c r="AJ3615">
        <v>10</v>
      </c>
      <c r="AK3615">
        <v>2</v>
      </c>
    </row>
    <row r="3616" spans="1:37" x14ac:dyDescent="0.35">
      <c r="A3616">
        <v>360091</v>
      </c>
      <c r="B3616" t="s">
        <v>13884</v>
      </c>
      <c r="C3616" t="s">
        <v>13885</v>
      </c>
      <c r="D3616" t="s">
        <v>12898</v>
      </c>
      <c r="E3616" t="s">
        <v>13685</v>
      </c>
      <c r="F3616">
        <v>44256</v>
      </c>
      <c r="G3616" t="s">
        <v>12898</v>
      </c>
      <c r="H3616" t="s">
        <v>13886</v>
      </c>
      <c r="I3616" t="s">
        <v>44</v>
      </c>
      <c r="J3616" t="s">
        <v>64</v>
      </c>
      <c r="K3616" t="s">
        <v>46</v>
      </c>
      <c r="M3616">
        <v>5</v>
      </c>
      <c r="O3616">
        <v>8</v>
      </c>
      <c r="P3616">
        <v>7</v>
      </c>
      <c r="Q3616">
        <v>3</v>
      </c>
      <c r="R3616">
        <v>4</v>
      </c>
      <c r="S3616">
        <v>0</v>
      </c>
      <c r="U3616">
        <v>8</v>
      </c>
      <c r="V3616">
        <v>7</v>
      </c>
      <c r="W3616">
        <v>0</v>
      </c>
      <c r="X3616">
        <v>7</v>
      </c>
      <c r="Y3616">
        <v>0</v>
      </c>
      <c r="AA3616">
        <v>11</v>
      </c>
      <c r="AB3616">
        <v>7</v>
      </c>
      <c r="AC3616">
        <v>0</v>
      </c>
      <c r="AD3616">
        <v>7</v>
      </c>
      <c r="AE3616">
        <v>0</v>
      </c>
      <c r="AG3616">
        <v>15</v>
      </c>
      <c r="AH3616">
        <v>15</v>
      </c>
      <c r="AJ3616">
        <v>10</v>
      </c>
      <c r="AK3616">
        <v>9</v>
      </c>
    </row>
    <row r="3617" spans="1:37" x14ac:dyDescent="0.35">
      <c r="A3617">
        <v>360092</v>
      </c>
      <c r="B3617" t="s">
        <v>5405</v>
      </c>
      <c r="C3617" t="s">
        <v>13887</v>
      </c>
      <c r="D3617" t="s">
        <v>1626</v>
      </c>
      <c r="E3617" t="s">
        <v>13685</v>
      </c>
      <c r="F3617">
        <v>43040</v>
      </c>
      <c r="G3617" t="s">
        <v>1106</v>
      </c>
      <c r="H3617" t="s">
        <v>13888</v>
      </c>
      <c r="I3617" t="s">
        <v>44</v>
      </c>
      <c r="J3617" t="s">
        <v>197</v>
      </c>
      <c r="K3617" t="s">
        <v>46</v>
      </c>
      <c r="L3617" t="s">
        <v>47</v>
      </c>
      <c r="M3617">
        <v>5</v>
      </c>
      <c r="O3617">
        <v>8</v>
      </c>
      <c r="P3617">
        <v>4</v>
      </c>
      <c r="Q3617">
        <v>0</v>
      </c>
      <c r="R3617">
        <v>4</v>
      </c>
      <c r="S3617">
        <v>0</v>
      </c>
      <c r="U3617">
        <v>8</v>
      </c>
      <c r="V3617">
        <v>3</v>
      </c>
      <c r="W3617">
        <v>0</v>
      </c>
      <c r="X3617">
        <v>3</v>
      </c>
      <c r="Y3617">
        <v>0</v>
      </c>
      <c r="AA3617">
        <v>11</v>
      </c>
      <c r="AB3617">
        <v>8</v>
      </c>
      <c r="AC3617">
        <v>1</v>
      </c>
      <c r="AD3617">
        <v>6</v>
      </c>
      <c r="AE3617">
        <v>1</v>
      </c>
      <c r="AG3617">
        <v>15</v>
      </c>
      <c r="AH3617">
        <v>15</v>
      </c>
      <c r="AJ3617">
        <v>10</v>
      </c>
      <c r="AK3617">
        <v>9</v>
      </c>
    </row>
    <row r="3618" spans="1:37" x14ac:dyDescent="0.35">
      <c r="A3618">
        <v>360095</v>
      </c>
      <c r="B3618" t="s">
        <v>13889</v>
      </c>
      <c r="C3618" t="s">
        <v>13890</v>
      </c>
      <c r="D3618" t="s">
        <v>13891</v>
      </c>
      <c r="E3618" t="s">
        <v>13685</v>
      </c>
      <c r="F3618">
        <v>45840</v>
      </c>
      <c r="G3618" t="s">
        <v>5576</v>
      </c>
      <c r="H3618" t="s">
        <v>13892</v>
      </c>
      <c r="I3618" t="s">
        <v>44</v>
      </c>
      <c r="J3618" t="s">
        <v>144</v>
      </c>
      <c r="K3618" t="s">
        <v>385</v>
      </c>
      <c r="L3618" t="s">
        <v>47</v>
      </c>
      <c r="M3618">
        <v>3</v>
      </c>
      <c r="O3618">
        <v>8</v>
      </c>
      <c r="P3618">
        <v>8</v>
      </c>
      <c r="Q3618">
        <v>0</v>
      </c>
      <c r="R3618">
        <v>7</v>
      </c>
      <c r="S3618">
        <v>1</v>
      </c>
      <c r="U3618">
        <v>8</v>
      </c>
      <c r="V3618">
        <v>7</v>
      </c>
      <c r="W3618">
        <v>1</v>
      </c>
      <c r="X3618">
        <v>6</v>
      </c>
      <c r="Y3618">
        <v>0</v>
      </c>
      <c r="AA3618">
        <v>11</v>
      </c>
      <c r="AB3618">
        <v>11</v>
      </c>
      <c r="AC3618">
        <v>2</v>
      </c>
      <c r="AD3618">
        <v>8</v>
      </c>
      <c r="AE3618">
        <v>1</v>
      </c>
      <c r="AG3618">
        <v>15</v>
      </c>
      <c r="AH3618">
        <v>15</v>
      </c>
      <c r="AJ3618">
        <v>10</v>
      </c>
      <c r="AK3618">
        <v>10</v>
      </c>
    </row>
    <row r="3619" spans="1:37" x14ac:dyDescent="0.35">
      <c r="A3619">
        <v>360096</v>
      </c>
      <c r="B3619" t="s">
        <v>13893</v>
      </c>
      <c r="C3619" t="s">
        <v>13894</v>
      </c>
      <c r="D3619" t="s">
        <v>13895</v>
      </c>
      <c r="E3619" t="s">
        <v>13685</v>
      </c>
      <c r="F3619">
        <v>43920</v>
      </c>
      <c r="G3619" t="s">
        <v>13896</v>
      </c>
      <c r="H3619" t="s">
        <v>13897</v>
      </c>
      <c r="I3619" t="s">
        <v>44</v>
      </c>
      <c r="J3619" t="s">
        <v>64</v>
      </c>
      <c r="K3619" t="s">
        <v>46</v>
      </c>
      <c r="M3619">
        <v>3</v>
      </c>
      <c r="O3619">
        <v>8</v>
      </c>
      <c r="P3619">
        <v>6</v>
      </c>
      <c r="Q3619">
        <v>3</v>
      </c>
      <c r="R3619">
        <v>3</v>
      </c>
      <c r="S3619">
        <v>0</v>
      </c>
      <c r="U3619">
        <v>8</v>
      </c>
      <c r="V3619">
        <v>3</v>
      </c>
      <c r="W3619">
        <v>0</v>
      </c>
      <c r="X3619">
        <v>3</v>
      </c>
      <c r="Y3619">
        <v>0</v>
      </c>
      <c r="AA3619">
        <v>11</v>
      </c>
      <c r="AB3619">
        <v>5</v>
      </c>
      <c r="AC3619">
        <v>0</v>
      </c>
      <c r="AD3619">
        <v>5</v>
      </c>
      <c r="AE3619">
        <v>0</v>
      </c>
      <c r="AG3619">
        <v>15</v>
      </c>
      <c r="AH3619">
        <v>15</v>
      </c>
      <c r="AJ3619">
        <v>10</v>
      </c>
      <c r="AK3619">
        <v>7</v>
      </c>
    </row>
    <row r="3620" spans="1:37" x14ac:dyDescent="0.35">
      <c r="A3620">
        <v>360098</v>
      </c>
      <c r="B3620" t="s">
        <v>13898</v>
      </c>
      <c r="C3620" t="s">
        <v>13899</v>
      </c>
      <c r="D3620" t="s">
        <v>2084</v>
      </c>
      <c r="E3620" t="s">
        <v>13685</v>
      </c>
      <c r="F3620">
        <v>44077</v>
      </c>
      <c r="G3620" t="s">
        <v>2514</v>
      </c>
      <c r="H3620" t="s">
        <v>13900</v>
      </c>
      <c r="I3620" t="s">
        <v>44</v>
      </c>
      <c r="J3620" t="s">
        <v>64</v>
      </c>
      <c r="K3620" t="s">
        <v>46</v>
      </c>
      <c r="M3620">
        <v>3</v>
      </c>
      <c r="O3620">
        <v>8</v>
      </c>
      <c r="P3620">
        <v>8</v>
      </c>
      <c r="Q3620">
        <v>0</v>
      </c>
      <c r="R3620">
        <v>8</v>
      </c>
      <c r="S3620">
        <v>0</v>
      </c>
      <c r="U3620">
        <v>8</v>
      </c>
      <c r="V3620">
        <v>8</v>
      </c>
      <c r="W3620">
        <v>2</v>
      </c>
      <c r="X3620">
        <v>6</v>
      </c>
      <c r="Y3620">
        <v>0</v>
      </c>
      <c r="AA3620">
        <v>11</v>
      </c>
      <c r="AB3620">
        <v>11</v>
      </c>
      <c r="AC3620">
        <v>0</v>
      </c>
      <c r="AD3620">
        <v>8</v>
      </c>
      <c r="AE3620">
        <v>3</v>
      </c>
      <c r="AG3620">
        <v>15</v>
      </c>
      <c r="AH3620">
        <v>15</v>
      </c>
      <c r="AJ3620">
        <v>10</v>
      </c>
      <c r="AK3620">
        <v>10</v>
      </c>
    </row>
    <row r="3621" spans="1:37" x14ac:dyDescent="0.35">
      <c r="A3621">
        <v>360107</v>
      </c>
      <c r="B3621" t="s">
        <v>13901</v>
      </c>
      <c r="C3621" t="s">
        <v>13902</v>
      </c>
      <c r="D3621" t="s">
        <v>11330</v>
      </c>
      <c r="E3621" t="s">
        <v>13685</v>
      </c>
      <c r="F3621">
        <v>44811</v>
      </c>
      <c r="G3621" t="s">
        <v>9449</v>
      </c>
      <c r="H3621" t="s">
        <v>13903</v>
      </c>
      <c r="I3621" t="s">
        <v>44</v>
      </c>
      <c r="J3621" t="s">
        <v>144</v>
      </c>
      <c r="K3621" t="s">
        <v>385</v>
      </c>
      <c r="L3621" t="s">
        <v>47</v>
      </c>
      <c r="M3621">
        <v>4</v>
      </c>
      <c r="O3621">
        <v>8</v>
      </c>
      <c r="P3621">
        <v>4</v>
      </c>
      <c r="Q3621">
        <v>0</v>
      </c>
      <c r="R3621">
        <v>4</v>
      </c>
      <c r="S3621">
        <v>0</v>
      </c>
      <c r="U3621">
        <v>8</v>
      </c>
      <c r="V3621">
        <v>2</v>
      </c>
      <c r="W3621">
        <v>1</v>
      </c>
      <c r="X3621">
        <v>1</v>
      </c>
      <c r="Y3621">
        <v>0</v>
      </c>
      <c r="AA3621">
        <v>11</v>
      </c>
      <c r="AB3621">
        <v>6</v>
      </c>
      <c r="AC3621">
        <v>0</v>
      </c>
      <c r="AD3621">
        <v>6</v>
      </c>
      <c r="AE3621">
        <v>0</v>
      </c>
      <c r="AG3621">
        <v>15</v>
      </c>
      <c r="AH3621">
        <v>15</v>
      </c>
      <c r="AJ3621">
        <v>10</v>
      </c>
      <c r="AK3621">
        <v>7</v>
      </c>
    </row>
    <row r="3622" spans="1:37" x14ac:dyDescent="0.35">
      <c r="A3622">
        <v>360109</v>
      </c>
      <c r="B3622" t="s">
        <v>13904</v>
      </c>
      <c r="C3622" t="s">
        <v>13905</v>
      </c>
      <c r="D3622" t="s">
        <v>13906</v>
      </c>
      <c r="E3622" t="s">
        <v>13685</v>
      </c>
      <c r="F3622">
        <v>43812</v>
      </c>
      <c r="G3622" t="s">
        <v>13906</v>
      </c>
      <c r="H3622" t="s">
        <v>13907</v>
      </c>
      <c r="I3622" t="s">
        <v>44</v>
      </c>
      <c r="J3622" t="s">
        <v>64</v>
      </c>
      <c r="K3622" t="s">
        <v>46</v>
      </c>
      <c r="M3622">
        <v>4</v>
      </c>
      <c r="O3622">
        <v>8</v>
      </c>
      <c r="P3622">
        <v>3</v>
      </c>
      <c r="Q3622">
        <v>0</v>
      </c>
      <c r="R3622">
        <v>3</v>
      </c>
      <c r="S3622">
        <v>0</v>
      </c>
      <c r="U3622">
        <v>8</v>
      </c>
      <c r="V3622">
        <v>2</v>
      </c>
      <c r="W3622">
        <v>0</v>
      </c>
      <c r="X3622">
        <v>2</v>
      </c>
      <c r="Y3622">
        <v>0</v>
      </c>
      <c r="AA3622">
        <v>11</v>
      </c>
      <c r="AB3622">
        <v>4</v>
      </c>
      <c r="AC3622">
        <v>1</v>
      </c>
      <c r="AD3622">
        <v>3</v>
      </c>
      <c r="AE3622">
        <v>0</v>
      </c>
      <c r="AG3622">
        <v>15</v>
      </c>
      <c r="AH3622">
        <v>15</v>
      </c>
      <c r="AJ3622">
        <v>10</v>
      </c>
      <c r="AK3622">
        <v>7</v>
      </c>
    </row>
    <row r="3623" spans="1:37" x14ac:dyDescent="0.35">
      <c r="A3623">
        <v>360112</v>
      </c>
      <c r="B3623" t="s">
        <v>13908</v>
      </c>
      <c r="C3623" t="s">
        <v>13909</v>
      </c>
      <c r="D3623" t="s">
        <v>13781</v>
      </c>
      <c r="E3623" t="s">
        <v>13685</v>
      </c>
      <c r="F3623">
        <v>43608</v>
      </c>
      <c r="G3623" t="s">
        <v>6662</v>
      </c>
      <c r="H3623" t="s">
        <v>13910</v>
      </c>
      <c r="I3623" t="s">
        <v>44</v>
      </c>
      <c r="J3623" t="s">
        <v>229</v>
      </c>
      <c r="K3623" t="s">
        <v>46</v>
      </c>
      <c r="L3623" t="s">
        <v>47</v>
      </c>
      <c r="M3623">
        <v>3</v>
      </c>
      <c r="O3623">
        <v>8</v>
      </c>
      <c r="P3623">
        <v>8</v>
      </c>
      <c r="Q3623">
        <v>0</v>
      </c>
      <c r="R3623">
        <v>8</v>
      </c>
      <c r="S3623">
        <v>0</v>
      </c>
      <c r="U3623">
        <v>8</v>
      </c>
      <c r="V3623">
        <v>8</v>
      </c>
      <c r="W3623">
        <v>1</v>
      </c>
      <c r="X3623">
        <v>7</v>
      </c>
      <c r="Y3623">
        <v>0</v>
      </c>
      <c r="AA3623">
        <v>11</v>
      </c>
      <c r="AB3623">
        <v>11</v>
      </c>
      <c r="AC3623">
        <v>0</v>
      </c>
      <c r="AD3623">
        <v>9</v>
      </c>
      <c r="AE3623">
        <v>2</v>
      </c>
      <c r="AG3623">
        <v>15</v>
      </c>
      <c r="AH3623">
        <v>15</v>
      </c>
      <c r="AJ3623">
        <v>10</v>
      </c>
      <c r="AK3623">
        <v>10</v>
      </c>
    </row>
    <row r="3624" spans="1:37" x14ac:dyDescent="0.35">
      <c r="A3624">
        <v>360118</v>
      </c>
      <c r="B3624" t="s">
        <v>13911</v>
      </c>
      <c r="C3624" t="s">
        <v>13912</v>
      </c>
      <c r="D3624" t="s">
        <v>7954</v>
      </c>
      <c r="E3624" t="s">
        <v>13685</v>
      </c>
      <c r="F3624">
        <v>44903</v>
      </c>
      <c r="G3624" t="s">
        <v>5770</v>
      </c>
      <c r="H3624" t="s">
        <v>13913</v>
      </c>
      <c r="I3624" t="s">
        <v>44</v>
      </c>
      <c r="J3624" t="s">
        <v>64</v>
      </c>
      <c r="K3624" t="s">
        <v>46</v>
      </c>
      <c r="L3624" t="s">
        <v>47</v>
      </c>
      <c r="M3624">
        <v>3</v>
      </c>
      <c r="O3624">
        <v>8</v>
      </c>
      <c r="P3624">
        <v>8</v>
      </c>
      <c r="Q3624">
        <v>0</v>
      </c>
      <c r="R3624">
        <v>8</v>
      </c>
      <c r="S3624">
        <v>0</v>
      </c>
      <c r="U3624">
        <v>8</v>
      </c>
      <c r="V3624">
        <v>6</v>
      </c>
      <c r="W3624">
        <v>0</v>
      </c>
      <c r="X3624">
        <v>6</v>
      </c>
      <c r="Y3624">
        <v>0</v>
      </c>
      <c r="AA3624">
        <v>11</v>
      </c>
      <c r="AB3624">
        <v>10</v>
      </c>
      <c r="AC3624">
        <v>1</v>
      </c>
      <c r="AD3624">
        <v>7</v>
      </c>
      <c r="AE3624">
        <v>2</v>
      </c>
      <c r="AG3624">
        <v>15</v>
      </c>
      <c r="AH3624">
        <v>15</v>
      </c>
      <c r="AJ3624">
        <v>10</v>
      </c>
      <c r="AK3624">
        <v>9</v>
      </c>
    </row>
    <row r="3625" spans="1:37" x14ac:dyDescent="0.35">
      <c r="A3625">
        <v>360121</v>
      </c>
      <c r="B3625" t="s">
        <v>13914</v>
      </c>
      <c r="C3625" t="s">
        <v>13915</v>
      </c>
      <c r="D3625" t="s">
        <v>13916</v>
      </c>
      <c r="E3625" t="s">
        <v>13685</v>
      </c>
      <c r="F3625">
        <v>43506</v>
      </c>
      <c r="G3625" t="s">
        <v>13525</v>
      </c>
      <c r="H3625" t="s">
        <v>13917</v>
      </c>
      <c r="I3625" t="s">
        <v>44</v>
      </c>
      <c r="J3625" t="s">
        <v>144</v>
      </c>
      <c r="K3625" t="s">
        <v>385</v>
      </c>
      <c r="L3625" t="s">
        <v>47</v>
      </c>
      <c r="M3625">
        <v>3</v>
      </c>
      <c r="O3625">
        <v>8</v>
      </c>
      <c r="P3625">
        <v>5</v>
      </c>
      <c r="Q3625">
        <v>0</v>
      </c>
      <c r="R3625">
        <v>5</v>
      </c>
      <c r="S3625">
        <v>0</v>
      </c>
      <c r="U3625">
        <v>8</v>
      </c>
      <c r="V3625">
        <v>2</v>
      </c>
      <c r="W3625">
        <v>0</v>
      </c>
      <c r="X3625">
        <v>2</v>
      </c>
      <c r="Y3625">
        <v>0</v>
      </c>
      <c r="AA3625">
        <v>11</v>
      </c>
      <c r="AB3625">
        <v>9</v>
      </c>
      <c r="AC3625">
        <v>1</v>
      </c>
      <c r="AD3625">
        <v>6</v>
      </c>
      <c r="AE3625">
        <v>2</v>
      </c>
      <c r="AG3625">
        <v>15</v>
      </c>
      <c r="AH3625">
        <v>15</v>
      </c>
      <c r="AJ3625">
        <v>10</v>
      </c>
      <c r="AK3625">
        <v>8</v>
      </c>
    </row>
    <row r="3626" spans="1:37" x14ac:dyDescent="0.35">
      <c r="A3626">
        <v>360123</v>
      </c>
      <c r="B3626" t="s">
        <v>13918</v>
      </c>
      <c r="C3626" t="s">
        <v>13919</v>
      </c>
      <c r="D3626" t="s">
        <v>13920</v>
      </c>
      <c r="E3626" t="s">
        <v>13685</v>
      </c>
      <c r="F3626">
        <v>44145</v>
      </c>
      <c r="G3626" t="s">
        <v>13729</v>
      </c>
      <c r="H3626" t="s">
        <v>13921</v>
      </c>
      <c r="I3626" t="s">
        <v>44</v>
      </c>
      <c r="J3626" t="s">
        <v>64</v>
      </c>
      <c r="K3626" t="s">
        <v>46</v>
      </c>
      <c r="M3626">
        <v>4</v>
      </c>
      <c r="O3626">
        <v>8</v>
      </c>
      <c r="P3626">
        <v>7</v>
      </c>
      <c r="Q3626">
        <v>0</v>
      </c>
      <c r="R3626">
        <v>7</v>
      </c>
      <c r="S3626">
        <v>0</v>
      </c>
      <c r="U3626">
        <v>8</v>
      </c>
      <c r="V3626">
        <v>7</v>
      </c>
      <c r="W3626">
        <v>1</v>
      </c>
      <c r="X3626">
        <v>6</v>
      </c>
      <c r="Y3626">
        <v>0</v>
      </c>
      <c r="AA3626">
        <v>11</v>
      </c>
      <c r="AB3626">
        <v>10</v>
      </c>
      <c r="AC3626">
        <v>2</v>
      </c>
      <c r="AD3626">
        <v>8</v>
      </c>
      <c r="AE3626">
        <v>0</v>
      </c>
      <c r="AG3626">
        <v>15</v>
      </c>
      <c r="AH3626">
        <v>15</v>
      </c>
      <c r="AJ3626">
        <v>10</v>
      </c>
      <c r="AK3626">
        <v>9</v>
      </c>
    </row>
    <row r="3627" spans="1:37" x14ac:dyDescent="0.35">
      <c r="A3627">
        <v>360125</v>
      </c>
      <c r="B3627" t="s">
        <v>13922</v>
      </c>
      <c r="C3627" t="s">
        <v>13923</v>
      </c>
      <c r="D3627" t="s">
        <v>13924</v>
      </c>
      <c r="E3627" t="s">
        <v>13685</v>
      </c>
      <c r="F3627">
        <v>44004</v>
      </c>
      <c r="G3627" t="s">
        <v>13924</v>
      </c>
      <c r="H3627" t="s">
        <v>13925</v>
      </c>
      <c r="I3627" t="s">
        <v>44</v>
      </c>
      <c r="J3627" t="s">
        <v>64</v>
      </c>
      <c r="K3627" t="s">
        <v>46</v>
      </c>
      <c r="M3627">
        <v>3</v>
      </c>
      <c r="O3627">
        <v>8</v>
      </c>
      <c r="P3627">
        <v>6</v>
      </c>
      <c r="Q3627">
        <v>0</v>
      </c>
      <c r="R3627">
        <v>5</v>
      </c>
      <c r="S3627">
        <v>1</v>
      </c>
      <c r="U3627">
        <v>8</v>
      </c>
      <c r="V3627">
        <v>5</v>
      </c>
      <c r="W3627">
        <v>2</v>
      </c>
      <c r="X3627">
        <v>3</v>
      </c>
      <c r="Y3627">
        <v>0</v>
      </c>
      <c r="AA3627">
        <v>11</v>
      </c>
      <c r="AB3627">
        <v>9</v>
      </c>
      <c r="AC3627">
        <v>0</v>
      </c>
      <c r="AD3627">
        <v>5</v>
      </c>
      <c r="AE3627">
        <v>4</v>
      </c>
      <c r="AG3627">
        <v>15</v>
      </c>
      <c r="AH3627">
        <v>15</v>
      </c>
      <c r="AJ3627">
        <v>10</v>
      </c>
      <c r="AK3627">
        <v>9</v>
      </c>
    </row>
    <row r="3628" spans="1:37" x14ac:dyDescent="0.35">
      <c r="A3628">
        <v>360131</v>
      </c>
      <c r="B3628" t="s">
        <v>13926</v>
      </c>
      <c r="C3628" t="s">
        <v>13927</v>
      </c>
      <c r="D3628" t="s">
        <v>11566</v>
      </c>
      <c r="E3628" t="s">
        <v>13685</v>
      </c>
      <c r="F3628">
        <v>44601</v>
      </c>
      <c r="G3628" t="s">
        <v>13670</v>
      </c>
      <c r="H3628" t="s">
        <v>13928</v>
      </c>
      <c r="I3628" t="s">
        <v>44</v>
      </c>
      <c r="J3628" t="s">
        <v>64</v>
      </c>
      <c r="K3628" t="s">
        <v>46</v>
      </c>
      <c r="M3628">
        <v>4</v>
      </c>
      <c r="O3628">
        <v>8</v>
      </c>
      <c r="P3628">
        <v>4</v>
      </c>
      <c r="Q3628">
        <v>0</v>
      </c>
      <c r="R3628">
        <v>4</v>
      </c>
      <c r="S3628">
        <v>0</v>
      </c>
      <c r="U3628">
        <v>8</v>
      </c>
      <c r="V3628">
        <v>2</v>
      </c>
      <c r="W3628">
        <v>1</v>
      </c>
      <c r="X3628">
        <v>1</v>
      </c>
      <c r="Y3628">
        <v>0</v>
      </c>
      <c r="AA3628">
        <v>11</v>
      </c>
      <c r="AB3628">
        <v>6</v>
      </c>
      <c r="AC3628">
        <v>1</v>
      </c>
      <c r="AD3628">
        <v>5</v>
      </c>
      <c r="AE3628">
        <v>0</v>
      </c>
      <c r="AG3628">
        <v>15</v>
      </c>
      <c r="AH3628">
        <v>15</v>
      </c>
      <c r="AJ3628">
        <v>10</v>
      </c>
      <c r="AK3628">
        <v>7</v>
      </c>
    </row>
    <row r="3629" spans="1:37" x14ac:dyDescent="0.35">
      <c r="A3629">
        <v>360132</v>
      </c>
      <c r="B3629" t="s">
        <v>13929</v>
      </c>
      <c r="C3629" t="s">
        <v>13930</v>
      </c>
      <c r="D3629" t="s">
        <v>137</v>
      </c>
      <c r="E3629" t="s">
        <v>13685</v>
      </c>
      <c r="F3629">
        <v>45013</v>
      </c>
      <c r="G3629" t="s">
        <v>348</v>
      </c>
      <c r="H3629" t="s">
        <v>13931</v>
      </c>
      <c r="I3629" t="s">
        <v>44</v>
      </c>
      <c r="J3629" t="s">
        <v>64</v>
      </c>
      <c r="K3629" t="s">
        <v>46</v>
      </c>
      <c r="L3629" t="s">
        <v>47</v>
      </c>
      <c r="M3629">
        <v>3</v>
      </c>
      <c r="O3629">
        <v>8</v>
      </c>
      <c r="P3629">
        <v>7</v>
      </c>
      <c r="Q3629">
        <v>0</v>
      </c>
      <c r="R3629">
        <v>7</v>
      </c>
      <c r="S3629">
        <v>0</v>
      </c>
      <c r="U3629">
        <v>8</v>
      </c>
      <c r="V3629">
        <v>5</v>
      </c>
      <c r="W3629">
        <v>1</v>
      </c>
      <c r="X3629">
        <v>4</v>
      </c>
      <c r="Y3629">
        <v>0</v>
      </c>
      <c r="AA3629">
        <v>11</v>
      </c>
      <c r="AB3629">
        <v>9</v>
      </c>
      <c r="AC3629">
        <v>3</v>
      </c>
      <c r="AD3629">
        <v>5</v>
      </c>
      <c r="AE3629">
        <v>1</v>
      </c>
      <c r="AG3629">
        <v>15</v>
      </c>
      <c r="AH3629">
        <v>15</v>
      </c>
      <c r="AJ3629">
        <v>10</v>
      </c>
      <c r="AK3629">
        <v>9</v>
      </c>
    </row>
    <row r="3630" spans="1:37" x14ac:dyDescent="0.35">
      <c r="A3630">
        <v>360133</v>
      </c>
      <c r="B3630" t="s">
        <v>13932</v>
      </c>
      <c r="C3630" t="s">
        <v>13933</v>
      </c>
      <c r="D3630" t="s">
        <v>13785</v>
      </c>
      <c r="E3630" t="s">
        <v>13685</v>
      </c>
      <c r="F3630">
        <v>45405</v>
      </c>
      <c r="G3630" t="s">
        <v>98</v>
      </c>
      <c r="H3630" t="s">
        <v>13934</v>
      </c>
      <c r="I3630" t="s">
        <v>44</v>
      </c>
      <c r="J3630" t="s">
        <v>144</v>
      </c>
      <c r="K3630" t="s">
        <v>385</v>
      </c>
      <c r="L3630" t="s">
        <v>47</v>
      </c>
      <c r="M3630">
        <v>4</v>
      </c>
      <c r="O3630">
        <v>8</v>
      </c>
      <c r="P3630">
        <v>8</v>
      </c>
      <c r="Q3630">
        <v>1</v>
      </c>
      <c r="R3630">
        <v>7</v>
      </c>
      <c r="S3630">
        <v>0</v>
      </c>
      <c r="U3630">
        <v>8</v>
      </c>
      <c r="V3630">
        <v>8</v>
      </c>
      <c r="W3630">
        <v>2</v>
      </c>
      <c r="X3630">
        <v>6</v>
      </c>
      <c r="Y3630">
        <v>0</v>
      </c>
      <c r="AA3630">
        <v>11</v>
      </c>
      <c r="AB3630">
        <v>11</v>
      </c>
      <c r="AC3630">
        <v>1</v>
      </c>
      <c r="AD3630">
        <v>9</v>
      </c>
      <c r="AE3630">
        <v>1</v>
      </c>
      <c r="AG3630">
        <v>15</v>
      </c>
      <c r="AH3630">
        <v>15</v>
      </c>
      <c r="AJ3630">
        <v>10</v>
      </c>
      <c r="AK3630">
        <v>10</v>
      </c>
    </row>
    <row r="3631" spans="1:37" x14ac:dyDescent="0.35">
      <c r="A3631">
        <v>360134</v>
      </c>
      <c r="B3631" t="s">
        <v>1980</v>
      </c>
      <c r="C3631" t="s">
        <v>13935</v>
      </c>
      <c r="D3631" t="s">
        <v>13684</v>
      </c>
      <c r="E3631" t="s">
        <v>13685</v>
      </c>
      <c r="F3631">
        <v>45220</v>
      </c>
      <c r="G3631" t="s">
        <v>137</v>
      </c>
      <c r="H3631" t="s">
        <v>13936</v>
      </c>
      <c r="I3631" t="s">
        <v>44</v>
      </c>
      <c r="J3631" t="s">
        <v>64</v>
      </c>
      <c r="K3631" t="s">
        <v>46</v>
      </c>
      <c r="L3631" t="s">
        <v>47</v>
      </c>
      <c r="M3631">
        <v>4</v>
      </c>
      <c r="O3631">
        <v>8</v>
      </c>
      <c r="P3631">
        <v>7</v>
      </c>
      <c r="Q3631">
        <v>1</v>
      </c>
      <c r="R3631">
        <v>6</v>
      </c>
      <c r="S3631">
        <v>0</v>
      </c>
      <c r="U3631">
        <v>8</v>
      </c>
      <c r="V3631">
        <v>8</v>
      </c>
      <c r="W3631">
        <v>3</v>
      </c>
      <c r="X3631">
        <v>5</v>
      </c>
      <c r="Y3631">
        <v>0</v>
      </c>
      <c r="AA3631">
        <v>11</v>
      </c>
      <c r="AB3631">
        <v>10</v>
      </c>
      <c r="AC3631">
        <v>2</v>
      </c>
      <c r="AD3631">
        <v>8</v>
      </c>
      <c r="AE3631">
        <v>0</v>
      </c>
      <c r="AG3631">
        <v>15</v>
      </c>
      <c r="AH3631">
        <v>15</v>
      </c>
      <c r="AJ3631">
        <v>10</v>
      </c>
      <c r="AK3631">
        <v>9</v>
      </c>
    </row>
    <row r="3632" spans="1:37" x14ac:dyDescent="0.35">
      <c r="A3632">
        <v>360137</v>
      </c>
      <c r="B3632" t="s">
        <v>13937</v>
      </c>
      <c r="C3632" t="s">
        <v>13938</v>
      </c>
      <c r="D3632" t="s">
        <v>10279</v>
      </c>
      <c r="E3632" t="s">
        <v>13685</v>
      </c>
      <c r="F3632">
        <v>44106</v>
      </c>
      <c r="G3632" t="s">
        <v>13729</v>
      </c>
      <c r="H3632" t="s">
        <v>13939</v>
      </c>
      <c r="I3632" t="s">
        <v>44</v>
      </c>
      <c r="J3632" t="s">
        <v>64</v>
      </c>
      <c r="K3632" t="s">
        <v>46</v>
      </c>
      <c r="L3632" t="s">
        <v>47</v>
      </c>
      <c r="M3632">
        <v>3</v>
      </c>
      <c r="O3632">
        <v>8</v>
      </c>
      <c r="P3632">
        <v>8</v>
      </c>
      <c r="Q3632">
        <v>1</v>
      </c>
      <c r="R3632">
        <v>7</v>
      </c>
      <c r="S3632">
        <v>0</v>
      </c>
      <c r="U3632">
        <v>8</v>
      </c>
      <c r="V3632">
        <v>8</v>
      </c>
      <c r="W3632">
        <v>2</v>
      </c>
      <c r="X3632">
        <v>6</v>
      </c>
      <c r="Y3632">
        <v>0</v>
      </c>
      <c r="AA3632">
        <v>11</v>
      </c>
      <c r="AB3632">
        <v>11</v>
      </c>
      <c r="AC3632">
        <v>0</v>
      </c>
      <c r="AD3632">
        <v>8</v>
      </c>
      <c r="AE3632">
        <v>3</v>
      </c>
      <c r="AG3632">
        <v>15</v>
      </c>
      <c r="AH3632">
        <v>15</v>
      </c>
      <c r="AJ3632">
        <v>10</v>
      </c>
      <c r="AK3632">
        <v>9</v>
      </c>
    </row>
    <row r="3633" spans="1:37" x14ac:dyDescent="0.35">
      <c r="A3633">
        <v>360143</v>
      </c>
      <c r="B3633" t="s">
        <v>13940</v>
      </c>
      <c r="C3633" t="s">
        <v>13941</v>
      </c>
      <c r="D3633" t="s">
        <v>13942</v>
      </c>
      <c r="E3633" t="s">
        <v>13685</v>
      </c>
      <c r="F3633">
        <v>44125</v>
      </c>
      <c r="G3633" t="s">
        <v>13729</v>
      </c>
      <c r="H3633" t="s">
        <v>13943</v>
      </c>
      <c r="I3633" t="s">
        <v>44</v>
      </c>
      <c r="J3633" t="s">
        <v>64</v>
      </c>
      <c r="K3633" t="s">
        <v>46</v>
      </c>
      <c r="M3633">
        <v>5</v>
      </c>
      <c r="O3633">
        <v>8</v>
      </c>
      <c r="P3633">
        <v>5</v>
      </c>
      <c r="Q3633">
        <v>1</v>
      </c>
      <c r="R3633">
        <v>4</v>
      </c>
      <c r="S3633">
        <v>0</v>
      </c>
      <c r="U3633">
        <v>8</v>
      </c>
      <c r="V3633">
        <v>7</v>
      </c>
      <c r="W3633">
        <v>1</v>
      </c>
      <c r="X3633">
        <v>6</v>
      </c>
      <c r="Y3633">
        <v>0</v>
      </c>
      <c r="AA3633">
        <v>11</v>
      </c>
      <c r="AB3633">
        <v>7</v>
      </c>
      <c r="AC3633">
        <v>2</v>
      </c>
      <c r="AD3633">
        <v>4</v>
      </c>
      <c r="AE3633">
        <v>1</v>
      </c>
      <c r="AG3633">
        <v>15</v>
      </c>
      <c r="AH3633">
        <v>15</v>
      </c>
      <c r="AJ3633">
        <v>10</v>
      </c>
      <c r="AK3633">
        <v>8</v>
      </c>
    </row>
    <row r="3634" spans="1:37" x14ac:dyDescent="0.35">
      <c r="A3634">
        <v>360144</v>
      </c>
      <c r="B3634" t="s">
        <v>13944</v>
      </c>
      <c r="C3634" t="s">
        <v>13945</v>
      </c>
      <c r="D3634" t="s">
        <v>13946</v>
      </c>
      <c r="E3634" t="s">
        <v>13685</v>
      </c>
      <c r="F3634">
        <v>44122</v>
      </c>
      <c r="G3634" t="s">
        <v>13729</v>
      </c>
      <c r="H3634" t="s">
        <v>13947</v>
      </c>
      <c r="I3634" t="s">
        <v>44</v>
      </c>
      <c r="J3634" t="s">
        <v>144</v>
      </c>
      <c r="K3634" t="s">
        <v>385</v>
      </c>
      <c r="M3634">
        <v>5</v>
      </c>
      <c r="O3634">
        <v>8</v>
      </c>
      <c r="P3634">
        <v>5</v>
      </c>
      <c r="Q3634">
        <v>2</v>
      </c>
      <c r="R3634">
        <v>3</v>
      </c>
      <c r="S3634">
        <v>0</v>
      </c>
      <c r="U3634">
        <v>8</v>
      </c>
      <c r="V3634">
        <v>6</v>
      </c>
      <c r="W3634">
        <v>1</v>
      </c>
      <c r="X3634">
        <v>5</v>
      </c>
      <c r="Y3634">
        <v>0</v>
      </c>
      <c r="AA3634">
        <v>11</v>
      </c>
      <c r="AB3634">
        <v>8</v>
      </c>
      <c r="AC3634">
        <v>0</v>
      </c>
      <c r="AD3634">
        <v>6</v>
      </c>
      <c r="AE3634">
        <v>2</v>
      </c>
      <c r="AG3634">
        <v>15</v>
      </c>
      <c r="AH3634">
        <v>15</v>
      </c>
      <c r="AJ3634">
        <v>10</v>
      </c>
      <c r="AK3634">
        <v>7</v>
      </c>
    </row>
    <row r="3635" spans="1:37" x14ac:dyDescent="0.35">
      <c r="A3635">
        <v>360145</v>
      </c>
      <c r="B3635" t="s">
        <v>13948</v>
      </c>
      <c r="C3635" t="s">
        <v>13949</v>
      </c>
      <c r="D3635" t="s">
        <v>13950</v>
      </c>
      <c r="E3635" t="s">
        <v>13685</v>
      </c>
      <c r="F3635">
        <v>44035</v>
      </c>
      <c r="G3635" t="s">
        <v>13951</v>
      </c>
      <c r="H3635" t="s">
        <v>13952</v>
      </c>
      <c r="I3635" t="s">
        <v>44</v>
      </c>
      <c r="J3635" t="s">
        <v>64</v>
      </c>
      <c r="K3635" t="s">
        <v>385</v>
      </c>
      <c r="M3635">
        <v>4</v>
      </c>
      <c r="O3635">
        <v>8</v>
      </c>
      <c r="P3635">
        <v>8</v>
      </c>
      <c r="Q3635">
        <v>0</v>
      </c>
      <c r="R3635">
        <v>8</v>
      </c>
      <c r="S3635">
        <v>0</v>
      </c>
      <c r="U3635">
        <v>8</v>
      </c>
      <c r="V3635">
        <v>7</v>
      </c>
      <c r="W3635">
        <v>1</v>
      </c>
      <c r="X3635">
        <v>6</v>
      </c>
      <c r="Y3635">
        <v>0</v>
      </c>
      <c r="AA3635">
        <v>11</v>
      </c>
      <c r="AB3635">
        <v>9</v>
      </c>
      <c r="AC3635">
        <v>1</v>
      </c>
      <c r="AD3635">
        <v>7</v>
      </c>
      <c r="AE3635">
        <v>1</v>
      </c>
      <c r="AG3635">
        <v>15</v>
      </c>
      <c r="AH3635">
        <v>15</v>
      </c>
      <c r="AJ3635">
        <v>10</v>
      </c>
      <c r="AK3635">
        <v>9</v>
      </c>
    </row>
    <row r="3636" spans="1:37" x14ac:dyDescent="0.35">
      <c r="A3636">
        <v>360147</v>
      </c>
      <c r="B3636" t="s">
        <v>13953</v>
      </c>
      <c r="C3636" t="s">
        <v>13954</v>
      </c>
      <c r="D3636" t="s">
        <v>4297</v>
      </c>
      <c r="E3636" t="s">
        <v>13685</v>
      </c>
      <c r="F3636">
        <v>45750</v>
      </c>
      <c r="G3636" t="s">
        <v>400</v>
      </c>
      <c r="H3636" t="s">
        <v>13955</v>
      </c>
      <c r="I3636" t="s">
        <v>44</v>
      </c>
      <c r="J3636" t="s">
        <v>144</v>
      </c>
      <c r="K3636" t="s">
        <v>46</v>
      </c>
      <c r="L3636" t="s">
        <v>47</v>
      </c>
      <c r="M3636">
        <v>3</v>
      </c>
      <c r="O3636">
        <v>8</v>
      </c>
      <c r="P3636">
        <v>8</v>
      </c>
      <c r="Q3636">
        <v>0</v>
      </c>
      <c r="R3636">
        <v>8</v>
      </c>
      <c r="S3636">
        <v>0</v>
      </c>
      <c r="U3636">
        <v>8</v>
      </c>
      <c r="V3636">
        <v>6</v>
      </c>
      <c r="W3636">
        <v>0</v>
      </c>
      <c r="X3636">
        <v>6</v>
      </c>
      <c r="Y3636">
        <v>0</v>
      </c>
      <c r="AA3636">
        <v>11</v>
      </c>
      <c r="AB3636">
        <v>9</v>
      </c>
      <c r="AC3636">
        <v>0</v>
      </c>
      <c r="AD3636">
        <v>8</v>
      </c>
      <c r="AE3636">
        <v>1</v>
      </c>
      <c r="AG3636">
        <v>15</v>
      </c>
      <c r="AH3636">
        <v>15</v>
      </c>
      <c r="AJ3636">
        <v>10</v>
      </c>
      <c r="AK3636">
        <v>10</v>
      </c>
    </row>
    <row r="3637" spans="1:37" x14ac:dyDescent="0.35">
      <c r="A3637">
        <v>360148</v>
      </c>
      <c r="B3637" t="s">
        <v>13956</v>
      </c>
      <c r="C3637" t="s">
        <v>13957</v>
      </c>
      <c r="D3637" t="s">
        <v>13958</v>
      </c>
      <c r="E3637" t="s">
        <v>13685</v>
      </c>
      <c r="F3637">
        <v>44654</v>
      </c>
      <c r="G3637" t="s">
        <v>4066</v>
      </c>
      <c r="H3637" t="s">
        <v>13959</v>
      </c>
      <c r="I3637" t="s">
        <v>44</v>
      </c>
      <c r="J3637" t="s">
        <v>64</v>
      </c>
      <c r="K3637" t="s">
        <v>46</v>
      </c>
      <c r="L3637" t="s">
        <v>47</v>
      </c>
      <c r="M3637">
        <v>3</v>
      </c>
      <c r="O3637">
        <v>8</v>
      </c>
      <c r="P3637">
        <v>3</v>
      </c>
      <c r="Q3637">
        <v>0</v>
      </c>
      <c r="R3637">
        <v>3</v>
      </c>
      <c r="S3637">
        <v>0</v>
      </c>
      <c r="U3637">
        <v>8</v>
      </c>
      <c r="V3637">
        <v>1</v>
      </c>
      <c r="W3637">
        <v>0</v>
      </c>
      <c r="X3637">
        <v>1</v>
      </c>
      <c r="Y3637">
        <v>0</v>
      </c>
      <c r="AA3637">
        <v>11</v>
      </c>
      <c r="AB3637">
        <v>5</v>
      </c>
      <c r="AC3637">
        <v>1</v>
      </c>
      <c r="AD3637">
        <v>4</v>
      </c>
      <c r="AE3637">
        <v>0</v>
      </c>
      <c r="AG3637">
        <v>15</v>
      </c>
      <c r="AH3637">
        <v>15</v>
      </c>
      <c r="AJ3637">
        <v>10</v>
      </c>
      <c r="AK3637">
        <v>9</v>
      </c>
    </row>
    <row r="3638" spans="1:37" x14ac:dyDescent="0.35">
      <c r="A3638">
        <v>360150</v>
      </c>
      <c r="B3638" t="s">
        <v>13960</v>
      </c>
      <c r="C3638" t="s">
        <v>13961</v>
      </c>
      <c r="D3638" t="s">
        <v>13962</v>
      </c>
      <c r="E3638" t="s">
        <v>13685</v>
      </c>
      <c r="F3638">
        <v>44223</v>
      </c>
      <c r="G3638" t="s">
        <v>2932</v>
      </c>
      <c r="H3638" t="s">
        <v>13963</v>
      </c>
      <c r="I3638" t="s">
        <v>44</v>
      </c>
      <c r="J3638" t="s">
        <v>144</v>
      </c>
      <c r="K3638" t="s">
        <v>46</v>
      </c>
      <c r="M3638">
        <v>3</v>
      </c>
      <c r="O3638">
        <v>8</v>
      </c>
      <c r="P3638">
        <v>5</v>
      </c>
      <c r="Q3638">
        <v>0</v>
      </c>
      <c r="R3638">
        <v>5</v>
      </c>
      <c r="S3638">
        <v>0</v>
      </c>
      <c r="U3638">
        <v>8</v>
      </c>
      <c r="V3638">
        <v>4</v>
      </c>
      <c r="W3638">
        <v>0</v>
      </c>
      <c r="X3638">
        <v>4</v>
      </c>
      <c r="Y3638">
        <v>0</v>
      </c>
      <c r="AA3638">
        <v>11</v>
      </c>
      <c r="AB3638">
        <v>6</v>
      </c>
      <c r="AC3638">
        <v>0</v>
      </c>
      <c r="AD3638">
        <v>5</v>
      </c>
      <c r="AE3638">
        <v>1</v>
      </c>
      <c r="AG3638">
        <v>15</v>
      </c>
      <c r="AH3638">
        <v>15</v>
      </c>
      <c r="AJ3638">
        <v>10</v>
      </c>
      <c r="AK3638">
        <v>8</v>
      </c>
    </row>
    <row r="3639" spans="1:37" x14ac:dyDescent="0.35">
      <c r="A3639">
        <v>360152</v>
      </c>
      <c r="B3639" t="s">
        <v>3947</v>
      </c>
      <c r="C3639" t="s">
        <v>13964</v>
      </c>
      <c r="D3639" t="s">
        <v>4348</v>
      </c>
      <c r="E3639" t="s">
        <v>13685</v>
      </c>
      <c r="F3639">
        <v>43228</v>
      </c>
      <c r="G3639" t="s">
        <v>357</v>
      </c>
      <c r="H3639" t="s">
        <v>13965</v>
      </c>
      <c r="I3639" t="s">
        <v>44</v>
      </c>
      <c r="J3639" t="s">
        <v>229</v>
      </c>
      <c r="K3639" t="s">
        <v>46</v>
      </c>
      <c r="L3639" t="s">
        <v>47</v>
      </c>
      <c r="M3639">
        <v>4</v>
      </c>
      <c r="O3639">
        <v>8</v>
      </c>
      <c r="P3639">
        <v>7</v>
      </c>
      <c r="Q3639">
        <v>0</v>
      </c>
      <c r="R3639">
        <v>7</v>
      </c>
      <c r="S3639">
        <v>0</v>
      </c>
      <c r="U3639">
        <v>8</v>
      </c>
      <c r="V3639">
        <v>6</v>
      </c>
      <c r="W3639">
        <v>2</v>
      </c>
      <c r="X3639">
        <v>4</v>
      </c>
      <c r="Y3639">
        <v>0</v>
      </c>
      <c r="AA3639">
        <v>11</v>
      </c>
      <c r="AB3639">
        <v>9</v>
      </c>
      <c r="AC3639">
        <v>1</v>
      </c>
      <c r="AD3639">
        <v>8</v>
      </c>
      <c r="AE3639">
        <v>0</v>
      </c>
      <c r="AG3639">
        <v>15</v>
      </c>
      <c r="AH3639">
        <v>15</v>
      </c>
      <c r="AJ3639">
        <v>10</v>
      </c>
      <c r="AK3639">
        <v>8</v>
      </c>
    </row>
    <row r="3640" spans="1:37" x14ac:dyDescent="0.35">
      <c r="A3640">
        <v>360155</v>
      </c>
      <c r="B3640" t="s">
        <v>13966</v>
      </c>
      <c r="C3640" t="s">
        <v>13967</v>
      </c>
      <c r="D3640" t="s">
        <v>13968</v>
      </c>
      <c r="E3640" t="s">
        <v>13685</v>
      </c>
      <c r="F3640">
        <v>44130</v>
      </c>
      <c r="G3640" t="s">
        <v>13729</v>
      </c>
      <c r="H3640" t="s">
        <v>13969</v>
      </c>
      <c r="I3640" t="s">
        <v>44</v>
      </c>
      <c r="J3640" t="s">
        <v>64</v>
      </c>
      <c r="K3640" t="s">
        <v>46</v>
      </c>
      <c r="L3640" t="s">
        <v>47</v>
      </c>
      <c r="M3640">
        <v>4</v>
      </c>
      <c r="O3640">
        <v>8</v>
      </c>
      <c r="P3640">
        <v>7</v>
      </c>
      <c r="Q3640">
        <v>0</v>
      </c>
      <c r="R3640">
        <v>7</v>
      </c>
      <c r="S3640">
        <v>0</v>
      </c>
      <c r="U3640">
        <v>8</v>
      </c>
      <c r="V3640">
        <v>7</v>
      </c>
      <c r="W3640">
        <v>1</v>
      </c>
      <c r="X3640">
        <v>5</v>
      </c>
      <c r="Y3640">
        <v>1</v>
      </c>
      <c r="AA3640">
        <v>11</v>
      </c>
      <c r="AB3640">
        <v>10</v>
      </c>
      <c r="AC3640">
        <v>0</v>
      </c>
      <c r="AD3640">
        <v>9</v>
      </c>
      <c r="AE3640">
        <v>1</v>
      </c>
      <c r="AG3640">
        <v>15</v>
      </c>
      <c r="AH3640">
        <v>15</v>
      </c>
      <c r="AJ3640">
        <v>10</v>
      </c>
      <c r="AK3640">
        <v>10</v>
      </c>
    </row>
    <row r="3641" spans="1:37" x14ac:dyDescent="0.35">
      <c r="A3641">
        <v>360156</v>
      </c>
      <c r="B3641" t="s">
        <v>5405</v>
      </c>
      <c r="C3641" t="s">
        <v>13970</v>
      </c>
      <c r="D3641" t="s">
        <v>1716</v>
      </c>
      <c r="E3641" t="s">
        <v>13685</v>
      </c>
      <c r="F3641">
        <v>43420</v>
      </c>
      <c r="G3641" t="s">
        <v>9449</v>
      </c>
      <c r="H3641" t="s">
        <v>13971</v>
      </c>
      <c r="I3641" t="s">
        <v>44</v>
      </c>
      <c r="J3641" t="s">
        <v>144</v>
      </c>
      <c r="K3641" t="s">
        <v>385</v>
      </c>
      <c r="L3641" t="s">
        <v>47</v>
      </c>
      <c r="M3641">
        <v>4</v>
      </c>
      <c r="O3641">
        <v>8</v>
      </c>
      <c r="P3641">
        <v>5</v>
      </c>
      <c r="Q3641">
        <v>0</v>
      </c>
      <c r="R3641">
        <v>5</v>
      </c>
      <c r="S3641">
        <v>0</v>
      </c>
      <c r="U3641">
        <v>8</v>
      </c>
      <c r="V3641">
        <v>2</v>
      </c>
      <c r="W3641">
        <v>0</v>
      </c>
      <c r="X3641">
        <v>2</v>
      </c>
      <c r="Y3641">
        <v>0</v>
      </c>
      <c r="AA3641">
        <v>11</v>
      </c>
      <c r="AB3641">
        <v>8</v>
      </c>
      <c r="AC3641">
        <v>1</v>
      </c>
      <c r="AD3641">
        <v>7</v>
      </c>
      <c r="AE3641">
        <v>0</v>
      </c>
      <c r="AG3641">
        <v>15</v>
      </c>
      <c r="AH3641">
        <v>15</v>
      </c>
      <c r="AJ3641">
        <v>10</v>
      </c>
      <c r="AK3641">
        <v>8</v>
      </c>
    </row>
    <row r="3642" spans="1:37" x14ac:dyDescent="0.35">
      <c r="A3642">
        <v>360159</v>
      </c>
      <c r="B3642" t="s">
        <v>13972</v>
      </c>
      <c r="C3642" t="s">
        <v>13973</v>
      </c>
      <c r="D3642" t="s">
        <v>10868</v>
      </c>
      <c r="E3642" t="s">
        <v>13685</v>
      </c>
      <c r="F3642">
        <v>45601</v>
      </c>
      <c r="G3642" t="s">
        <v>13882</v>
      </c>
      <c r="H3642" t="s">
        <v>13974</v>
      </c>
      <c r="I3642" t="s">
        <v>44</v>
      </c>
      <c r="J3642" t="s">
        <v>64</v>
      </c>
      <c r="K3642" t="s">
        <v>46</v>
      </c>
      <c r="L3642" t="s">
        <v>47</v>
      </c>
      <c r="M3642">
        <v>3</v>
      </c>
      <c r="O3642">
        <v>8</v>
      </c>
      <c r="P3642">
        <v>8</v>
      </c>
      <c r="Q3642">
        <v>0</v>
      </c>
      <c r="R3642">
        <v>8</v>
      </c>
      <c r="S3642">
        <v>0</v>
      </c>
      <c r="U3642">
        <v>8</v>
      </c>
      <c r="V3642">
        <v>8</v>
      </c>
      <c r="W3642">
        <v>1</v>
      </c>
      <c r="X3642">
        <v>5</v>
      </c>
      <c r="Y3642">
        <v>2</v>
      </c>
      <c r="AA3642">
        <v>11</v>
      </c>
      <c r="AB3642">
        <v>11</v>
      </c>
      <c r="AC3642">
        <v>0</v>
      </c>
      <c r="AD3642">
        <v>10</v>
      </c>
      <c r="AE3642">
        <v>1</v>
      </c>
      <c r="AG3642">
        <v>15</v>
      </c>
      <c r="AH3642">
        <v>15</v>
      </c>
      <c r="AJ3642">
        <v>10</v>
      </c>
      <c r="AK3642">
        <v>10</v>
      </c>
    </row>
    <row r="3643" spans="1:37" x14ac:dyDescent="0.35">
      <c r="A3643">
        <v>360161</v>
      </c>
      <c r="B3643" t="s">
        <v>13975</v>
      </c>
      <c r="C3643" t="s">
        <v>13976</v>
      </c>
      <c r="D3643" t="s">
        <v>1277</v>
      </c>
      <c r="E3643" t="s">
        <v>13685</v>
      </c>
      <c r="F3643">
        <v>44484</v>
      </c>
      <c r="G3643" t="s">
        <v>13794</v>
      </c>
      <c r="H3643" t="s">
        <v>13977</v>
      </c>
      <c r="I3643" t="s">
        <v>44</v>
      </c>
      <c r="J3643" t="s">
        <v>64</v>
      </c>
      <c r="K3643" t="s">
        <v>46</v>
      </c>
      <c r="L3643" t="s">
        <v>47</v>
      </c>
      <c r="M3643">
        <v>3</v>
      </c>
      <c r="O3643">
        <v>8</v>
      </c>
      <c r="P3643">
        <v>6</v>
      </c>
      <c r="Q3643">
        <v>0</v>
      </c>
      <c r="R3643">
        <v>6</v>
      </c>
      <c r="S3643">
        <v>0</v>
      </c>
      <c r="U3643">
        <v>8</v>
      </c>
      <c r="V3643">
        <v>7</v>
      </c>
      <c r="W3643">
        <v>1</v>
      </c>
      <c r="X3643">
        <v>6</v>
      </c>
      <c r="Y3643">
        <v>0</v>
      </c>
      <c r="AA3643">
        <v>11</v>
      </c>
      <c r="AB3643">
        <v>9</v>
      </c>
      <c r="AC3643">
        <v>1</v>
      </c>
      <c r="AD3643">
        <v>8</v>
      </c>
      <c r="AE3643">
        <v>0</v>
      </c>
      <c r="AG3643">
        <v>15</v>
      </c>
      <c r="AH3643">
        <v>15</v>
      </c>
      <c r="AJ3643">
        <v>10</v>
      </c>
      <c r="AK3643">
        <v>8</v>
      </c>
    </row>
    <row r="3644" spans="1:37" x14ac:dyDescent="0.35">
      <c r="A3644">
        <v>360163</v>
      </c>
      <c r="B3644" t="s">
        <v>13978</v>
      </c>
      <c r="C3644" t="s">
        <v>13979</v>
      </c>
      <c r="D3644" t="s">
        <v>13684</v>
      </c>
      <c r="E3644" t="s">
        <v>13685</v>
      </c>
      <c r="F3644">
        <v>45219</v>
      </c>
      <c r="G3644" t="s">
        <v>137</v>
      </c>
      <c r="H3644" t="s">
        <v>13980</v>
      </c>
      <c r="I3644" t="s">
        <v>44</v>
      </c>
      <c r="J3644" t="s">
        <v>64</v>
      </c>
      <c r="K3644" t="s">
        <v>46</v>
      </c>
      <c r="L3644" t="s">
        <v>47</v>
      </c>
      <c r="M3644">
        <v>5</v>
      </c>
      <c r="O3644">
        <v>8</v>
      </c>
      <c r="P3644">
        <v>8</v>
      </c>
      <c r="Q3644">
        <v>0</v>
      </c>
      <c r="R3644">
        <v>8</v>
      </c>
      <c r="S3644">
        <v>0</v>
      </c>
      <c r="U3644">
        <v>8</v>
      </c>
      <c r="V3644">
        <v>8</v>
      </c>
      <c r="W3644">
        <v>6</v>
      </c>
      <c r="X3644">
        <v>2</v>
      </c>
      <c r="Y3644">
        <v>0</v>
      </c>
      <c r="AA3644">
        <v>11</v>
      </c>
      <c r="AB3644">
        <v>11</v>
      </c>
      <c r="AC3644">
        <v>2</v>
      </c>
      <c r="AD3644">
        <v>8</v>
      </c>
      <c r="AE3644">
        <v>1</v>
      </c>
      <c r="AG3644">
        <v>15</v>
      </c>
      <c r="AH3644">
        <v>15</v>
      </c>
      <c r="AJ3644">
        <v>10</v>
      </c>
      <c r="AK3644">
        <v>9</v>
      </c>
    </row>
    <row r="3645" spans="1:37" x14ac:dyDescent="0.35">
      <c r="A3645">
        <v>360170</v>
      </c>
      <c r="B3645" t="s">
        <v>13981</v>
      </c>
      <c r="C3645" t="s">
        <v>13982</v>
      </c>
      <c r="D3645" t="s">
        <v>13983</v>
      </c>
      <c r="E3645" t="s">
        <v>13685</v>
      </c>
      <c r="F3645">
        <v>43113</v>
      </c>
      <c r="G3645" t="s">
        <v>13984</v>
      </c>
      <c r="H3645" t="s">
        <v>13985</v>
      </c>
      <c r="I3645" t="s">
        <v>44</v>
      </c>
      <c r="J3645" t="s">
        <v>197</v>
      </c>
      <c r="K3645" t="s">
        <v>46</v>
      </c>
      <c r="L3645" t="s">
        <v>47</v>
      </c>
      <c r="M3645">
        <v>3</v>
      </c>
      <c r="O3645">
        <v>8</v>
      </c>
      <c r="P3645">
        <v>4</v>
      </c>
      <c r="Q3645">
        <v>0</v>
      </c>
      <c r="R3645">
        <v>4</v>
      </c>
      <c r="S3645">
        <v>0</v>
      </c>
      <c r="U3645">
        <v>8</v>
      </c>
      <c r="V3645">
        <v>3</v>
      </c>
      <c r="W3645">
        <v>0</v>
      </c>
      <c r="X3645">
        <v>3</v>
      </c>
      <c r="Y3645">
        <v>0</v>
      </c>
      <c r="AA3645">
        <v>11</v>
      </c>
      <c r="AB3645">
        <v>8</v>
      </c>
      <c r="AC3645">
        <v>0</v>
      </c>
      <c r="AD3645">
        <v>7</v>
      </c>
      <c r="AE3645">
        <v>1</v>
      </c>
      <c r="AG3645">
        <v>15</v>
      </c>
      <c r="AH3645">
        <v>15</v>
      </c>
      <c r="AJ3645">
        <v>10</v>
      </c>
      <c r="AK3645">
        <v>9</v>
      </c>
    </row>
    <row r="3646" spans="1:37" x14ac:dyDescent="0.35">
      <c r="A3646">
        <v>360172</v>
      </c>
      <c r="B3646" t="s">
        <v>2797</v>
      </c>
      <c r="C3646" t="s">
        <v>13986</v>
      </c>
      <c r="D3646" t="s">
        <v>13951</v>
      </c>
      <c r="E3646" t="s">
        <v>13685</v>
      </c>
      <c r="F3646">
        <v>44053</v>
      </c>
      <c r="G3646" t="s">
        <v>13951</v>
      </c>
      <c r="H3646" t="s">
        <v>13987</v>
      </c>
      <c r="I3646" t="s">
        <v>44</v>
      </c>
      <c r="J3646" t="s">
        <v>64</v>
      </c>
      <c r="K3646" t="s">
        <v>46</v>
      </c>
      <c r="L3646" t="s">
        <v>47</v>
      </c>
      <c r="M3646">
        <v>2</v>
      </c>
      <c r="O3646">
        <v>8</v>
      </c>
      <c r="P3646">
        <v>7</v>
      </c>
      <c r="Q3646">
        <v>0</v>
      </c>
      <c r="R3646">
        <v>7</v>
      </c>
      <c r="S3646">
        <v>0</v>
      </c>
      <c r="U3646">
        <v>8</v>
      </c>
      <c r="V3646">
        <v>6</v>
      </c>
      <c r="W3646">
        <v>1</v>
      </c>
      <c r="X3646">
        <v>5</v>
      </c>
      <c r="Y3646">
        <v>0</v>
      </c>
      <c r="AA3646">
        <v>11</v>
      </c>
      <c r="AB3646">
        <v>8</v>
      </c>
      <c r="AC3646">
        <v>0</v>
      </c>
      <c r="AD3646">
        <v>7</v>
      </c>
      <c r="AE3646">
        <v>1</v>
      </c>
      <c r="AG3646">
        <v>15</v>
      </c>
      <c r="AH3646">
        <v>15</v>
      </c>
      <c r="AJ3646">
        <v>10</v>
      </c>
      <c r="AK3646">
        <v>8</v>
      </c>
    </row>
    <row r="3647" spans="1:37" x14ac:dyDescent="0.35">
      <c r="A3647">
        <v>360174</v>
      </c>
      <c r="B3647" t="s">
        <v>13988</v>
      </c>
      <c r="C3647" t="s">
        <v>13989</v>
      </c>
      <c r="D3647" t="s">
        <v>301</v>
      </c>
      <c r="E3647" t="s">
        <v>13685</v>
      </c>
      <c r="F3647">
        <v>45373</v>
      </c>
      <c r="G3647" t="s">
        <v>3385</v>
      </c>
      <c r="H3647" t="s">
        <v>13990</v>
      </c>
      <c r="I3647" t="s">
        <v>44</v>
      </c>
      <c r="J3647" t="s">
        <v>64</v>
      </c>
      <c r="K3647" t="s">
        <v>46</v>
      </c>
      <c r="M3647">
        <v>4</v>
      </c>
      <c r="O3647">
        <v>8</v>
      </c>
      <c r="P3647">
        <v>6</v>
      </c>
      <c r="Q3647">
        <v>0</v>
      </c>
      <c r="R3647">
        <v>6</v>
      </c>
      <c r="S3647">
        <v>0</v>
      </c>
      <c r="U3647">
        <v>8</v>
      </c>
      <c r="V3647">
        <v>6</v>
      </c>
      <c r="W3647">
        <v>0</v>
      </c>
      <c r="X3647">
        <v>6</v>
      </c>
      <c r="Y3647">
        <v>0</v>
      </c>
      <c r="AA3647">
        <v>11</v>
      </c>
      <c r="AB3647">
        <v>7</v>
      </c>
      <c r="AC3647">
        <v>0</v>
      </c>
      <c r="AD3647">
        <v>5</v>
      </c>
      <c r="AE3647">
        <v>2</v>
      </c>
      <c r="AG3647">
        <v>15</v>
      </c>
      <c r="AH3647">
        <v>15</v>
      </c>
      <c r="AJ3647">
        <v>10</v>
      </c>
      <c r="AK3647">
        <v>9</v>
      </c>
    </row>
    <row r="3648" spans="1:37" x14ac:dyDescent="0.35">
      <c r="A3648">
        <v>360175</v>
      </c>
      <c r="B3648" t="s">
        <v>13991</v>
      </c>
      <c r="C3648" t="s">
        <v>13992</v>
      </c>
      <c r="D3648" t="s">
        <v>3290</v>
      </c>
      <c r="E3648" t="s">
        <v>13685</v>
      </c>
      <c r="F3648">
        <v>45177</v>
      </c>
      <c r="G3648" t="s">
        <v>1237</v>
      </c>
      <c r="H3648" t="s">
        <v>13993</v>
      </c>
      <c r="I3648" t="s">
        <v>44</v>
      </c>
      <c r="J3648" t="s">
        <v>197</v>
      </c>
      <c r="K3648" t="s">
        <v>385</v>
      </c>
      <c r="L3648" t="s">
        <v>47</v>
      </c>
      <c r="M3648">
        <v>2</v>
      </c>
      <c r="O3648">
        <v>8</v>
      </c>
      <c r="P3648">
        <v>6</v>
      </c>
      <c r="Q3648">
        <v>0</v>
      </c>
      <c r="R3648">
        <v>6</v>
      </c>
      <c r="S3648">
        <v>0</v>
      </c>
      <c r="U3648">
        <v>8</v>
      </c>
      <c r="V3648">
        <v>3</v>
      </c>
      <c r="W3648">
        <v>0</v>
      </c>
      <c r="X3648">
        <v>3</v>
      </c>
      <c r="Y3648">
        <v>0</v>
      </c>
      <c r="AA3648">
        <v>11</v>
      </c>
      <c r="AB3648">
        <v>8</v>
      </c>
      <c r="AC3648">
        <v>0</v>
      </c>
      <c r="AD3648">
        <v>6</v>
      </c>
      <c r="AE3648">
        <v>2</v>
      </c>
      <c r="AG3648">
        <v>15</v>
      </c>
      <c r="AH3648">
        <v>15</v>
      </c>
      <c r="AJ3648">
        <v>10</v>
      </c>
      <c r="AK3648">
        <v>9</v>
      </c>
    </row>
    <row r="3649" spans="1:37" x14ac:dyDescent="0.35">
      <c r="A3649">
        <v>360179</v>
      </c>
      <c r="B3649" t="s">
        <v>13994</v>
      </c>
      <c r="C3649" t="s">
        <v>13995</v>
      </c>
      <c r="D3649" t="s">
        <v>13684</v>
      </c>
      <c r="E3649" t="s">
        <v>13685</v>
      </c>
      <c r="F3649">
        <v>45242</v>
      </c>
      <c r="G3649" t="s">
        <v>137</v>
      </c>
      <c r="H3649" t="s">
        <v>13996</v>
      </c>
      <c r="I3649" t="s">
        <v>44</v>
      </c>
      <c r="J3649" t="s">
        <v>229</v>
      </c>
      <c r="K3649" t="s">
        <v>46</v>
      </c>
      <c r="L3649" t="s">
        <v>47</v>
      </c>
      <c r="M3649">
        <v>3</v>
      </c>
      <c r="O3649">
        <v>8</v>
      </c>
      <c r="P3649">
        <v>8</v>
      </c>
      <c r="Q3649">
        <v>0</v>
      </c>
      <c r="R3649">
        <v>7</v>
      </c>
      <c r="S3649">
        <v>1</v>
      </c>
      <c r="U3649">
        <v>8</v>
      </c>
      <c r="V3649">
        <v>8</v>
      </c>
      <c r="W3649">
        <v>3</v>
      </c>
      <c r="X3649">
        <v>5</v>
      </c>
      <c r="Y3649">
        <v>0</v>
      </c>
      <c r="AA3649">
        <v>11</v>
      </c>
      <c r="AB3649">
        <v>9</v>
      </c>
      <c r="AC3649">
        <v>0</v>
      </c>
      <c r="AD3649">
        <v>7</v>
      </c>
      <c r="AE3649">
        <v>2</v>
      </c>
      <c r="AG3649">
        <v>15</v>
      </c>
      <c r="AH3649">
        <v>15</v>
      </c>
      <c r="AJ3649">
        <v>10</v>
      </c>
      <c r="AK3649">
        <v>10</v>
      </c>
    </row>
    <row r="3650" spans="1:37" x14ac:dyDescent="0.35">
      <c r="A3650">
        <v>360180</v>
      </c>
      <c r="B3650" t="s">
        <v>13997</v>
      </c>
      <c r="C3650" t="s">
        <v>13998</v>
      </c>
      <c r="D3650" t="s">
        <v>10279</v>
      </c>
      <c r="E3650" t="s">
        <v>13685</v>
      </c>
      <c r="F3650">
        <v>44195</v>
      </c>
      <c r="G3650" t="s">
        <v>13729</v>
      </c>
      <c r="H3650" t="s">
        <v>13999</v>
      </c>
      <c r="I3650" t="s">
        <v>44</v>
      </c>
      <c r="J3650" t="s">
        <v>64</v>
      </c>
      <c r="K3650" t="s">
        <v>46</v>
      </c>
      <c r="L3650" t="s">
        <v>47</v>
      </c>
      <c r="M3650">
        <v>4</v>
      </c>
      <c r="O3650">
        <v>8</v>
      </c>
      <c r="P3650">
        <v>8</v>
      </c>
      <c r="Q3650">
        <v>6</v>
      </c>
      <c r="R3650">
        <v>2</v>
      </c>
      <c r="S3650">
        <v>0</v>
      </c>
      <c r="U3650">
        <v>8</v>
      </c>
      <c r="V3650">
        <v>8</v>
      </c>
      <c r="W3650">
        <v>3</v>
      </c>
      <c r="X3650">
        <v>4</v>
      </c>
      <c r="Y3650">
        <v>1</v>
      </c>
      <c r="AA3650">
        <v>11</v>
      </c>
      <c r="AB3650">
        <v>11</v>
      </c>
      <c r="AC3650">
        <v>4</v>
      </c>
      <c r="AD3650">
        <v>4</v>
      </c>
      <c r="AE3650">
        <v>3</v>
      </c>
      <c r="AG3650">
        <v>15</v>
      </c>
      <c r="AH3650">
        <v>15</v>
      </c>
      <c r="AJ3650">
        <v>10</v>
      </c>
      <c r="AK3650">
        <v>10</v>
      </c>
    </row>
    <row r="3651" spans="1:37" x14ac:dyDescent="0.35">
      <c r="A3651">
        <v>360185</v>
      </c>
      <c r="B3651" t="s">
        <v>14000</v>
      </c>
      <c r="C3651" t="s">
        <v>14001</v>
      </c>
      <c r="D3651" t="s">
        <v>1259</v>
      </c>
      <c r="E3651" t="s">
        <v>13685</v>
      </c>
      <c r="F3651">
        <v>44460</v>
      </c>
      <c r="G3651" t="s">
        <v>13896</v>
      </c>
      <c r="H3651" t="s">
        <v>14002</v>
      </c>
      <c r="I3651" t="s">
        <v>44</v>
      </c>
      <c r="J3651" t="s">
        <v>64</v>
      </c>
      <c r="K3651" t="s">
        <v>46</v>
      </c>
      <c r="M3651">
        <v>3</v>
      </c>
      <c r="O3651">
        <v>8</v>
      </c>
      <c r="P3651">
        <v>5</v>
      </c>
      <c r="Q3651">
        <v>0</v>
      </c>
      <c r="R3651">
        <v>5</v>
      </c>
      <c r="S3651">
        <v>0</v>
      </c>
      <c r="U3651">
        <v>8</v>
      </c>
      <c r="V3651">
        <v>4</v>
      </c>
      <c r="W3651">
        <v>0</v>
      </c>
      <c r="X3651">
        <v>4</v>
      </c>
      <c r="Y3651">
        <v>0</v>
      </c>
      <c r="AA3651">
        <v>11</v>
      </c>
      <c r="AB3651">
        <v>8</v>
      </c>
      <c r="AC3651">
        <v>1</v>
      </c>
      <c r="AD3651">
        <v>7</v>
      </c>
      <c r="AE3651">
        <v>0</v>
      </c>
      <c r="AG3651">
        <v>15</v>
      </c>
      <c r="AH3651">
        <v>15</v>
      </c>
      <c r="AJ3651">
        <v>10</v>
      </c>
      <c r="AK3651">
        <v>8</v>
      </c>
    </row>
    <row r="3652" spans="1:37" x14ac:dyDescent="0.35">
      <c r="A3652">
        <v>360189</v>
      </c>
      <c r="B3652" t="s">
        <v>14003</v>
      </c>
      <c r="C3652" t="s">
        <v>14004</v>
      </c>
      <c r="D3652" t="s">
        <v>7420</v>
      </c>
      <c r="E3652" t="s">
        <v>13685</v>
      </c>
      <c r="F3652">
        <v>43140</v>
      </c>
      <c r="G3652" t="s">
        <v>128</v>
      </c>
      <c r="H3652" t="s">
        <v>14005</v>
      </c>
      <c r="I3652" t="s">
        <v>44</v>
      </c>
      <c r="J3652" t="s">
        <v>64</v>
      </c>
      <c r="K3652" t="s">
        <v>46</v>
      </c>
      <c r="M3652">
        <v>3</v>
      </c>
      <c r="O3652">
        <v>8</v>
      </c>
      <c r="P3652">
        <v>3</v>
      </c>
      <c r="Q3652">
        <v>0</v>
      </c>
      <c r="R3652">
        <v>3</v>
      </c>
      <c r="S3652">
        <v>0</v>
      </c>
      <c r="U3652">
        <v>8</v>
      </c>
      <c r="V3652">
        <v>2</v>
      </c>
      <c r="W3652">
        <v>0</v>
      </c>
      <c r="X3652">
        <v>2</v>
      </c>
      <c r="Y3652">
        <v>0</v>
      </c>
      <c r="AA3652">
        <v>11</v>
      </c>
      <c r="AB3652">
        <v>5</v>
      </c>
      <c r="AC3652">
        <v>0</v>
      </c>
      <c r="AD3652">
        <v>5</v>
      </c>
      <c r="AE3652">
        <v>0</v>
      </c>
      <c r="AG3652">
        <v>15</v>
      </c>
      <c r="AH3652">
        <v>15</v>
      </c>
      <c r="AJ3652">
        <v>10</v>
      </c>
      <c r="AK3652">
        <v>7</v>
      </c>
    </row>
    <row r="3653" spans="1:37" x14ac:dyDescent="0.35">
      <c r="A3653">
        <v>360197</v>
      </c>
      <c r="B3653" t="s">
        <v>14006</v>
      </c>
      <c r="C3653" t="s">
        <v>14007</v>
      </c>
      <c r="D3653" t="s">
        <v>14008</v>
      </c>
      <c r="E3653" t="s">
        <v>13685</v>
      </c>
      <c r="F3653">
        <v>43311</v>
      </c>
      <c r="G3653" t="s">
        <v>1187</v>
      </c>
      <c r="H3653" t="s">
        <v>14009</v>
      </c>
      <c r="I3653" t="s">
        <v>44</v>
      </c>
      <c r="J3653" t="s">
        <v>64</v>
      </c>
      <c r="K3653" t="s">
        <v>46</v>
      </c>
      <c r="L3653" t="s">
        <v>47</v>
      </c>
      <c r="M3653">
        <v>4</v>
      </c>
      <c r="O3653">
        <v>8</v>
      </c>
      <c r="P3653">
        <v>5</v>
      </c>
      <c r="Q3653">
        <v>0</v>
      </c>
      <c r="R3653">
        <v>5</v>
      </c>
      <c r="S3653">
        <v>0</v>
      </c>
      <c r="U3653">
        <v>8</v>
      </c>
      <c r="V3653">
        <v>1</v>
      </c>
      <c r="W3653">
        <v>0</v>
      </c>
      <c r="X3653">
        <v>1</v>
      </c>
      <c r="Y3653">
        <v>0</v>
      </c>
      <c r="AA3653">
        <v>11</v>
      </c>
      <c r="AB3653">
        <v>6</v>
      </c>
      <c r="AC3653">
        <v>1</v>
      </c>
      <c r="AD3653">
        <v>5</v>
      </c>
      <c r="AE3653">
        <v>0</v>
      </c>
      <c r="AG3653">
        <v>15</v>
      </c>
      <c r="AH3653">
        <v>15</v>
      </c>
      <c r="AJ3653">
        <v>10</v>
      </c>
      <c r="AK3653">
        <v>9</v>
      </c>
    </row>
    <row r="3654" spans="1:37" x14ac:dyDescent="0.35">
      <c r="A3654">
        <v>360203</v>
      </c>
      <c r="B3654" t="s">
        <v>14010</v>
      </c>
      <c r="C3654" t="s">
        <v>14011</v>
      </c>
      <c r="D3654" t="s">
        <v>8705</v>
      </c>
      <c r="E3654" t="s">
        <v>13685</v>
      </c>
      <c r="F3654">
        <v>43725</v>
      </c>
      <c r="G3654" t="s">
        <v>14012</v>
      </c>
      <c r="H3654" t="s">
        <v>14013</v>
      </c>
      <c r="I3654" t="s">
        <v>44</v>
      </c>
      <c r="J3654" t="s">
        <v>64</v>
      </c>
      <c r="K3654" t="s">
        <v>46</v>
      </c>
      <c r="L3654" t="s">
        <v>47</v>
      </c>
      <c r="M3654">
        <v>4</v>
      </c>
      <c r="O3654">
        <v>8</v>
      </c>
      <c r="P3654">
        <v>4</v>
      </c>
      <c r="Q3654">
        <v>0</v>
      </c>
      <c r="R3654">
        <v>4</v>
      </c>
      <c r="S3654">
        <v>0</v>
      </c>
      <c r="U3654">
        <v>8</v>
      </c>
      <c r="V3654">
        <v>6</v>
      </c>
      <c r="W3654">
        <v>0</v>
      </c>
      <c r="X3654">
        <v>6</v>
      </c>
      <c r="Y3654">
        <v>0</v>
      </c>
      <c r="AA3654">
        <v>11</v>
      </c>
      <c r="AB3654">
        <v>8</v>
      </c>
      <c r="AC3654">
        <v>0</v>
      </c>
      <c r="AD3654">
        <v>8</v>
      </c>
      <c r="AE3654">
        <v>0</v>
      </c>
      <c r="AG3654">
        <v>15</v>
      </c>
      <c r="AH3654">
        <v>15</v>
      </c>
      <c r="AJ3654">
        <v>10</v>
      </c>
      <c r="AK3654">
        <v>9</v>
      </c>
    </row>
    <row r="3655" spans="1:37" x14ac:dyDescent="0.35">
      <c r="A3655">
        <v>360210</v>
      </c>
      <c r="B3655" t="s">
        <v>4379</v>
      </c>
      <c r="C3655" t="s">
        <v>14014</v>
      </c>
      <c r="D3655" t="s">
        <v>6011</v>
      </c>
      <c r="E3655" t="s">
        <v>13685</v>
      </c>
      <c r="F3655">
        <v>43015</v>
      </c>
      <c r="G3655" t="s">
        <v>6011</v>
      </c>
      <c r="H3655" t="s">
        <v>14015</v>
      </c>
      <c r="I3655" t="s">
        <v>44</v>
      </c>
      <c r="J3655" t="s">
        <v>64</v>
      </c>
      <c r="K3655" t="s">
        <v>46</v>
      </c>
      <c r="L3655" t="s">
        <v>47</v>
      </c>
      <c r="M3655">
        <v>4</v>
      </c>
      <c r="O3655">
        <v>8</v>
      </c>
      <c r="P3655">
        <v>4</v>
      </c>
      <c r="Q3655">
        <v>0</v>
      </c>
      <c r="R3655">
        <v>4</v>
      </c>
      <c r="S3655">
        <v>0</v>
      </c>
      <c r="U3655">
        <v>8</v>
      </c>
      <c r="V3655">
        <v>3</v>
      </c>
      <c r="W3655">
        <v>0</v>
      </c>
      <c r="X3655">
        <v>3</v>
      </c>
      <c r="Y3655">
        <v>0</v>
      </c>
      <c r="AA3655">
        <v>11</v>
      </c>
      <c r="AB3655">
        <v>8</v>
      </c>
      <c r="AC3655">
        <v>0</v>
      </c>
      <c r="AD3655">
        <v>8</v>
      </c>
      <c r="AE3655">
        <v>0</v>
      </c>
      <c r="AG3655">
        <v>15</v>
      </c>
      <c r="AH3655">
        <v>15</v>
      </c>
      <c r="AJ3655">
        <v>10</v>
      </c>
      <c r="AK3655">
        <v>8</v>
      </c>
    </row>
    <row r="3656" spans="1:37" x14ac:dyDescent="0.35">
      <c r="A3656">
        <v>360211</v>
      </c>
      <c r="B3656" t="s">
        <v>14016</v>
      </c>
      <c r="C3656" t="s">
        <v>14017</v>
      </c>
      <c r="D3656" t="s">
        <v>14018</v>
      </c>
      <c r="E3656" t="s">
        <v>13685</v>
      </c>
      <c r="F3656">
        <v>43952</v>
      </c>
      <c r="G3656" t="s">
        <v>68</v>
      </c>
      <c r="H3656" t="s">
        <v>14019</v>
      </c>
      <c r="I3656" t="s">
        <v>44</v>
      </c>
      <c r="J3656" t="s">
        <v>144</v>
      </c>
      <c r="K3656" t="s">
        <v>46</v>
      </c>
      <c r="L3656" t="s">
        <v>47</v>
      </c>
      <c r="M3656">
        <v>2</v>
      </c>
      <c r="O3656">
        <v>8</v>
      </c>
      <c r="P3656">
        <v>8</v>
      </c>
      <c r="Q3656">
        <v>0</v>
      </c>
      <c r="R3656">
        <v>8</v>
      </c>
      <c r="S3656">
        <v>0</v>
      </c>
      <c r="U3656">
        <v>8</v>
      </c>
      <c r="V3656">
        <v>6</v>
      </c>
      <c r="W3656">
        <v>1</v>
      </c>
      <c r="X3656">
        <v>5</v>
      </c>
      <c r="Y3656">
        <v>0</v>
      </c>
      <c r="AA3656">
        <v>11</v>
      </c>
      <c r="AB3656">
        <v>11</v>
      </c>
      <c r="AC3656">
        <v>0</v>
      </c>
      <c r="AD3656">
        <v>7</v>
      </c>
      <c r="AE3656">
        <v>4</v>
      </c>
      <c r="AG3656">
        <v>15</v>
      </c>
      <c r="AH3656">
        <v>15</v>
      </c>
      <c r="AJ3656">
        <v>10</v>
      </c>
      <c r="AK3656">
        <v>9</v>
      </c>
    </row>
    <row r="3657" spans="1:37" x14ac:dyDescent="0.35">
      <c r="A3657">
        <v>360218</v>
      </c>
      <c r="B3657" t="s">
        <v>14020</v>
      </c>
      <c r="C3657" t="s">
        <v>14021</v>
      </c>
      <c r="D3657" t="s">
        <v>3284</v>
      </c>
      <c r="E3657" t="s">
        <v>13685</v>
      </c>
      <c r="F3657">
        <v>43055</v>
      </c>
      <c r="G3657" t="s">
        <v>14022</v>
      </c>
      <c r="H3657" t="s">
        <v>14023</v>
      </c>
      <c r="I3657" t="s">
        <v>44</v>
      </c>
      <c r="J3657" t="s">
        <v>64</v>
      </c>
      <c r="K3657" t="s">
        <v>46</v>
      </c>
      <c r="L3657" t="s">
        <v>47</v>
      </c>
      <c r="M3657">
        <v>2</v>
      </c>
      <c r="O3657">
        <v>8</v>
      </c>
      <c r="P3657">
        <v>7</v>
      </c>
      <c r="Q3657">
        <v>0</v>
      </c>
      <c r="R3657">
        <v>7</v>
      </c>
      <c r="S3657">
        <v>0</v>
      </c>
      <c r="U3657">
        <v>8</v>
      </c>
      <c r="V3657">
        <v>7</v>
      </c>
      <c r="W3657">
        <v>0</v>
      </c>
      <c r="X3657">
        <v>7</v>
      </c>
      <c r="Y3657">
        <v>0</v>
      </c>
      <c r="AA3657">
        <v>11</v>
      </c>
      <c r="AB3657">
        <v>10</v>
      </c>
      <c r="AC3657">
        <v>0</v>
      </c>
      <c r="AD3657">
        <v>8</v>
      </c>
      <c r="AE3657">
        <v>2</v>
      </c>
      <c r="AG3657">
        <v>15</v>
      </c>
      <c r="AH3657">
        <v>15</v>
      </c>
      <c r="AJ3657">
        <v>10</v>
      </c>
      <c r="AK3657">
        <v>10</v>
      </c>
    </row>
    <row r="3658" spans="1:37" x14ac:dyDescent="0.35">
      <c r="A3658">
        <v>360230</v>
      </c>
      <c r="B3658" t="s">
        <v>14024</v>
      </c>
      <c r="C3658" t="s">
        <v>14025</v>
      </c>
      <c r="D3658" t="s">
        <v>14026</v>
      </c>
      <c r="E3658" t="s">
        <v>13685</v>
      </c>
      <c r="F3658">
        <v>44124</v>
      </c>
      <c r="G3658" t="s">
        <v>13729</v>
      </c>
      <c r="H3658" t="s">
        <v>14027</v>
      </c>
      <c r="I3658" t="s">
        <v>44</v>
      </c>
      <c r="J3658" t="s">
        <v>64</v>
      </c>
      <c r="K3658" t="s">
        <v>385</v>
      </c>
      <c r="L3658" t="s">
        <v>47</v>
      </c>
      <c r="M3658">
        <v>5</v>
      </c>
      <c r="O3658">
        <v>8</v>
      </c>
      <c r="P3658">
        <v>8</v>
      </c>
      <c r="Q3658">
        <v>3</v>
      </c>
      <c r="R3658">
        <v>5</v>
      </c>
      <c r="S3658">
        <v>0</v>
      </c>
      <c r="U3658">
        <v>8</v>
      </c>
      <c r="V3658">
        <v>7</v>
      </c>
      <c r="W3658">
        <v>5</v>
      </c>
      <c r="X3658">
        <v>2</v>
      </c>
      <c r="Y3658">
        <v>0</v>
      </c>
      <c r="AA3658">
        <v>11</v>
      </c>
      <c r="AB3658">
        <v>11</v>
      </c>
      <c r="AC3658">
        <v>1</v>
      </c>
      <c r="AD3658">
        <v>9</v>
      </c>
      <c r="AE3658">
        <v>1</v>
      </c>
      <c r="AG3658">
        <v>15</v>
      </c>
      <c r="AH3658">
        <v>15</v>
      </c>
      <c r="AJ3658">
        <v>10</v>
      </c>
      <c r="AK3658">
        <v>10</v>
      </c>
    </row>
    <row r="3659" spans="1:37" x14ac:dyDescent="0.35">
      <c r="A3659">
        <v>360234</v>
      </c>
      <c r="B3659" t="s">
        <v>14028</v>
      </c>
      <c r="C3659" t="s">
        <v>14029</v>
      </c>
      <c r="D3659" t="s">
        <v>13684</v>
      </c>
      <c r="E3659" t="s">
        <v>13685</v>
      </c>
      <c r="F3659">
        <v>45211</v>
      </c>
      <c r="G3659" t="s">
        <v>137</v>
      </c>
      <c r="H3659" t="s">
        <v>14030</v>
      </c>
      <c r="I3659" t="s">
        <v>44</v>
      </c>
      <c r="J3659" t="s">
        <v>64</v>
      </c>
      <c r="K3659" t="s">
        <v>46</v>
      </c>
      <c r="L3659" t="s">
        <v>47</v>
      </c>
      <c r="M3659">
        <v>4</v>
      </c>
      <c r="O3659">
        <v>8</v>
      </c>
      <c r="P3659">
        <v>7</v>
      </c>
      <c r="Q3659">
        <v>2</v>
      </c>
      <c r="R3659">
        <v>5</v>
      </c>
      <c r="S3659">
        <v>0</v>
      </c>
      <c r="U3659">
        <v>8</v>
      </c>
      <c r="V3659">
        <v>7</v>
      </c>
      <c r="W3659">
        <v>1</v>
      </c>
      <c r="X3659">
        <v>6</v>
      </c>
      <c r="Y3659">
        <v>0</v>
      </c>
      <c r="AA3659">
        <v>11</v>
      </c>
      <c r="AB3659">
        <v>8</v>
      </c>
      <c r="AC3659">
        <v>1</v>
      </c>
      <c r="AD3659">
        <v>6</v>
      </c>
      <c r="AE3659">
        <v>1</v>
      </c>
      <c r="AG3659">
        <v>15</v>
      </c>
      <c r="AH3659">
        <v>15</v>
      </c>
      <c r="AJ3659">
        <v>10</v>
      </c>
      <c r="AK3659">
        <v>9</v>
      </c>
    </row>
    <row r="3660" spans="1:37" x14ac:dyDescent="0.35">
      <c r="A3660">
        <v>360236</v>
      </c>
      <c r="B3660" t="s">
        <v>14031</v>
      </c>
      <c r="C3660" t="s">
        <v>14032</v>
      </c>
      <c r="D3660" t="s">
        <v>12428</v>
      </c>
      <c r="E3660" t="s">
        <v>13685</v>
      </c>
      <c r="F3660">
        <v>45103</v>
      </c>
      <c r="G3660" t="s">
        <v>3493</v>
      </c>
      <c r="H3660" t="s">
        <v>14033</v>
      </c>
      <c r="I3660" t="s">
        <v>44</v>
      </c>
      <c r="J3660" t="s">
        <v>229</v>
      </c>
      <c r="K3660" t="s">
        <v>46</v>
      </c>
      <c r="M3660">
        <v>4</v>
      </c>
      <c r="O3660">
        <v>8</v>
      </c>
      <c r="P3660">
        <v>4</v>
      </c>
      <c r="Q3660">
        <v>0</v>
      </c>
      <c r="R3660">
        <v>4</v>
      </c>
      <c r="S3660">
        <v>0</v>
      </c>
      <c r="U3660">
        <v>8</v>
      </c>
      <c r="V3660">
        <v>6</v>
      </c>
      <c r="W3660">
        <v>1</v>
      </c>
      <c r="X3660">
        <v>5</v>
      </c>
      <c r="Y3660">
        <v>0</v>
      </c>
      <c r="AA3660">
        <v>11</v>
      </c>
      <c r="AB3660">
        <v>6</v>
      </c>
      <c r="AC3660">
        <v>1</v>
      </c>
      <c r="AD3660">
        <v>5</v>
      </c>
      <c r="AE3660">
        <v>0</v>
      </c>
      <c r="AG3660">
        <v>15</v>
      </c>
      <c r="AH3660">
        <v>15</v>
      </c>
      <c r="AJ3660">
        <v>10</v>
      </c>
      <c r="AK3660">
        <v>9</v>
      </c>
    </row>
    <row r="3661" spans="1:37" x14ac:dyDescent="0.35">
      <c r="A3661">
        <v>360239</v>
      </c>
      <c r="B3661" t="s">
        <v>14034</v>
      </c>
      <c r="C3661" t="s">
        <v>14035</v>
      </c>
      <c r="D3661" t="s">
        <v>14036</v>
      </c>
      <c r="E3661" t="s">
        <v>13685</v>
      </c>
      <c r="F3661">
        <v>45342</v>
      </c>
      <c r="G3661" t="s">
        <v>98</v>
      </c>
      <c r="H3661" t="s">
        <v>14037</v>
      </c>
      <c r="I3661" t="s">
        <v>44</v>
      </c>
      <c r="J3661" t="s">
        <v>229</v>
      </c>
      <c r="K3661" t="s">
        <v>46</v>
      </c>
      <c r="M3661">
        <v>4</v>
      </c>
      <c r="O3661">
        <v>8</v>
      </c>
      <c r="P3661">
        <v>5</v>
      </c>
      <c r="Q3661">
        <v>0</v>
      </c>
      <c r="R3661">
        <v>5</v>
      </c>
      <c r="S3661">
        <v>0</v>
      </c>
      <c r="U3661">
        <v>8</v>
      </c>
      <c r="V3661">
        <v>3</v>
      </c>
      <c r="W3661">
        <v>0</v>
      </c>
      <c r="X3661">
        <v>3</v>
      </c>
      <c r="Y3661">
        <v>0</v>
      </c>
      <c r="AA3661">
        <v>11</v>
      </c>
      <c r="AB3661">
        <v>6</v>
      </c>
      <c r="AC3661">
        <v>0</v>
      </c>
      <c r="AD3661">
        <v>5</v>
      </c>
      <c r="AE3661">
        <v>1</v>
      </c>
      <c r="AG3661">
        <v>15</v>
      </c>
      <c r="AH3661">
        <v>15</v>
      </c>
      <c r="AJ3661">
        <v>10</v>
      </c>
      <c r="AK3661">
        <v>8</v>
      </c>
    </row>
    <row r="3662" spans="1:37" x14ac:dyDescent="0.35">
      <c r="A3662">
        <v>360245</v>
      </c>
      <c r="B3662" t="s">
        <v>14038</v>
      </c>
      <c r="C3662" t="s">
        <v>14039</v>
      </c>
      <c r="D3662" t="s">
        <v>14040</v>
      </c>
      <c r="E3662" t="s">
        <v>13685</v>
      </c>
      <c r="F3662">
        <v>44084</v>
      </c>
      <c r="G3662" t="s">
        <v>13924</v>
      </c>
      <c r="H3662" t="s">
        <v>14041</v>
      </c>
      <c r="I3662" t="s">
        <v>44</v>
      </c>
      <c r="J3662" t="s">
        <v>58</v>
      </c>
      <c r="K3662" t="s">
        <v>385</v>
      </c>
      <c r="M3662" t="s">
        <v>90</v>
      </c>
      <c r="N3662">
        <v>16</v>
      </c>
      <c r="O3662">
        <v>8</v>
      </c>
      <c r="P3662">
        <v>1</v>
      </c>
      <c r="Q3662">
        <v>0</v>
      </c>
      <c r="R3662">
        <v>1</v>
      </c>
      <c r="S3662">
        <v>0</v>
      </c>
      <c r="U3662">
        <v>8</v>
      </c>
      <c r="V3662">
        <v>1</v>
      </c>
      <c r="W3662">
        <v>1</v>
      </c>
      <c r="X3662">
        <v>0</v>
      </c>
      <c r="Y3662">
        <v>0</v>
      </c>
      <c r="AA3662">
        <v>11</v>
      </c>
      <c r="AB3662">
        <v>1</v>
      </c>
      <c r="AC3662">
        <v>0</v>
      </c>
      <c r="AD3662">
        <v>1</v>
      </c>
      <c r="AE3662">
        <v>0</v>
      </c>
      <c r="AG3662">
        <v>15</v>
      </c>
      <c r="AH3662" t="s">
        <v>90</v>
      </c>
      <c r="AI3662">
        <v>5</v>
      </c>
      <c r="AJ3662">
        <v>10</v>
      </c>
      <c r="AK3662">
        <v>1</v>
      </c>
    </row>
    <row r="3663" spans="1:37" x14ac:dyDescent="0.35">
      <c r="A3663">
        <v>360259</v>
      </c>
      <c r="B3663" t="s">
        <v>14042</v>
      </c>
      <c r="C3663" t="s">
        <v>14043</v>
      </c>
      <c r="D3663" t="s">
        <v>14044</v>
      </c>
      <c r="E3663" t="s">
        <v>13685</v>
      </c>
      <c r="F3663">
        <v>43616</v>
      </c>
      <c r="G3663" t="s">
        <v>6662</v>
      </c>
      <c r="H3663" t="s">
        <v>14045</v>
      </c>
      <c r="I3663" t="s">
        <v>44</v>
      </c>
      <c r="J3663" t="s">
        <v>144</v>
      </c>
      <c r="K3663" t="s">
        <v>46</v>
      </c>
      <c r="L3663" t="s">
        <v>47</v>
      </c>
      <c r="M3663">
        <v>3</v>
      </c>
      <c r="O3663">
        <v>8</v>
      </c>
      <c r="P3663">
        <v>5</v>
      </c>
      <c r="Q3663">
        <v>0</v>
      </c>
      <c r="R3663">
        <v>5</v>
      </c>
      <c r="S3663">
        <v>0</v>
      </c>
      <c r="U3663">
        <v>8</v>
      </c>
      <c r="V3663">
        <v>3</v>
      </c>
      <c r="W3663">
        <v>1</v>
      </c>
      <c r="X3663">
        <v>2</v>
      </c>
      <c r="Y3663">
        <v>0</v>
      </c>
      <c r="AA3663">
        <v>11</v>
      </c>
      <c r="AB3663">
        <v>8</v>
      </c>
      <c r="AC3663">
        <v>1</v>
      </c>
      <c r="AD3663">
        <v>5</v>
      </c>
      <c r="AE3663">
        <v>2</v>
      </c>
      <c r="AG3663">
        <v>15</v>
      </c>
      <c r="AH3663">
        <v>15</v>
      </c>
      <c r="AJ3663">
        <v>10</v>
      </c>
      <c r="AK3663">
        <v>8</v>
      </c>
    </row>
    <row r="3664" spans="1:37" x14ac:dyDescent="0.35">
      <c r="A3664">
        <v>360263</v>
      </c>
      <c r="B3664" t="s">
        <v>14046</v>
      </c>
      <c r="C3664" t="s">
        <v>14047</v>
      </c>
      <c r="D3664" t="s">
        <v>13702</v>
      </c>
      <c r="E3664" t="s">
        <v>13685</v>
      </c>
      <c r="F3664">
        <v>45804</v>
      </c>
      <c r="G3664" t="s">
        <v>5877</v>
      </c>
      <c r="H3664" t="s">
        <v>14048</v>
      </c>
      <c r="I3664" t="s">
        <v>44</v>
      </c>
      <c r="J3664" t="s">
        <v>58</v>
      </c>
      <c r="K3664" t="s">
        <v>385</v>
      </c>
      <c r="M3664" t="s">
        <v>90</v>
      </c>
      <c r="N3664">
        <v>16</v>
      </c>
      <c r="O3664">
        <v>8</v>
      </c>
      <c r="P3664">
        <v>1</v>
      </c>
      <c r="Q3664">
        <v>0</v>
      </c>
      <c r="R3664">
        <v>1</v>
      </c>
      <c r="S3664">
        <v>0</v>
      </c>
      <c r="U3664">
        <v>8</v>
      </c>
      <c r="V3664">
        <v>2</v>
      </c>
      <c r="W3664">
        <v>0</v>
      </c>
      <c r="X3664">
        <v>2</v>
      </c>
      <c r="Y3664">
        <v>0</v>
      </c>
      <c r="AA3664">
        <v>11</v>
      </c>
      <c r="AB3664">
        <v>3</v>
      </c>
      <c r="AC3664">
        <v>0</v>
      </c>
      <c r="AD3664">
        <v>2</v>
      </c>
      <c r="AE3664">
        <v>1</v>
      </c>
      <c r="AG3664">
        <v>15</v>
      </c>
      <c r="AH3664">
        <v>15</v>
      </c>
      <c r="AJ3664">
        <v>10</v>
      </c>
      <c r="AK3664">
        <v>2</v>
      </c>
    </row>
    <row r="3665" spans="1:37" x14ac:dyDescent="0.35">
      <c r="A3665">
        <v>360266</v>
      </c>
      <c r="B3665" t="s">
        <v>14049</v>
      </c>
      <c r="C3665" t="s">
        <v>14050</v>
      </c>
      <c r="D3665" t="s">
        <v>5928</v>
      </c>
      <c r="E3665" t="s">
        <v>13685</v>
      </c>
      <c r="F3665">
        <v>43054</v>
      </c>
      <c r="G3665" t="s">
        <v>357</v>
      </c>
      <c r="H3665" t="s">
        <v>14051</v>
      </c>
      <c r="I3665" t="s">
        <v>44</v>
      </c>
      <c r="J3665" t="s">
        <v>58</v>
      </c>
      <c r="K3665" t="s">
        <v>385</v>
      </c>
      <c r="M3665" t="s">
        <v>90</v>
      </c>
      <c r="N3665">
        <v>16</v>
      </c>
      <c r="O3665">
        <v>8</v>
      </c>
      <c r="P3665">
        <v>1</v>
      </c>
      <c r="Q3665">
        <v>0</v>
      </c>
      <c r="R3665">
        <v>1</v>
      </c>
      <c r="S3665">
        <v>0</v>
      </c>
      <c r="U3665">
        <v>8</v>
      </c>
      <c r="V3665">
        <v>2</v>
      </c>
      <c r="W3665">
        <v>0</v>
      </c>
      <c r="X3665">
        <v>2</v>
      </c>
      <c r="Y3665">
        <v>0</v>
      </c>
      <c r="AA3665">
        <v>11</v>
      </c>
      <c r="AB3665">
        <v>3</v>
      </c>
      <c r="AC3665">
        <v>1</v>
      </c>
      <c r="AD3665">
        <v>2</v>
      </c>
      <c r="AE3665">
        <v>0</v>
      </c>
      <c r="AG3665">
        <v>15</v>
      </c>
      <c r="AH3665">
        <v>15</v>
      </c>
      <c r="AJ3665">
        <v>10</v>
      </c>
      <c r="AK3665">
        <v>4</v>
      </c>
    </row>
    <row r="3666" spans="1:37" x14ac:dyDescent="0.35">
      <c r="A3666">
        <v>360270</v>
      </c>
      <c r="B3666" t="s">
        <v>14052</v>
      </c>
      <c r="C3666" t="s">
        <v>14053</v>
      </c>
      <c r="D3666" t="s">
        <v>14054</v>
      </c>
      <c r="E3666" t="s">
        <v>13685</v>
      </c>
      <c r="F3666">
        <v>43512</v>
      </c>
      <c r="G3666" t="s">
        <v>14054</v>
      </c>
      <c r="H3666" t="s">
        <v>14055</v>
      </c>
      <c r="I3666" t="s">
        <v>44</v>
      </c>
      <c r="J3666" t="s">
        <v>58</v>
      </c>
      <c r="K3666" t="s">
        <v>46</v>
      </c>
      <c r="M3666">
        <v>4</v>
      </c>
      <c r="O3666">
        <v>8</v>
      </c>
      <c r="P3666">
        <v>4</v>
      </c>
      <c r="Q3666">
        <v>0</v>
      </c>
      <c r="R3666">
        <v>4</v>
      </c>
      <c r="S3666">
        <v>0</v>
      </c>
      <c r="U3666">
        <v>8</v>
      </c>
      <c r="V3666">
        <v>1</v>
      </c>
      <c r="W3666">
        <v>0</v>
      </c>
      <c r="X3666">
        <v>1</v>
      </c>
      <c r="Y3666">
        <v>0</v>
      </c>
      <c r="AA3666">
        <v>11</v>
      </c>
      <c r="AB3666">
        <v>8</v>
      </c>
      <c r="AC3666">
        <v>1</v>
      </c>
      <c r="AD3666">
        <v>6</v>
      </c>
      <c r="AE3666">
        <v>1</v>
      </c>
      <c r="AG3666">
        <v>15</v>
      </c>
      <c r="AH3666">
        <v>15</v>
      </c>
      <c r="AJ3666">
        <v>10</v>
      </c>
      <c r="AK3666">
        <v>8</v>
      </c>
    </row>
    <row r="3667" spans="1:37" x14ac:dyDescent="0.35">
      <c r="A3667">
        <v>360276</v>
      </c>
      <c r="B3667" t="s">
        <v>14056</v>
      </c>
      <c r="C3667" t="s">
        <v>14057</v>
      </c>
      <c r="D3667" t="s">
        <v>14058</v>
      </c>
      <c r="E3667" t="s">
        <v>13685</v>
      </c>
      <c r="F3667">
        <v>44512</v>
      </c>
      <c r="G3667" t="s">
        <v>13808</v>
      </c>
      <c r="H3667" t="s">
        <v>14059</v>
      </c>
      <c r="I3667" t="s">
        <v>44</v>
      </c>
      <c r="J3667" t="s">
        <v>229</v>
      </c>
      <c r="K3667" t="s">
        <v>46</v>
      </c>
      <c r="L3667" t="s">
        <v>47</v>
      </c>
      <c r="M3667">
        <v>2</v>
      </c>
      <c r="O3667">
        <v>8</v>
      </c>
      <c r="P3667">
        <v>7</v>
      </c>
      <c r="Q3667">
        <v>1</v>
      </c>
      <c r="R3667">
        <v>6</v>
      </c>
      <c r="S3667">
        <v>0</v>
      </c>
      <c r="U3667">
        <v>8</v>
      </c>
      <c r="V3667">
        <v>7</v>
      </c>
      <c r="W3667">
        <v>1</v>
      </c>
      <c r="X3667">
        <v>5</v>
      </c>
      <c r="Y3667">
        <v>1</v>
      </c>
      <c r="AA3667">
        <v>11</v>
      </c>
      <c r="AB3667">
        <v>8</v>
      </c>
      <c r="AC3667">
        <v>0</v>
      </c>
      <c r="AD3667">
        <v>5</v>
      </c>
      <c r="AE3667">
        <v>3</v>
      </c>
      <c r="AG3667">
        <v>15</v>
      </c>
      <c r="AH3667">
        <v>15</v>
      </c>
      <c r="AJ3667">
        <v>10</v>
      </c>
      <c r="AK3667">
        <v>8</v>
      </c>
    </row>
    <row r="3668" spans="1:37" x14ac:dyDescent="0.35">
      <c r="A3668">
        <v>360348</v>
      </c>
      <c r="B3668" t="s">
        <v>14060</v>
      </c>
      <c r="C3668" t="s">
        <v>14061</v>
      </c>
      <c r="D3668" t="s">
        <v>4469</v>
      </c>
      <c r="E3668" t="s">
        <v>13685</v>
      </c>
      <c r="F3668">
        <v>43016</v>
      </c>
      <c r="G3668" t="s">
        <v>357</v>
      </c>
      <c r="H3668" t="s">
        <v>14062</v>
      </c>
      <c r="I3668" t="s">
        <v>44</v>
      </c>
      <c r="J3668" t="s">
        <v>64</v>
      </c>
      <c r="K3668" t="s">
        <v>46</v>
      </c>
      <c r="L3668" t="s">
        <v>47</v>
      </c>
      <c r="M3668">
        <v>4</v>
      </c>
      <c r="O3668">
        <v>8</v>
      </c>
      <c r="P3668">
        <v>7</v>
      </c>
      <c r="Q3668">
        <v>0</v>
      </c>
      <c r="R3668">
        <v>7</v>
      </c>
      <c r="S3668">
        <v>0</v>
      </c>
      <c r="U3668">
        <v>8</v>
      </c>
      <c r="V3668">
        <v>6</v>
      </c>
      <c r="W3668">
        <v>1</v>
      </c>
      <c r="X3668">
        <v>5</v>
      </c>
      <c r="Y3668">
        <v>0</v>
      </c>
      <c r="AA3668">
        <v>11</v>
      </c>
      <c r="AB3668">
        <v>6</v>
      </c>
      <c r="AC3668">
        <v>0</v>
      </c>
      <c r="AD3668">
        <v>6</v>
      </c>
      <c r="AE3668">
        <v>0</v>
      </c>
      <c r="AG3668">
        <v>15</v>
      </c>
      <c r="AH3668">
        <v>15</v>
      </c>
      <c r="AJ3668">
        <v>10</v>
      </c>
      <c r="AK3668">
        <v>8</v>
      </c>
    </row>
    <row r="3669" spans="1:37" x14ac:dyDescent="0.35">
      <c r="A3669">
        <v>360351</v>
      </c>
      <c r="B3669" t="s">
        <v>14063</v>
      </c>
      <c r="C3669" t="s">
        <v>14064</v>
      </c>
      <c r="D3669" t="s">
        <v>13733</v>
      </c>
      <c r="E3669" t="s">
        <v>13685</v>
      </c>
      <c r="F3669">
        <v>44310</v>
      </c>
      <c r="G3669" t="s">
        <v>2932</v>
      </c>
      <c r="H3669" t="s">
        <v>14065</v>
      </c>
      <c r="I3669" t="s">
        <v>44</v>
      </c>
      <c r="J3669" t="s">
        <v>58</v>
      </c>
      <c r="K3669" t="s">
        <v>385</v>
      </c>
      <c r="M3669">
        <v>5</v>
      </c>
      <c r="O3669">
        <v>8</v>
      </c>
      <c r="P3669">
        <v>1</v>
      </c>
      <c r="Q3669">
        <v>0</v>
      </c>
      <c r="R3669">
        <v>1</v>
      </c>
      <c r="S3669">
        <v>0</v>
      </c>
      <c r="U3669">
        <v>8</v>
      </c>
      <c r="V3669">
        <v>3</v>
      </c>
      <c r="W3669">
        <v>1</v>
      </c>
      <c r="X3669">
        <v>2</v>
      </c>
      <c r="Y3669">
        <v>0</v>
      </c>
      <c r="AA3669">
        <v>11</v>
      </c>
      <c r="AB3669">
        <v>3</v>
      </c>
      <c r="AC3669">
        <v>0</v>
      </c>
      <c r="AD3669">
        <v>2</v>
      </c>
      <c r="AE3669">
        <v>1</v>
      </c>
      <c r="AG3669">
        <v>15</v>
      </c>
      <c r="AH3669">
        <v>15</v>
      </c>
      <c r="AJ3669">
        <v>10</v>
      </c>
      <c r="AK3669">
        <v>3</v>
      </c>
    </row>
    <row r="3670" spans="1:37" x14ac:dyDescent="0.35">
      <c r="A3670">
        <v>360352</v>
      </c>
      <c r="B3670" t="s">
        <v>14066</v>
      </c>
      <c r="C3670" t="s">
        <v>14067</v>
      </c>
      <c r="D3670" t="s">
        <v>13807</v>
      </c>
      <c r="E3670" t="s">
        <v>13685</v>
      </c>
      <c r="F3670">
        <v>44512</v>
      </c>
      <c r="G3670" t="s">
        <v>13808</v>
      </c>
      <c r="H3670" t="s">
        <v>14068</v>
      </c>
      <c r="I3670" t="s">
        <v>44</v>
      </c>
      <c r="J3670" t="s">
        <v>58</v>
      </c>
      <c r="K3670" t="s">
        <v>385</v>
      </c>
      <c r="M3670">
        <v>4</v>
      </c>
      <c r="O3670">
        <v>8</v>
      </c>
      <c r="P3670">
        <v>1</v>
      </c>
      <c r="Q3670">
        <v>0</v>
      </c>
      <c r="R3670">
        <v>1</v>
      </c>
      <c r="S3670">
        <v>0</v>
      </c>
      <c r="U3670">
        <v>8</v>
      </c>
      <c r="V3670">
        <v>4</v>
      </c>
      <c r="W3670">
        <v>0</v>
      </c>
      <c r="X3670">
        <v>4</v>
      </c>
      <c r="Y3670">
        <v>0</v>
      </c>
      <c r="AA3670">
        <v>11</v>
      </c>
      <c r="AB3670">
        <v>6</v>
      </c>
      <c r="AC3670">
        <v>0</v>
      </c>
      <c r="AD3670">
        <v>6</v>
      </c>
      <c r="AE3670">
        <v>0</v>
      </c>
      <c r="AG3670">
        <v>15</v>
      </c>
      <c r="AH3670">
        <v>15</v>
      </c>
      <c r="AJ3670">
        <v>10</v>
      </c>
      <c r="AK3670">
        <v>6</v>
      </c>
    </row>
    <row r="3671" spans="1:37" x14ac:dyDescent="0.35">
      <c r="A3671">
        <v>360354</v>
      </c>
      <c r="B3671" t="s">
        <v>14069</v>
      </c>
      <c r="C3671" t="s">
        <v>14070</v>
      </c>
      <c r="D3671" t="s">
        <v>14071</v>
      </c>
      <c r="E3671" t="s">
        <v>13685</v>
      </c>
      <c r="F3671">
        <v>45069</v>
      </c>
      <c r="G3671" t="s">
        <v>348</v>
      </c>
      <c r="H3671" t="s">
        <v>14072</v>
      </c>
      <c r="I3671" t="s">
        <v>44</v>
      </c>
      <c r="J3671" t="s">
        <v>64</v>
      </c>
      <c r="K3671" t="s">
        <v>46</v>
      </c>
      <c r="L3671" t="s">
        <v>47</v>
      </c>
      <c r="M3671">
        <v>3</v>
      </c>
      <c r="O3671">
        <v>8</v>
      </c>
      <c r="P3671">
        <v>6</v>
      </c>
      <c r="Q3671">
        <v>0</v>
      </c>
      <c r="R3671">
        <v>6</v>
      </c>
      <c r="S3671">
        <v>0</v>
      </c>
      <c r="U3671">
        <v>8</v>
      </c>
      <c r="V3671">
        <v>7</v>
      </c>
      <c r="W3671">
        <v>1</v>
      </c>
      <c r="X3671">
        <v>6</v>
      </c>
      <c r="Y3671">
        <v>0</v>
      </c>
      <c r="AA3671">
        <v>11</v>
      </c>
      <c r="AB3671">
        <v>10</v>
      </c>
      <c r="AC3671">
        <v>0</v>
      </c>
      <c r="AD3671">
        <v>7</v>
      </c>
      <c r="AE3671">
        <v>3</v>
      </c>
      <c r="AG3671">
        <v>15</v>
      </c>
      <c r="AH3671">
        <v>15</v>
      </c>
      <c r="AJ3671">
        <v>10</v>
      </c>
      <c r="AK3671">
        <v>9</v>
      </c>
    </row>
    <row r="3672" spans="1:37" x14ac:dyDescent="0.35">
      <c r="A3672">
        <v>360355</v>
      </c>
      <c r="B3672" t="s">
        <v>14073</v>
      </c>
      <c r="C3672" t="s">
        <v>14074</v>
      </c>
      <c r="D3672" t="s">
        <v>3017</v>
      </c>
      <c r="E3672" t="s">
        <v>13685</v>
      </c>
      <c r="F3672">
        <v>45502</v>
      </c>
      <c r="G3672" t="s">
        <v>1255</v>
      </c>
      <c r="H3672" t="s">
        <v>14075</v>
      </c>
      <c r="I3672" t="s">
        <v>44</v>
      </c>
      <c r="J3672" t="s">
        <v>64</v>
      </c>
      <c r="K3672" t="s">
        <v>385</v>
      </c>
      <c r="M3672" t="s">
        <v>90</v>
      </c>
      <c r="N3672">
        <v>16</v>
      </c>
      <c r="O3672">
        <v>8</v>
      </c>
      <c r="P3672">
        <v>1</v>
      </c>
      <c r="Q3672">
        <v>0</v>
      </c>
      <c r="R3672">
        <v>1</v>
      </c>
      <c r="S3672">
        <v>0</v>
      </c>
      <c r="U3672">
        <v>8</v>
      </c>
      <c r="V3672">
        <v>2</v>
      </c>
      <c r="W3672">
        <v>0</v>
      </c>
      <c r="X3672">
        <v>2</v>
      </c>
      <c r="Y3672">
        <v>0</v>
      </c>
      <c r="AA3672">
        <v>11</v>
      </c>
      <c r="AB3672">
        <v>3</v>
      </c>
      <c r="AC3672">
        <v>0</v>
      </c>
      <c r="AD3672">
        <v>3</v>
      </c>
      <c r="AE3672">
        <v>0</v>
      </c>
      <c r="AG3672">
        <v>15</v>
      </c>
      <c r="AH3672">
        <v>5</v>
      </c>
      <c r="AJ3672">
        <v>10</v>
      </c>
      <c r="AK3672">
        <v>5</v>
      </c>
    </row>
    <row r="3673" spans="1:37" x14ac:dyDescent="0.35">
      <c r="A3673">
        <v>360358</v>
      </c>
      <c r="B3673" t="s">
        <v>14076</v>
      </c>
      <c r="C3673" t="s">
        <v>14077</v>
      </c>
      <c r="D3673" t="s">
        <v>14078</v>
      </c>
      <c r="E3673" t="s">
        <v>13685</v>
      </c>
      <c r="F3673">
        <v>43110</v>
      </c>
      <c r="G3673" t="s">
        <v>357</v>
      </c>
      <c r="H3673" t="s">
        <v>14079</v>
      </c>
      <c r="I3673" t="s">
        <v>44</v>
      </c>
      <c r="J3673" t="s">
        <v>64</v>
      </c>
      <c r="K3673" t="s">
        <v>46</v>
      </c>
      <c r="M3673" t="s">
        <v>90</v>
      </c>
      <c r="N3673">
        <v>16</v>
      </c>
      <c r="O3673">
        <v>8</v>
      </c>
      <c r="P3673" t="s">
        <v>90</v>
      </c>
      <c r="Q3673" t="s">
        <v>90</v>
      </c>
      <c r="R3673" t="s">
        <v>90</v>
      </c>
      <c r="S3673" t="s">
        <v>90</v>
      </c>
      <c r="T3673">
        <v>5</v>
      </c>
      <c r="U3673">
        <v>8</v>
      </c>
      <c r="V3673" t="s">
        <v>90</v>
      </c>
      <c r="W3673" t="s">
        <v>90</v>
      </c>
      <c r="X3673" t="s">
        <v>90</v>
      </c>
      <c r="Y3673" t="s">
        <v>90</v>
      </c>
      <c r="Z3673">
        <v>5</v>
      </c>
      <c r="AA3673">
        <v>11</v>
      </c>
      <c r="AB3673" t="s">
        <v>90</v>
      </c>
      <c r="AC3673" t="s">
        <v>90</v>
      </c>
      <c r="AD3673" t="s">
        <v>90</v>
      </c>
      <c r="AE3673" t="s">
        <v>90</v>
      </c>
      <c r="AF3673">
        <v>5</v>
      </c>
      <c r="AG3673">
        <v>15</v>
      </c>
      <c r="AH3673" t="s">
        <v>90</v>
      </c>
      <c r="AI3673">
        <v>5</v>
      </c>
      <c r="AJ3673">
        <v>10</v>
      </c>
      <c r="AK3673">
        <v>4</v>
      </c>
    </row>
    <row r="3674" spans="1:37" x14ac:dyDescent="0.35">
      <c r="A3674">
        <v>360359</v>
      </c>
      <c r="B3674" t="s">
        <v>14080</v>
      </c>
      <c r="C3674" t="s">
        <v>14081</v>
      </c>
      <c r="D3674" t="s">
        <v>14082</v>
      </c>
      <c r="E3674" t="s">
        <v>13685</v>
      </c>
      <c r="F3674">
        <v>44122</v>
      </c>
      <c r="G3674" t="s">
        <v>13729</v>
      </c>
      <c r="H3674" t="s">
        <v>14083</v>
      </c>
      <c r="I3674" t="s">
        <v>44</v>
      </c>
      <c r="J3674" t="s">
        <v>64</v>
      </c>
      <c r="K3674" t="s">
        <v>46</v>
      </c>
      <c r="M3674">
        <v>3</v>
      </c>
      <c r="O3674">
        <v>8</v>
      </c>
      <c r="P3674">
        <v>8</v>
      </c>
      <c r="Q3674">
        <v>1</v>
      </c>
      <c r="R3674">
        <v>7</v>
      </c>
      <c r="S3674">
        <v>0</v>
      </c>
      <c r="U3674">
        <v>8</v>
      </c>
      <c r="V3674">
        <v>7</v>
      </c>
      <c r="W3674">
        <v>2</v>
      </c>
      <c r="X3674">
        <v>5</v>
      </c>
      <c r="Y3674">
        <v>0</v>
      </c>
      <c r="AA3674">
        <v>11</v>
      </c>
      <c r="AB3674">
        <v>9</v>
      </c>
      <c r="AC3674">
        <v>0</v>
      </c>
      <c r="AD3674">
        <v>6</v>
      </c>
      <c r="AE3674">
        <v>3</v>
      </c>
      <c r="AG3674">
        <v>15</v>
      </c>
      <c r="AH3674">
        <v>15</v>
      </c>
      <c r="AJ3674">
        <v>10</v>
      </c>
      <c r="AK3674">
        <v>10</v>
      </c>
    </row>
    <row r="3675" spans="1:37" x14ac:dyDescent="0.35">
      <c r="A3675">
        <v>360360</v>
      </c>
      <c r="B3675" t="s">
        <v>14084</v>
      </c>
      <c r="C3675" t="s">
        <v>14085</v>
      </c>
      <c r="D3675" t="s">
        <v>14086</v>
      </c>
      <c r="E3675" t="s">
        <v>13685</v>
      </c>
      <c r="F3675">
        <v>45431</v>
      </c>
      <c r="G3675" t="s">
        <v>156</v>
      </c>
      <c r="H3675" t="s">
        <v>14087</v>
      </c>
      <c r="I3675" t="s">
        <v>44</v>
      </c>
      <c r="J3675" t="s">
        <v>64</v>
      </c>
      <c r="K3675" t="s">
        <v>46</v>
      </c>
      <c r="L3675" t="s">
        <v>47</v>
      </c>
      <c r="M3675">
        <v>4</v>
      </c>
      <c r="O3675">
        <v>8</v>
      </c>
      <c r="P3675">
        <v>7</v>
      </c>
      <c r="Q3675">
        <v>0</v>
      </c>
      <c r="R3675">
        <v>7</v>
      </c>
      <c r="S3675">
        <v>0</v>
      </c>
      <c r="U3675">
        <v>8</v>
      </c>
      <c r="V3675">
        <v>6</v>
      </c>
      <c r="W3675">
        <v>1</v>
      </c>
      <c r="X3675">
        <v>5</v>
      </c>
      <c r="Y3675">
        <v>0</v>
      </c>
      <c r="AA3675">
        <v>11</v>
      </c>
      <c r="AB3675">
        <v>7</v>
      </c>
      <c r="AC3675">
        <v>0</v>
      </c>
      <c r="AD3675">
        <v>5</v>
      </c>
      <c r="AE3675">
        <v>2</v>
      </c>
      <c r="AG3675">
        <v>15</v>
      </c>
      <c r="AH3675">
        <v>15</v>
      </c>
      <c r="AJ3675">
        <v>10</v>
      </c>
      <c r="AK3675">
        <v>9</v>
      </c>
    </row>
    <row r="3676" spans="1:37" x14ac:dyDescent="0.35">
      <c r="A3676">
        <v>360361</v>
      </c>
      <c r="B3676" t="s">
        <v>14088</v>
      </c>
      <c r="C3676" t="s">
        <v>14089</v>
      </c>
      <c r="D3676" t="s">
        <v>11809</v>
      </c>
      <c r="E3676" t="s">
        <v>13685</v>
      </c>
      <c r="F3676">
        <v>45662</v>
      </c>
      <c r="G3676" t="s">
        <v>13698</v>
      </c>
      <c r="H3676" t="s">
        <v>14090</v>
      </c>
      <c r="I3676" t="s">
        <v>44</v>
      </c>
      <c r="J3676" t="s">
        <v>64</v>
      </c>
      <c r="K3676" t="s">
        <v>46</v>
      </c>
      <c r="M3676" t="s">
        <v>90</v>
      </c>
      <c r="N3676">
        <v>16</v>
      </c>
      <c r="O3676">
        <v>8</v>
      </c>
      <c r="P3676" t="s">
        <v>90</v>
      </c>
      <c r="Q3676" t="s">
        <v>90</v>
      </c>
      <c r="R3676" t="s">
        <v>90</v>
      </c>
      <c r="S3676" t="s">
        <v>90</v>
      </c>
      <c r="T3676">
        <v>5</v>
      </c>
      <c r="U3676">
        <v>8</v>
      </c>
      <c r="V3676">
        <v>1</v>
      </c>
      <c r="W3676">
        <v>0</v>
      </c>
      <c r="X3676">
        <v>1</v>
      </c>
      <c r="Y3676">
        <v>0</v>
      </c>
      <c r="AA3676">
        <v>11</v>
      </c>
      <c r="AB3676">
        <v>2</v>
      </c>
      <c r="AC3676">
        <v>0</v>
      </c>
      <c r="AD3676">
        <v>2</v>
      </c>
      <c r="AE3676">
        <v>0</v>
      </c>
      <c r="AG3676">
        <v>15</v>
      </c>
      <c r="AH3676">
        <v>5</v>
      </c>
      <c r="AJ3676">
        <v>10</v>
      </c>
      <c r="AK3676">
        <v>7</v>
      </c>
    </row>
    <row r="3677" spans="1:37" x14ac:dyDescent="0.35">
      <c r="A3677">
        <v>360364</v>
      </c>
      <c r="B3677" t="s">
        <v>14091</v>
      </c>
      <c r="C3677" t="s">
        <v>14092</v>
      </c>
      <c r="D3677" t="s">
        <v>6092</v>
      </c>
      <c r="E3677" t="s">
        <v>13685</v>
      </c>
      <c r="F3677">
        <v>44011</v>
      </c>
      <c r="G3677" t="s">
        <v>13951</v>
      </c>
      <c r="H3677" t="s">
        <v>14093</v>
      </c>
      <c r="I3677" t="s">
        <v>44</v>
      </c>
      <c r="J3677" t="s">
        <v>64</v>
      </c>
      <c r="K3677" t="s">
        <v>46</v>
      </c>
      <c r="M3677">
        <v>5</v>
      </c>
      <c r="O3677">
        <v>8</v>
      </c>
      <c r="P3677">
        <v>6</v>
      </c>
      <c r="Q3677">
        <v>3</v>
      </c>
      <c r="R3677">
        <v>3</v>
      </c>
      <c r="S3677">
        <v>0</v>
      </c>
      <c r="U3677">
        <v>8</v>
      </c>
      <c r="V3677">
        <v>7</v>
      </c>
      <c r="W3677">
        <v>1</v>
      </c>
      <c r="X3677">
        <v>6</v>
      </c>
      <c r="Y3677">
        <v>0</v>
      </c>
      <c r="AA3677">
        <v>11</v>
      </c>
      <c r="AB3677">
        <v>7</v>
      </c>
      <c r="AC3677">
        <v>1</v>
      </c>
      <c r="AD3677">
        <v>6</v>
      </c>
      <c r="AE3677">
        <v>0</v>
      </c>
      <c r="AG3677">
        <v>15</v>
      </c>
      <c r="AH3677">
        <v>15</v>
      </c>
      <c r="AJ3677">
        <v>10</v>
      </c>
      <c r="AK3677">
        <v>9</v>
      </c>
    </row>
    <row r="3678" spans="1:37" x14ac:dyDescent="0.35">
      <c r="A3678">
        <v>360365</v>
      </c>
      <c r="B3678" t="s">
        <v>14094</v>
      </c>
      <c r="C3678" t="s">
        <v>14095</v>
      </c>
      <c r="D3678" t="s">
        <v>12416</v>
      </c>
      <c r="E3678" t="s">
        <v>13685</v>
      </c>
      <c r="F3678">
        <v>44906</v>
      </c>
      <c r="G3678" t="s">
        <v>5770</v>
      </c>
      <c r="H3678" t="s">
        <v>14096</v>
      </c>
      <c r="I3678" t="s">
        <v>44</v>
      </c>
      <c r="J3678" t="s">
        <v>64</v>
      </c>
      <c r="K3678" t="s">
        <v>46</v>
      </c>
      <c r="L3678" t="s">
        <v>47</v>
      </c>
      <c r="M3678">
        <v>4</v>
      </c>
      <c r="O3678">
        <v>8</v>
      </c>
      <c r="P3678">
        <v>6</v>
      </c>
      <c r="Q3678">
        <v>0</v>
      </c>
      <c r="R3678">
        <v>6</v>
      </c>
      <c r="S3678">
        <v>0</v>
      </c>
      <c r="U3678">
        <v>8</v>
      </c>
      <c r="V3678">
        <v>2</v>
      </c>
      <c r="W3678">
        <v>0</v>
      </c>
      <c r="X3678">
        <v>2</v>
      </c>
      <c r="Y3678">
        <v>0</v>
      </c>
      <c r="AA3678">
        <v>11</v>
      </c>
      <c r="AB3678">
        <v>6</v>
      </c>
      <c r="AC3678">
        <v>0</v>
      </c>
      <c r="AD3678">
        <v>5</v>
      </c>
      <c r="AE3678">
        <v>1</v>
      </c>
      <c r="AG3678">
        <v>15</v>
      </c>
      <c r="AH3678">
        <v>15</v>
      </c>
      <c r="AJ3678">
        <v>10</v>
      </c>
      <c r="AK3678">
        <v>9</v>
      </c>
    </row>
    <row r="3679" spans="1:37" x14ac:dyDescent="0.35">
      <c r="A3679">
        <v>360367</v>
      </c>
      <c r="B3679" t="s">
        <v>14097</v>
      </c>
      <c r="C3679" t="s">
        <v>14098</v>
      </c>
      <c r="D3679" t="s">
        <v>14082</v>
      </c>
      <c r="E3679" t="s">
        <v>13685</v>
      </c>
      <c r="F3679">
        <v>44122</v>
      </c>
      <c r="G3679" t="s">
        <v>13729</v>
      </c>
      <c r="H3679" t="s">
        <v>14099</v>
      </c>
      <c r="I3679" t="s">
        <v>44</v>
      </c>
      <c r="J3679" t="s">
        <v>58</v>
      </c>
      <c r="K3679" t="s">
        <v>46</v>
      </c>
      <c r="M3679" t="s">
        <v>90</v>
      </c>
      <c r="N3679">
        <v>16</v>
      </c>
      <c r="O3679">
        <v>8</v>
      </c>
      <c r="P3679">
        <v>1</v>
      </c>
      <c r="Q3679">
        <v>0</v>
      </c>
      <c r="R3679">
        <v>1</v>
      </c>
      <c r="S3679">
        <v>0</v>
      </c>
      <c r="U3679">
        <v>8</v>
      </c>
      <c r="V3679">
        <v>1</v>
      </c>
      <c r="W3679">
        <v>0</v>
      </c>
      <c r="X3679">
        <v>1</v>
      </c>
      <c r="Y3679">
        <v>0</v>
      </c>
      <c r="AA3679">
        <v>11</v>
      </c>
      <c r="AB3679">
        <v>2</v>
      </c>
      <c r="AC3679">
        <v>0</v>
      </c>
      <c r="AD3679">
        <v>2</v>
      </c>
      <c r="AE3679">
        <v>0</v>
      </c>
      <c r="AG3679">
        <v>15</v>
      </c>
      <c r="AH3679">
        <v>5</v>
      </c>
      <c r="AJ3679">
        <v>10</v>
      </c>
      <c r="AK3679">
        <v>5</v>
      </c>
    </row>
    <row r="3680" spans="1:37" x14ac:dyDescent="0.35">
      <c r="A3680">
        <v>360368</v>
      </c>
      <c r="B3680" t="s">
        <v>14100</v>
      </c>
      <c r="C3680" t="s">
        <v>14101</v>
      </c>
      <c r="D3680" t="s">
        <v>301</v>
      </c>
      <c r="E3680" t="s">
        <v>13685</v>
      </c>
      <c r="F3680">
        <v>45373</v>
      </c>
      <c r="G3680" t="s">
        <v>3385</v>
      </c>
      <c r="H3680" t="s">
        <v>14102</v>
      </c>
      <c r="I3680" t="s">
        <v>44</v>
      </c>
      <c r="J3680" t="s">
        <v>64</v>
      </c>
      <c r="K3680" t="s">
        <v>46</v>
      </c>
      <c r="M3680">
        <v>5</v>
      </c>
      <c r="O3680">
        <v>8</v>
      </c>
      <c r="P3680">
        <v>5</v>
      </c>
      <c r="Q3680">
        <v>0</v>
      </c>
      <c r="R3680">
        <v>5</v>
      </c>
      <c r="S3680">
        <v>0</v>
      </c>
      <c r="U3680">
        <v>8</v>
      </c>
      <c r="V3680">
        <v>2</v>
      </c>
      <c r="W3680">
        <v>0</v>
      </c>
      <c r="X3680">
        <v>2</v>
      </c>
      <c r="Y3680">
        <v>0</v>
      </c>
      <c r="AA3680">
        <v>11</v>
      </c>
      <c r="AB3680">
        <v>6</v>
      </c>
      <c r="AC3680">
        <v>0</v>
      </c>
      <c r="AD3680">
        <v>6</v>
      </c>
      <c r="AE3680">
        <v>0</v>
      </c>
      <c r="AG3680">
        <v>15</v>
      </c>
      <c r="AH3680">
        <v>15</v>
      </c>
      <c r="AJ3680">
        <v>10</v>
      </c>
      <c r="AK3680">
        <v>8</v>
      </c>
    </row>
    <row r="3681" spans="1:38" x14ac:dyDescent="0.35">
      <c r="A3681">
        <v>360374</v>
      </c>
      <c r="B3681" t="s">
        <v>14103</v>
      </c>
      <c r="C3681" t="s">
        <v>14104</v>
      </c>
      <c r="D3681" t="s">
        <v>5608</v>
      </c>
      <c r="E3681" t="s">
        <v>13685</v>
      </c>
      <c r="F3681">
        <v>45040</v>
      </c>
      <c r="G3681" t="s">
        <v>1277</v>
      </c>
      <c r="H3681" t="s">
        <v>14105</v>
      </c>
      <c r="I3681" t="s">
        <v>44</v>
      </c>
      <c r="J3681" t="s">
        <v>64</v>
      </c>
      <c r="K3681" t="s">
        <v>46</v>
      </c>
      <c r="M3681" t="s">
        <v>90</v>
      </c>
      <c r="N3681">
        <v>16</v>
      </c>
      <c r="O3681">
        <v>8</v>
      </c>
      <c r="P3681">
        <v>1</v>
      </c>
      <c r="Q3681">
        <v>0</v>
      </c>
      <c r="R3681">
        <v>1</v>
      </c>
      <c r="S3681">
        <v>0</v>
      </c>
      <c r="U3681">
        <v>8</v>
      </c>
      <c r="V3681">
        <v>1</v>
      </c>
      <c r="W3681">
        <v>0</v>
      </c>
      <c r="X3681">
        <v>1</v>
      </c>
      <c r="Y3681">
        <v>0</v>
      </c>
      <c r="AA3681">
        <v>11</v>
      </c>
      <c r="AB3681">
        <v>1</v>
      </c>
      <c r="AC3681">
        <v>0</v>
      </c>
      <c r="AD3681">
        <v>1</v>
      </c>
      <c r="AE3681">
        <v>0</v>
      </c>
      <c r="AG3681">
        <v>15</v>
      </c>
      <c r="AH3681" t="s">
        <v>90</v>
      </c>
      <c r="AI3681">
        <v>5</v>
      </c>
      <c r="AJ3681">
        <v>10</v>
      </c>
      <c r="AK3681">
        <v>5</v>
      </c>
    </row>
    <row r="3682" spans="1:38" x14ac:dyDescent="0.35">
      <c r="A3682">
        <v>360375</v>
      </c>
      <c r="B3682" t="s">
        <v>14106</v>
      </c>
      <c r="C3682" t="s">
        <v>14107</v>
      </c>
      <c r="D3682" t="s">
        <v>4469</v>
      </c>
      <c r="E3682" t="s">
        <v>13685</v>
      </c>
      <c r="F3682">
        <v>43016</v>
      </c>
      <c r="G3682" t="s">
        <v>357</v>
      </c>
      <c r="H3682" t="s">
        <v>14108</v>
      </c>
      <c r="I3682" t="s">
        <v>44</v>
      </c>
      <c r="J3682" t="s">
        <v>229</v>
      </c>
      <c r="K3682" t="s">
        <v>46</v>
      </c>
      <c r="M3682" t="s">
        <v>90</v>
      </c>
      <c r="N3682">
        <v>5</v>
      </c>
      <c r="O3682" t="s">
        <v>90</v>
      </c>
      <c r="P3682" t="s">
        <v>90</v>
      </c>
      <c r="Q3682" t="s">
        <v>90</v>
      </c>
      <c r="R3682" t="s">
        <v>90</v>
      </c>
      <c r="S3682" t="s">
        <v>90</v>
      </c>
      <c r="T3682">
        <v>5</v>
      </c>
      <c r="U3682" t="s">
        <v>90</v>
      </c>
      <c r="V3682" t="s">
        <v>90</v>
      </c>
      <c r="W3682" t="s">
        <v>90</v>
      </c>
      <c r="X3682" t="s">
        <v>90</v>
      </c>
      <c r="Y3682" t="s">
        <v>90</v>
      </c>
      <c r="Z3682">
        <v>5</v>
      </c>
      <c r="AA3682" t="s">
        <v>90</v>
      </c>
      <c r="AB3682" t="s">
        <v>90</v>
      </c>
      <c r="AC3682" t="s">
        <v>90</v>
      </c>
      <c r="AD3682" t="s">
        <v>90</v>
      </c>
      <c r="AE3682" t="s">
        <v>90</v>
      </c>
      <c r="AF3682">
        <v>5</v>
      </c>
      <c r="AG3682" t="s">
        <v>90</v>
      </c>
      <c r="AH3682" t="s">
        <v>90</v>
      </c>
      <c r="AI3682">
        <v>5</v>
      </c>
      <c r="AJ3682" t="s">
        <v>90</v>
      </c>
      <c r="AK3682" t="s">
        <v>90</v>
      </c>
      <c r="AL3682">
        <v>5</v>
      </c>
    </row>
    <row r="3683" spans="1:38" x14ac:dyDescent="0.35">
      <c r="A3683">
        <v>361300</v>
      </c>
      <c r="B3683" t="s">
        <v>14109</v>
      </c>
      <c r="C3683" t="s">
        <v>14110</v>
      </c>
      <c r="D3683" t="s">
        <v>4316</v>
      </c>
      <c r="E3683" t="s">
        <v>13685</v>
      </c>
      <c r="F3683">
        <v>45879</v>
      </c>
      <c r="G3683" t="s">
        <v>4316</v>
      </c>
      <c r="H3683" t="s">
        <v>14111</v>
      </c>
      <c r="I3683" t="s">
        <v>402</v>
      </c>
      <c r="J3683" t="s">
        <v>197</v>
      </c>
      <c r="K3683" t="s">
        <v>46</v>
      </c>
      <c r="M3683" t="s">
        <v>90</v>
      </c>
      <c r="N3683">
        <v>16</v>
      </c>
      <c r="O3683">
        <v>8</v>
      </c>
      <c r="P3683">
        <v>2</v>
      </c>
      <c r="Q3683">
        <v>0</v>
      </c>
      <c r="R3683">
        <v>2</v>
      </c>
      <c r="S3683">
        <v>0</v>
      </c>
      <c r="U3683">
        <v>8</v>
      </c>
      <c r="V3683" t="s">
        <v>90</v>
      </c>
      <c r="W3683" t="s">
        <v>90</v>
      </c>
      <c r="X3683" t="s">
        <v>90</v>
      </c>
      <c r="Y3683" t="s">
        <v>90</v>
      </c>
      <c r="Z3683">
        <v>5</v>
      </c>
      <c r="AA3683">
        <v>11</v>
      </c>
      <c r="AB3683">
        <v>3</v>
      </c>
      <c r="AC3683">
        <v>0</v>
      </c>
      <c r="AD3683">
        <v>3</v>
      </c>
      <c r="AE3683">
        <v>0</v>
      </c>
      <c r="AG3683">
        <v>15</v>
      </c>
      <c r="AH3683" t="s">
        <v>90</v>
      </c>
      <c r="AI3683">
        <v>5</v>
      </c>
      <c r="AJ3683">
        <v>10</v>
      </c>
      <c r="AK3683">
        <v>4</v>
      </c>
    </row>
    <row r="3684" spans="1:38" x14ac:dyDescent="0.35">
      <c r="A3684">
        <v>361302</v>
      </c>
      <c r="B3684" t="s">
        <v>14112</v>
      </c>
      <c r="C3684" t="s">
        <v>14113</v>
      </c>
      <c r="D3684" t="s">
        <v>14114</v>
      </c>
      <c r="E3684" t="s">
        <v>13685</v>
      </c>
      <c r="F3684">
        <v>44621</v>
      </c>
      <c r="G3684" t="s">
        <v>13706</v>
      </c>
      <c r="H3684" t="s">
        <v>14115</v>
      </c>
      <c r="I3684" t="s">
        <v>402</v>
      </c>
      <c r="J3684" t="s">
        <v>229</v>
      </c>
      <c r="K3684" t="s">
        <v>46</v>
      </c>
      <c r="M3684" t="s">
        <v>90</v>
      </c>
      <c r="N3684">
        <v>16</v>
      </c>
      <c r="O3684">
        <v>8</v>
      </c>
      <c r="P3684" t="s">
        <v>90</v>
      </c>
      <c r="Q3684" t="s">
        <v>90</v>
      </c>
      <c r="R3684" t="s">
        <v>90</v>
      </c>
      <c r="S3684" t="s">
        <v>90</v>
      </c>
      <c r="T3684">
        <v>5</v>
      </c>
      <c r="U3684">
        <v>8</v>
      </c>
      <c r="V3684" t="s">
        <v>90</v>
      </c>
      <c r="W3684" t="s">
        <v>90</v>
      </c>
      <c r="X3684" t="s">
        <v>90</v>
      </c>
      <c r="Y3684" t="s">
        <v>90</v>
      </c>
      <c r="Z3684">
        <v>5</v>
      </c>
      <c r="AA3684">
        <v>11</v>
      </c>
      <c r="AB3684">
        <v>1</v>
      </c>
      <c r="AC3684">
        <v>0</v>
      </c>
      <c r="AD3684">
        <v>1</v>
      </c>
      <c r="AE3684">
        <v>0</v>
      </c>
      <c r="AG3684">
        <v>15</v>
      </c>
      <c r="AH3684" t="s">
        <v>90</v>
      </c>
      <c r="AI3684">
        <v>5</v>
      </c>
      <c r="AJ3684">
        <v>10</v>
      </c>
      <c r="AK3684">
        <v>4</v>
      </c>
    </row>
    <row r="3685" spans="1:38" x14ac:dyDescent="0.35">
      <c r="A3685">
        <v>361303</v>
      </c>
      <c r="B3685" t="s">
        <v>14116</v>
      </c>
      <c r="C3685" t="s">
        <v>14117</v>
      </c>
      <c r="D3685" t="s">
        <v>1935</v>
      </c>
      <c r="E3685" t="s">
        <v>13685</v>
      </c>
      <c r="F3685">
        <v>44254</v>
      </c>
      <c r="G3685" t="s">
        <v>12898</v>
      </c>
      <c r="H3685" t="s">
        <v>14118</v>
      </c>
      <c r="I3685" t="s">
        <v>402</v>
      </c>
      <c r="J3685" t="s">
        <v>64</v>
      </c>
      <c r="K3685" t="s">
        <v>46</v>
      </c>
      <c r="M3685" t="s">
        <v>90</v>
      </c>
      <c r="N3685">
        <v>16</v>
      </c>
      <c r="O3685">
        <v>8</v>
      </c>
      <c r="P3685" t="s">
        <v>90</v>
      </c>
      <c r="Q3685" t="s">
        <v>90</v>
      </c>
      <c r="R3685" t="s">
        <v>90</v>
      </c>
      <c r="S3685" t="s">
        <v>90</v>
      </c>
      <c r="T3685">
        <v>5</v>
      </c>
      <c r="U3685">
        <v>8</v>
      </c>
      <c r="V3685">
        <v>1</v>
      </c>
      <c r="W3685">
        <v>0</v>
      </c>
      <c r="X3685">
        <v>1</v>
      </c>
      <c r="Y3685">
        <v>0</v>
      </c>
      <c r="AA3685">
        <v>11</v>
      </c>
      <c r="AB3685">
        <v>1</v>
      </c>
      <c r="AC3685">
        <v>0</v>
      </c>
      <c r="AD3685">
        <v>1</v>
      </c>
      <c r="AE3685">
        <v>0</v>
      </c>
      <c r="AG3685">
        <v>15</v>
      </c>
      <c r="AH3685">
        <v>5</v>
      </c>
      <c r="AJ3685">
        <v>10</v>
      </c>
      <c r="AK3685">
        <v>5</v>
      </c>
    </row>
    <row r="3686" spans="1:38" x14ac:dyDescent="0.35">
      <c r="A3686">
        <v>361304</v>
      </c>
      <c r="B3686" t="s">
        <v>14119</v>
      </c>
      <c r="C3686" t="s">
        <v>14120</v>
      </c>
      <c r="D3686" t="s">
        <v>5917</v>
      </c>
      <c r="E3686" t="s">
        <v>13685</v>
      </c>
      <c r="F3686">
        <v>45123</v>
      </c>
      <c r="G3686" t="s">
        <v>5698</v>
      </c>
      <c r="H3686" t="s">
        <v>14121</v>
      </c>
      <c r="I3686" t="s">
        <v>402</v>
      </c>
      <c r="J3686" t="s">
        <v>64</v>
      </c>
      <c r="K3686" t="s">
        <v>46</v>
      </c>
      <c r="M3686" t="s">
        <v>90</v>
      </c>
      <c r="N3686">
        <v>16</v>
      </c>
      <c r="O3686">
        <v>8</v>
      </c>
      <c r="P3686">
        <v>1</v>
      </c>
      <c r="Q3686">
        <v>0</v>
      </c>
      <c r="R3686">
        <v>1</v>
      </c>
      <c r="S3686">
        <v>0</v>
      </c>
      <c r="U3686">
        <v>8</v>
      </c>
      <c r="V3686" t="s">
        <v>90</v>
      </c>
      <c r="W3686" t="s">
        <v>90</v>
      </c>
      <c r="X3686" t="s">
        <v>90</v>
      </c>
      <c r="Y3686" t="s">
        <v>90</v>
      </c>
      <c r="Z3686">
        <v>5</v>
      </c>
      <c r="AA3686">
        <v>11</v>
      </c>
      <c r="AB3686">
        <v>1</v>
      </c>
      <c r="AC3686">
        <v>0</v>
      </c>
      <c r="AD3686">
        <v>1</v>
      </c>
      <c r="AE3686">
        <v>0</v>
      </c>
      <c r="AG3686">
        <v>15</v>
      </c>
      <c r="AH3686">
        <v>5</v>
      </c>
      <c r="AJ3686">
        <v>10</v>
      </c>
      <c r="AK3686">
        <v>7</v>
      </c>
    </row>
    <row r="3687" spans="1:38" x14ac:dyDescent="0.35">
      <c r="A3687">
        <v>361306</v>
      </c>
      <c r="B3687" t="s">
        <v>14122</v>
      </c>
      <c r="C3687" t="s">
        <v>14123</v>
      </c>
      <c r="D3687" t="s">
        <v>7231</v>
      </c>
      <c r="E3687" t="s">
        <v>13685</v>
      </c>
      <c r="F3687">
        <v>44074</v>
      </c>
      <c r="G3687" t="s">
        <v>13951</v>
      </c>
      <c r="H3687" t="s">
        <v>14124</v>
      </c>
      <c r="I3687" t="s">
        <v>402</v>
      </c>
      <c r="J3687" t="s">
        <v>64</v>
      </c>
      <c r="K3687" t="s">
        <v>46</v>
      </c>
      <c r="M3687">
        <v>5</v>
      </c>
      <c r="O3687">
        <v>8</v>
      </c>
      <c r="P3687">
        <v>4</v>
      </c>
      <c r="Q3687">
        <v>0</v>
      </c>
      <c r="R3687">
        <v>4</v>
      </c>
      <c r="S3687">
        <v>0</v>
      </c>
      <c r="U3687">
        <v>8</v>
      </c>
      <c r="V3687">
        <v>1</v>
      </c>
      <c r="W3687">
        <v>0</v>
      </c>
      <c r="X3687">
        <v>1</v>
      </c>
      <c r="Y3687">
        <v>0</v>
      </c>
      <c r="AA3687">
        <v>11</v>
      </c>
      <c r="AB3687">
        <v>4</v>
      </c>
      <c r="AC3687">
        <v>0</v>
      </c>
      <c r="AD3687">
        <v>4</v>
      </c>
      <c r="AE3687">
        <v>0</v>
      </c>
      <c r="AG3687">
        <v>15</v>
      </c>
      <c r="AH3687">
        <v>15</v>
      </c>
      <c r="AJ3687">
        <v>10</v>
      </c>
      <c r="AK3687">
        <v>6</v>
      </c>
    </row>
    <row r="3688" spans="1:38" x14ac:dyDescent="0.35">
      <c r="A3688">
        <v>361307</v>
      </c>
      <c r="B3688" t="s">
        <v>14125</v>
      </c>
      <c r="C3688" t="s">
        <v>14126</v>
      </c>
      <c r="D3688" t="s">
        <v>181</v>
      </c>
      <c r="E3688" t="s">
        <v>13685</v>
      </c>
      <c r="F3688">
        <v>44041</v>
      </c>
      <c r="G3688" t="s">
        <v>13924</v>
      </c>
      <c r="H3688" t="s">
        <v>14127</v>
      </c>
      <c r="I3688" t="s">
        <v>402</v>
      </c>
      <c r="J3688" t="s">
        <v>64</v>
      </c>
      <c r="K3688" t="s">
        <v>46</v>
      </c>
      <c r="M3688">
        <v>4</v>
      </c>
      <c r="O3688">
        <v>8</v>
      </c>
      <c r="P3688">
        <v>5</v>
      </c>
      <c r="Q3688">
        <v>0</v>
      </c>
      <c r="R3688">
        <v>5</v>
      </c>
      <c r="S3688">
        <v>0</v>
      </c>
      <c r="U3688">
        <v>8</v>
      </c>
      <c r="V3688">
        <v>1</v>
      </c>
      <c r="W3688">
        <v>0</v>
      </c>
      <c r="X3688">
        <v>1</v>
      </c>
      <c r="Y3688">
        <v>0</v>
      </c>
      <c r="AA3688">
        <v>11</v>
      </c>
      <c r="AB3688">
        <v>6</v>
      </c>
      <c r="AC3688">
        <v>1</v>
      </c>
      <c r="AD3688">
        <v>4</v>
      </c>
      <c r="AE3688">
        <v>1</v>
      </c>
      <c r="AG3688">
        <v>15</v>
      </c>
      <c r="AH3688">
        <v>15</v>
      </c>
      <c r="AJ3688">
        <v>10</v>
      </c>
      <c r="AK3688">
        <v>8</v>
      </c>
    </row>
    <row r="3689" spans="1:38" x14ac:dyDescent="0.35">
      <c r="A3689">
        <v>361308</v>
      </c>
      <c r="B3689" t="s">
        <v>14128</v>
      </c>
      <c r="C3689" t="s">
        <v>14129</v>
      </c>
      <c r="D3689" t="s">
        <v>14130</v>
      </c>
      <c r="E3689" t="s">
        <v>13685</v>
      </c>
      <c r="F3689">
        <v>44030</v>
      </c>
      <c r="G3689" t="s">
        <v>13924</v>
      </c>
      <c r="H3689" t="s">
        <v>14131</v>
      </c>
      <c r="I3689" t="s">
        <v>402</v>
      </c>
      <c r="J3689" t="s">
        <v>144</v>
      </c>
      <c r="K3689" t="s">
        <v>46</v>
      </c>
      <c r="M3689">
        <v>4</v>
      </c>
      <c r="O3689">
        <v>8</v>
      </c>
      <c r="P3689">
        <v>4</v>
      </c>
      <c r="Q3689">
        <v>0</v>
      </c>
      <c r="R3689">
        <v>4</v>
      </c>
      <c r="S3689">
        <v>0</v>
      </c>
      <c r="U3689">
        <v>8</v>
      </c>
      <c r="V3689" t="s">
        <v>90</v>
      </c>
      <c r="W3689" t="s">
        <v>90</v>
      </c>
      <c r="X3689" t="s">
        <v>90</v>
      </c>
      <c r="Y3689" t="s">
        <v>90</v>
      </c>
      <c r="Z3689">
        <v>5</v>
      </c>
      <c r="AA3689">
        <v>11</v>
      </c>
      <c r="AB3689">
        <v>5</v>
      </c>
      <c r="AC3689">
        <v>0</v>
      </c>
      <c r="AD3689">
        <v>4</v>
      </c>
      <c r="AE3689">
        <v>1</v>
      </c>
      <c r="AG3689">
        <v>15</v>
      </c>
      <c r="AH3689">
        <v>10</v>
      </c>
      <c r="AJ3689">
        <v>10</v>
      </c>
      <c r="AK3689">
        <v>7</v>
      </c>
    </row>
    <row r="3690" spans="1:38" x14ac:dyDescent="0.35">
      <c r="A3690">
        <v>361309</v>
      </c>
      <c r="B3690" t="s">
        <v>14132</v>
      </c>
      <c r="C3690" t="s">
        <v>14133</v>
      </c>
      <c r="D3690" t="s">
        <v>14134</v>
      </c>
      <c r="E3690" t="s">
        <v>13685</v>
      </c>
      <c r="F3690">
        <v>43545</v>
      </c>
      <c r="G3690" t="s">
        <v>4528</v>
      </c>
      <c r="H3690" t="s">
        <v>14135</v>
      </c>
      <c r="I3690" t="s">
        <v>402</v>
      </c>
      <c r="J3690" t="s">
        <v>64</v>
      </c>
      <c r="K3690" t="s">
        <v>46</v>
      </c>
      <c r="M3690">
        <v>2</v>
      </c>
      <c r="O3690">
        <v>8</v>
      </c>
      <c r="P3690">
        <v>4</v>
      </c>
      <c r="Q3690">
        <v>0</v>
      </c>
      <c r="R3690">
        <v>4</v>
      </c>
      <c r="S3690">
        <v>0</v>
      </c>
      <c r="U3690">
        <v>8</v>
      </c>
      <c r="V3690" t="s">
        <v>90</v>
      </c>
      <c r="W3690" t="s">
        <v>90</v>
      </c>
      <c r="X3690" t="s">
        <v>90</v>
      </c>
      <c r="Y3690" t="s">
        <v>90</v>
      </c>
      <c r="Z3690">
        <v>5</v>
      </c>
      <c r="AA3690">
        <v>11</v>
      </c>
      <c r="AB3690">
        <v>5</v>
      </c>
      <c r="AC3690">
        <v>0</v>
      </c>
      <c r="AD3690">
        <v>4</v>
      </c>
      <c r="AE3690">
        <v>1</v>
      </c>
      <c r="AG3690">
        <v>15</v>
      </c>
      <c r="AH3690" t="s">
        <v>90</v>
      </c>
      <c r="AI3690">
        <v>5</v>
      </c>
      <c r="AJ3690">
        <v>10</v>
      </c>
      <c r="AK3690">
        <v>8</v>
      </c>
    </row>
    <row r="3691" spans="1:38" x14ac:dyDescent="0.35">
      <c r="A3691">
        <v>361310</v>
      </c>
      <c r="B3691" t="s">
        <v>14136</v>
      </c>
      <c r="C3691" t="s">
        <v>14137</v>
      </c>
      <c r="D3691" t="s">
        <v>14138</v>
      </c>
      <c r="E3691" t="s">
        <v>13685</v>
      </c>
      <c r="F3691">
        <v>44890</v>
      </c>
      <c r="G3691" t="s">
        <v>9433</v>
      </c>
      <c r="H3691" t="s">
        <v>14139</v>
      </c>
      <c r="I3691" t="s">
        <v>402</v>
      </c>
      <c r="J3691" t="s">
        <v>64</v>
      </c>
      <c r="K3691" t="s">
        <v>46</v>
      </c>
      <c r="M3691" t="s">
        <v>90</v>
      </c>
      <c r="N3691">
        <v>16</v>
      </c>
      <c r="O3691">
        <v>8</v>
      </c>
      <c r="P3691">
        <v>2</v>
      </c>
      <c r="Q3691">
        <v>0</v>
      </c>
      <c r="R3691">
        <v>2</v>
      </c>
      <c r="S3691">
        <v>0</v>
      </c>
      <c r="U3691">
        <v>8</v>
      </c>
      <c r="V3691" t="s">
        <v>90</v>
      </c>
      <c r="W3691" t="s">
        <v>90</v>
      </c>
      <c r="X3691" t="s">
        <v>90</v>
      </c>
      <c r="Y3691" t="s">
        <v>90</v>
      </c>
      <c r="Z3691">
        <v>5</v>
      </c>
      <c r="AA3691">
        <v>11</v>
      </c>
      <c r="AB3691">
        <v>4</v>
      </c>
      <c r="AC3691">
        <v>0</v>
      </c>
      <c r="AD3691">
        <v>4</v>
      </c>
      <c r="AE3691">
        <v>0</v>
      </c>
      <c r="AG3691">
        <v>15</v>
      </c>
      <c r="AH3691">
        <v>5</v>
      </c>
      <c r="AJ3691">
        <v>10</v>
      </c>
      <c r="AK3691">
        <v>8</v>
      </c>
    </row>
    <row r="3692" spans="1:38" x14ac:dyDescent="0.35">
      <c r="A3692">
        <v>361311</v>
      </c>
      <c r="B3692" t="s">
        <v>14140</v>
      </c>
      <c r="C3692" t="s">
        <v>14141</v>
      </c>
      <c r="D3692" t="s">
        <v>7650</v>
      </c>
      <c r="E3692" t="s">
        <v>13685</v>
      </c>
      <c r="F3692">
        <v>43907</v>
      </c>
      <c r="G3692" t="s">
        <v>1011</v>
      </c>
      <c r="H3692" t="s">
        <v>14142</v>
      </c>
      <c r="I3692" t="s">
        <v>402</v>
      </c>
      <c r="J3692" t="s">
        <v>64</v>
      </c>
      <c r="K3692" t="s">
        <v>46</v>
      </c>
      <c r="M3692" t="s">
        <v>90</v>
      </c>
      <c r="N3692">
        <v>16</v>
      </c>
      <c r="O3692">
        <v>8</v>
      </c>
      <c r="P3692">
        <v>1</v>
      </c>
      <c r="Q3692">
        <v>0</v>
      </c>
      <c r="R3692">
        <v>1</v>
      </c>
      <c r="S3692">
        <v>0</v>
      </c>
      <c r="U3692">
        <v>8</v>
      </c>
      <c r="V3692" t="s">
        <v>90</v>
      </c>
      <c r="W3692" t="s">
        <v>90</v>
      </c>
      <c r="X3692" t="s">
        <v>90</v>
      </c>
      <c r="Y3692" t="s">
        <v>90</v>
      </c>
      <c r="Z3692">
        <v>5</v>
      </c>
      <c r="AA3692">
        <v>11</v>
      </c>
      <c r="AB3692">
        <v>2</v>
      </c>
      <c r="AC3692">
        <v>0</v>
      </c>
      <c r="AD3692">
        <v>2</v>
      </c>
      <c r="AE3692">
        <v>0</v>
      </c>
      <c r="AG3692">
        <v>15</v>
      </c>
      <c r="AH3692" t="s">
        <v>90</v>
      </c>
      <c r="AI3692">
        <v>5</v>
      </c>
      <c r="AJ3692">
        <v>10</v>
      </c>
      <c r="AK3692">
        <v>4</v>
      </c>
    </row>
    <row r="3693" spans="1:38" x14ac:dyDescent="0.35">
      <c r="A3693">
        <v>361312</v>
      </c>
      <c r="B3693" t="s">
        <v>14143</v>
      </c>
      <c r="C3693" t="s">
        <v>14144</v>
      </c>
      <c r="D3693" t="s">
        <v>5263</v>
      </c>
      <c r="E3693" t="s">
        <v>13685</v>
      </c>
      <c r="F3693">
        <v>43078</v>
      </c>
      <c r="G3693" t="s">
        <v>5264</v>
      </c>
      <c r="H3693" t="s">
        <v>14145</v>
      </c>
      <c r="I3693" t="s">
        <v>402</v>
      </c>
      <c r="J3693" t="s">
        <v>64</v>
      </c>
      <c r="K3693" t="s">
        <v>46</v>
      </c>
      <c r="M3693">
        <v>4</v>
      </c>
      <c r="O3693">
        <v>8</v>
      </c>
      <c r="P3693">
        <v>4</v>
      </c>
      <c r="Q3693">
        <v>0</v>
      </c>
      <c r="R3693">
        <v>4</v>
      </c>
      <c r="S3693">
        <v>0</v>
      </c>
      <c r="U3693">
        <v>8</v>
      </c>
      <c r="V3693">
        <v>1</v>
      </c>
      <c r="W3693">
        <v>0</v>
      </c>
      <c r="X3693">
        <v>1</v>
      </c>
      <c r="Y3693">
        <v>0</v>
      </c>
      <c r="AA3693">
        <v>11</v>
      </c>
      <c r="AB3693">
        <v>4</v>
      </c>
      <c r="AC3693">
        <v>1</v>
      </c>
      <c r="AD3693">
        <v>2</v>
      </c>
      <c r="AE3693">
        <v>1</v>
      </c>
      <c r="AG3693">
        <v>15</v>
      </c>
      <c r="AH3693">
        <v>5</v>
      </c>
      <c r="AJ3693">
        <v>10</v>
      </c>
      <c r="AK3693">
        <v>6</v>
      </c>
    </row>
    <row r="3694" spans="1:38" x14ac:dyDescent="0.35">
      <c r="A3694">
        <v>361313</v>
      </c>
      <c r="B3694" t="s">
        <v>14146</v>
      </c>
      <c r="C3694" t="s">
        <v>14147</v>
      </c>
      <c r="D3694" t="s">
        <v>14148</v>
      </c>
      <c r="E3694" t="s">
        <v>13685</v>
      </c>
      <c r="F3694">
        <v>43338</v>
      </c>
      <c r="G3694" t="s">
        <v>14149</v>
      </c>
      <c r="H3694" t="s">
        <v>14150</v>
      </c>
      <c r="I3694" t="s">
        <v>402</v>
      </c>
      <c r="J3694" t="s">
        <v>197</v>
      </c>
      <c r="K3694" t="s">
        <v>46</v>
      </c>
      <c r="M3694" t="s">
        <v>90</v>
      </c>
      <c r="N3694">
        <v>16</v>
      </c>
      <c r="O3694">
        <v>8</v>
      </c>
      <c r="P3694">
        <v>1</v>
      </c>
      <c r="Q3694">
        <v>0</v>
      </c>
      <c r="R3694">
        <v>1</v>
      </c>
      <c r="S3694">
        <v>0</v>
      </c>
      <c r="U3694">
        <v>8</v>
      </c>
      <c r="V3694" t="s">
        <v>90</v>
      </c>
      <c r="W3694" t="s">
        <v>90</v>
      </c>
      <c r="X3694" t="s">
        <v>90</v>
      </c>
      <c r="Y3694" t="s">
        <v>90</v>
      </c>
      <c r="Z3694">
        <v>5</v>
      </c>
      <c r="AA3694">
        <v>11</v>
      </c>
      <c r="AB3694">
        <v>3</v>
      </c>
      <c r="AC3694">
        <v>0</v>
      </c>
      <c r="AD3694">
        <v>2</v>
      </c>
      <c r="AE3694">
        <v>1</v>
      </c>
      <c r="AG3694">
        <v>15</v>
      </c>
      <c r="AH3694" t="s">
        <v>90</v>
      </c>
      <c r="AI3694">
        <v>5</v>
      </c>
      <c r="AJ3694">
        <v>10</v>
      </c>
      <c r="AK3694">
        <v>2</v>
      </c>
    </row>
    <row r="3695" spans="1:38" x14ac:dyDescent="0.35">
      <c r="A3695">
        <v>361314</v>
      </c>
      <c r="B3695" t="s">
        <v>14151</v>
      </c>
      <c r="C3695" t="s">
        <v>14152</v>
      </c>
      <c r="D3695" t="s">
        <v>14153</v>
      </c>
      <c r="E3695" t="s">
        <v>13685</v>
      </c>
      <c r="F3695">
        <v>43452</v>
      </c>
      <c r="G3695" t="s">
        <v>6859</v>
      </c>
      <c r="H3695" t="s">
        <v>14154</v>
      </c>
      <c r="I3695" t="s">
        <v>402</v>
      </c>
      <c r="J3695" t="s">
        <v>64</v>
      </c>
      <c r="K3695" t="s">
        <v>46</v>
      </c>
      <c r="M3695">
        <v>3</v>
      </c>
      <c r="O3695">
        <v>8</v>
      </c>
      <c r="P3695">
        <v>4</v>
      </c>
      <c r="Q3695">
        <v>0</v>
      </c>
      <c r="R3695">
        <v>4</v>
      </c>
      <c r="S3695">
        <v>0</v>
      </c>
      <c r="U3695">
        <v>8</v>
      </c>
      <c r="V3695">
        <v>1</v>
      </c>
      <c r="W3695">
        <v>0</v>
      </c>
      <c r="X3695">
        <v>1</v>
      </c>
      <c r="Y3695">
        <v>0</v>
      </c>
      <c r="AA3695">
        <v>11</v>
      </c>
      <c r="AB3695">
        <v>8</v>
      </c>
      <c r="AC3695">
        <v>0</v>
      </c>
      <c r="AD3695">
        <v>6</v>
      </c>
      <c r="AE3695">
        <v>2</v>
      </c>
      <c r="AG3695">
        <v>15</v>
      </c>
      <c r="AH3695">
        <v>15</v>
      </c>
      <c r="AJ3695">
        <v>10</v>
      </c>
      <c r="AK3695">
        <v>5</v>
      </c>
    </row>
    <row r="3696" spans="1:38" x14ac:dyDescent="0.35">
      <c r="A3696">
        <v>361315</v>
      </c>
      <c r="B3696" t="s">
        <v>14155</v>
      </c>
      <c r="C3696" t="s">
        <v>14156</v>
      </c>
      <c r="D3696" t="s">
        <v>7472</v>
      </c>
      <c r="E3696" t="s">
        <v>13685</v>
      </c>
      <c r="F3696">
        <v>43326</v>
      </c>
      <c r="G3696" t="s">
        <v>5666</v>
      </c>
      <c r="H3696" t="s">
        <v>14157</v>
      </c>
      <c r="I3696" t="s">
        <v>402</v>
      </c>
      <c r="J3696" t="s">
        <v>64</v>
      </c>
      <c r="K3696" t="s">
        <v>46</v>
      </c>
      <c r="M3696" t="s">
        <v>90</v>
      </c>
      <c r="N3696">
        <v>16</v>
      </c>
      <c r="O3696">
        <v>8</v>
      </c>
      <c r="P3696">
        <v>2</v>
      </c>
      <c r="Q3696">
        <v>0</v>
      </c>
      <c r="R3696">
        <v>2</v>
      </c>
      <c r="S3696">
        <v>0</v>
      </c>
      <c r="U3696">
        <v>8</v>
      </c>
      <c r="V3696" t="s">
        <v>90</v>
      </c>
      <c r="W3696" t="s">
        <v>90</v>
      </c>
      <c r="X3696" t="s">
        <v>90</v>
      </c>
      <c r="Y3696" t="s">
        <v>90</v>
      </c>
      <c r="Z3696">
        <v>5</v>
      </c>
      <c r="AA3696">
        <v>11</v>
      </c>
      <c r="AB3696">
        <v>5</v>
      </c>
      <c r="AC3696">
        <v>1</v>
      </c>
      <c r="AD3696">
        <v>4</v>
      </c>
      <c r="AE3696">
        <v>0</v>
      </c>
      <c r="AG3696">
        <v>15</v>
      </c>
      <c r="AH3696" t="s">
        <v>90</v>
      </c>
      <c r="AI3696">
        <v>5</v>
      </c>
      <c r="AJ3696">
        <v>10</v>
      </c>
      <c r="AK3696">
        <v>6</v>
      </c>
    </row>
    <row r="3697" spans="1:37" x14ac:dyDescent="0.35">
      <c r="A3697">
        <v>361316</v>
      </c>
      <c r="B3697" t="s">
        <v>14158</v>
      </c>
      <c r="C3697" t="s">
        <v>14159</v>
      </c>
      <c r="D3697" t="s">
        <v>14160</v>
      </c>
      <c r="E3697" t="s">
        <v>13685</v>
      </c>
      <c r="F3697">
        <v>44820</v>
      </c>
      <c r="G3697" t="s">
        <v>1017</v>
      </c>
      <c r="H3697" t="s">
        <v>14161</v>
      </c>
      <c r="I3697" t="s">
        <v>402</v>
      </c>
      <c r="J3697" t="s">
        <v>144</v>
      </c>
      <c r="K3697" t="s">
        <v>46</v>
      </c>
      <c r="M3697" t="s">
        <v>90</v>
      </c>
      <c r="N3697">
        <v>16</v>
      </c>
      <c r="O3697">
        <v>8</v>
      </c>
      <c r="P3697">
        <v>2</v>
      </c>
      <c r="Q3697">
        <v>0</v>
      </c>
      <c r="R3697">
        <v>2</v>
      </c>
      <c r="S3697">
        <v>0</v>
      </c>
      <c r="U3697">
        <v>8</v>
      </c>
      <c r="V3697">
        <v>1</v>
      </c>
      <c r="W3697">
        <v>0</v>
      </c>
      <c r="X3697">
        <v>1</v>
      </c>
      <c r="Y3697">
        <v>0</v>
      </c>
      <c r="AA3697">
        <v>11</v>
      </c>
      <c r="AB3697">
        <v>4</v>
      </c>
      <c r="AC3697">
        <v>0</v>
      </c>
      <c r="AD3697">
        <v>4</v>
      </c>
      <c r="AE3697">
        <v>0</v>
      </c>
      <c r="AG3697">
        <v>15</v>
      </c>
      <c r="AH3697">
        <v>5</v>
      </c>
      <c r="AJ3697">
        <v>10</v>
      </c>
      <c r="AK3697">
        <v>6</v>
      </c>
    </row>
    <row r="3698" spans="1:37" x14ac:dyDescent="0.35">
      <c r="A3698">
        <v>361318</v>
      </c>
      <c r="B3698" t="s">
        <v>14162</v>
      </c>
      <c r="C3698" t="s">
        <v>14163</v>
      </c>
      <c r="D3698" t="s">
        <v>14164</v>
      </c>
      <c r="E3698" t="s">
        <v>13685</v>
      </c>
      <c r="F3698">
        <v>44830</v>
      </c>
      <c r="G3698" t="s">
        <v>7088</v>
      </c>
      <c r="H3698" t="s">
        <v>14165</v>
      </c>
      <c r="I3698" t="s">
        <v>402</v>
      </c>
      <c r="J3698" t="s">
        <v>64</v>
      </c>
      <c r="K3698" t="s">
        <v>385</v>
      </c>
      <c r="M3698">
        <v>4</v>
      </c>
      <c r="O3698">
        <v>8</v>
      </c>
      <c r="P3698">
        <v>4</v>
      </c>
      <c r="Q3698">
        <v>0</v>
      </c>
      <c r="R3698">
        <v>4</v>
      </c>
      <c r="S3698">
        <v>0</v>
      </c>
      <c r="U3698">
        <v>8</v>
      </c>
      <c r="V3698">
        <v>2</v>
      </c>
      <c r="W3698">
        <v>0</v>
      </c>
      <c r="X3698">
        <v>2</v>
      </c>
      <c r="Y3698">
        <v>0</v>
      </c>
      <c r="AA3698">
        <v>11</v>
      </c>
      <c r="AB3698">
        <v>6</v>
      </c>
      <c r="AC3698">
        <v>0</v>
      </c>
      <c r="AD3698">
        <v>6</v>
      </c>
      <c r="AE3698">
        <v>0</v>
      </c>
      <c r="AG3698">
        <v>15</v>
      </c>
      <c r="AH3698">
        <v>15</v>
      </c>
      <c r="AJ3698">
        <v>10</v>
      </c>
      <c r="AK3698">
        <v>5</v>
      </c>
    </row>
    <row r="3699" spans="1:37" x14ac:dyDescent="0.35">
      <c r="A3699">
        <v>361319</v>
      </c>
      <c r="B3699" t="s">
        <v>14166</v>
      </c>
      <c r="C3699" t="s">
        <v>14167</v>
      </c>
      <c r="D3699" t="s">
        <v>4297</v>
      </c>
      <c r="E3699" t="s">
        <v>13685</v>
      </c>
      <c r="F3699">
        <v>45750</v>
      </c>
      <c r="G3699" t="s">
        <v>400</v>
      </c>
      <c r="H3699" t="s">
        <v>14168</v>
      </c>
      <c r="I3699" t="s">
        <v>402</v>
      </c>
      <c r="J3699" t="s">
        <v>64</v>
      </c>
      <c r="K3699" t="s">
        <v>46</v>
      </c>
      <c r="M3699" t="s">
        <v>90</v>
      </c>
      <c r="N3699">
        <v>16</v>
      </c>
      <c r="O3699">
        <v>8</v>
      </c>
      <c r="P3699">
        <v>1</v>
      </c>
      <c r="Q3699">
        <v>0</v>
      </c>
      <c r="R3699">
        <v>1</v>
      </c>
      <c r="S3699">
        <v>0</v>
      </c>
      <c r="U3699">
        <v>8</v>
      </c>
      <c r="V3699">
        <v>2</v>
      </c>
      <c r="W3699">
        <v>0</v>
      </c>
      <c r="X3699">
        <v>2</v>
      </c>
      <c r="Y3699">
        <v>0</v>
      </c>
      <c r="AA3699">
        <v>11</v>
      </c>
      <c r="AB3699">
        <v>3</v>
      </c>
      <c r="AC3699">
        <v>0</v>
      </c>
      <c r="AD3699">
        <v>2</v>
      </c>
      <c r="AE3699">
        <v>1</v>
      </c>
      <c r="AG3699">
        <v>15</v>
      </c>
      <c r="AH3699">
        <v>10</v>
      </c>
      <c r="AJ3699">
        <v>10</v>
      </c>
      <c r="AK3699">
        <v>5</v>
      </c>
    </row>
    <row r="3700" spans="1:37" x14ac:dyDescent="0.35">
      <c r="A3700">
        <v>361320</v>
      </c>
      <c r="B3700" t="s">
        <v>14169</v>
      </c>
      <c r="C3700" t="s">
        <v>14170</v>
      </c>
      <c r="D3700" t="s">
        <v>177</v>
      </c>
      <c r="E3700" t="s">
        <v>13685</v>
      </c>
      <c r="F3700">
        <v>45640</v>
      </c>
      <c r="G3700" t="s">
        <v>177</v>
      </c>
      <c r="H3700" t="s">
        <v>14171</v>
      </c>
      <c r="I3700" t="s">
        <v>402</v>
      </c>
      <c r="J3700" t="s">
        <v>64</v>
      </c>
      <c r="K3700" t="s">
        <v>46</v>
      </c>
      <c r="M3700">
        <v>3</v>
      </c>
      <c r="O3700">
        <v>8</v>
      </c>
      <c r="P3700">
        <v>3</v>
      </c>
      <c r="Q3700">
        <v>0</v>
      </c>
      <c r="R3700">
        <v>3</v>
      </c>
      <c r="S3700">
        <v>0</v>
      </c>
      <c r="U3700">
        <v>8</v>
      </c>
      <c r="V3700">
        <v>1</v>
      </c>
      <c r="W3700">
        <v>0</v>
      </c>
      <c r="X3700">
        <v>1</v>
      </c>
      <c r="Y3700">
        <v>0</v>
      </c>
      <c r="AA3700">
        <v>11</v>
      </c>
      <c r="AB3700">
        <v>3</v>
      </c>
      <c r="AC3700">
        <v>0</v>
      </c>
      <c r="AD3700">
        <v>3</v>
      </c>
      <c r="AE3700">
        <v>0</v>
      </c>
      <c r="AG3700">
        <v>15</v>
      </c>
      <c r="AH3700">
        <v>10</v>
      </c>
      <c r="AJ3700">
        <v>10</v>
      </c>
      <c r="AK3700">
        <v>7</v>
      </c>
    </row>
    <row r="3701" spans="1:37" x14ac:dyDescent="0.35">
      <c r="A3701">
        <v>361321</v>
      </c>
      <c r="B3701" t="s">
        <v>14172</v>
      </c>
      <c r="C3701" t="s">
        <v>14173</v>
      </c>
      <c r="D3701" t="s">
        <v>14174</v>
      </c>
      <c r="E3701" t="s">
        <v>13685</v>
      </c>
      <c r="F3701">
        <v>43713</v>
      </c>
      <c r="G3701" t="s">
        <v>8968</v>
      </c>
      <c r="H3701" t="s">
        <v>14175</v>
      </c>
      <c r="I3701" t="s">
        <v>402</v>
      </c>
      <c r="J3701" t="s">
        <v>64</v>
      </c>
      <c r="K3701" t="s">
        <v>46</v>
      </c>
      <c r="M3701" t="s">
        <v>90</v>
      </c>
      <c r="N3701">
        <v>16</v>
      </c>
      <c r="O3701">
        <v>8</v>
      </c>
      <c r="P3701">
        <v>2</v>
      </c>
      <c r="Q3701">
        <v>0</v>
      </c>
      <c r="R3701">
        <v>2</v>
      </c>
      <c r="S3701">
        <v>0</v>
      </c>
      <c r="U3701">
        <v>8</v>
      </c>
      <c r="V3701" t="s">
        <v>90</v>
      </c>
      <c r="W3701" t="s">
        <v>90</v>
      </c>
      <c r="X3701" t="s">
        <v>90</v>
      </c>
      <c r="Y3701" t="s">
        <v>90</v>
      </c>
      <c r="Z3701">
        <v>5</v>
      </c>
      <c r="AA3701">
        <v>11</v>
      </c>
      <c r="AB3701">
        <v>3</v>
      </c>
      <c r="AC3701">
        <v>1</v>
      </c>
      <c r="AD3701">
        <v>2</v>
      </c>
      <c r="AE3701">
        <v>0</v>
      </c>
      <c r="AG3701">
        <v>15</v>
      </c>
      <c r="AH3701" t="s">
        <v>90</v>
      </c>
      <c r="AI3701">
        <v>5</v>
      </c>
      <c r="AJ3701">
        <v>10</v>
      </c>
      <c r="AK3701">
        <v>5</v>
      </c>
    </row>
    <row r="3702" spans="1:37" x14ac:dyDescent="0.35">
      <c r="A3702">
        <v>361322</v>
      </c>
      <c r="B3702" t="s">
        <v>14176</v>
      </c>
      <c r="C3702" t="s">
        <v>14177</v>
      </c>
      <c r="D3702" t="s">
        <v>5984</v>
      </c>
      <c r="E3702" t="s">
        <v>13685</v>
      </c>
      <c r="F3702">
        <v>45817</v>
      </c>
      <c r="G3702" t="s">
        <v>5877</v>
      </c>
      <c r="H3702" t="s">
        <v>14178</v>
      </c>
      <c r="I3702" t="s">
        <v>402</v>
      </c>
      <c r="J3702" t="s">
        <v>64</v>
      </c>
      <c r="K3702" t="s">
        <v>46</v>
      </c>
      <c r="M3702" t="s">
        <v>90</v>
      </c>
      <c r="N3702">
        <v>16</v>
      </c>
      <c r="O3702">
        <v>8</v>
      </c>
      <c r="P3702" t="s">
        <v>90</v>
      </c>
      <c r="Q3702" t="s">
        <v>90</v>
      </c>
      <c r="R3702" t="s">
        <v>90</v>
      </c>
      <c r="S3702" t="s">
        <v>90</v>
      </c>
      <c r="T3702">
        <v>5</v>
      </c>
      <c r="U3702">
        <v>8</v>
      </c>
      <c r="V3702" t="s">
        <v>90</v>
      </c>
      <c r="W3702" t="s">
        <v>90</v>
      </c>
      <c r="X3702" t="s">
        <v>90</v>
      </c>
      <c r="Y3702" t="s">
        <v>90</v>
      </c>
      <c r="Z3702">
        <v>5</v>
      </c>
      <c r="AA3702">
        <v>11</v>
      </c>
      <c r="AB3702">
        <v>1</v>
      </c>
      <c r="AC3702">
        <v>0</v>
      </c>
      <c r="AD3702">
        <v>1</v>
      </c>
      <c r="AE3702">
        <v>0</v>
      </c>
      <c r="AG3702">
        <v>15</v>
      </c>
      <c r="AH3702" t="s">
        <v>90</v>
      </c>
      <c r="AI3702">
        <v>5</v>
      </c>
      <c r="AJ3702">
        <v>10</v>
      </c>
      <c r="AK3702">
        <v>5</v>
      </c>
    </row>
    <row r="3703" spans="1:37" x14ac:dyDescent="0.35">
      <c r="A3703">
        <v>361323</v>
      </c>
      <c r="B3703" t="s">
        <v>14179</v>
      </c>
      <c r="C3703" t="s">
        <v>14180</v>
      </c>
      <c r="D3703" t="s">
        <v>14181</v>
      </c>
      <c r="E3703" t="s">
        <v>13685</v>
      </c>
      <c r="F3703">
        <v>44667</v>
      </c>
      <c r="G3703" t="s">
        <v>4465</v>
      </c>
      <c r="H3703" t="s">
        <v>14182</v>
      </c>
      <c r="I3703" t="s">
        <v>402</v>
      </c>
      <c r="J3703" t="s">
        <v>64</v>
      </c>
      <c r="K3703" t="s">
        <v>46</v>
      </c>
      <c r="L3703" t="s">
        <v>47</v>
      </c>
      <c r="M3703" t="s">
        <v>90</v>
      </c>
      <c r="N3703">
        <v>16</v>
      </c>
      <c r="O3703">
        <v>8</v>
      </c>
      <c r="P3703">
        <v>2</v>
      </c>
      <c r="Q3703">
        <v>0</v>
      </c>
      <c r="R3703">
        <v>2</v>
      </c>
      <c r="S3703">
        <v>0</v>
      </c>
      <c r="U3703">
        <v>8</v>
      </c>
      <c r="V3703">
        <v>1</v>
      </c>
      <c r="W3703">
        <v>0</v>
      </c>
      <c r="X3703">
        <v>1</v>
      </c>
      <c r="Y3703">
        <v>0</v>
      </c>
      <c r="AA3703">
        <v>11</v>
      </c>
      <c r="AB3703">
        <v>5</v>
      </c>
      <c r="AC3703">
        <v>1</v>
      </c>
      <c r="AD3703">
        <v>3</v>
      </c>
      <c r="AE3703">
        <v>1</v>
      </c>
      <c r="AG3703">
        <v>15</v>
      </c>
      <c r="AH3703">
        <v>15</v>
      </c>
      <c r="AJ3703">
        <v>10</v>
      </c>
      <c r="AK3703">
        <v>8</v>
      </c>
    </row>
    <row r="3704" spans="1:37" x14ac:dyDescent="0.35">
      <c r="A3704">
        <v>361324</v>
      </c>
      <c r="B3704" t="s">
        <v>14183</v>
      </c>
      <c r="C3704" t="s">
        <v>14184</v>
      </c>
      <c r="D3704" t="s">
        <v>78</v>
      </c>
      <c r="E3704" t="s">
        <v>13685</v>
      </c>
      <c r="F3704">
        <v>44875</v>
      </c>
      <c r="G3704" t="s">
        <v>5770</v>
      </c>
      <c r="H3704" t="s">
        <v>14185</v>
      </c>
      <c r="I3704" t="s">
        <v>402</v>
      </c>
      <c r="J3704" t="s">
        <v>64</v>
      </c>
      <c r="K3704" t="s">
        <v>46</v>
      </c>
      <c r="M3704">
        <v>4</v>
      </c>
      <c r="O3704">
        <v>8</v>
      </c>
      <c r="P3704">
        <v>3</v>
      </c>
      <c r="Q3704">
        <v>0</v>
      </c>
      <c r="R3704">
        <v>3</v>
      </c>
      <c r="S3704">
        <v>0</v>
      </c>
      <c r="U3704">
        <v>8</v>
      </c>
      <c r="V3704">
        <v>1</v>
      </c>
      <c r="W3704">
        <v>0</v>
      </c>
      <c r="X3704">
        <v>1</v>
      </c>
      <c r="Y3704">
        <v>0</v>
      </c>
      <c r="AA3704">
        <v>11</v>
      </c>
      <c r="AB3704">
        <v>5</v>
      </c>
      <c r="AC3704">
        <v>0</v>
      </c>
      <c r="AD3704">
        <v>4</v>
      </c>
      <c r="AE3704">
        <v>1</v>
      </c>
      <c r="AG3704">
        <v>15</v>
      </c>
      <c r="AH3704" t="s">
        <v>90</v>
      </c>
      <c r="AI3704">
        <v>5</v>
      </c>
      <c r="AJ3704">
        <v>10</v>
      </c>
      <c r="AK3704">
        <v>5</v>
      </c>
    </row>
    <row r="3705" spans="1:37" x14ac:dyDescent="0.35">
      <c r="A3705">
        <v>361325</v>
      </c>
      <c r="B3705" t="s">
        <v>14186</v>
      </c>
      <c r="C3705" t="s">
        <v>14187</v>
      </c>
      <c r="D3705" t="s">
        <v>14188</v>
      </c>
      <c r="E3705" t="s">
        <v>13685</v>
      </c>
      <c r="F3705">
        <v>44833</v>
      </c>
      <c r="G3705" t="s">
        <v>1017</v>
      </c>
      <c r="H3705" t="s">
        <v>14189</v>
      </c>
      <c r="I3705" t="s">
        <v>402</v>
      </c>
      <c r="J3705" t="s">
        <v>229</v>
      </c>
      <c r="K3705" t="s">
        <v>385</v>
      </c>
      <c r="L3705" t="s">
        <v>47</v>
      </c>
      <c r="M3705">
        <v>3</v>
      </c>
      <c r="O3705">
        <v>8</v>
      </c>
      <c r="P3705">
        <v>4</v>
      </c>
      <c r="Q3705">
        <v>0</v>
      </c>
      <c r="R3705">
        <v>4</v>
      </c>
      <c r="S3705">
        <v>0</v>
      </c>
      <c r="U3705">
        <v>8</v>
      </c>
      <c r="V3705">
        <v>1</v>
      </c>
      <c r="W3705">
        <v>0</v>
      </c>
      <c r="X3705">
        <v>1</v>
      </c>
      <c r="Y3705">
        <v>0</v>
      </c>
      <c r="AA3705">
        <v>11</v>
      </c>
      <c r="AB3705">
        <v>6</v>
      </c>
      <c r="AC3705">
        <v>1</v>
      </c>
      <c r="AD3705">
        <v>4</v>
      </c>
      <c r="AE3705">
        <v>1</v>
      </c>
      <c r="AG3705">
        <v>15</v>
      </c>
      <c r="AH3705">
        <v>15</v>
      </c>
      <c r="AJ3705">
        <v>10</v>
      </c>
      <c r="AK3705">
        <v>6</v>
      </c>
    </row>
    <row r="3706" spans="1:37" x14ac:dyDescent="0.35">
      <c r="A3706">
        <v>361326</v>
      </c>
      <c r="B3706" t="s">
        <v>14190</v>
      </c>
      <c r="C3706" t="s">
        <v>14191</v>
      </c>
      <c r="D3706" t="s">
        <v>14192</v>
      </c>
      <c r="E3706" t="s">
        <v>13685</v>
      </c>
      <c r="F3706">
        <v>45679</v>
      </c>
      <c r="G3706" t="s">
        <v>2770</v>
      </c>
      <c r="H3706" t="s">
        <v>14193</v>
      </c>
      <c r="I3706" t="s">
        <v>402</v>
      </c>
      <c r="J3706" t="s">
        <v>197</v>
      </c>
      <c r="K3706" t="s">
        <v>46</v>
      </c>
      <c r="M3706">
        <v>3</v>
      </c>
      <c r="O3706">
        <v>8</v>
      </c>
      <c r="P3706">
        <v>4</v>
      </c>
      <c r="Q3706">
        <v>0</v>
      </c>
      <c r="R3706">
        <v>4</v>
      </c>
      <c r="S3706">
        <v>0</v>
      </c>
      <c r="U3706">
        <v>8</v>
      </c>
      <c r="V3706">
        <v>1</v>
      </c>
      <c r="W3706">
        <v>0</v>
      </c>
      <c r="X3706">
        <v>1</v>
      </c>
      <c r="Y3706">
        <v>0</v>
      </c>
      <c r="AA3706">
        <v>11</v>
      </c>
      <c r="AB3706">
        <v>5</v>
      </c>
      <c r="AC3706">
        <v>0</v>
      </c>
      <c r="AD3706">
        <v>5</v>
      </c>
      <c r="AE3706">
        <v>0</v>
      </c>
      <c r="AG3706">
        <v>15</v>
      </c>
      <c r="AH3706">
        <v>5</v>
      </c>
      <c r="AJ3706">
        <v>10</v>
      </c>
      <c r="AK3706">
        <v>6</v>
      </c>
    </row>
    <row r="3707" spans="1:37" x14ac:dyDescent="0.35">
      <c r="A3707">
        <v>361327</v>
      </c>
      <c r="B3707" t="s">
        <v>13914</v>
      </c>
      <c r="C3707" t="s">
        <v>14194</v>
      </c>
      <c r="D3707" t="s">
        <v>5043</v>
      </c>
      <c r="E3707" t="s">
        <v>13685</v>
      </c>
      <c r="F3707">
        <v>43543</v>
      </c>
      <c r="G3707" t="s">
        <v>13525</v>
      </c>
      <c r="H3707" t="s">
        <v>13917</v>
      </c>
      <c r="I3707" t="s">
        <v>402</v>
      </c>
      <c r="J3707" t="s">
        <v>64</v>
      </c>
      <c r="K3707" t="s">
        <v>46</v>
      </c>
      <c r="M3707" t="s">
        <v>90</v>
      </c>
      <c r="N3707">
        <v>16</v>
      </c>
      <c r="O3707">
        <v>8</v>
      </c>
      <c r="P3707" t="s">
        <v>90</v>
      </c>
      <c r="Q3707" t="s">
        <v>90</v>
      </c>
      <c r="R3707" t="s">
        <v>90</v>
      </c>
      <c r="S3707" t="s">
        <v>90</v>
      </c>
      <c r="T3707">
        <v>5</v>
      </c>
      <c r="U3707">
        <v>8</v>
      </c>
      <c r="V3707" t="s">
        <v>90</v>
      </c>
      <c r="W3707" t="s">
        <v>90</v>
      </c>
      <c r="X3707" t="s">
        <v>90</v>
      </c>
      <c r="Y3707" t="s">
        <v>90</v>
      </c>
      <c r="Z3707">
        <v>5</v>
      </c>
      <c r="AA3707">
        <v>11</v>
      </c>
      <c r="AB3707" t="s">
        <v>90</v>
      </c>
      <c r="AC3707" t="s">
        <v>90</v>
      </c>
      <c r="AD3707" t="s">
        <v>90</v>
      </c>
      <c r="AE3707" t="s">
        <v>90</v>
      </c>
      <c r="AF3707">
        <v>5</v>
      </c>
      <c r="AG3707">
        <v>15</v>
      </c>
      <c r="AH3707" t="s">
        <v>90</v>
      </c>
      <c r="AI3707">
        <v>5</v>
      </c>
      <c r="AJ3707">
        <v>10</v>
      </c>
      <c r="AK3707">
        <v>3</v>
      </c>
    </row>
    <row r="3708" spans="1:37" x14ac:dyDescent="0.35">
      <c r="A3708">
        <v>361328</v>
      </c>
      <c r="B3708" t="s">
        <v>14195</v>
      </c>
      <c r="C3708" t="s">
        <v>14196</v>
      </c>
      <c r="D3708" t="s">
        <v>14054</v>
      </c>
      <c r="E3708" t="s">
        <v>13685</v>
      </c>
      <c r="F3708">
        <v>43512</v>
      </c>
      <c r="G3708" t="s">
        <v>14054</v>
      </c>
      <c r="H3708" t="s">
        <v>14197</v>
      </c>
      <c r="I3708" t="s">
        <v>402</v>
      </c>
      <c r="J3708" t="s">
        <v>64</v>
      </c>
      <c r="K3708" t="s">
        <v>46</v>
      </c>
      <c r="L3708" t="s">
        <v>47</v>
      </c>
      <c r="M3708">
        <v>5</v>
      </c>
      <c r="O3708">
        <v>8</v>
      </c>
      <c r="P3708">
        <v>4</v>
      </c>
      <c r="Q3708">
        <v>0</v>
      </c>
      <c r="R3708">
        <v>4</v>
      </c>
      <c r="S3708">
        <v>0</v>
      </c>
      <c r="U3708">
        <v>8</v>
      </c>
      <c r="V3708">
        <v>1</v>
      </c>
      <c r="W3708">
        <v>0</v>
      </c>
      <c r="X3708">
        <v>1</v>
      </c>
      <c r="Y3708">
        <v>0</v>
      </c>
      <c r="AA3708">
        <v>11</v>
      </c>
      <c r="AB3708">
        <v>8</v>
      </c>
      <c r="AC3708">
        <v>1</v>
      </c>
      <c r="AD3708">
        <v>7</v>
      </c>
      <c r="AE3708">
        <v>0</v>
      </c>
      <c r="AG3708">
        <v>15</v>
      </c>
      <c r="AH3708">
        <v>15</v>
      </c>
      <c r="AJ3708">
        <v>10</v>
      </c>
      <c r="AK3708">
        <v>7</v>
      </c>
    </row>
    <row r="3709" spans="1:37" x14ac:dyDescent="0.35">
      <c r="A3709">
        <v>361329</v>
      </c>
      <c r="B3709" t="s">
        <v>14198</v>
      </c>
      <c r="C3709" t="s">
        <v>14199</v>
      </c>
      <c r="D3709" t="s">
        <v>14200</v>
      </c>
      <c r="E3709" t="s">
        <v>13685</v>
      </c>
      <c r="F3709">
        <v>43351</v>
      </c>
      <c r="G3709" t="s">
        <v>14201</v>
      </c>
      <c r="H3709" t="s">
        <v>14202</v>
      </c>
      <c r="I3709" t="s">
        <v>402</v>
      </c>
      <c r="J3709" t="s">
        <v>45</v>
      </c>
      <c r="K3709" t="s">
        <v>46</v>
      </c>
      <c r="M3709">
        <v>5</v>
      </c>
      <c r="O3709">
        <v>8</v>
      </c>
      <c r="P3709">
        <v>4</v>
      </c>
      <c r="Q3709">
        <v>0</v>
      </c>
      <c r="R3709">
        <v>4</v>
      </c>
      <c r="S3709">
        <v>0</v>
      </c>
      <c r="U3709">
        <v>8</v>
      </c>
      <c r="V3709">
        <v>1</v>
      </c>
      <c r="W3709">
        <v>0</v>
      </c>
      <c r="X3709">
        <v>1</v>
      </c>
      <c r="Y3709">
        <v>0</v>
      </c>
      <c r="AA3709">
        <v>11</v>
      </c>
      <c r="AB3709">
        <v>8</v>
      </c>
      <c r="AC3709">
        <v>0</v>
      </c>
      <c r="AD3709">
        <v>8</v>
      </c>
      <c r="AE3709">
        <v>0</v>
      </c>
      <c r="AG3709">
        <v>15</v>
      </c>
      <c r="AH3709">
        <v>10</v>
      </c>
      <c r="AJ3709">
        <v>10</v>
      </c>
      <c r="AK3709">
        <v>5</v>
      </c>
    </row>
    <row r="3710" spans="1:37" x14ac:dyDescent="0.35">
      <c r="A3710">
        <v>361330</v>
      </c>
      <c r="B3710" t="s">
        <v>14203</v>
      </c>
      <c r="C3710" t="s">
        <v>14204</v>
      </c>
      <c r="D3710" t="s">
        <v>1187</v>
      </c>
      <c r="E3710" t="s">
        <v>13685</v>
      </c>
      <c r="F3710">
        <v>43138</v>
      </c>
      <c r="G3710" t="s">
        <v>14205</v>
      </c>
      <c r="H3710" t="s">
        <v>14206</v>
      </c>
      <c r="I3710" t="s">
        <v>402</v>
      </c>
      <c r="J3710" t="s">
        <v>144</v>
      </c>
      <c r="K3710" t="s">
        <v>46</v>
      </c>
      <c r="M3710" t="s">
        <v>90</v>
      </c>
      <c r="N3710">
        <v>16</v>
      </c>
      <c r="O3710">
        <v>8</v>
      </c>
      <c r="P3710">
        <v>2</v>
      </c>
      <c r="Q3710">
        <v>0</v>
      </c>
      <c r="R3710">
        <v>2</v>
      </c>
      <c r="S3710">
        <v>0</v>
      </c>
      <c r="U3710">
        <v>8</v>
      </c>
      <c r="V3710" t="s">
        <v>90</v>
      </c>
      <c r="W3710" t="s">
        <v>90</v>
      </c>
      <c r="X3710" t="s">
        <v>90</v>
      </c>
      <c r="Y3710" t="s">
        <v>90</v>
      </c>
      <c r="Z3710">
        <v>5</v>
      </c>
      <c r="AA3710">
        <v>11</v>
      </c>
      <c r="AB3710">
        <v>3</v>
      </c>
      <c r="AC3710">
        <v>0</v>
      </c>
      <c r="AD3710">
        <v>3</v>
      </c>
      <c r="AE3710">
        <v>0</v>
      </c>
      <c r="AG3710">
        <v>15</v>
      </c>
      <c r="AH3710">
        <v>15</v>
      </c>
      <c r="AJ3710">
        <v>10</v>
      </c>
      <c r="AK3710">
        <v>3</v>
      </c>
    </row>
    <row r="3711" spans="1:37" x14ac:dyDescent="0.35">
      <c r="A3711">
        <v>361331</v>
      </c>
      <c r="B3711" t="s">
        <v>14207</v>
      </c>
      <c r="C3711" t="s">
        <v>14208</v>
      </c>
      <c r="D3711" t="s">
        <v>14209</v>
      </c>
      <c r="E3711" t="s">
        <v>13685</v>
      </c>
      <c r="F3711">
        <v>43160</v>
      </c>
      <c r="G3711" t="s">
        <v>142</v>
      </c>
      <c r="H3711" t="s">
        <v>14210</v>
      </c>
      <c r="I3711" t="s">
        <v>402</v>
      </c>
      <c r="J3711" t="s">
        <v>197</v>
      </c>
      <c r="K3711" t="s">
        <v>46</v>
      </c>
      <c r="M3711">
        <v>3</v>
      </c>
      <c r="O3711">
        <v>8</v>
      </c>
      <c r="P3711">
        <v>3</v>
      </c>
      <c r="Q3711">
        <v>0</v>
      </c>
      <c r="R3711">
        <v>3</v>
      </c>
      <c r="S3711">
        <v>0</v>
      </c>
      <c r="U3711">
        <v>8</v>
      </c>
      <c r="V3711">
        <v>1</v>
      </c>
      <c r="W3711">
        <v>0</v>
      </c>
      <c r="X3711">
        <v>1</v>
      </c>
      <c r="Y3711">
        <v>0</v>
      </c>
      <c r="AA3711">
        <v>11</v>
      </c>
      <c r="AB3711">
        <v>5</v>
      </c>
      <c r="AC3711">
        <v>1</v>
      </c>
      <c r="AD3711">
        <v>3</v>
      </c>
      <c r="AE3711">
        <v>1</v>
      </c>
      <c r="AG3711">
        <v>15</v>
      </c>
      <c r="AH3711">
        <v>15</v>
      </c>
      <c r="AJ3711">
        <v>10</v>
      </c>
      <c r="AK3711">
        <v>7</v>
      </c>
    </row>
    <row r="3712" spans="1:37" x14ac:dyDescent="0.35">
      <c r="A3712">
        <v>361332</v>
      </c>
      <c r="B3712" t="s">
        <v>14211</v>
      </c>
      <c r="C3712" t="s">
        <v>14212</v>
      </c>
      <c r="D3712" t="s">
        <v>5682</v>
      </c>
      <c r="E3712" t="s">
        <v>13685</v>
      </c>
      <c r="F3712">
        <v>45133</v>
      </c>
      <c r="G3712" t="s">
        <v>5698</v>
      </c>
      <c r="H3712" t="s">
        <v>14213</v>
      </c>
      <c r="I3712" t="s">
        <v>402</v>
      </c>
      <c r="J3712" t="s">
        <v>45</v>
      </c>
      <c r="K3712" t="s">
        <v>46</v>
      </c>
      <c r="M3712">
        <v>3</v>
      </c>
      <c r="O3712">
        <v>8</v>
      </c>
      <c r="P3712">
        <v>4</v>
      </c>
      <c r="Q3712">
        <v>0</v>
      </c>
      <c r="R3712">
        <v>4</v>
      </c>
      <c r="S3712">
        <v>0</v>
      </c>
      <c r="U3712">
        <v>8</v>
      </c>
      <c r="V3712">
        <v>1</v>
      </c>
      <c r="W3712">
        <v>0</v>
      </c>
      <c r="X3712">
        <v>1</v>
      </c>
      <c r="Y3712">
        <v>0</v>
      </c>
      <c r="AA3712">
        <v>11</v>
      </c>
      <c r="AB3712">
        <v>6</v>
      </c>
      <c r="AC3712">
        <v>1</v>
      </c>
      <c r="AD3712">
        <v>4</v>
      </c>
      <c r="AE3712">
        <v>1</v>
      </c>
      <c r="AG3712">
        <v>15</v>
      </c>
      <c r="AH3712">
        <v>10</v>
      </c>
      <c r="AJ3712">
        <v>10</v>
      </c>
      <c r="AK3712">
        <v>6</v>
      </c>
    </row>
    <row r="3713" spans="1:38" x14ac:dyDescent="0.35">
      <c r="A3713">
        <v>361333</v>
      </c>
      <c r="B3713" t="s">
        <v>14214</v>
      </c>
      <c r="C3713" t="s">
        <v>14215</v>
      </c>
      <c r="D3713" t="s">
        <v>14216</v>
      </c>
      <c r="E3713" t="s">
        <v>13685</v>
      </c>
      <c r="F3713">
        <v>43567</v>
      </c>
      <c r="G3713" t="s">
        <v>1260</v>
      </c>
      <c r="H3713" t="s">
        <v>14217</v>
      </c>
      <c r="I3713" t="s">
        <v>402</v>
      </c>
      <c r="J3713" t="s">
        <v>64</v>
      </c>
      <c r="K3713" t="s">
        <v>46</v>
      </c>
      <c r="M3713">
        <v>3</v>
      </c>
      <c r="O3713">
        <v>8</v>
      </c>
      <c r="P3713">
        <v>4</v>
      </c>
      <c r="Q3713">
        <v>0</v>
      </c>
      <c r="R3713">
        <v>4</v>
      </c>
      <c r="S3713">
        <v>0</v>
      </c>
      <c r="U3713">
        <v>8</v>
      </c>
      <c r="V3713">
        <v>2</v>
      </c>
      <c r="W3713">
        <v>0</v>
      </c>
      <c r="X3713">
        <v>2</v>
      </c>
      <c r="Y3713">
        <v>0</v>
      </c>
      <c r="AA3713">
        <v>11</v>
      </c>
      <c r="AB3713">
        <v>8</v>
      </c>
      <c r="AC3713">
        <v>1</v>
      </c>
      <c r="AD3713">
        <v>6</v>
      </c>
      <c r="AE3713">
        <v>1</v>
      </c>
      <c r="AG3713">
        <v>15</v>
      </c>
      <c r="AH3713">
        <v>10</v>
      </c>
      <c r="AJ3713">
        <v>10</v>
      </c>
      <c r="AK3713">
        <v>9</v>
      </c>
    </row>
    <row r="3714" spans="1:38" x14ac:dyDescent="0.35">
      <c r="A3714">
        <v>361334</v>
      </c>
      <c r="B3714" t="s">
        <v>14218</v>
      </c>
      <c r="C3714" t="s">
        <v>14219</v>
      </c>
      <c r="D3714" t="s">
        <v>6654</v>
      </c>
      <c r="E3714" t="s">
        <v>13685</v>
      </c>
      <c r="F3714">
        <v>45690</v>
      </c>
      <c r="G3714" t="s">
        <v>302</v>
      </c>
      <c r="H3714" t="s">
        <v>14220</v>
      </c>
      <c r="I3714" t="s">
        <v>402</v>
      </c>
      <c r="J3714" t="s">
        <v>64</v>
      </c>
      <c r="K3714" t="s">
        <v>46</v>
      </c>
      <c r="M3714" t="s">
        <v>90</v>
      </c>
      <c r="N3714">
        <v>16</v>
      </c>
      <c r="O3714">
        <v>8</v>
      </c>
      <c r="P3714">
        <v>2</v>
      </c>
      <c r="Q3714">
        <v>0</v>
      </c>
      <c r="R3714">
        <v>2</v>
      </c>
      <c r="S3714">
        <v>0</v>
      </c>
      <c r="U3714">
        <v>8</v>
      </c>
      <c r="V3714">
        <v>1</v>
      </c>
      <c r="W3714">
        <v>0</v>
      </c>
      <c r="X3714">
        <v>1</v>
      </c>
      <c r="Y3714">
        <v>0</v>
      </c>
      <c r="AA3714">
        <v>11</v>
      </c>
      <c r="AB3714">
        <v>3</v>
      </c>
      <c r="AC3714">
        <v>0</v>
      </c>
      <c r="AD3714">
        <v>3</v>
      </c>
      <c r="AE3714">
        <v>0</v>
      </c>
      <c r="AG3714">
        <v>15</v>
      </c>
      <c r="AH3714">
        <v>5</v>
      </c>
      <c r="AJ3714">
        <v>10</v>
      </c>
      <c r="AK3714">
        <v>7</v>
      </c>
    </row>
    <row r="3715" spans="1:38" x14ac:dyDescent="0.35">
      <c r="A3715">
        <v>361335</v>
      </c>
      <c r="B3715" t="s">
        <v>14221</v>
      </c>
      <c r="C3715" t="s">
        <v>14222</v>
      </c>
      <c r="D3715" t="s">
        <v>347</v>
      </c>
      <c r="E3715" t="s">
        <v>13685</v>
      </c>
      <c r="F3715">
        <v>45331</v>
      </c>
      <c r="G3715" t="s">
        <v>14223</v>
      </c>
      <c r="H3715" t="s">
        <v>14224</v>
      </c>
      <c r="I3715" t="s">
        <v>402</v>
      </c>
      <c r="J3715" t="s">
        <v>64</v>
      </c>
      <c r="K3715" t="s">
        <v>46</v>
      </c>
      <c r="L3715" t="s">
        <v>47</v>
      </c>
      <c r="M3715" t="s">
        <v>90</v>
      </c>
      <c r="N3715">
        <v>5</v>
      </c>
      <c r="O3715" t="s">
        <v>90</v>
      </c>
      <c r="P3715" t="s">
        <v>90</v>
      </c>
      <c r="Q3715" t="s">
        <v>90</v>
      </c>
      <c r="R3715" t="s">
        <v>90</v>
      </c>
      <c r="S3715" t="s">
        <v>90</v>
      </c>
      <c r="T3715">
        <v>5</v>
      </c>
      <c r="U3715" t="s">
        <v>90</v>
      </c>
      <c r="V3715" t="s">
        <v>90</v>
      </c>
      <c r="W3715" t="s">
        <v>90</v>
      </c>
      <c r="X3715" t="s">
        <v>90</v>
      </c>
      <c r="Y3715" t="s">
        <v>90</v>
      </c>
      <c r="Z3715">
        <v>5</v>
      </c>
      <c r="AA3715" t="s">
        <v>90</v>
      </c>
      <c r="AB3715" t="s">
        <v>90</v>
      </c>
      <c r="AC3715" t="s">
        <v>90</v>
      </c>
      <c r="AD3715" t="s">
        <v>90</v>
      </c>
      <c r="AE3715" t="s">
        <v>90</v>
      </c>
      <c r="AF3715">
        <v>5</v>
      </c>
      <c r="AG3715" t="s">
        <v>90</v>
      </c>
      <c r="AH3715" t="s">
        <v>90</v>
      </c>
      <c r="AI3715">
        <v>5</v>
      </c>
      <c r="AJ3715" t="s">
        <v>90</v>
      </c>
      <c r="AK3715" t="s">
        <v>90</v>
      </c>
      <c r="AL3715">
        <v>5</v>
      </c>
    </row>
    <row r="3716" spans="1:38" x14ac:dyDescent="0.35">
      <c r="A3716">
        <v>363300</v>
      </c>
      <c r="B3716" t="s">
        <v>14225</v>
      </c>
      <c r="C3716" t="s">
        <v>14226</v>
      </c>
      <c r="D3716" t="s">
        <v>13684</v>
      </c>
      <c r="E3716" t="s">
        <v>13685</v>
      </c>
      <c r="F3716">
        <v>45229</v>
      </c>
      <c r="G3716" t="s">
        <v>137</v>
      </c>
      <c r="H3716" t="s">
        <v>14227</v>
      </c>
      <c r="I3716" t="s">
        <v>434</v>
      </c>
      <c r="J3716" t="s">
        <v>64</v>
      </c>
      <c r="K3716" t="s">
        <v>46</v>
      </c>
      <c r="M3716" t="s">
        <v>90</v>
      </c>
      <c r="N3716">
        <v>19</v>
      </c>
      <c r="O3716" t="s">
        <v>90</v>
      </c>
      <c r="P3716" t="s">
        <v>90</v>
      </c>
      <c r="Q3716" t="s">
        <v>90</v>
      </c>
      <c r="R3716" t="s">
        <v>90</v>
      </c>
      <c r="S3716" t="s">
        <v>90</v>
      </c>
      <c r="T3716">
        <v>19</v>
      </c>
      <c r="U3716" t="s">
        <v>90</v>
      </c>
      <c r="V3716" t="s">
        <v>90</v>
      </c>
      <c r="W3716" t="s">
        <v>90</v>
      </c>
      <c r="X3716" t="s">
        <v>90</v>
      </c>
      <c r="Y3716" t="s">
        <v>90</v>
      </c>
      <c r="Z3716">
        <v>19</v>
      </c>
      <c r="AA3716" t="s">
        <v>90</v>
      </c>
      <c r="AB3716" t="s">
        <v>90</v>
      </c>
      <c r="AC3716" t="s">
        <v>90</v>
      </c>
      <c r="AD3716" t="s">
        <v>90</v>
      </c>
      <c r="AE3716" t="s">
        <v>90</v>
      </c>
      <c r="AF3716">
        <v>19</v>
      </c>
      <c r="AG3716" t="s">
        <v>90</v>
      </c>
      <c r="AH3716" t="s">
        <v>90</v>
      </c>
      <c r="AI3716">
        <v>19</v>
      </c>
      <c r="AJ3716" t="s">
        <v>90</v>
      </c>
      <c r="AK3716" t="s">
        <v>90</v>
      </c>
      <c r="AL3716">
        <v>19</v>
      </c>
    </row>
    <row r="3717" spans="1:38" x14ac:dyDescent="0.35">
      <c r="A3717">
        <v>363302</v>
      </c>
      <c r="B3717" t="s">
        <v>14228</v>
      </c>
      <c r="C3717" t="s">
        <v>13938</v>
      </c>
      <c r="D3717" t="s">
        <v>10279</v>
      </c>
      <c r="E3717" t="s">
        <v>13685</v>
      </c>
      <c r="F3717">
        <v>44106</v>
      </c>
      <c r="G3717" t="s">
        <v>13729</v>
      </c>
      <c r="H3717" t="s">
        <v>13939</v>
      </c>
      <c r="I3717" t="s">
        <v>434</v>
      </c>
      <c r="J3717" t="s">
        <v>144</v>
      </c>
      <c r="K3717" t="s">
        <v>385</v>
      </c>
      <c r="M3717" t="s">
        <v>90</v>
      </c>
      <c r="N3717">
        <v>19</v>
      </c>
      <c r="O3717" t="s">
        <v>90</v>
      </c>
      <c r="P3717" t="s">
        <v>90</v>
      </c>
      <c r="Q3717" t="s">
        <v>90</v>
      </c>
      <c r="R3717" t="s">
        <v>90</v>
      </c>
      <c r="S3717" t="s">
        <v>90</v>
      </c>
      <c r="T3717">
        <v>19</v>
      </c>
      <c r="U3717" t="s">
        <v>90</v>
      </c>
      <c r="V3717" t="s">
        <v>90</v>
      </c>
      <c r="W3717" t="s">
        <v>90</v>
      </c>
      <c r="X3717" t="s">
        <v>90</v>
      </c>
      <c r="Y3717" t="s">
        <v>90</v>
      </c>
      <c r="Z3717">
        <v>19</v>
      </c>
      <c r="AA3717" t="s">
        <v>90</v>
      </c>
      <c r="AB3717" t="s">
        <v>90</v>
      </c>
      <c r="AC3717" t="s">
        <v>90</v>
      </c>
      <c r="AD3717" t="s">
        <v>90</v>
      </c>
      <c r="AE3717" t="s">
        <v>90</v>
      </c>
      <c r="AF3717">
        <v>19</v>
      </c>
      <c r="AG3717" t="s">
        <v>90</v>
      </c>
      <c r="AH3717" t="s">
        <v>90</v>
      </c>
      <c r="AI3717">
        <v>19</v>
      </c>
      <c r="AJ3717" t="s">
        <v>90</v>
      </c>
      <c r="AK3717" t="s">
        <v>90</v>
      </c>
      <c r="AL3717">
        <v>19</v>
      </c>
    </row>
    <row r="3718" spans="1:38" x14ac:dyDescent="0.35">
      <c r="A3718">
        <v>363303</v>
      </c>
      <c r="B3718" t="s">
        <v>14229</v>
      </c>
      <c r="C3718" t="s">
        <v>14230</v>
      </c>
      <c r="D3718" t="s">
        <v>13733</v>
      </c>
      <c r="E3718" t="s">
        <v>13685</v>
      </c>
      <c r="F3718">
        <v>44308</v>
      </c>
      <c r="G3718" t="s">
        <v>2932</v>
      </c>
      <c r="H3718" t="s">
        <v>14231</v>
      </c>
      <c r="I3718" t="s">
        <v>434</v>
      </c>
      <c r="J3718" t="s">
        <v>64</v>
      </c>
      <c r="K3718" t="s">
        <v>385</v>
      </c>
      <c r="M3718" t="s">
        <v>90</v>
      </c>
      <c r="N3718">
        <v>19</v>
      </c>
      <c r="O3718" t="s">
        <v>90</v>
      </c>
      <c r="P3718" t="s">
        <v>90</v>
      </c>
      <c r="Q3718" t="s">
        <v>90</v>
      </c>
      <c r="R3718" t="s">
        <v>90</v>
      </c>
      <c r="S3718" t="s">
        <v>90</v>
      </c>
      <c r="T3718">
        <v>19</v>
      </c>
      <c r="U3718" t="s">
        <v>90</v>
      </c>
      <c r="V3718" t="s">
        <v>90</v>
      </c>
      <c r="W3718" t="s">
        <v>90</v>
      </c>
      <c r="X3718" t="s">
        <v>90</v>
      </c>
      <c r="Y3718" t="s">
        <v>90</v>
      </c>
      <c r="Z3718">
        <v>19</v>
      </c>
      <c r="AA3718" t="s">
        <v>90</v>
      </c>
      <c r="AB3718" t="s">
        <v>90</v>
      </c>
      <c r="AC3718" t="s">
        <v>90</v>
      </c>
      <c r="AD3718" t="s">
        <v>90</v>
      </c>
      <c r="AE3718" t="s">
        <v>90</v>
      </c>
      <c r="AF3718">
        <v>19</v>
      </c>
      <c r="AG3718" t="s">
        <v>90</v>
      </c>
      <c r="AH3718" t="s">
        <v>90</v>
      </c>
      <c r="AI3718">
        <v>19</v>
      </c>
      <c r="AJ3718" t="s">
        <v>90</v>
      </c>
      <c r="AK3718" t="s">
        <v>90</v>
      </c>
      <c r="AL3718">
        <v>19</v>
      </c>
    </row>
    <row r="3719" spans="1:38" x14ac:dyDescent="0.35">
      <c r="A3719">
        <v>363304</v>
      </c>
      <c r="B3719" t="s">
        <v>14232</v>
      </c>
      <c r="C3719" t="s">
        <v>14233</v>
      </c>
      <c r="D3719" t="s">
        <v>10279</v>
      </c>
      <c r="E3719" t="s">
        <v>13685</v>
      </c>
      <c r="F3719">
        <v>44104</v>
      </c>
      <c r="G3719" t="s">
        <v>13729</v>
      </c>
      <c r="H3719" t="s">
        <v>14234</v>
      </c>
      <c r="I3719" t="s">
        <v>434</v>
      </c>
      <c r="J3719" t="s">
        <v>64</v>
      </c>
      <c r="K3719" t="s">
        <v>385</v>
      </c>
      <c r="M3719" t="s">
        <v>90</v>
      </c>
      <c r="N3719">
        <v>19</v>
      </c>
      <c r="O3719" t="s">
        <v>90</v>
      </c>
      <c r="P3719" t="s">
        <v>90</v>
      </c>
      <c r="Q3719" t="s">
        <v>90</v>
      </c>
      <c r="R3719" t="s">
        <v>90</v>
      </c>
      <c r="S3719" t="s">
        <v>90</v>
      </c>
      <c r="T3719">
        <v>19</v>
      </c>
      <c r="U3719" t="s">
        <v>90</v>
      </c>
      <c r="V3719" t="s">
        <v>90</v>
      </c>
      <c r="W3719" t="s">
        <v>90</v>
      </c>
      <c r="X3719" t="s">
        <v>90</v>
      </c>
      <c r="Y3719" t="s">
        <v>90</v>
      </c>
      <c r="Z3719">
        <v>19</v>
      </c>
      <c r="AA3719" t="s">
        <v>90</v>
      </c>
      <c r="AB3719" t="s">
        <v>90</v>
      </c>
      <c r="AC3719" t="s">
        <v>90</v>
      </c>
      <c r="AD3719" t="s">
        <v>90</v>
      </c>
      <c r="AE3719" t="s">
        <v>90</v>
      </c>
      <c r="AF3719">
        <v>19</v>
      </c>
      <c r="AG3719" t="s">
        <v>90</v>
      </c>
      <c r="AH3719" t="s">
        <v>90</v>
      </c>
      <c r="AI3719">
        <v>19</v>
      </c>
      <c r="AJ3719" t="s">
        <v>90</v>
      </c>
      <c r="AK3719" t="s">
        <v>90</v>
      </c>
      <c r="AL3719">
        <v>19</v>
      </c>
    </row>
    <row r="3720" spans="1:38" x14ac:dyDescent="0.35">
      <c r="A3720">
        <v>363305</v>
      </c>
      <c r="B3720" t="s">
        <v>14235</v>
      </c>
      <c r="C3720" t="s">
        <v>14236</v>
      </c>
      <c r="D3720" t="s">
        <v>4348</v>
      </c>
      <c r="E3720" t="s">
        <v>13685</v>
      </c>
      <c r="F3720">
        <v>43205</v>
      </c>
      <c r="G3720" t="s">
        <v>357</v>
      </c>
      <c r="H3720" t="s">
        <v>14237</v>
      </c>
      <c r="I3720" t="s">
        <v>434</v>
      </c>
      <c r="J3720" t="s">
        <v>64</v>
      </c>
      <c r="K3720" t="s">
        <v>46</v>
      </c>
      <c r="M3720" t="s">
        <v>90</v>
      </c>
      <c r="N3720">
        <v>19</v>
      </c>
      <c r="O3720" t="s">
        <v>90</v>
      </c>
      <c r="P3720" t="s">
        <v>90</v>
      </c>
      <c r="Q3720" t="s">
        <v>90</v>
      </c>
      <c r="R3720" t="s">
        <v>90</v>
      </c>
      <c r="S3720" t="s">
        <v>90</v>
      </c>
      <c r="T3720">
        <v>19</v>
      </c>
      <c r="U3720" t="s">
        <v>90</v>
      </c>
      <c r="V3720" t="s">
        <v>90</v>
      </c>
      <c r="W3720" t="s">
        <v>90</v>
      </c>
      <c r="X3720" t="s">
        <v>90</v>
      </c>
      <c r="Y3720" t="s">
        <v>90</v>
      </c>
      <c r="Z3720">
        <v>19</v>
      </c>
      <c r="AA3720" t="s">
        <v>90</v>
      </c>
      <c r="AB3720" t="s">
        <v>90</v>
      </c>
      <c r="AC3720" t="s">
        <v>90</v>
      </c>
      <c r="AD3720" t="s">
        <v>90</v>
      </c>
      <c r="AE3720" t="s">
        <v>90</v>
      </c>
      <c r="AF3720">
        <v>19</v>
      </c>
      <c r="AG3720" t="s">
        <v>90</v>
      </c>
      <c r="AH3720" t="s">
        <v>90</v>
      </c>
      <c r="AI3720">
        <v>19</v>
      </c>
      <c r="AJ3720" t="s">
        <v>90</v>
      </c>
      <c r="AK3720" t="s">
        <v>90</v>
      </c>
      <c r="AL3720">
        <v>19</v>
      </c>
    </row>
    <row r="3721" spans="1:38" x14ac:dyDescent="0.35">
      <c r="A3721">
        <v>363306</v>
      </c>
      <c r="B3721" t="s">
        <v>14238</v>
      </c>
      <c r="C3721" t="s">
        <v>14239</v>
      </c>
      <c r="D3721" t="s">
        <v>13785</v>
      </c>
      <c r="E3721" t="s">
        <v>13685</v>
      </c>
      <c r="F3721">
        <v>45404</v>
      </c>
      <c r="G3721" t="s">
        <v>98</v>
      </c>
      <c r="H3721" t="s">
        <v>14240</v>
      </c>
      <c r="I3721" t="s">
        <v>434</v>
      </c>
      <c r="J3721" t="s">
        <v>64</v>
      </c>
      <c r="K3721" t="s">
        <v>46</v>
      </c>
      <c r="M3721" t="s">
        <v>90</v>
      </c>
      <c r="N3721">
        <v>19</v>
      </c>
      <c r="O3721" t="s">
        <v>90</v>
      </c>
      <c r="P3721" t="s">
        <v>90</v>
      </c>
      <c r="Q3721" t="s">
        <v>90</v>
      </c>
      <c r="R3721" t="s">
        <v>90</v>
      </c>
      <c r="S3721" t="s">
        <v>90</v>
      </c>
      <c r="T3721">
        <v>19</v>
      </c>
      <c r="U3721" t="s">
        <v>90</v>
      </c>
      <c r="V3721" t="s">
        <v>90</v>
      </c>
      <c r="W3721" t="s">
        <v>90</v>
      </c>
      <c r="X3721" t="s">
        <v>90</v>
      </c>
      <c r="Y3721" t="s">
        <v>90</v>
      </c>
      <c r="Z3721">
        <v>19</v>
      </c>
      <c r="AA3721" t="s">
        <v>90</v>
      </c>
      <c r="AB3721" t="s">
        <v>90</v>
      </c>
      <c r="AC3721" t="s">
        <v>90</v>
      </c>
      <c r="AD3721" t="s">
        <v>90</v>
      </c>
      <c r="AE3721" t="s">
        <v>90</v>
      </c>
      <c r="AF3721">
        <v>19</v>
      </c>
      <c r="AG3721" t="s">
        <v>90</v>
      </c>
      <c r="AH3721" t="s">
        <v>90</v>
      </c>
      <c r="AI3721">
        <v>19</v>
      </c>
      <c r="AJ3721" t="s">
        <v>90</v>
      </c>
      <c r="AK3721" t="s">
        <v>90</v>
      </c>
      <c r="AL3721">
        <v>19</v>
      </c>
    </row>
    <row r="3722" spans="1:38" x14ac:dyDescent="0.35">
      <c r="A3722">
        <v>363308</v>
      </c>
      <c r="B3722" t="s">
        <v>10938</v>
      </c>
      <c r="C3722" t="s">
        <v>14241</v>
      </c>
      <c r="D3722" t="s">
        <v>13785</v>
      </c>
      <c r="E3722" t="s">
        <v>13685</v>
      </c>
      <c r="F3722">
        <v>45404</v>
      </c>
      <c r="G3722" t="s">
        <v>98</v>
      </c>
      <c r="H3722" t="s">
        <v>14242</v>
      </c>
      <c r="I3722" t="s">
        <v>434</v>
      </c>
      <c r="J3722" t="s">
        <v>64</v>
      </c>
      <c r="K3722" t="s">
        <v>385</v>
      </c>
      <c r="M3722" t="s">
        <v>90</v>
      </c>
      <c r="N3722">
        <v>19</v>
      </c>
      <c r="O3722" t="s">
        <v>90</v>
      </c>
      <c r="P3722" t="s">
        <v>90</v>
      </c>
      <c r="Q3722" t="s">
        <v>90</v>
      </c>
      <c r="R3722" t="s">
        <v>90</v>
      </c>
      <c r="S3722" t="s">
        <v>90</v>
      </c>
      <c r="T3722">
        <v>19</v>
      </c>
      <c r="U3722" t="s">
        <v>90</v>
      </c>
      <c r="V3722" t="s">
        <v>90</v>
      </c>
      <c r="W3722" t="s">
        <v>90</v>
      </c>
      <c r="X3722" t="s">
        <v>90</v>
      </c>
      <c r="Y3722" t="s">
        <v>90</v>
      </c>
      <c r="Z3722">
        <v>19</v>
      </c>
      <c r="AA3722" t="s">
        <v>90</v>
      </c>
      <c r="AB3722" t="s">
        <v>90</v>
      </c>
      <c r="AC3722" t="s">
        <v>90</v>
      </c>
      <c r="AD3722" t="s">
        <v>90</v>
      </c>
      <c r="AE3722" t="s">
        <v>90</v>
      </c>
      <c r="AF3722">
        <v>19</v>
      </c>
      <c r="AG3722" t="s">
        <v>90</v>
      </c>
      <c r="AH3722" t="s">
        <v>90</v>
      </c>
      <c r="AI3722">
        <v>19</v>
      </c>
      <c r="AJ3722" t="s">
        <v>90</v>
      </c>
      <c r="AK3722" t="s">
        <v>90</v>
      </c>
      <c r="AL3722">
        <v>19</v>
      </c>
    </row>
    <row r="3723" spans="1:38" x14ac:dyDescent="0.35">
      <c r="A3723">
        <v>363309</v>
      </c>
      <c r="B3723" t="s">
        <v>14243</v>
      </c>
      <c r="C3723" t="s">
        <v>13909</v>
      </c>
      <c r="D3723" t="s">
        <v>13781</v>
      </c>
      <c r="E3723" t="s">
        <v>13685</v>
      </c>
      <c r="F3723">
        <v>43608</v>
      </c>
      <c r="G3723" t="s">
        <v>6662</v>
      </c>
      <c r="H3723" t="s">
        <v>13910</v>
      </c>
      <c r="I3723" t="s">
        <v>434</v>
      </c>
      <c r="J3723" t="s">
        <v>64</v>
      </c>
      <c r="K3723" t="s">
        <v>385</v>
      </c>
      <c r="M3723" t="s">
        <v>90</v>
      </c>
      <c r="N3723">
        <v>19</v>
      </c>
      <c r="O3723" t="s">
        <v>90</v>
      </c>
      <c r="P3723" t="s">
        <v>90</v>
      </c>
      <c r="Q3723" t="s">
        <v>90</v>
      </c>
      <c r="R3723" t="s">
        <v>90</v>
      </c>
      <c r="S3723" t="s">
        <v>90</v>
      </c>
      <c r="T3723">
        <v>19</v>
      </c>
      <c r="U3723" t="s">
        <v>90</v>
      </c>
      <c r="V3723" t="s">
        <v>90</v>
      </c>
      <c r="W3723" t="s">
        <v>90</v>
      </c>
      <c r="X3723" t="s">
        <v>90</v>
      </c>
      <c r="Y3723" t="s">
        <v>90</v>
      </c>
      <c r="Z3723">
        <v>19</v>
      </c>
      <c r="AA3723" t="s">
        <v>90</v>
      </c>
      <c r="AB3723" t="s">
        <v>90</v>
      </c>
      <c r="AC3723" t="s">
        <v>90</v>
      </c>
      <c r="AD3723" t="s">
        <v>90</v>
      </c>
      <c r="AE3723" t="s">
        <v>90</v>
      </c>
      <c r="AF3723">
        <v>19</v>
      </c>
      <c r="AG3723" t="s">
        <v>90</v>
      </c>
      <c r="AH3723" t="s">
        <v>90</v>
      </c>
      <c r="AI3723">
        <v>19</v>
      </c>
      <c r="AJ3723" t="s">
        <v>90</v>
      </c>
      <c r="AK3723" t="s">
        <v>90</v>
      </c>
      <c r="AL3723">
        <v>19</v>
      </c>
    </row>
    <row r="3724" spans="1:38" x14ac:dyDescent="0.35">
      <c r="A3724">
        <v>364007</v>
      </c>
      <c r="B3724" t="s">
        <v>14244</v>
      </c>
      <c r="C3724" t="s">
        <v>14245</v>
      </c>
      <c r="D3724" t="s">
        <v>4348</v>
      </c>
      <c r="E3724" t="s">
        <v>13685</v>
      </c>
      <c r="F3724">
        <v>43223</v>
      </c>
      <c r="G3724" t="s">
        <v>357</v>
      </c>
      <c r="H3724" t="s">
        <v>14246</v>
      </c>
      <c r="I3724" t="s">
        <v>441</v>
      </c>
      <c r="J3724" t="s">
        <v>197</v>
      </c>
      <c r="K3724" t="s">
        <v>46</v>
      </c>
      <c r="M3724" t="s">
        <v>90</v>
      </c>
      <c r="N3724">
        <v>19</v>
      </c>
      <c r="O3724" t="s">
        <v>90</v>
      </c>
      <c r="P3724" t="s">
        <v>90</v>
      </c>
      <c r="Q3724" t="s">
        <v>90</v>
      </c>
      <c r="R3724" t="s">
        <v>90</v>
      </c>
      <c r="S3724" t="s">
        <v>90</v>
      </c>
      <c r="T3724">
        <v>19</v>
      </c>
      <c r="U3724" t="s">
        <v>90</v>
      </c>
      <c r="V3724" t="s">
        <v>90</v>
      </c>
      <c r="W3724" t="s">
        <v>90</v>
      </c>
      <c r="X3724" t="s">
        <v>90</v>
      </c>
      <c r="Y3724" t="s">
        <v>90</v>
      </c>
      <c r="Z3724">
        <v>19</v>
      </c>
      <c r="AA3724" t="s">
        <v>90</v>
      </c>
      <c r="AB3724" t="s">
        <v>90</v>
      </c>
      <c r="AC3724" t="s">
        <v>90</v>
      </c>
      <c r="AD3724" t="s">
        <v>90</v>
      </c>
      <c r="AE3724" t="s">
        <v>90</v>
      </c>
      <c r="AF3724">
        <v>19</v>
      </c>
      <c r="AG3724" t="s">
        <v>90</v>
      </c>
      <c r="AH3724" t="s">
        <v>90</v>
      </c>
      <c r="AI3724">
        <v>19</v>
      </c>
      <c r="AJ3724" t="s">
        <v>90</v>
      </c>
      <c r="AK3724" t="s">
        <v>90</v>
      </c>
      <c r="AL3724">
        <v>19</v>
      </c>
    </row>
    <row r="3725" spans="1:38" x14ac:dyDescent="0.35">
      <c r="A3725">
        <v>364011</v>
      </c>
      <c r="B3725" t="s">
        <v>14247</v>
      </c>
      <c r="C3725" t="s">
        <v>14248</v>
      </c>
      <c r="D3725" t="s">
        <v>9625</v>
      </c>
      <c r="E3725" t="s">
        <v>13685</v>
      </c>
      <c r="F3725">
        <v>44067</v>
      </c>
      <c r="G3725" t="s">
        <v>2932</v>
      </c>
      <c r="H3725" t="s">
        <v>14249</v>
      </c>
      <c r="I3725" t="s">
        <v>441</v>
      </c>
      <c r="J3725" t="s">
        <v>111</v>
      </c>
      <c r="K3725" t="s">
        <v>385</v>
      </c>
      <c r="M3725" t="s">
        <v>90</v>
      </c>
      <c r="N3725">
        <v>19</v>
      </c>
      <c r="O3725" t="s">
        <v>90</v>
      </c>
      <c r="P3725" t="s">
        <v>90</v>
      </c>
      <c r="Q3725" t="s">
        <v>90</v>
      </c>
      <c r="R3725" t="s">
        <v>90</v>
      </c>
      <c r="S3725" t="s">
        <v>90</v>
      </c>
      <c r="T3725">
        <v>19</v>
      </c>
      <c r="U3725" t="s">
        <v>90</v>
      </c>
      <c r="V3725" t="s">
        <v>90</v>
      </c>
      <c r="W3725" t="s">
        <v>90</v>
      </c>
      <c r="X3725" t="s">
        <v>90</v>
      </c>
      <c r="Y3725" t="s">
        <v>90</v>
      </c>
      <c r="Z3725">
        <v>19</v>
      </c>
      <c r="AA3725" t="s">
        <v>90</v>
      </c>
      <c r="AB3725" t="s">
        <v>90</v>
      </c>
      <c r="AC3725" t="s">
        <v>90</v>
      </c>
      <c r="AD3725" t="s">
        <v>90</v>
      </c>
      <c r="AE3725" t="s">
        <v>90</v>
      </c>
      <c r="AF3725">
        <v>19</v>
      </c>
      <c r="AG3725" t="s">
        <v>90</v>
      </c>
      <c r="AH3725" t="s">
        <v>90</v>
      </c>
      <c r="AI3725">
        <v>19</v>
      </c>
      <c r="AJ3725" t="s">
        <v>90</v>
      </c>
      <c r="AK3725" t="s">
        <v>90</v>
      </c>
      <c r="AL3725">
        <v>19</v>
      </c>
    </row>
    <row r="3726" spans="1:38" x14ac:dyDescent="0.35">
      <c r="A3726">
        <v>364014</v>
      </c>
      <c r="B3726" t="s">
        <v>14250</v>
      </c>
      <c r="C3726" t="s">
        <v>14251</v>
      </c>
      <c r="D3726" t="s">
        <v>13781</v>
      </c>
      <c r="E3726" t="s">
        <v>13685</v>
      </c>
      <c r="F3726">
        <v>43614</v>
      </c>
      <c r="G3726" t="s">
        <v>6662</v>
      </c>
      <c r="H3726" t="s">
        <v>14252</v>
      </c>
      <c r="I3726" t="s">
        <v>441</v>
      </c>
      <c r="J3726" t="s">
        <v>111</v>
      </c>
      <c r="K3726" t="s">
        <v>46</v>
      </c>
      <c r="M3726" t="s">
        <v>90</v>
      </c>
      <c r="N3726">
        <v>19</v>
      </c>
      <c r="O3726" t="s">
        <v>90</v>
      </c>
      <c r="P3726" t="s">
        <v>90</v>
      </c>
      <c r="Q3726" t="s">
        <v>90</v>
      </c>
      <c r="R3726" t="s">
        <v>90</v>
      </c>
      <c r="S3726" t="s">
        <v>90</v>
      </c>
      <c r="T3726">
        <v>19</v>
      </c>
      <c r="U3726" t="s">
        <v>90</v>
      </c>
      <c r="V3726" t="s">
        <v>90</v>
      </c>
      <c r="W3726" t="s">
        <v>90</v>
      </c>
      <c r="X3726" t="s">
        <v>90</v>
      </c>
      <c r="Y3726" t="s">
        <v>90</v>
      </c>
      <c r="Z3726">
        <v>19</v>
      </c>
      <c r="AA3726" t="s">
        <v>90</v>
      </c>
      <c r="AB3726" t="s">
        <v>90</v>
      </c>
      <c r="AC3726" t="s">
        <v>90</v>
      </c>
      <c r="AD3726" t="s">
        <v>90</v>
      </c>
      <c r="AE3726" t="s">
        <v>90</v>
      </c>
      <c r="AF3726">
        <v>19</v>
      </c>
      <c r="AG3726" t="s">
        <v>90</v>
      </c>
      <c r="AH3726" t="s">
        <v>90</v>
      </c>
      <c r="AI3726">
        <v>19</v>
      </c>
      <c r="AJ3726" t="s">
        <v>90</v>
      </c>
      <c r="AK3726" t="s">
        <v>90</v>
      </c>
      <c r="AL3726">
        <v>19</v>
      </c>
    </row>
    <row r="3727" spans="1:38" x14ac:dyDescent="0.35">
      <c r="A3727">
        <v>364015</v>
      </c>
      <c r="B3727" t="s">
        <v>14253</v>
      </c>
      <c r="C3727" t="s">
        <v>5072</v>
      </c>
      <c r="D3727" t="s">
        <v>200</v>
      </c>
      <c r="E3727" t="s">
        <v>13685</v>
      </c>
      <c r="F3727">
        <v>45701</v>
      </c>
      <c r="G3727" t="s">
        <v>200</v>
      </c>
      <c r="H3727" t="s">
        <v>14254</v>
      </c>
      <c r="I3727" t="s">
        <v>441</v>
      </c>
      <c r="J3727" t="s">
        <v>58</v>
      </c>
      <c r="K3727" t="s">
        <v>385</v>
      </c>
      <c r="M3727" t="s">
        <v>90</v>
      </c>
      <c r="N3727">
        <v>19</v>
      </c>
      <c r="O3727" t="s">
        <v>90</v>
      </c>
      <c r="P3727" t="s">
        <v>90</v>
      </c>
      <c r="Q3727" t="s">
        <v>90</v>
      </c>
      <c r="R3727" t="s">
        <v>90</v>
      </c>
      <c r="S3727" t="s">
        <v>90</v>
      </c>
      <c r="T3727">
        <v>19</v>
      </c>
      <c r="U3727" t="s">
        <v>90</v>
      </c>
      <c r="V3727" t="s">
        <v>90</v>
      </c>
      <c r="W3727" t="s">
        <v>90</v>
      </c>
      <c r="X3727" t="s">
        <v>90</v>
      </c>
      <c r="Y3727" t="s">
        <v>90</v>
      </c>
      <c r="Z3727">
        <v>19</v>
      </c>
      <c r="AA3727" t="s">
        <v>90</v>
      </c>
      <c r="AB3727" t="s">
        <v>90</v>
      </c>
      <c r="AC3727" t="s">
        <v>90</v>
      </c>
      <c r="AD3727" t="s">
        <v>90</v>
      </c>
      <c r="AE3727" t="s">
        <v>90</v>
      </c>
      <c r="AF3727">
        <v>19</v>
      </c>
      <c r="AG3727" t="s">
        <v>90</v>
      </c>
      <c r="AH3727" t="s">
        <v>90</v>
      </c>
      <c r="AI3727">
        <v>19</v>
      </c>
      <c r="AJ3727" t="s">
        <v>90</v>
      </c>
      <c r="AK3727" t="s">
        <v>90</v>
      </c>
      <c r="AL3727">
        <v>19</v>
      </c>
    </row>
    <row r="3728" spans="1:38" x14ac:dyDescent="0.35">
      <c r="A3728">
        <v>364029</v>
      </c>
      <c r="B3728" t="s">
        <v>14255</v>
      </c>
      <c r="C3728" t="s">
        <v>14256</v>
      </c>
      <c r="D3728" t="s">
        <v>14257</v>
      </c>
      <c r="E3728" t="s">
        <v>13685</v>
      </c>
      <c r="F3728">
        <v>44094</v>
      </c>
      <c r="G3728" t="s">
        <v>2514</v>
      </c>
      <c r="H3728" t="s">
        <v>14258</v>
      </c>
      <c r="I3728" t="s">
        <v>441</v>
      </c>
      <c r="J3728" t="s">
        <v>58</v>
      </c>
      <c r="K3728" t="s">
        <v>385</v>
      </c>
      <c r="M3728" t="s">
        <v>90</v>
      </c>
      <c r="N3728">
        <v>19</v>
      </c>
      <c r="O3728" t="s">
        <v>90</v>
      </c>
      <c r="P3728" t="s">
        <v>90</v>
      </c>
      <c r="Q3728" t="s">
        <v>90</v>
      </c>
      <c r="R3728" t="s">
        <v>90</v>
      </c>
      <c r="S3728" t="s">
        <v>90</v>
      </c>
      <c r="T3728">
        <v>19</v>
      </c>
      <c r="U3728" t="s">
        <v>90</v>
      </c>
      <c r="V3728" t="s">
        <v>90</v>
      </c>
      <c r="W3728" t="s">
        <v>90</v>
      </c>
      <c r="X3728" t="s">
        <v>90</v>
      </c>
      <c r="Y3728" t="s">
        <v>90</v>
      </c>
      <c r="Z3728">
        <v>19</v>
      </c>
      <c r="AA3728" t="s">
        <v>90</v>
      </c>
      <c r="AB3728" t="s">
        <v>90</v>
      </c>
      <c r="AC3728" t="s">
        <v>90</v>
      </c>
      <c r="AD3728" t="s">
        <v>90</v>
      </c>
      <c r="AE3728" t="s">
        <v>90</v>
      </c>
      <c r="AF3728">
        <v>19</v>
      </c>
      <c r="AG3728" t="s">
        <v>90</v>
      </c>
      <c r="AH3728" t="s">
        <v>90</v>
      </c>
      <c r="AI3728">
        <v>19</v>
      </c>
      <c r="AJ3728" t="s">
        <v>90</v>
      </c>
      <c r="AK3728" t="s">
        <v>90</v>
      </c>
      <c r="AL3728">
        <v>19</v>
      </c>
    </row>
    <row r="3729" spans="1:38" x14ac:dyDescent="0.35">
      <c r="A3729">
        <v>364031</v>
      </c>
      <c r="B3729" t="s">
        <v>14259</v>
      </c>
      <c r="C3729" t="s">
        <v>14260</v>
      </c>
      <c r="D3729" t="s">
        <v>14261</v>
      </c>
      <c r="E3729" t="s">
        <v>13685</v>
      </c>
      <c r="F3729">
        <v>44648</v>
      </c>
      <c r="G3729" t="s">
        <v>13670</v>
      </c>
      <c r="H3729" t="s">
        <v>14262</v>
      </c>
      <c r="I3729" t="s">
        <v>441</v>
      </c>
      <c r="J3729" t="s">
        <v>111</v>
      </c>
      <c r="K3729" t="s">
        <v>385</v>
      </c>
      <c r="M3729" t="s">
        <v>90</v>
      </c>
      <c r="N3729">
        <v>19</v>
      </c>
      <c r="O3729" t="s">
        <v>90</v>
      </c>
      <c r="P3729" t="s">
        <v>90</v>
      </c>
      <c r="Q3729" t="s">
        <v>90</v>
      </c>
      <c r="R3729" t="s">
        <v>90</v>
      </c>
      <c r="S3729" t="s">
        <v>90</v>
      </c>
      <c r="T3729">
        <v>19</v>
      </c>
      <c r="U3729" t="s">
        <v>90</v>
      </c>
      <c r="V3729" t="s">
        <v>90</v>
      </c>
      <c r="W3729" t="s">
        <v>90</v>
      </c>
      <c r="X3729" t="s">
        <v>90</v>
      </c>
      <c r="Y3729" t="s">
        <v>90</v>
      </c>
      <c r="Z3729">
        <v>19</v>
      </c>
      <c r="AA3729" t="s">
        <v>90</v>
      </c>
      <c r="AB3729" t="s">
        <v>90</v>
      </c>
      <c r="AC3729" t="s">
        <v>90</v>
      </c>
      <c r="AD3729" t="s">
        <v>90</v>
      </c>
      <c r="AE3729" t="s">
        <v>90</v>
      </c>
      <c r="AF3729">
        <v>19</v>
      </c>
      <c r="AG3729" t="s">
        <v>90</v>
      </c>
      <c r="AH3729" t="s">
        <v>90</v>
      </c>
      <c r="AI3729">
        <v>19</v>
      </c>
      <c r="AJ3729" t="s">
        <v>90</v>
      </c>
      <c r="AK3729" t="s">
        <v>90</v>
      </c>
      <c r="AL3729">
        <v>19</v>
      </c>
    </row>
    <row r="3730" spans="1:38" x14ac:dyDescent="0.35">
      <c r="A3730">
        <v>364035</v>
      </c>
      <c r="B3730" t="s">
        <v>14263</v>
      </c>
      <c r="C3730" t="s">
        <v>14264</v>
      </c>
      <c r="D3730" t="s">
        <v>13684</v>
      </c>
      <c r="E3730" t="s">
        <v>13685</v>
      </c>
      <c r="F3730">
        <v>45237</v>
      </c>
      <c r="G3730" t="s">
        <v>137</v>
      </c>
      <c r="H3730" t="s">
        <v>14265</v>
      </c>
      <c r="I3730" t="s">
        <v>441</v>
      </c>
      <c r="J3730" t="s">
        <v>111</v>
      </c>
      <c r="K3730" t="s">
        <v>385</v>
      </c>
      <c r="M3730" t="s">
        <v>90</v>
      </c>
      <c r="N3730">
        <v>19</v>
      </c>
      <c r="O3730" t="s">
        <v>90</v>
      </c>
      <c r="P3730" t="s">
        <v>90</v>
      </c>
      <c r="Q3730" t="s">
        <v>90</v>
      </c>
      <c r="R3730" t="s">
        <v>90</v>
      </c>
      <c r="S3730" t="s">
        <v>90</v>
      </c>
      <c r="T3730">
        <v>19</v>
      </c>
      <c r="U3730" t="s">
        <v>90</v>
      </c>
      <c r="V3730" t="s">
        <v>90</v>
      </c>
      <c r="W3730" t="s">
        <v>90</v>
      </c>
      <c r="X3730" t="s">
        <v>90</v>
      </c>
      <c r="Y3730" t="s">
        <v>90</v>
      </c>
      <c r="Z3730">
        <v>19</v>
      </c>
      <c r="AA3730" t="s">
        <v>90</v>
      </c>
      <c r="AB3730" t="s">
        <v>90</v>
      </c>
      <c r="AC3730" t="s">
        <v>90</v>
      </c>
      <c r="AD3730" t="s">
        <v>90</v>
      </c>
      <c r="AE3730" t="s">
        <v>90</v>
      </c>
      <c r="AF3730">
        <v>19</v>
      </c>
      <c r="AG3730" t="s">
        <v>90</v>
      </c>
      <c r="AH3730" t="s">
        <v>90</v>
      </c>
      <c r="AI3730">
        <v>19</v>
      </c>
      <c r="AJ3730" t="s">
        <v>90</v>
      </c>
      <c r="AK3730" t="s">
        <v>90</v>
      </c>
      <c r="AL3730">
        <v>19</v>
      </c>
    </row>
    <row r="3731" spans="1:38" x14ac:dyDescent="0.35">
      <c r="A3731">
        <v>364036</v>
      </c>
      <c r="B3731" t="s">
        <v>14266</v>
      </c>
      <c r="C3731" t="s">
        <v>14267</v>
      </c>
      <c r="D3731" t="s">
        <v>14268</v>
      </c>
      <c r="E3731" t="s">
        <v>13685</v>
      </c>
      <c r="F3731">
        <v>43537</v>
      </c>
      <c r="G3731" t="s">
        <v>6662</v>
      </c>
      <c r="H3731" t="s">
        <v>14269</v>
      </c>
      <c r="I3731" t="s">
        <v>441</v>
      </c>
      <c r="J3731" t="s">
        <v>58</v>
      </c>
      <c r="K3731" t="s">
        <v>385</v>
      </c>
      <c r="M3731" t="s">
        <v>90</v>
      </c>
      <c r="N3731">
        <v>19</v>
      </c>
      <c r="O3731" t="s">
        <v>90</v>
      </c>
      <c r="P3731" t="s">
        <v>90</v>
      </c>
      <c r="Q3731" t="s">
        <v>90</v>
      </c>
      <c r="R3731" t="s">
        <v>90</v>
      </c>
      <c r="S3731" t="s">
        <v>90</v>
      </c>
      <c r="T3731">
        <v>19</v>
      </c>
      <c r="U3731" t="s">
        <v>90</v>
      </c>
      <c r="V3731" t="s">
        <v>90</v>
      </c>
      <c r="W3731" t="s">
        <v>90</v>
      </c>
      <c r="X3731" t="s">
        <v>90</v>
      </c>
      <c r="Y3731" t="s">
        <v>90</v>
      </c>
      <c r="Z3731">
        <v>19</v>
      </c>
      <c r="AA3731" t="s">
        <v>90</v>
      </c>
      <c r="AB3731" t="s">
        <v>90</v>
      </c>
      <c r="AC3731" t="s">
        <v>90</v>
      </c>
      <c r="AD3731" t="s">
        <v>90</v>
      </c>
      <c r="AE3731" t="s">
        <v>90</v>
      </c>
      <c r="AF3731">
        <v>19</v>
      </c>
      <c r="AG3731" t="s">
        <v>90</v>
      </c>
      <c r="AH3731" t="s">
        <v>90</v>
      </c>
      <c r="AI3731">
        <v>19</v>
      </c>
      <c r="AJ3731" t="s">
        <v>90</v>
      </c>
      <c r="AK3731" t="s">
        <v>90</v>
      </c>
      <c r="AL3731">
        <v>19</v>
      </c>
    </row>
    <row r="3732" spans="1:38" x14ac:dyDescent="0.35">
      <c r="A3732">
        <v>364040</v>
      </c>
      <c r="B3732" t="s">
        <v>14270</v>
      </c>
      <c r="C3732" t="s">
        <v>14271</v>
      </c>
      <c r="D3732" t="s">
        <v>3017</v>
      </c>
      <c r="E3732" t="s">
        <v>13685</v>
      </c>
      <c r="F3732">
        <v>45504</v>
      </c>
      <c r="G3732" t="s">
        <v>1255</v>
      </c>
      <c r="H3732" t="s">
        <v>14272</v>
      </c>
      <c r="I3732" t="s">
        <v>441</v>
      </c>
      <c r="J3732" t="s">
        <v>58</v>
      </c>
      <c r="K3732" t="s">
        <v>385</v>
      </c>
      <c r="M3732" t="s">
        <v>90</v>
      </c>
      <c r="N3732">
        <v>19</v>
      </c>
      <c r="O3732" t="s">
        <v>90</v>
      </c>
      <c r="P3732" t="s">
        <v>90</v>
      </c>
      <c r="Q3732" t="s">
        <v>90</v>
      </c>
      <c r="R3732" t="s">
        <v>90</v>
      </c>
      <c r="S3732" t="s">
        <v>90</v>
      </c>
      <c r="T3732">
        <v>19</v>
      </c>
      <c r="U3732" t="s">
        <v>90</v>
      </c>
      <c r="V3732" t="s">
        <v>90</v>
      </c>
      <c r="W3732" t="s">
        <v>90</v>
      </c>
      <c r="X3732" t="s">
        <v>90</v>
      </c>
      <c r="Y3732" t="s">
        <v>90</v>
      </c>
      <c r="Z3732">
        <v>19</v>
      </c>
      <c r="AA3732" t="s">
        <v>90</v>
      </c>
      <c r="AB3732" t="s">
        <v>90</v>
      </c>
      <c r="AC3732" t="s">
        <v>90</v>
      </c>
      <c r="AD3732" t="s">
        <v>90</v>
      </c>
      <c r="AE3732" t="s">
        <v>90</v>
      </c>
      <c r="AF3732">
        <v>19</v>
      </c>
      <c r="AG3732" t="s">
        <v>90</v>
      </c>
      <c r="AH3732" t="s">
        <v>90</v>
      </c>
      <c r="AI3732">
        <v>19</v>
      </c>
      <c r="AJ3732" t="s">
        <v>90</v>
      </c>
      <c r="AK3732" t="s">
        <v>90</v>
      </c>
      <c r="AL3732">
        <v>19</v>
      </c>
    </row>
    <row r="3733" spans="1:38" x14ac:dyDescent="0.35">
      <c r="A3733">
        <v>364041</v>
      </c>
      <c r="B3733" t="s">
        <v>14273</v>
      </c>
      <c r="C3733" t="s">
        <v>14274</v>
      </c>
      <c r="D3733" t="s">
        <v>4348</v>
      </c>
      <c r="E3733" t="s">
        <v>13685</v>
      </c>
      <c r="F3733">
        <v>43223</v>
      </c>
      <c r="G3733" t="s">
        <v>357</v>
      </c>
      <c r="H3733" t="s">
        <v>14275</v>
      </c>
      <c r="I3733" t="s">
        <v>441</v>
      </c>
      <c r="J3733" t="s">
        <v>58</v>
      </c>
      <c r="K3733" t="s">
        <v>385</v>
      </c>
      <c r="M3733" t="s">
        <v>90</v>
      </c>
      <c r="N3733">
        <v>19</v>
      </c>
      <c r="O3733" t="s">
        <v>90</v>
      </c>
      <c r="P3733" t="s">
        <v>90</v>
      </c>
      <c r="Q3733" t="s">
        <v>90</v>
      </c>
      <c r="R3733" t="s">
        <v>90</v>
      </c>
      <c r="S3733" t="s">
        <v>90</v>
      </c>
      <c r="T3733">
        <v>19</v>
      </c>
      <c r="U3733" t="s">
        <v>90</v>
      </c>
      <c r="V3733" t="s">
        <v>90</v>
      </c>
      <c r="W3733" t="s">
        <v>90</v>
      </c>
      <c r="X3733" t="s">
        <v>90</v>
      </c>
      <c r="Y3733" t="s">
        <v>90</v>
      </c>
      <c r="Z3733">
        <v>19</v>
      </c>
      <c r="AA3733" t="s">
        <v>90</v>
      </c>
      <c r="AB3733" t="s">
        <v>90</v>
      </c>
      <c r="AC3733" t="s">
        <v>90</v>
      </c>
      <c r="AD3733" t="s">
        <v>90</v>
      </c>
      <c r="AE3733" t="s">
        <v>90</v>
      </c>
      <c r="AF3733">
        <v>19</v>
      </c>
      <c r="AG3733" t="s">
        <v>90</v>
      </c>
      <c r="AH3733" t="s">
        <v>90</v>
      </c>
      <c r="AI3733">
        <v>19</v>
      </c>
      <c r="AJ3733" t="s">
        <v>90</v>
      </c>
      <c r="AK3733" t="s">
        <v>90</v>
      </c>
      <c r="AL3733">
        <v>19</v>
      </c>
    </row>
    <row r="3734" spans="1:38" x14ac:dyDescent="0.35">
      <c r="A3734">
        <v>364044</v>
      </c>
      <c r="B3734" t="s">
        <v>14276</v>
      </c>
      <c r="C3734" t="s">
        <v>14277</v>
      </c>
      <c r="D3734" t="s">
        <v>5608</v>
      </c>
      <c r="E3734" t="s">
        <v>13685</v>
      </c>
      <c r="F3734">
        <v>45040</v>
      </c>
      <c r="G3734" t="s">
        <v>1277</v>
      </c>
      <c r="H3734" t="s">
        <v>14278</v>
      </c>
      <c r="I3734" t="s">
        <v>441</v>
      </c>
      <c r="J3734" t="s">
        <v>64</v>
      </c>
      <c r="K3734" t="s">
        <v>385</v>
      </c>
      <c r="M3734" t="s">
        <v>90</v>
      </c>
      <c r="N3734">
        <v>19</v>
      </c>
      <c r="O3734" t="s">
        <v>90</v>
      </c>
      <c r="P3734" t="s">
        <v>90</v>
      </c>
      <c r="Q3734" t="s">
        <v>90</v>
      </c>
      <c r="R3734" t="s">
        <v>90</v>
      </c>
      <c r="S3734" t="s">
        <v>90</v>
      </c>
      <c r="T3734">
        <v>19</v>
      </c>
      <c r="U3734" t="s">
        <v>90</v>
      </c>
      <c r="V3734" t="s">
        <v>90</v>
      </c>
      <c r="W3734" t="s">
        <v>90</v>
      </c>
      <c r="X3734" t="s">
        <v>90</v>
      </c>
      <c r="Y3734" t="s">
        <v>90</v>
      </c>
      <c r="Z3734">
        <v>19</v>
      </c>
      <c r="AA3734" t="s">
        <v>90</v>
      </c>
      <c r="AB3734" t="s">
        <v>90</v>
      </c>
      <c r="AC3734" t="s">
        <v>90</v>
      </c>
      <c r="AD3734" t="s">
        <v>90</v>
      </c>
      <c r="AE3734" t="s">
        <v>90</v>
      </c>
      <c r="AF3734">
        <v>19</v>
      </c>
      <c r="AG3734" t="s">
        <v>90</v>
      </c>
      <c r="AH3734" t="s">
        <v>90</v>
      </c>
      <c r="AI3734">
        <v>19</v>
      </c>
      <c r="AJ3734" t="s">
        <v>90</v>
      </c>
      <c r="AK3734" t="s">
        <v>90</v>
      </c>
      <c r="AL3734">
        <v>19</v>
      </c>
    </row>
    <row r="3735" spans="1:38" x14ac:dyDescent="0.35">
      <c r="A3735">
        <v>364047</v>
      </c>
      <c r="B3735" t="s">
        <v>14279</v>
      </c>
      <c r="C3735" t="s">
        <v>14280</v>
      </c>
      <c r="D3735" t="s">
        <v>14281</v>
      </c>
      <c r="E3735" t="s">
        <v>13685</v>
      </c>
      <c r="F3735">
        <v>45863</v>
      </c>
      <c r="G3735" t="s">
        <v>13828</v>
      </c>
      <c r="H3735" t="s">
        <v>14282</v>
      </c>
      <c r="I3735" t="s">
        <v>441</v>
      </c>
      <c r="J3735" t="s">
        <v>58</v>
      </c>
      <c r="K3735" t="s">
        <v>46</v>
      </c>
      <c r="M3735" t="s">
        <v>90</v>
      </c>
      <c r="N3735">
        <v>19</v>
      </c>
      <c r="O3735" t="s">
        <v>90</v>
      </c>
      <c r="P3735" t="s">
        <v>90</v>
      </c>
      <c r="Q3735" t="s">
        <v>90</v>
      </c>
      <c r="R3735" t="s">
        <v>90</v>
      </c>
      <c r="S3735" t="s">
        <v>90</v>
      </c>
      <c r="T3735">
        <v>19</v>
      </c>
      <c r="U3735" t="s">
        <v>90</v>
      </c>
      <c r="V3735" t="s">
        <v>90</v>
      </c>
      <c r="W3735" t="s">
        <v>90</v>
      </c>
      <c r="X3735" t="s">
        <v>90</v>
      </c>
      <c r="Y3735" t="s">
        <v>90</v>
      </c>
      <c r="Z3735">
        <v>19</v>
      </c>
      <c r="AA3735" t="s">
        <v>90</v>
      </c>
      <c r="AB3735" t="s">
        <v>90</v>
      </c>
      <c r="AC3735" t="s">
        <v>90</v>
      </c>
      <c r="AD3735" t="s">
        <v>90</v>
      </c>
      <c r="AE3735" t="s">
        <v>90</v>
      </c>
      <c r="AF3735">
        <v>19</v>
      </c>
      <c r="AG3735" t="s">
        <v>90</v>
      </c>
      <c r="AH3735" t="s">
        <v>90</v>
      </c>
      <c r="AI3735">
        <v>19</v>
      </c>
      <c r="AJ3735" t="s">
        <v>90</v>
      </c>
      <c r="AK3735" t="s">
        <v>90</v>
      </c>
      <c r="AL3735">
        <v>19</v>
      </c>
    </row>
    <row r="3736" spans="1:38" x14ac:dyDescent="0.35">
      <c r="A3736">
        <v>364048</v>
      </c>
      <c r="B3736" t="s">
        <v>14283</v>
      </c>
      <c r="C3736" t="s">
        <v>14284</v>
      </c>
      <c r="D3736" t="s">
        <v>13785</v>
      </c>
      <c r="E3736" t="s">
        <v>13685</v>
      </c>
      <c r="F3736">
        <v>45417</v>
      </c>
      <c r="G3736" t="s">
        <v>98</v>
      </c>
      <c r="H3736" t="s">
        <v>14285</v>
      </c>
      <c r="I3736" t="s">
        <v>441</v>
      </c>
      <c r="J3736" t="s">
        <v>58</v>
      </c>
      <c r="K3736" t="s">
        <v>385</v>
      </c>
      <c r="M3736" t="s">
        <v>90</v>
      </c>
      <c r="N3736">
        <v>19</v>
      </c>
      <c r="O3736" t="s">
        <v>90</v>
      </c>
      <c r="P3736" t="s">
        <v>90</v>
      </c>
      <c r="Q3736" t="s">
        <v>90</v>
      </c>
      <c r="R3736" t="s">
        <v>90</v>
      </c>
      <c r="S3736" t="s">
        <v>90</v>
      </c>
      <c r="T3736">
        <v>19</v>
      </c>
      <c r="U3736" t="s">
        <v>90</v>
      </c>
      <c r="V3736" t="s">
        <v>90</v>
      </c>
      <c r="W3736" t="s">
        <v>90</v>
      </c>
      <c r="X3736" t="s">
        <v>90</v>
      </c>
      <c r="Y3736" t="s">
        <v>90</v>
      </c>
      <c r="Z3736">
        <v>19</v>
      </c>
      <c r="AA3736" t="s">
        <v>90</v>
      </c>
      <c r="AB3736" t="s">
        <v>90</v>
      </c>
      <c r="AC3736" t="s">
        <v>90</v>
      </c>
      <c r="AD3736" t="s">
        <v>90</v>
      </c>
      <c r="AE3736" t="s">
        <v>90</v>
      </c>
      <c r="AF3736">
        <v>19</v>
      </c>
      <c r="AG3736" t="s">
        <v>90</v>
      </c>
      <c r="AH3736" t="s">
        <v>90</v>
      </c>
      <c r="AI3736">
        <v>19</v>
      </c>
      <c r="AJ3736" t="s">
        <v>90</v>
      </c>
      <c r="AK3736" t="s">
        <v>90</v>
      </c>
      <c r="AL3736">
        <v>19</v>
      </c>
    </row>
    <row r="3737" spans="1:38" x14ac:dyDescent="0.35">
      <c r="A3737">
        <v>364049</v>
      </c>
      <c r="B3737" t="s">
        <v>14286</v>
      </c>
      <c r="C3737" t="s">
        <v>14287</v>
      </c>
      <c r="D3737" t="s">
        <v>4469</v>
      </c>
      <c r="E3737" t="s">
        <v>13685</v>
      </c>
      <c r="F3737">
        <v>43016</v>
      </c>
      <c r="G3737" t="s">
        <v>357</v>
      </c>
      <c r="H3737" t="s">
        <v>14288</v>
      </c>
      <c r="I3737" t="s">
        <v>441</v>
      </c>
      <c r="J3737" t="s">
        <v>58</v>
      </c>
      <c r="K3737" t="s">
        <v>385</v>
      </c>
      <c r="M3737" t="s">
        <v>90</v>
      </c>
      <c r="N3737">
        <v>19</v>
      </c>
      <c r="O3737" t="s">
        <v>90</v>
      </c>
      <c r="P3737" t="s">
        <v>90</v>
      </c>
      <c r="Q3737" t="s">
        <v>90</v>
      </c>
      <c r="R3737" t="s">
        <v>90</v>
      </c>
      <c r="S3737" t="s">
        <v>90</v>
      </c>
      <c r="T3737">
        <v>19</v>
      </c>
      <c r="U3737" t="s">
        <v>90</v>
      </c>
      <c r="V3737" t="s">
        <v>90</v>
      </c>
      <c r="W3737" t="s">
        <v>90</v>
      </c>
      <c r="X3737" t="s">
        <v>90</v>
      </c>
      <c r="Y3737" t="s">
        <v>90</v>
      </c>
      <c r="Z3737">
        <v>19</v>
      </c>
      <c r="AA3737" t="s">
        <v>90</v>
      </c>
      <c r="AB3737" t="s">
        <v>90</v>
      </c>
      <c r="AC3737" t="s">
        <v>90</v>
      </c>
      <c r="AD3737" t="s">
        <v>90</v>
      </c>
      <c r="AE3737" t="s">
        <v>90</v>
      </c>
      <c r="AF3737">
        <v>19</v>
      </c>
      <c r="AG3737" t="s">
        <v>90</v>
      </c>
      <c r="AH3737" t="s">
        <v>90</v>
      </c>
      <c r="AI3737">
        <v>19</v>
      </c>
      <c r="AJ3737" t="s">
        <v>90</v>
      </c>
      <c r="AK3737" t="s">
        <v>90</v>
      </c>
      <c r="AL3737">
        <v>19</v>
      </c>
    </row>
    <row r="3738" spans="1:38" x14ac:dyDescent="0.35">
      <c r="A3738">
        <v>364051</v>
      </c>
      <c r="B3738" t="s">
        <v>14289</v>
      </c>
      <c r="C3738" t="s">
        <v>14290</v>
      </c>
      <c r="D3738" t="s">
        <v>14071</v>
      </c>
      <c r="E3738" t="s">
        <v>13685</v>
      </c>
      <c r="F3738">
        <v>45069</v>
      </c>
      <c r="G3738" t="s">
        <v>348</v>
      </c>
      <c r="H3738" t="s">
        <v>14291</v>
      </c>
      <c r="I3738" t="s">
        <v>441</v>
      </c>
      <c r="J3738" t="s">
        <v>58</v>
      </c>
      <c r="K3738" t="s">
        <v>385</v>
      </c>
      <c r="M3738" t="s">
        <v>90</v>
      </c>
      <c r="N3738">
        <v>19</v>
      </c>
      <c r="O3738" t="s">
        <v>90</v>
      </c>
      <c r="P3738" t="s">
        <v>90</v>
      </c>
      <c r="Q3738" t="s">
        <v>90</v>
      </c>
      <c r="R3738" t="s">
        <v>90</v>
      </c>
      <c r="S3738" t="s">
        <v>90</v>
      </c>
      <c r="T3738">
        <v>19</v>
      </c>
      <c r="U3738" t="s">
        <v>90</v>
      </c>
      <c r="V3738" t="s">
        <v>90</v>
      </c>
      <c r="W3738" t="s">
        <v>90</v>
      </c>
      <c r="X3738" t="s">
        <v>90</v>
      </c>
      <c r="Y3738" t="s">
        <v>90</v>
      </c>
      <c r="Z3738">
        <v>19</v>
      </c>
      <c r="AA3738" t="s">
        <v>90</v>
      </c>
      <c r="AB3738" t="s">
        <v>90</v>
      </c>
      <c r="AC3738" t="s">
        <v>90</v>
      </c>
      <c r="AD3738" t="s">
        <v>90</v>
      </c>
      <c r="AE3738" t="s">
        <v>90</v>
      </c>
      <c r="AF3738">
        <v>19</v>
      </c>
      <c r="AG3738" t="s">
        <v>90</v>
      </c>
      <c r="AH3738" t="s">
        <v>90</v>
      </c>
      <c r="AI3738">
        <v>19</v>
      </c>
      <c r="AJ3738" t="s">
        <v>90</v>
      </c>
      <c r="AK3738" t="s">
        <v>90</v>
      </c>
      <c r="AL3738">
        <v>19</v>
      </c>
    </row>
    <row r="3739" spans="1:38" x14ac:dyDescent="0.35">
      <c r="A3739">
        <v>364052</v>
      </c>
      <c r="B3739" t="s">
        <v>14292</v>
      </c>
      <c r="C3739" t="s">
        <v>14293</v>
      </c>
      <c r="D3739" t="s">
        <v>13951</v>
      </c>
      <c r="E3739" t="s">
        <v>13685</v>
      </c>
      <c r="F3739">
        <v>44053</v>
      </c>
      <c r="G3739" t="s">
        <v>13951</v>
      </c>
      <c r="H3739" t="s">
        <v>14294</v>
      </c>
      <c r="I3739" t="s">
        <v>441</v>
      </c>
      <c r="J3739" t="s">
        <v>58</v>
      </c>
      <c r="K3739" t="s">
        <v>385</v>
      </c>
      <c r="M3739" t="s">
        <v>90</v>
      </c>
      <c r="N3739">
        <v>19</v>
      </c>
      <c r="O3739" t="s">
        <v>90</v>
      </c>
      <c r="P3739" t="s">
        <v>90</v>
      </c>
      <c r="Q3739" t="s">
        <v>90</v>
      </c>
      <c r="R3739" t="s">
        <v>90</v>
      </c>
      <c r="S3739" t="s">
        <v>90</v>
      </c>
      <c r="T3739">
        <v>19</v>
      </c>
      <c r="U3739" t="s">
        <v>90</v>
      </c>
      <c r="V3739" t="s">
        <v>90</v>
      </c>
      <c r="W3739" t="s">
        <v>90</v>
      </c>
      <c r="X3739" t="s">
        <v>90</v>
      </c>
      <c r="Y3739" t="s">
        <v>90</v>
      </c>
      <c r="Z3739">
        <v>19</v>
      </c>
      <c r="AA3739" t="s">
        <v>90</v>
      </c>
      <c r="AB3739" t="s">
        <v>90</v>
      </c>
      <c r="AC3739" t="s">
        <v>90</v>
      </c>
      <c r="AD3739" t="s">
        <v>90</v>
      </c>
      <c r="AE3739" t="s">
        <v>90</v>
      </c>
      <c r="AF3739">
        <v>19</v>
      </c>
      <c r="AG3739" t="s">
        <v>90</v>
      </c>
      <c r="AH3739" t="s">
        <v>90</v>
      </c>
      <c r="AI3739">
        <v>19</v>
      </c>
      <c r="AJ3739" t="s">
        <v>90</v>
      </c>
      <c r="AK3739" t="s">
        <v>90</v>
      </c>
      <c r="AL3739">
        <v>19</v>
      </c>
    </row>
    <row r="3740" spans="1:38" x14ac:dyDescent="0.35">
      <c r="A3740">
        <v>364053</v>
      </c>
      <c r="B3740" t="s">
        <v>14295</v>
      </c>
      <c r="C3740" t="s">
        <v>14296</v>
      </c>
      <c r="D3740" t="s">
        <v>14082</v>
      </c>
      <c r="E3740" t="s">
        <v>13685</v>
      </c>
      <c r="F3740">
        <v>44122</v>
      </c>
      <c r="G3740" t="s">
        <v>13729</v>
      </c>
      <c r="H3740" t="s">
        <v>14297</v>
      </c>
      <c r="I3740" t="s">
        <v>441</v>
      </c>
      <c r="J3740" t="s">
        <v>58</v>
      </c>
      <c r="K3740" t="s">
        <v>385</v>
      </c>
      <c r="M3740" t="s">
        <v>90</v>
      </c>
      <c r="N3740">
        <v>19</v>
      </c>
      <c r="O3740" t="s">
        <v>90</v>
      </c>
      <c r="P3740" t="s">
        <v>90</v>
      </c>
      <c r="Q3740" t="s">
        <v>90</v>
      </c>
      <c r="R3740" t="s">
        <v>90</v>
      </c>
      <c r="S3740" t="s">
        <v>90</v>
      </c>
      <c r="T3740">
        <v>19</v>
      </c>
      <c r="U3740" t="s">
        <v>90</v>
      </c>
      <c r="V3740" t="s">
        <v>90</v>
      </c>
      <c r="W3740" t="s">
        <v>90</v>
      </c>
      <c r="X3740" t="s">
        <v>90</v>
      </c>
      <c r="Y3740" t="s">
        <v>90</v>
      </c>
      <c r="Z3740">
        <v>19</v>
      </c>
      <c r="AA3740" t="s">
        <v>90</v>
      </c>
      <c r="AB3740" t="s">
        <v>90</v>
      </c>
      <c r="AC3740" t="s">
        <v>90</v>
      </c>
      <c r="AD3740" t="s">
        <v>90</v>
      </c>
      <c r="AE3740" t="s">
        <v>90</v>
      </c>
      <c r="AF3740">
        <v>19</v>
      </c>
      <c r="AG3740" t="s">
        <v>90</v>
      </c>
      <c r="AH3740" t="s">
        <v>90</v>
      </c>
      <c r="AI3740">
        <v>19</v>
      </c>
      <c r="AJ3740" t="s">
        <v>90</v>
      </c>
      <c r="AK3740" t="s">
        <v>90</v>
      </c>
      <c r="AL3740">
        <v>19</v>
      </c>
    </row>
    <row r="3741" spans="1:38" x14ac:dyDescent="0.35">
      <c r="A3741">
        <v>364054</v>
      </c>
      <c r="B3741" t="s">
        <v>14298</v>
      </c>
      <c r="C3741" t="s">
        <v>14299</v>
      </c>
      <c r="D3741" t="s">
        <v>181</v>
      </c>
      <c r="E3741" t="s">
        <v>13685</v>
      </c>
      <c r="F3741">
        <v>44041</v>
      </c>
      <c r="G3741" t="s">
        <v>13924</v>
      </c>
      <c r="H3741" t="s">
        <v>14300</v>
      </c>
      <c r="I3741" t="s">
        <v>441</v>
      </c>
      <c r="J3741" t="s">
        <v>58</v>
      </c>
      <c r="K3741" t="s">
        <v>385</v>
      </c>
      <c r="M3741" t="s">
        <v>90</v>
      </c>
      <c r="N3741">
        <v>19</v>
      </c>
      <c r="O3741" t="s">
        <v>90</v>
      </c>
      <c r="P3741" t="s">
        <v>90</v>
      </c>
      <c r="Q3741" t="s">
        <v>90</v>
      </c>
      <c r="R3741" t="s">
        <v>90</v>
      </c>
      <c r="S3741" t="s">
        <v>90</v>
      </c>
      <c r="T3741">
        <v>19</v>
      </c>
      <c r="U3741" t="s">
        <v>90</v>
      </c>
      <c r="V3741" t="s">
        <v>90</v>
      </c>
      <c r="W3741" t="s">
        <v>90</v>
      </c>
      <c r="X3741" t="s">
        <v>90</v>
      </c>
      <c r="Y3741" t="s">
        <v>90</v>
      </c>
      <c r="Z3741">
        <v>19</v>
      </c>
      <c r="AA3741" t="s">
        <v>90</v>
      </c>
      <c r="AB3741" t="s">
        <v>90</v>
      </c>
      <c r="AC3741" t="s">
        <v>90</v>
      </c>
      <c r="AD3741" t="s">
        <v>90</v>
      </c>
      <c r="AE3741" t="s">
        <v>90</v>
      </c>
      <c r="AF3741">
        <v>19</v>
      </c>
      <c r="AG3741" t="s">
        <v>90</v>
      </c>
      <c r="AH3741" t="s">
        <v>90</v>
      </c>
      <c r="AI3741">
        <v>19</v>
      </c>
      <c r="AJ3741" t="s">
        <v>90</v>
      </c>
      <c r="AK3741" t="s">
        <v>90</v>
      </c>
      <c r="AL3741">
        <v>19</v>
      </c>
    </row>
    <row r="3742" spans="1:38" x14ac:dyDescent="0.35">
      <c r="A3742">
        <v>364055</v>
      </c>
      <c r="B3742" t="s">
        <v>14301</v>
      </c>
      <c r="C3742" t="s">
        <v>14302</v>
      </c>
      <c r="D3742" t="s">
        <v>13877</v>
      </c>
      <c r="E3742" t="s">
        <v>13685</v>
      </c>
      <c r="F3742">
        <v>44883</v>
      </c>
      <c r="G3742" t="s">
        <v>7088</v>
      </c>
      <c r="H3742" t="s">
        <v>14303</v>
      </c>
      <c r="I3742" t="s">
        <v>441</v>
      </c>
      <c r="J3742" t="s">
        <v>64</v>
      </c>
      <c r="K3742" t="s">
        <v>385</v>
      </c>
      <c r="M3742" t="s">
        <v>90</v>
      </c>
      <c r="N3742">
        <v>19</v>
      </c>
      <c r="O3742" t="s">
        <v>90</v>
      </c>
      <c r="P3742" t="s">
        <v>90</v>
      </c>
      <c r="Q3742" t="s">
        <v>90</v>
      </c>
      <c r="R3742" t="s">
        <v>90</v>
      </c>
      <c r="S3742" t="s">
        <v>90</v>
      </c>
      <c r="T3742">
        <v>19</v>
      </c>
      <c r="U3742" t="s">
        <v>90</v>
      </c>
      <c r="V3742" t="s">
        <v>90</v>
      </c>
      <c r="W3742" t="s">
        <v>90</v>
      </c>
      <c r="X3742" t="s">
        <v>90</v>
      </c>
      <c r="Y3742" t="s">
        <v>90</v>
      </c>
      <c r="Z3742">
        <v>19</v>
      </c>
      <c r="AA3742" t="s">
        <v>90</v>
      </c>
      <c r="AB3742" t="s">
        <v>90</v>
      </c>
      <c r="AC3742" t="s">
        <v>90</v>
      </c>
      <c r="AD3742" t="s">
        <v>90</v>
      </c>
      <c r="AE3742" t="s">
        <v>90</v>
      </c>
      <c r="AF3742">
        <v>19</v>
      </c>
      <c r="AG3742" t="s">
        <v>90</v>
      </c>
      <c r="AH3742" t="s">
        <v>90</v>
      </c>
      <c r="AI3742">
        <v>19</v>
      </c>
      <c r="AJ3742" t="s">
        <v>90</v>
      </c>
      <c r="AK3742" t="s">
        <v>90</v>
      </c>
      <c r="AL3742">
        <v>19</v>
      </c>
    </row>
    <row r="3743" spans="1:38" x14ac:dyDescent="0.35">
      <c r="A3743">
        <v>364056</v>
      </c>
      <c r="B3743" t="s">
        <v>14304</v>
      </c>
      <c r="C3743" t="s">
        <v>14305</v>
      </c>
      <c r="D3743" t="s">
        <v>13684</v>
      </c>
      <c r="E3743" t="s">
        <v>13685</v>
      </c>
      <c r="F3743">
        <v>45242</v>
      </c>
      <c r="G3743" t="s">
        <v>137</v>
      </c>
      <c r="H3743" t="s">
        <v>14306</v>
      </c>
      <c r="I3743" t="s">
        <v>441</v>
      </c>
      <c r="J3743" t="s">
        <v>64</v>
      </c>
      <c r="K3743" t="s">
        <v>46</v>
      </c>
      <c r="M3743" t="s">
        <v>90</v>
      </c>
      <c r="N3743">
        <v>19</v>
      </c>
      <c r="O3743" t="s">
        <v>90</v>
      </c>
      <c r="P3743" t="s">
        <v>90</v>
      </c>
      <c r="Q3743" t="s">
        <v>90</v>
      </c>
      <c r="R3743" t="s">
        <v>90</v>
      </c>
      <c r="S3743" t="s">
        <v>90</v>
      </c>
      <c r="T3743">
        <v>19</v>
      </c>
      <c r="U3743" t="s">
        <v>90</v>
      </c>
      <c r="V3743" t="s">
        <v>90</v>
      </c>
      <c r="W3743" t="s">
        <v>90</v>
      </c>
      <c r="X3743" t="s">
        <v>90</v>
      </c>
      <c r="Y3743" t="s">
        <v>90</v>
      </c>
      <c r="Z3743">
        <v>19</v>
      </c>
      <c r="AA3743" t="s">
        <v>90</v>
      </c>
      <c r="AB3743" t="s">
        <v>90</v>
      </c>
      <c r="AC3743" t="s">
        <v>90</v>
      </c>
      <c r="AD3743" t="s">
        <v>90</v>
      </c>
      <c r="AE3743" t="s">
        <v>90</v>
      </c>
      <c r="AF3743">
        <v>19</v>
      </c>
      <c r="AG3743" t="s">
        <v>90</v>
      </c>
      <c r="AH3743" t="s">
        <v>90</v>
      </c>
      <c r="AI3743">
        <v>19</v>
      </c>
      <c r="AJ3743" t="s">
        <v>90</v>
      </c>
      <c r="AK3743" t="s">
        <v>90</v>
      </c>
      <c r="AL3743">
        <v>19</v>
      </c>
    </row>
    <row r="3744" spans="1:38" x14ac:dyDescent="0.35">
      <c r="A3744">
        <v>364057</v>
      </c>
      <c r="B3744" t="s">
        <v>14307</v>
      </c>
      <c r="C3744" t="s">
        <v>14308</v>
      </c>
      <c r="D3744" t="s">
        <v>13684</v>
      </c>
      <c r="E3744" t="s">
        <v>13685</v>
      </c>
      <c r="F3744">
        <v>45213</v>
      </c>
      <c r="G3744" t="s">
        <v>137</v>
      </c>
      <c r="H3744" t="s">
        <v>14309</v>
      </c>
      <c r="I3744" t="s">
        <v>441</v>
      </c>
      <c r="J3744" t="s">
        <v>58</v>
      </c>
      <c r="K3744" t="s">
        <v>385</v>
      </c>
      <c r="M3744" t="s">
        <v>90</v>
      </c>
      <c r="N3744">
        <v>19</v>
      </c>
      <c r="O3744" t="s">
        <v>90</v>
      </c>
      <c r="P3744" t="s">
        <v>90</v>
      </c>
      <c r="Q3744" t="s">
        <v>90</v>
      </c>
      <c r="R3744" t="s">
        <v>90</v>
      </c>
      <c r="S3744" t="s">
        <v>90</v>
      </c>
      <c r="T3744">
        <v>19</v>
      </c>
      <c r="U3744" t="s">
        <v>90</v>
      </c>
      <c r="V3744" t="s">
        <v>90</v>
      </c>
      <c r="W3744" t="s">
        <v>90</v>
      </c>
      <c r="X3744" t="s">
        <v>90</v>
      </c>
      <c r="Y3744" t="s">
        <v>90</v>
      </c>
      <c r="Z3744">
        <v>19</v>
      </c>
      <c r="AA3744" t="s">
        <v>90</v>
      </c>
      <c r="AB3744" t="s">
        <v>90</v>
      </c>
      <c r="AC3744" t="s">
        <v>90</v>
      </c>
      <c r="AD3744" t="s">
        <v>90</v>
      </c>
      <c r="AE3744" t="s">
        <v>90</v>
      </c>
      <c r="AF3744">
        <v>19</v>
      </c>
      <c r="AG3744" t="s">
        <v>90</v>
      </c>
      <c r="AH3744" t="s">
        <v>90</v>
      </c>
      <c r="AI3744">
        <v>19</v>
      </c>
      <c r="AJ3744" t="s">
        <v>90</v>
      </c>
      <c r="AK3744" t="s">
        <v>90</v>
      </c>
      <c r="AL3744">
        <v>19</v>
      </c>
    </row>
    <row r="3745" spans="1:38" x14ac:dyDescent="0.35">
      <c r="A3745">
        <v>364058</v>
      </c>
      <c r="B3745" t="s">
        <v>14310</v>
      </c>
      <c r="C3745" t="s">
        <v>14311</v>
      </c>
      <c r="D3745" t="s">
        <v>4348</v>
      </c>
      <c r="E3745" t="s">
        <v>13685</v>
      </c>
      <c r="F3745">
        <v>43229</v>
      </c>
      <c r="G3745" t="s">
        <v>357</v>
      </c>
      <c r="H3745" t="s">
        <v>14312</v>
      </c>
      <c r="I3745" t="s">
        <v>441</v>
      </c>
      <c r="J3745" t="s">
        <v>64</v>
      </c>
      <c r="K3745" t="s">
        <v>385</v>
      </c>
      <c r="M3745" t="s">
        <v>90</v>
      </c>
      <c r="N3745">
        <v>19</v>
      </c>
      <c r="O3745" t="s">
        <v>90</v>
      </c>
      <c r="P3745" t="s">
        <v>90</v>
      </c>
      <c r="Q3745" t="s">
        <v>90</v>
      </c>
      <c r="R3745" t="s">
        <v>90</v>
      </c>
      <c r="S3745" t="s">
        <v>90</v>
      </c>
      <c r="T3745">
        <v>19</v>
      </c>
      <c r="U3745" t="s">
        <v>90</v>
      </c>
      <c r="V3745" t="s">
        <v>90</v>
      </c>
      <c r="W3745" t="s">
        <v>90</v>
      </c>
      <c r="X3745" t="s">
        <v>90</v>
      </c>
      <c r="Y3745" t="s">
        <v>90</v>
      </c>
      <c r="Z3745">
        <v>19</v>
      </c>
      <c r="AA3745" t="s">
        <v>90</v>
      </c>
      <c r="AB3745" t="s">
        <v>90</v>
      </c>
      <c r="AC3745" t="s">
        <v>90</v>
      </c>
      <c r="AD3745" t="s">
        <v>90</v>
      </c>
      <c r="AE3745" t="s">
        <v>90</v>
      </c>
      <c r="AF3745">
        <v>19</v>
      </c>
      <c r="AG3745" t="s">
        <v>90</v>
      </c>
      <c r="AH3745" t="s">
        <v>90</v>
      </c>
      <c r="AI3745">
        <v>19</v>
      </c>
      <c r="AJ3745" t="s">
        <v>90</v>
      </c>
      <c r="AK3745" t="s">
        <v>90</v>
      </c>
      <c r="AL3745">
        <v>19</v>
      </c>
    </row>
    <row r="3746" spans="1:38" x14ac:dyDescent="0.35">
      <c r="A3746">
        <v>364059</v>
      </c>
      <c r="B3746" t="s">
        <v>14313</v>
      </c>
      <c r="C3746" t="s">
        <v>14314</v>
      </c>
      <c r="D3746" t="s">
        <v>3865</v>
      </c>
      <c r="E3746" t="s">
        <v>13685</v>
      </c>
      <c r="F3746">
        <v>44236</v>
      </c>
      <c r="G3746" t="s">
        <v>2932</v>
      </c>
      <c r="H3746" t="s">
        <v>14315</v>
      </c>
      <c r="I3746" t="s">
        <v>441</v>
      </c>
      <c r="J3746" t="s">
        <v>58</v>
      </c>
      <c r="K3746" t="s">
        <v>385</v>
      </c>
      <c r="M3746" t="s">
        <v>90</v>
      </c>
      <c r="N3746">
        <v>19</v>
      </c>
      <c r="O3746" t="s">
        <v>90</v>
      </c>
      <c r="P3746" t="s">
        <v>90</v>
      </c>
      <c r="Q3746" t="s">
        <v>90</v>
      </c>
      <c r="R3746" t="s">
        <v>90</v>
      </c>
      <c r="S3746" t="s">
        <v>90</v>
      </c>
      <c r="T3746">
        <v>19</v>
      </c>
      <c r="U3746" t="s">
        <v>90</v>
      </c>
      <c r="V3746" t="s">
        <v>90</v>
      </c>
      <c r="W3746" t="s">
        <v>90</v>
      </c>
      <c r="X3746" t="s">
        <v>90</v>
      </c>
      <c r="Y3746" t="s">
        <v>90</v>
      </c>
      <c r="Z3746">
        <v>19</v>
      </c>
      <c r="AA3746" t="s">
        <v>90</v>
      </c>
      <c r="AB3746" t="s">
        <v>90</v>
      </c>
      <c r="AC3746" t="s">
        <v>90</v>
      </c>
      <c r="AD3746" t="s">
        <v>90</v>
      </c>
      <c r="AE3746" t="s">
        <v>90</v>
      </c>
      <c r="AF3746">
        <v>19</v>
      </c>
      <c r="AG3746" t="s">
        <v>90</v>
      </c>
      <c r="AH3746" t="s">
        <v>90</v>
      </c>
      <c r="AI3746">
        <v>19</v>
      </c>
      <c r="AJ3746" t="s">
        <v>90</v>
      </c>
      <c r="AK3746" t="s">
        <v>90</v>
      </c>
      <c r="AL3746">
        <v>19</v>
      </c>
    </row>
    <row r="3747" spans="1:38" x14ac:dyDescent="0.35">
      <c r="A3747">
        <v>364060</v>
      </c>
      <c r="B3747" t="s">
        <v>14316</v>
      </c>
      <c r="C3747" t="s">
        <v>14317</v>
      </c>
      <c r="D3747" t="s">
        <v>13807</v>
      </c>
      <c r="E3747" t="s">
        <v>13685</v>
      </c>
      <c r="F3747">
        <v>44504</v>
      </c>
      <c r="G3747" t="s">
        <v>13808</v>
      </c>
      <c r="H3747" t="s">
        <v>14318</v>
      </c>
      <c r="I3747" t="s">
        <v>441</v>
      </c>
      <c r="J3747" t="s">
        <v>58</v>
      </c>
      <c r="K3747" t="s">
        <v>385</v>
      </c>
      <c r="M3747" t="s">
        <v>90</v>
      </c>
      <c r="N3747">
        <v>19</v>
      </c>
      <c r="O3747" t="s">
        <v>90</v>
      </c>
      <c r="P3747" t="s">
        <v>90</v>
      </c>
      <c r="Q3747" t="s">
        <v>90</v>
      </c>
      <c r="R3747" t="s">
        <v>90</v>
      </c>
      <c r="S3747" t="s">
        <v>90</v>
      </c>
      <c r="T3747">
        <v>19</v>
      </c>
      <c r="U3747" t="s">
        <v>90</v>
      </c>
      <c r="V3747" t="s">
        <v>90</v>
      </c>
      <c r="W3747" t="s">
        <v>90</v>
      </c>
      <c r="X3747" t="s">
        <v>90</v>
      </c>
      <c r="Y3747" t="s">
        <v>90</v>
      </c>
      <c r="Z3747">
        <v>19</v>
      </c>
      <c r="AA3747" t="s">
        <v>90</v>
      </c>
      <c r="AB3747" t="s">
        <v>90</v>
      </c>
      <c r="AC3747" t="s">
        <v>90</v>
      </c>
      <c r="AD3747" t="s">
        <v>90</v>
      </c>
      <c r="AE3747" t="s">
        <v>90</v>
      </c>
      <c r="AF3747">
        <v>19</v>
      </c>
      <c r="AG3747" t="s">
        <v>90</v>
      </c>
      <c r="AH3747" t="s">
        <v>90</v>
      </c>
      <c r="AI3747">
        <v>19</v>
      </c>
      <c r="AJ3747" t="s">
        <v>90</v>
      </c>
      <c r="AK3747" t="s">
        <v>90</v>
      </c>
      <c r="AL3747">
        <v>19</v>
      </c>
    </row>
    <row r="3748" spans="1:38" x14ac:dyDescent="0.35">
      <c r="A3748">
        <v>364061</v>
      </c>
      <c r="B3748" t="s">
        <v>14319</v>
      </c>
      <c r="C3748" t="s">
        <v>14320</v>
      </c>
      <c r="D3748" t="s">
        <v>4348</v>
      </c>
      <c r="E3748" t="s">
        <v>13685</v>
      </c>
      <c r="F3748">
        <v>43209</v>
      </c>
      <c r="G3748" t="s">
        <v>357</v>
      </c>
      <c r="H3748" t="s">
        <v>14321</v>
      </c>
      <c r="I3748" t="s">
        <v>441</v>
      </c>
      <c r="J3748" t="s">
        <v>58</v>
      </c>
      <c r="K3748" t="s">
        <v>385</v>
      </c>
      <c r="M3748" t="s">
        <v>90</v>
      </c>
      <c r="N3748">
        <v>19</v>
      </c>
      <c r="O3748" t="s">
        <v>90</v>
      </c>
      <c r="P3748" t="s">
        <v>90</v>
      </c>
      <c r="Q3748" t="s">
        <v>90</v>
      </c>
      <c r="R3748" t="s">
        <v>90</v>
      </c>
      <c r="S3748" t="s">
        <v>90</v>
      </c>
      <c r="T3748">
        <v>19</v>
      </c>
      <c r="U3748" t="s">
        <v>90</v>
      </c>
      <c r="V3748" t="s">
        <v>90</v>
      </c>
      <c r="W3748" t="s">
        <v>90</v>
      </c>
      <c r="X3748" t="s">
        <v>90</v>
      </c>
      <c r="Y3748" t="s">
        <v>90</v>
      </c>
      <c r="Z3748">
        <v>19</v>
      </c>
      <c r="AA3748" t="s">
        <v>90</v>
      </c>
      <c r="AB3748" t="s">
        <v>90</v>
      </c>
      <c r="AC3748" t="s">
        <v>90</v>
      </c>
      <c r="AD3748" t="s">
        <v>90</v>
      </c>
      <c r="AE3748" t="s">
        <v>90</v>
      </c>
      <c r="AF3748">
        <v>19</v>
      </c>
      <c r="AG3748" t="s">
        <v>90</v>
      </c>
      <c r="AH3748" t="s">
        <v>90</v>
      </c>
      <c r="AI3748">
        <v>19</v>
      </c>
      <c r="AJ3748" t="s">
        <v>90</v>
      </c>
      <c r="AK3748" t="s">
        <v>90</v>
      </c>
      <c r="AL3748">
        <v>19</v>
      </c>
    </row>
    <row r="3749" spans="1:38" x14ac:dyDescent="0.35">
      <c r="A3749">
        <v>364062</v>
      </c>
      <c r="B3749" t="s">
        <v>14322</v>
      </c>
      <c r="C3749" t="s">
        <v>14323</v>
      </c>
      <c r="D3749" t="s">
        <v>4348</v>
      </c>
      <c r="E3749" t="s">
        <v>13685</v>
      </c>
      <c r="F3749">
        <v>43232</v>
      </c>
      <c r="G3749" t="s">
        <v>357</v>
      </c>
      <c r="H3749" t="s">
        <v>14324</v>
      </c>
      <c r="I3749" t="s">
        <v>441</v>
      </c>
      <c r="J3749" t="s">
        <v>58</v>
      </c>
      <c r="K3749" t="s">
        <v>385</v>
      </c>
      <c r="M3749" t="s">
        <v>90</v>
      </c>
      <c r="N3749">
        <v>19</v>
      </c>
      <c r="O3749" t="s">
        <v>90</v>
      </c>
      <c r="P3749" t="s">
        <v>90</v>
      </c>
      <c r="Q3749" t="s">
        <v>90</v>
      </c>
      <c r="R3749" t="s">
        <v>90</v>
      </c>
      <c r="S3749" t="s">
        <v>90</v>
      </c>
      <c r="T3749">
        <v>19</v>
      </c>
      <c r="U3749" t="s">
        <v>90</v>
      </c>
      <c r="V3749" t="s">
        <v>90</v>
      </c>
      <c r="W3749" t="s">
        <v>90</v>
      </c>
      <c r="X3749" t="s">
        <v>90</v>
      </c>
      <c r="Y3749" t="s">
        <v>90</v>
      </c>
      <c r="Z3749">
        <v>19</v>
      </c>
      <c r="AA3749" t="s">
        <v>90</v>
      </c>
      <c r="AB3749" t="s">
        <v>90</v>
      </c>
      <c r="AC3749" t="s">
        <v>90</v>
      </c>
      <c r="AD3749" t="s">
        <v>90</v>
      </c>
      <c r="AE3749" t="s">
        <v>90</v>
      </c>
      <c r="AF3749">
        <v>19</v>
      </c>
      <c r="AG3749" t="s">
        <v>90</v>
      </c>
      <c r="AH3749" t="s">
        <v>90</v>
      </c>
      <c r="AI3749">
        <v>19</v>
      </c>
      <c r="AJ3749" t="s">
        <v>90</v>
      </c>
      <c r="AK3749" t="s">
        <v>90</v>
      </c>
      <c r="AL3749">
        <v>19</v>
      </c>
    </row>
    <row r="3750" spans="1:38" x14ac:dyDescent="0.35">
      <c r="A3750">
        <v>364064</v>
      </c>
      <c r="B3750" t="s">
        <v>14325</v>
      </c>
      <c r="C3750" t="s">
        <v>14326</v>
      </c>
      <c r="D3750" t="s">
        <v>4228</v>
      </c>
      <c r="E3750" t="s">
        <v>13685</v>
      </c>
      <c r="F3750">
        <v>44714</v>
      </c>
      <c r="G3750" t="s">
        <v>13670</v>
      </c>
      <c r="H3750" t="s">
        <v>14327</v>
      </c>
      <c r="I3750" t="s">
        <v>441</v>
      </c>
      <c r="J3750" t="s">
        <v>58</v>
      </c>
      <c r="K3750" t="s">
        <v>385</v>
      </c>
      <c r="M3750" t="s">
        <v>90</v>
      </c>
      <c r="N3750">
        <v>19</v>
      </c>
      <c r="O3750" t="s">
        <v>90</v>
      </c>
      <c r="P3750" t="s">
        <v>90</v>
      </c>
      <c r="Q3750" t="s">
        <v>90</v>
      </c>
      <c r="R3750" t="s">
        <v>90</v>
      </c>
      <c r="S3750" t="s">
        <v>90</v>
      </c>
      <c r="T3750">
        <v>19</v>
      </c>
      <c r="U3750" t="s">
        <v>90</v>
      </c>
      <c r="V3750" t="s">
        <v>90</v>
      </c>
      <c r="W3750" t="s">
        <v>90</v>
      </c>
      <c r="X3750" t="s">
        <v>90</v>
      </c>
      <c r="Y3750" t="s">
        <v>90</v>
      </c>
      <c r="Z3750">
        <v>19</v>
      </c>
      <c r="AA3750" t="s">
        <v>90</v>
      </c>
      <c r="AB3750" t="s">
        <v>90</v>
      </c>
      <c r="AC3750" t="s">
        <v>90</v>
      </c>
      <c r="AD3750" t="s">
        <v>90</v>
      </c>
      <c r="AE3750" t="s">
        <v>90</v>
      </c>
      <c r="AF3750">
        <v>19</v>
      </c>
      <c r="AG3750" t="s">
        <v>90</v>
      </c>
      <c r="AH3750" t="s">
        <v>90</v>
      </c>
      <c r="AI3750">
        <v>19</v>
      </c>
      <c r="AJ3750" t="s">
        <v>90</v>
      </c>
      <c r="AK3750" t="s">
        <v>90</v>
      </c>
      <c r="AL3750">
        <v>19</v>
      </c>
    </row>
    <row r="3751" spans="1:38" x14ac:dyDescent="0.35">
      <c r="A3751">
        <v>364065</v>
      </c>
      <c r="B3751" t="s">
        <v>14328</v>
      </c>
      <c r="C3751" t="s">
        <v>14329</v>
      </c>
      <c r="D3751" t="s">
        <v>13684</v>
      </c>
      <c r="E3751" t="s">
        <v>13685</v>
      </c>
      <c r="F3751">
        <v>45239</v>
      </c>
      <c r="G3751" t="s">
        <v>137</v>
      </c>
      <c r="H3751" t="s">
        <v>14330</v>
      </c>
      <c r="I3751" t="s">
        <v>441</v>
      </c>
      <c r="J3751" t="s">
        <v>58</v>
      </c>
      <c r="K3751" t="s">
        <v>385</v>
      </c>
      <c r="M3751" t="s">
        <v>90</v>
      </c>
      <c r="N3751">
        <v>19</v>
      </c>
      <c r="O3751" t="s">
        <v>90</v>
      </c>
      <c r="P3751" t="s">
        <v>90</v>
      </c>
      <c r="Q3751" t="s">
        <v>90</v>
      </c>
      <c r="R3751" t="s">
        <v>90</v>
      </c>
      <c r="S3751" t="s">
        <v>90</v>
      </c>
      <c r="T3751">
        <v>19</v>
      </c>
      <c r="U3751" t="s">
        <v>90</v>
      </c>
      <c r="V3751" t="s">
        <v>90</v>
      </c>
      <c r="W3751" t="s">
        <v>90</v>
      </c>
      <c r="X3751" t="s">
        <v>90</v>
      </c>
      <c r="Y3751" t="s">
        <v>90</v>
      </c>
      <c r="Z3751">
        <v>19</v>
      </c>
      <c r="AA3751" t="s">
        <v>90</v>
      </c>
      <c r="AB3751" t="s">
        <v>90</v>
      </c>
      <c r="AC3751" t="s">
        <v>90</v>
      </c>
      <c r="AD3751" t="s">
        <v>90</v>
      </c>
      <c r="AE3751" t="s">
        <v>90</v>
      </c>
      <c r="AF3751">
        <v>19</v>
      </c>
      <c r="AG3751" t="s">
        <v>90</v>
      </c>
      <c r="AH3751" t="s">
        <v>90</v>
      </c>
      <c r="AI3751">
        <v>19</v>
      </c>
      <c r="AJ3751" t="s">
        <v>90</v>
      </c>
      <c r="AK3751" t="s">
        <v>90</v>
      </c>
      <c r="AL3751">
        <v>19</v>
      </c>
    </row>
    <row r="3752" spans="1:38" x14ac:dyDescent="0.35">
      <c r="A3752">
        <v>364066</v>
      </c>
      <c r="B3752" t="s">
        <v>14331</v>
      </c>
      <c r="C3752" t="s">
        <v>14332</v>
      </c>
      <c r="D3752" t="s">
        <v>4667</v>
      </c>
      <c r="E3752" t="s">
        <v>13685</v>
      </c>
      <c r="F3752">
        <v>43560</v>
      </c>
      <c r="G3752" t="s">
        <v>6662</v>
      </c>
      <c r="H3752" t="s">
        <v>14333</v>
      </c>
      <c r="I3752" t="s">
        <v>441</v>
      </c>
      <c r="J3752" t="s">
        <v>58</v>
      </c>
      <c r="K3752" t="s">
        <v>385</v>
      </c>
      <c r="M3752" t="s">
        <v>90</v>
      </c>
      <c r="N3752">
        <v>19</v>
      </c>
      <c r="O3752" t="s">
        <v>90</v>
      </c>
      <c r="P3752" t="s">
        <v>90</v>
      </c>
      <c r="Q3752" t="s">
        <v>90</v>
      </c>
      <c r="R3752" t="s">
        <v>90</v>
      </c>
      <c r="S3752" t="s">
        <v>90</v>
      </c>
      <c r="T3752">
        <v>19</v>
      </c>
      <c r="U3752" t="s">
        <v>90</v>
      </c>
      <c r="V3752" t="s">
        <v>90</v>
      </c>
      <c r="W3752" t="s">
        <v>90</v>
      </c>
      <c r="X3752" t="s">
        <v>90</v>
      </c>
      <c r="Y3752" t="s">
        <v>90</v>
      </c>
      <c r="Z3752">
        <v>19</v>
      </c>
      <c r="AA3752" t="s">
        <v>90</v>
      </c>
      <c r="AB3752" t="s">
        <v>90</v>
      </c>
      <c r="AC3752" t="s">
        <v>90</v>
      </c>
      <c r="AD3752" t="s">
        <v>90</v>
      </c>
      <c r="AE3752" t="s">
        <v>90</v>
      </c>
      <c r="AF3752">
        <v>19</v>
      </c>
      <c r="AG3752" t="s">
        <v>90</v>
      </c>
      <c r="AH3752" t="s">
        <v>90</v>
      </c>
      <c r="AI3752">
        <v>19</v>
      </c>
      <c r="AJ3752" t="s">
        <v>90</v>
      </c>
      <c r="AK3752" t="s">
        <v>90</v>
      </c>
      <c r="AL3752">
        <v>19</v>
      </c>
    </row>
    <row r="3753" spans="1:38" x14ac:dyDescent="0.35">
      <c r="A3753">
        <v>370001</v>
      </c>
      <c r="B3753" t="s">
        <v>14334</v>
      </c>
      <c r="C3753" t="s">
        <v>14335</v>
      </c>
      <c r="D3753" t="s">
        <v>14336</v>
      </c>
      <c r="E3753" t="s">
        <v>14337</v>
      </c>
      <c r="F3753">
        <v>74104</v>
      </c>
      <c r="G3753" t="s">
        <v>14336</v>
      </c>
      <c r="H3753" t="s">
        <v>14338</v>
      </c>
      <c r="I3753" t="s">
        <v>44</v>
      </c>
      <c r="J3753" t="s">
        <v>58</v>
      </c>
      <c r="K3753" t="s">
        <v>46</v>
      </c>
      <c r="L3753" t="s">
        <v>47</v>
      </c>
      <c r="M3753">
        <v>3</v>
      </c>
      <c r="O3753">
        <v>8</v>
      </c>
      <c r="P3753">
        <v>8</v>
      </c>
      <c r="Q3753">
        <v>0</v>
      </c>
      <c r="R3753">
        <v>6</v>
      </c>
      <c r="S3753">
        <v>2</v>
      </c>
      <c r="U3753">
        <v>8</v>
      </c>
      <c r="V3753">
        <v>8</v>
      </c>
      <c r="W3753">
        <v>3</v>
      </c>
      <c r="X3753">
        <v>5</v>
      </c>
      <c r="Y3753">
        <v>0</v>
      </c>
      <c r="AA3753">
        <v>11</v>
      </c>
      <c r="AB3753">
        <v>11</v>
      </c>
      <c r="AC3753">
        <v>0</v>
      </c>
      <c r="AD3753">
        <v>10</v>
      </c>
      <c r="AE3753">
        <v>1</v>
      </c>
      <c r="AG3753">
        <v>15</v>
      </c>
      <c r="AH3753">
        <v>15</v>
      </c>
      <c r="AJ3753">
        <v>10</v>
      </c>
      <c r="AK3753">
        <v>9</v>
      </c>
    </row>
    <row r="3754" spans="1:38" x14ac:dyDescent="0.35">
      <c r="A3754">
        <v>370002</v>
      </c>
      <c r="B3754" t="s">
        <v>14339</v>
      </c>
      <c r="C3754" t="s">
        <v>14340</v>
      </c>
      <c r="D3754" t="s">
        <v>14341</v>
      </c>
      <c r="E3754" t="s">
        <v>14337</v>
      </c>
      <c r="F3754">
        <v>73801</v>
      </c>
      <c r="G3754" t="s">
        <v>14341</v>
      </c>
      <c r="H3754" t="s">
        <v>14342</v>
      </c>
      <c r="I3754" t="s">
        <v>44</v>
      </c>
      <c r="J3754" t="s">
        <v>58</v>
      </c>
      <c r="K3754" t="s">
        <v>46</v>
      </c>
      <c r="L3754" t="s">
        <v>47</v>
      </c>
      <c r="M3754">
        <v>3</v>
      </c>
      <c r="O3754">
        <v>8</v>
      </c>
      <c r="P3754">
        <v>4</v>
      </c>
      <c r="Q3754">
        <v>0</v>
      </c>
      <c r="R3754">
        <v>4</v>
      </c>
      <c r="S3754">
        <v>0</v>
      </c>
      <c r="U3754">
        <v>8</v>
      </c>
      <c r="V3754">
        <v>3</v>
      </c>
      <c r="W3754">
        <v>0</v>
      </c>
      <c r="X3754">
        <v>3</v>
      </c>
      <c r="Y3754">
        <v>0</v>
      </c>
      <c r="AA3754">
        <v>11</v>
      </c>
      <c r="AB3754">
        <v>7</v>
      </c>
      <c r="AC3754">
        <v>1</v>
      </c>
      <c r="AD3754">
        <v>6</v>
      </c>
      <c r="AE3754">
        <v>0</v>
      </c>
      <c r="AG3754">
        <v>15</v>
      </c>
      <c r="AH3754">
        <v>15</v>
      </c>
      <c r="AJ3754">
        <v>10</v>
      </c>
      <c r="AK3754">
        <v>7</v>
      </c>
    </row>
    <row r="3755" spans="1:38" x14ac:dyDescent="0.35">
      <c r="A3755">
        <v>370004</v>
      </c>
      <c r="B3755" t="s">
        <v>14343</v>
      </c>
      <c r="C3755" t="s">
        <v>14344</v>
      </c>
      <c r="D3755" t="s">
        <v>3385</v>
      </c>
      <c r="E3755" t="s">
        <v>14337</v>
      </c>
      <c r="F3755">
        <v>74355</v>
      </c>
      <c r="G3755" t="s">
        <v>6859</v>
      </c>
      <c r="H3755" t="s">
        <v>14345</v>
      </c>
      <c r="I3755" t="s">
        <v>44</v>
      </c>
      <c r="J3755" t="s">
        <v>144</v>
      </c>
      <c r="K3755" t="s">
        <v>46</v>
      </c>
      <c r="L3755" t="s">
        <v>47</v>
      </c>
      <c r="M3755">
        <v>4</v>
      </c>
      <c r="O3755">
        <v>8</v>
      </c>
      <c r="P3755">
        <v>4</v>
      </c>
      <c r="Q3755">
        <v>0</v>
      </c>
      <c r="R3755">
        <v>4</v>
      </c>
      <c r="S3755">
        <v>0</v>
      </c>
      <c r="U3755">
        <v>8</v>
      </c>
      <c r="V3755">
        <v>2</v>
      </c>
      <c r="W3755">
        <v>0</v>
      </c>
      <c r="X3755">
        <v>2</v>
      </c>
      <c r="Y3755">
        <v>0</v>
      </c>
      <c r="AA3755">
        <v>11</v>
      </c>
      <c r="AB3755">
        <v>6</v>
      </c>
      <c r="AC3755">
        <v>1</v>
      </c>
      <c r="AD3755">
        <v>5</v>
      </c>
      <c r="AE3755">
        <v>0</v>
      </c>
      <c r="AG3755">
        <v>15</v>
      </c>
      <c r="AH3755">
        <v>15</v>
      </c>
      <c r="AJ3755">
        <v>10</v>
      </c>
      <c r="AK3755">
        <v>7</v>
      </c>
    </row>
    <row r="3756" spans="1:38" x14ac:dyDescent="0.35">
      <c r="A3756">
        <v>370006</v>
      </c>
      <c r="B3756" t="s">
        <v>14346</v>
      </c>
      <c r="C3756" t="s">
        <v>14347</v>
      </c>
      <c r="D3756" t="s">
        <v>14348</v>
      </c>
      <c r="E3756" t="s">
        <v>14337</v>
      </c>
      <c r="F3756">
        <v>74601</v>
      </c>
      <c r="G3756" t="s">
        <v>14349</v>
      </c>
      <c r="H3756" t="s">
        <v>14350</v>
      </c>
      <c r="I3756" t="s">
        <v>44</v>
      </c>
      <c r="J3756" t="s">
        <v>144</v>
      </c>
      <c r="K3756" t="s">
        <v>46</v>
      </c>
      <c r="L3756" t="s">
        <v>47</v>
      </c>
      <c r="M3756">
        <v>2</v>
      </c>
      <c r="O3756">
        <v>8</v>
      </c>
      <c r="P3756">
        <v>5</v>
      </c>
      <c r="Q3756">
        <v>0</v>
      </c>
      <c r="R3756">
        <v>3</v>
      </c>
      <c r="S3756">
        <v>2</v>
      </c>
      <c r="U3756">
        <v>8</v>
      </c>
      <c r="V3756">
        <v>5</v>
      </c>
      <c r="W3756">
        <v>0</v>
      </c>
      <c r="X3756">
        <v>5</v>
      </c>
      <c r="Y3756">
        <v>0</v>
      </c>
      <c r="AA3756">
        <v>11</v>
      </c>
      <c r="AB3756">
        <v>7</v>
      </c>
      <c r="AC3756">
        <v>0</v>
      </c>
      <c r="AD3756">
        <v>6</v>
      </c>
      <c r="AE3756">
        <v>1</v>
      </c>
      <c r="AG3756">
        <v>15</v>
      </c>
      <c r="AH3756">
        <v>15</v>
      </c>
      <c r="AJ3756">
        <v>10</v>
      </c>
      <c r="AK3756">
        <v>9</v>
      </c>
    </row>
    <row r="3757" spans="1:38" x14ac:dyDescent="0.35">
      <c r="A3757">
        <v>370008</v>
      </c>
      <c r="B3757" t="s">
        <v>14351</v>
      </c>
      <c r="C3757" t="s">
        <v>14352</v>
      </c>
      <c r="D3757" t="s">
        <v>9841</v>
      </c>
      <c r="E3757" t="s">
        <v>14337</v>
      </c>
      <c r="F3757">
        <v>73072</v>
      </c>
      <c r="G3757" t="s">
        <v>10279</v>
      </c>
      <c r="H3757" t="s">
        <v>14353</v>
      </c>
      <c r="I3757" t="s">
        <v>44</v>
      </c>
      <c r="J3757" t="s">
        <v>45</v>
      </c>
      <c r="K3757" t="s">
        <v>46</v>
      </c>
      <c r="L3757" t="s">
        <v>47</v>
      </c>
      <c r="M3757">
        <v>2</v>
      </c>
      <c r="O3757">
        <v>8</v>
      </c>
      <c r="P3757">
        <v>8</v>
      </c>
      <c r="Q3757">
        <v>0</v>
      </c>
      <c r="R3757">
        <v>6</v>
      </c>
      <c r="S3757">
        <v>2</v>
      </c>
      <c r="U3757">
        <v>8</v>
      </c>
      <c r="V3757">
        <v>8</v>
      </c>
      <c r="W3757">
        <v>1</v>
      </c>
      <c r="X3757">
        <v>7</v>
      </c>
      <c r="Y3757">
        <v>0</v>
      </c>
      <c r="AA3757">
        <v>11</v>
      </c>
      <c r="AB3757">
        <v>11</v>
      </c>
      <c r="AC3757">
        <v>1</v>
      </c>
      <c r="AD3757">
        <v>9</v>
      </c>
      <c r="AE3757">
        <v>1</v>
      </c>
      <c r="AG3757">
        <v>15</v>
      </c>
      <c r="AH3757">
        <v>15</v>
      </c>
      <c r="AJ3757">
        <v>10</v>
      </c>
      <c r="AK3757">
        <v>10</v>
      </c>
    </row>
    <row r="3758" spans="1:38" x14ac:dyDescent="0.35">
      <c r="A3758">
        <v>370013</v>
      </c>
      <c r="B3758" t="s">
        <v>14354</v>
      </c>
      <c r="C3758" t="s">
        <v>14355</v>
      </c>
      <c r="D3758" t="s">
        <v>14356</v>
      </c>
      <c r="E3758" t="s">
        <v>14337</v>
      </c>
      <c r="F3758">
        <v>73120</v>
      </c>
      <c r="G3758" t="s">
        <v>14357</v>
      </c>
      <c r="H3758" t="s">
        <v>14358</v>
      </c>
      <c r="I3758" t="s">
        <v>44</v>
      </c>
      <c r="J3758" t="s">
        <v>229</v>
      </c>
      <c r="K3758" t="s">
        <v>46</v>
      </c>
      <c r="L3758" t="s">
        <v>47</v>
      </c>
      <c r="M3758">
        <v>4</v>
      </c>
      <c r="O3758">
        <v>8</v>
      </c>
      <c r="P3758">
        <v>6</v>
      </c>
      <c r="Q3758">
        <v>0</v>
      </c>
      <c r="R3758">
        <v>6</v>
      </c>
      <c r="S3758">
        <v>0</v>
      </c>
      <c r="U3758">
        <v>8</v>
      </c>
      <c r="V3758">
        <v>8</v>
      </c>
      <c r="W3758">
        <v>2</v>
      </c>
      <c r="X3758">
        <v>6</v>
      </c>
      <c r="Y3758">
        <v>0</v>
      </c>
      <c r="AA3758">
        <v>11</v>
      </c>
      <c r="AB3758">
        <v>9</v>
      </c>
      <c r="AC3758">
        <v>2</v>
      </c>
      <c r="AD3758">
        <v>7</v>
      </c>
      <c r="AE3758">
        <v>0</v>
      </c>
      <c r="AG3758">
        <v>15</v>
      </c>
      <c r="AH3758">
        <v>15</v>
      </c>
      <c r="AJ3758">
        <v>10</v>
      </c>
      <c r="AK3758">
        <v>9</v>
      </c>
    </row>
    <row r="3759" spans="1:38" x14ac:dyDescent="0.35">
      <c r="A3759">
        <v>370014</v>
      </c>
      <c r="B3759" t="s">
        <v>14359</v>
      </c>
      <c r="C3759" t="s">
        <v>14360</v>
      </c>
      <c r="D3759" t="s">
        <v>14361</v>
      </c>
      <c r="E3759" t="s">
        <v>14337</v>
      </c>
      <c r="F3759">
        <v>74702</v>
      </c>
      <c r="G3759" t="s">
        <v>13916</v>
      </c>
      <c r="H3759" t="s">
        <v>14362</v>
      </c>
      <c r="I3759" t="s">
        <v>44</v>
      </c>
      <c r="J3759" t="s">
        <v>58</v>
      </c>
      <c r="K3759" t="s">
        <v>46</v>
      </c>
      <c r="L3759" t="s">
        <v>47</v>
      </c>
      <c r="M3759">
        <v>1</v>
      </c>
      <c r="O3759">
        <v>8</v>
      </c>
      <c r="P3759">
        <v>6</v>
      </c>
      <c r="Q3759">
        <v>0</v>
      </c>
      <c r="R3759">
        <v>6</v>
      </c>
      <c r="S3759">
        <v>0</v>
      </c>
      <c r="U3759">
        <v>8</v>
      </c>
      <c r="V3759">
        <v>5</v>
      </c>
      <c r="W3759">
        <v>1</v>
      </c>
      <c r="X3759">
        <v>4</v>
      </c>
      <c r="Y3759">
        <v>0</v>
      </c>
      <c r="AA3759">
        <v>11</v>
      </c>
      <c r="AB3759">
        <v>8</v>
      </c>
      <c r="AC3759">
        <v>0</v>
      </c>
      <c r="AD3759">
        <v>6</v>
      </c>
      <c r="AE3759">
        <v>2</v>
      </c>
      <c r="AG3759">
        <v>15</v>
      </c>
      <c r="AH3759">
        <v>15</v>
      </c>
      <c r="AJ3759">
        <v>10</v>
      </c>
      <c r="AK3759">
        <v>7</v>
      </c>
    </row>
    <row r="3760" spans="1:38" x14ac:dyDescent="0.35">
      <c r="A3760">
        <v>370015</v>
      </c>
      <c r="B3760" t="s">
        <v>14363</v>
      </c>
      <c r="C3760" t="s">
        <v>14364</v>
      </c>
      <c r="D3760" t="s">
        <v>14365</v>
      </c>
      <c r="E3760" t="s">
        <v>14337</v>
      </c>
      <c r="F3760">
        <v>74361</v>
      </c>
      <c r="G3760" t="s">
        <v>14366</v>
      </c>
      <c r="H3760" t="s">
        <v>14367</v>
      </c>
      <c r="I3760" t="s">
        <v>44</v>
      </c>
      <c r="J3760" t="s">
        <v>58</v>
      </c>
      <c r="K3760" t="s">
        <v>46</v>
      </c>
      <c r="M3760">
        <v>4</v>
      </c>
      <c r="O3760">
        <v>8</v>
      </c>
      <c r="P3760">
        <v>3</v>
      </c>
      <c r="Q3760">
        <v>0</v>
      </c>
      <c r="R3760">
        <v>3</v>
      </c>
      <c r="S3760">
        <v>0</v>
      </c>
      <c r="U3760">
        <v>8</v>
      </c>
      <c r="V3760">
        <v>1</v>
      </c>
      <c r="W3760">
        <v>0</v>
      </c>
      <c r="X3760">
        <v>1</v>
      </c>
      <c r="Y3760">
        <v>0</v>
      </c>
      <c r="AA3760">
        <v>11</v>
      </c>
      <c r="AB3760">
        <v>5</v>
      </c>
      <c r="AC3760">
        <v>1</v>
      </c>
      <c r="AD3760">
        <v>3</v>
      </c>
      <c r="AE3760">
        <v>1</v>
      </c>
      <c r="AG3760">
        <v>15</v>
      </c>
      <c r="AH3760">
        <v>5</v>
      </c>
      <c r="AJ3760">
        <v>10</v>
      </c>
      <c r="AK3760">
        <v>8</v>
      </c>
    </row>
    <row r="3761" spans="1:38" x14ac:dyDescent="0.35">
      <c r="A3761">
        <v>370016</v>
      </c>
      <c r="B3761" t="s">
        <v>14368</v>
      </c>
      <c r="C3761" t="s">
        <v>14369</v>
      </c>
      <c r="D3761" t="s">
        <v>14370</v>
      </c>
      <c r="E3761" t="s">
        <v>14337</v>
      </c>
      <c r="F3761">
        <v>73701</v>
      </c>
      <c r="G3761" t="s">
        <v>2880</v>
      </c>
      <c r="H3761" t="s">
        <v>14371</v>
      </c>
      <c r="I3761" t="s">
        <v>44</v>
      </c>
      <c r="J3761" t="s">
        <v>64</v>
      </c>
      <c r="K3761" t="s">
        <v>46</v>
      </c>
      <c r="L3761" t="s">
        <v>47</v>
      </c>
      <c r="M3761">
        <v>3</v>
      </c>
      <c r="O3761">
        <v>8</v>
      </c>
      <c r="P3761">
        <v>6</v>
      </c>
      <c r="Q3761">
        <v>0</v>
      </c>
      <c r="R3761">
        <v>6</v>
      </c>
      <c r="S3761">
        <v>0</v>
      </c>
      <c r="U3761">
        <v>8</v>
      </c>
      <c r="V3761">
        <v>3</v>
      </c>
      <c r="W3761">
        <v>1</v>
      </c>
      <c r="X3761">
        <v>2</v>
      </c>
      <c r="Y3761">
        <v>0</v>
      </c>
      <c r="AA3761">
        <v>11</v>
      </c>
      <c r="AB3761">
        <v>9</v>
      </c>
      <c r="AC3761">
        <v>1</v>
      </c>
      <c r="AD3761">
        <v>7</v>
      </c>
      <c r="AE3761">
        <v>1</v>
      </c>
      <c r="AG3761">
        <v>15</v>
      </c>
      <c r="AH3761">
        <v>15</v>
      </c>
      <c r="AJ3761">
        <v>10</v>
      </c>
      <c r="AK3761">
        <v>8</v>
      </c>
    </row>
    <row r="3762" spans="1:38" x14ac:dyDescent="0.35">
      <c r="A3762">
        <v>370018</v>
      </c>
      <c r="B3762" t="s">
        <v>14372</v>
      </c>
      <c r="C3762" t="s">
        <v>14373</v>
      </c>
      <c r="D3762" t="s">
        <v>14374</v>
      </c>
      <c r="E3762" t="s">
        <v>14337</v>
      </c>
      <c r="F3762">
        <v>74006</v>
      </c>
      <c r="G3762" t="s">
        <v>400</v>
      </c>
      <c r="H3762" t="s">
        <v>14375</v>
      </c>
      <c r="I3762" t="s">
        <v>44</v>
      </c>
      <c r="J3762" t="s">
        <v>64</v>
      </c>
      <c r="K3762" t="s">
        <v>46</v>
      </c>
      <c r="L3762" t="s">
        <v>47</v>
      </c>
      <c r="M3762">
        <v>3</v>
      </c>
      <c r="N3762">
        <v>29</v>
      </c>
      <c r="O3762">
        <v>8</v>
      </c>
      <c r="P3762">
        <v>7</v>
      </c>
      <c r="Q3762">
        <v>0</v>
      </c>
      <c r="R3762">
        <v>6</v>
      </c>
      <c r="S3762">
        <v>1</v>
      </c>
      <c r="T3762">
        <v>29</v>
      </c>
      <c r="U3762">
        <v>8</v>
      </c>
      <c r="V3762">
        <v>3</v>
      </c>
      <c r="W3762">
        <v>0</v>
      </c>
      <c r="X3762">
        <v>3</v>
      </c>
      <c r="Y3762">
        <v>0</v>
      </c>
      <c r="Z3762">
        <v>29</v>
      </c>
      <c r="AA3762">
        <v>11</v>
      </c>
      <c r="AB3762">
        <v>8</v>
      </c>
      <c r="AC3762">
        <v>1</v>
      </c>
      <c r="AD3762">
        <v>7</v>
      </c>
      <c r="AE3762">
        <v>0</v>
      </c>
      <c r="AF3762">
        <v>29</v>
      </c>
      <c r="AG3762">
        <v>15</v>
      </c>
      <c r="AH3762">
        <v>10</v>
      </c>
      <c r="AI3762">
        <v>29</v>
      </c>
      <c r="AJ3762">
        <v>10</v>
      </c>
      <c r="AK3762">
        <v>8</v>
      </c>
      <c r="AL3762">
        <v>29</v>
      </c>
    </row>
    <row r="3763" spans="1:38" x14ac:dyDescent="0.35">
      <c r="A3763">
        <v>370019</v>
      </c>
      <c r="B3763" t="s">
        <v>14376</v>
      </c>
      <c r="C3763" t="s">
        <v>14377</v>
      </c>
      <c r="D3763" t="s">
        <v>14378</v>
      </c>
      <c r="E3763" t="s">
        <v>14337</v>
      </c>
      <c r="F3763">
        <v>73644</v>
      </c>
      <c r="G3763" t="s">
        <v>14379</v>
      </c>
      <c r="H3763" t="s">
        <v>14380</v>
      </c>
      <c r="I3763" t="s">
        <v>44</v>
      </c>
      <c r="J3763" t="s">
        <v>64</v>
      </c>
      <c r="K3763" t="s">
        <v>46</v>
      </c>
      <c r="L3763" t="s">
        <v>47</v>
      </c>
      <c r="M3763">
        <v>2</v>
      </c>
      <c r="O3763">
        <v>8</v>
      </c>
      <c r="P3763">
        <v>3</v>
      </c>
      <c r="Q3763">
        <v>0</v>
      </c>
      <c r="R3763">
        <v>3</v>
      </c>
      <c r="S3763">
        <v>0</v>
      </c>
      <c r="U3763">
        <v>8</v>
      </c>
      <c r="V3763">
        <v>3</v>
      </c>
      <c r="W3763">
        <v>0</v>
      </c>
      <c r="X3763">
        <v>3</v>
      </c>
      <c r="Y3763">
        <v>0</v>
      </c>
      <c r="AA3763">
        <v>11</v>
      </c>
      <c r="AB3763">
        <v>6</v>
      </c>
      <c r="AC3763">
        <v>0</v>
      </c>
      <c r="AD3763">
        <v>6</v>
      </c>
      <c r="AE3763">
        <v>0</v>
      </c>
      <c r="AG3763">
        <v>15</v>
      </c>
      <c r="AH3763">
        <v>15</v>
      </c>
      <c r="AJ3763">
        <v>10</v>
      </c>
      <c r="AK3763">
        <v>7</v>
      </c>
    </row>
    <row r="3764" spans="1:38" x14ac:dyDescent="0.35">
      <c r="A3764">
        <v>370020</v>
      </c>
      <c r="B3764" t="s">
        <v>14381</v>
      </c>
      <c r="C3764" t="s">
        <v>14382</v>
      </c>
      <c r="D3764" t="s">
        <v>4921</v>
      </c>
      <c r="E3764" t="s">
        <v>14337</v>
      </c>
      <c r="F3764">
        <v>74820</v>
      </c>
      <c r="G3764" t="s">
        <v>10424</v>
      </c>
      <c r="H3764" t="s">
        <v>14383</v>
      </c>
      <c r="I3764" t="s">
        <v>44</v>
      </c>
      <c r="J3764" t="s">
        <v>64</v>
      </c>
      <c r="K3764" t="s">
        <v>46</v>
      </c>
      <c r="L3764" t="s">
        <v>47</v>
      </c>
      <c r="M3764">
        <v>4</v>
      </c>
      <c r="O3764">
        <v>8</v>
      </c>
      <c r="P3764">
        <v>5</v>
      </c>
      <c r="Q3764">
        <v>0</v>
      </c>
      <c r="R3764">
        <v>5</v>
      </c>
      <c r="S3764">
        <v>0</v>
      </c>
      <c r="U3764">
        <v>8</v>
      </c>
      <c r="V3764">
        <v>6</v>
      </c>
      <c r="W3764">
        <v>1</v>
      </c>
      <c r="X3764">
        <v>5</v>
      </c>
      <c r="Y3764">
        <v>0</v>
      </c>
      <c r="AA3764">
        <v>11</v>
      </c>
      <c r="AB3764">
        <v>9</v>
      </c>
      <c r="AC3764">
        <v>1</v>
      </c>
      <c r="AD3764">
        <v>7</v>
      </c>
      <c r="AE3764">
        <v>1</v>
      </c>
      <c r="AG3764">
        <v>15</v>
      </c>
      <c r="AH3764">
        <v>15</v>
      </c>
      <c r="AJ3764">
        <v>10</v>
      </c>
      <c r="AK3764">
        <v>8</v>
      </c>
    </row>
    <row r="3765" spans="1:38" x14ac:dyDescent="0.35">
      <c r="A3765">
        <v>370022</v>
      </c>
      <c r="B3765" t="s">
        <v>14384</v>
      </c>
      <c r="C3765" t="s">
        <v>14385</v>
      </c>
      <c r="D3765" t="s">
        <v>14386</v>
      </c>
      <c r="E3765" t="s">
        <v>14337</v>
      </c>
      <c r="F3765">
        <v>73521</v>
      </c>
      <c r="G3765" t="s">
        <v>177</v>
      </c>
      <c r="H3765" t="s">
        <v>14387</v>
      </c>
      <c r="I3765" t="s">
        <v>44</v>
      </c>
      <c r="J3765" t="s">
        <v>144</v>
      </c>
      <c r="K3765" t="s">
        <v>46</v>
      </c>
      <c r="L3765" t="s">
        <v>47</v>
      </c>
      <c r="M3765">
        <v>3</v>
      </c>
      <c r="O3765">
        <v>8</v>
      </c>
      <c r="P3765">
        <v>5</v>
      </c>
      <c r="Q3765">
        <v>0</v>
      </c>
      <c r="R3765">
        <v>5</v>
      </c>
      <c r="S3765">
        <v>0</v>
      </c>
      <c r="U3765">
        <v>8</v>
      </c>
      <c r="V3765">
        <v>4</v>
      </c>
      <c r="W3765">
        <v>1</v>
      </c>
      <c r="X3765">
        <v>3</v>
      </c>
      <c r="Y3765">
        <v>0</v>
      </c>
      <c r="AA3765">
        <v>11</v>
      </c>
      <c r="AB3765">
        <v>7</v>
      </c>
      <c r="AC3765">
        <v>1</v>
      </c>
      <c r="AD3765">
        <v>5</v>
      </c>
      <c r="AE3765">
        <v>1</v>
      </c>
      <c r="AG3765">
        <v>15</v>
      </c>
      <c r="AH3765">
        <v>15</v>
      </c>
      <c r="AJ3765">
        <v>10</v>
      </c>
      <c r="AK3765">
        <v>7</v>
      </c>
    </row>
    <row r="3766" spans="1:38" x14ac:dyDescent="0.35">
      <c r="A3766">
        <v>370023</v>
      </c>
      <c r="B3766" t="s">
        <v>14388</v>
      </c>
      <c r="C3766" t="s">
        <v>14389</v>
      </c>
      <c r="D3766" t="s">
        <v>14390</v>
      </c>
      <c r="E3766" t="s">
        <v>14337</v>
      </c>
      <c r="F3766">
        <v>73533</v>
      </c>
      <c r="G3766" t="s">
        <v>4290</v>
      </c>
      <c r="H3766" t="s">
        <v>14391</v>
      </c>
      <c r="I3766" t="s">
        <v>44</v>
      </c>
      <c r="J3766" t="s">
        <v>64</v>
      </c>
      <c r="K3766" t="s">
        <v>46</v>
      </c>
      <c r="L3766" t="s">
        <v>47</v>
      </c>
      <c r="M3766">
        <v>3</v>
      </c>
      <c r="O3766">
        <v>8</v>
      </c>
      <c r="P3766">
        <v>7</v>
      </c>
      <c r="Q3766">
        <v>0</v>
      </c>
      <c r="R3766">
        <v>7</v>
      </c>
      <c r="S3766">
        <v>0</v>
      </c>
      <c r="U3766">
        <v>8</v>
      </c>
      <c r="V3766">
        <v>5</v>
      </c>
      <c r="W3766">
        <v>0</v>
      </c>
      <c r="X3766">
        <v>5</v>
      </c>
      <c r="Y3766">
        <v>0</v>
      </c>
      <c r="AA3766">
        <v>11</v>
      </c>
      <c r="AB3766">
        <v>7</v>
      </c>
      <c r="AC3766">
        <v>1</v>
      </c>
      <c r="AD3766">
        <v>4</v>
      </c>
      <c r="AE3766">
        <v>2</v>
      </c>
      <c r="AG3766">
        <v>15</v>
      </c>
      <c r="AH3766">
        <v>15</v>
      </c>
      <c r="AJ3766">
        <v>10</v>
      </c>
      <c r="AK3766">
        <v>10</v>
      </c>
    </row>
    <row r="3767" spans="1:38" x14ac:dyDescent="0.35">
      <c r="A3767">
        <v>370025</v>
      </c>
      <c r="B3767" t="s">
        <v>14392</v>
      </c>
      <c r="C3767" t="s">
        <v>14393</v>
      </c>
      <c r="D3767" t="s">
        <v>14394</v>
      </c>
      <c r="E3767" t="s">
        <v>14337</v>
      </c>
      <c r="F3767">
        <v>74401</v>
      </c>
      <c r="G3767" t="s">
        <v>14394</v>
      </c>
      <c r="H3767" t="s">
        <v>14395</v>
      </c>
      <c r="I3767" t="s">
        <v>44</v>
      </c>
      <c r="J3767" t="s">
        <v>64</v>
      </c>
      <c r="K3767" t="s">
        <v>46</v>
      </c>
      <c r="L3767" t="s">
        <v>47</v>
      </c>
      <c r="M3767">
        <v>3</v>
      </c>
      <c r="O3767">
        <v>8</v>
      </c>
      <c r="P3767">
        <v>7</v>
      </c>
      <c r="Q3767">
        <v>3</v>
      </c>
      <c r="R3767">
        <v>4</v>
      </c>
      <c r="S3767">
        <v>0</v>
      </c>
      <c r="U3767">
        <v>8</v>
      </c>
      <c r="V3767">
        <v>7</v>
      </c>
      <c r="W3767">
        <v>1</v>
      </c>
      <c r="X3767">
        <v>6</v>
      </c>
      <c r="Y3767">
        <v>0</v>
      </c>
      <c r="AA3767">
        <v>11</v>
      </c>
      <c r="AB3767">
        <v>10</v>
      </c>
      <c r="AC3767">
        <v>1</v>
      </c>
      <c r="AD3767">
        <v>9</v>
      </c>
      <c r="AE3767">
        <v>0</v>
      </c>
      <c r="AG3767">
        <v>15</v>
      </c>
      <c r="AH3767">
        <v>15</v>
      </c>
      <c r="AJ3767">
        <v>10</v>
      </c>
      <c r="AK3767">
        <v>10</v>
      </c>
    </row>
    <row r="3768" spans="1:38" x14ac:dyDescent="0.35">
      <c r="A3768">
        <v>370026</v>
      </c>
      <c r="B3768" t="s">
        <v>8413</v>
      </c>
      <c r="C3768" t="s">
        <v>14396</v>
      </c>
      <c r="D3768" t="s">
        <v>14370</v>
      </c>
      <c r="E3768" t="s">
        <v>14337</v>
      </c>
      <c r="F3768">
        <v>73701</v>
      </c>
      <c r="G3768" t="s">
        <v>2880</v>
      </c>
      <c r="H3768" t="s">
        <v>14397</v>
      </c>
      <c r="I3768" t="s">
        <v>44</v>
      </c>
      <c r="J3768" t="s">
        <v>58</v>
      </c>
      <c r="K3768" t="s">
        <v>46</v>
      </c>
      <c r="L3768" t="s">
        <v>47</v>
      </c>
      <c r="M3768">
        <v>3</v>
      </c>
      <c r="O3768">
        <v>8</v>
      </c>
      <c r="P3768">
        <v>7</v>
      </c>
      <c r="Q3768">
        <v>0</v>
      </c>
      <c r="R3768">
        <v>6</v>
      </c>
      <c r="S3768">
        <v>1</v>
      </c>
      <c r="U3768">
        <v>8</v>
      </c>
      <c r="V3768">
        <v>5</v>
      </c>
      <c r="W3768">
        <v>0</v>
      </c>
      <c r="X3768">
        <v>5</v>
      </c>
      <c r="Y3768">
        <v>0</v>
      </c>
      <c r="AA3768">
        <v>11</v>
      </c>
      <c r="AB3768">
        <v>10</v>
      </c>
      <c r="AC3768">
        <v>3</v>
      </c>
      <c r="AD3768">
        <v>7</v>
      </c>
      <c r="AE3768">
        <v>0</v>
      </c>
      <c r="AG3768">
        <v>15</v>
      </c>
      <c r="AH3768">
        <v>15</v>
      </c>
      <c r="AJ3768">
        <v>10</v>
      </c>
      <c r="AK3768">
        <v>9</v>
      </c>
    </row>
    <row r="3769" spans="1:38" x14ac:dyDescent="0.35">
      <c r="A3769">
        <v>370028</v>
      </c>
      <c r="B3769" t="s">
        <v>14398</v>
      </c>
      <c r="C3769" t="s">
        <v>14399</v>
      </c>
      <c r="D3769" t="s">
        <v>14356</v>
      </c>
      <c r="E3769" t="s">
        <v>14337</v>
      </c>
      <c r="F3769">
        <v>73112</v>
      </c>
      <c r="G3769" t="s">
        <v>14357</v>
      </c>
      <c r="H3769" t="s">
        <v>14400</v>
      </c>
      <c r="I3769" t="s">
        <v>44</v>
      </c>
      <c r="J3769" t="s">
        <v>64</v>
      </c>
      <c r="K3769" t="s">
        <v>46</v>
      </c>
      <c r="L3769" t="s">
        <v>47</v>
      </c>
      <c r="M3769">
        <v>3</v>
      </c>
      <c r="O3769">
        <v>8</v>
      </c>
      <c r="P3769">
        <v>8</v>
      </c>
      <c r="Q3769">
        <v>0</v>
      </c>
      <c r="R3769">
        <v>8</v>
      </c>
      <c r="S3769">
        <v>0</v>
      </c>
      <c r="U3769">
        <v>8</v>
      </c>
      <c r="V3769">
        <v>8</v>
      </c>
      <c r="W3769">
        <v>4</v>
      </c>
      <c r="X3769">
        <v>3</v>
      </c>
      <c r="Y3769">
        <v>1</v>
      </c>
      <c r="AA3769">
        <v>11</v>
      </c>
      <c r="AB3769">
        <v>11</v>
      </c>
      <c r="AC3769">
        <v>1</v>
      </c>
      <c r="AD3769">
        <v>9</v>
      </c>
      <c r="AE3769">
        <v>1</v>
      </c>
      <c r="AG3769">
        <v>15</v>
      </c>
      <c r="AH3769">
        <v>15</v>
      </c>
      <c r="AJ3769">
        <v>10</v>
      </c>
      <c r="AK3769">
        <v>8</v>
      </c>
    </row>
    <row r="3770" spans="1:38" x14ac:dyDescent="0.35">
      <c r="A3770">
        <v>370034</v>
      </c>
      <c r="B3770" t="s">
        <v>14401</v>
      </c>
      <c r="C3770" t="s">
        <v>14402</v>
      </c>
      <c r="D3770" t="s">
        <v>14403</v>
      </c>
      <c r="E3770" t="s">
        <v>14337</v>
      </c>
      <c r="F3770">
        <v>74501</v>
      </c>
      <c r="G3770" t="s">
        <v>6841</v>
      </c>
      <c r="H3770" t="s">
        <v>14404</v>
      </c>
      <c r="I3770" t="s">
        <v>44</v>
      </c>
      <c r="J3770" t="s">
        <v>45</v>
      </c>
      <c r="K3770" t="s">
        <v>46</v>
      </c>
      <c r="L3770" t="s">
        <v>47</v>
      </c>
      <c r="M3770">
        <v>3</v>
      </c>
      <c r="O3770">
        <v>8</v>
      </c>
      <c r="P3770">
        <v>6</v>
      </c>
      <c r="Q3770">
        <v>0</v>
      </c>
      <c r="R3770">
        <v>6</v>
      </c>
      <c r="S3770">
        <v>0</v>
      </c>
      <c r="U3770">
        <v>8</v>
      </c>
      <c r="V3770">
        <v>5</v>
      </c>
      <c r="W3770">
        <v>0</v>
      </c>
      <c r="X3770">
        <v>5</v>
      </c>
      <c r="Y3770">
        <v>0</v>
      </c>
      <c r="AA3770">
        <v>11</v>
      </c>
      <c r="AB3770">
        <v>7</v>
      </c>
      <c r="AC3770">
        <v>1</v>
      </c>
      <c r="AD3770">
        <v>5</v>
      </c>
      <c r="AE3770">
        <v>1</v>
      </c>
      <c r="AG3770">
        <v>15</v>
      </c>
      <c r="AH3770">
        <v>15</v>
      </c>
      <c r="AJ3770">
        <v>10</v>
      </c>
      <c r="AK3770">
        <v>9</v>
      </c>
    </row>
    <row r="3771" spans="1:38" x14ac:dyDescent="0.35">
      <c r="A3771">
        <v>370037</v>
      </c>
      <c r="B3771" t="s">
        <v>14405</v>
      </c>
      <c r="C3771" t="s">
        <v>14406</v>
      </c>
      <c r="D3771" t="s">
        <v>14356</v>
      </c>
      <c r="E3771" t="s">
        <v>14337</v>
      </c>
      <c r="F3771">
        <v>73101</v>
      </c>
      <c r="G3771" t="s">
        <v>14357</v>
      </c>
      <c r="H3771" t="s">
        <v>14407</v>
      </c>
      <c r="I3771" t="s">
        <v>44</v>
      </c>
      <c r="J3771" t="s">
        <v>229</v>
      </c>
      <c r="K3771" t="s">
        <v>46</v>
      </c>
      <c r="L3771" t="s">
        <v>47</v>
      </c>
      <c r="M3771">
        <v>4</v>
      </c>
      <c r="O3771">
        <v>8</v>
      </c>
      <c r="P3771">
        <v>8</v>
      </c>
      <c r="Q3771">
        <v>0</v>
      </c>
      <c r="R3771">
        <v>8</v>
      </c>
      <c r="S3771">
        <v>0</v>
      </c>
      <c r="U3771">
        <v>8</v>
      </c>
      <c r="V3771">
        <v>7</v>
      </c>
      <c r="W3771">
        <v>1</v>
      </c>
      <c r="X3771">
        <v>5</v>
      </c>
      <c r="Y3771">
        <v>1</v>
      </c>
      <c r="AA3771">
        <v>11</v>
      </c>
      <c r="AB3771">
        <v>11</v>
      </c>
      <c r="AC3771">
        <v>1</v>
      </c>
      <c r="AD3771">
        <v>10</v>
      </c>
      <c r="AE3771">
        <v>0</v>
      </c>
      <c r="AG3771">
        <v>15</v>
      </c>
      <c r="AH3771">
        <v>15</v>
      </c>
      <c r="AJ3771">
        <v>10</v>
      </c>
      <c r="AK3771">
        <v>9</v>
      </c>
    </row>
    <row r="3772" spans="1:38" x14ac:dyDescent="0.35">
      <c r="A3772">
        <v>370039</v>
      </c>
      <c r="B3772" t="s">
        <v>14408</v>
      </c>
      <c r="C3772" t="s">
        <v>14409</v>
      </c>
      <c r="D3772" t="s">
        <v>14410</v>
      </c>
      <c r="E3772" t="s">
        <v>14337</v>
      </c>
      <c r="F3772">
        <v>74017</v>
      </c>
      <c r="G3772" t="s">
        <v>994</v>
      </c>
      <c r="H3772" t="s">
        <v>14411</v>
      </c>
      <c r="I3772" t="s">
        <v>44</v>
      </c>
      <c r="J3772" t="s">
        <v>58</v>
      </c>
      <c r="K3772" t="s">
        <v>46</v>
      </c>
      <c r="L3772" t="s">
        <v>47</v>
      </c>
      <c r="M3772">
        <v>4</v>
      </c>
      <c r="O3772">
        <v>8</v>
      </c>
      <c r="P3772">
        <v>4</v>
      </c>
      <c r="Q3772">
        <v>0</v>
      </c>
      <c r="R3772">
        <v>4</v>
      </c>
      <c r="S3772">
        <v>0</v>
      </c>
      <c r="U3772">
        <v>8</v>
      </c>
      <c r="V3772">
        <v>2</v>
      </c>
      <c r="W3772">
        <v>1</v>
      </c>
      <c r="X3772">
        <v>1</v>
      </c>
      <c r="Y3772">
        <v>0</v>
      </c>
      <c r="AA3772">
        <v>11</v>
      </c>
      <c r="AB3772">
        <v>6</v>
      </c>
      <c r="AC3772">
        <v>2</v>
      </c>
      <c r="AD3772">
        <v>4</v>
      </c>
      <c r="AE3772">
        <v>0</v>
      </c>
      <c r="AG3772">
        <v>15</v>
      </c>
      <c r="AH3772">
        <v>15</v>
      </c>
      <c r="AJ3772">
        <v>10</v>
      </c>
      <c r="AK3772">
        <v>8</v>
      </c>
    </row>
    <row r="3773" spans="1:38" x14ac:dyDescent="0.35">
      <c r="A3773">
        <v>370047</v>
      </c>
      <c r="B3773" t="s">
        <v>14412</v>
      </c>
      <c r="C3773" t="s">
        <v>14413</v>
      </c>
      <c r="D3773" t="s">
        <v>14414</v>
      </c>
      <c r="E3773" t="s">
        <v>14337</v>
      </c>
      <c r="F3773">
        <v>73401</v>
      </c>
      <c r="G3773" t="s">
        <v>11044</v>
      </c>
      <c r="H3773" t="s">
        <v>14415</v>
      </c>
      <c r="I3773" t="s">
        <v>44</v>
      </c>
      <c r="J3773" t="s">
        <v>229</v>
      </c>
      <c r="K3773" t="s">
        <v>46</v>
      </c>
      <c r="L3773" t="s">
        <v>47</v>
      </c>
      <c r="M3773">
        <v>4</v>
      </c>
      <c r="O3773">
        <v>8</v>
      </c>
      <c r="P3773">
        <v>7</v>
      </c>
      <c r="Q3773">
        <v>2</v>
      </c>
      <c r="R3773">
        <v>5</v>
      </c>
      <c r="S3773">
        <v>0</v>
      </c>
      <c r="U3773">
        <v>8</v>
      </c>
      <c r="V3773">
        <v>2</v>
      </c>
      <c r="W3773">
        <v>1</v>
      </c>
      <c r="X3773">
        <v>1</v>
      </c>
      <c r="Y3773">
        <v>0</v>
      </c>
      <c r="AA3773">
        <v>11</v>
      </c>
      <c r="AB3773">
        <v>8</v>
      </c>
      <c r="AC3773">
        <v>0</v>
      </c>
      <c r="AD3773">
        <v>7</v>
      </c>
      <c r="AE3773">
        <v>1</v>
      </c>
      <c r="AG3773">
        <v>15</v>
      </c>
      <c r="AH3773">
        <v>15</v>
      </c>
      <c r="AJ3773">
        <v>10</v>
      </c>
      <c r="AK3773">
        <v>10</v>
      </c>
    </row>
    <row r="3774" spans="1:38" x14ac:dyDescent="0.35">
      <c r="A3774">
        <v>370049</v>
      </c>
      <c r="B3774" t="s">
        <v>14416</v>
      </c>
      <c r="C3774" t="s">
        <v>14417</v>
      </c>
      <c r="D3774" t="s">
        <v>9702</v>
      </c>
      <c r="E3774" t="s">
        <v>14337</v>
      </c>
      <c r="F3774">
        <v>74076</v>
      </c>
      <c r="G3774" t="s">
        <v>14418</v>
      </c>
      <c r="H3774" t="s">
        <v>14419</v>
      </c>
      <c r="I3774" t="s">
        <v>44</v>
      </c>
      <c r="J3774" t="s">
        <v>45</v>
      </c>
      <c r="K3774" t="s">
        <v>46</v>
      </c>
      <c r="L3774" t="s">
        <v>47</v>
      </c>
      <c r="M3774">
        <v>4</v>
      </c>
      <c r="O3774">
        <v>8</v>
      </c>
      <c r="P3774">
        <v>7</v>
      </c>
      <c r="Q3774">
        <v>0</v>
      </c>
      <c r="R3774">
        <v>7</v>
      </c>
      <c r="S3774">
        <v>0</v>
      </c>
      <c r="U3774">
        <v>8</v>
      </c>
      <c r="V3774">
        <v>7</v>
      </c>
      <c r="W3774">
        <v>2</v>
      </c>
      <c r="X3774">
        <v>5</v>
      </c>
      <c r="Y3774">
        <v>0</v>
      </c>
      <c r="AA3774">
        <v>11</v>
      </c>
      <c r="AB3774">
        <v>10</v>
      </c>
      <c r="AC3774">
        <v>0</v>
      </c>
      <c r="AD3774">
        <v>7</v>
      </c>
      <c r="AE3774">
        <v>3</v>
      </c>
      <c r="AG3774">
        <v>15</v>
      </c>
      <c r="AH3774">
        <v>15</v>
      </c>
      <c r="AJ3774">
        <v>10</v>
      </c>
      <c r="AK3774">
        <v>10</v>
      </c>
    </row>
    <row r="3775" spans="1:38" x14ac:dyDescent="0.35">
      <c r="A3775">
        <v>370054</v>
      </c>
      <c r="B3775" t="s">
        <v>4379</v>
      </c>
      <c r="C3775" t="s">
        <v>14420</v>
      </c>
      <c r="D3775" t="s">
        <v>14421</v>
      </c>
      <c r="E3775" t="s">
        <v>14337</v>
      </c>
      <c r="F3775">
        <v>73018</v>
      </c>
      <c r="G3775" t="s">
        <v>4455</v>
      </c>
      <c r="H3775" t="s">
        <v>14422</v>
      </c>
      <c r="I3775" t="s">
        <v>44</v>
      </c>
      <c r="J3775" t="s">
        <v>45</v>
      </c>
      <c r="K3775" t="s">
        <v>46</v>
      </c>
      <c r="M3775">
        <v>2</v>
      </c>
      <c r="O3775">
        <v>8</v>
      </c>
      <c r="P3775">
        <v>4</v>
      </c>
      <c r="Q3775">
        <v>0</v>
      </c>
      <c r="R3775">
        <v>3</v>
      </c>
      <c r="S3775">
        <v>1</v>
      </c>
      <c r="U3775">
        <v>8</v>
      </c>
      <c r="V3775">
        <v>3</v>
      </c>
      <c r="W3775">
        <v>0</v>
      </c>
      <c r="X3775">
        <v>3</v>
      </c>
      <c r="Y3775">
        <v>0</v>
      </c>
      <c r="AA3775">
        <v>11</v>
      </c>
      <c r="AB3775">
        <v>7</v>
      </c>
      <c r="AC3775">
        <v>1</v>
      </c>
      <c r="AD3775">
        <v>6</v>
      </c>
      <c r="AE3775">
        <v>0</v>
      </c>
      <c r="AG3775">
        <v>15</v>
      </c>
      <c r="AH3775">
        <v>15</v>
      </c>
      <c r="AJ3775">
        <v>10</v>
      </c>
      <c r="AK3775">
        <v>9</v>
      </c>
    </row>
    <row r="3776" spans="1:38" x14ac:dyDescent="0.35">
      <c r="A3776">
        <v>370056</v>
      </c>
      <c r="B3776" t="s">
        <v>14423</v>
      </c>
      <c r="C3776" t="s">
        <v>14424</v>
      </c>
      <c r="D3776" t="s">
        <v>14425</v>
      </c>
      <c r="E3776" t="s">
        <v>14337</v>
      </c>
      <c r="F3776">
        <v>73505</v>
      </c>
      <c r="G3776" t="s">
        <v>7076</v>
      </c>
      <c r="H3776" t="s">
        <v>14426</v>
      </c>
      <c r="I3776" t="s">
        <v>44</v>
      </c>
      <c r="J3776" t="s">
        <v>45</v>
      </c>
      <c r="K3776" t="s">
        <v>46</v>
      </c>
      <c r="L3776" t="s">
        <v>47</v>
      </c>
      <c r="M3776">
        <v>2</v>
      </c>
      <c r="O3776">
        <v>8</v>
      </c>
      <c r="P3776">
        <v>8</v>
      </c>
      <c r="Q3776">
        <v>0</v>
      </c>
      <c r="R3776">
        <v>8</v>
      </c>
      <c r="S3776">
        <v>0</v>
      </c>
      <c r="U3776">
        <v>8</v>
      </c>
      <c r="V3776">
        <v>7</v>
      </c>
      <c r="W3776">
        <v>1</v>
      </c>
      <c r="X3776">
        <v>6</v>
      </c>
      <c r="Y3776">
        <v>0</v>
      </c>
      <c r="AA3776">
        <v>11</v>
      </c>
      <c r="AB3776">
        <v>11</v>
      </c>
      <c r="AC3776">
        <v>0</v>
      </c>
      <c r="AD3776">
        <v>6</v>
      </c>
      <c r="AE3776">
        <v>5</v>
      </c>
      <c r="AG3776">
        <v>15</v>
      </c>
      <c r="AH3776">
        <v>15</v>
      </c>
      <c r="AJ3776">
        <v>10</v>
      </c>
      <c r="AK3776">
        <v>10</v>
      </c>
    </row>
    <row r="3777" spans="1:38" x14ac:dyDescent="0.35">
      <c r="A3777">
        <v>370057</v>
      </c>
      <c r="B3777" t="s">
        <v>14427</v>
      </c>
      <c r="C3777" t="s">
        <v>14428</v>
      </c>
      <c r="D3777" t="s">
        <v>14429</v>
      </c>
      <c r="E3777" t="s">
        <v>14337</v>
      </c>
      <c r="F3777">
        <v>74447</v>
      </c>
      <c r="G3777" t="s">
        <v>14429</v>
      </c>
      <c r="H3777" t="s">
        <v>14430</v>
      </c>
      <c r="I3777" t="s">
        <v>44</v>
      </c>
      <c r="J3777" t="s">
        <v>493</v>
      </c>
      <c r="K3777" t="s">
        <v>46</v>
      </c>
      <c r="M3777" t="s">
        <v>90</v>
      </c>
      <c r="N3777">
        <v>16</v>
      </c>
      <c r="O3777">
        <v>8</v>
      </c>
      <c r="P3777">
        <v>2</v>
      </c>
      <c r="Q3777">
        <v>0</v>
      </c>
      <c r="R3777">
        <v>2</v>
      </c>
      <c r="S3777">
        <v>0</v>
      </c>
      <c r="U3777">
        <v>8</v>
      </c>
      <c r="V3777" t="s">
        <v>90</v>
      </c>
      <c r="W3777" t="s">
        <v>90</v>
      </c>
      <c r="X3777" t="s">
        <v>90</v>
      </c>
      <c r="Y3777" t="s">
        <v>90</v>
      </c>
      <c r="Z3777">
        <v>5</v>
      </c>
      <c r="AA3777">
        <v>11</v>
      </c>
      <c r="AB3777">
        <v>4</v>
      </c>
      <c r="AC3777">
        <v>1</v>
      </c>
      <c r="AD3777">
        <v>3</v>
      </c>
      <c r="AE3777">
        <v>0</v>
      </c>
      <c r="AG3777">
        <v>15</v>
      </c>
      <c r="AH3777">
        <v>5</v>
      </c>
      <c r="AJ3777">
        <v>10</v>
      </c>
      <c r="AK3777">
        <v>7</v>
      </c>
    </row>
    <row r="3778" spans="1:38" x14ac:dyDescent="0.35">
      <c r="A3778">
        <v>370078</v>
      </c>
      <c r="B3778" t="s">
        <v>14431</v>
      </c>
      <c r="C3778" t="s">
        <v>14432</v>
      </c>
      <c r="D3778" t="s">
        <v>14336</v>
      </c>
      <c r="E3778" t="s">
        <v>14337</v>
      </c>
      <c r="F3778">
        <v>74127</v>
      </c>
      <c r="G3778" t="s">
        <v>14336</v>
      </c>
      <c r="H3778" t="s">
        <v>14433</v>
      </c>
      <c r="I3778" t="s">
        <v>44</v>
      </c>
      <c r="J3778" t="s">
        <v>45</v>
      </c>
      <c r="K3778" t="s">
        <v>46</v>
      </c>
      <c r="L3778" t="s">
        <v>47</v>
      </c>
      <c r="M3778">
        <v>2</v>
      </c>
      <c r="O3778">
        <v>8</v>
      </c>
      <c r="P3778">
        <v>8</v>
      </c>
      <c r="Q3778">
        <v>0</v>
      </c>
      <c r="R3778">
        <v>7</v>
      </c>
      <c r="S3778">
        <v>1</v>
      </c>
      <c r="U3778">
        <v>8</v>
      </c>
      <c r="V3778">
        <v>6</v>
      </c>
      <c r="W3778">
        <v>2</v>
      </c>
      <c r="X3778">
        <v>4</v>
      </c>
      <c r="Y3778">
        <v>0</v>
      </c>
      <c r="AA3778">
        <v>11</v>
      </c>
      <c r="AB3778">
        <v>8</v>
      </c>
      <c r="AC3778">
        <v>0</v>
      </c>
      <c r="AD3778">
        <v>7</v>
      </c>
      <c r="AE3778">
        <v>1</v>
      </c>
      <c r="AG3778">
        <v>15</v>
      </c>
      <c r="AH3778">
        <v>15</v>
      </c>
      <c r="AJ3778">
        <v>10</v>
      </c>
      <c r="AK3778">
        <v>8</v>
      </c>
    </row>
    <row r="3779" spans="1:38" x14ac:dyDescent="0.35">
      <c r="A3779">
        <v>370083</v>
      </c>
      <c r="B3779" t="s">
        <v>14434</v>
      </c>
      <c r="C3779" t="s">
        <v>14435</v>
      </c>
      <c r="D3779" t="s">
        <v>14436</v>
      </c>
      <c r="E3779" t="s">
        <v>14337</v>
      </c>
      <c r="F3779">
        <v>74523</v>
      </c>
      <c r="G3779" t="s">
        <v>14437</v>
      </c>
      <c r="H3779" t="s">
        <v>14438</v>
      </c>
      <c r="I3779" t="s">
        <v>44</v>
      </c>
      <c r="J3779" t="s">
        <v>45</v>
      </c>
      <c r="K3779" t="s">
        <v>46</v>
      </c>
      <c r="M3779">
        <v>3</v>
      </c>
      <c r="O3779">
        <v>8</v>
      </c>
      <c r="P3779">
        <v>4</v>
      </c>
      <c r="Q3779">
        <v>0</v>
      </c>
      <c r="R3779">
        <v>4</v>
      </c>
      <c r="S3779">
        <v>0</v>
      </c>
      <c r="U3779">
        <v>8</v>
      </c>
      <c r="V3779" t="s">
        <v>90</v>
      </c>
      <c r="W3779" t="s">
        <v>90</v>
      </c>
      <c r="X3779" t="s">
        <v>90</v>
      </c>
      <c r="Y3779" t="s">
        <v>90</v>
      </c>
      <c r="Z3779">
        <v>5</v>
      </c>
      <c r="AA3779">
        <v>11</v>
      </c>
      <c r="AB3779">
        <v>4</v>
      </c>
      <c r="AC3779">
        <v>0</v>
      </c>
      <c r="AD3779">
        <v>4</v>
      </c>
      <c r="AE3779">
        <v>0</v>
      </c>
      <c r="AG3779">
        <v>15</v>
      </c>
      <c r="AH3779" t="s">
        <v>90</v>
      </c>
      <c r="AI3779">
        <v>5</v>
      </c>
      <c r="AJ3779">
        <v>10</v>
      </c>
      <c r="AK3779">
        <v>5</v>
      </c>
    </row>
    <row r="3780" spans="1:38" x14ac:dyDescent="0.35">
      <c r="A3780">
        <v>370089</v>
      </c>
      <c r="B3780" t="s">
        <v>14439</v>
      </c>
      <c r="C3780" t="s">
        <v>14440</v>
      </c>
      <c r="D3780" t="s">
        <v>14441</v>
      </c>
      <c r="E3780" t="s">
        <v>14337</v>
      </c>
      <c r="F3780">
        <v>74465</v>
      </c>
      <c r="G3780" t="s">
        <v>94</v>
      </c>
      <c r="H3780" t="s">
        <v>14442</v>
      </c>
      <c r="I3780" t="s">
        <v>44</v>
      </c>
      <c r="J3780" t="s">
        <v>45</v>
      </c>
      <c r="K3780" t="s">
        <v>46</v>
      </c>
      <c r="L3780" t="s">
        <v>47</v>
      </c>
      <c r="M3780">
        <v>2</v>
      </c>
      <c r="O3780">
        <v>8</v>
      </c>
      <c r="P3780">
        <v>7</v>
      </c>
      <c r="Q3780">
        <v>0</v>
      </c>
      <c r="R3780">
        <v>7</v>
      </c>
      <c r="S3780">
        <v>0</v>
      </c>
      <c r="U3780">
        <v>8</v>
      </c>
      <c r="V3780">
        <v>5</v>
      </c>
      <c r="W3780">
        <v>0</v>
      </c>
      <c r="X3780">
        <v>4</v>
      </c>
      <c r="Y3780">
        <v>1</v>
      </c>
      <c r="AA3780">
        <v>11</v>
      </c>
      <c r="AB3780">
        <v>10</v>
      </c>
      <c r="AC3780">
        <v>1</v>
      </c>
      <c r="AD3780">
        <v>9</v>
      </c>
      <c r="AE3780">
        <v>0</v>
      </c>
      <c r="AG3780">
        <v>15</v>
      </c>
      <c r="AH3780">
        <v>15</v>
      </c>
      <c r="AJ3780">
        <v>10</v>
      </c>
      <c r="AK3780">
        <v>9</v>
      </c>
    </row>
    <row r="3781" spans="1:38" x14ac:dyDescent="0.35">
      <c r="A3781">
        <v>370091</v>
      </c>
      <c r="B3781" t="s">
        <v>14443</v>
      </c>
      <c r="C3781" t="s">
        <v>14444</v>
      </c>
      <c r="D3781" t="s">
        <v>14336</v>
      </c>
      <c r="E3781" t="s">
        <v>14337</v>
      </c>
      <c r="F3781">
        <v>74136</v>
      </c>
      <c r="G3781" t="s">
        <v>14336</v>
      </c>
      <c r="H3781" t="s">
        <v>14445</v>
      </c>
      <c r="I3781" t="s">
        <v>44</v>
      </c>
      <c r="J3781" t="s">
        <v>64</v>
      </c>
      <c r="K3781" t="s">
        <v>46</v>
      </c>
      <c r="L3781" t="s">
        <v>47</v>
      </c>
      <c r="M3781">
        <v>5</v>
      </c>
      <c r="O3781">
        <v>8</v>
      </c>
      <c r="P3781">
        <v>8</v>
      </c>
      <c r="Q3781">
        <v>2</v>
      </c>
      <c r="R3781">
        <v>6</v>
      </c>
      <c r="S3781">
        <v>0</v>
      </c>
      <c r="U3781">
        <v>8</v>
      </c>
      <c r="V3781">
        <v>8</v>
      </c>
      <c r="W3781">
        <v>4</v>
      </c>
      <c r="X3781">
        <v>4</v>
      </c>
      <c r="Y3781">
        <v>0</v>
      </c>
      <c r="AA3781">
        <v>11</v>
      </c>
      <c r="AB3781">
        <v>11</v>
      </c>
      <c r="AC3781">
        <v>1</v>
      </c>
      <c r="AD3781">
        <v>10</v>
      </c>
      <c r="AE3781">
        <v>0</v>
      </c>
      <c r="AG3781">
        <v>15</v>
      </c>
      <c r="AH3781">
        <v>15</v>
      </c>
      <c r="AJ3781">
        <v>10</v>
      </c>
      <c r="AK3781">
        <v>10</v>
      </c>
    </row>
    <row r="3782" spans="1:38" x14ac:dyDescent="0.35">
      <c r="A3782">
        <v>370093</v>
      </c>
      <c r="B3782" t="s">
        <v>14446</v>
      </c>
      <c r="C3782" t="s">
        <v>14447</v>
      </c>
      <c r="D3782" t="s">
        <v>14356</v>
      </c>
      <c r="E3782" t="s">
        <v>14337</v>
      </c>
      <c r="F3782">
        <v>73104</v>
      </c>
      <c r="G3782" t="s">
        <v>14357</v>
      </c>
      <c r="H3782" t="s">
        <v>14448</v>
      </c>
      <c r="I3782" t="s">
        <v>44</v>
      </c>
      <c r="J3782" t="s">
        <v>64</v>
      </c>
      <c r="K3782" t="s">
        <v>46</v>
      </c>
      <c r="L3782" t="s">
        <v>47</v>
      </c>
      <c r="M3782">
        <v>2</v>
      </c>
      <c r="O3782">
        <v>8</v>
      </c>
      <c r="P3782">
        <v>7</v>
      </c>
      <c r="Q3782">
        <v>0</v>
      </c>
      <c r="R3782">
        <v>6</v>
      </c>
      <c r="S3782">
        <v>1</v>
      </c>
      <c r="U3782">
        <v>8</v>
      </c>
      <c r="V3782">
        <v>8</v>
      </c>
      <c r="W3782">
        <v>3</v>
      </c>
      <c r="X3782">
        <v>3</v>
      </c>
      <c r="Y3782">
        <v>2</v>
      </c>
      <c r="AA3782">
        <v>11</v>
      </c>
      <c r="AB3782">
        <v>10</v>
      </c>
      <c r="AC3782">
        <v>1</v>
      </c>
      <c r="AD3782">
        <v>6</v>
      </c>
      <c r="AE3782">
        <v>3</v>
      </c>
      <c r="AG3782">
        <v>15</v>
      </c>
      <c r="AH3782">
        <v>15</v>
      </c>
      <c r="AJ3782">
        <v>10</v>
      </c>
      <c r="AK3782">
        <v>8</v>
      </c>
    </row>
    <row r="3783" spans="1:38" x14ac:dyDescent="0.35">
      <c r="A3783">
        <v>370094</v>
      </c>
      <c r="B3783" t="s">
        <v>14449</v>
      </c>
      <c r="C3783" t="s">
        <v>14450</v>
      </c>
      <c r="D3783" t="s">
        <v>14451</v>
      </c>
      <c r="E3783" t="s">
        <v>14337</v>
      </c>
      <c r="F3783">
        <v>73110</v>
      </c>
      <c r="G3783" t="s">
        <v>14357</v>
      </c>
      <c r="H3783" t="s">
        <v>14452</v>
      </c>
      <c r="I3783" t="s">
        <v>44</v>
      </c>
      <c r="J3783" t="s">
        <v>64</v>
      </c>
      <c r="K3783" t="s">
        <v>46</v>
      </c>
      <c r="M3783">
        <v>2</v>
      </c>
      <c r="O3783">
        <v>8</v>
      </c>
      <c r="P3783">
        <v>7</v>
      </c>
      <c r="Q3783">
        <v>0</v>
      </c>
      <c r="R3783">
        <v>7</v>
      </c>
      <c r="S3783">
        <v>0</v>
      </c>
      <c r="U3783">
        <v>8</v>
      </c>
      <c r="V3783">
        <v>7</v>
      </c>
      <c r="W3783">
        <v>2</v>
      </c>
      <c r="X3783">
        <v>5</v>
      </c>
      <c r="Y3783">
        <v>0</v>
      </c>
      <c r="AA3783">
        <v>11</v>
      </c>
      <c r="AB3783">
        <v>10</v>
      </c>
      <c r="AC3783">
        <v>0</v>
      </c>
      <c r="AD3783">
        <v>7</v>
      </c>
      <c r="AE3783">
        <v>3</v>
      </c>
      <c r="AG3783">
        <v>15</v>
      </c>
      <c r="AH3783">
        <v>15</v>
      </c>
      <c r="AJ3783">
        <v>10</v>
      </c>
      <c r="AK3783">
        <v>8</v>
      </c>
    </row>
    <row r="3784" spans="1:38" x14ac:dyDescent="0.35">
      <c r="A3784">
        <v>370097</v>
      </c>
      <c r="B3784" t="s">
        <v>14453</v>
      </c>
      <c r="C3784" t="s">
        <v>14454</v>
      </c>
      <c r="D3784" t="s">
        <v>14425</v>
      </c>
      <c r="E3784" t="s">
        <v>14337</v>
      </c>
      <c r="F3784">
        <v>73505</v>
      </c>
      <c r="G3784" t="s">
        <v>7076</v>
      </c>
      <c r="H3784" t="s">
        <v>14455</v>
      </c>
      <c r="I3784" t="s">
        <v>44</v>
      </c>
      <c r="J3784" t="s">
        <v>58</v>
      </c>
      <c r="K3784" t="s">
        <v>46</v>
      </c>
      <c r="L3784" t="s">
        <v>47</v>
      </c>
      <c r="M3784">
        <v>2</v>
      </c>
      <c r="O3784">
        <v>8</v>
      </c>
      <c r="P3784">
        <v>5</v>
      </c>
      <c r="Q3784">
        <v>0</v>
      </c>
      <c r="R3784">
        <v>5</v>
      </c>
      <c r="S3784">
        <v>0</v>
      </c>
      <c r="U3784">
        <v>8</v>
      </c>
      <c r="V3784">
        <v>2</v>
      </c>
      <c r="W3784">
        <v>0</v>
      </c>
      <c r="X3784">
        <v>2</v>
      </c>
      <c r="Y3784">
        <v>0</v>
      </c>
      <c r="AA3784">
        <v>11</v>
      </c>
      <c r="AB3784">
        <v>6</v>
      </c>
      <c r="AC3784">
        <v>0</v>
      </c>
      <c r="AD3784">
        <v>5</v>
      </c>
      <c r="AE3784">
        <v>1</v>
      </c>
      <c r="AG3784">
        <v>15</v>
      </c>
      <c r="AH3784">
        <v>15</v>
      </c>
      <c r="AJ3784">
        <v>10</v>
      </c>
      <c r="AK3784">
        <v>8</v>
      </c>
    </row>
    <row r="3785" spans="1:38" x14ac:dyDescent="0.35">
      <c r="A3785">
        <v>370099</v>
      </c>
      <c r="B3785" t="s">
        <v>14456</v>
      </c>
      <c r="C3785" t="s">
        <v>14457</v>
      </c>
      <c r="D3785" t="s">
        <v>14458</v>
      </c>
      <c r="E3785" t="s">
        <v>14337</v>
      </c>
      <c r="F3785">
        <v>74023</v>
      </c>
      <c r="G3785" t="s">
        <v>14418</v>
      </c>
      <c r="H3785" t="s">
        <v>14459</v>
      </c>
      <c r="I3785" t="s">
        <v>44</v>
      </c>
      <c r="J3785" t="s">
        <v>58</v>
      </c>
      <c r="K3785" t="s">
        <v>46</v>
      </c>
      <c r="M3785">
        <v>4</v>
      </c>
      <c r="O3785">
        <v>8</v>
      </c>
      <c r="P3785">
        <v>3</v>
      </c>
      <c r="Q3785">
        <v>0</v>
      </c>
      <c r="R3785">
        <v>3</v>
      </c>
      <c r="S3785">
        <v>0</v>
      </c>
      <c r="U3785">
        <v>8</v>
      </c>
      <c r="V3785" t="s">
        <v>90</v>
      </c>
      <c r="W3785" t="s">
        <v>90</v>
      </c>
      <c r="X3785" t="s">
        <v>90</v>
      </c>
      <c r="Y3785" t="s">
        <v>90</v>
      </c>
      <c r="Z3785">
        <v>5</v>
      </c>
      <c r="AA3785">
        <v>11</v>
      </c>
      <c r="AB3785">
        <v>4</v>
      </c>
      <c r="AC3785">
        <v>0</v>
      </c>
      <c r="AD3785">
        <v>4</v>
      </c>
      <c r="AE3785">
        <v>0</v>
      </c>
      <c r="AG3785">
        <v>15</v>
      </c>
      <c r="AH3785">
        <v>5</v>
      </c>
      <c r="AJ3785">
        <v>10</v>
      </c>
      <c r="AK3785">
        <v>6</v>
      </c>
    </row>
    <row r="3786" spans="1:38" x14ac:dyDescent="0.35">
      <c r="A3786">
        <v>370100</v>
      </c>
      <c r="B3786" t="s">
        <v>14460</v>
      </c>
      <c r="C3786" t="s">
        <v>14461</v>
      </c>
      <c r="D3786" t="s">
        <v>2993</v>
      </c>
      <c r="E3786" t="s">
        <v>14337</v>
      </c>
      <c r="F3786">
        <v>74743</v>
      </c>
      <c r="G3786" t="s">
        <v>409</v>
      </c>
      <c r="H3786" t="s">
        <v>14462</v>
      </c>
      <c r="I3786" t="s">
        <v>44</v>
      </c>
      <c r="J3786" t="s">
        <v>144</v>
      </c>
      <c r="K3786" t="s">
        <v>46</v>
      </c>
      <c r="M3786">
        <v>1</v>
      </c>
      <c r="O3786">
        <v>8</v>
      </c>
      <c r="P3786">
        <v>4</v>
      </c>
      <c r="Q3786">
        <v>0</v>
      </c>
      <c r="R3786">
        <v>4</v>
      </c>
      <c r="S3786">
        <v>0</v>
      </c>
      <c r="U3786">
        <v>8</v>
      </c>
      <c r="V3786" t="s">
        <v>90</v>
      </c>
      <c r="W3786" t="s">
        <v>90</v>
      </c>
      <c r="X3786" t="s">
        <v>90</v>
      </c>
      <c r="Y3786" t="s">
        <v>90</v>
      </c>
      <c r="Z3786">
        <v>5</v>
      </c>
      <c r="AA3786">
        <v>11</v>
      </c>
      <c r="AB3786">
        <v>5</v>
      </c>
      <c r="AC3786">
        <v>1</v>
      </c>
      <c r="AD3786">
        <v>3</v>
      </c>
      <c r="AE3786">
        <v>1</v>
      </c>
      <c r="AG3786">
        <v>15</v>
      </c>
      <c r="AH3786">
        <v>5</v>
      </c>
      <c r="AJ3786">
        <v>10</v>
      </c>
      <c r="AK3786">
        <v>6</v>
      </c>
    </row>
    <row r="3787" spans="1:38" x14ac:dyDescent="0.35">
      <c r="A3787">
        <v>370106</v>
      </c>
      <c r="B3787" t="s">
        <v>14463</v>
      </c>
      <c r="C3787" t="s">
        <v>14464</v>
      </c>
      <c r="D3787" t="s">
        <v>14356</v>
      </c>
      <c r="E3787" t="s">
        <v>14337</v>
      </c>
      <c r="F3787">
        <v>73109</v>
      </c>
      <c r="G3787" t="s">
        <v>14357</v>
      </c>
      <c r="H3787" t="s">
        <v>14465</v>
      </c>
      <c r="I3787" t="s">
        <v>44</v>
      </c>
      <c r="J3787" t="s">
        <v>64</v>
      </c>
      <c r="K3787" t="s">
        <v>46</v>
      </c>
      <c r="L3787" t="s">
        <v>47</v>
      </c>
      <c r="M3787">
        <v>2</v>
      </c>
      <c r="O3787">
        <v>8</v>
      </c>
      <c r="P3787">
        <v>8</v>
      </c>
      <c r="Q3787">
        <v>0</v>
      </c>
      <c r="R3787">
        <v>8</v>
      </c>
      <c r="S3787">
        <v>0</v>
      </c>
      <c r="U3787">
        <v>8</v>
      </c>
      <c r="V3787">
        <v>6</v>
      </c>
      <c r="W3787">
        <v>3</v>
      </c>
      <c r="X3787">
        <v>3</v>
      </c>
      <c r="Y3787">
        <v>0</v>
      </c>
      <c r="AA3787">
        <v>11</v>
      </c>
      <c r="AB3787">
        <v>10</v>
      </c>
      <c r="AC3787">
        <v>1</v>
      </c>
      <c r="AD3787">
        <v>9</v>
      </c>
      <c r="AE3787">
        <v>0</v>
      </c>
      <c r="AG3787">
        <v>15</v>
      </c>
      <c r="AH3787">
        <v>15</v>
      </c>
      <c r="AJ3787">
        <v>10</v>
      </c>
      <c r="AK3787">
        <v>9</v>
      </c>
    </row>
    <row r="3788" spans="1:38" x14ac:dyDescent="0.35">
      <c r="A3788">
        <v>370112</v>
      </c>
      <c r="B3788" t="s">
        <v>14466</v>
      </c>
      <c r="C3788" t="s">
        <v>14467</v>
      </c>
      <c r="D3788" t="s">
        <v>14468</v>
      </c>
      <c r="E3788" t="s">
        <v>14337</v>
      </c>
      <c r="F3788">
        <v>74955</v>
      </c>
      <c r="G3788" t="s">
        <v>14469</v>
      </c>
      <c r="H3788" t="s">
        <v>14470</v>
      </c>
      <c r="I3788" t="s">
        <v>44</v>
      </c>
      <c r="J3788" t="s">
        <v>197</v>
      </c>
      <c r="K3788" t="s">
        <v>46</v>
      </c>
      <c r="M3788">
        <v>3</v>
      </c>
      <c r="O3788">
        <v>8</v>
      </c>
      <c r="P3788">
        <v>3</v>
      </c>
      <c r="Q3788">
        <v>0</v>
      </c>
      <c r="R3788">
        <v>3</v>
      </c>
      <c r="S3788">
        <v>0</v>
      </c>
      <c r="U3788">
        <v>8</v>
      </c>
      <c r="V3788" t="s">
        <v>90</v>
      </c>
      <c r="W3788" t="s">
        <v>90</v>
      </c>
      <c r="X3788" t="s">
        <v>90</v>
      </c>
      <c r="Y3788" t="s">
        <v>90</v>
      </c>
      <c r="Z3788">
        <v>5</v>
      </c>
      <c r="AA3788">
        <v>11</v>
      </c>
      <c r="AB3788">
        <v>4</v>
      </c>
      <c r="AC3788">
        <v>0</v>
      </c>
      <c r="AD3788">
        <v>4</v>
      </c>
      <c r="AE3788">
        <v>0</v>
      </c>
      <c r="AG3788">
        <v>15</v>
      </c>
      <c r="AH3788">
        <v>5</v>
      </c>
      <c r="AJ3788">
        <v>10</v>
      </c>
      <c r="AK3788">
        <v>7</v>
      </c>
    </row>
    <row r="3789" spans="1:38" x14ac:dyDescent="0.35">
      <c r="A3789">
        <v>370113</v>
      </c>
      <c r="B3789" t="s">
        <v>14471</v>
      </c>
      <c r="C3789" t="s">
        <v>14472</v>
      </c>
      <c r="D3789" t="s">
        <v>14473</v>
      </c>
      <c r="E3789" t="s">
        <v>14337</v>
      </c>
      <c r="F3789">
        <v>74344</v>
      </c>
      <c r="G3789" t="s">
        <v>6011</v>
      </c>
      <c r="H3789" t="s">
        <v>14474</v>
      </c>
      <c r="I3789" t="s">
        <v>44</v>
      </c>
      <c r="J3789" t="s">
        <v>64</v>
      </c>
      <c r="K3789" t="s">
        <v>46</v>
      </c>
      <c r="L3789" t="s">
        <v>47</v>
      </c>
      <c r="M3789">
        <v>4</v>
      </c>
      <c r="O3789">
        <v>8</v>
      </c>
      <c r="P3789">
        <v>5</v>
      </c>
      <c r="Q3789">
        <v>0</v>
      </c>
      <c r="R3789">
        <v>5</v>
      </c>
      <c r="S3789">
        <v>0</v>
      </c>
      <c r="U3789">
        <v>8</v>
      </c>
      <c r="V3789">
        <v>2</v>
      </c>
      <c r="W3789">
        <v>1</v>
      </c>
      <c r="X3789">
        <v>1</v>
      </c>
      <c r="Y3789">
        <v>0</v>
      </c>
      <c r="AA3789">
        <v>11</v>
      </c>
      <c r="AB3789">
        <v>8</v>
      </c>
      <c r="AC3789">
        <v>0</v>
      </c>
      <c r="AD3789">
        <v>8</v>
      </c>
      <c r="AE3789">
        <v>0</v>
      </c>
      <c r="AG3789">
        <v>15</v>
      </c>
      <c r="AH3789">
        <v>15</v>
      </c>
      <c r="AJ3789">
        <v>10</v>
      </c>
      <c r="AK3789">
        <v>8</v>
      </c>
    </row>
    <row r="3790" spans="1:38" x14ac:dyDescent="0.35">
      <c r="A3790">
        <v>370114</v>
      </c>
      <c r="B3790" t="s">
        <v>14475</v>
      </c>
      <c r="C3790" t="s">
        <v>14476</v>
      </c>
      <c r="D3790" t="s">
        <v>14336</v>
      </c>
      <c r="E3790" t="s">
        <v>14337</v>
      </c>
      <c r="F3790">
        <v>74104</v>
      </c>
      <c r="G3790" t="s">
        <v>14336</v>
      </c>
      <c r="H3790" t="s">
        <v>14477</v>
      </c>
      <c r="I3790" t="s">
        <v>44</v>
      </c>
      <c r="J3790" t="s">
        <v>64</v>
      </c>
      <c r="K3790" t="s">
        <v>46</v>
      </c>
      <c r="L3790" t="s">
        <v>47</v>
      </c>
      <c r="M3790">
        <v>3</v>
      </c>
      <c r="N3790">
        <v>29</v>
      </c>
      <c r="O3790">
        <v>8</v>
      </c>
      <c r="P3790">
        <v>8</v>
      </c>
      <c r="Q3790">
        <v>0</v>
      </c>
      <c r="R3790">
        <v>8</v>
      </c>
      <c r="S3790">
        <v>0</v>
      </c>
      <c r="T3790">
        <v>29</v>
      </c>
      <c r="U3790">
        <v>8</v>
      </c>
      <c r="V3790">
        <v>7</v>
      </c>
      <c r="W3790">
        <v>1</v>
      </c>
      <c r="X3790">
        <v>5</v>
      </c>
      <c r="Y3790">
        <v>1</v>
      </c>
      <c r="Z3790">
        <v>29</v>
      </c>
      <c r="AA3790">
        <v>11</v>
      </c>
      <c r="AB3790">
        <v>10</v>
      </c>
      <c r="AC3790">
        <v>1</v>
      </c>
      <c r="AD3790">
        <v>8</v>
      </c>
      <c r="AE3790">
        <v>1</v>
      </c>
      <c r="AF3790">
        <v>29</v>
      </c>
      <c r="AG3790">
        <v>15</v>
      </c>
      <c r="AH3790">
        <v>10</v>
      </c>
      <c r="AI3790">
        <v>29</v>
      </c>
      <c r="AJ3790">
        <v>10</v>
      </c>
      <c r="AK3790">
        <v>8</v>
      </c>
      <c r="AL3790">
        <v>29</v>
      </c>
    </row>
    <row r="3791" spans="1:38" x14ac:dyDescent="0.35">
      <c r="A3791" t="s">
        <v>14478</v>
      </c>
      <c r="B3791" t="s">
        <v>14479</v>
      </c>
      <c r="C3791" t="s">
        <v>14480</v>
      </c>
      <c r="D3791" t="s">
        <v>14394</v>
      </c>
      <c r="E3791" t="s">
        <v>14337</v>
      </c>
      <c r="F3791">
        <v>74401</v>
      </c>
      <c r="G3791" t="s">
        <v>14394</v>
      </c>
      <c r="H3791" t="s">
        <v>14481</v>
      </c>
      <c r="I3791" t="s">
        <v>343</v>
      </c>
      <c r="J3791" t="s">
        <v>344</v>
      </c>
      <c r="K3791" t="s">
        <v>46</v>
      </c>
      <c r="M3791">
        <v>5</v>
      </c>
      <c r="O3791">
        <v>8</v>
      </c>
      <c r="P3791">
        <v>3</v>
      </c>
      <c r="Q3791">
        <v>1</v>
      </c>
      <c r="R3791">
        <v>2</v>
      </c>
      <c r="S3791">
        <v>0</v>
      </c>
      <c r="U3791">
        <v>8</v>
      </c>
      <c r="V3791">
        <v>4</v>
      </c>
      <c r="W3791">
        <v>0</v>
      </c>
      <c r="X3791">
        <v>4</v>
      </c>
      <c r="Y3791">
        <v>0</v>
      </c>
      <c r="AA3791">
        <v>11</v>
      </c>
      <c r="AB3791">
        <v>5</v>
      </c>
      <c r="AC3791">
        <v>3</v>
      </c>
      <c r="AD3791">
        <v>2</v>
      </c>
      <c r="AE3791">
        <v>0</v>
      </c>
      <c r="AG3791">
        <v>15</v>
      </c>
      <c r="AH3791">
        <v>10</v>
      </c>
      <c r="AJ3791">
        <v>10</v>
      </c>
      <c r="AK3791">
        <v>4</v>
      </c>
    </row>
    <row r="3792" spans="1:38" x14ac:dyDescent="0.35">
      <c r="A3792">
        <v>370149</v>
      </c>
      <c r="B3792" t="s">
        <v>14482</v>
      </c>
      <c r="C3792" t="s">
        <v>14483</v>
      </c>
      <c r="D3792" t="s">
        <v>6864</v>
      </c>
      <c r="E3792" t="s">
        <v>14337</v>
      </c>
      <c r="F3792">
        <v>74801</v>
      </c>
      <c r="G3792" t="s">
        <v>7177</v>
      </c>
      <c r="H3792" t="s">
        <v>14484</v>
      </c>
      <c r="I3792" t="s">
        <v>44</v>
      </c>
      <c r="J3792" t="s">
        <v>64</v>
      </c>
      <c r="K3792" t="s">
        <v>46</v>
      </c>
      <c r="L3792" t="s">
        <v>47</v>
      </c>
      <c r="M3792">
        <v>3</v>
      </c>
      <c r="O3792">
        <v>8</v>
      </c>
      <c r="P3792">
        <v>6</v>
      </c>
      <c r="Q3792">
        <v>0</v>
      </c>
      <c r="R3792">
        <v>6</v>
      </c>
      <c r="S3792">
        <v>0</v>
      </c>
      <c r="U3792">
        <v>8</v>
      </c>
      <c r="V3792">
        <v>6</v>
      </c>
      <c r="W3792">
        <v>1</v>
      </c>
      <c r="X3792">
        <v>5</v>
      </c>
      <c r="Y3792">
        <v>0</v>
      </c>
      <c r="AA3792">
        <v>11</v>
      </c>
      <c r="AB3792">
        <v>9</v>
      </c>
      <c r="AC3792">
        <v>1</v>
      </c>
      <c r="AD3792">
        <v>8</v>
      </c>
      <c r="AE3792">
        <v>0</v>
      </c>
      <c r="AG3792">
        <v>15</v>
      </c>
      <c r="AH3792">
        <v>15</v>
      </c>
      <c r="AJ3792">
        <v>10</v>
      </c>
      <c r="AK3792">
        <v>10</v>
      </c>
    </row>
    <row r="3793" spans="1:37" x14ac:dyDescent="0.35">
      <c r="A3793" t="s">
        <v>14485</v>
      </c>
      <c r="B3793" t="s">
        <v>14486</v>
      </c>
      <c r="C3793" t="s">
        <v>14487</v>
      </c>
      <c r="D3793" t="s">
        <v>14356</v>
      </c>
      <c r="E3793" t="s">
        <v>14337</v>
      </c>
      <c r="F3793">
        <v>73104</v>
      </c>
      <c r="G3793" t="s">
        <v>14357</v>
      </c>
      <c r="H3793" t="s">
        <v>14488</v>
      </c>
      <c r="I3793" t="s">
        <v>343</v>
      </c>
      <c r="J3793" t="s">
        <v>344</v>
      </c>
      <c r="K3793" t="s">
        <v>46</v>
      </c>
      <c r="M3793">
        <v>2</v>
      </c>
      <c r="O3793">
        <v>8</v>
      </c>
      <c r="P3793">
        <v>5</v>
      </c>
      <c r="Q3793">
        <v>1</v>
      </c>
      <c r="R3793">
        <v>4</v>
      </c>
      <c r="S3793">
        <v>0</v>
      </c>
      <c r="U3793">
        <v>8</v>
      </c>
      <c r="V3793">
        <v>3</v>
      </c>
      <c r="W3793">
        <v>0</v>
      </c>
      <c r="X3793">
        <v>1</v>
      </c>
      <c r="Y3793">
        <v>2</v>
      </c>
      <c r="AA3793">
        <v>11</v>
      </c>
      <c r="AB3793">
        <v>5</v>
      </c>
      <c r="AC3793">
        <v>0</v>
      </c>
      <c r="AD3793">
        <v>3</v>
      </c>
      <c r="AE3793">
        <v>2</v>
      </c>
      <c r="AG3793">
        <v>15</v>
      </c>
      <c r="AH3793">
        <v>10</v>
      </c>
      <c r="AJ3793">
        <v>10</v>
      </c>
      <c r="AK3793">
        <v>4</v>
      </c>
    </row>
    <row r="3794" spans="1:37" x14ac:dyDescent="0.35">
      <c r="A3794">
        <v>370158</v>
      </c>
      <c r="B3794" t="s">
        <v>14489</v>
      </c>
      <c r="C3794" t="s">
        <v>14490</v>
      </c>
      <c r="D3794" t="s">
        <v>14491</v>
      </c>
      <c r="E3794" t="s">
        <v>14337</v>
      </c>
      <c r="F3794">
        <v>73080</v>
      </c>
      <c r="G3794" t="s">
        <v>14492</v>
      </c>
      <c r="H3794" t="s">
        <v>14493</v>
      </c>
      <c r="I3794" t="s">
        <v>44</v>
      </c>
      <c r="J3794" t="s">
        <v>197</v>
      </c>
      <c r="K3794" t="s">
        <v>46</v>
      </c>
      <c r="M3794">
        <v>3</v>
      </c>
      <c r="O3794">
        <v>8</v>
      </c>
      <c r="P3794">
        <v>3</v>
      </c>
      <c r="Q3794">
        <v>0</v>
      </c>
      <c r="R3794">
        <v>3</v>
      </c>
      <c r="S3794">
        <v>0</v>
      </c>
      <c r="U3794">
        <v>8</v>
      </c>
      <c r="V3794" t="s">
        <v>90</v>
      </c>
      <c r="W3794" t="s">
        <v>90</v>
      </c>
      <c r="X3794" t="s">
        <v>90</v>
      </c>
      <c r="Y3794" t="s">
        <v>90</v>
      </c>
      <c r="Z3794">
        <v>5</v>
      </c>
      <c r="AA3794">
        <v>11</v>
      </c>
      <c r="AB3794">
        <v>4</v>
      </c>
      <c r="AC3794">
        <v>0</v>
      </c>
      <c r="AD3794">
        <v>4</v>
      </c>
      <c r="AE3794">
        <v>0</v>
      </c>
      <c r="AG3794">
        <v>15</v>
      </c>
      <c r="AH3794">
        <v>5</v>
      </c>
      <c r="AJ3794">
        <v>10</v>
      </c>
      <c r="AK3794">
        <v>7</v>
      </c>
    </row>
    <row r="3795" spans="1:37" x14ac:dyDescent="0.35">
      <c r="A3795">
        <v>370166</v>
      </c>
      <c r="B3795" t="s">
        <v>14494</v>
      </c>
      <c r="C3795" t="s">
        <v>14495</v>
      </c>
      <c r="D3795" t="s">
        <v>14496</v>
      </c>
      <c r="E3795" t="s">
        <v>14337</v>
      </c>
      <c r="F3795">
        <v>74467</v>
      </c>
      <c r="G3795" t="s">
        <v>14496</v>
      </c>
      <c r="H3795" t="s">
        <v>14497</v>
      </c>
      <c r="I3795" t="s">
        <v>44</v>
      </c>
      <c r="J3795" t="s">
        <v>45</v>
      </c>
      <c r="K3795" t="s">
        <v>46</v>
      </c>
      <c r="M3795">
        <v>2</v>
      </c>
      <c r="O3795">
        <v>8</v>
      </c>
      <c r="P3795">
        <v>3</v>
      </c>
      <c r="Q3795">
        <v>0</v>
      </c>
      <c r="R3795">
        <v>3</v>
      </c>
      <c r="S3795">
        <v>0</v>
      </c>
      <c r="U3795">
        <v>8</v>
      </c>
      <c r="V3795">
        <v>1</v>
      </c>
      <c r="W3795">
        <v>0</v>
      </c>
      <c r="X3795">
        <v>1</v>
      </c>
      <c r="Y3795">
        <v>0</v>
      </c>
      <c r="AA3795">
        <v>11</v>
      </c>
      <c r="AB3795">
        <v>4</v>
      </c>
      <c r="AC3795">
        <v>1</v>
      </c>
      <c r="AD3795">
        <v>3</v>
      </c>
      <c r="AE3795">
        <v>0</v>
      </c>
      <c r="AG3795">
        <v>15</v>
      </c>
      <c r="AH3795">
        <v>5</v>
      </c>
      <c r="AJ3795">
        <v>10</v>
      </c>
      <c r="AK3795">
        <v>6</v>
      </c>
    </row>
    <row r="3796" spans="1:37" x14ac:dyDescent="0.35">
      <c r="A3796">
        <v>370170</v>
      </c>
      <c r="B3796" t="s">
        <v>14498</v>
      </c>
      <c r="C3796" t="s">
        <v>14499</v>
      </c>
      <c r="D3796" t="s">
        <v>14425</v>
      </c>
      <c r="E3796" t="s">
        <v>14337</v>
      </c>
      <c r="F3796">
        <v>73507</v>
      </c>
      <c r="G3796" t="s">
        <v>7076</v>
      </c>
      <c r="H3796" t="s">
        <v>14500</v>
      </c>
      <c r="I3796" t="s">
        <v>44</v>
      </c>
      <c r="J3796" t="s">
        <v>493</v>
      </c>
      <c r="K3796" t="s">
        <v>385</v>
      </c>
      <c r="M3796" t="s">
        <v>90</v>
      </c>
      <c r="N3796">
        <v>16</v>
      </c>
      <c r="O3796">
        <v>8</v>
      </c>
      <c r="P3796">
        <v>1</v>
      </c>
      <c r="Q3796">
        <v>0</v>
      </c>
      <c r="R3796">
        <v>1</v>
      </c>
      <c r="S3796">
        <v>0</v>
      </c>
      <c r="U3796">
        <v>8</v>
      </c>
      <c r="V3796">
        <v>1</v>
      </c>
      <c r="W3796">
        <v>0</v>
      </c>
      <c r="X3796">
        <v>1</v>
      </c>
      <c r="Y3796">
        <v>0</v>
      </c>
      <c r="AA3796">
        <v>11</v>
      </c>
      <c r="AB3796">
        <v>1</v>
      </c>
      <c r="AC3796">
        <v>0</v>
      </c>
      <c r="AD3796">
        <v>1</v>
      </c>
      <c r="AE3796">
        <v>0</v>
      </c>
      <c r="AG3796">
        <v>15</v>
      </c>
      <c r="AH3796" t="s">
        <v>90</v>
      </c>
      <c r="AI3796">
        <v>5</v>
      </c>
      <c r="AJ3796">
        <v>10</v>
      </c>
      <c r="AK3796">
        <v>1</v>
      </c>
    </row>
    <row r="3797" spans="1:37" x14ac:dyDescent="0.35">
      <c r="A3797">
        <v>370171</v>
      </c>
      <c r="B3797" t="s">
        <v>14501</v>
      </c>
      <c r="C3797" t="s">
        <v>14502</v>
      </c>
      <c r="D3797" t="s">
        <v>14441</v>
      </c>
      <c r="E3797" t="s">
        <v>14337</v>
      </c>
      <c r="F3797">
        <v>74464</v>
      </c>
      <c r="G3797" t="s">
        <v>94</v>
      </c>
      <c r="H3797" t="s">
        <v>14503</v>
      </c>
      <c r="I3797" t="s">
        <v>44</v>
      </c>
      <c r="J3797" t="s">
        <v>144</v>
      </c>
      <c r="K3797" t="s">
        <v>46</v>
      </c>
      <c r="L3797" t="s">
        <v>47</v>
      </c>
      <c r="M3797">
        <v>3</v>
      </c>
      <c r="O3797">
        <v>8</v>
      </c>
      <c r="P3797">
        <v>6</v>
      </c>
      <c r="Q3797">
        <v>0</v>
      </c>
      <c r="R3797">
        <v>6</v>
      </c>
      <c r="S3797">
        <v>0</v>
      </c>
      <c r="U3797">
        <v>8</v>
      </c>
      <c r="V3797">
        <v>3</v>
      </c>
      <c r="W3797">
        <v>0</v>
      </c>
      <c r="X3797">
        <v>3</v>
      </c>
      <c r="Y3797">
        <v>0</v>
      </c>
      <c r="AA3797">
        <v>11</v>
      </c>
      <c r="AB3797">
        <v>4</v>
      </c>
      <c r="AC3797">
        <v>1</v>
      </c>
      <c r="AD3797">
        <v>3</v>
      </c>
      <c r="AE3797">
        <v>0</v>
      </c>
      <c r="AG3797">
        <v>15</v>
      </c>
      <c r="AH3797">
        <v>15</v>
      </c>
      <c r="AJ3797">
        <v>10</v>
      </c>
      <c r="AK3797">
        <v>3</v>
      </c>
    </row>
    <row r="3798" spans="1:37" x14ac:dyDescent="0.35">
      <c r="A3798">
        <v>370172</v>
      </c>
      <c r="B3798" t="s">
        <v>14504</v>
      </c>
      <c r="C3798" t="s">
        <v>14505</v>
      </c>
      <c r="D3798" t="s">
        <v>14506</v>
      </c>
      <c r="E3798" t="s">
        <v>14337</v>
      </c>
      <c r="F3798">
        <v>74571</v>
      </c>
      <c r="G3798" t="s">
        <v>14507</v>
      </c>
      <c r="H3798" t="s">
        <v>14508</v>
      </c>
      <c r="I3798" t="s">
        <v>44</v>
      </c>
      <c r="J3798" t="s">
        <v>493</v>
      </c>
      <c r="K3798" t="s">
        <v>46</v>
      </c>
      <c r="L3798" t="s">
        <v>47</v>
      </c>
      <c r="M3798" t="s">
        <v>90</v>
      </c>
      <c r="N3798">
        <v>16</v>
      </c>
      <c r="O3798">
        <v>8</v>
      </c>
      <c r="P3798">
        <v>2</v>
      </c>
      <c r="Q3798">
        <v>0</v>
      </c>
      <c r="R3798">
        <v>2</v>
      </c>
      <c r="S3798">
        <v>0</v>
      </c>
      <c r="U3798">
        <v>8</v>
      </c>
      <c r="V3798" t="s">
        <v>90</v>
      </c>
      <c r="W3798" t="s">
        <v>90</v>
      </c>
      <c r="X3798" t="s">
        <v>90</v>
      </c>
      <c r="Y3798" t="s">
        <v>90</v>
      </c>
      <c r="Z3798">
        <v>5</v>
      </c>
      <c r="AA3798">
        <v>11</v>
      </c>
      <c r="AB3798">
        <v>3</v>
      </c>
      <c r="AC3798">
        <v>2</v>
      </c>
      <c r="AD3798">
        <v>1</v>
      </c>
      <c r="AE3798">
        <v>0</v>
      </c>
      <c r="AG3798">
        <v>15</v>
      </c>
      <c r="AH3798">
        <v>15</v>
      </c>
      <c r="AJ3798">
        <v>10</v>
      </c>
      <c r="AK3798">
        <v>2</v>
      </c>
    </row>
    <row r="3799" spans="1:37" x14ac:dyDescent="0.35">
      <c r="A3799">
        <v>370173</v>
      </c>
      <c r="B3799" t="s">
        <v>14509</v>
      </c>
      <c r="C3799" t="s">
        <v>14510</v>
      </c>
      <c r="D3799" t="s">
        <v>14410</v>
      </c>
      <c r="E3799" t="s">
        <v>14337</v>
      </c>
      <c r="F3799">
        <v>74017</v>
      </c>
      <c r="G3799" t="s">
        <v>994</v>
      </c>
      <c r="H3799" t="s">
        <v>14511</v>
      </c>
      <c r="I3799" t="s">
        <v>44</v>
      </c>
      <c r="J3799" t="s">
        <v>304</v>
      </c>
      <c r="K3799" t="s">
        <v>46</v>
      </c>
      <c r="L3799" t="s">
        <v>47</v>
      </c>
      <c r="M3799" t="s">
        <v>90</v>
      </c>
      <c r="N3799">
        <v>16</v>
      </c>
      <c r="O3799">
        <v>8</v>
      </c>
      <c r="P3799">
        <v>1</v>
      </c>
      <c r="Q3799">
        <v>0</v>
      </c>
      <c r="R3799">
        <v>1</v>
      </c>
      <c r="S3799">
        <v>0</v>
      </c>
      <c r="U3799">
        <v>8</v>
      </c>
      <c r="V3799" t="s">
        <v>90</v>
      </c>
      <c r="W3799" t="s">
        <v>90</v>
      </c>
      <c r="X3799" t="s">
        <v>90</v>
      </c>
      <c r="Y3799" t="s">
        <v>90</v>
      </c>
      <c r="Z3799">
        <v>5</v>
      </c>
      <c r="AA3799">
        <v>11</v>
      </c>
      <c r="AB3799">
        <v>1</v>
      </c>
      <c r="AC3799">
        <v>0</v>
      </c>
      <c r="AD3799">
        <v>1</v>
      </c>
      <c r="AE3799">
        <v>0</v>
      </c>
      <c r="AG3799">
        <v>15</v>
      </c>
      <c r="AH3799">
        <v>10</v>
      </c>
      <c r="AJ3799">
        <v>10</v>
      </c>
      <c r="AK3799">
        <v>3</v>
      </c>
    </row>
    <row r="3800" spans="1:37" x14ac:dyDescent="0.35">
      <c r="A3800">
        <v>370178</v>
      </c>
      <c r="B3800" t="s">
        <v>5405</v>
      </c>
      <c r="C3800" t="s">
        <v>14512</v>
      </c>
      <c r="D3800" t="s">
        <v>14513</v>
      </c>
      <c r="E3800" t="s">
        <v>14337</v>
      </c>
      <c r="F3800">
        <v>74960</v>
      </c>
      <c r="G3800" t="s">
        <v>6535</v>
      </c>
      <c r="H3800" t="s">
        <v>14514</v>
      </c>
      <c r="I3800" t="s">
        <v>44</v>
      </c>
      <c r="J3800" t="s">
        <v>64</v>
      </c>
      <c r="K3800" t="s">
        <v>46</v>
      </c>
      <c r="M3800">
        <v>4</v>
      </c>
      <c r="O3800">
        <v>8</v>
      </c>
      <c r="P3800">
        <v>3</v>
      </c>
      <c r="Q3800">
        <v>0</v>
      </c>
      <c r="R3800">
        <v>3</v>
      </c>
      <c r="S3800">
        <v>0</v>
      </c>
      <c r="U3800">
        <v>8</v>
      </c>
      <c r="V3800">
        <v>1</v>
      </c>
      <c r="W3800">
        <v>0</v>
      </c>
      <c r="X3800">
        <v>1</v>
      </c>
      <c r="Y3800">
        <v>0</v>
      </c>
      <c r="AA3800">
        <v>11</v>
      </c>
      <c r="AB3800">
        <v>3</v>
      </c>
      <c r="AC3800">
        <v>0</v>
      </c>
      <c r="AD3800">
        <v>3</v>
      </c>
      <c r="AE3800">
        <v>0</v>
      </c>
      <c r="AG3800">
        <v>15</v>
      </c>
      <c r="AH3800" t="s">
        <v>90</v>
      </c>
      <c r="AI3800">
        <v>5</v>
      </c>
      <c r="AJ3800">
        <v>10</v>
      </c>
      <c r="AK3800">
        <v>5</v>
      </c>
    </row>
    <row r="3801" spans="1:37" x14ac:dyDescent="0.35">
      <c r="A3801">
        <v>370180</v>
      </c>
      <c r="B3801" t="s">
        <v>14515</v>
      </c>
      <c r="C3801" t="s">
        <v>14516</v>
      </c>
      <c r="D3801" t="s">
        <v>4921</v>
      </c>
      <c r="E3801" t="s">
        <v>14337</v>
      </c>
      <c r="F3801">
        <v>74820</v>
      </c>
      <c r="G3801" t="s">
        <v>10424</v>
      </c>
      <c r="H3801" t="s">
        <v>14517</v>
      </c>
      <c r="I3801" t="s">
        <v>44</v>
      </c>
      <c r="J3801" t="s">
        <v>493</v>
      </c>
      <c r="K3801" t="s">
        <v>46</v>
      </c>
      <c r="L3801" t="s">
        <v>47</v>
      </c>
      <c r="M3801">
        <v>5</v>
      </c>
      <c r="O3801">
        <v>8</v>
      </c>
      <c r="P3801">
        <v>3</v>
      </c>
      <c r="Q3801">
        <v>0</v>
      </c>
      <c r="R3801">
        <v>3</v>
      </c>
      <c r="S3801">
        <v>0</v>
      </c>
      <c r="U3801">
        <v>8</v>
      </c>
      <c r="V3801">
        <v>3</v>
      </c>
      <c r="W3801">
        <v>0</v>
      </c>
      <c r="X3801">
        <v>3</v>
      </c>
      <c r="Y3801">
        <v>0</v>
      </c>
      <c r="AA3801">
        <v>11</v>
      </c>
      <c r="AB3801">
        <v>4</v>
      </c>
      <c r="AC3801">
        <v>1</v>
      </c>
      <c r="AD3801">
        <v>3</v>
      </c>
      <c r="AE3801">
        <v>0</v>
      </c>
      <c r="AG3801">
        <v>15</v>
      </c>
      <c r="AH3801">
        <v>15</v>
      </c>
      <c r="AJ3801">
        <v>10</v>
      </c>
      <c r="AK3801">
        <v>2</v>
      </c>
    </row>
    <row r="3802" spans="1:37" x14ac:dyDescent="0.35">
      <c r="A3802">
        <v>370183</v>
      </c>
      <c r="B3802" t="s">
        <v>14518</v>
      </c>
      <c r="C3802" t="s">
        <v>14519</v>
      </c>
      <c r="D3802" t="s">
        <v>14520</v>
      </c>
      <c r="E3802" t="s">
        <v>14337</v>
      </c>
      <c r="F3802">
        <v>74437</v>
      </c>
      <c r="G3802" t="s">
        <v>14429</v>
      </c>
      <c r="H3802" t="s">
        <v>14521</v>
      </c>
      <c r="I3802" t="s">
        <v>44</v>
      </c>
      <c r="J3802" t="s">
        <v>58</v>
      </c>
      <c r="K3802" t="s">
        <v>46</v>
      </c>
      <c r="M3802" t="s">
        <v>90</v>
      </c>
      <c r="N3802">
        <v>16</v>
      </c>
      <c r="O3802">
        <v>8</v>
      </c>
      <c r="P3802">
        <v>2</v>
      </c>
      <c r="Q3802">
        <v>0</v>
      </c>
      <c r="R3802">
        <v>2</v>
      </c>
      <c r="S3802">
        <v>0</v>
      </c>
      <c r="U3802">
        <v>8</v>
      </c>
      <c r="V3802">
        <v>1</v>
      </c>
      <c r="W3802">
        <v>0</v>
      </c>
      <c r="X3802">
        <v>1</v>
      </c>
      <c r="Y3802">
        <v>0</v>
      </c>
      <c r="AA3802">
        <v>11</v>
      </c>
      <c r="AB3802">
        <v>3</v>
      </c>
      <c r="AC3802">
        <v>0</v>
      </c>
      <c r="AD3802">
        <v>2</v>
      </c>
      <c r="AE3802">
        <v>1</v>
      </c>
      <c r="AG3802">
        <v>15</v>
      </c>
      <c r="AH3802">
        <v>5</v>
      </c>
      <c r="AJ3802">
        <v>10</v>
      </c>
      <c r="AK3802">
        <v>7</v>
      </c>
    </row>
    <row r="3803" spans="1:37" x14ac:dyDescent="0.35">
      <c r="A3803">
        <v>370192</v>
      </c>
      <c r="B3803" t="s">
        <v>14522</v>
      </c>
      <c r="C3803" t="s">
        <v>14523</v>
      </c>
      <c r="D3803" t="s">
        <v>14356</v>
      </c>
      <c r="E3803" t="s">
        <v>14337</v>
      </c>
      <c r="F3803">
        <v>73120</v>
      </c>
      <c r="G3803" t="s">
        <v>14357</v>
      </c>
      <c r="H3803" t="s">
        <v>14524</v>
      </c>
      <c r="I3803" t="s">
        <v>44</v>
      </c>
      <c r="J3803" t="s">
        <v>632</v>
      </c>
      <c r="K3803" t="s">
        <v>46</v>
      </c>
      <c r="M3803" t="s">
        <v>90</v>
      </c>
      <c r="N3803">
        <v>16</v>
      </c>
      <c r="O3803">
        <v>8</v>
      </c>
      <c r="P3803">
        <v>1</v>
      </c>
      <c r="Q3803">
        <v>0</v>
      </c>
      <c r="R3803">
        <v>1</v>
      </c>
      <c r="S3803">
        <v>0</v>
      </c>
      <c r="U3803">
        <v>8</v>
      </c>
      <c r="V3803">
        <v>1</v>
      </c>
      <c r="W3803">
        <v>0</v>
      </c>
      <c r="X3803">
        <v>1</v>
      </c>
      <c r="Y3803">
        <v>0</v>
      </c>
      <c r="AA3803">
        <v>11</v>
      </c>
      <c r="AB3803">
        <v>2</v>
      </c>
      <c r="AC3803">
        <v>0</v>
      </c>
      <c r="AD3803">
        <v>2</v>
      </c>
      <c r="AE3803">
        <v>0</v>
      </c>
      <c r="AG3803">
        <v>15</v>
      </c>
      <c r="AH3803">
        <v>5</v>
      </c>
      <c r="AJ3803">
        <v>10</v>
      </c>
      <c r="AK3803">
        <v>2</v>
      </c>
    </row>
    <row r="3804" spans="1:37" x14ac:dyDescent="0.35">
      <c r="A3804">
        <v>370199</v>
      </c>
      <c r="B3804" t="s">
        <v>14525</v>
      </c>
      <c r="C3804" t="s">
        <v>14526</v>
      </c>
      <c r="D3804" t="s">
        <v>14356</v>
      </c>
      <c r="E3804" t="s">
        <v>14337</v>
      </c>
      <c r="F3804">
        <v>73120</v>
      </c>
      <c r="G3804" t="s">
        <v>14357</v>
      </c>
      <c r="H3804" t="s">
        <v>14527</v>
      </c>
      <c r="I3804" t="s">
        <v>44</v>
      </c>
      <c r="J3804" t="s">
        <v>64</v>
      </c>
      <c r="K3804" t="s">
        <v>46</v>
      </c>
      <c r="L3804" t="s">
        <v>47</v>
      </c>
      <c r="M3804" t="s">
        <v>90</v>
      </c>
      <c r="N3804">
        <v>16</v>
      </c>
      <c r="O3804">
        <v>8</v>
      </c>
      <c r="P3804" t="s">
        <v>90</v>
      </c>
      <c r="Q3804" t="s">
        <v>90</v>
      </c>
      <c r="R3804" t="s">
        <v>90</v>
      </c>
      <c r="S3804" t="s">
        <v>90</v>
      </c>
      <c r="T3804">
        <v>5</v>
      </c>
      <c r="U3804">
        <v>8</v>
      </c>
      <c r="V3804">
        <v>1</v>
      </c>
      <c r="W3804">
        <v>0</v>
      </c>
      <c r="X3804">
        <v>1</v>
      </c>
      <c r="Y3804">
        <v>0</v>
      </c>
      <c r="AA3804">
        <v>11</v>
      </c>
      <c r="AB3804">
        <v>2</v>
      </c>
      <c r="AC3804">
        <v>0</v>
      </c>
      <c r="AD3804">
        <v>2</v>
      </c>
      <c r="AE3804">
        <v>0</v>
      </c>
      <c r="AG3804">
        <v>15</v>
      </c>
      <c r="AH3804">
        <v>15</v>
      </c>
      <c r="AJ3804">
        <v>10</v>
      </c>
      <c r="AK3804">
        <v>4</v>
      </c>
    </row>
    <row r="3805" spans="1:37" x14ac:dyDescent="0.35">
      <c r="A3805">
        <v>370201</v>
      </c>
      <c r="B3805" t="s">
        <v>14528</v>
      </c>
      <c r="C3805" t="s">
        <v>14529</v>
      </c>
      <c r="D3805" t="s">
        <v>14356</v>
      </c>
      <c r="E3805" t="s">
        <v>14337</v>
      </c>
      <c r="F3805">
        <v>73129</v>
      </c>
      <c r="G3805" t="s">
        <v>14357</v>
      </c>
      <c r="H3805" t="s">
        <v>14530</v>
      </c>
      <c r="I3805" t="s">
        <v>44</v>
      </c>
      <c r="J3805" t="s">
        <v>632</v>
      </c>
      <c r="K3805" t="s">
        <v>46</v>
      </c>
      <c r="M3805" t="s">
        <v>90</v>
      </c>
      <c r="N3805">
        <v>16</v>
      </c>
      <c r="O3805">
        <v>8</v>
      </c>
      <c r="P3805">
        <v>1</v>
      </c>
      <c r="Q3805">
        <v>0</v>
      </c>
      <c r="R3805">
        <v>1</v>
      </c>
      <c r="S3805">
        <v>0</v>
      </c>
      <c r="U3805">
        <v>8</v>
      </c>
      <c r="V3805">
        <v>2</v>
      </c>
      <c r="W3805">
        <v>0</v>
      </c>
      <c r="X3805">
        <v>2</v>
      </c>
      <c r="Y3805">
        <v>0</v>
      </c>
      <c r="AA3805">
        <v>11</v>
      </c>
      <c r="AB3805">
        <v>3</v>
      </c>
      <c r="AC3805">
        <v>0</v>
      </c>
      <c r="AD3805">
        <v>3</v>
      </c>
      <c r="AE3805">
        <v>0</v>
      </c>
      <c r="AG3805">
        <v>15</v>
      </c>
      <c r="AH3805">
        <v>15</v>
      </c>
      <c r="AJ3805">
        <v>10</v>
      </c>
      <c r="AK3805">
        <v>1</v>
      </c>
    </row>
    <row r="3806" spans="1:37" x14ac:dyDescent="0.35">
      <c r="A3806">
        <v>370202</v>
      </c>
      <c r="B3806" t="s">
        <v>14531</v>
      </c>
      <c r="C3806" t="s">
        <v>14532</v>
      </c>
      <c r="D3806" t="s">
        <v>14336</v>
      </c>
      <c r="E3806" t="s">
        <v>14337</v>
      </c>
      <c r="F3806">
        <v>74133</v>
      </c>
      <c r="G3806" t="s">
        <v>14336</v>
      </c>
      <c r="H3806" t="s">
        <v>14533</v>
      </c>
      <c r="I3806" t="s">
        <v>44</v>
      </c>
      <c r="J3806" t="s">
        <v>58</v>
      </c>
      <c r="K3806" t="s">
        <v>46</v>
      </c>
      <c r="L3806" t="s">
        <v>47</v>
      </c>
      <c r="M3806">
        <v>3</v>
      </c>
      <c r="O3806">
        <v>8</v>
      </c>
      <c r="P3806">
        <v>7</v>
      </c>
      <c r="Q3806">
        <v>0</v>
      </c>
      <c r="R3806">
        <v>7</v>
      </c>
      <c r="S3806">
        <v>0</v>
      </c>
      <c r="U3806">
        <v>8</v>
      </c>
      <c r="V3806">
        <v>8</v>
      </c>
      <c r="W3806">
        <v>2</v>
      </c>
      <c r="X3806">
        <v>6</v>
      </c>
      <c r="Y3806">
        <v>0</v>
      </c>
      <c r="AA3806">
        <v>11</v>
      </c>
      <c r="AB3806">
        <v>8</v>
      </c>
      <c r="AC3806">
        <v>4</v>
      </c>
      <c r="AD3806">
        <v>4</v>
      </c>
      <c r="AE3806">
        <v>0</v>
      </c>
      <c r="AG3806">
        <v>15</v>
      </c>
      <c r="AH3806">
        <v>15</v>
      </c>
      <c r="AJ3806">
        <v>10</v>
      </c>
      <c r="AK3806">
        <v>9</v>
      </c>
    </row>
    <row r="3807" spans="1:37" x14ac:dyDescent="0.35">
      <c r="A3807">
        <v>370203</v>
      </c>
      <c r="B3807" t="s">
        <v>14534</v>
      </c>
      <c r="C3807" t="s">
        <v>14535</v>
      </c>
      <c r="D3807" t="s">
        <v>14356</v>
      </c>
      <c r="E3807" t="s">
        <v>14337</v>
      </c>
      <c r="F3807">
        <v>73159</v>
      </c>
      <c r="G3807" t="s">
        <v>14357</v>
      </c>
      <c r="H3807" t="s">
        <v>14536</v>
      </c>
      <c r="I3807" t="s">
        <v>44</v>
      </c>
      <c r="J3807" t="s">
        <v>632</v>
      </c>
      <c r="K3807" t="s">
        <v>46</v>
      </c>
      <c r="M3807">
        <v>4</v>
      </c>
      <c r="O3807">
        <v>8</v>
      </c>
      <c r="P3807">
        <v>1</v>
      </c>
      <c r="Q3807">
        <v>0</v>
      </c>
      <c r="R3807">
        <v>1</v>
      </c>
      <c r="S3807">
        <v>0</v>
      </c>
      <c r="U3807">
        <v>8</v>
      </c>
      <c r="V3807">
        <v>4</v>
      </c>
      <c r="W3807">
        <v>0</v>
      </c>
      <c r="X3807">
        <v>4</v>
      </c>
      <c r="Y3807">
        <v>0</v>
      </c>
      <c r="AA3807">
        <v>11</v>
      </c>
      <c r="AB3807">
        <v>4</v>
      </c>
      <c r="AC3807">
        <v>0</v>
      </c>
      <c r="AD3807">
        <v>4</v>
      </c>
      <c r="AE3807">
        <v>0</v>
      </c>
      <c r="AG3807">
        <v>15</v>
      </c>
      <c r="AH3807">
        <v>15</v>
      </c>
      <c r="AJ3807">
        <v>10</v>
      </c>
      <c r="AK3807">
        <v>7</v>
      </c>
    </row>
    <row r="3808" spans="1:37" x14ac:dyDescent="0.35">
      <c r="A3808">
        <v>370206</v>
      </c>
      <c r="B3808" t="s">
        <v>14537</v>
      </c>
      <c r="C3808" t="s">
        <v>14538</v>
      </c>
      <c r="D3808" t="s">
        <v>14356</v>
      </c>
      <c r="E3808" t="s">
        <v>14337</v>
      </c>
      <c r="F3808">
        <v>73134</v>
      </c>
      <c r="G3808" t="s">
        <v>14357</v>
      </c>
      <c r="H3808" t="s">
        <v>14539</v>
      </c>
      <c r="I3808" t="s">
        <v>44</v>
      </c>
      <c r="J3808" t="s">
        <v>632</v>
      </c>
      <c r="K3808" t="s">
        <v>46</v>
      </c>
      <c r="L3808" t="s">
        <v>47</v>
      </c>
      <c r="M3808" t="s">
        <v>90</v>
      </c>
      <c r="N3808">
        <v>16</v>
      </c>
      <c r="O3808">
        <v>8</v>
      </c>
      <c r="P3808">
        <v>1</v>
      </c>
      <c r="Q3808">
        <v>0</v>
      </c>
      <c r="R3808">
        <v>1</v>
      </c>
      <c r="S3808">
        <v>0</v>
      </c>
      <c r="U3808">
        <v>8</v>
      </c>
      <c r="V3808">
        <v>2</v>
      </c>
      <c r="W3808">
        <v>0</v>
      </c>
      <c r="X3808">
        <v>2</v>
      </c>
      <c r="Y3808">
        <v>0</v>
      </c>
      <c r="AA3808">
        <v>11</v>
      </c>
      <c r="AB3808">
        <v>2</v>
      </c>
      <c r="AC3808">
        <v>1</v>
      </c>
      <c r="AD3808">
        <v>1</v>
      </c>
      <c r="AE3808">
        <v>0</v>
      </c>
      <c r="AG3808">
        <v>15</v>
      </c>
      <c r="AH3808">
        <v>15</v>
      </c>
      <c r="AJ3808">
        <v>10</v>
      </c>
      <c r="AK3808">
        <v>4</v>
      </c>
    </row>
    <row r="3809" spans="1:38" x14ac:dyDescent="0.35">
      <c r="A3809">
        <v>370210</v>
      </c>
      <c r="B3809" t="s">
        <v>14540</v>
      </c>
      <c r="C3809" t="s">
        <v>14541</v>
      </c>
      <c r="D3809" t="s">
        <v>14336</v>
      </c>
      <c r="E3809" t="s">
        <v>14337</v>
      </c>
      <c r="F3809">
        <v>74137</v>
      </c>
      <c r="G3809" t="s">
        <v>14336</v>
      </c>
      <c r="H3809" t="s">
        <v>14542</v>
      </c>
      <c r="I3809" t="s">
        <v>44</v>
      </c>
      <c r="J3809" t="s">
        <v>632</v>
      </c>
      <c r="K3809" t="s">
        <v>46</v>
      </c>
      <c r="M3809">
        <v>5</v>
      </c>
      <c r="O3809">
        <v>8</v>
      </c>
      <c r="P3809">
        <v>1</v>
      </c>
      <c r="Q3809">
        <v>0</v>
      </c>
      <c r="R3809">
        <v>1</v>
      </c>
      <c r="S3809">
        <v>0</v>
      </c>
      <c r="U3809">
        <v>8</v>
      </c>
      <c r="V3809">
        <v>5</v>
      </c>
      <c r="W3809">
        <v>1</v>
      </c>
      <c r="X3809">
        <v>4</v>
      </c>
      <c r="Y3809">
        <v>0</v>
      </c>
      <c r="AA3809">
        <v>11</v>
      </c>
      <c r="AB3809">
        <v>6</v>
      </c>
      <c r="AC3809">
        <v>0</v>
      </c>
      <c r="AD3809">
        <v>6</v>
      </c>
      <c r="AE3809">
        <v>0</v>
      </c>
      <c r="AG3809">
        <v>15</v>
      </c>
      <c r="AH3809">
        <v>15</v>
      </c>
      <c r="AJ3809">
        <v>10</v>
      </c>
      <c r="AK3809">
        <v>8</v>
      </c>
    </row>
    <row r="3810" spans="1:38" x14ac:dyDescent="0.35">
      <c r="A3810">
        <v>370211</v>
      </c>
      <c r="B3810" t="s">
        <v>14543</v>
      </c>
      <c r="C3810" t="s">
        <v>14544</v>
      </c>
      <c r="D3810" t="s">
        <v>14545</v>
      </c>
      <c r="E3810" t="s">
        <v>14337</v>
      </c>
      <c r="F3810">
        <v>73099</v>
      </c>
      <c r="G3810" t="s">
        <v>14546</v>
      </c>
      <c r="H3810" t="s">
        <v>14547</v>
      </c>
      <c r="I3810" t="s">
        <v>44</v>
      </c>
      <c r="J3810" t="s">
        <v>64</v>
      </c>
      <c r="K3810" t="s">
        <v>46</v>
      </c>
      <c r="L3810" t="s">
        <v>47</v>
      </c>
      <c r="M3810">
        <v>4</v>
      </c>
      <c r="O3810">
        <v>8</v>
      </c>
      <c r="P3810">
        <v>6</v>
      </c>
      <c r="Q3810">
        <v>0</v>
      </c>
      <c r="R3810">
        <v>6</v>
      </c>
      <c r="S3810">
        <v>0</v>
      </c>
      <c r="U3810">
        <v>8</v>
      </c>
      <c r="V3810">
        <v>5</v>
      </c>
      <c r="W3810">
        <v>1</v>
      </c>
      <c r="X3810">
        <v>4</v>
      </c>
      <c r="Y3810">
        <v>0</v>
      </c>
      <c r="AA3810">
        <v>11</v>
      </c>
      <c r="AB3810">
        <v>6</v>
      </c>
      <c r="AC3810">
        <v>0</v>
      </c>
      <c r="AD3810">
        <v>6</v>
      </c>
      <c r="AE3810">
        <v>0</v>
      </c>
      <c r="AG3810">
        <v>15</v>
      </c>
      <c r="AH3810">
        <v>15</v>
      </c>
      <c r="AJ3810">
        <v>10</v>
      </c>
      <c r="AK3810">
        <v>8</v>
      </c>
    </row>
    <row r="3811" spans="1:38" x14ac:dyDescent="0.35">
      <c r="A3811">
        <v>370212</v>
      </c>
      <c r="B3811" t="s">
        <v>14548</v>
      </c>
      <c r="C3811" t="s">
        <v>14549</v>
      </c>
      <c r="D3811" t="s">
        <v>14356</v>
      </c>
      <c r="E3811" t="s">
        <v>14337</v>
      </c>
      <c r="F3811">
        <v>73139</v>
      </c>
      <c r="G3811" t="s">
        <v>14357</v>
      </c>
      <c r="H3811" t="s">
        <v>14550</v>
      </c>
      <c r="I3811" t="s">
        <v>44</v>
      </c>
      <c r="J3811" t="s">
        <v>632</v>
      </c>
      <c r="K3811" t="s">
        <v>46</v>
      </c>
      <c r="M3811" t="s">
        <v>90</v>
      </c>
      <c r="N3811">
        <v>16</v>
      </c>
      <c r="O3811">
        <v>8</v>
      </c>
      <c r="P3811">
        <v>1</v>
      </c>
      <c r="Q3811">
        <v>0</v>
      </c>
      <c r="R3811">
        <v>1</v>
      </c>
      <c r="S3811">
        <v>0</v>
      </c>
      <c r="U3811">
        <v>8</v>
      </c>
      <c r="V3811">
        <v>2</v>
      </c>
      <c r="W3811">
        <v>0</v>
      </c>
      <c r="X3811">
        <v>2</v>
      </c>
      <c r="Y3811">
        <v>0</v>
      </c>
      <c r="AA3811">
        <v>11</v>
      </c>
      <c r="AB3811">
        <v>4</v>
      </c>
      <c r="AC3811">
        <v>1</v>
      </c>
      <c r="AD3811">
        <v>3</v>
      </c>
      <c r="AE3811">
        <v>0</v>
      </c>
      <c r="AG3811">
        <v>15</v>
      </c>
      <c r="AH3811">
        <v>5</v>
      </c>
      <c r="AJ3811">
        <v>10</v>
      </c>
      <c r="AK3811">
        <v>6</v>
      </c>
    </row>
    <row r="3812" spans="1:38" x14ac:dyDescent="0.35">
      <c r="A3812">
        <v>370214</v>
      </c>
      <c r="B3812" t="s">
        <v>14551</v>
      </c>
      <c r="C3812" t="s">
        <v>14552</v>
      </c>
      <c r="D3812" t="s">
        <v>14553</v>
      </c>
      <c r="E3812" t="s">
        <v>14337</v>
      </c>
      <c r="F3812">
        <v>73052</v>
      </c>
      <c r="G3812" t="s">
        <v>14554</v>
      </c>
      <c r="H3812" t="s">
        <v>14555</v>
      </c>
      <c r="I3812" t="s">
        <v>44</v>
      </c>
      <c r="J3812" t="s">
        <v>45</v>
      </c>
      <c r="K3812" t="s">
        <v>46</v>
      </c>
      <c r="M3812" t="s">
        <v>90</v>
      </c>
      <c r="N3812">
        <v>16</v>
      </c>
      <c r="O3812">
        <v>8</v>
      </c>
      <c r="P3812" t="s">
        <v>90</v>
      </c>
      <c r="Q3812" t="s">
        <v>90</v>
      </c>
      <c r="R3812" t="s">
        <v>90</v>
      </c>
      <c r="S3812" t="s">
        <v>90</v>
      </c>
      <c r="T3812">
        <v>5</v>
      </c>
      <c r="U3812">
        <v>8</v>
      </c>
      <c r="V3812">
        <v>1</v>
      </c>
      <c r="W3812">
        <v>0</v>
      </c>
      <c r="X3812">
        <v>1</v>
      </c>
      <c r="Y3812">
        <v>0</v>
      </c>
      <c r="AA3812">
        <v>11</v>
      </c>
      <c r="AB3812" t="s">
        <v>90</v>
      </c>
      <c r="AC3812" t="s">
        <v>90</v>
      </c>
      <c r="AD3812" t="s">
        <v>90</v>
      </c>
      <c r="AE3812" t="s">
        <v>90</v>
      </c>
      <c r="AF3812">
        <v>5</v>
      </c>
      <c r="AG3812">
        <v>15</v>
      </c>
      <c r="AH3812" t="s">
        <v>90</v>
      </c>
      <c r="AI3812">
        <v>5</v>
      </c>
      <c r="AJ3812">
        <v>10</v>
      </c>
      <c r="AK3812">
        <v>2</v>
      </c>
    </row>
    <row r="3813" spans="1:38" x14ac:dyDescent="0.35">
      <c r="A3813">
        <v>370215</v>
      </c>
      <c r="B3813" t="s">
        <v>14556</v>
      </c>
      <c r="C3813" t="s">
        <v>14557</v>
      </c>
      <c r="D3813" t="s">
        <v>14356</v>
      </c>
      <c r="E3813" t="s">
        <v>14337</v>
      </c>
      <c r="F3813">
        <v>73120</v>
      </c>
      <c r="G3813" t="s">
        <v>14357</v>
      </c>
      <c r="H3813" t="s">
        <v>14558</v>
      </c>
      <c r="I3813" t="s">
        <v>44</v>
      </c>
      <c r="J3813" t="s">
        <v>632</v>
      </c>
      <c r="K3813" t="s">
        <v>46</v>
      </c>
      <c r="M3813">
        <v>4</v>
      </c>
      <c r="O3813">
        <v>8</v>
      </c>
      <c r="P3813">
        <v>7</v>
      </c>
      <c r="Q3813">
        <v>0</v>
      </c>
      <c r="R3813">
        <v>6</v>
      </c>
      <c r="S3813">
        <v>1</v>
      </c>
      <c r="U3813">
        <v>8</v>
      </c>
      <c r="V3813">
        <v>4</v>
      </c>
      <c r="W3813">
        <v>1</v>
      </c>
      <c r="X3813">
        <v>3</v>
      </c>
      <c r="Y3813">
        <v>0</v>
      </c>
      <c r="AA3813">
        <v>11</v>
      </c>
      <c r="AB3813">
        <v>7</v>
      </c>
      <c r="AC3813">
        <v>0</v>
      </c>
      <c r="AD3813">
        <v>5</v>
      </c>
      <c r="AE3813">
        <v>2</v>
      </c>
      <c r="AG3813">
        <v>15</v>
      </c>
      <c r="AH3813">
        <v>15</v>
      </c>
      <c r="AJ3813">
        <v>10</v>
      </c>
      <c r="AK3813">
        <v>7</v>
      </c>
    </row>
    <row r="3814" spans="1:38" x14ac:dyDescent="0.35">
      <c r="A3814">
        <v>370216</v>
      </c>
      <c r="B3814" t="s">
        <v>14559</v>
      </c>
      <c r="C3814" t="s">
        <v>14560</v>
      </c>
      <c r="D3814" t="s">
        <v>14336</v>
      </c>
      <c r="E3814" t="s">
        <v>14337</v>
      </c>
      <c r="F3814">
        <v>74132</v>
      </c>
      <c r="G3814" t="s">
        <v>14336</v>
      </c>
      <c r="H3814" t="s">
        <v>14561</v>
      </c>
      <c r="I3814" t="s">
        <v>44</v>
      </c>
      <c r="J3814" t="s">
        <v>58</v>
      </c>
      <c r="K3814" t="s">
        <v>46</v>
      </c>
      <c r="M3814" t="s">
        <v>90</v>
      </c>
      <c r="N3814">
        <v>16</v>
      </c>
      <c r="O3814">
        <v>8</v>
      </c>
      <c r="P3814">
        <v>1</v>
      </c>
      <c r="Q3814">
        <v>0</v>
      </c>
      <c r="R3814">
        <v>1</v>
      </c>
      <c r="S3814">
        <v>0</v>
      </c>
      <c r="U3814">
        <v>8</v>
      </c>
      <c r="V3814">
        <v>2</v>
      </c>
      <c r="W3814">
        <v>0</v>
      </c>
      <c r="X3814">
        <v>2</v>
      </c>
      <c r="Y3814">
        <v>0</v>
      </c>
      <c r="AA3814">
        <v>11</v>
      </c>
      <c r="AB3814">
        <v>4</v>
      </c>
      <c r="AC3814">
        <v>0</v>
      </c>
      <c r="AD3814">
        <v>3</v>
      </c>
      <c r="AE3814">
        <v>1</v>
      </c>
      <c r="AG3814">
        <v>15</v>
      </c>
      <c r="AH3814">
        <v>15</v>
      </c>
      <c r="AJ3814">
        <v>10</v>
      </c>
      <c r="AK3814">
        <v>6</v>
      </c>
    </row>
    <row r="3815" spans="1:38" x14ac:dyDescent="0.35">
      <c r="A3815">
        <v>370218</v>
      </c>
      <c r="B3815" t="s">
        <v>14562</v>
      </c>
      <c r="C3815" t="s">
        <v>14563</v>
      </c>
      <c r="D3815" t="s">
        <v>14336</v>
      </c>
      <c r="E3815" t="s">
        <v>14337</v>
      </c>
      <c r="F3815">
        <v>74133</v>
      </c>
      <c r="G3815" t="s">
        <v>14336</v>
      </c>
      <c r="H3815" t="s">
        <v>14564</v>
      </c>
      <c r="I3815" t="s">
        <v>44</v>
      </c>
      <c r="J3815" t="s">
        <v>64</v>
      </c>
      <c r="K3815" t="s">
        <v>46</v>
      </c>
      <c r="L3815" t="s">
        <v>47</v>
      </c>
      <c r="M3815">
        <v>5</v>
      </c>
      <c r="O3815">
        <v>8</v>
      </c>
      <c r="P3815">
        <v>6</v>
      </c>
      <c r="Q3815">
        <v>2</v>
      </c>
      <c r="R3815">
        <v>4</v>
      </c>
      <c r="S3815">
        <v>0</v>
      </c>
      <c r="U3815">
        <v>8</v>
      </c>
      <c r="V3815">
        <v>5</v>
      </c>
      <c r="W3815">
        <v>1</v>
      </c>
      <c r="X3815">
        <v>4</v>
      </c>
      <c r="Y3815">
        <v>0</v>
      </c>
      <c r="AA3815">
        <v>11</v>
      </c>
      <c r="AB3815">
        <v>7</v>
      </c>
      <c r="AC3815">
        <v>1</v>
      </c>
      <c r="AD3815">
        <v>6</v>
      </c>
      <c r="AE3815">
        <v>0</v>
      </c>
      <c r="AG3815">
        <v>15</v>
      </c>
      <c r="AH3815">
        <v>15</v>
      </c>
      <c r="AJ3815">
        <v>10</v>
      </c>
      <c r="AK3815">
        <v>9</v>
      </c>
    </row>
    <row r="3816" spans="1:38" x14ac:dyDescent="0.35">
      <c r="A3816">
        <v>370220</v>
      </c>
      <c r="B3816" t="s">
        <v>14565</v>
      </c>
      <c r="C3816" t="s">
        <v>14566</v>
      </c>
      <c r="D3816" t="s">
        <v>14356</v>
      </c>
      <c r="E3816" t="s">
        <v>14337</v>
      </c>
      <c r="F3816">
        <v>73114</v>
      </c>
      <c r="G3816" t="s">
        <v>14357</v>
      </c>
      <c r="H3816" t="s">
        <v>14567</v>
      </c>
      <c r="I3816" t="s">
        <v>44</v>
      </c>
      <c r="J3816" t="s">
        <v>58</v>
      </c>
      <c r="K3816" t="s">
        <v>46</v>
      </c>
      <c r="M3816" t="s">
        <v>90</v>
      </c>
      <c r="N3816">
        <v>16</v>
      </c>
      <c r="O3816">
        <v>8</v>
      </c>
      <c r="P3816">
        <v>1</v>
      </c>
      <c r="Q3816">
        <v>0</v>
      </c>
      <c r="R3816">
        <v>1</v>
      </c>
      <c r="S3816">
        <v>0</v>
      </c>
      <c r="U3816">
        <v>8</v>
      </c>
      <c r="V3816">
        <v>2</v>
      </c>
      <c r="W3816">
        <v>0</v>
      </c>
      <c r="X3816">
        <v>2</v>
      </c>
      <c r="Y3816">
        <v>0</v>
      </c>
      <c r="AA3816">
        <v>11</v>
      </c>
      <c r="AB3816">
        <v>3</v>
      </c>
      <c r="AC3816">
        <v>0</v>
      </c>
      <c r="AD3816">
        <v>3</v>
      </c>
      <c r="AE3816">
        <v>0</v>
      </c>
      <c r="AG3816">
        <v>15</v>
      </c>
      <c r="AH3816">
        <v>5</v>
      </c>
      <c r="AJ3816">
        <v>10</v>
      </c>
      <c r="AK3816">
        <v>2</v>
      </c>
    </row>
    <row r="3817" spans="1:38" x14ac:dyDescent="0.35">
      <c r="A3817">
        <v>370222</v>
      </c>
      <c r="B3817" t="s">
        <v>14568</v>
      </c>
      <c r="C3817" t="s">
        <v>14569</v>
      </c>
      <c r="D3817" t="s">
        <v>14356</v>
      </c>
      <c r="E3817" t="s">
        <v>14337</v>
      </c>
      <c r="F3817">
        <v>73114</v>
      </c>
      <c r="G3817" t="s">
        <v>14357</v>
      </c>
      <c r="H3817" t="s">
        <v>14570</v>
      </c>
      <c r="I3817" t="s">
        <v>44</v>
      </c>
      <c r="J3817" t="s">
        <v>632</v>
      </c>
      <c r="K3817" t="s">
        <v>46</v>
      </c>
      <c r="M3817" t="s">
        <v>90</v>
      </c>
      <c r="N3817">
        <v>16</v>
      </c>
      <c r="O3817">
        <v>8</v>
      </c>
      <c r="P3817">
        <v>1</v>
      </c>
      <c r="Q3817">
        <v>0</v>
      </c>
      <c r="R3817">
        <v>1</v>
      </c>
      <c r="S3817">
        <v>0</v>
      </c>
      <c r="U3817">
        <v>8</v>
      </c>
      <c r="V3817">
        <v>2</v>
      </c>
      <c r="W3817">
        <v>0</v>
      </c>
      <c r="X3817">
        <v>2</v>
      </c>
      <c r="Y3817">
        <v>0</v>
      </c>
      <c r="AA3817">
        <v>11</v>
      </c>
      <c r="AB3817">
        <v>3</v>
      </c>
      <c r="AC3817">
        <v>1</v>
      </c>
      <c r="AD3817">
        <v>1</v>
      </c>
      <c r="AE3817">
        <v>1</v>
      </c>
      <c r="AG3817">
        <v>15</v>
      </c>
      <c r="AH3817">
        <v>15</v>
      </c>
      <c r="AJ3817">
        <v>10</v>
      </c>
      <c r="AK3817">
        <v>5</v>
      </c>
    </row>
    <row r="3818" spans="1:38" x14ac:dyDescent="0.35">
      <c r="A3818">
        <v>370225</v>
      </c>
      <c r="B3818" t="s">
        <v>14571</v>
      </c>
      <c r="C3818" t="s">
        <v>14572</v>
      </c>
      <c r="D3818" t="s">
        <v>14573</v>
      </c>
      <c r="E3818" t="s">
        <v>14337</v>
      </c>
      <c r="F3818">
        <v>73034</v>
      </c>
      <c r="G3818" t="s">
        <v>14357</v>
      </c>
      <c r="H3818" t="s">
        <v>14574</v>
      </c>
      <c r="I3818" t="s">
        <v>44</v>
      </c>
      <c r="J3818" t="s">
        <v>632</v>
      </c>
      <c r="K3818" t="s">
        <v>46</v>
      </c>
      <c r="M3818" t="s">
        <v>90</v>
      </c>
      <c r="N3818">
        <v>16</v>
      </c>
      <c r="O3818">
        <v>8</v>
      </c>
      <c r="P3818">
        <v>1</v>
      </c>
      <c r="Q3818">
        <v>0</v>
      </c>
      <c r="R3818">
        <v>1</v>
      </c>
      <c r="S3818">
        <v>0</v>
      </c>
      <c r="U3818">
        <v>8</v>
      </c>
      <c r="V3818">
        <v>1</v>
      </c>
      <c r="W3818">
        <v>0</v>
      </c>
      <c r="X3818">
        <v>1</v>
      </c>
      <c r="Y3818">
        <v>0</v>
      </c>
      <c r="AA3818">
        <v>11</v>
      </c>
      <c r="AB3818">
        <v>2</v>
      </c>
      <c r="AC3818">
        <v>0</v>
      </c>
      <c r="AD3818">
        <v>2</v>
      </c>
      <c r="AE3818">
        <v>0</v>
      </c>
      <c r="AG3818">
        <v>15</v>
      </c>
      <c r="AH3818">
        <v>5</v>
      </c>
      <c r="AJ3818">
        <v>10</v>
      </c>
      <c r="AK3818">
        <v>3</v>
      </c>
    </row>
    <row r="3819" spans="1:38" x14ac:dyDescent="0.35">
      <c r="A3819">
        <v>370227</v>
      </c>
      <c r="B3819" t="s">
        <v>14575</v>
      </c>
      <c r="C3819" t="s">
        <v>14576</v>
      </c>
      <c r="D3819" t="s">
        <v>14577</v>
      </c>
      <c r="E3819" t="s">
        <v>14337</v>
      </c>
      <c r="F3819">
        <v>74055</v>
      </c>
      <c r="G3819" t="s">
        <v>14336</v>
      </c>
      <c r="H3819" t="s">
        <v>14578</v>
      </c>
      <c r="I3819" t="s">
        <v>44</v>
      </c>
      <c r="J3819" t="s">
        <v>64</v>
      </c>
      <c r="K3819" t="s">
        <v>46</v>
      </c>
      <c r="L3819" t="s">
        <v>47</v>
      </c>
      <c r="M3819">
        <v>5</v>
      </c>
      <c r="N3819">
        <v>29</v>
      </c>
      <c r="O3819">
        <v>8</v>
      </c>
      <c r="P3819">
        <v>3</v>
      </c>
      <c r="Q3819">
        <v>0</v>
      </c>
      <c r="R3819">
        <v>3</v>
      </c>
      <c r="S3819">
        <v>0</v>
      </c>
      <c r="T3819">
        <v>29</v>
      </c>
      <c r="U3819">
        <v>8</v>
      </c>
      <c r="V3819" t="s">
        <v>90</v>
      </c>
      <c r="W3819" t="s">
        <v>90</v>
      </c>
      <c r="X3819" t="s">
        <v>90</v>
      </c>
      <c r="Y3819" t="s">
        <v>90</v>
      </c>
      <c r="Z3819">
        <v>5</v>
      </c>
      <c r="AA3819">
        <v>11</v>
      </c>
      <c r="AB3819">
        <v>5</v>
      </c>
      <c r="AC3819">
        <v>1</v>
      </c>
      <c r="AD3819">
        <v>4</v>
      </c>
      <c r="AE3819">
        <v>0</v>
      </c>
      <c r="AF3819">
        <v>29</v>
      </c>
      <c r="AG3819">
        <v>15</v>
      </c>
      <c r="AH3819">
        <v>10</v>
      </c>
      <c r="AI3819">
        <v>29</v>
      </c>
      <c r="AJ3819">
        <v>10</v>
      </c>
      <c r="AK3819">
        <v>7</v>
      </c>
      <c r="AL3819">
        <v>29</v>
      </c>
    </row>
    <row r="3820" spans="1:38" x14ac:dyDescent="0.35">
      <c r="A3820">
        <v>370228</v>
      </c>
      <c r="B3820" t="s">
        <v>14579</v>
      </c>
      <c r="C3820" t="s">
        <v>14580</v>
      </c>
      <c r="D3820" t="s">
        <v>14577</v>
      </c>
      <c r="E3820" t="s">
        <v>14337</v>
      </c>
      <c r="F3820">
        <v>74055</v>
      </c>
      <c r="G3820" t="s">
        <v>14336</v>
      </c>
      <c r="H3820" t="s">
        <v>14581</v>
      </c>
      <c r="I3820" t="s">
        <v>44</v>
      </c>
      <c r="J3820" t="s">
        <v>58</v>
      </c>
      <c r="K3820" t="s">
        <v>46</v>
      </c>
      <c r="L3820" t="s">
        <v>47</v>
      </c>
      <c r="M3820">
        <v>5</v>
      </c>
      <c r="O3820">
        <v>8</v>
      </c>
      <c r="P3820">
        <v>3</v>
      </c>
      <c r="Q3820">
        <v>0</v>
      </c>
      <c r="R3820">
        <v>3</v>
      </c>
      <c r="S3820">
        <v>0</v>
      </c>
      <c r="U3820">
        <v>8</v>
      </c>
      <c r="V3820">
        <v>3</v>
      </c>
      <c r="W3820">
        <v>0</v>
      </c>
      <c r="X3820">
        <v>3</v>
      </c>
      <c r="Y3820">
        <v>0</v>
      </c>
      <c r="AA3820">
        <v>11</v>
      </c>
      <c r="AB3820">
        <v>6</v>
      </c>
      <c r="AC3820">
        <v>1</v>
      </c>
      <c r="AD3820">
        <v>5</v>
      </c>
      <c r="AE3820">
        <v>0</v>
      </c>
      <c r="AG3820">
        <v>15</v>
      </c>
      <c r="AH3820">
        <v>15</v>
      </c>
      <c r="AJ3820">
        <v>10</v>
      </c>
      <c r="AK3820">
        <v>8</v>
      </c>
    </row>
    <row r="3821" spans="1:38" x14ac:dyDescent="0.35">
      <c r="A3821">
        <v>370234</v>
      </c>
      <c r="B3821" t="s">
        <v>14582</v>
      </c>
      <c r="C3821" t="s">
        <v>14583</v>
      </c>
      <c r="D3821" t="s">
        <v>14356</v>
      </c>
      <c r="E3821" t="s">
        <v>14337</v>
      </c>
      <c r="F3821">
        <v>73135</v>
      </c>
      <c r="G3821" t="s">
        <v>14357</v>
      </c>
      <c r="H3821" t="s">
        <v>14584</v>
      </c>
      <c r="I3821" t="s">
        <v>44</v>
      </c>
      <c r="J3821" t="s">
        <v>632</v>
      </c>
      <c r="K3821" t="s">
        <v>46</v>
      </c>
      <c r="M3821">
        <v>5</v>
      </c>
      <c r="O3821">
        <v>8</v>
      </c>
      <c r="P3821">
        <v>6</v>
      </c>
      <c r="Q3821">
        <v>0</v>
      </c>
      <c r="R3821">
        <v>6</v>
      </c>
      <c r="S3821">
        <v>0</v>
      </c>
      <c r="U3821">
        <v>8</v>
      </c>
      <c r="V3821">
        <v>2</v>
      </c>
      <c r="W3821">
        <v>1</v>
      </c>
      <c r="X3821">
        <v>1</v>
      </c>
      <c r="Y3821">
        <v>0</v>
      </c>
      <c r="AA3821">
        <v>11</v>
      </c>
      <c r="AB3821">
        <v>6</v>
      </c>
      <c r="AC3821">
        <v>3</v>
      </c>
      <c r="AD3821">
        <v>3</v>
      </c>
      <c r="AE3821">
        <v>0</v>
      </c>
      <c r="AG3821">
        <v>15</v>
      </c>
      <c r="AH3821">
        <v>15</v>
      </c>
      <c r="AJ3821">
        <v>10</v>
      </c>
      <c r="AK3821">
        <v>9</v>
      </c>
    </row>
    <row r="3822" spans="1:38" x14ac:dyDescent="0.35">
      <c r="A3822">
        <v>370235</v>
      </c>
      <c r="B3822" t="s">
        <v>14585</v>
      </c>
      <c r="C3822" t="s">
        <v>14586</v>
      </c>
      <c r="D3822" t="s">
        <v>14587</v>
      </c>
      <c r="E3822" t="s">
        <v>14337</v>
      </c>
      <c r="F3822">
        <v>74012</v>
      </c>
      <c r="G3822" t="s">
        <v>14336</v>
      </c>
      <c r="H3822" t="s">
        <v>14588</v>
      </c>
      <c r="I3822" t="s">
        <v>44</v>
      </c>
      <c r="J3822" t="s">
        <v>64</v>
      </c>
      <c r="K3822" t="s">
        <v>46</v>
      </c>
      <c r="M3822">
        <v>4</v>
      </c>
      <c r="N3822">
        <v>29</v>
      </c>
      <c r="O3822">
        <v>8</v>
      </c>
      <c r="P3822">
        <v>3</v>
      </c>
      <c r="Q3822">
        <v>0</v>
      </c>
      <c r="R3822">
        <v>3</v>
      </c>
      <c r="S3822">
        <v>0</v>
      </c>
      <c r="T3822">
        <v>29</v>
      </c>
      <c r="U3822">
        <v>8</v>
      </c>
      <c r="V3822">
        <v>2</v>
      </c>
      <c r="W3822">
        <v>0</v>
      </c>
      <c r="X3822">
        <v>2</v>
      </c>
      <c r="Y3822">
        <v>0</v>
      </c>
      <c r="Z3822">
        <v>29</v>
      </c>
      <c r="AA3822">
        <v>11</v>
      </c>
      <c r="AB3822">
        <v>6</v>
      </c>
      <c r="AC3822">
        <v>1</v>
      </c>
      <c r="AD3822">
        <v>4</v>
      </c>
      <c r="AE3822">
        <v>1</v>
      </c>
      <c r="AF3822">
        <v>29</v>
      </c>
      <c r="AG3822">
        <v>15</v>
      </c>
      <c r="AH3822">
        <v>10</v>
      </c>
      <c r="AI3822">
        <v>29</v>
      </c>
      <c r="AJ3822">
        <v>10</v>
      </c>
      <c r="AK3822">
        <v>8</v>
      </c>
      <c r="AL3822">
        <v>29</v>
      </c>
    </row>
    <row r="3823" spans="1:38" x14ac:dyDescent="0.35">
      <c r="A3823">
        <v>370236</v>
      </c>
      <c r="B3823" t="s">
        <v>14589</v>
      </c>
      <c r="C3823" t="s">
        <v>14590</v>
      </c>
      <c r="D3823" t="s">
        <v>14573</v>
      </c>
      <c r="E3823" t="s">
        <v>14337</v>
      </c>
      <c r="F3823">
        <v>73034</v>
      </c>
      <c r="G3823" t="s">
        <v>14357</v>
      </c>
      <c r="H3823" t="s">
        <v>14591</v>
      </c>
      <c r="I3823" t="s">
        <v>44</v>
      </c>
      <c r="J3823" t="s">
        <v>64</v>
      </c>
      <c r="K3823" t="s">
        <v>46</v>
      </c>
      <c r="L3823" t="s">
        <v>47</v>
      </c>
      <c r="M3823">
        <v>2</v>
      </c>
      <c r="O3823">
        <v>8</v>
      </c>
      <c r="P3823">
        <v>6</v>
      </c>
      <c r="Q3823">
        <v>0</v>
      </c>
      <c r="R3823">
        <v>6</v>
      </c>
      <c r="S3823">
        <v>0</v>
      </c>
      <c r="U3823">
        <v>8</v>
      </c>
      <c r="V3823">
        <v>4</v>
      </c>
      <c r="W3823">
        <v>1</v>
      </c>
      <c r="X3823">
        <v>3</v>
      </c>
      <c r="Y3823">
        <v>0</v>
      </c>
      <c r="AA3823">
        <v>11</v>
      </c>
      <c r="AB3823">
        <v>7</v>
      </c>
      <c r="AC3823">
        <v>2</v>
      </c>
      <c r="AD3823">
        <v>5</v>
      </c>
      <c r="AE3823">
        <v>0</v>
      </c>
      <c r="AG3823">
        <v>15</v>
      </c>
      <c r="AH3823">
        <v>15</v>
      </c>
      <c r="AJ3823">
        <v>10</v>
      </c>
      <c r="AK3823">
        <v>9</v>
      </c>
    </row>
    <row r="3824" spans="1:38" x14ac:dyDescent="0.35">
      <c r="A3824">
        <v>370237</v>
      </c>
      <c r="B3824" t="s">
        <v>14592</v>
      </c>
      <c r="C3824" t="s">
        <v>14593</v>
      </c>
      <c r="D3824" t="s">
        <v>14594</v>
      </c>
      <c r="E3824" t="s">
        <v>14337</v>
      </c>
      <c r="F3824">
        <v>74301</v>
      </c>
      <c r="G3824" t="s">
        <v>3031</v>
      </c>
      <c r="H3824" t="s">
        <v>14595</v>
      </c>
      <c r="I3824" t="s">
        <v>44</v>
      </c>
      <c r="J3824" t="s">
        <v>64</v>
      </c>
      <c r="K3824" t="s">
        <v>46</v>
      </c>
      <c r="M3824">
        <v>3</v>
      </c>
      <c r="O3824">
        <v>8</v>
      </c>
      <c r="P3824">
        <v>3</v>
      </c>
      <c r="Q3824">
        <v>0</v>
      </c>
      <c r="R3824">
        <v>3</v>
      </c>
      <c r="S3824">
        <v>0</v>
      </c>
      <c r="U3824">
        <v>8</v>
      </c>
      <c r="V3824">
        <v>1</v>
      </c>
      <c r="W3824">
        <v>0</v>
      </c>
      <c r="X3824">
        <v>1</v>
      </c>
      <c r="Y3824">
        <v>0</v>
      </c>
      <c r="AA3824">
        <v>11</v>
      </c>
      <c r="AB3824">
        <v>4</v>
      </c>
      <c r="AC3824">
        <v>0</v>
      </c>
      <c r="AD3824">
        <v>3</v>
      </c>
      <c r="AE3824">
        <v>1</v>
      </c>
      <c r="AG3824">
        <v>15</v>
      </c>
      <c r="AH3824">
        <v>10</v>
      </c>
      <c r="AJ3824">
        <v>10</v>
      </c>
      <c r="AK3824">
        <v>7</v>
      </c>
    </row>
    <row r="3825" spans="1:38" x14ac:dyDescent="0.35">
      <c r="A3825">
        <v>370240</v>
      </c>
      <c r="B3825" t="s">
        <v>14596</v>
      </c>
      <c r="C3825" t="s">
        <v>14597</v>
      </c>
      <c r="D3825" t="s">
        <v>14356</v>
      </c>
      <c r="E3825" t="s">
        <v>14337</v>
      </c>
      <c r="F3825">
        <v>73162</v>
      </c>
      <c r="G3825" t="s">
        <v>14357</v>
      </c>
      <c r="H3825" t="s">
        <v>14598</v>
      </c>
      <c r="I3825" t="s">
        <v>44</v>
      </c>
      <c r="J3825" t="s">
        <v>58</v>
      </c>
      <c r="K3825" t="s">
        <v>385</v>
      </c>
      <c r="M3825" t="s">
        <v>90</v>
      </c>
      <c r="N3825">
        <v>16</v>
      </c>
      <c r="O3825">
        <v>8</v>
      </c>
      <c r="P3825">
        <v>2</v>
      </c>
      <c r="Q3825">
        <v>0</v>
      </c>
      <c r="R3825">
        <v>2</v>
      </c>
      <c r="S3825">
        <v>0</v>
      </c>
      <c r="U3825">
        <v>8</v>
      </c>
      <c r="V3825" t="s">
        <v>90</v>
      </c>
      <c r="W3825" t="s">
        <v>90</v>
      </c>
      <c r="X3825" t="s">
        <v>90</v>
      </c>
      <c r="Y3825" t="s">
        <v>90</v>
      </c>
      <c r="Z3825">
        <v>5</v>
      </c>
      <c r="AA3825">
        <v>11</v>
      </c>
      <c r="AB3825">
        <v>2</v>
      </c>
      <c r="AC3825">
        <v>0</v>
      </c>
      <c r="AD3825">
        <v>2</v>
      </c>
      <c r="AE3825">
        <v>0</v>
      </c>
      <c r="AG3825">
        <v>15</v>
      </c>
      <c r="AH3825" t="s">
        <v>90</v>
      </c>
      <c r="AI3825">
        <v>5</v>
      </c>
      <c r="AJ3825">
        <v>10</v>
      </c>
      <c r="AK3825">
        <v>7</v>
      </c>
    </row>
    <row r="3826" spans="1:38" x14ac:dyDescent="0.35">
      <c r="A3826">
        <v>370243</v>
      </c>
      <c r="B3826" t="s">
        <v>14599</v>
      </c>
      <c r="C3826" t="s">
        <v>14600</v>
      </c>
      <c r="D3826" t="s">
        <v>14601</v>
      </c>
      <c r="E3826" t="s">
        <v>14337</v>
      </c>
      <c r="F3826">
        <v>73075</v>
      </c>
      <c r="G3826" t="s">
        <v>14554</v>
      </c>
      <c r="H3826" t="s">
        <v>14602</v>
      </c>
      <c r="I3826" t="s">
        <v>44</v>
      </c>
      <c r="J3826" t="s">
        <v>58</v>
      </c>
      <c r="K3826" t="s">
        <v>46</v>
      </c>
      <c r="M3826" t="s">
        <v>90</v>
      </c>
      <c r="N3826">
        <v>16</v>
      </c>
      <c r="O3826">
        <v>8</v>
      </c>
      <c r="P3826">
        <v>1</v>
      </c>
      <c r="Q3826">
        <v>0</v>
      </c>
      <c r="R3826">
        <v>1</v>
      </c>
      <c r="S3826">
        <v>0</v>
      </c>
      <c r="U3826">
        <v>8</v>
      </c>
      <c r="V3826">
        <v>1</v>
      </c>
      <c r="W3826">
        <v>0</v>
      </c>
      <c r="X3826">
        <v>1</v>
      </c>
      <c r="Y3826">
        <v>0</v>
      </c>
      <c r="AA3826">
        <v>11</v>
      </c>
      <c r="AB3826">
        <v>1</v>
      </c>
      <c r="AC3826">
        <v>0</v>
      </c>
      <c r="AD3826">
        <v>1</v>
      </c>
      <c r="AE3826">
        <v>0</v>
      </c>
      <c r="AG3826">
        <v>15</v>
      </c>
      <c r="AH3826" t="s">
        <v>90</v>
      </c>
      <c r="AI3826">
        <v>5</v>
      </c>
      <c r="AJ3826">
        <v>10</v>
      </c>
      <c r="AK3826">
        <v>2</v>
      </c>
    </row>
    <row r="3827" spans="1:38" x14ac:dyDescent="0.35">
      <c r="A3827">
        <v>370244</v>
      </c>
      <c r="B3827" t="s">
        <v>14603</v>
      </c>
      <c r="C3827" t="s">
        <v>14604</v>
      </c>
      <c r="D3827" t="s">
        <v>14336</v>
      </c>
      <c r="E3827" t="s">
        <v>14337</v>
      </c>
      <c r="F3827">
        <v>74133</v>
      </c>
      <c r="G3827" t="s">
        <v>14336</v>
      </c>
      <c r="H3827" t="s">
        <v>14605</v>
      </c>
      <c r="I3827" t="s">
        <v>44</v>
      </c>
      <c r="J3827" t="s">
        <v>493</v>
      </c>
      <c r="K3827" t="s">
        <v>385</v>
      </c>
      <c r="M3827" t="s">
        <v>90</v>
      </c>
      <c r="N3827">
        <v>16</v>
      </c>
      <c r="O3827">
        <v>8</v>
      </c>
      <c r="P3827">
        <v>1</v>
      </c>
      <c r="Q3827">
        <v>0</v>
      </c>
      <c r="R3827">
        <v>1</v>
      </c>
      <c r="S3827">
        <v>0</v>
      </c>
      <c r="U3827">
        <v>8</v>
      </c>
      <c r="V3827" t="s">
        <v>90</v>
      </c>
      <c r="W3827" t="s">
        <v>90</v>
      </c>
      <c r="X3827" t="s">
        <v>90</v>
      </c>
      <c r="Y3827" t="s">
        <v>90</v>
      </c>
      <c r="Z3827">
        <v>5</v>
      </c>
      <c r="AA3827">
        <v>11</v>
      </c>
      <c r="AB3827">
        <v>1</v>
      </c>
      <c r="AC3827">
        <v>0</v>
      </c>
      <c r="AD3827">
        <v>1</v>
      </c>
      <c r="AE3827">
        <v>0</v>
      </c>
      <c r="AG3827">
        <v>15</v>
      </c>
      <c r="AH3827">
        <v>5</v>
      </c>
      <c r="AJ3827">
        <v>10</v>
      </c>
      <c r="AK3827">
        <v>3</v>
      </c>
    </row>
    <row r="3828" spans="1:38" x14ac:dyDescent="0.35">
      <c r="A3828">
        <v>370245</v>
      </c>
      <c r="B3828" t="s">
        <v>14606</v>
      </c>
      <c r="C3828" t="s">
        <v>14607</v>
      </c>
      <c r="D3828" t="s">
        <v>1237</v>
      </c>
      <c r="E3828" t="s">
        <v>14337</v>
      </c>
      <c r="F3828">
        <v>73601</v>
      </c>
      <c r="G3828" t="s">
        <v>11237</v>
      </c>
      <c r="H3828" t="s">
        <v>14608</v>
      </c>
      <c r="I3828" t="s">
        <v>44</v>
      </c>
      <c r="J3828" t="s">
        <v>197</v>
      </c>
      <c r="K3828" t="s">
        <v>46</v>
      </c>
      <c r="M3828" t="s">
        <v>90</v>
      </c>
      <c r="N3828">
        <v>16</v>
      </c>
      <c r="O3828">
        <v>8</v>
      </c>
      <c r="P3828" t="s">
        <v>90</v>
      </c>
      <c r="Q3828" t="s">
        <v>90</v>
      </c>
      <c r="R3828" t="s">
        <v>90</v>
      </c>
      <c r="S3828" t="s">
        <v>90</v>
      </c>
      <c r="T3828">
        <v>5</v>
      </c>
      <c r="U3828">
        <v>8</v>
      </c>
      <c r="V3828" t="s">
        <v>90</v>
      </c>
      <c r="W3828" t="s">
        <v>90</v>
      </c>
      <c r="X3828" t="s">
        <v>90</v>
      </c>
      <c r="Y3828" t="s">
        <v>90</v>
      </c>
      <c r="Z3828">
        <v>5</v>
      </c>
      <c r="AA3828">
        <v>11</v>
      </c>
      <c r="AB3828">
        <v>1</v>
      </c>
      <c r="AC3828">
        <v>0</v>
      </c>
      <c r="AD3828">
        <v>1</v>
      </c>
      <c r="AE3828">
        <v>0</v>
      </c>
      <c r="AG3828">
        <v>15</v>
      </c>
      <c r="AH3828" t="s">
        <v>90</v>
      </c>
      <c r="AI3828">
        <v>5</v>
      </c>
      <c r="AJ3828">
        <v>10</v>
      </c>
      <c r="AK3828">
        <v>2</v>
      </c>
    </row>
    <row r="3829" spans="1:38" x14ac:dyDescent="0.35">
      <c r="A3829">
        <v>370246</v>
      </c>
      <c r="B3829" t="s">
        <v>14609</v>
      </c>
      <c r="C3829" t="s">
        <v>14610</v>
      </c>
      <c r="D3829" t="s">
        <v>14611</v>
      </c>
      <c r="E3829" t="s">
        <v>14337</v>
      </c>
      <c r="F3829">
        <v>74010</v>
      </c>
      <c r="G3829" t="s">
        <v>14612</v>
      </c>
      <c r="H3829" t="s">
        <v>14613</v>
      </c>
      <c r="I3829" t="s">
        <v>44</v>
      </c>
      <c r="J3829" t="s">
        <v>58</v>
      </c>
      <c r="K3829" t="s">
        <v>46</v>
      </c>
      <c r="M3829" t="s">
        <v>90</v>
      </c>
      <c r="N3829">
        <v>5</v>
      </c>
      <c r="O3829">
        <v>8</v>
      </c>
      <c r="P3829" t="s">
        <v>90</v>
      </c>
      <c r="Q3829" t="s">
        <v>90</v>
      </c>
      <c r="R3829" t="s">
        <v>90</v>
      </c>
      <c r="S3829" t="s">
        <v>90</v>
      </c>
      <c r="T3829">
        <v>5</v>
      </c>
      <c r="U3829">
        <v>8</v>
      </c>
      <c r="V3829" t="s">
        <v>90</v>
      </c>
      <c r="W3829" t="s">
        <v>90</v>
      </c>
      <c r="X3829" t="s">
        <v>90</v>
      </c>
      <c r="Y3829" t="s">
        <v>90</v>
      </c>
      <c r="Z3829">
        <v>5</v>
      </c>
      <c r="AA3829">
        <v>11</v>
      </c>
      <c r="AB3829" t="s">
        <v>90</v>
      </c>
      <c r="AC3829" t="s">
        <v>90</v>
      </c>
      <c r="AD3829" t="s">
        <v>90</v>
      </c>
      <c r="AE3829" t="s">
        <v>90</v>
      </c>
      <c r="AF3829">
        <v>5</v>
      </c>
      <c r="AG3829">
        <v>15</v>
      </c>
      <c r="AH3829" t="s">
        <v>90</v>
      </c>
      <c r="AI3829">
        <v>5</v>
      </c>
      <c r="AJ3829">
        <v>10</v>
      </c>
      <c r="AK3829">
        <v>1</v>
      </c>
      <c r="AL3829">
        <v>16</v>
      </c>
    </row>
    <row r="3830" spans="1:38" x14ac:dyDescent="0.35">
      <c r="A3830">
        <v>370247</v>
      </c>
      <c r="B3830" t="s">
        <v>14614</v>
      </c>
      <c r="C3830" t="s">
        <v>14615</v>
      </c>
      <c r="D3830" t="s">
        <v>14414</v>
      </c>
      <c r="E3830" t="s">
        <v>14337</v>
      </c>
      <c r="F3830">
        <v>73401</v>
      </c>
      <c r="G3830" t="s">
        <v>11044</v>
      </c>
      <c r="H3830" t="s">
        <v>818</v>
      </c>
      <c r="I3830" t="s">
        <v>44</v>
      </c>
      <c r="J3830" t="s">
        <v>58</v>
      </c>
      <c r="K3830" t="s">
        <v>46</v>
      </c>
      <c r="M3830" t="s">
        <v>90</v>
      </c>
      <c r="N3830">
        <v>5</v>
      </c>
      <c r="O3830">
        <v>8</v>
      </c>
      <c r="P3830" t="s">
        <v>90</v>
      </c>
      <c r="Q3830" t="s">
        <v>90</v>
      </c>
      <c r="R3830" t="s">
        <v>90</v>
      </c>
      <c r="S3830" t="s">
        <v>90</v>
      </c>
      <c r="T3830">
        <v>5</v>
      </c>
      <c r="U3830">
        <v>8</v>
      </c>
      <c r="V3830" t="s">
        <v>90</v>
      </c>
      <c r="W3830" t="s">
        <v>90</v>
      </c>
      <c r="X3830" t="s">
        <v>90</v>
      </c>
      <c r="Y3830" t="s">
        <v>90</v>
      </c>
      <c r="Z3830">
        <v>5</v>
      </c>
      <c r="AA3830">
        <v>11</v>
      </c>
      <c r="AB3830" t="s">
        <v>90</v>
      </c>
      <c r="AC3830" t="s">
        <v>90</v>
      </c>
      <c r="AD3830" t="s">
        <v>90</v>
      </c>
      <c r="AE3830" t="s">
        <v>90</v>
      </c>
      <c r="AF3830">
        <v>5</v>
      </c>
      <c r="AG3830">
        <v>15</v>
      </c>
      <c r="AH3830" t="s">
        <v>90</v>
      </c>
      <c r="AI3830">
        <v>5</v>
      </c>
      <c r="AJ3830">
        <v>10</v>
      </c>
      <c r="AK3830" t="s">
        <v>90</v>
      </c>
      <c r="AL3830">
        <v>16</v>
      </c>
    </row>
    <row r="3831" spans="1:38" x14ac:dyDescent="0.35">
      <c r="A3831">
        <v>370779</v>
      </c>
      <c r="B3831" t="s">
        <v>14616</v>
      </c>
      <c r="C3831" t="s">
        <v>14617</v>
      </c>
      <c r="D3831" t="s">
        <v>4090</v>
      </c>
      <c r="E3831" t="s">
        <v>14337</v>
      </c>
      <c r="F3831">
        <v>73077</v>
      </c>
      <c r="G3831" t="s">
        <v>6073</v>
      </c>
      <c r="H3831" t="s">
        <v>14618</v>
      </c>
      <c r="I3831" t="s">
        <v>386</v>
      </c>
      <c r="J3831" t="s">
        <v>45</v>
      </c>
      <c r="K3831" t="s">
        <v>46</v>
      </c>
      <c r="M3831" t="s">
        <v>90</v>
      </c>
      <c r="N3831">
        <v>19</v>
      </c>
      <c r="O3831" t="s">
        <v>90</v>
      </c>
      <c r="P3831" t="s">
        <v>90</v>
      </c>
      <c r="Q3831" t="s">
        <v>90</v>
      </c>
      <c r="R3831" t="s">
        <v>90</v>
      </c>
      <c r="S3831" t="s">
        <v>90</v>
      </c>
      <c r="T3831">
        <v>19</v>
      </c>
      <c r="U3831" t="s">
        <v>90</v>
      </c>
      <c r="V3831" t="s">
        <v>90</v>
      </c>
      <c r="W3831" t="s">
        <v>90</v>
      </c>
      <c r="X3831" t="s">
        <v>90</v>
      </c>
      <c r="Y3831" t="s">
        <v>90</v>
      </c>
      <c r="Z3831">
        <v>19</v>
      </c>
      <c r="AA3831" t="s">
        <v>90</v>
      </c>
      <c r="AB3831" t="s">
        <v>90</v>
      </c>
      <c r="AC3831" t="s">
        <v>90</v>
      </c>
      <c r="AD3831" t="s">
        <v>90</v>
      </c>
      <c r="AE3831" t="s">
        <v>90</v>
      </c>
      <c r="AF3831">
        <v>19</v>
      </c>
      <c r="AG3831" t="s">
        <v>90</v>
      </c>
      <c r="AH3831" t="s">
        <v>90</v>
      </c>
      <c r="AI3831">
        <v>19</v>
      </c>
      <c r="AJ3831" t="s">
        <v>90</v>
      </c>
      <c r="AK3831" t="s">
        <v>90</v>
      </c>
      <c r="AL3831">
        <v>19</v>
      </c>
    </row>
    <row r="3832" spans="1:38" x14ac:dyDescent="0.35">
      <c r="A3832">
        <v>370780</v>
      </c>
      <c r="B3832" t="s">
        <v>14619</v>
      </c>
      <c r="C3832" t="s">
        <v>14620</v>
      </c>
      <c r="D3832" t="s">
        <v>14621</v>
      </c>
      <c r="E3832" t="s">
        <v>14337</v>
      </c>
      <c r="F3832">
        <v>74631</v>
      </c>
      <c r="G3832" t="s">
        <v>14349</v>
      </c>
      <c r="H3832" t="s">
        <v>14622</v>
      </c>
      <c r="I3832" t="s">
        <v>386</v>
      </c>
      <c r="J3832" t="s">
        <v>45</v>
      </c>
      <c r="K3832" t="s">
        <v>46</v>
      </c>
      <c r="M3832" t="s">
        <v>90</v>
      </c>
      <c r="N3832">
        <v>19</v>
      </c>
      <c r="O3832" t="s">
        <v>90</v>
      </c>
      <c r="P3832" t="s">
        <v>90</v>
      </c>
      <c r="Q3832" t="s">
        <v>90</v>
      </c>
      <c r="R3832" t="s">
        <v>90</v>
      </c>
      <c r="S3832" t="s">
        <v>90</v>
      </c>
      <c r="T3832">
        <v>19</v>
      </c>
      <c r="U3832" t="s">
        <v>90</v>
      </c>
      <c r="V3832" t="s">
        <v>90</v>
      </c>
      <c r="W3832" t="s">
        <v>90</v>
      </c>
      <c r="X3832" t="s">
        <v>90</v>
      </c>
      <c r="Y3832" t="s">
        <v>90</v>
      </c>
      <c r="Z3832">
        <v>19</v>
      </c>
      <c r="AA3832" t="s">
        <v>90</v>
      </c>
      <c r="AB3832" t="s">
        <v>90</v>
      </c>
      <c r="AC3832" t="s">
        <v>90</v>
      </c>
      <c r="AD3832" t="s">
        <v>90</v>
      </c>
      <c r="AE3832" t="s">
        <v>90</v>
      </c>
      <c r="AF3832">
        <v>19</v>
      </c>
      <c r="AG3832" t="s">
        <v>90</v>
      </c>
      <c r="AH3832" t="s">
        <v>90</v>
      </c>
      <c r="AI3832">
        <v>19</v>
      </c>
      <c r="AJ3832" t="s">
        <v>90</v>
      </c>
      <c r="AK3832" t="s">
        <v>90</v>
      </c>
      <c r="AL3832">
        <v>19</v>
      </c>
    </row>
    <row r="3833" spans="1:38" x14ac:dyDescent="0.35">
      <c r="A3833">
        <v>370781</v>
      </c>
      <c r="B3833" t="s">
        <v>14623</v>
      </c>
      <c r="C3833" t="s">
        <v>14624</v>
      </c>
      <c r="D3833" t="s">
        <v>9720</v>
      </c>
      <c r="E3833" t="s">
        <v>14337</v>
      </c>
      <c r="F3833">
        <v>73834</v>
      </c>
      <c r="G3833" t="s">
        <v>7208</v>
      </c>
      <c r="H3833" t="s">
        <v>14625</v>
      </c>
      <c r="I3833" t="s">
        <v>386</v>
      </c>
      <c r="J3833" t="s">
        <v>197</v>
      </c>
      <c r="K3833" t="s">
        <v>46</v>
      </c>
      <c r="M3833" t="s">
        <v>90</v>
      </c>
      <c r="N3833">
        <v>19</v>
      </c>
      <c r="O3833" t="s">
        <v>90</v>
      </c>
      <c r="P3833" t="s">
        <v>90</v>
      </c>
      <c r="Q3833" t="s">
        <v>90</v>
      </c>
      <c r="R3833" t="s">
        <v>90</v>
      </c>
      <c r="S3833" t="s">
        <v>90</v>
      </c>
      <c r="T3833">
        <v>19</v>
      </c>
      <c r="U3833" t="s">
        <v>90</v>
      </c>
      <c r="V3833" t="s">
        <v>90</v>
      </c>
      <c r="W3833" t="s">
        <v>90</v>
      </c>
      <c r="X3833" t="s">
        <v>90</v>
      </c>
      <c r="Y3833" t="s">
        <v>90</v>
      </c>
      <c r="Z3833">
        <v>19</v>
      </c>
      <c r="AA3833" t="s">
        <v>90</v>
      </c>
      <c r="AB3833" t="s">
        <v>90</v>
      </c>
      <c r="AC3833" t="s">
        <v>90</v>
      </c>
      <c r="AD3833" t="s">
        <v>90</v>
      </c>
      <c r="AE3833" t="s">
        <v>90</v>
      </c>
      <c r="AF3833">
        <v>19</v>
      </c>
      <c r="AG3833" t="s">
        <v>90</v>
      </c>
      <c r="AH3833" t="s">
        <v>90</v>
      </c>
      <c r="AI3833">
        <v>19</v>
      </c>
      <c r="AJ3833" t="s">
        <v>90</v>
      </c>
      <c r="AK3833" t="s">
        <v>90</v>
      </c>
      <c r="AL3833">
        <v>19</v>
      </c>
    </row>
    <row r="3834" spans="1:38" x14ac:dyDescent="0.35">
      <c r="A3834">
        <v>370783</v>
      </c>
      <c r="B3834" t="s">
        <v>14626</v>
      </c>
      <c r="C3834" t="s">
        <v>14627</v>
      </c>
      <c r="D3834" t="s">
        <v>5908</v>
      </c>
      <c r="E3834" t="s">
        <v>14337</v>
      </c>
      <c r="F3834">
        <v>73651</v>
      </c>
      <c r="G3834" t="s">
        <v>2969</v>
      </c>
      <c r="H3834" t="s">
        <v>14628</v>
      </c>
      <c r="I3834" t="s">
        <v>386</v>
      </c>
      <c r="J3834" t="s">
        <v>45</v>
      </c>
      <c r="K3834" t="s">
        <v>46</v>
      </c>
      <c r="M3834" t="s">
        <v>90</v>
      </c>
      <c r="N3834">
        <v>19</v>
      </c>
      <c r="O3834" t="s">
        <v>90</v>
      </c>
      <c r="P3834" t="s">
        <v>90</v>
      </c>
      <c r="Q3834" t="s">
        <v>90</v>
      </c>
      <c r="R3834" t="s">
        <v>90</v>
      </c>
      <c r="S3834" t="s">
        <v>90</v>
      </c>
      <c r="T3834">
        <v>19</v>
      </c>
      <c r="U3834" t="s">
        <v>90</v>
      </c>
      <c r="V3834" t="s">
        <v>90</v>
      </c>
      <c r="W3834" t="s">
        <v>90</v>
      </c>
      <c r="X3834" t="s">
        <v>90</v>
      </c>
      <c r="Y3834" t="s">
        <v>90</v>
      </c>
      <c r="Z3834">
        <v>19</v>
      </c>
      <c r="AA3834" t="s">
        <v>90</v>
      </c>
      <c r="AB3834" t="s">
        <v>90</v>
      </c>
      <c r="AC3834" t="s">
        <v>90</v>
      </c>
      <c r="AD3834" t="s">
        <v>90</v>
      </c>
      <c r="AE3834" t="s">
        <v>90</v>
      </c>
      <c r="AF3834">
        <v>19</v>
      </c>
      <c r="AG3834" t="s">
        <v>90</v>
      </c>
      <c r="AH3834" t="s">
        <v>90</v>
      </c>
      <c r="AI3834">
        <v>19</v>
      </c>
      <c r="AJ3834" t="s">
        <v>90</v>
      </c>
      <c r="AK3834" t="s">
        <v>90</v>
      </c>
      <c r="AL3834">
        <v>19</v>
      </c>
    </row>
    <row r="3835" spans="1:38" x14ac:dyDescent="0.35">
      <c r="A3835">
        <v>370784</v>
      </c>
      <c r="B3835" t="s">
        <v>14606</v>
      </c>
      <c r="C3835" t="s">
        <v>14607</v>
      </c>
      <c r="D3835" t="s">
        <v>1237</v>
      </c>
      <c r="E3835" t="s">
        <v>14337</v>
      </c>
      <c r="F3835">
        <v>73601</v>
      </c>
      <c r="G3835" t="s">
        <v>11237</v>
      </c>
      <c r="H3835" t="s">
        <v>14608</v>
      </c>
      <c r="I3835" t="s">
        <v>386</v>
      </c>
      <c r="J3835" t="s">
        <v>64</v>
      </c>
      <c r="K3835" t="s">
        <v>46</v>
      </c>
      <c r="M3835" t="s">
        <v>90</v>
      </c>
      <c r="N3835">
        <v>19</v>
      </c>
      <c r="O3835" t="s">
        <v>90</v>
      </c>
      <c r="P3835" t="s">
        <v>90</v>
      </c>
      <c r="Q3835" t="s">
        <v>90</v>
      </c>
      <c r="R3835" t="s">
        <v>90</v>
      </c>
      <c r="S3835" t="s">
        <v>90</v>
      </c>
      <c r="T3835">
        <v>19</v>
      </c>
      <c r="U3835" t="s">
        <v>90</v>
      </c>
      <c r="V3835" t="s">
        <v>90</v>
      </c>
      <c r="W3835" t="s">
        <v>90</v>
      </c>
      <c r="X3835" t="s">
        <v>90</v>
      </c>
      <c r="Y3835" t="s">
        <v>90</v>
      </c>
      <c r="Z3835">
        <v>19</v>
      </c>
      <c r="AA3835" t="s">
        <v>90</v>
      </c>
      <c r="AB3835" t="s">
        <v>90</v>
      </c>
      <c r="AC3835" t="s">
        <v>90</v>
      </c>
      <c r="AD3835" t="s">
        <v>90</v>
      </c>
      <c r="AE3835" t="s">
        <v>90</v>
      </c>
      <c r="AF3835">
        <v>19</v>
      </c>
      <c r="AG3835" t="s">
        <v>90</v>
      </c>
      <c r="AH3835" t="s">
        <v>90</v>
      </c>
      <c r="AI3835">
        <v>19</v>
      </c>
      <c r="AJ3835" t="s">
        <v>90</v>
      </c>
      <c r="AK3835" t="s">
        <v>90</v>
      </c>
      <c r="AL3835">
        <v>19</v>
      </c>
    </row>
    <row r="3836" spans="1:38" x14ac:dyDescent="0.35">
      <c r="A3836">
        <v>371300</v>
      </c>
      <c r="B3836" t="s">
        <v>14629</v>
      </c>
      <c r="C3836" t="s">
        <v>14630</v>
      </c>
      <c r="D3836" t="s">
        <v>14631</v>
      </c>
      <c r="E3836" t="s">
        <v>14337</v>
      </c>
      <c r="F3836">
        <v>74525</v>
      </c>
      <c r="G3836" t="s">
        <v>14631</v>
      </c>
      <c r="H3836" t="s">
        <v>14632</v>
      </c>
      <c r="I3836" t="s">
        <v>402</v>
      </c>
      <c r="J3836" t="s">
        <v>197</v>
      </c>
      <c r="K3836" t="s">
        <v>46</v>
      </c>
      <c r="M3836">
        <v>4</v>
      </c>
      <c r="O3836">
        <v>8</v>
      </c>
      <c r="P3836">
        <v>3</v>
      </c>
      <c r="Q3836">
        <v>0</v>
      </c>
      <c r="R3836">
        <v>3</v>
      </c>
      <c r="S3836">
        <v>0</v>
      </c>
      <c r="U3836">
        <v>8</v>
      </c>
      <c r="V3836" t="s">
        <v>90</v>
      </c>
      <c r="W3836" t="s">
        <v>90</v>
      </c>
      <c r="X3836" t="s">
        <v>90</v>
      </c>
      <c r="Y3836" t="s">
        <v>90</v>
      </c>
      <c r="Z3836">
        <v>5</v>
      </c>
      <c r="AA3836">
        <v>11</v>
      </c>
      <c r="AB3836">
        <v>3</v>
      </c>
      <c r="AC3836">
        <v>2</v>
      </c>
      <c r="AD3836">
        <v>1</v>
      </c>
      <c r="AE3836">
        <v>0</v>
      </c>
      <c r="AG3836">
        <v>15</v>
      </c>
      <c r="AH3836" t="s">
        <v>90</v>
      </c>
      <c r="AI3836">
        <v>5</v>
      </c>
      <c r="AJ3836">
        <v>10</v>
      </c>
      <c r="AK3836">
        <v>4</v>
      </c>
    </row>
    <row r="3837" spans="1:38" x14ac:dyDescent="0.35">
      <c r="A3837">
        <v>371301</v>
      </c>
      <c r="B3837" t="s">
        <v>14633</v>
      </c>
      <c r="C3837" t="s">
        <v>14634</v>
      </c>
      <c r="D3837" t="s">
        <v>14635</v>
      </c>
      <c r="E3837" t="s">
        <v>14337</v>
      </c>
      <c r="F3837">
        <v>74864</v>
      </c>
      <c r="G3837" t="s">
        <v>2994</v>
      </c>
      <c r="H3837" t="s">
        <v>14636</v>
      </c>
      <c r="I3837" t="s">
        <v>402</v>
      </c>
      <c r="J3837" t="s">
        <v>197</v>
      </c>
      <c r="K3837" t="s">
        <v>46</v>
      </c>
      <c r="M3837" t="s">
        <v>90</v>
      </c>
      <c r="N3837">
        <v>16</v>
      </c>
      <c r="O3837">
        <v>8</v>
      </c>
      <c r="P3837" t="s">
        <v>90</v>
      </c>
      <c r="Q3837" t="s">
        <v>90</v>
      </c>
      <c r="R3837" t="s">
        <v>90</v>
      </c>
      <c r="S3837" t="s">
        <v>90</v>
      </c>
      <c r="T3837">
        <v>5</v>
      </c>
      <c r="U3837">
        <v>8</v>
      </c>
      <c r="V3837" t="s">
        <v>90</v>
      </c>
      <c r="W3837" t="s">
        <v>90</v>
      </c>
      <c r="X3837" t="s">
        <v>90</v>
      </c>
      <c r="Y3837" t="s">
        <v>90</v>
      </c>
      <c r="Z3837">
        <v>5</v>
      </c>
      <c r="AA3837">
        <v>11</v>
      </c>
      <c r="AB3837" t="s">
        <v>90</v>
      </c>
      <c r="AC3837" t="s">
        <v>90</v>
      </c>
      <c r="AD3837" t="s">
        <v>90</v>
      </c>
      <c r="AE3837" t="s">
        <v>90</v>
      </c>
      <c r="AF3837">
        <v>5</v>
      </c>
      <c r="AG3837">
        <v>15</v>
      </c>
      <c r="AH3837" t="s">
        <v>90</v>
      </c>
      <c r="AI3837">
        <v>5</v>
      </c>
      <c r="AJ3837">
        <v>10</v>
      </c>
      <c r="AK3837">
        <v>4</v>
      </c>
    </row>
    <row r="3838" spans="1:38" x14ac:dyDescent="0.35">
      <c r="A3838">
        <v>371302</v>
      </c>
      <c r="B3838" t="s">
        <v>14637</v>
      </c>
      <c r="C3838" t="s">
        <v>14638</v>
      </c>
      <c r="D3838" t="s">
        <v>14639</v>
      </c>
      <c r="E3838" t="s">
        <v>14337</v>
      </c>
      <c r="F3838">
        <v>73772</v>
      </c>
      <c r="G3838" t="s">
        <v>5074</v>
      </c>
      <c r="H3838" t="s">
        <v>14640</v>
      </c>
      <c r="I3838" t="s">
        <v>402</v>
      </c>
      <c r="J3838" t="s">
        <v>58</v>
      </c>
      <c r="K3838" t="s">
        <v>46</v>
      </c>
      <c r="M3838" t="s">
        <v>90</v>
      </c>
      <c r="N3838">
        <v>16</v>
      </c>
      <c r="O3838">
        <v>8</v>
      </c>
      <c r="P3838" t="s">
        <v>90</v>
      </c>
      <c r="Q3838" t="s">
        <v>90</v>
      </c>
      <c r="R3838" t="s">
        <v>90</v>
      </c>
      <c r="S3838" t="s">
        <v>90</v>
      </c>
      <c r="T3838">
        <v>5</v>
      </c>
      <c r="U3838">
        <v>8</v>
      </c>
      <c r="V3838" t="s">
        <v>90</v>
      </c>
      <c r="W3838" t="s">
        <v>90</v>
      </c>
      <c r="X3838" t="s">
        <v>90</v>
      </c>
      <c r="Y3838" t="s">
        <v>90</v>
      </c>
      <c r="Z3838">
        <v>5</v>
      </c>
      <c r="AA3838">
        <v>11</v>
      </c>
      <c r="AB3838" t="s">
        <v>90</v>
      </c>
      <c r="AC3838" t="s">
        <v>90</v>
      </c>
      <c r="AD3838" t="s">
        <v>90</v>
      </c>
      <c r="AE3838" t="s">
        <v>90</v>
      </c>
      <c r="AF3838">
        <v>5</v>
      </c>
      <c r="AG3838">
        <v>15</v>
      </c>
      <c r="AH3838" t="s">
        <v>90</v>
      </c>
      <c r="AI3838">
        <v>5</v>
      </c>
      <c r="AJ3838">
        <v>10</v>
      </c>
      <c r="AK3838">
        <v>5</v>
      </c>
    </row>
    <row r="3839" spans="1:38" x14ac:dyDescent="0.35">
      <c r="A3839">
        <v>371303</v>
      </c>
      <c r="B3839" t="s">
        <v>14641</v>
      </c>
      <c r="C3839" t="s">
        <v>14642</v>
      </c>
      <c r="D3839" t="s">
        <v>3106</v>
      </c>
      <c r="E3839" t="s">
        <v>14337</v>
      </c>
      <c r="F3839">
        <v>73628</v>
      </c>
      <c r="G3839" t="s">
        <v>14643</v>
      </c>
      <c r="H3839" t="s">
        <v>14644</v>
      </c>
      <c r="I3839" t="s">
        <v>402</v>
      </c>
      <c r="J3839" t="s">
        <v>64</v>
      </c>
      <c r="K3839" t="s">
        <v>46</v>
      </c>
      <c r="M3839" t="s">
        <v>90</v>
      </c>
      <c r="N3839">
        <v>16</v>
      </c>
      <c r="O3839">
        <v>8</v>
      </c>
      <c r="P3839">
        <v>2</v>
      </c>
      <c r="Q3839">
        <v>0</v>
      </c>
      <c r="R3839">
        <v>2</v>
      </c>
      <c r="S3839">
        <v>0</v>
      </c>
      <c r="U3839">
        <v>8</v>
      </c>
      <c r="V3839" t="s">
        <v>90</v>
      </c>
      <c r="W3839" t="s">
        <v>90</v>
      </c>
      <c r="X3839" t="s">
        <v>90</v>
      </c>
      <c r="Y3839" t="s">
        <v>90</v>
      </c>
      <c r="Z3839">
        <v>5</v>
      </c>
      <c r="AA3839">
        <v>11</v>
      </c>
      <c r="AB3839">
        <v>2</v>
      </c>
      <c r="AC3839">
        <v>1</v>
      </c>
      <c r="AD3839">
        <v>1</v>
      </c>
      <c r="AE3839">
        <v>0</v>
      </c>
      <c r="AG3839">
        <v>15</v>
      </c>
      <c r="AH3839" t="s">
        <v>90</v>
      </c>
      <c r="AI3839">
        <v>5</v>
      </c>
      <c r="AJ3839">
        <v>10</v>
      </c>
      <c r="AK3839">
        <v>3</v>
      </c>
    </row>
    <row r="3840" spans="1:38" x14ac:dyDescent="0.35">
      <c r="A3840">
        <v>371304</v>
      </c>
      <c r="B3840" t="s">
        <v>14645</v>
      </c>
      <c r="C3840" t="s">
        <v>14646</v>
      </c>
      <c r="D3840" t="s">
        <v>10150</v>
      </c>
      <c r="E3840" t="s">
        <v>14337</v>
      </c>
      <c r="F3840">
        <v>73460</v>
      </c>
      <c r="G3840" t="s">
        <v>13177</v>
      </c>
      <c r="H3840" t="s">
        <v>14647</v>
      </c>
      <c r="I3840" t="s">
        <v>402</v>
      </c>
      <c r="J3840" t="s">
        <v>229</v>
      </c>
      <c r="K3840" t="s">
        <v>46</v>
      </c>
      <c r="M3840" t="s">
        <v>90</v>
      </c>
      <c r="N3840">
        <v>16</v>
      </c>
      <c r="O3840">
        <v>8</v>
      </c>
      <c r="P3840" t="s">
        <v>90</v>
      </c>
      <c r="Q3840" t="s">
        <v>90</v>
      </c>
      <c r="R3840" t="s">
        <v>90</v>
      </c>
      <c r="S3840" t="s">
        <v>90</v>
      </c>
      <c r="T3840">
        <v>5</v>
      </c>
      <c r="U3840">
        <v>8</v>
      </c>
      <c r="V3840" t="s">
        <v>90</v>
      </c>
      <c r="W3840" t="s">
        <v>90</v>
      </c>
      <c r="X3840" t="s">
        <v>90</v>
      </c>
      <c r="Y3840" t="s">
        <v>90</v>
      </c>
      <c r="Z3840">
        <v>5</v>
      </c>
      <c r="AA3840">
        <v>11</v>
      </c>
      <c r="AB3840" t="s">
        <v>90</v>
      </c>
      <c r="AC3840" t="s">
        <v>90</v>
      </c>
      <c r="AD3840" t="s">
        <v>90</v>
      </c>
      <c r="AE3840" t="s">
        <v>90</v>
      </c>
      <c r="AF3840">
        <v>5</v>
      </c>
      <c r="AG3840">
        <v>15</v>
      </c>
      <c r="AH3840" t="s">
        <v>90</v>
      </c>
      <c r="AI3840">
        <v>5</v>
      </c>
      <c r="AJ3840">
        <v>10</v>
      </c>
      <c r="AK3840">
        <v>5</v>
      </c>
    </row>
    <row r="3841" spans="1:37" x14ac:dyDescent="0.35">
      <c r="A3841">
        <v>371305</v>
      </c>
      <c r="B3841" t="s">
        <v>14648</v>
      </c>
      <c r="C3841" t="s">
        <v>14649</v>
      </c>
      <c r="D3841" t="s">
        <v>14650</v>
      </c>
      <c r="E3841" t="s">
        <v>14337</v>
      </c>
      <c r="F3841">
        <v>74048</v>
      </c>
      <c r="G3841" t="s">
        <v>14650</v>
      </c>
      <c r="H3841" t="s">
        <v>14651</v>
      </c>
      <c r="I3841" t="s">
        <v>402</v>
      </c>
      <c r="J3841" t="s">
        <v>64</v>
      </c>
      <c r="K3841" t="s">
        <v>46</v>
      </c>
      <c r="M3841" t="s">
        <v>90</v>
      </c>
      <c r="N3841">
        <v>16</v>
      </c>
      <c r="O3841">
        <v>8</v>
      </c>
      <c r="P3841">
        <v>1</v>
      </c>
      <c r="Q3841">
        <v>0</v>
      </c>
      <c r="R3841">
        <v>1</v>
      </c>
      <c r="S3841">
        <v>0</v>
      </c>
      <c r="U3841">
        <v>8</v>
      </c>
      <c r="V3841" t="s">
        <v>90</v>
      </c>
      <c r="W3841" t="s">
        <v>90</v>
      </c>
      <c r="X3841" t="s">
        <v>90</v>
      </c>
      <c r="Y3841" t="s">
        <v>90</v>
      </c>
      <c r="Z3841">
        <v>5</v>
      </c>
      <c r="AA3841">
        <v>11</v>
      </c>
      <c r="AB3841">
        <v>1</v>
      </c>
      <c r="AC3841">
        <v>0</v>
      </c>
      <c r="AD3841">
        <v>1</v>
      </c>
      <c r="AE3841">
        <v>0</v>
      </c>
      <c r="AG3841">
        <v>15</v>
      </c>
      <c r="AH3841" t="s">
        <v>90</v>
      </c>
      <c r="AI3841">
        <v>5</v>
      </c>
      <c r="AJ3841">
        <v>10</v>
      </c>
      <c r="AK3841">
        <v>3</v>
      </c>
    </row>
    <row r="3842" spans="1:37" x14ac:dyDescent="0.35">
      <c r="A3842">
        <v>371306</v>
      </c>
      <c r="B3842" t="s">
        <v>14652</v>
      </c>
      <c r="C3842" t="s">
        <v>14653</v>
      </c>
      <c r="D3842" t="s">
        <v>4297</v>
      </c>
      <c r="E3842" t="s">
        <v>14337</v>
      </c>
      <c r="F3842">
        <v>73448</v>
      </c>
      <c r="G3842" t="s">
        <v>14654</v>
      </c>
      <c r="H3842" t="s">
        <v>14655</v>
      </c>
      <c r="I3842" t="s">
        <v>402</v>
      </c>
      <c r="J3842" t="s">
        <v>197</v>
      </c>
      <c r="K3842" t="s">
        <v>46</v>
      </c>
      <c r="M3842" t="s">
        <v>90</v>
      </c>
      <c r="N3842">
        <v>16</v>
      </c>
      <c r="O3842">
        <v>8</v>
      </c>
      <c r="P3842" t="s">
        <v>90</v>
      </c>
      <c r="Q3842" t="s">
        <v>90</v>
      </c>
      <c r="R3842" t="s">
        <v>90</v>
      </c>
      <c r="S3842" t="s">
        <v>90</v>
      </c>
      <c r="T3842">
        <v>5</v>
      </c>
      <c r="U3842">
        <v>8</v>
      </c>
      <c r="V3842" t="s">
        <v>90</v>
      </c>
      <c r="W3842" t="s">
        <v>90</v>
      </c>
      <c r="X3842" t="s">
        <v>90</v>
      </c>
      <c r="Y3842" t="s">
        <v>90</v>
      </c>
      <c r="Z3842">
        <v>5</v>
      </c>
      <c r="AA3842">
        <v>11</v>
      </c>
      <c r="AB3842">
        <v>1</v>
      </c>
      <c r="AC3842">
        <v>0</v>
      </c>
      <c r="AD3842">
        <v>1</v>
      </c>
      <c r="AE3842">
        <v>0</v>
      </c>
      <c r="AG3842">
        <v>15</v>
      </c>
      <c r="AH3842" t="s">
        <v>90</v>
      </c>
      <c r="AI3842">
        <v>5</v>
      </c>
      <c r="AJ3842">
        <v>10</v>
      </c>
      <c r="AK3842">
        <v>4</v>
      </c>
    </row>
    <row r="3843" spans="1:37" x14ac:dyDescent="0.35">
      <c r="A3843">
        <v>371307</v>
      </c>
      <c r="B3843" t="s">
        <v>14656</v>
      </c>
      <c r="C3843" t="s">
        <v>14657</v>
      </c>
      <c r="D3843" t="s">
        <v>14658</v>
      </c>
      <c r="E3843" t="s">
        <v>14337</v>
      </c>
      <c r="F3843">
        <v>73933</v>
      </c>
      <c r="G3843" t="s">
        <v>14659</v>
      </c>
      <c r="H3843" t="s">
        <v>14660</v>
      </c>
      <c r="I3843" t="s">
        <v>402</v>
      </c>
      <c r="J3843" t="s">
        <v>45</v>
      </c>
      <c r="K3843" t="s">
        <v>46</v>
      </c>
      <c r="M3843" t="s">
        <v>90</v>
      </c>
      <c r="N3843">
        <v>16</v>
      </c>
      <c r="O3843">
        <v>8</v>
      </c>
      <c r="P3843">
        <v>1</v>
      </c>
      <c r="Q3843">
        <v>0</v>
      </c>
      <c r="R3843">
        <v>1</v>
      </c>
      <c r="S3843">
        <v>0</v>
      </c>
      <c r="U3843">
        <v>8</v>
      </c>
      <c r="V3843" t="s">
        <v>90</v>
      </c>
      <c r="W3843" t="s">
        <v>90</v>
      </c>
      <c r="X3843" t="s">
        <v>90</v>
      </c>
      <c r="Y3843" t="s">
        <v>90</v>
      </c>
      <c r="Z3843">
        <v>5</v>
      </c>
      <c r="AA3843">
        <v>11</v>
      </c>
      <c r="AB3843">
        <v>1</v>
      </c>
      <c r="AC3843">
        <v>0</v>
      </c>
      <c r="AD3843">
        <v>1</v>
      </c>
      <c r="AE3843">
        <v>0</v>
      </c>
      <c r="AG3843">
        <v>15</v>
      </c>
      <c r="AH3843" t="s">
        <v>90</v>
      </c>
      <c r="AI3843">
        <v>5</v>
      </c>
      <c r="AJ3843">
        <v>10</v>
      </c>
      <c r="AK3843">
        <v>1</v>
      </c>
    </row>
    <row r="3844" spans="1:37" x14ac:dyDescent="0.35">
      <c r="A3844">
        <v>371309</v>
      </c>
      <c r="B3844" t="s">
        <v>14661</v>
      </c>
      <c r="C3844" t="s">
        <v>14662</v>
      </c>
      <c r="D3844" t="s">
        <v>14663</v>
      </c>
      <c r="E3844" t="s">
        <v>14337</v>
      </c>
      <c r="F3844">
        <v>74056</v>
      </c>
      <c r="G3844" t="s">
        <v>6592</v>
      </c>
      <c r="H3844" t="s">
        <v>14664</v>
      </c>
      <c r="I3844" t="s">
        <v>402</v>
      </c>
      <c r="J3844" t="s">
        <v>64</v>
      </c>
      <c r="K3844" t="s">
        <v>46</v>
      </c>
      <c r="M3844" t="s">
        <v>90</v>
      </c>
      <c r="N3844">
        <v>16</v>
      </c>
      <c r="O3844">
        <v>8</v>
      </c>
      <c r="P3844">
        <v>1</v>
      </c>
      <c r="Q3844">
        <v>0</v>
      </c>
      <c r="R3844">
        <v>1</v>
      </c>
      <c r="S3844">
        <v>0</v>
      </c>
      <c r="U3844">
        <v>8</v>
      </c>
      <c r="V3844" t="s">
        <v>90</v>
      </c>
      <c r="W3844" t="s">
        <v>90</v>
      </c>
      <c r="X3844" t="s">
        <v>90</v>
      </c>
      <c r="Y3844" t="s">
        <v>90</v>
      </c>
      <c r="Z3844">
        <v>5</v>
      </c>
      <c r="AA3844">
        <v>11</v>
      </c>
      <c r="AB3844">
        <v>1</v>
      </c>
      <c r="AC3844">
        <v>0</v>
      </c>
      <c r="AD3844">
        <v>1</v>
      </c>
      <c r="AE3844">
        <v>0</v>
      </c>
      <c r="AG3844">
        <v>15</v>
      </c>
      <c r="AH3844" t="s">
        <v>90</v>
      </c>
      <c r="AI3844">
        <v>5</v>
      </c>
      <c r="AJ3844">
        <v>10</v>
      </c>
      <c r="AK3844">
        <v>3</v>
      </c>
    </row>
    <row r="3845" spans="1:37" x14ac:dyDescent="0.35">
      <c r="A3845">
        <v>371310</v>
      </c>
      <c r="B3845" t="s">
        <v>14665</v>
      </c>
      <c r="C3845" t="s">
        <v>14666</v>
      </c>
      <c r="D3845" t="s">
        <v>14667</v>
      </c>
      <c r="E3845" t="s">
        <v>14337</v>
      </c>
      <c r="F3845">
        <v>73438</v>
      </c>
      <c r="G3845" t="s">
        <v>11044</v>
      </c>
      <c r="H3845" t="s">
        <v>14668</v>
      </c>
      <c r="I3845" t="s">
        <v>402</v>
      </c>
      <c r="J3845" t="s">
        <v>64</v>
      </c>
      <c r="K3845" t="s">
        <v>46</v>
      </c>
      <c r="M3845" t="s">
        <v>90</v>
      </c>
      <c r="N3845">
        <v>16</v>
      </c>
      <c r="O3845">
        <v>8</v>
      </c>
      <c r="P3845" t="s">
        <v>90</v>
      </c>
      <c r="Q3845" t="s">
        <v>90</v>
      </c>
      <c r="R3845" t="s">
        <v>90</v>
      </c>
      <c r="S3845" t="s">
        <v>90</v>
      </c>
      <c r="T3845">
        <v>5</v>
      </c>
      <c r="U3845">
        <v>8</v>
      </c>
      <c r="V3845" t="s">
        <v>90</v>
      </c>
      <c r="W3845" t="s">
        <v>90</v>
      </c>
      <c r="X3845" t="s">
        <v>90</v>
      </c>
      <c r="Y3845" t="s">
        <v>90</v>
      </c>
      <c r="Z3845">
        <v>5</v>
      </c>
      <c r="AA3845">
        <v>11</v>
      </c>
      <c r="AB3845">
        <v>1</v>
      </c>
      <c r="AC3845">
        <v>0</v>
      </c>
      <c r="AD3845">
        <v>1</v>
      </c>
      <c r="AE3845">
        <v>0</v>
      </c>
      <c r="AG3845">
        <v>15</v>
      </c>
      <c r="AH3845" t="s">
        <v>90</v>
      </c>
      <c r="AI3845">
        <v>5</v>
      </c>
      <c r="AJ3845">
        <v>10</v>
      </c>
      <c r="AK3845">
        <v>5</v>
      </c>
    </row>
    <row r="3846" spans="1:37" x14ac:dyDescent="0.35">
      <c r="A3846">
        <v>371311</v>
      </c>
      <c r="B3846" t="s">
        <v>10380</v>
      </c>
      <c r="C3846" t="s">
        <v>14669</v>
      </c>
      <c r="D3846" t="s">
        <v>14670</v>
      </c>
      <c r="E3846" t="s">
        <v>14337</v>
      </c>
      <c r="F3846">
        <v>73573</v>
      </c>
      <c r="G3846" t="s">
        <v>68</v>
      </c>
      <c r="H3846" t="s">
        <v>14671</v>
      </c>
      <c r="I3846" t="s">
        <v>402</v>
      </c>
      <c r="J3846" t="s">
        <v>64</v>
      </c>
      <c r="K3846" t="s">
        <v>46</v>
      </c>
      <c r="M3846" t="s">
        <v>90</v>
      </c>
      <c r="N3846">
        <v>16</v>
      </c>
      <c r="O3846">
        <v>8</v>
      </c>
      <c r="P3846" t="s">
        <v>90</v>
      </c>
      <c r="Q3846" t="s">
        <v>90</v>
      </c>
      <c r="R3846" t="s">
        <v>90</v>
      </c>
      <c r="S3846" t="s">
        <v>90</v>
      </c>
      <c r="T3846">
        <v>5</v>
      </c>
      <c r="U3846">
        <v>8</v>
      </c>
      <c r="V3846" t="s">
        <v>90</v>
      </c>
      <c r="W3846" t="s">
        <v>90</v>
      </c>
      <c r="X3846" t="s">
        <v>90</v>
      </c>
      <c r="Y3846" t="s">
        <v>90</v>
      </c>
      <c r="Z3846">
        <v>5</v>
      </c>
      <c r="AA3846">
        <v>11</v>
      </c>
      <c r="AB3846" t="s">
        <v>90</v>
      </c>
      <c r="AC3846" t="s">
        <v>90</v>
      </c>
      <c r="AD3846" t="s">
        <v>90</v>
      </c>
      <c r="AE3846" t="s">
        <v>90</v>
      </c>
      <c r="AF3846">
        <v>5</v>
      </c>
      <c r="AG3846">
        <v>15</v>
      </c>
      <c r="AH3846" t="s">
        <v>90</v>
      </c>
      <c r="AI3846">
        <v>5</v>
      </c>
      <c r="AJ3846">
        <v>10</v>
      </c>
      <c r="AK3846">
        <v>3</v>
      </c>
    </row>
    <row r="3847" spans="1:37" x14ac:dyDescent="0.35">
      <c r="A3847">
        <v>371312</v>
      </c>
      <c r="B3847" t="s">
        <v>14672</v>
      </c>
      <c r="C3847" t="s">
        <v>14673</v>
      </c>
      <c r="D3847" t="s">
        <v>14674</v>
      </c>
      <c r="E3847" t="s">
        <v>14337</v>
      </c>
      <c r="F3847">
        <v>74066</v>
      </c>
      <c r="G3847" t="s">
        <v>14612</v>
      </c>
      <c r="H3847" t="s">
        <v>14675</v>
      </c>
      <c r="I3847" t="s">
        <v>402</v>
      </c>
      <c r="J3847" t="s">
        <v>64</v>
      </c>
      <c r="K3847" t="s">
        <v>46</v>
      </c>
      <c r="M3847" t="s">
        <v>90</v>
      </c>
      <c r="N3847">
        <v>16</v>
      </c>
      <c r="O3847">
        <v>8</v>
      </c>
      <c r="P3847">
        <v>2</v>
      </c>
      <c r="Q3847">
        <v>0</v>
      </c>
      <c r="R3847">
        <v>2</v>
      </c>
      <c r="S3847">
        <v>0</v>
      </c>
      <c r="U3847">
        <v>8</v>
      </c>
      <c r="V3847" t="s">
        <v>90</v>
      </c>
      <c r="W3847" t="s">
        <v>90</v>
      </c>
      <c r="X3847" t="s">
        <v>90</v>
      </c>
      <c r="Y3847" t="s">
        <v>90</v>
      </c>
      <c r="Z3847">
        <v>5</v>
      </c>
      <c r="AA3847">
        <v>11</v>
      </c>
      <c r="AB3847">
        <v>2</v>
      </c>
      <c r="AC3847">
        <v>0</v>
      </c>
      <c r="AD3847">
        <v>2</v>
      </c>
      <c r="AE3847">
        <v>0</v>
      </c>
      <c r="AG3847">
        <v>15</v>
      </c>
      <c r="AH3847" t="s">
        <v>90</v>
      </c>
      <c r="AI3847">
        <v>5</v>
      </c>
      <c r="AJ3847">
        <v>10</v>
      </c>
      <c r="AK3847">
        <v>5</v>
      </c>
    </row>
    <row r="3848" spans="1:37" x14ac:dyDescent="0.35">
      <c r="A3848">
        <v>371313</v>
      </c>
      <c r="B3848" t="s">
        <v>14676</v>
      </c>
      <c r="C3848" t="s">
        <v>6926</v>
      </c>
      <c r="D3848" t="s">
        <v>14677</v>
      </c>
      <c r="E3848" t="s">
        <v>14337</v>
      </c>
      <c r="F3848">
        <v>73750</v>
      </c>
      <c r="G3848" t="s">
        <v>14677</v>
      </c>
      <c r="H3848" t="s">
        <v>14678</v>
      </c>
      <c r="I3848" t="s">
        <v>402</v>
      </c>
      <c r="J3848" t="s">
        <v>64</v>
      </c>
      <c r="K3848" t="s">
        <v>46</v>
      </c>
      <c r="M3848" t="s">
        <v>90</v>
      </c>
      <c r="N3848">
        <v>16</v>
      </c>
      <c r="O3848">
        <v>8</v>
      </c>
      <c r="P3848">
        <v>2</v>
      </c>
      <c r="Q3848">
        <v>0</v>
      </c>
      <c r="R3848">
        <v>2</v>
      </c>
      <c r="S3848">
        <v>0</v>
      </c>
      <c r="U3848">
        <v>8</v>
      </c>
      <c r="V3848">
        <v>2</v>
      </c>
      <c r="W3848">
        <v>0</v>
      </c>
      <c r="X3848">
        <v>2</v>
      </c>
      <c r="Y3848">
        <v>0</v>
      </c>
      <c r="AA3848">
        <v>11</v>
      </c>
      <c r="AB3848">
        <v>2</v>
      </c>
      <c r="AC3848">
        <v>1</v>
      </c>
      <c r="AD3848">
        <v>1</v>
      </c>
      <c r="AE3848">
        <v>0</v>
      </c>
      <c r="AG3848">
        <v>15</v>
      </c>
      <c r="AH3848" t="s">
        <v>90</v>
      </c>
      <c r="AI3848">
        <v>5</v>
      </c>
      <c r="AJ3848">
        <v>10</v>
      </c>
      <c r="AK3848">
        <v>5</v>
      </c>
    </row>
    <row r="3849" spans="1:37" x14ac:dyDescent="0.35">
      <c r="A3849">
        <v>371314</v>
      </c>
      <c r="B3849" t="s">
        <v>14679</v>
      </c>
      <c r="C3849" t="s">
        <v>14680</v>
      </c>
      <c r="D3849" t="s">
        <v>14681</v>
      </c>
      <c r="E3849" t="s">
        <v>14337</v>
      </c>
      <c r="F3849">
        <v>73005</v>
      </c>
      <c r="G3849" t="s">
        <v>7872</v>
      </c>
      <c r="H3849" t="s">
        <v>14682</v>
      </c>
      <c r="I3849" t="s">
        <v>402</v>
      </c>
      <c r="J3849" t="s">
        <v>58</v>
      </c>
      <c r="K3849" t="s">
        <v>46</v>
      </c>
      <c r="M3849" t="s">
        <v>90</v>
      </c>
      <c r="N3849">
        <v>16</v>
      </c>
      <c r="O3849">
        <v>8</v>
      </c>
      <c r="P3849">
        <v>1</v>
      </c>
      <c r="Q3849">
        <v>0</v>
      </c>
      <c r="R3849">
        <v>1</v>
      </c>
      <c r="S3849">
        <v>0</v>
      </c>
      <c r="U3849">
        <v>8</v>
      </c>
      <c r="V3849" t="s">
        <v>90</v>
      </c>
      <c r="W3849" t="s">
        <v>90</v>
      </c>
      <c r="X3849" t="s">
        <v>90</v>
      </c>
      <c r="Y3849" t="s">
        <v>90</v>
      </c>
      <c r="Z3849">
        <v>5</v>
      </c>
      <c r="AA3849">
        <v>11</v>
      </c>
      <c r="AB3849">
        <v>1</v>
      </c>
      <c r="AC3849">
        <v>0</v>
      </c>
      <c r="AD3849">
        <v>1</v>
      </c>
      <c r="AE3849">
        <v>0</v>
      </c>
      <c r="AG3849">
        <v>15</v>
      </c>
      <c r="AH3849" t="s">
        <v>90</v>
      </c>
      <c r="AI3849">
        <v>5</v>
      </c>
      <c r="AJ3849">
        <v>10</v>
      </c>
      <c r="AK3849">
        <v>4</v>
      </c>
    </row>
    <row r="3850" spans="1:37" x14ac:dyDescent="0.35">
      <c r="A3850">
        <v>371316</v>
      </c>
      <c r="B3850" t="s">
        <v>14683</v>
      </c>
      <c r="C3850" t="s">
        <v>14684</v>
      </c>
      <c r="D3850" t="s">
        <v>14685</v>
      </c>
      <c r="E3850" t="s">
        <v>14337</v>
      </c>
      <c r="F3850">
        <v>74079</v>
      </c>
      <c r="G3850" t="s">
        <v>2994</v>
      </c>
      <c r="H3850" t="s">
        <v>14686</v>
      </c>
      <c r="I3850" t="s">
        <v>402</v>
      </c>
      <c r="J3850" t="s">
        <v>58</v>
      </c>
      <c r="K3850" t="s">
        <v>46</v>
      </c>
      <c r="M3850" t="s">
        <v>90</v>
      </c>
      <c r="N3850">
        <v>16</v>
      </c>
      <c r="O3850">
        <v>8</v>
      </c>
      <c r="P3850" t="s">
        <v>90</v>
      </c>
      <c r="Q3850" t="s">
        <v>90</v>
      </c>
      <c r="R3850" t="s">
        <v>90</v>
      </c>
      <c r="S3850" t="s">
        <v>90</v>
      </c>
      <c r="T3850">
        <v>5</v>
      </c>
      <c r="U3850">
        <v>8</v>
      </c>
      <c r="V3850" t="s">
        <v>90</v>
      </c>
      <c r="W3850" t="s">
        <v>90</v>
      </c>
      <c r="X3850" t="s">
        <v>90</v>
      </c>
      <c r="Y3850" t="s">
        <v>90</v>
      </c>
      <c r="Z3850">
        <v>5</v>
      </c>
      <c r="AA3850">
        <v>11</v>
      </c>
      <c r="AB3850" t="s">
        <v>90</v>
      </c>
      <c r="AC3850" t="s">
        <v>90</v>
      </c>
      <c r="AD3850" t="s">
        <v>90</v>
      </c>
      <c r="AE3850" t="s">
        <v>90</v>
      </c>
      <c r="AF3850">
        <v>5</v>
      </c>
      <c r="AG3850">
        <v>15</v>
      </c>
      <c r="AH3850" t="s">
        <v>90</v>
      </c>
      <c r="AI3850">
        <v>5</v>
      </c>
      <c r="AJ3850">
        <v>10</v>
      </c>
      <c r="AK3850">
        <v>3</v>
      </c>
    </row>
    <row r="3851" spans="1:37" x14ac:dyDescent="0.35">
      <c r="A3851">
        <v>371317</v>
      </c>
      <c r="B3851" t="s">
        <v>14687</v>
      </c>
      <c r="C3851" t="s">
        <v>14688</v>
      </c>
      <c r="D3851" t="s">
        <v>6553</v>
      </c>
      <c r="E3851" t="s">
        <v>14337</v>
      </c>
      <c r="F3851">
        <v>73044</v>
      </c>
      <c r="G3851" t="s">
        <v>1187</v>
      </c>
      <c r="H3851" t="s">
        <v>14689</v>
      </c>
      <c r="I3851" t="s">
        <v>402</v>
      </c>
      <c r="J3851" t="s">
        <v>64</v>
      </c>
      <c r="K3851" t="s">
        <v>46</v>
      </c>
      <c r="M3851" t="s">
        <v>90</v>
      </c>
      <c r="N3851">
        <v>16</v>
      </c>
      <c r="O3851">
        <v>8</v>
      </c>
      <c r="P3851">
        <v>1</v>
      </c>
      <c r="Q3851">
        <v>0</v>
      </c>
      <c r="R3851">
        <v>1</v>
      </c>
      <c r="S3851">
        <v>0</v>
      </c>
      <c r="U3851">
        <v>8</v>
      </c>
      <c r="V3851">
        <v>1</v>
      </c>
      <c r="W3851">
        <v>0</v>
      </c>
      <c r="X3851">
        <v>1</v>
      </c>
      <c r="Y3851">
        <v>0</v>
      </c>
      <c r="AA3851">
        <v>11</v>
      </c>
      <c r="AB3851">
        <v>1</v>
      </c>
      <c r="AC3851">
        <v>0</v>
      </c>
      <c r="AD3851">
        <v>1</v>
      </c>
      <c r="AE3851">
        <v>0</v>
      </c>
      <c r="AG3851">
        <v>15</v>
      </c>
      <c r="AH3851" t="s">
        <v>90</v>
      </c>
      <c r="AI3851">
        <v>5</v>
      </c>
      <c r="AJ3851">
        <v>10</v>
      </c>
      <c r="AK3851">
        <v>5</v>
      </c>
    </row>
    <row r="3852" spans="1:37" x14ac:dyDescent="0.35">
      <c r="A3852">
        <v>371318</v>
      </c>
      <c r="B3852" t="s">
        <v>14690</v>
      </c>
      <c r="C3852" t="s">
        <v>14691</v>
      </c>
      <c r="D3852" t="s">
        <v>10807</v>
      </c>
      <c r="E3852" t="s">
        <v>14337</v>
      </c>
      <c r="F3852">
        <v>74637</v>
      </c>
      <c r="G3852" t="s">
        <v>6592</v>
      </c>
      <c r="H3852" t="s">
        <v>14692</v>
      </c>
      <c r="I3852" t="s">
        <v>402</v>
      </c>
      <c r="J3852" t="s">
        <v>58</v>
      </c>
      <c r="K3852" t="s">
        <v>46</v>
      </c>
      <c r="M3852" t="s">
        <v>90</v>
      </c>
      <c r="N3852">
        <v>16</v>
      </c>
      <c r="O3852">
        <v>8</v>
      </c>
      <c r="P3852" t="s">
        <v>90</v>
      </c>
      <c r="Q3852" t="s">
        <v>90</v>
      </c>
      <c r="R3852" t="s">
        <v>90</v>
      </c>
      <c r="S3852" t="s">
        <v>90</v>
      </c>
      <c r="T3852">
        <v>5</v>
      </c>
      <c r="U3852">
        <v>8</v>
      </c>
      <c r="V3852" t="s">
        <v>90</v>
      </c>
      <c r="W3852" t="s">
        <v>90</v>
      </c>
      <c r="X3852" t="s">
        <v>90</v>
      </c>
      <c r="Y3852" t="s">
        <v>90</v>
      </c>
      <c r="Z3852">
        <v>5</v>
      </c>
      <c r="AA3852">
        <v>11</v>
      </c>
      <c r="AB3852" t="s">
        <v>90</v>
      </c>
      <c r="AC3852" t="s">
        <v>90</v>
      </c>
      <c r="AD3852" t="s">
        <v>90</v>
      </c>
      <c r="AE3852" t="s">
        <v>90</v>
      </c>
      <c r="AF3852">
        <v>5</v>
      </c>
      <c r="AG3852">
        <v>15</v>
      </c>
      <c r="AH3852" t="s">
        <v>90</v>
      </c>
      <c r="AI3852">
        <v>5</v>
      </c>
      <c r="AJ3852">
        <v>10</v>
      </c>
      <c r="AK3852">
        <v>2</v>
      </c>
    </row>
    <row r="3853" spans="1:37" x14ac:dyDescent="0.35">
      <c r="A3853">
        <v>371319</v>
      </c>
      <c r="B3853" t="s">
        <v>14693</v>
      </c>
      <c r="C3853" t="s">
        <v>14694</v>
      </c>
      <c r="D3853" t="s">
        <v>14695</v>
      </c>
      <c r="E3853" t="s">
        <v>14337</v>
      </c>
      <c r="F3853">
        <v>74538</v>
      </c>
      <c r="G3853" t="s">
        <v>14696</v>
      </c>
      <c r="H3853" t="s">
        <v>14697</v>
      </c>
      <c r="I3853" t="s">
        <v>402</v>
      </c>
      <c r="J3853" t="s">
        <v>64</v>
      </c>
      <c r="K3853" t="s">
        <v>46</v>
      </c>
      <c r="M3853">
        <v>4</v>
      </c>
      <c r="O3853">
        <v>8</v>
      </c>
      <c r="P3853">
        <v>3</v>
      </c>
      <c r="Q3853">
        <v>0</v>
      </c>
      <c r="R3853">
        <v>3</v>
      </c>
      <c r="S3853">
        <v>0</v>
      </c>
      <c r="U3853">
        <v>8</v>
      </c>
      <c r="V3853" t="s">
        <v>90</v>
      </c>
      <c r="W3853" t="s">
        <v>90</v>
      </c>
      <c r="X3853" t="s">
        <v>90</v>
      </c>
      <c r="Y3853" t="s">
        <v>90</v>
      </c>
      <c r="Z3853">
        <v>5</v>
      </c>
      <c r="AA3853">
        <v>11</v>
      </c>
      <c r="AB3853">
        <v>3</v>
      </c>
      <c r="AC3853">
        <v>0</v>
      </c>
      <c r="AD3853">
        <v>3</v>
      </c>
      <c r="AE3853">
        <v>0</v>
      </c>
      <c r="AG3853">
        <v>15</v>
      </c>
      <c r="AH3853" t="s">
        <v>90</v>
      </c>
      <c r="AI3853">
        <v>5</v>
      </c>
      <c r="AJ3853">
        <v>10</v>
      </c>
      <c r="AK3853">
        <v>4</v>
      </c>
    </row>
    <row r="3854" spans="1:37" x14ac:dyDescent="0.35">
      <c r="A3854">
        <v>371320</v>
      </c>
      <c r="B3854" t="s">
        <v>14698</v>
      </c>
      <c r="C3854" t="s">
        <v>14699</v>
      </c>
      <c r="D3854" t="s">
        <v>10279</v>
      </c>
      <c r="E3854" t="s">
        <v>14337</v>
      </c>
      <c r="F3854">
        <v>74020</v>
      </c>
      <c r="G3854" t="s">
        <v>7203</v>
      </c>
      <c r="H3854" t="s">
        <v>14700</v>
      </c>
      <c r="I3854" t="s">
        <v>402</v>
      </c>
      <c r="J3854" t="s">
        <v>45</v>
      </c>
      <c r="K3854" t="s">
        <v>46</v>
      </c>
      <c r="M3854" t="s">
        <v>90</v>
      </c>
      <c r="N3854">
        <v>16</v>
      </c>
      <c r="O3854">
        <v>8</v>
      </c>
      <c r="P3854" t="s">
        <v>90</v>
      </c>
      <c r="Q3854" t="s">
        <v>90</v>
      </c>
      <c r="R3854" t="s">
        <v>90</v>
      </c>
      <c r="S3854" t="s">
        <v>90</v>
      </c>
      <c r="T3854">
        <v>5</v>
      </c>
      <c r="U3854">
        <v>8</v>
      </c>
      <c r="V3854" t="s">
        <v>90</v>
      </c>
      <c r="W3854" t="s">
        <v>90</v>
      </c>
      <c r="X3854" t="s">
        <v>90</v>
      </c>
      <c r="Y3854" t="s">
        <v>90</v>
      </c>
      <c r="Z3854">
        <v>5</v>
      </c>
      <c r="AA3854">
        <v>11</v>
      </c>
      <c r="AB3854" t="s">
        <v>90</v>
      </c>
      <c r="AC3854" t="s">
        <v>90</v>
      </c>
      <c r="AD3854" t="s">
        <v>90</v>
      </c>
      <c r="AE3854" t="s">
        <v>90</v>
      </c>
      <c r="AF3854">
        <v>5</v>
      </c>
      <c r="AG3854">
        <v>15</v>
      </c>
      <c r="AH3854" t="s">
        <v>90</v>
      </c>
      <c r="AI3854">
        <v>5</v>
      </c>
      <c r="AJ3854">
        <v>10</v>
      </c>
      <c r="AK3854">
        <v>4</v>
      </c>
    </row>
    <row r="3855" spans="1:37" x14ac:dyDescent="0.35">
      <c r="A3855">
        <v>371321</v>
      </c>
      <c r="B3855" t="s">
        <v>14701</v>
      </c>
      <c r="C3855" t="s">
        <v>14702</v>
      </c>
      <c r="D3855" t="s">
        <v>14703</v>
      </c>
      <c r="E3855" t="s">
        <v>14337</v>
      </c>
      <c r="F3855">
        <v>74848</v>
      </c>
      <c r="G3855" t="s">
        <v>14704</v>
      </c>
      <c r="H3855" t="s">
        <v>14705</v>
      </c>
      <c r="I3855" t="s">
        <v>402</v>
      </c>
      <c r="J3855" t="s">
        <v>45</v>
      </c>
      <c r="K3855" t="s">
        <v>46</v>
      </c>
      <c r="M3855" t="s">
        <v>90</v>
      </c>
      <c r="N3855">
        <v>16</v>
      </c>
      <c r="O3855">
        <v>8</v>
      </c>
      <c r="P3855">
        <v>2</v>
      </c>
      <c r="Q3855">
        <v>0</v>
      </c>
      <c r="R3855">
        <v>2</v>
      </c>
      <c r="S3855">
        <v>0</v>
      </c>
      <c r="U3855">
        <v>8</v>
      </c>
      <c r="V3855" t="s">
        <v>90</v>
      </c>
      <c r="W3855" t="s">
        <v>90</v>
      </c>
      <c r="X3855" t="s">
        <v>90</v>
      </c>
      <c r="Y3855" t="s">
        <v>90</v>
      </c>
      <c r="Z3855">
        <v>5</v>
      </c>
      <c r="AA3855">
        <v>11</v>
      </c>
      <c r="AB3855">
        <v>3</v>
      </c>
      <c r="AC3855">
        <v>1</v>
      </c>
      <c r="AD3855">
        <v>2</v>
      </c>
      <c r="AE3855">
        <v>0</v>
      </c>
      <c r="AG3855">
        <v>15</v>
      </c>
      <c r="AH3855" t="s">
        <v>90</v>
      </c>
      <c r="AI3855">
        <v>5</v>
      </c>
      <c r="AJ3855">
        <v>10</v>
      </c>
      <c r="AK3855">
        <v>5</v>
      </c>
    </row>
    <row r="3856" spans="1:37" x14ac:dyDescent="0.35">
      <c r="A3856">
        <v>371322</v>
      </c>
      <c r="B3856" t="s">
        <v>14706</v>
      </c>
      <c r="C3856" t="s">
        <v>14707</v>
      </c>
      <c r="D3856" t="s">
        <v>14708</v>
      </c>
      <c r="E3856" t="s">
        <v>14337</v>
      </c>
      <c r="F3856">
        <v>73932</v>
      </c>
      <c r="G3856" t="s">
        <v>14708</v>
      </c>
      <c r="H3856" t="s">
        <v>14709</v>
      </c>
      <c r="I3856" t="s">
        <v>402</v>
      </c>
      <c r="J3856" t="s">
        <v>45</v>
      </c>
      <c r="K3856" t="s">
        <v>46</v>
      </c>
      <c r="M3856" t="s">
        <v>90</v>
      </c>
      <c r="N3856">
        <v>16</v>
      </c>
      <c r="O3856">
        <v>8</v>
      </c>
      <c r="P3856" t="s">
        <v>90</v>
      </c>
      <c r="Q3856" t="s">
        <v>90</v>
      </c>
      <c r="R3856" t="s">
        <v>90</v>
      </c>
      <c r="S3856" t="s">
        <v>90</v>
      </c>
      <c r="T3856">
        <v>5</v>
      </c>
      <c r="U3856">
        <v>8</v>
      </c>
      <c r="V3856" t="s">
        <v>90</v>
      </c>
      <c r="W3856" t="s">
        <v>90</v>
      </c>
      <c r="X3856" t="s">
        <v>90</v>
      </c>
      <c r="Y3856" t="s">
        <v>90</v>
      </c>
      <c r="Z3856">
        <v>5</v>
      </c>
      <c r="AA3856">
        <v>11</v>
      </c>
      <c r="AB3856">
        <v>1</v>
      </c>
      <c r="AC3856">
        <v>0</v>
      </c>
      <c r="AD3856">
        <v>1</v>
      </c>
      <c r="AE3856">
        <v>0</v>
      </c>
      <c r="AG3856">
        <v>15</v>
      </c>
      <c r="AH3856" t="s">
        <v>90</v>
      </c>
      <c r="AI3856">
        <v>5</v>
      </c>
      <c r="AJ3856">
        <v>10</v>
      </c>
      <c r="AK3856">
        <v>3</v>
      </c>
    </row>
    <row r="3857" spans="1:37" x14ac:dyDescent="0.35">
      <c r="A3857">
        <v>371323</v>
      </c>
      <c r="B3857" t="s">
        <v>14710</v>
      </c>
      <c r="C3857" t="s">
        <v>14711</v>
      </c>
      <c r="D3857" t="s">
        <v>14712</v>
      </c>
      <c r="E3857" t="s">
        <v>14337</v>
      </c>
      <c r="F3857">
        <v>73096</v>
      </c>
      <c r="G3857" t="s">
        <v>11237</v>
      </c>
      <c r="H3857" t="s">
        <v>14713</v>
      </c>
      <c r="I3857" t="s">
        <v>402</v>
      </c>
      <c r="J3857" t="s">
        <v>45</v>
      </c>
      <c r="K3857" t="s">
        <v>46</v>
      </c>
      <c r="M3857" t="s">
        <v>90</v>
      </c>
      <c r="N3857">
        <v>16</v>
      </c>
      <c r="O3857">
        <v>8</v>
      </c>
      <c r="P3857">
        <v>2</v>
      </c>
      <c r="Q3857">
        <v>0</v>
      </c>
      <c r="R3857">
        <v>1</v>
      </c>
      <c r="S3857">
        <v>1</v>
      </c>
      <c r="U3857">
        <v>8</v>
      </c>
      <c r="V3857" t="s">
        <v>90</v>
      </c>
      <c r="W3857" t="s">
        <v>90</v>
      </c>
      <c r="X3857" t="s">
        <v>90</v>
      </c>
      <c r="Y3857" t="s">
        <v>90</v>
      </c>
      <c r="Z3857">
        <v>5</v>
      </c>
      <c r="AA3857">
        <v>11</v>
      </c>
      <c r="AB3857">
        <v>5</v>
      </c>
      <c r="AC3857">
        <v>0</v>
      </c>
      <c r="AD3857">
        <v>5</v>
      </c>
      <c r="AE3857">
        <v>0</v>
      </c>
      <c r="AG3857">
        <v>15</v>
      </c>
      <c r="AH3857" t="s">
        <v>90</v>
      </c>
      <c r="AI3857">
        <v>5</v>
      </c>
      <c r="AJ3857">
        <v>10</v>
      </c>
      <c r="AK3857">
        <v>5</v>
      </c>
    </row>
    <row r="3858" spans="1:37" x14ac:dyDescent="0.35">
      <c r="A3858">
        <v>371325</v>
      </c>
      <c r="B3858" t="s">
        <v>14714</v>
      </c>
      <c r="C3858" t="s">
        <v>14715</v>
      </c>
      <c r="D3858" t="s">
        <v>14716</v>
      </c>
      <c r="E3858" t="s">
        <v>14337</v>
      </c>
      <c r="F3858">
        <v>73632</v>
      </c>
      <c r="G3858" t="s">
        <v>14717</v>
      </c>
      <c r="H3858" t="s">
        <v>14718</v>
      </c>
      <c r="I3858" t="s">
        <v>402</v>
      </c>
      <c r="J3858" t="s">
        <v>45</v>
      </c>
      <c r="K3858" t="s">
        <v>46</v>
      </c>
      <c r="M3858" t="s">
        <v>90</v>
      </c>
      <c r="N3858">
        <v>16</v>
      </c>
      <c r="O3858">
        <v>8</v>
      </c>
      <c r="P3858">
        <v>2</v>
      </c>
      <c r="Q3858">
        <v>0</v>
      </c>
      <c r="R3858">
        <v>2</v>
      </c>
      <c r="S3858">
        <v>0</v>
      </c>
      <c r="U3858">
        <v>8</v>
      </c>
      <c r="V3858" t="s">
        <v>90</v>
      </c>
      <c r="W3858" t="s">
        <v>90</v>
      </c>
      <c r="X3858" t="s">
        <v>90</v>
      </c>
      <c r="Y3858" t="s">
        <v>90</v>
      </c>
      <c r="Z3858">
        <v>5</v>
      </c>
      <c r="AA3858">
        <v>11</v>
      </c>
      <c r="AB3858">
        <v>1</v>
      </c>
      <c r="AC3858">
        <v>0</v>
      </c>
      <c r="AD3858">
        <v>1</v>
      </c>
      <c r="AE3858">
        <v>0</v>
      </c>
      <c r="AG3858">
        <v>15</v>
      </c>
      <c r="AH3858" t="s">
        <v>90</v>
      </c>
      <c r="AI3858">
        <v>5</v>
      </c>
      <c r="AJ3858">
        <v>10</v>
      </c>
      <c r="AK3858">
        <v>5</v>
      </c>
    </row>
    <row r="3859" spans="1:37" x14ac:dyDescent="0.35">
      <c r="A3859">
        <v>371326</v>
      </c>
      <c r="B3859" t="s">
        <v>14719</v>
      </c>
      <c r="C3859" t="s">
        <v>14720</v>
      </c>
      <c r="D3859" t="s">
        <v>14721</v>
      </c>
      <c r="E3859" t="s">
        <v>14337</v>
      </c>
      <c r="F3859">
        <v>73446</v>
      </c>
      <c r="G3859" t="s">
        <v>51</v>
      </c>
      <c r="H3859" t="s">
        <v>14722</v>
      </c>
      <c r="I3859" t="s">
        <v>402</v>
      </c>
      <c r="J3859" t="s">
        <v>144</v>
      </c>
      <c r="K3859" t="s">
        <v>46</v>
      </c>
      <c r="M3859" t="s">
        <v>90</v>
      </c>
      <c r="N3859">
        <v>16</v>
      </c>
      <c r="O3859">
        <v>8</v>
      </c>
      <c r="P3859">
        <v>1</v>
      </c>
      <c r="Q3859">
        <v>0</v>
      </c>
      <c r="R3859">
        <v>1</v>
      </c>
      <c r="S3859">
        <v>0</v>
      </c>
      <c r="U3859">
        <v>8</v>
      </c>
      <c r="V3859" t="s">
        <v>90</v>
      </c>
      <c r="W3859" t="s">
        <v>90</v>
      </c>
      <c r="X3859" t="s">
        <v>90</v>
      </c>
      <c r="Y3859" t="s">
        <v>90</v>
      </c>
      <c r="Z3859">
        <v>5</v>
      </c>
      <c r="AA3859">
        <v>11</v>
      </c>
      <c r="AB3859">
        <v>2</v>
      </c>
      <c r="AC3859">
        <v>0</v>
      </c>
      <c r="AD3859">
        <v>2</v>
      </c>
      <c r="AE3859">
        <v>0</v>
      </c>
      <c r="AG3859">
        <v>15</v>
      </c>
      <c r="AH3859" t="s">
        <v>90</v>
      </c>
      <c r="AI3859">
        <v>5</v>
      </c>
      <c r="AJ3859">
        <v>10</v>
      </c>
      <c r="AK3859">
        <v>5</v>
      </c>
    </row>
    <row r="3860" spans="1:37" x14ac:dyDescent="0.35">
      <c r="A3860">
        <v>371327</v>
      </c>
      <c r="B3860" t="s">
        <v>14723</v>
      </c>
      <c r="C3860" t="s">
        <v>14724</v>
      </c>
      <c r="D3860" t="s">
        <v>14725</v>
      </c>
      <c r="E3860" t="s">
        <v>14337</v>
      </c>
      <c r="F3860">
        <v>73763</v>
      </c>
      <c r="G3860" t="s">
        <v>5074</v>
      </c>
      <c r="H3860" t="s">
        <v>14726</v>
      </c>
      <c r="I3860" t="s">
        <v>402</v>
      </c>
      <c r="J3860" t="s">
        <v>197</v>
      </c>
      <c r="K3860" t="s">
        <v>46</v>
      </c>
      <c r="M3860" t="s">
        <v>90</v>
      </c>
      <c r="N3860">
        <v>16</v>
      </c>
      <c r="O3860">
        <v>8</v>
      </c>
      <c r="P3860" t="s">
        <v>90</v>
      </c>
      <c r="Q3860" t="s">
        <v>90</v>
      </c>
      <c r="R3860" t="s">
        <v>90</v>
      </c>
      <c r="S3860" t="s">
        <v>90</v>
      </c>
      <c r="T3860">
        <v>5</v>
      </c>
      <c r="U3860">
        <v>8</v>
      </c>
      <c r="V3860" t="s">
        <v>90</v>
      </c>
      <c r="W3860" t="s">
        <v>90</v>
      </c>
      <c r="X3860" t="s">
        <v>90</v>
      </c>
      <c r="Y3860" t="s">
        <v>90</v>
      </c>
      <c r="Z3860">
        <v>5</v>
      </c>
      <c r="AA3860">
        <v>11</v>
      </c>
      <c r="AB3860">
        <v>2</v>
      </c>
      <c r="AC3860">
        <v>0</v>
      </c>
      <c r="AD3860">
        <v>2</v>
      </c>
      <c r="AE3860">
        <v>0</v>
      </c>
      <c r="AG3860">
        <v>15</v>
      </c>
      <c r="AH3860" t="s">
        <v>90</v>
      </c>
      <c r="AI3860">
        <v>5</v>
      </c>
      <c r="AJ3860">
        <v>10</v>
      </c>
      <c r="AK3860">
        <v>4</v>
      </c>
    </row>
    <row r="3861" spans="1:37" x14ac:dyDescent="0.35">
      <c r="A3861">
        <v>371328</v>
      </c>
      <c r="B3861" t="s">
        <v>14727</v>
      </c>
      <c r="C3861" t="s">
        <v>14728</v>
      </c>
      <c r="D3861" t="s">
        <v>7813</v>
      </c>
      <c r="E3861" t="s">
        <v>14337</v>
      </c>
      <c r="F3861">
        <v>73086</v>
      </c>
      <c r="G3861" t="s">
        <v>4335</v>
      </c>
      <c r="H3861" t="s">
        <v>14729</v>
      </c>
      <c r="I3861" t="s">
        <v>402</v>
      </c>
      <c r="J3861" t="s">
        <v>197</v>
      </c>
      <c r="K3861" t="s">
        <v>46</v>
      </c>
      <c r="M3861">
        <v>4</v>
      </c>
      <c r="O3861">
        <v>8</v>
      </c>
      <c r="P3861">
        <v>3</v>
      </c>
      <c r="Q3861">
        <v>0</v>
      </c>
      <c r="R3861">
        <v>3</v>
      </c>
      <c r="S3861">
        <v>0</v>
      </c>
      <c r="U3861">
        <v>8</v>
      </c>
      <c r="V3861" t="s">
        <v>90</v>
      </c>
      <c r="W3861" t="s">
        <v>90</v>
      </c>
      <c r="X3861" t="s">
        <v>90</v>
      </c>
      <c r="Y3861" t="s">
        <v>90</v>
      </c>
      <c r="Z3861">
        <v>5</v>
      </c>
      <c r="AA3861">
        <v>11</v>
      </c>
      <c r="AB3861">
        <v>3</v>
      </c>
      <c r="AC3861">
        <v>0</v>
      </c>
      <c r="AD3861">
        <v>3</v>
      </c>
      <c r="AE3861">
        <v>0</v>
      </c>
      <c r="AG3861">
        <v>15</v>
      </c>
      <c r="AH3861" t="s">
        <v>90</v>
      </c>
      <c r="AI3861">
        <v>5</v>
      </c>
      <c r="AJ3861">
        <v>10</v>
      </c>
      <c r="AK3861">
        <v>3</v>
      </c>
    </row>
    <row r="3862" spans="1:37" x14ac:dyDescent="0.35">
      <c r="A3862">
        <v>371329</v>
      </c>
      <c r="B3862" t="s">
        <v>14730</v>
      </c>
      <c r="C3862" t="s">
        <v>14731</v>
      </c>
      <c r="D3862" t="s">
        <v>14732</v>
      </c>
      <c r="E3862" t="s">
        <v>14337</v>
      </c>
      <c r="F3862">
        <v>73737</v>
      </c>
      <c r="G3862" t="s">
        <v>14733</v>
      </c>
      <c r="H3862" t="s">
        <v>14734</v>
      </c>
      <c r="I3862" t="s">
        <v>402</v>
      </c>
      <c r="J3862" t="s">
        <v>45</v>
      </c>
      <c r="K3862" t="s">
        <v>46</v>
      </c>
      <c r="M3862" t="s">
        <v>90</v>
      </c>
      <c r="N3862">
        <v>16</v>
      </c>
      <c r="O3862">
        <v>8</v>
      </c>
      <c r="P3862">
        <v>2</v>
      </c>
      <c r="Q3862">
        <v>0</v>
      </c>
      <c r="R3862">
        <v>2</v>
      </c>
      <c r="S3862">
        <v>0</v>
      </c>
      <c r="U3862">
        <v>8</v>
      </c>
      <c r="V3862" t="s">
        <v>90</v>
      </c>
      <c r="W3862" t="s">
        <v>90</v>
      </c>
      <c r="X3862" t="s">
        <v>90</v>
      </c>
      <c r="Y3862" t="s">
        <v>90</v>
      </c>
      <c r="Z3862">
        <v>5</v>
      </c>
      <c r="AA3862">
        <v>11</v>
      </c>
      <c r="AB3862">
        <v>2</v>
      </c>
      <c r="AC3862">
        <v>1</v>
      </c>
      <c r="AD3862">
        <v>1</v>
      </c>
      <c r="AE3862">
        <v>0</v>
      </c>
      <c r="AG3862">
        <v>15</v>
      </c>
      <c r="AH3862" t="s">
        <v>90</v>
      </c>
      <c r="AI3862">
        <v>5</v>
      </c>
      <c r="AJ3862">
        <v>10</v>
      </c>
      <c r="AK3862">
        <v>5</v>
      </c>
    </row>
    <row r="3863" spans="1:37" x14ac:dyDescent="0.35">
      <c r="A3863">
        <v>371330</v>
      </c>
      <c r="B3863" t="s">
        <v>14735</v>
      </c>
      <c r="C3863" t="s">
        <v>14736</v>
      </c>
      <c r="D3863" t="s">
        <v>14737</v>
      </c>
      <c r="E3863" t="s">
        <v>14337</v>
      </c>
      <c r="F3863">
        <v>73554</v>
      </c>
      <c r="G3863" t="s">
        <v>14738</v>
      </c>
      <c r="H3863" t="s">
        <v>14739</v>
      </c>
      <c r="I3863" t="s">
        <v>402</v>
      </c>
      <c r="J3863" t="s">
        <v>45</v>
      </c>
      <c r="K3863" t="s">
        <v>46</v>
      </c>
      <c r="M3863" t="s">
        <v>90</v>
      </c>
      <c r="N3863">
        <v>16</v>
      </c>
      <c r="O3863">
        <v>8</v>
      </c>
      <c r="P3863">
        <v>2</v>
      </c>
      <c r="Q3863">
        <v>0</v>
      </c>
      <c r="R3863">
        <v>2</v>
      </c>
      <c r="S3863">
        <v>0</v>
      </c>
      <c r="U3863">
        <v>8</v>
      </c>
      <c r="V3863" t="s">
        <v>90</v>
      </c>
      <c r="W3863" t="s">
        <v>90</v>
      </c>
      <c r="X3863" t="s">
        <v>90</v>
      </c>
      <c r="Y3863" t="s">
        <v>90</v>
      </c>
      <c r="Z3863">
        <v>5</v>
      </c>
      <c r="AA3863">
        <v>11</v>
      </c>
      <c r="AB3863">
        <v>2</v>
      </c>
      <c r="AC3863">
        <v>1</v>
      </c>
      <c r="AD3863">
        <v>1</v>
      </c>
      <c r="AE3863">
        <v>0</v>
      </c>
      <c r="AG3863">
        <v>15</v>
      </c>
      <c r="AH3863" t="s">
        <v>90</v>
      </c>
      <c r="AI3863">
        <v>5</v>
      </c>
      <c r="AJ3863">
        <v>10</v>
      </c>
      <c r="AK3863">
        <v>3</v>
      </c>
    </row>
    <row r="3864" spans="1:37" x14ac:dyDescent="0.35">
      <c r="A3864">
        <v>371331</v>
      </c>
      <c r="B3864" t="s">
        <v>14740</v>
      </c>
      <c r="C3864" t="s">
        <v>14741</v>
      </c>
      <c r="D3864" t="s">
        <v>14742</v>
      </c>
      <c r="E3864" t="s">
        <v>14337</v>
      </c>
      <c r="F3864">
        <v>74030</v>
      </c>
      <c r="G3864" t="s">
        <v>14612</v>
      </c>
      <c r="H3864" t="s">
        <v>14743</v>
      </c>
      <c r="I3864" t="s">
        <v>402</v>
      </c>
      <c r="J3864" t="s">
        <v>197</v>
      </c>
      <c r="K3864" t="s">
        <v>46</v>
      </c>
      <c r="M3864" t="s">
        <v>90</v>
      </c>
      <c r="N3864">
        <v>16</v>
      </c>
      <c r="O3864">
        <v>8</v>
      </c>
      <c r="P3864">
        <v>1</v>
      </c>
      <c r="Q3864">
        <v>0</v>
      </c>
      <c r="R3864">
        <v>1</v>
      </c>
      <c r="S3864">
        <v>0</v>
      </c>
      <c r="U3864">
        <v>8</v>
      </c>
      <c r="V3864" t="s">
        <v>90</v>
      </c>
      <c r="W3864" t="s">
        <v>90</v>
      </c>
      <c r="X3864" t="s">
        <v>90</v>
      </c>
      <c r="Y3864" t="s">
        <v>90</v>
      </c>
      <c r="Z3864">
        <v>5</v>
      </c>
      <c r="AA3864">
        <v>11</v>
      </c>
      <c r="AB3864">
        <v>2</v>
      </c>
      <c r="AC3864">
        <v>0</v>
      </c>
      <c r="AD3864">
        <v>1</v>
      </c>
      <c r="AE3864">
        <v>1</v>
      </c>
      <c r="AG3864">
        <v>15</v>
      </c>
      <c r="AH3864" t="s">
        <v>90</v>
      </c>
      <c r="AI3864">
        <v>5</v>
      </c>
      <c r="AJ3864">
        <v>10</v>
      </c>
      <c r="AK3864">
        <v>2</v>
      </c>
    </row>
    <row r="3865" spans="1:37" x14ac:dyDescent="0.35">
      <c r="A3865">
        <v>371332</v>
      </c>
      <c r="B3865" t="s">
        <v>14744</v>
      </c>
      <c r="C3865" t="s">
        <v>14745</v>
      </c>
      <c r="D3865" t="s">
        <v>14746</v>
      </c>
      <c r="E3865" t="s">
        <v>14337</v>
      </c>
      <c r="F3865">
        <v>73663</v>
      </c>
      <c r="G3865" t="s">
        <v>14747</v>
      </c>
      <c r="H3865" t="s">
        <v>14748</v>
      </c>
      <c r="I3865" t="s">
        <v>402</v>
      </c>
      <c r="J3865" t="s">
        <v>45</v>
      </c>
      <c r="K3865" t="s">
        <v>46</v>
      </c>
      <c r="M3865" t="s">
        <v>90</v>
      </c>
      <c r="N3865">
        <v>16</v>
      </c>
      <c r="O3865">
        <v>8</v>
      </c>
      <c r="P3865">
        <v>2</v>
      </c>
      <c r="Q3865">
        <v>0</v>
      </c>
      <c r="R3865">
        <v>2</v>
      </c>
      <c r="S3865">
        <v>0</v>
      </c>
      <c r="U3865">
        <v>8</v>
      </c>
      <c r="V3865" t="s">
        <v>90</v>
      </c>
      <c r="W3865" t="s">
        <v>90</v>
      </c>
      <c r="X3865" t="s">
        <v>90</v>
      </c>
      <c r="Y3865" t="s">
        <v>90</v>
      </c>
      <c r="Z3865">
        <v>5</v>
      </c>
      <c r="AA3865">
        <v>11</v>
      </c>
      <c r="AB3865">
        <v>2</v>
      </c>
      <c r="AC3865">
        <v>0</v>
      </c>
      <c r="AD3865">
        <v>2</v>
      </c>
      <c r="AE3865">
        <v>0</v>
      </c>
      <c r="AG3865">
        <v>15</v>
      </c>
      <c r="AH3865" t="s">
        <v>90</v>
      </c>
      <c r="AI3865">
        <v>5</v>
      </c>
      <c r="AJ3865">
        <v>10</v>
      </c>
      <c r="AK3865">
        <v>4</v>
      </c>
    </row>
    <row r="3866" spans="1:37" x14ac:dyDescent="0.35">
      <c r="A3866">
        <v>371333</v>
      </c>
      <c r="B3866" t="s">
        <v>14749</v>
      </c>
      <c r="C3866" t="s">
        <v>14750</v>
      </c>
      <c r="D3866" t="s">
        <v>14751</v>
      </c>
      <c r="E3866" t="s">
        <v>14337</v>
      </c>
      <c r="F3866">
        <v>74859</v>
      </c>
      <c r="G3866" t="s">
        <v>14752</v>
      </c>
      <c r="H3866" t="s">
        <v>14753</v>
      </c>
      <c r="I3866" t="s">
        <v>402</v>
      </c>
      <c r="J3866" t="s">
        <v>493</v>
      </c>
      <c r="K3866" t="s">
        <v>46</v>
      </c>
      <c r="M3866" t="s">
        <v>90</v>
      </c>
      <c r="N3866">
        <v>16</v>
      </c>
      <c r="O3866">
        <v>8</v>
      </c>
      <c r="P3866">
        <v>2</v>
      </c>
      <c r="Q3866">
        <v>0</v>
      </c>
      <c r="R3866">
        <v>2</v>
      </c>
      <c r="S3866">
        <v>0</v>
      </c>
      <c r="U3866">
        <v>8</v>
      </c>
      <c r="V3866" t="s">
        <v>90</v>
      </c>
      <c r="W3866" t="s">
        <v>90</v>
      </c>
      <c r="X3866" t="s">
        <v>90</v>
      </c>
      <c r="Y3866" t="s">
        <v>90</v>
      </c>
      <c r="Z3866">
        <v>5</v>
      </c>
      <c r="AA3866">
        <v>11</v>
      </c>
      <c r="AB3866">
        <v>2</v>
      </c>
      <c r="AC3866">
        <v>1</v>
      </c>
      <c r="AD3866">
        <v>1</v>
      </c>
      <c r="AE3866">
        <v>0</v>
      </c>
      <c r="AG3866">
        <v>15</v>
      </c>
      <c r="AH3866">
        <v>5</v>
      </c>
      <c r="AJ3866">
        <v>10</v>
      </c>
      <c r="AK3866">
        <v>4</v>
      </c>
    </row>
    <row r="3867" spans="1:37" x14ac:dyDescent="0.35">
      <c r="A3867">
        <v>371334</v>
      </c>
      <c r="B3867" t="s">
        <v>14754</v>
      </c>
      <c r="C3867" t="s">
        <v>14755</v>
      </c>
      <c r="D3867" t="s">
        <v>14756</v>
      </c>
      <c r="E3867" t="s">
        <v>14337</v>
      </c>
      <c r="F3867">
        <v>73015</v>
      </c>
      <c r="G3867" t="s">
        <v>7872</v>
      </c>
      <c r="H3867" t="s">
        <v>14757</v>
      </c>
      <c r="I3867" t="s">
        <v>402</v>
      </c>
      <c r="J3867" t="s">
        <v>45</v>
      </c>
      <c r="K3867" t="s">
        <v>46</v>
      </c>
      <c r="M3867" t="s">
        <v>90</v>
      </c>
      <c r="N3867">
        <v>16</v>
      </c>
      <c r="O3867">
        <v>8</v>
      </c>
      <c r="P3867">
        <v>2</v>
      </c>
      <c r="Q3867">
        <v>0</v>
      </c>
      <c r="R3867">
        <v>2</v>
      </c>
      <c r="S3867">
        <v>0</v>
      </c>
      <c r="U3867">
        <v>8</v>
      </c>
      <c r="V3867" t="s">
        <v>90</v>
      </c>
      <c r="W3867" t="s">
        <v>90</v>
      </c>
      <c r="X3867" t="s">
        <v>90</v>
      </c>
      <c r="Y3867" t="s">
        <v>90</v>
      </c>
      <c r="Z3867">
        <v>5</v>
      </c>
      <c r="AA3867">
        <v>11</v>
      </c>
      <c r="AB3867">
        <v>2</v>
      </c>
      <c r="AC3867">
        <v>0</v>
      </c>
      <c r="AD3867">
        <v>2</v>
      </c>
      <c r="AE3867">
        <v>0</v>
      </c>
      <c r="AG3867">
        <v>15</v>
      </c>
      <c r="AH3867" t="s">
        <v>90</v>
      </c>
      <c r="AI3867">
        <v>5</v>
      </c>
      <c r="AJ3867">
        <v>10</v>
      </c>
      <c r="AK3867">
        <v>4</v>
      </c>
    </row>
    <row r="3868" spans="1:37" x14ac:dyDescent="0.35">
      <c r="A3868">
        <v>371335</v>
      </c>
      <c r="B3868" t="s">
        <v>14758</v>
      </c>
      <c r="C3868" t="s">
        <v>14759</v>
      </c>
      <c r="D3868" t="s">
        <v>14760</v>
      </c>
      <c r="E3868" t="s">
        <v>14337</v>
      </c>
      <c r="F3868">
        <v>74462</v>
      </c>
      <c r="G3868" t="s">
        <v>7124</v>
      </c>
      <c r="H3868" t="s">
        <v>14761</v>
      </c>
      <c r="I3868" t="s">
        <v>402</v>
      </c>
      <c r="J3868" t="s">
        <v>64</v>
      </c>
      <c r="K3868" t="s">
        <v>46</v>
      </c>
      <c r="M3868" t="s">
        <v>90</v>
      </c>
      <c r="N3868">
        <v>16</v>
      </c>
      <c r="O3868">
        <v>8</v>
      </c>
      <c r="P3868">
        <v>1</v>
      </c>
      <c r="Q3868">
        <v>0</v>
      </c>
      <c r="R3868">
        <v>1</v>
      </c>
      <c r="S3868">
        <v>0</v>
      </c>
      <c r="U3868">
        <v>8</v>
      </c>
      <c r="V3868" t="s">
        <v>90</v>
      </c>
      <c r="W3868" t="s">
        <v>90</v>
      </c>
      <c r="X3868" t="s">
        <v>90</v>
      </c>
      <c r="Y3868" t="s">
        <v>90</v>
      </c>
      <c r="Z3868">
        <v>5</v>
      </c>
      <c r="AA3868">
        <v>11</v>
      </c>
      <c r="AB3868">
        <v>2</v>
      </c>
      <c r="AC3868">
        <v>1</v>
      </c>
      <c r="AD3868">
        <v>1</v>
      </c>
      <c r="AE3868">
        <v>0</v>
      </c>
      <c r="AG3868">
        <v>15</v>
      </c>
      <c r="AH3868" t="s">
        <v>90</v>
      </c>
      <c r="AI3868">
        <v>5</v>
      </c>
      <c r="AJ3868">
        <v>10</v>
      </c>
      <c r="AK3868">
        <v>3</v>
      </c>
    </row>
    <row r="3869" spans="1:37" x14ac:dyDescent="0.35">
      <c r="A3869">
        <v>371336</v>
      </c>
      <c r="B3869" t="s">
        <v>14762</v>
      </c>
      <c r="C3869" t="s">
        <v>14763</v>
      </c>
      <c r="D3869" t="s">
        <v>14764</v>
      </c>
      <c r="E3869" t="s">
        <v>14337</v>
      </c>
      <c r="F3869">
        <v>73858</v>
      </c>
      <c r="G3869" t="s">
        <v>6855</v>
      </c>
      <c r="H3869" t="s">
        <v>14765</v>
      </c>
      <c r="I3869" t="s">
        <v>402</v>
      </c>
      <c r="J3869" t="s">
        <v>45</v>
      </c>
      <c r="K3869" t="s">
        <v>46</v>
      </c>
      <c r="M3869" t="s">
        <v>90</v>
      </c>
      <c r="N3869">
        <v>16</v>
      </c>
      <c r="O3869">
        <v>8</v>
      </c>
      <c r="P3869">
        <v>2</v>
      </c>
      <c r="Q3869">
        <v>0</v>
      </c>
      <c r="R3869">
        <v>2</v>
      </c>
      <c r="S3869">
        <v>0</v>
      </c>
      <c r="U3869">
        <v>8</v>
      </c>
      <c r="V3869" t="s">
        <v>90</v>
      </c>
      <c r="W3869" t="s">
        <v>90</v>
      </c>
      <c r="X3869" t="s">
        <v>90</v>
      </c>
      <c r="Y3869" t="s">
        <v>90</v>
      </c>
      <c r="Z3869">
        <v>5</v>
      </c>
      <c r="AA3869">
        <v>11</v>
      </c>
      <c r="AB3869">
        <v>3</v>
      </c>
      <c r="AC3869">
        <v>1</v>
      </c>
      <c r="AD3869">
        <v>2</v>
      </c>
      <c r="AE3869">
        <v>0</v>
      </c>
      <c r="AG3869">
        <v>15</v>
      </c>
      <c r="AH3869" t="s">
        <v>90</v>
      </c>
      <c r="AI3869">
        <v>5</v>
      </c>
      <c r="AJ3869">
        <v>10</v>
      </c>
      <c r="AK3869">
        <v>5</v>
      </c>
    </row>
    <row r="3870" spans="1:37" x14ac:dyDescent="0.35">
      <c r="A3870">
        <v>371337</v>
      </c>
      <c r="B3870" t="s">
        <v>14766</v>
      </c>
      <c r="C3870" t="s">
        <v>14767</v>
      </c>
      <c r="D3870" t="s">
        <v>14768</v>
      </c>
      <c r="E3870" t="s">
        <v>14337</v>
      </c>
      <c r="F3870">
        <v>74953</v>
      </c>
      <c r="G3870" t="s">
        <v>14769</v>
      </c>
      <c r="H3870" t="s">
        <v>14770</v>
      </c>
      <c r="I3870" t="s">
        <v>402</v>
      </c>
      <c r="J3870" t="s">
        <v>197</v>
      </c>
      <c r="K3870" t="s">
        <v>46</v>
      </c>
      <c r="M3870">
        <v>4</v>
      </c>
      <c r="O3870">
        <v>8</v>
      </c>
      <c r="P3870">
        <v>3</v>
      </c>
      <c r="Q3870">
        <v>0</v>
      </c>
      <c r="R3870">
        <v>3</v>
      </c>
      <c r="S3870">
        <v>0</v>
      </c>
      <c r="U3870">
        <v>8</v>
      </c>
      <c r="V3870" t="s">
        <v>90</v>
      </c>
      <c r="W3870" t="s">
        <v>90</v>
      </c>
      <c r="X3870" t="s">
        <v>90</v>
      </c>
      <c r="Y3870" t="s">
        <v>90</v>
      </c>
      <c r="Z3870">
        <v>5</v>
      </c>
      <c r="AA3870">
        <v>11</v>
      </c>
      <c r="AB3870">
        <v>3</v>
      </c>
      <c r="AC3870">
        <v>0</v>
      </c>
      <c r="AD3870">
        <v>3</v>
      </c>
      <c r="AE3870">
        <v>0</v>
      </c>
      <c r="AG3870">
        <v>15</v>
      </c>
      <c r="AH3870" t="s">
        <v>90</v>
      </c>
      <c r="AI3870">
        <v>5</v>
      </c>
      <c r="AJ3870">
        <v>10</v>
      </c>
      <c r="AK3870">
        <v>5</v>
      </c>
    </row>
    <row r="3871" spans="1:37" x14ac:dyDescent="0.35">
      <c r="A3871">
        <v>371338</v>
      </c>
      <c r="B3871" t="s">
        <v>14771</v>
      </c>
      <c r="C3871" t="s">
        <v>14772</v>
      </c>
      <c r="D3871" t="s">
        <v>14773</v>
      </c>
      <c r="E3871" t="s">
        <v>14337</v>
      </c>
      <c r="F3871">
        <v>73550</v>
      </c>
      <c r="G3871" t="s">
        <v>14774</v>
      </c>
      <c r="H3871" t="s">
        <v>14775</v>
      </c>
      <c r="I3871" t="s">
        <v>402</v>
      </c>
      <c r="J3871" t="s">
        <v>144</v>
      </c>
      <c r="K3871" t="s">
        <v>46</v>
      </c>
      <c r="M3871" t="s">
        <v>90</v>
      </c>
      <c r="N3871">
        <v>16</v>
      </c>
      <c r="O3871">
        <v>8</v>
      </c>
      <c r="P3871">
        <v>1</v>
      </c>
      <c r="Q3871">
        <v>0</v>
      </c>
      <c r="R3871">
        <v>1</v>
      </c>
      <c r="S3871">
        <v>0</v>
      </c>
      <c r="U3871">
        <v>8</v>
      </c>
      <c r="V3871" t="s">
        <v>90</v>
      </c>
      <c r="W3871" t="s">
        <v>90</v>
      </c>
      <c r="X3871" t="s">
        <v>90</v>
      </c>
      <c r="Y3871" t="s">
        <v>90</v>
      </c>
      <c r="Z3871">
        <v>5</v>
      </c>
      <c r="AA3871">
        <v>11</v>
      </c>
      <c r="AB3871">
        <v>2</v>
      </c>
      <c r="AC3871">
        <v>0</v>
      </c>
      <c r="AD3871">
        <v>2</v>
      </c>
      <c r="AE3871">
        <v>0</v>
      </c>
      <c r="AG3871">
        <v>15</v>
      </c>
      <c r="AH3871" t="s">
        <v>90</v>
      </c>
      <c r="AI3871">
        <v>5</v>
      </c>
      <c r="AJ3871">
        <v>10</v>
      </c>
      <c r="AK3871">
        <v>3</v>
      </c>
    </row>
    <row r="3872" spans="1:37" x14ac:dyDescent="0.35">
      <c r="A3872">
        <v>371340</v>
      </c>
      <c r="B3872" t="s">
        <v>14776</v>
      </c>
      <c r="C3872" t="s">
        <v>14777</v>
      </c>
      <c r="D3872" t="s">
        <v>14778</v>
      </c>
      <c r="E3872" t="s">
        <v>14337</v>
      </c>
      <c r="F3872">
        <v>73942</v>
      </c>
      <c r="G3872" t="s">
        <v>10588</v>
      </c>
      <c r="H3872" t="s">
        <v>14779</v>
      </c>
      <c r="I3872" t="s">
        <v>402</v>
      </c>
      <c r="J3872" t="s">
        <v>45</v>
      </c>
      <c r="K3872" t="s">
        <v>46</v>
      </c>
      <c r="M3872" t="s">
        <v>90</v>
      </c>
      <c r="N3872">
        <v>16</v>
      </c>
      <c r="O3872">
        <v>8</v>
      </c>
      <c r="P3872">
        <v>2</v>
      </c>
      <c r="Q3872">
        <v>0</v>
      </c>
      <c r="R3872">
        <v>1</v>
      </c>
      <c r="S3872">
        <v>1</v>
      </c>
      <c r="U3872">
        <v>8</v>
      </c>
      <c r="V3872" t="s">
        <v>90</v>
      </c>
      <c r="W3872" t="s">
        <v>90</v>
      </c>
      <c r="X3872" t="s">
        <v>90</v>
      </c>
      <c r="Y3872" t="s">
        <v>90</v>
      </c>
      <c r="Z3872">
        <v>5</v>
      </c>
      <c r="AA3872">
        <v>11</v>
      </c>
      <c r="AB3872">
        <v>3</v>
      </c>
      <c r="AC3872">
        <v>0</v>
      </c>
      <c r="AD3872">
        <v>2</v>
      </c>
      <c r="AE3872">
        <v>1</v>
      </c>
      <c r="AG3872">
        <v>15</v>
      </c>
      <c r="AH3872" t="s">
        <v>90</v>
      </c>
      <c r="AI3872">
        <v>5</v>
      </c>
      <c r="AJ3872">
        <v>10</v>
      </c>
      <c r="AK3872">
        <v>3</v>
      </c>
    </row>
    <row r="3873" spans="1:38" x14ac:dyDescent="0.35">
      <c r="A3873">
        <v>371341</v>
      </c>
      <c r="B3873" t="s">
        <v>14780</v>
      </c>
      <c r="C3873" t="s">
        <v>14781</v>
      </c>
      <c r="D3873" t="s">
        <v>14782</v>
      </c>
      <c r="E3873" t="s">
        <v>14337</v>
      </c>
      <c r="F3873">
        <v>73717</v>
      </c>
      <c r="G3873" t="s">
        <v>14783</v>
      </c>
      <c r="H3873" t="s">
        <v>14784</v>
      </c>
      <c r="I3873" t="s">
        <v>402</v>
      </c>
      <c r="J3873" t="s">
        <v>45</v>
      </c>
      <c r="K3873" t="s">
        <v>46</v>
      </c>
      <c r="M3873" t="s">
        <v>90</v>
      </c>
      <c r="N3873">
        <v>16</v>
      </c>
      <c r="O3873">
        <v>8</v>
      </c>
      <c r="P3873">
        <v>2</v>
      </c>
      <c r="Q3873">
        <v>0</v>
      </c>
      <c r="R3873">
        <v>2</v>
      </c>
      <c r="S3873">
        <v>0</v>
      </c>
      <c r="U3873">
        <v>8</v>
      </c>
      <c r="V3873" t="s">
        <v>90</v>
      </c>
      <c r="W3873" t="s">
        <v>90</v>
      </c>
      <c r="X3873" t="s">
        <v>90</v>
      </c>
      <c r="Y3873" t="s">
        <v>90</v>
      </c>
      <c r="Z3873">
        <v>5</v>
      </c>
      <c r="AA3873">
        <v>11</v>
      </c>
      <c r="AB3873">
        <v>3</v>
      </c>
      <c r="AC3873">
        <v>0</v>
      </c>
      <c r="AD3873">
        <v>3</v>
      </c>
      <c r="AE3873">
        <v>0</v>
      </c>
      <c r="AG3873">
        <v>15</v>
      </c>
      <c r="AH3873" t="s">
        <v>90</v>
      </c>
      <c r="AI3873">
        <v>5</v>
      </c>
      <c r="AJ3873">
        <v>10</v>
      </c>
      <c r="AK3873">
        <v>4</v>
      </c>
    </row>
    <row r="3874" spans="1:38" x14ac:dyDescent="0.35">
      <c r="A3874">
        <v>371342</v>
      </c>
      <c r="B3874" t="s">
        <v>14785</v>
      </c>
      <c r="C3874" t="s">
        <v>14786</v>
      </c>
      <c r="D3874" t="s">
        <v>14787</v>
      </c>
      <c r="E3874" t="s">
        <v>14337</v>
      </c>
      <c r="F3874">
        <v>74745</v>
      </c>
      <c r="G3874" t="s">
        <v>14788</v>
      </c>
      <c r="H3874" t="s">
        <v>14789</v>
      </c>
      <c r="I3874" t="s">
        <v>402</v>
      </c>
      <c r="J3874" t="s">
        <v>64</v>
      </c>
      <c r="K3874" t="s">
        <v>46</v>
      </c>
      <c r="M3874">
        <v>4</v>
      </c>
      <c r="O3874">
        <v>8</v>
      </c>
      <c r="P3874">
        <v>4</v>
      </c>
      <c r="Q3874">
        <v>0</v>
      </c>
      <c r="R3874">
        <v>4</v>
      </c>
      <c r="S3874">
        <v>0</v>
      </c>
      <c r="U3874">
        <v>8</v>
      </c>
      <c r="V3874">
        <v>1</v>
      </c>
      <c r="W3874">
        <v>0</v>
      </c>
      <c r="X3874">
        <v>1</v>
      </c>
      <c r="Y3874">
        <v>0</v>
      </c>
      <c r="AA3874">
        <v>11</v>
      </c>
      <c r="AB3874">
        <v>4</v>
      </c>
      <c r="AC3874">
        <v>1</v>
      </c>
      <c r="AD3874">
        <v>3</v>
      </c>
      <c r="AE3874">
        <v>0</v>
      </c>
      <c r="AG3874">
        <v>15</v>
      </c>
      <c r="AH3874" t="s">
        <v>90</v>
      </c>
      <c r="AI3874">
        <v>5</v>
      </c>
      <c r="AJ3874">
        <v>10</v>
      </c>
      <c r="AK3874">
        <v>5</v>
      </c>
    </row>
    <row r="3875" spans="1:38" x14ac:dyDescent="0.35">
      <c r="A3875">
        <v>373300</v>
      </c>
      <c r="B3875" t="s">
        <v>14790</v>
      </c>
      <c r="C3875" t="s">
        <v>14791</v>
      </c>
      <c r="D3875" t="s">
        <v>9841</v>
      </c>
      <c r="E3875" t="s">
        <v>14337</v>
      </c>
      <c r="F3875">
        <v>73071</v>
      </c>
      <c r="G3875" t="s">
        <v>10279</v>
      </c>
      <c r="H3875" t="s">
        <v>14792</v>
      </c>
      <c r="I3875" t="s">
        <v>434</v>
      </c>
      <c r="J3875" t="s">
        <v>111</v>
      </c>
      <c r="K3875" t="s">
        <v>385</v>
      </c>
      <c r="M3875" t="s">
        <v>90</v>
      </c>
      <c r="N3875">
        <v>19</v>
      </c>
      <c r="O3875" t="s">
        <v>90</v>
      </c>
      <c r="P3875" t="s">
        <v>90</v>
      </c>
      <c r="Q3875" t="s">
        <v>90</v>
      </c>
      <c r="R3875" t="s">
        <v>90</v>
      </c>
      <c r="S3875" t="s">
        <v>90</v>
      </c>
      <c r="T3875">
        <v>19</v>
      </c>
      <c r="U3875" t="s">
        <v>90</v>
      </c>
      <c r="V3875" t="s">
        <v>90</v>
      </c>
      <c r="W3875" t="s">
        <v>90</v>
      </c>
      <c r="X3875" t="s">
        <v>90</v>
      </c>
      <c r="Y3875" t="s">
        <v>90</v>
      </c>
      <c r="Z3875">
        <v>19</v>
      </c>
      <c r="AA3875" t="s">
        <v>90</v>
      </c>
      <c r="AB3875" t="s">
        <v>90</v>
      </c>
      <c r="AC3875" t="s">
        <v>90</v>
      </c>
      <c r="AD3875" t="s">
        <v>90</v>
      </c>
      <c r="AE3875" t="s">
        <v>90</v>
      </c>
      <c r="AF3875">
        <v>19</v>
      </c>
      <c r="AG3875" t="s">
        <v>90</v>
      </c>
      <c r="AH3875" t="s">
        <v>90</v>
      </c>
      <c r="AI3875">
        <v>19</v>
      </c>
      <c r="AJ3875" t="s">
        <v>90</v>
      </c>
      <c r="AK3875" t="s">
        <v>90</v>
      </c>
      <c r="AL3875">
        <v>19</v>
      </c>
    </row>
    <row r="3876" spans="1:38" x14ac:dyDescent="0.35">
      <c r="A3876">
        <v>373303</v>
      </c>
      <c r="B3876" t="s">
        <v>14793</v>
      </c>
      <c r="C3876" t="s">
        <v>14794</v>
      </c>
      <c r="D3876" t="s">
        <v>10839</v>
      </c>
      <c r="E3876" t="s">
        <v>14337</v>
      </c>
      <c r="F3876">
        <v>73008</v>
      </c>
      <c r="G3876" t="s">
        <v>14357</v>
      </c>
      <c r="H3876" t="s">
        <v>14795</v>
      </c>
      <c r="I3876" t="s">
        <v>434</v>
      </c>
      <c r="J3876" t="s">
        <v>64</v>
      </c>
      <c r="K3876" t="s">
        <v>46</v>
      </c>
      <c r="M3876" t="s">
        <v>90</v>
      </c>
      <c r="N3876">
        <v>19</v>
      </c>
      <c r="O3876" t="s">
        <v>90</v>
      </c>
      <c r="P3876" t="s">
        <v>90</v>
      </c>
      <c r="Q3876" t="s">
        <v>90</v>
      </c>
      <c r="R3876" t="s">
        <v>90</v>
      </c>
      <c r="S3876" t="s">
        <v>90</v>
      </c>
      <c r="T3876">
        <v>19</v>
      </c>
      <c r="U3876" t="s">
        <v>90</v>
      </c>
      <c r="V3876" t="s">
        <v>90</v>
      </c>
      <c r="W3876" t="s">
        <v>90</v>
      </c>
      <c r="X3876" t="s">
        <v>90</v>
      </c>
      <c r="Y3876" t="s">
        <v>90</v>
      </c>
      <c r="Z3876">
        <v>19</v>
      </c>
      <c r="AA3876" t="s">
        <v>90</v>
      </c>
      <c r="AB3876" t="s">
        <v>90</v>
      </c>
      <c r="AC3876" t="s">
        <v>90</v>
      </c>
      <c r="AD3876" t="s">
        <v>90</v>
      </c>
      <c r="AE3876" t="s">
        <v>90</v>
      </c>
      <c r="AF3876">
        <v>19</v>
      </c>
      <c r="AG3876" t="s">
        <v>90</v>
      </c>
      <c r="AH3876" t="s">
        <v>90</v>
      </c>
      <c r="AI3876">
        <v>19</v>
      </c>
      <c r="AJ3876" t="s">
        <v>90</v>
      </c>
      <c r="AK3876" t="s">
        <v>90</v>
      </c>
      <c r="AL3876">
        <v>19</v>
      </c>
    </row>
    <row r="3877" spans="1:38" x14ac:dyDescent="0.35">
      <c r="A3877">
        <v>374000</v>
      </c>
      <c r="B3877" t="s">
        <v>14796</v>
      </c>
      <c r="C3877" t="s">
        <v>14797</v>
      </c>
      <c r="D3877" t="s">
        <v>9841</v>
      </c>
      <c r="E3877" t="s">
        <v>14337</v>
      </c>
      <c r="F3877">
        <v>73070</v>
      </c>
      <c r="G3877" t="s">
        <v>10279</v>
      </c>
      <c r="H3877" t="s">
        <v>14798</v>
      </c>
      <c r="I3877" t="s">
        <v>441</v>
      </c>
      <c r="J3877" t="s">
        <v>111</v>
      </c>
      <c r="K3877" t="s">
        <v>385</v>
      </c>
      <c r="M3877" t="s">
        <v>90</v>
      </c>
      <c r="N3877">
        <v>19</v>
      </c>
      <c r="O3877" t="s">
        <v>90</v>
      </c>
      <c r="P3877" t="s">
        <v>90</v>
      </c>
      <c r="Q3877" t="s">
        <v>90</v>
      </c>
      <c r="R3877" t="s">
        <v>90</v>
      </c>
      <c r="S3877" t="s">
        <v>90</v>
      </c>
      <c r="T3877">
        <v>19</v>
      </c>
      <c r="U3877" t="s">
        <v>90</v>
      </c>
      <c r="V3877" t="s">
        <v>90</v>
      </c>
      <c r="W3877" t="s">
        <v>90</v>
      </c>
      <c r="X3877" t="s">
        <v>90</v>
      </c>
      <c r="Y3877" t="s">
        <v>90</v>
      </c>
      <c r="Z3877">
        <v>19</v>
      </c>
      <c r="AA3877" t="s">
        <v>90</v>
      </c>
      <c r="AB3877" t="s">
        <v>90</v>
      </c>
      <c r="AC3877" t="s">
        <v>90</v>
      </c>
      <c r="AD3877" t="s">
        <v>90</v>
      </c>
      <c r="AE3877" t="s">
        <v>90</v>
      </c>
      <c r="AF3877">
        <v>19</v>
      </c>
      <c r="AG3877" t="s">
        <v>90</v>
      </c>
      <c r="AH3877" t="s">
        <v>90</v>
      </c>
      <c r="AI3877">
        <v>19</v>
      </c>
      <c r="AJ3877" t="s">
        <v>90</v>
      </c>
      <c r="AK3877" t="s">
        <v>90</v>
      </c>
      <c r="AL3877">
        <v>19</v>
      </c>
    </row>
    <row r="3878" spans="1:38" x14ac:dyDescent="0.35">
      <c r="A3878">
        <v>374001</v>
      </c>
      <c r="B3878" t="s">
        <v>14799</v>
      </c>
      <c r="C3878" t="s">
        <v>14800</v>
      </c>
      <c r="D3878" t="s">
        <v>14801</v>
      </c>
      <c r="E3878" t="s">
        <v>14337</v>
      </c>
      <c r="F3878">
        <v>73841</v>
      </c>
      <c r="G3878" t="s">
        <v>14341</v>
      </c>
      <c r="H3878" t="s">
        <v>14802</v>
      </c>
      <c r="I3878" t="s">
        <v>441</v>
      </c>
      <c r="J3878" t="s">
        <v>111</v>
      </c>
      <c r="K3878" t="s">
        <v>385</v>
      </c>
      <c r="M3878" t="s">
        <v>90</v>
      </c>
      <c r="N3878">
        <v>19</v>
      </c>
      <c r="O3878" t="s">
        <v>90</v>
      </c>
      <c r="P3878" t="s">
        <v>90</v>
      </c>
      <c r="Q3878" t="s">
        <v>90</v>
      </c>
      <c r="R3878" t="s">
        <v>90</v>
      </c>
      <c r="S3878" t="s">
        <v>90</v>
      </c>
      <c r="T3878">
        <v>19</v>
      </c>
      <c r="U3878" t="s">
        <v>90</v>
      </c>
      <c r="V3878" t="s">
        <v>90</v>
      </c>
      <c r="W3878" t="s">
        <v>90</v>
      </c>
      <c r="X3878" t="s">
        <v>90</v>
      </c>
      <c r="Y3878" t="s">
        <v>90</v>
      </c>
      <c r="Z3878">
        <v>19</v>
      </c>
      <c r="AA3878" t="s">
        <v>90</v>
      </c>
      <c r="AB3878" t="s">
        <v>90</v>
      </c>
      <c r="AC3878" t="s">
        <v>90</v>
      </c>
      <c r="AD3878" t="s">
        <v>90</v>
      </c>
      <c r="AE3878" t="s">
        <v>90</v>
      </c>
      <c r="AF3878">
        <v>19</v>
      </c>
      <c r="AG3878" t="s">
        <v>90</v>
      </c>
      <c r="AH3878" t="s">
        <v>90</v>
      </c>
      <c r="AI3878">
        <v>19</v>
      </c>
      <c r="AJ3878" t="s">
        <v>90</v>
      </c>
      <c r="AK3878" t="s">
        <v>90</v>
      </c>
      <c r="AL3878">
        <v>19</v>
      </c>
    </row>
    <row r="3879" spans="1:38" x14ac:dyDescent="0.35">
      <c r="A3879">
        <v>374006</v>
      </c>
      <c r="B3879" t="s">
        <v>14803</v>
      </c>
      <c r="C3879" t="s">
        <v>14804</v>
      </c>
      <c r="D3879" t="s">
        <v>14403</v>
      </c>
      <c r="E3879" t="s">
        <v>14337</v>
      </c>
      <c r="F3879">
        <v>74501</v>
      </c>
      <c r="G3879" t="s">
        <v>6841</v>
      </c>
      <c r="H3879" t="s">
        <v>14805</v>
      </c>
      <c r="I3879" t="s">
        <v>441</v>
      </c>
      <c r="J3879" t="s">
        <v>111</v>
      </c>
      <c r="K3879" t="s">
        <v>385</v>
      </c>
      <c r="M3879" t="s">
        <v>90</v>
      </c>
      <c r="N3879">
        <v>19</v>
      </c>
      <c r="O3879" t="s">
        <v>90</v>
      </c>
      <c r="P3879" t="s">
        <v>90</v>
      </c>
      <c r="Q3879" t="s">
        <v>90</v>
      </c>
      <c r="R3879" t="s">
        <v>90</v>
      </c>
      <c r="S3879" t="s">
        <v>90</v>
      </c>
      <c r="T3879">
        <v>19</v>
      </c>
      <c r="U3879" t="s">
        <v>90</v>
      </c>
      <c r="V3879" t="s">
        <v>90</v>
      </c>
      <c r="W3879" t="s">
        <v>90</v>
      </c>
      <c r="X3879" t="s">
        <v>90</v>
      </c>
      <c r="Y3879" t="s">
        <v>90</v>
      </c>
      <c r="Z3879">
        <v>19</v>
      </c>
      <c r="AA3879" t="s">
        <v>90</v>
      </c>
      <c r="AB3879" t="s">
        <v>90</v>
      </c>
      <c r="AC3879" t="s">
        <v>90</v>
      </c>
      <c r="AD3879" t="s">
        <v>90</v>
      </c>
      <c r="AE3879" t="s">
        <v>90</v>
      </c>
      <c r="AF3879">
        <v>19</v>
      </c>
      <c r="AG3879" t="s">
        <v>90</v>
      </c>
      <c r="AH3879" t="s">
        <v>90</v>
      </c>
      <c r="AI3879">
        <v>19</v>
      </c>
      <c r="AJ3879" t="s">
        <v>90</v>
      </c>
      <c r="AK3879" t="s">
        <v>90</v>
      </c>
      <c r="AL3879">
        <v>19</v>
      </c>
    </row>
    <row r="3880" spans="1:38" x14ac:dyDescent="0.35">
      <c r="A3880">
        <v>374008</v>
      </c>
      <c r="B3880" t="s">
        <v>14806</v>
      </c>
      <c r="C3880" t="s">
        <v>14807</v>
      </c>
      <c r="D3880" t="s">
        <v>14425</v>
      </c>
      <c r="E3880" t="s">
        <v>14337</v>
      </c>
      <c r="F3880">
        <v>73505</v>
      </c>
      <c r="G3880" t="s">
        <v>7076</v>
      </c>
      <c r="H3880" t="s">
        <v>14808</v>
      </c>
      <c r="I3880" t="s">
        <v>441</v>
      </c>
      <c r="J3880" t="s">
        <v>111</v>
      </c>
      <c r="K3880" t="s">
        <v>385</v>
      </c>
      <c r="M3880" t="s">
        <v>90</v>
      </c>
      <c r="N3880">
        <v>19</v>
      </c>
      <c r="O3880" t="s">
        <v>90</v>
      </c>
      <c r="P3880" t="s">
        <v>90</v>
      </c>
      <c r="Q3880" t="s">
        <v>90</v>
      </c>
      <c r="R3880" t="s">
        <v>90</v>
      </c>
      <c r="S3880" t="s">
        <v>90</v>
      </c>
      <c r="T3880">
        <v>19</v>
      </c>
      <c r="U3880" t="s">
        <v>90</v>
      </c>
      <c r="V3880" t="s">
        <v>90</v>
      </c>
      <c r="W3880" t="s">
        <v>90</v>
      </c>
      <c r="X3880" t="s">
        <v>90</v>
      </c>
      <c r="Y3880" t="s">
        <v>90</v>
      </c>
      <c r="Z3880">
        <v>19</v>
      </c>
      <c r="AA3880" t="s">
        <v>90</v>
      </c>
      <c r="AB3880" t="s">
        <v>90</v>
      </c>
      <c r="AC3880" t="s">
        <v>90</v>
      </c>
      <c r="AD3880" t="s">
        <v>90</v>
      </c>
      <c r="AE3880" t="s">
        <v>90</v>
      </c>
      <c r="AF3880">
        <v>19</v>
      </c>
      <c r="AG3880" t="s">
        <v>90</v>
      </c>
      <c r="AH3880" t="s">
        <v>90</v>
      </c>
      <c r="AI3880">
        <v>19</v>
      </c>
      <c r="AJ3880" t="s">
        <v>90</v>
      </c>
      <c r="AK3880" t="s">
        <v>90</v>
      </c>
      <c r="AL3880">
        <v>19</v>
      </c>
    </row>
    <row r="3881" spans="1:38" x14ac:dyDescent="0.35">
      <c r="A3881">
        <v>374012</v>
      </c>
      <c r="B3881" t="s">
        <v>14809</v>
      </c>
      <c r="C3881" t="s">
        <v>14810</v>
      </c>
      <c r="D3881" t="s">
        <v>14336</v>
      </c>
      <c r="E3881" t="s">
        <v>14337</v>
      </c>
      <c r="F3881">
        <v>74128</v>
      </c>
      <c r="G3881" t="s">
        <v>14336</v>
      </c>
      <c r="H3881" t="s">
        <v>14811</v>
      </c>
      <c r="I3881" t="s">
        <v>441</v>
      </c>
      <c r="J3881" t="s">
        <v>58</v>
      </c>
      <c r="K3881" t="s">
        <v>385</v>
      </c>
      <c r="M3881" t="s">
        <v>90</v>
      </c>
      <c r="N3881">
        <v>19</v>
      </c>
      <c r="O3881" t="s">
        <v>90</v>
      </c>
      <c r="P3881" t="s">
        <v>90</v>
      </c>
      <c r="Q3881" t="s">
        <v>90</v>
      </c>
      <c r="R3881" t="s">
        <v>90</v>
      </c>
      <c r="S3881" t="s">
        <v>90</v>
      </c>
      <c r="T3881">
        <v>19</v>
      </c>
      <c r="U3881" t="s">
        <v>90</v>
      </c>
      <c r="V3881" t="s">
        <v>90</v>
      </c>
      <c r="W3881" t="s">
        <v>90</v>
      </c>
      <c r="X3881" t="s">
        <v>90</v>
      </c>
      <c r="Y3881" t="s">
        <v>90</v>
      </c>
      <c r="Z3881">
        <v>19</v>
      </c>
      <c r="AA3881" t="s">
        <v>90</v>
      </c>
      <c r="AB3881" t="s">
        <v>90</v>
      </c>
      <c r="AC3881" t="s">
        <v>90</v>
      </c>
      <c r="AD3881" t="s">
        <v>90</v>
      </c>
      <c r="AE3881" t="s">
        <v>90</v>
      </c>
      <c r="AF3881">
        <v>19</v>
      </c>
      <c r="AG3881" t="s">
        <v>90</v>
      </c>
      <c r="AH3881" t="s">
        <v>90</v>
      </c>
      <c r="AI3881">
        <v>19</v>
      </c>
      <c r="AJ3881" t="s">
        <v>90</v>
      </c>
      <c r="AK3881" t="s">
        <v>90</v>
      </c>
      <c r="AL3881">
        <v>19</v>
      </c>
    </row>
    <row r="3882" spans="1:38" x14ac:dyDescent="0.35">
      <c r="A3882">
        <v>374016</v>
      </c>
      <c r="B3882" t="s">
        <v>14812</v>
      </c>
      <c r="C3882" t="s">
        <v>14813</v>
      </c>
      <c r="D3882" t="s">
        <v>4921</v>
      </c>
      <c r="E3882" t="s">
        <v>14337</v>
      </c>
      <c r="F3882">
        <v>74820</v>
      </c>
      <c r="G3882" t="s">
        <v>10424</v>
      </c>
      <c r="H3882" t="s">
        <v>14814</v>
      </c>
      <c r="I3882" t="s">
        <v>441</v>
      </c>
      <c r="J3882" t="s">
        <v>58</v>
      </c>
      <c r="K3882" t="s">
        <v>385</v>
      </c>
      <c r="M3882" t="s">
        <v>90</v>
      </c>
      <c r="N3882">
        <v>19</v>
      </c>
      <c r="O3882" t="s">
        <v>90</v>
      </c>
      <c r="P3882" t="s">
        <v>90</v>
      </c>
      <c r="Q3882" t="s">
        <v>90</v>
      </c>
      <c r="R3882" t="s">
        <v>90</v>
      </c>
      <c r="S3882" t="s">
        <v>90</v>
      </c>
      <c r="T3882">
        <v>19</v>
      </c>
      <c r="U3882" t="s">
        <v>90</v>
      </c>
      <c r="V3882" t="s">
        <v>90</v>
      </c>
      <c r="W3882" t="s">
        <v>90</v>
      </c>
      <c r="X3882" t="s">
        <v>90</v>
      </c>
      <c r="Y3882" t="s">
        <v>90</v>
      </c>
      <c r="Z3882">
        <v>19</v>
      </c>
      <c r="AA3882" t="s">
        <v>90</v>
      </c>
      <c r="AB3882" t="s">
        <v>90</v>
      </c>
      <c r="AC3882" t="s">
        <v>90</v>
      </c>
      <c r="AD3882" t="s">
        <v>90</v>
      </c>
      <c r="AE3882" t="s">
        <v>90</v>
      </c>
      <c r="AF3882">
        <v>19</v>
      </c>
      <c r="AG3882" t="s">
        <v>90</v>
      </c>
      <c r="AH3882" t="s">
        <v>90</v>
      </c>
      <c r="AI3882">
        <v>19</v>
      </c>
      <c r="AJ3882" t="s">
        <v>90</v>
      </c>
      <c r="AK3882" t="s">
        <v>90</v>
      </c>
      <c r="AL3882">
        <v>19</v>
      </c>
    </row>
    <row r="3883" spans="1:38" x14ac:dyDescent="0.35">
      <c r="A3883">
        <v>374020</v>
      </c>
      <c r="B3883" t="s">
        <v>14815</v>
      </c>
      <c r="C3883" t="s">
        <v>14816</v>
      </c>
      <c r="D3883" t="s">
        <v>14336</v>
      </c>
      <c r="E3883" t="s">
        <v>14337</v>
      </c>
      <c r="F3883">
        <v>74136</v>
      </c>
      <c r="G3883" t="s">
        <v>14336</v>
      </c>
      <c r="H3883" t="s">
        <v>14817</v>
      </c>
      <c r="I3883" t="s">
        <v>441</v>
      </c>
      <c r="J3883" t="s">
        <v>64</v>
      </c>
      <c r="K3883" t="s">
        <v>385</v>
      </c>
      <c r="M3883" t="s">
        <v>90</v>
      </c>
      <c r="N3883">
        <v>19</v>
      </c>
      <c r="O3883" t="s">
        <v>90</v>
      </c>
      <c r="P3883" t="s">
        <v>90</v>
      </c>
      <c r="Q3883" t="s">
        <v>90</v>
      </c>
      <c r="R3883" t="s">
        <v>90</v>
      </c>
      <c r="S3883" t="s">
        <v>90</v>
      </c>
      <c r="T3883">
        <v>19</v>
      </c>
      <c r="U3883" t="s">
        <v>90</v>
      </c>
      <c r="V3883" t="s">
        <v>90</v>
      </c>
      <c r="W3883" t="s">
        <v>90</v>
      </c>
      <c r="X3883" t="s">
        <v>90</v>
      </c>
      <c r="Y3883" t="s">
        <v>90</v>
      </c>
      <c r="Z3883">
        <v>19</v>
      </c>
      <c r="AA3883" t="s">
        <v>90</v>
      </c>
      <c r="AB3883" t="s">
        <v>90</v>
      </c>
      <c r="AC3883" t="s">
        <v>90</v>
      </c>
      <c r="AD3883" t="s">
        <v>90</v>
      </c>
      <c r="AE3883" t="s">
        <v>90</v>
      </c>
      <c r="AF3883">
        <v>19</v>
      </c>
      <c r="AG3883" t="s">
        <v>90</v>
      </c>
      <c r="AH3883" t="s">
        <v>90</v>
      </c>
      <c r="AI3883">
        <v>19</v>
      </c>
      <c r="AJ3883" t="s">
        <v>90</v>
      </c>
      <c r="AK3883" t="s">
        <v>90</v>
      </c>
      <c r="AL3883">
        <v>19</v>
      </c>
    </row>
    <row r="3884" spans="1:38" x14ac:dyDescent="0.35">
      <c r="A3884">
        <v>374021</v>
      </c>
      <c r="B3884" t="s">
        <v>14818</v>
      </c>
      <c r="C3884" t="s">
        <v>14819</v>
      </c>
      <c r="D3884" t="s">
        <v>14336</v>
      </c>
      <c r="E3884" t="s">
        <v>14337</v>
      </c>
      <c r="F3884">
        <v>74120</v>
      </c>
      <c r="G3884" t="s">
        <v>14336</v>
      </c>
      <c r="H3884" t="s">
        <v>14820</v>
      </c>
      <c r="I3884" t="s">
        <v>441</v>
      </c>
      <c r="J3884" t="s">
        <v>64</v>
      </c>
      <c r="K3884" t="s">
        <v>385</v>
      </c>
      <c r="M3884" t="s">
        <v>90</v>
      </c>
      <c r="N3884">
        <v>19</v>
      </c>
      <c r="O3884" t="s">
        <v>90</v>
      </c>
      <c r="P3884" t="s">
        <v>90</v>
      </c>
      <c r="Q3884" t="s">
        <v>90</v>
      </c>
      <c r="R3884" t="s">
        <v>90</v>
      </c>
      <c r="S3884" t="s">
        <v>90</v>
      </c>
      <c r="T3884">
        <v>19</v>
      </c>
      <c r="U3884" t="s">
        <v>90</v>
      </c>
      <c r="V3884" t="s">
        <v>90</v>
      </c>
      <c r="W3884" t="s">
        <v>90</v>
      </c>
      <c r="X3884" t="s">
        <v>90</v>
      </c>
      <c r="Y3884" t="s">
        <v>90</v>
      </c>
      <c r="Z3884">
        <v>19</v>
      </c>
      <c r="AA3884" t="s">
        <v>90</v>
      </c>
      <c r="AB3884" t="s">
        <v>90</v>
      </c>
      <c r="AC3884" t="s">
        <v>90</v>
      </c>
      <c r="AD3884" t="s">
        <v>90</v>
      </c>
      <c r="AE3884" t="s">
        <v>90</v>
      </c>
      <c r="AF3884">
        <v>19</v>
      </c>
      <c r="AG3884" t="s">
        <v>90</v>
      </c>
      <c r="AH3884" t="s">
        <v>90</v>
      </c>
      <c r="AI3884">
        <v>19</v>
      </c>
      <c r="AJ3884" t="s">
        <v>90</v>
      </c>
      <c r="AK3884" t="s">
        <v>90</v>
      </c>
      <c r="AL3884">
        <v>19</v>
      </c>
    </row>
    <row r="3885" spans="1:38" x14ac:dyDescent="0.35">
      <c r="A3885">
        <v>374023</v>
      </c>
      <c r="B3885" t="s">
        <v>14821</v>
      </c>
      <c r="C3885" t="s">
        <v>14822</v>
      </c>
      <c r="D3885" t="s">
        <v>14356</v>
      </c>
      <c r="E3885" t="s">
        <v>14337</v>
      </c>
      <c r="F3885">
        <v>73141</v>
      </c>
      <c r="G3885" t="s">
        <v>14357</v>
      </c>
      <c r="H3885" t="s">
        <v>14823</v>
      </c>
      <c r="I3885" t="s">
        <v>441</v>
      </c>
      <c r="J3885" t="s">
        <v>58</v>
      </c>
      <c r="K3885" t="s">
        <v>385</v>
      </c>
      <c r="M3885" t="s">
        <v>90</v>
      </c>
      <c r="N3885">
        <v>19</v>
      </c>
      <c r="O3885" t="s">
        <v>90</v>
      </c>
      <c r="P3885" t="s">
        <v>90</v>
      </c>
      <c r="Q3885" t="s">
        <v>90</v>
      </c>
      <c r="R3885" t="s">
        <v>90</v>
      </c>
      <c r="S3885" t="s">
        <v>90</v>
      </c>
      <c r="T3885">
        <v>19</v>
      </c>
      <c r="U3885" t="s">
        <v>90</v>
      </c>
      <c r="V3885" t="s">
        <v>90</v>
      </c>
      <c r="W3885" t="s">
        <v>90</v>
      </c>
      <c r="X3885" t="s">
        <v>90</v>
      </c>
      <c r="Y3885" t="s">
        <v>90</v>
      </c>
      <c r="Z3885">
        <v>19</v>
      </c>
      <c r="AA3885" t="s">
        <v>90</v>
      </c>
      <c r="AB3885" t="s">
        <v>90</v>
      </c>
      <c r="AC3885" t="s">
        <v>90</v>
      </c>
      <c r="AD3885" t="s">
        <v>90</v>
      </c>
      <c r="AE3885" t="s">
        <v>90</v>
      </c>
      <c r="AF3885">
        <v>19</v>
      </c>
      <c r="AG3885" t="s">
        <v>90</v>
      </c>
      <c r="AH3885" t="s">
        <v>90</v>
      </c>
      <c r="AI3885">
        <v>19</v>
      </c>
      <c r="AJ3885" t="s">
        <v>90</v>
      </c>
      <c r="AK3885" t="s">
        <v>90</v>
      </c>
      <c r="AL3885">
        <v>19</v>
      </c>
    </row>
    <row r="3886" spans="1:38" x14ac:dyDescent="0.35">
      <c r="A3886">
        <v>374025</v>
      </c>
      <c r="B3886" t="s">
        <v>14824</v>
      </c>
      <c r="C3886" t="s">
        <v>14825</v>
      </c>
      <c r="D3886" t="s">
        <v>14356</v>
      </c>
      <c r="E3886" t="s">
        <v>14337</v>
      </c>
      <c r="F3886">
        <v>73114</v>
      </c>
      <c r="G3886" t="s">
        <v>14357</v>
      </c>
      <c r="H3886" t="s">
        <v>14826</v>
      </c>
      <c r="I3886" t="s">
        <v>441</v>
      </c>
      <c r="J3886" t="s">
        <v>58</v>
      </c>
      <c r="K3886" t="s">
        <v>385</v>
      </c>
      <c r="M3886" t="s">
        <v>90</v>
      </c>
      <c r="N3886">
        <v>19</v>
      </c>
      <c r="O3886" t="s">
        <v>90</v>
      </c>
      <c r="P3886" t="s">
        <v>90</v>
      </c>
      <c r="Q3886" t="s">
        <v>90</v>
      </c>
      <c r="R3886" t="s">
        <v>90</v>
      </c>
      <c r="S3886" t="s">
        <v>90</v>
      </c>
      <c r="T3886">
        <v>19</v>
      </c>
      <c r="U3886" t="s">
        <v>90</v>
      </c>
      <c r="V3886" t="s">
        <v>90</v>
      </c>
      <c r="W3886" t="s">
        <v>90</v>
      </c>
      <c r="X3886" t="s">
        <v>90</v>
      </c>
      <c r="Y3886" t="s">
        <v>90</v>
      </c>
      <c r="Z3886">
        <v>19</v>
      </c>
      <c r="AA3886" t="s">
        <v>90</v>
      </c>
      <c r="AB3886" t="s">
        <v>90</v>
      </c>
      <c r="AC3886" t="s">
        <v>90</v>
      </c>
      <c r="AD3886" t="s">
        <v>90</v>
      </c>
      <c r="AE3886" t="s">
        <v>90</v>
      </c>
      <c r="AF3886">
        <v>19</v>
      </c>
      <c r="AG3886" t="s">
        <v>90</v>
      </c>
      <c r="AH3886" t="s">
        <v>90</v>
      </c>
      <c r="AI3886">
        <v>19</v>
      </c>
      <c r="AJ3886" t="s">
        <v>90</v>
      </c>
      <c r="AK3886" t="s">
        <v>90</v>
      </c>
      <c r="AL3886">
        <v>19</v>
      </c>
    </row>
    <row r="3887" spans="1:38" x14ac:dyDescent="0.35">
      <c r="A3887">
        <v>374026</v>
      </c>
      <c r="B3887" t="s">
        <v>14827</v>
      </c>
      <c r="C3887" t="s">
        <v>14828</v>
      </c>
      <c r="D3887" t="s">
        <v>14336</v>
      </c>
      <c r="E3887" t="s">
        <v>14337</v>
      </c>
      <c r="F3887">
        <v>74114</v>
      </c>
      <c r="G3887" t="s">
        <v>14336</v>
      </c>
      <c r="H3887" t="s">
        <v>14829</v>
      </c>
      <c r="I3887" t="s">
        <v>441</v>
      </c>
      <c r="J3887" t="s">
        <v>111</v>
      </c>
      <c r="K3887" t="s">
        <v>385</v>
      </c>
      <c r="M3887" t="s">
        <v>90</v>
      </c>
      <c r="N3887">
        <v>19</v>
      </c>
      <c r="O3887" t="s">
        <v>90</v>
      </c>
      <c r="P3887" t="s">
        <v>90</v>
      </c>
      <c r="Q3887" t="s">
        <v>90</v>
      </c>
      <c r="R3887" t="s">
        <v>90</v>
      </c>
      <c r="S3887" t="s">
        <v>90</v>
      </c>
      <c r="T3887">
        <v>19</v>
      </c>
      <c r="U3887" t="s">
        <v>90</v>
      </c>
      <c r="V3887" t="s">
        <v>90</v>
      </c>
      <c r="W3887" t="s">
        <v>90</v>
      </c>
      <c r="X3887" t="s">
        <v>90</v>
      </c>
      <c r="Y3887" t="s">
        <v>90</v>
      </c>
      <c r="Z3887">
        <v>19</v>
      </c>
      <c r="AA3887" t="s">
        <v>90</v>
      </c>
      <c r="AB3887" t="s">
        <v>90</v>
      </c>
      <c r="AC3887" t="s">
        <v>90</v>
      </c>
      <c r="AD3887" t="s">
        <v>90</v>
      </c>
      <c r="AE3887" t="s">
        <v>90</v>
      </c>
      <c r="AF3887">
        <v>19</v>
      </c>
      <c r="AG3887" t="s">
        <v>90</v>
      </c>
      <c r="AH3887" t="s">
        <v>90</v>
      </c>
      <c r="AI3887">
        <v>19</v>
      </c>
      <c r="AJ3887" t="s">
        <v>90</v>
      </c>
      <c r="AK3887" t="s">
        <v>90</v>
      </c>
      <c r="AL3887">
        <v>19</v>
      </c>
    </row>
    <row r="3888" spans="1:38" x14ac:dyDescent="0.35">
      <c r="A3888">
        <v>374027</v>
      </c>
      <c r="B3888" t="s">
        <v>14830</v>
      </c>
      <c r="C3888" t="s">
        <v>14831</v>
      </c>
      <c r="D3888" t="s">
        <v>9841</v>
      </c>
      <c r="E3888" t="s">
        <v>14337</v>
      </c>
      <c r="F3888">
        <v>73071</v>
      </c>
      <c r="G3888" t="s">
        <v>10279</v>
      </c>
      <c r="H3888" t="s">
        <v>14832</v>
      </c>
      <c r="I3888" t="s">
        <v>441</v>
      </c>
      <c r="J3888" t="s">
        <v>58</v>
      </c>
      <c r="K3888" t="s">
        <v>46</v>
      </c>
      <c r="M3888" t="s">
        <v>90</v>
      </c>
      <c r="N3888">
        <v>19</v>
      </c>
      <c r="O3888" t="s">
        <v>90</v>
      </c>
      <c r="P3888" t="s">
        <v>90</v>
      </c>
      <c r="Q3888" t="s">
        <v>90</v>
      </c>
      <c r="R3888" t="s">
        <v>90</v>
      </c>
      <c r="S3888" t="s">
        <v>90</v>
      </c>
      <c r="T3888">
        <v>19</v>
      </c>
      <c r="U3888" t="s">
        <v>90</v>
      </c>
      <c r="V3888" t="s">
        <v>90</v>
      </c>
      <c r="W3888" t="s">
        <v>90</v>
      </c>
      <c r="X3888" t="s">
        <v>90</v>
      </c>
      <c r="Y3888" t="s">
        <v>90</v>
      </c>
      <c r="Z3888">
        <v>19</v>
      </c>
      <c r="AA3888" t="s">
        <v>90</v>
      </c>
      <c r="AB3888" t="s">
        <v>90</v>
      </c>
      <c r="AC3888" t="s">
        <v>90</v>
      </c>
      <c r="AD3888" t="s">
        <v>90</v>
      </c>
      <c r="AE3888" t="s">
        <v>90</v>
      </c>
      <c r="AF3888">
        <v>19</v>
      </c>
      <c r="AG3888" t="s">
        <v>90</v>
      </c>
      <c r="AH3888" t="s">
        <v>90</v>
      </c>
      <c r="AI3888">
        <v>19</v>
      </c>
      <c r="AJ3888" t="s">
        <v>90</v>
      </c>
      <c r="AK3888" t="s">
        <v>90</v>
      </c>
      <c r="AL3888">
        <v>19</v>
      </c>
    </row>
    <row r="3889" spans="1:37" x14ac:dyDescent="0.35">
      <c r="A3889">
        <v>380001</v>
      </c>
      <c r="B3889" t="s">
        <v>14833</v>
      </c>
      <c r="C3889" t="s">
        <v>14834</v>
      </c>
      <c r="D3889" t="s">
        <v>14835</v>
      </c>
      <c r="E3889" t="s">
        <v>14836</v>
      </c>
      <c r="F3889">
        <v>97058</v>
      </c>
      <c r="G3889" t="s">
        <v>14837</v>
      </c>
      <c r="H3889" t="s">
        <v>14838</v>
      </c>
      <c r="I3889" t="s">
        <v>44</v>
      </c>
      <c r="J3889" t="s">
        <v>144</v>
      </c>
      <c r="K3889" t="s">
        <v>46</v>
      </c>
      <c r="L3889" t="s">
        <v>47</v>
      </c>
      <c r="M3889">
        <v>4</v>
      </c>
      <c r="O3889">
        <v>8</v>
      </c>
      <c r="P3889">
        <v>5</v>
      </c>
      <c r="Q3889">
        <v>0</v>
      </c>
      <c r="R3889">
        <v>5</v>
      </c>
      <c r="S3889">
        <v>0</v>
      </c>
      <c r="U3889">
        <v>8</v>
      </c>
      <c r="V3889">
        <v>2</v>
      </c>
      <c r="W3889">
        <v>0</v>
      </c>
      <c r="X3889">
        <v>2</v>
      </c>
      <c r="Y3889">
        <v>0</v>
      </c>
      <c r="AA3889">
        <v>11</v>
      </c>
      <c r="AB3889">
        <v>8</v>
      </c>
      <c r="AC3889">
        <v>2</v>
      </c>
      <c r="AD3889">
        <v>6</v>
      </c>
      <c r="AE3889">
        <v>0</v>
      </c>
      <c r="AG3889">
        <v>15</v>
      </c>
      <c r="AH3889">
        <v>15</v>
      </c>
      <c r="AJ3889">
        <v>10</v>
      </c>
      <c r="AK3889">
        <v>8</v>
      </c>
    </row>
    <row r="3890" spans="1:37" x14ac:dyDescent="0.35">
      <c r="A3890">
        <v>380002</v>
      </c>
      <c r="B3890" t="s">
        <v>14839</v>
      </c>
      <c r="C3890" t="s">
        <v>14840</v>
      </c>
      <c r="D3890" t="s">
        <v>14841</v>
      </c>
      <c r="E3890" t="s">
        <v>14836</v>
      </c>
      <c r="F3890">
        <v>97527</v>
      </c>
      <c r="G3890" t="s">
        <v>14842</v>
      </c>
      <c r="H3890" t="s">
        <v>14843</v>
      </c>
      <c r="I3890" t="s">
        <v>44</v>
      </c>
      <c r="J3890" t="s">
        <v>144</v>
      </c>
      <c r="K3890" t="s">
        <v>46</v>
      </c>
      <c r="L3890" t="s">
        <v>47</v>
      </c>
      <c r="M3890">
        <v>3</v>
      </c>
      <c r="O3890">
        <v>8</v>
      </c>
      <c r="P3890">
        <v>6</v>
      </c>
      <c r="Q3890">
        <v>0</v>
      </c>
      <c r="R3890">
        <v>6</v>
      </c>
      <c r="S3890">
        <v>0</v>
      </c>
      <c r="U3890">
        <v>8</v>
      </c>
      <c r="V3890">
        <v>6</v>
      </c>
      <c r="W3890">
        <v>1</v>
      </c>
      <c r="X3890">
        <v>4</v>
      </c>
      <c r="Y3890">
        <v>1</v>
      </c>
      <c r="AA3890">
        <v>11</v>
      </c>
      <c r="AB3890">
        <v>8</v>
      </c>
      <c r="AC3890">
        <v>3</v>
      </c>
      <c r="AD3890">
        <v>5</v>
      </c>
      <c r="AE3890">
        <v>0</v>
      </c>
      <c r="AG3890">
        <v>15</v>
      </c>
      <c r="AH3890">
        <v>15</v>
      </c>
      <c r="AJ3890">
        <v>10</v>
      </c>
      <c r="AK3890">
        <v>10</v>
      </c>
    </row>
    <row r="3891" spans="1:37" x14ac:dyDescent="0.35">
      <c r="A3891">
        <v>380004</v>
      </c>
      <c r="B3891" t="s">
        <v>14844</v>
      </c>
      <c r="C3891" t="s">
        <v>14845</v>
      </c>
      <c r="D3891" t="s">
        <v>6218</v>
      </c>
      <c r="E3891" t="s">
        <v>14836</v>
      </c>
      <c r="F3891">
        <v>97225</v>
      </c>
      <c r="G3891" t="s">
        <v>400</v>
      </c>
      <c r="H3891" t="s">
        <v>14846</v>
      </c>
      <c r="I3891" t="s">
        <v>44</v>
      </c>
      <c r="J3891" t="s">
        <v>64</v>
      </c>
      <c r="K3891" t="s">
        <v>46</v>
      </c>
      <c r="L3891" t="s">
        <v>47</v>
      </c>
      <c r="M3891">
        <v>4</v>
      </c>
      <c r="O3891">
        <v>8</v>
      </c>
      <c r="P3891">
        <v>8</v>
      </c>
      <c r="Q3891">
        <v>1</v>
      </c>
      <c r="R3891">
        <v>7</v>
      </c>
      <c r="S3891">
        <v>0</v>
      </c>
      <c r="U3891">
        <v>8</v>
      </c>
      <c r="V3891">
        <v>8</v>
      </c>
      <c r="W3891">
        <v>4</v>
      </c>
      <c r="X3891">
        <v>4</v>
      </c>
      <c r="Y3891">
        <v>0</v>
      </c>
      <c r="AA3891">
        <v>11</v>
      </c>
      <c r="AB3891">
        <v>9</v>
      </c>
      <c r="AC3891">
        <v>0</v>
      </c>
      <c r="AD3891">
        <v>7</v>
      </c>
      <c r="AE3891">
        <v>2</v>
      </c>
      <c r="AG3891">
        <v>15</v>
      </c>
      <c r="AH3891">
        <v>15</v>
      </c>
      <c r="AJ3891">
        <v>10</v>
      </c>
      <c r="AK3891">
        <v>9</v>
      </c>
    </row>
    <row r="3892" spans="1:37" x14ac:dyDescent="0.35">
      <c r="A3892">
        <v>380005</v>
      </c>
      <c r="B3892" t="s">
        <v>14847</v>
      </c>
      <c r="C3892" t="s">
        <v>14848</v>
      </c>
      <c r="D3892" t="s">
        <v>189</v>
      </c>
      <c r="E3892" t="s">
        <v>14836</v>
      </c>
      <c r="F3892">
        <v>97520</v>
      </c>
      <c r="G3892" t="s">
        <v>177</v>
      </c>
      <c r="H3892" t="s">
        <v>14849</v>
      </c>
      <c r="I3892" t="s">
        <v>44</v>
      </c>
      <c r="J3892" t="s">
        <v>197</v>
      </c>
      <c r="K3892" t="s">
        <v>46</v>
      </c>
      <c r="L3892" t="s">
        <v>47</v>
      </c>
      <c r="M3892" t="s">
        <v>90</v>
      </c>
      <c r="N3892">
        <v>16</v>
      </c>
      <c r="O3892">
        <v>8</v>
      </c>
      <c r="P3892">
        <v>2</v>
      </c>
      <c r="Q3892">
        <v>0</v>
      </c>
      <c r="R3892">
        <v>2</v>
      </c>
      <c r="S3892">
        <v>0</v>
      </c>
      <c r="U3892">
        <v>8</v>
      </c>
      <c r="V3892">
        <v>2</v>
      </c>
      <c r="W3892">
        <v>0</v>
      </c>
      <c r="X3892">
        <v>2</v>
      </c>
      <c r="Y3892">
        <v>0</v>
      </c>
      <c r="AA3892">
        <v>11</v>
      </c>
      <c r="AB3892">
        <v>5</v>
      </c>
      <c r="AC3892">
        <v>1</v>
      </c>
      <c r="AD3892">
        <v>3</v>
      </c>
      <c r="AE3892">
        <v>1</v>
      </c>
      <c r="AG3892">
        <v>15</v>
      </c>
      <c r="AH3892">
        <v>15</v>
      </c>
      <c r="AJ3892">
        <v>10</v>
      </c>
      <c r="AK3892">
        <v>8</v>
      </c>
    </row>
    <row r="3893" spans="1:37" x14ac:dyDescent="0.35">
      <c r="A3893">
        <v>380007</v>
      </c>
      <c r="B3893" t="s">
        <v>14850</v>
      </c>
      <c r="C3893" t="s">
        <v>14851</v>
      </c>
      <c r="D3893" t="s">
        <v>6218</v>
      </c>
      <c r="E3893" t="s">
        <v>14836</v>
      </c>
      <c r="F3893">
        <v>97227</v>
      </c>
      <c r="G3893" t="s">
        <v>14852</v>
      </c>
      <c r="H3893" t="s">
        <v>14853</v>
      </c>
      <c r="I3893" t="s">
        <v>44</v>
      </c>
      <c r="J3893" t="s">
        <v>64</v>
      </c>
      <c r="K3893" t="s">
        <v>46</v>
      </c>
      <c r="L3893" t="s">
        <v>47</v>
      </c>
      <c r="M3893">
        <v>3</v>
      </c>
      <c r="O3893">
        <v>8</v>
      </c>
      <c r="P3893">
        <v>8</v>
      </c>
      <c r="Q3893">
        <v>0</v>
      </c>
      <c r="R3893">
        <v>7</v>
      </c>
      <c r="S3893">
        <v>1</v>
      </c>
      <c r="U3893">
        <v>8</v>
      </c>
      <c r="V3893">
        <v>6</v>
      </c>
      <c r="W3893">
        <v>1</v>
      </c>
      <c r="X3893">
        <v>5</v>
      </c>
      <c r="Y3893">
        <v>0</v>
      </c>
      <c r="AA3893">
        <v>11</v>
      </c>
      <c r="AB3893">
        <v>8</v>
      </c>
      <c r="AC3893">
        <v>0</v>
      </c>
      <c r="AD3893">
        <v>6</v>
      </c>
      <c r="AE3893">
        <v>2</v>
      </c>
      <c r="AG3893">
        <v>15</v>
      </c>
      <c r="AH3893">
        <v>15</v>
      </c>
      <c r="AJ3893">
        <v>10</v>
      </c>
      <c r="AK3893">
        <v>8</v>
      </c>
    </row>
    <row r="3894" spans="1:37" x14ac:dyDescent="0.35">
      <c r="A3894">
        <v>380009</v>
      </c>
      <c r="B3894" t="s">
        <v>14854</v>
      </c>
      <c r="C3894" t="s">
        <v>14855</v>
      </c>
      <c r="D3894" t="s">
        <v>6218</v>
      </c>
      <c r="E3894" t="s">
        <v>14836</v>
      </c>
      <c r="F3894">
        <v>97239</v>
      </c>
      <c r="G3894" t="s">
        <v>14852</v>
      </c>
      <c r="H3894" t="s">
        <v>14856</v>
      </c>
      <c r="I3894" t="s">
        <v>44</v>
      </c>
      <c r="J3894" t="s">
        <v>144</v>
      </c>
      <c r="K3894" t="s">
        <v>46</v>
      </c>
      <c r="L3894" t="s">
        <v>47</v>
      </c>
      <c r="M3894">
        <v>3</v>
      </c>
      <c r="O3894">
        <v>8</v>
      </c>
      <c r="P3894">
        <v>7</v>
      </c>
      <c r="Q3894">
        <v>0</v>
      </c>
      <c r="R3894">
        <v>7</v>
      </c>
      <c r="S3894">
        <v>0</v>
      </c>
      <c r="U3894">
        <v>8</v>
      </c>
      <c r="V3894">
        <v>8</v>
      </c>
      <c r="W3894">
        <v>2</v>
      </c>
      <c r="X3894">
        <v>5</v>
      </c>
      <c r="Y3894">
        <v>1</v>
      </c>
      <c r="AA3894">
        <v>11</v>
      </c>
      <c r="AB3894">
        <v>10</v>
      </c>
      <c r="AC3894">
        <v>1</v>
      </c>
      <c r="AD3894">
        <v>8</v>
      </c>
      <c r="AE3894">
        <v>1</v>
      </c>
      <c r="AG3894">
        <v>15</v>
      </c>
      <c r="AH3894">
        <v>15</v>
      </c>
      <c r="AJ3894">
        <v>10</v>
      </c>
      <c r="AK3894">
        <v>9</v>
      </c>
    </row>
    <row r="3895" spans="1:37" x14ac:dyDescent="0.35">
      <c r="A3895">
        <v>380014</v>
      </c>
      <c r="B3895" t="s">
        <v>14857</v>
      </c>
      <c r="C3895" t="s">
        <v>14858</v>
      </c>
      <c r="D3895" t="s">
        <v>14859</v>
      </c>
      <c r="E3895" t="s">
        <v>14836</v>
      </c>
      <c r="F3895">
        <v>97339</v>
      </c>
      <c r="G3895" t="s">
        <v>976</v>
      </c>
      <c r="H3895" t="s">
        <v>14860</v>
      </c>
      <c r="I3895" t="s">
        <v>44</v>
      </c>
      <c r="J3895" t="s">
        <v>64</v>
      </c>
      <c r="K3895" t="s">
        <v>46</v>
      </c>
      <c r="L3895" t="s">
        <v>47</v>
      </c>
      <c r="M3895">
        <v>3</v>
      </c>
      <c r="O3895">
        <v>8</v>
      </c>
      <c r="P3895">
        <v>8</v>
      </c>
      <c r="Q3895">
        <v>0</v>
      </c>
      <c r="R3895">
        <v>7</v>
      </c>
      <c r="S3895">
        <v>1</v>
      </c>
      <c r="U3895">
        <v>8</v>
      </c>
      <c r="V3895">
        <v>7</v>
      </c>
      <c r="W3895">
        <v>1</v>
      </c>
      <c r="X3895">
        <v>6</v>
      </c>
      <c r="Y3895">
        <v>0</v>
      </c>
      <c r="AA3895">
        <v>11</v>
      </c>
      <c r="AB3895">
        <v>11</v>
      </c>
      <c r="AC3895">
        <v>1</v>
      </c>
      <c r="AD3895">
        <v>9</v>
      </c>
      <c r="AE3895">
        <v>1</v>
      </c>
      <c r="AG3895">
        <v>15</v>
      </c>
      <c r="AH3895">
        <v>15</v>
      </c>
      <c r="AJ3895">
        <v>10</v>
      </c>
      <c r="AK3895">
        <v>9</v>
      </c>
    </row>
    <row r="3896" spans="1:37" x14ac:dyDescent="0.35">
      <c r="A3896">
        <v>380017</v>
      </c>
      <c r="B3896" t="s">
        <v>14861</v>
      </c>
      <c r="C3896" t="s">
        <v>14862</v>
      </c>
      <c r="D3896" t="s">
        <v>6218</v>
      </c>
      <c r="E3896" t="s">
        <v>14836</v>
      </c>
      <c r="F3896">
        <v>97210</v>
      </c>
      <c r="G3896" t="s">
        <v>14852</v>
      </c>
      <c r="H3896" t="s">
        <v>14863</v>
      </c>
      <c r="I3896" t="s">
        <v>44</v>
      </c>
      <c r="J3896" t="s">
        <v>64</v>
      </c>
      <c r="K3896" t="s">
        <v>46</v>
      </c>
      <c r="L3896" t="s">
        <v>47</v>
      </c>
      <c r="M3896">
        <v>4</v>
      </c>
      <c r="O3896">
        <v>8</v>
      </c>
      <c r="P3896">
        <v>7</v>
      </c>
      <c r="Q3896">
        <v>0</v>
      </c>
      <c r="R3896">
        <v>7</v>
      </c>
      <c r="S3896">
        <v>0</v>
      </c>
      <c r="U3896">
        <v>8</v>
      </c>
      <c r="V3896">
        <v>8</v>
      </c>
      <c r="W3896">
        <v>1</v>
      </c>
      <c r="X3896">
        <v>7</v>
      </c>
      <c r="Y3896">
        <v>0</v>
      </c>
      <c r="AA3896">
        <v>11</v>
      </c>
      <c r="AB3896">
        <v>10</v>
      </c>
      <c r="AC3896">
        <v>1</v>
      </c>
      <c r="AD3896">
        <v>9</v>
      </c>
      <c r="AE3896">
        <v>0</v>
      </c>
      <c r="AG3896">
        <v>15</v>
      </c>
      <c r="AH3896">
        <v>15</v>
      </c>
      <c r="AJ3896">
        <v>10</v>
      </c>
      <c r="AK3896">
        <v>8</v>
      </c>
    </row>
    <row r="3897" spans="1:37" x14ac:dyDescent="0.35">
      <c r="A3897">
        <v>380018</v>
      </c>
      <c r="B3897" t="s">
        <v>14864</v>
      </c>
      <c r="C3897" t="s">
        <v>14865</v>
      </c>
      <c r="D3897" t="s">
        <v>14866</v>
      </c>
      <c r="E3897" t="s">
        <v>14836</v>
      </c>
      <c r="F3897">
        <v>97504</v>
      </c>
      <c r="G3897" t="s">
        <v>177</v>
      </c>
      <c r="H3897" t="s">
        <v>14867</v>
      </c>
      <c r="I3897" t="s">
        <v>44</v>
      </c>
      <c r="J3897" t="s">
        <v>64</v>
      </c>
      <c r="K3897" t="s">
        <v>46</v>
      </c>
      <c r="L3897" t="s">
        <v>47</v>
      </c>
      <c r="M3897">
        <v>4</v>
      </c>
      <c r="O3897">
        <v>8</v>
      </c>
      <c r="P3897">
        <v>8</v>
      </c>
      <c r="Q3897">
        <v>1</v>
      </c>
      <c r="R3897">
        <v>7</v>
      </c>
      <c r="S3897">
        <v>0</v>
      </c>
      <c r="U3897">
        <v>8</v>
      </c>
      <c r="V3897">
        <v>6</v>
      </c>
      <c r="W3897">
        <v>2</v>
      </c>
      <c r="X3897">
        <v>4</v>
      </c>
      <c r="Y3897">
        <v>0</v>
      </c>
      <c r="AA3897">
        <v>11</v>
      </c>
      <c r="AB3897">
        <v>10</v>
      </c>
      <c r="AC3897">
        <v>4</v>
      </c>
      <c r="AD3897">
        <v>6</v>
      </c>
      <c r="AE3897">
        <v>0</v>
      </c>
      <c r="AG3897">
        <v>15</v>
      </c>
      <c r="AH3897">
        <v>15</v>
      </c>
      <c r="AJ3897">
        <v>10</v>
      </c>
      <c r="AK3897">
        <v>10</v>
      </c>
    </row>
    <row r="3898" spans="1:37" x14ac:dyDescent="0.35">
      <c r="A3898">
        <v>380020</v>
      </c>
      <c r="B3898" t="s">
        <v>14868</v>
      </c>
      <c r="C3898" t="s">
        <v>14869</v>
      </c>
      <c r="D3898" t="s">
        <v>3017</v>
      </c>
      <c r="E3898" t="s">
        <v>14836</v>
      </c>
      <c r="F3898">
        <v>97477</v>
      </c>
      <c r="G3898" t="s">
        <v>7042</v>
      </c>
      <c r="H3898" t="s">
        <v>14870</v>
      </c>
      <c r="I3898" t="s">
        <v>44</v>
      </c>
      <c r="J3898" t="s">
        <v>64</v>
      </c>
      <c r="K3898" t="s">
        <v>46</v>
      </c>
      <c r="L3898" t="s">
        <v>47</v>
      </c>
      <c r="M3898">
        <v>4</v>
      </c>
      <c r="O3898">
        <v>8</v>
      </c>
      <c r="P3898">
        <v>8</v>
      </c>
      <c r="Q3898">
        <v>0</v>
      </c>
      <c r="R3898">
        <v>7</v>
      </c>
      <c r="S3898">
        <v>1</v>
      </c>
      <c r="U3898">
        <v>8</v>
      </c>
      <c r="V3898">
        <v>7</v>
      </c>
      <c r="W3898">
        <v>0</v>
      </c>
      <c r="X3898">
        <v>7</v>
      </c>
      <c r="Y3898">
        <v>0</v>
      </c>
      <c r="AA3898">
        <v>11</v>
      </c>
      <c r="AB3898">
        <v>9</v>
      </c>
      <c r="AC3898">
        <v>1</v>
      </c>
      <c r="AD3898">
        <v>7</v>
      </c>
      <c r="AE3898">
        <v>1</v>
      </c>
      <c r="AG3898">
        <v>15</v>
      </c>
      <c r="AH3898">
        <v>15</v>
      </c>
      <c r="AJ3898">
        <v>10</v>
      </c>
      <c r="AK3898">
        <v>7</v>
      </c>
    </row>
    <row r="3899" spans="1:37" x14ac:dyDescent="0.35">
      <c r="A3899">
        <v>380021</v>
      </c>
      <c r="B3899" t="s">
        <v>14871</v>
      </c>
      <c r="C3899" t="s">
        <v>14872</v>
      </c>
      <c r="D3899" t="s">
        <v>5682</v>
      </c>
      <c r="E3899" t="s">
        <v>14836</v>
      </c>
      <c r="F3899">
        <v>97123</v>
      </c>
      <c r="G3899" t="s">
        <v>400</v>
      </c>
      <c r="H3899" t="s">
        <v>14873</v>
      </c>
      <c r="I3899" t="s">
        <v>44</v>
      </c>
      <c r="J3899" t="s">
        <v>64</v>
      </c>
      <c r="K3899" t="s">
        <v>46</v>
      </c>
      <c r="L3899" t="s">
        <v>47</v>
      </c>
      <c r="M3899">
        <v>3</v>
      </c>
      <c r="O3899">
        <v>8</v>
      </c>
      <c r="P3899">
        <v>6</v>
      </c>
      <c r="Q3899">
        <v>0</v>
      </c>
      <c r="R3899">
        <v>6</v>
      </c>
      <c r="S3899">
        <v>0</v>
      </c>
      <c r="U3899">
        <v>8</v>
      </c>
      <c r="V3899">
        <v>7</v>
      </c>
      <c r="W3899">
        <v>1</v>
      </c>
      <c r="X3899">
        <v>6</v>
      </c>
      <c r="Y3899">
        <v>0</v>
      </c>
      <c r="AA3899">
        <v>11</v>
      </c>
      <c r="AB3899">
        <v>8</v>
      </c>
      <c r="AC3899">
        <v>0</v>
      </c>
      <c r="AD3899">
        <v>8</v>
      </c>
      <c r="AE3899">
        <v>0</v>
      </c>
      <c r="AG3899">
        <v>15</v>
      </c>
      <c r="AH3899">
        <v>15</v>
      </c>
      <c r="AJ3899">
        <v>10</v>
      </c>
      <c r="AK3899">
        <v>8</v>
      </c>
    </row>
    <row r="3900" spans="1:37" x14ac:dyDescent="0.35">
      <c r="A3900">
        <v>380022</v>
      </c>
      <c r="B3900" t="s">
        <v>14874</v>
      </c>
      <c r="C3900" t="s">
        <v>14875</v>
      </c>
      <c r="D3900" t="s">
        <v>4223</v>
      </c>
      <c r="E3900" t="s">
        <v>14836</v>
      </c>
      <c r="F3900">
        <v>97321</v>
      </c>
      <c r="G3900" t="s">
        <v>6415</v>
      </c>
      <c r="H3900" t="s">
        <v>14876</v>
      </c>
      <c r="I3900" t="s">
        <v>44</v>
      </c>
      <c r="J3900" t="s">
        <v>229</v>
      </c>
      <c r="K3900" t="s">
        <v>46</v>
      </c>
      <c r="L3900" t="s">
        <v>47</v>
      </c>
      <c r="M3900">
        <v>4</v>
      </c>
      <c r="O3900">
        <v>8</v>
      </c>
      <c r="P3900">
        <v>5</v>
      </c>
      <c r="Q3900">
        <v>0</v>
      </c>
      <c r="R3900">
        <v>5</v>
      </c>
      <c r="S3900">
        <v>0</v>
      </c>
      <c r="U3900">
        <v>8</v>
      </c>
      <c r="V3900">
        <v>4</v>
      </c>
      <c r="W3900">
        <v>0</v>
      </c>
      <c r="X3900">
        <v>4</v>
      </c>
      <c r="Y3900">
        <v>0</v>
      </c>
      <c r="AA3900">
        <v>11</v>
      </c>
      <c r="AB3900">
        <v>9</v>
      </c>
      <c r="AC3900">
        <v>1</v>
      </c>
      <c r="AD3900">
        <v>8</v>
      </c>
      <c r="AE3900">
        <v>0</v>
      </c>
      <c r="AG3900">
        <v>15</v>
      </c>
      <c r="AH3900">
        <v>15</v>
      </c>
      <c r="AJ3900">
        <v>10</v>
      </c>
      <c r="AK3900">
        <v>8</v>
      </c>
    </row>
    <row r="3901" spans="1:37" x14ac:dyDescent="0.35">
      <c r="A3901">
        <v>380025</v>
      </c>
      <c r="B3901" t="s">
        <v>14877</v>
      </c>
      <c r="C3901" t="s">
        <v>14878</v>
      </c>
      <c r="D3901" t="s">
        <v>14879</v>
      </c>
      <c r="E3901" t="s">
        <v>14836</v>
      </c>
      <c r="F3901">
        <v>97030</v>
      </c>
      <c r="G3901" t="s">
        <v>14852</v>
      </c>
      <c r="H3901" t="s">
        <v>14880</v>
      </c>
      <c r="I3901" t="s">
        <v>44</v>
      </c>
      <c r="J3901" t="s">
        <v>64</v>
      </c>
      <c r="K3901" t="s">
        <v>46</v>
      </c>
      <c r="L3901" t="s">
        <v>47</v>
      </c>
      <c r="M3901">
        <v>3</v>
      </c>
      <c r="O3901">
        <v>8</v>
      </c>
      <c r="P3901">
        <v>6</v>
      </c>
      <c r="Q3901">
        <v>0</v>
      </c>
      <c r="R3901">
        <v>6</v>
      </c>
      <c r="S3901">
        <v>0</v>
      </c>
      <c r="U3901">
        <v>8</v>
      </c>
      <c r="V3901">
        <v>5</v>
      </c>
      <c r="W3901">
        <v>1</v>
      </c>
      <c r="X3901">
        <v>4</v>
      </c>
      <c r="Y3901">
        <v>0</v>
      </c>
      <c r="AA3901">
        <v>11</v>
      </c>
      <c r="AB3901">
        <v>6</v>
      </c>
      <c r="AC3901">
        <v>0</v>
      </c>
      <c r="AD3901">
        <v>5</v>
      </c>
      <c r="AE3901">
        <v>1</v>
      </c>
      <c r="AG3901">
        <v>15</v>
      </c>
      <c r="AH3901">
        <v>15</v>
      </c>
      <c r="AJ3901">
        <v>10</v>
      </c>
      <c r="AK3901">
        <v>9</v>
      </c>
    </row>
    <row r="3902" spans="1:37" x14ac:dyDescent="0.35">
      <c r="A3902">
        <v>380027</v>
      </c>
      <c r="B3902" t="s">
        <v>2043</v>
      </c>
      <c r="C3902" t="s">
        <v>14881</v>
      </c>
      <c r="D3902" t="s">
        <v>14882</v>
      </c>
      <c r="E3902" t="s">
        <v>14836</v>
      </c>
      <c r="F3902">
        <v>97471</v>
      </c>
      <c r="G3902" t="s">
        <v>2913</v>
      </c>
      <c r="H3902" t="s">
        <v>14883</v>
      </c>
      <c r="I3902" t="s">
        <v>44</v>
      </c>
      <c r="J3902" t="s">
        <v>45</v>
      </c>
      <c r="K3902" t="s">
        <v>46</v>
      </c>
      <c r="L3902" t="s">
        <v>47</v>
      </c>
      <c r="M3902">
        <v>4</v>
      </c>
      <c r="O3902">
        <v>8</v>
      </c>
      <c r="P3902">
        <v>6</v>
      </c>
      <c r="Q3902">
        <v>0</v>
      </c>
      <c r="R3902">
        <v>5</v>
      </c>
      <c r="S3902">
        <v>1</v>
      </c>
      <c r="U3902">
        <v>8</v>
      </c>
      <c r="V3902">
        <v>6</v>
      </c>
      <c r="W3902">
        <v>1</v>
      </c>
      <c r="X3902">
        <v>5</v>
      </c>
      <c r="Y3902">
        <v>0</v>
      </c>
      <c r="AA3902">
        <v>11</v>
      </c>
      <c r="AB3902">
        <v>7</v>
      </c>
      <c r="AC3902">
        <v>4</v>
      </c>
      <c r="AD3902">
        <v>3</v>
      </c>
      <c r="AE3902">
        <v>0</v>
      </c>
      <c r="AG3902">
        <v>15</v>
      </c>
      <c r="AH3902">
        <v>15</v>
      </c>
      <c r="AJ3902">
        <v>10</v>
      </c>
      <c r="AK3902">
        <v>10</v>
      </c>
    </row>
    <row r="3903" spans="1:37" x14ac:dyDescent="0.35">
      <c r="A3903">
        <v>380029</v>
      </c>
      <c r="B3903" t="s">
        <v>14884</v>
      </c>
      <c r="C3903" t="s">
        <v>14885</v>
      </c>
      <c r="D3903" t="s">
        <v>14886</v>
      </c>
      <c r="E3903" t="s">
        <v>14836</v>
      </c>
      <c r="F3903">
        <v>97381</v>
      </c>
      <c r="G3903" t="s">
        <v>138</v>
      </c>
      <c r="H3903" t="s">
        <v>14887</v>
      </c>
      <c r="I3903" t="s">
        <v>44</v>
      </c>
      <c r="J3903" t="s">
        <v>64</v>
      </c>
      <c r="K3903" t="s">
        <v>46</v>
      </c>
      <c r="L3903" t="s">
        <v>47</v>
      </c>
      <c r="M3903" t="s">
        <v>90</v>
      </c>
      <c r="N3903">
        <v>16</v>
      </c>
      <c r="O3903">
        <v>8</v>
      </c>
      <c r="P3903">
        <v>2</v>
      </c>
      <c r="Q3903">
        <v>0</v>
      </c>
      <c r="R3903">
        <v>2</v>
      </c>
      <c r="S3903">
        <v>0</v>
      </c>
      <c r="U3903">
        <v>8</v>
      </c>
      <c r="V3903">
        <v>2</v>
      </c>
      <c r="W3903">
        <v>0</v>
      </c>
      <c r="X3903">
        <v>2</v>
      </c>
      <c r="Y3903">
        <v>0</v>
      </c>
      <c r="AA3903">
        <v>11</v>
      </c>
      <c r="AB3903">
        <v>4</v>
      </c>
      <c r="AC3903">
        <v>0</v>
      </c>
      <c r="AD3903">
        <v>3</v>
      </c>
      <c r="AE3903">
        <v>1</v>
      </c>
      <c r="AG3903">
        <v>15</v>
      </c>
      <c r="AH3903">
        <v>15</v>
      </c>
      <c r="AJ3903">
        <v>10</v>
      </c>
      <c r="AK3903">
        <v>8</v>
      </c>
    </row>
    <row r="3904" spans="1:37" x14ac:dyDescent="0.35">
      <c r="A3904">
        <v>380037</v>
      </c>
      <c r="B3904" t="s">
        <v>14888</v>
      </c>
      <c r="C3904" t="s">
        <v>14889</v>
      </c>
      <c r="D3904" t="s">
        <v>14890</v>
      </c>
      <c r="E3904" t="s">
        <v>14836</v>
      </c>
      <c r="F3904">
        <v>97132</v>
      </c>
      <c r="G3904" t="s">
        <v>14891</v>
      </c>
      <c r="H3904" t="s">
        <v>14892</v>
      </c>
      <c r="I3904" t="s">
        <v>44</v>
      </c>
      <c r="J3904" t="s">
        <v>229</v>
      </c>
      <c r="K3904" t="s">
        <v>46</v>
      </c>
      <c r="L3904" t="s">
        <v>47</v>
      </c>
      <c r="M3904">
        <v>4</v>
      </c>
      <c r="O3904">
        <v>8</v>
      </c>
      <c r="P3904">
        <v>5</v>
      </c>
      <c r="Q3904">
        <v>0</v>
      </c>
      <c r="R3904">
        <v>5</v>
      </c>
      <c r="S3904">
        <v>0</v>
      </c>
      <c r="U3904">
        <v>8</v>
      </c>
      <c r="V3904">
        <v>2</v>
      </c>
      <c r="W3904">
        <v>0</v>
      </c>
      <c r="X3904">
        <v>2</v>
      </c>
      <c r="Y3904">
        <v>0</v>
      </c>
      <c r="AA3904">
        <v>11</v>
      </c>
      <c r="AB3904">
        <v>5</v>
      </c>
      <c r="AC3904">
        <v>1</v>
      </c>
      <c r="AD3904">
        <v>4</v>
      </c>
      <c r="AE3904">
        <v>0</v>
      </c>
      <c r="AG3904">
        <v>15</v>
      </c>
      <c r="AH3904">
        <v>15</v>
      </c>
      <c r="AJ3904">
        <v>10</v>
      </c>
      <c r="AK3904">
        <v>9</v>
      </c>
    </row>
    <row r="3905" spans="1:37" x14ac:dyDescent="0.35">
      <c r="A3905">
        <v>380038</v>
      </c>
      <c r="B3905" t="s">
        <v>14893</v>
      </c>
      <c r="C3905" t="s">
        <v>14894</v>
      </c>
      <c r="D3905" t="s">
        <v>14895</v>
      </c>
      <c r="E3905" t="s">
        <v>14836</v>
      </c>
      <c r="F3905">
        <v>97045</v>
      </c>
      <c r="G3905" t="s">
        <v>14896</v>
      </c>
      <c r="H3905" t="s">
        <v>14897</v>
      </c>
      <c r="I3905" t="s">
        <v>44</v>
      </c>
      <c r="J3905" t="s">
        <v>64</v>
      </c>
      <c r="K3905" t="s">
        <v>46</v>
      </c>
      <c r="L3905" t="s">
        <v>47</v>
      </c>
      <c r="M3905">
        <v>4</v>
      </c>
      <c r="O3905">
        <v>8</v>
      </c>
      <c r="P3905">
        <v>5</v>
      </c>
      <c r="Q3905">
        <v>0</v>
      </c>
      <c r="R3905">
        <v>5</v>
      </c>
      <c r="S3905">
        <v>0</v>
      </c>
      <c r="U3905">
        <v>8</v>
      </c>
      <c r="V3905">
        <v>4</v>
      </c>
      <c r="W3905">
        <v>0</v>
      </c>
      <c r="X3905">
        <v>4</v>
      </c>
      <c r="Y3905">
        <v>0</v>
      </c>
      <c r="AA3905">
        <v>11</v>
      </c>
      <c r="AB3905">
        <v>8</v>
      </c>
      <c r="AC3905">
        <v>1</v>
      </c>
      <c r="AD3905">
        <v>7</v>
      </c>
      <c r="AE3905">
        <v>0</v>
      </c>
      <c r="AG3905">
        <v>15</v>
      </c>
      <c r="AH3905">
        <v>15</v>
      </c>
      <c r="AJ3905">
        <v>10</v>
      </c>
      <c r="AK3905">
        <v>8</v>
      </c>
    </row>
    <row r="3906" spans="1:37" x14ac:dyDescent="0.35">
      <c r="A3906" t="s">
        <v>14898</v>
      </c>
      <c r="B3906" t="s">
        <v>14899</v>
      </c>
      <c r="C3906" t="s">
        <v>14900</v>
      </c>
      <c r="D3906" t="s">
        <v>6218</v>
      </c>
      <c r="E3906" t="s">
        <v>14836</v>
      </c>
      <c r="F3906">
        <v>97239</v>
      </c>
      <c r="G3906" t="s">
        <v>14852</v>
      </c>
      <c r="H3906" t="s">
        <v>14901</v>
      </c>
      <c r="I3906" t="s">
        <v>343</v>
      </c>
      <c r="J3906" t="s">
        <v>344</v>
      </c>
      <c r="K3906" t="s">
        <v>46</v>
      </c>
      <c r="M3906">
        <v>5</v>
      </c>
      <c r="O3906">
        <v>8</v>
      </c>
      <c r="P3906">
        <v>5</v>
      </c>
      <c r="Q3906">
        <v>2</v>
      </c>
      <c r="R3906">
        <v>3</v>
      </c>
      <c r="S3906">
        <v>0</v>
      </c>
      <c r="U3906">
        <v>8</v>
      </c>
      <c r="V3906">
        <v>4</v>
      </c>
      <c r="W3906">
        <v>1</v>
      </c>
      <c r="X3906">
        <v>2</v>
      </c>
      <c r="Y3906">
        <v>1</v>
      </c>
      <c r="AA3906">
        <v>11</v>
      </c>
      <c r="AB3906">
        <v>6</v>
      </c>
      <c r="AC3906">
        <v>1</v>
      </c>
      <c r="AD3906">
        <v>5</v>
      </c>
      <c r="AE3906">
        <v>0</v>
      </c>
      <c r="AG3906">
        <v>15</v>
      </c>
      <c r="AH3906">
        <v>10</v>
      </c>
      <c r="AJ3906">
        <v>10</v>
      </c>
      <c r="AK3906">
        <v>5</v>
      </c>
    </row>
    <row r="3907" spans="1:37" x14ac:dyDescent="0.35">
      <c r="A3907">
        <v>380047</v>
      </c>
      <c r="B3907" t="s">
        <v>14902</v>
      </c>
      <c r="C3907" t="s">
        <v>14903</v>
      </c>
      <c r="D3907" t="s">
        <v>14904</v>
      </c>
      <c r="E3907" t="s">
        <v>14836</v>
      </c>
      <c r="F3907">
        <v>97701</v>
      </c>
      <c r="G3907" t="s">
        <v>14905</v>
      </c>
      <c r="H3907" t="s">
        <v>14906</v>
      </c>
      <c r="I3907" t="s">
        <v>44</v>
      </c>
      <c r="J3907" t="s">
        <v>64</v>
      </c>
      <c r="K3907" t="s">
        <v>46</v>
      </c>
      <c r="L3907" t="s">
        <v>47</v>
      </c>
      <c r="M3907">
        <v>4</v>
      </c>
      <c r="O3907">
        <v>8</v>
      </c>
      <c r="P3907">
        <v>8</v>
      </c>
      <c r="Q3907">
        <v>0</v>
      </c>
      <c r="R3907">
        <v>7</v>
      </c>
      <c r="S3907">
        <v>1</v>
      </c>
      <c r="U3907">
        <v>8</v>
      </c>
      <c r="V3907">
        <v>8</v>
      </c>
      <c r="W3907">
        <v>1</v>
      </c>
      <c r="X3907">
        <v>7</v>
      </c>
      <c r="Y3907">
        <v>0</v>
      </c>
      <c r="AA3907">
        <v>11</v>
      </c>
      <c r="AB3907">
        <v>11</v>
      </c>
      <c r="AC3907">
        <v>3</v>
      </c>
      <c r="AD3907">
        <v>7</v>
      </c>
      <c r="AE3907">
        <v>1</v>
      </c>
      <c r="AG3907">
        <v>15</v>
      </c>
      <c r="AH3907">
        <v>15</v>
      </c>
      <c r="AJ3907">
        <v>10</v>
      </c>
      <c r="AK3907">
        <v>9</v>
      </c>
    </row>
    <row r="3908" spans="1:37" x14ac:dyDescent="0.35">
      <c r="A3908" t="s">
        <v>14907</v>
      </c>
      <c r="B3908" t="s">
        <v>14908</v>
      </c>
      <c r="C3908" t="s">
        <v>14909</v>
      </c>
      <c r="D3908" t="s">
        <v>14882</v>
      </c>
      <c r="E3908" t="s">
        <v>14836</v>
      </c>
      <c r="F3908">
        <v>97471</v>
      </c>
      <c r="G3908" t="s">
        <v>2913</v>
      </c>
      <c r="H3908" t="s">
        <v>14910</v>
      </c>
      <c r="I3908" t="s">
        <v>343</v>
      </c>
      <c r="J3908" t="s">
        <v>344</v>
      </c>
      <c r="K3908" t="s">
        <v>46</v>
      </c>
      <c r="M3908" t="s">
        <v>90</v>
      </c>
      <c r="N3908">
        <v>16</v>
      </c>
      <c r="O3908">
        <v>8</v>
      </c>
      <c r="P3908" t="s">
        <v>90</v>
      </c>
      <c r="Q3908" t="s">
        <v>90</v>
      </c>
      <c r="R3908" t="s">
        <v>90</v>
      </c>
      <c r="S3908" t="s">
        <v>90</v>
      </c>
      <c r="T3908">
        <v>5</v>
      </c>
      <c r="U3908">
        <v>8</v>
      </c>
      <c r="V3908" t="s">
        <v>90</v>
      </c>
      <c r="W3908" t="s">
        <v>90</v>
      </c>
      <c r="X3908" t="s">
        <v>90</v>
      </c>
      <c r="Y3908" t="s">
        <v>90</v>
      </c>
      <c r="Z3908">
        <v>5</v>
      </c>
      <c r="AA3908">
        <v>11</v>
      </c>
      <c r="AB3908" t="s">
        <v>90</v>
      </c>
      <c r="AC3908" t="s">
        <v>90</v>
      </c>
      <c r="AD3908" t="s">
        <v>90</v>
      </c>
      <c r="AE3908" t="s">
        <v>90</v>
      </c>
      <c r="AF3908">
        <v>5</v>
      </c>
      <c r="AG3908">
        <v>15</v>
      </c>
      <c r="AH3908" t="s">
        <v>90</v>
      </c>
      <c r="AI3908">
        <v>5</v>
      </c>
      <c r="AJ3908">
        <v>10</v>
      </c>
      <c r="AK3908">
        <v>2</v>
      </c>
    </row>
    <row r="3909" spans="1:37" x14ac:dyDescent="0.35">
      <c r="A3909">
        <v>380050</v>
      </c>
      <c r="B3909" t="s">
        <v>14911</v>
      </c>
      <c r="C3909" t="s">
        <v>14912</v>
      </c>
      <c r="D3909" t="s">
        <v>14913</v>
      </c>
      <c r="E3909" t="s">
        <v>14836</v>
      </c>
      <c r="F3909">
        <v>97601</v>
      </c>
      <c r="G3909" t="s">
        <v>14914</v>
      </c>
      <c r="H3909" t="s">
        <v>14915</v>
      </c>
      <c r="I3909" t="s">
        <v>44</v>
      </c>
      <c r="J3909" t="s">
        <v>64</v>
      </c>
      <c r="K3909" t="s">
        <v>46</v>
      </c>
      <c r="M3909">
        <v>2</v>
      </c>
      <c r="O3909">
        <v>8</v>
      </c>
      <c r="P3909">
        <v>6</v>
      </c>
      <c r="Q3909">
        <v>0</v>
      </c>
      <c r="R3909">
        <v>5</v>
      </c>
      <c r="S3909">
        <v>1</v>
      </c>
      <c r="U3909">
        <v>8</v>
      </c>
      <c r="V3909">
        <v>6</v>
      </c>
      <c r="W3909">
        <v>1</v>
      </c>
      <c r="X3909">
        <v>5</v>
      </c>
      <c r="Y3909">
        <v>0</v>
      </c>
      <c r="AA3909">
        <v>11</v>
      </c>
      <c r="AB3909">
        <v>10</v>
      </c>
      <c r="AC3909">
        <v>1</v>
      </c>
      <c r="AD3909">
        <v>8</v>
      </c>
      <c r="AE3909">
        <v>1</v>
      </c>
      <c r="AG3909">
        <v>15</v>
      </c>
      <c r="AH3909">
        <v>15</v>
      </c>
      <c r="AJ3909">
        <v>10</v>
      </c>
      <c r="AK3909">
        <v>10</v>
      </c>
    </row>
    <row r="3910" spans="1:37" x14ac:dyDescent="0.35">
      <c r="A3910">
        <v>380051</v>
      </c>
      <c r="B3910" t="s">
        <v>14916</v>
      </c>
      <c r="C3910" t="s">
        <v>14917</v>
      </c>
      <c r="D3910" t="s">
        <v>1259</v>
      </c>
      <c r="E3910" t="s">
        <v>14836</v>
      </c>
      <c r="F3910">
        <v>97301</v>
      </c>
      <c r="G3910" t="s">
        <v>138</v>
      </c>
      <c r="H3910" t="s">
        <v>14918</v>
      </c>
      <c r="I3910" t="s">
        <v>44</v>
      </c>
      <c r="J3910" t="s">
        <v>144</v>
      </c>
      <c r="K3910" t="s">
        <v>46</v>
      </c>
      <c r="L3910" t="s">
        <v>47</v>
      </c>
      <c r="M3910">
        <v>3</v>
      </c>
      <c r="O3910">
        <v>8</v>
      </c>
      <c r="P3910">
        <v>8</v>
      </c>
      <c r="Q3910">
        <v>1</v>
      </c>
      <c r="R3910">
        <v>6</v>
      </c>
      <c r="S3910">
        <v>1</v>
      </c>
      <c r="U3910">
        <v>8</v>
      </c>
      <c r="V3910">
        <v>8</v>
      </c>
      <c r="W3910">
        <v>2</v>
      </c>
      <c r="X3910">
        <v>5</v>
      </c>
      <c r="Y3910">
        <v>1</v>
      </c>
      <c r="AA3910">
        <v>11</v>
      </c>
      <c r="AB3910">
        <v>9</v>
      </c>
      <c r="AC3910">
        <v>1</v>
      </c>
      <c r="AD3910">
        <v>6</v>
      </c>
      <c r="AE3910">
        <v>2</v>
      </c>
      <c r="AG3910">
        <v>15</v>
      </c>
      <c r="AH3910">
        <v>15</v>
      </c>
      <c r="AJ3910">
        <v>10</v>
      </c>
      <c r="AK3910">
        <v>9</v>
      </c>
    </row>
    <row r="3911" spans="1:37" x14ac:dyDescent="0.35">
      <c r="A3911">
        <v>380052</v>
      </c>
      <c r="B3911" t="s">
        <v>14919</v>
      </c>
      <c r="C3911" t="s">
        <v>14920</v>
      </c>
      <c r="D3911" t="s">
        <v>12416</v>
      </c>
      <c r="E3911" t="s">
        <v>14836</v>
      </c>
      <c r="F3911">
        <v>97914</v>
      </c>
      <c r="G3911" t="s">
        <v>14921</v>
      </c>
      <c r="H3911" t="s">
        <v>14922</v>
      </c>
      <c r="I3911" t="s">
        <v>44</v>
      </c>
      <c r="J3911" t="s">
        <v>229</v>
      </c>
      <c r="K3911" t="s">
        <v>46</v>
      </c>
      <c r="L3911" t="s">
        <v>47</v>
      </c>
      <c r="M3911">
        <v>2</v>
      </c>
      <c r="O3911">
        <v>8</v>
      </c>
      <c r="P3911">
        <v>4</v>
      </c>
      <c r="Q3911">
        <v>0</v>
      </c>
      <c r="R3911">
        <v>4</v>
      </c>
      <c r="S3911">
        <v>0</v>
      </c>
      <c r="U3911">
        <v>8</v>
      </c>
      <c r="V3911">
        <v>2</v>
      </c>
      <c r="W3911">
        <v>0</v>
      </c>
      <c r="X3911">
        <v>2</v>
      </c>
      <c r="Y3911">
        <v>0</v>
      </c>
      <c r="AA3911">
        <v>11</v>
      </c>
      <c r="AB3911">
        <v>8</v>
      </c>
      <c r="AC3911">
        <v>0</v>
      </c>
      <c r="AD3911">
        <v>8</v>
      </c>
      <c r="AE3911">
        <v>0</v>
      </c>
      <c r="AG3911">
        <v>15</v>
      </c>
      <c r="AH3911">
        <v>15</v>
      </c>
      <c r="AJ3911">
        <v>10</v>
      </c>
      <c r="AK3911">
        <v>8</v>
      </c>
    </row>
    <row r="3912" spans="1:37" x14ac:dyDescent="0.35">
      <c r="A3912">
        <v>380056</v>
      </c>
      <c r="B3912" t="s">
        <v>14923</v>
      </c>
      <c r="C3912" t="s">
        <v>14924</v>
      </c>
      <c r="D3912" t="s">
        <v>14925</v>
      </c>
      <c r="E3912" t="s">
        <v>14836</v>
      </c>
      <c r="F3912">
        <v>97383</v>
      </c>
      <c r="G3912" t="s">
        <v>138</v>
      </c>
      <c r="H3912" t="s">
        <v>14926</v>
      </c>
      <c r="I3912" t="s">
        <v>44</v>
      </c>
      <c r="J3912" t="s">
        <v>64</v>
      </c>
      <c r="K3912" t="s">
        <v>46</v>
      </c>
      <c r="M3912" t="s">
        <v>90</v>
      </c>
      <c r="N3912">
        <v>16</v>
      </c>
      <c r="O3912">
        <v>8</v>
      </c>
      <c r="P3912">
        <v>2</v>
      </c>
      <c r="Q3912">
        <v>0</v>
      </c>
      <c r="R3912">
        <v>2</v>
      </c>
      <c r="S3912">
        <v>0</v>
      </c>
      <c r="U3912">
        <v>8</v>
      </c>
      <c r="V3912">
        <v>2</v>
      </c>
      <c r="W3912">
        <v>0</v>
      </c>
      <c r="X3912">
        <v>2</v>
      </c>
      <c r="Y3912">
        <v>0</v>
      </c>
      <c r="AA3912">
        <v>11</v>
      </c>
      <c r="AB3912">
        <v>4</v>
      </c>
      <c r="AC3912">
        <v>0</v>
      </c>
      <c r="AD3912">
        <v>4</v>
      </c>
      <c r="AE3912">
        <v>0</v>
      </c>
      <c r="AG3912">
        <v>15</v>
      </c>
      <c r="AH3912">
        <v>15</v>
      </c>
      <c r="AJ3912">
        <v>10</v>
      </c>
      <c r="AK3912">
        <v>7</v>
      </c>
    </row>
    <row r="3913" spans="1:37" x14ac:dyDescent="0.35">
      <c r="A3913">
        <v>380060</v>
      </c>
      <c r="B3913" t="s">
        <v>14927</v>
      </c>
      <c r="C3913" t="s">
        <v>14928</v>
      </c>
      <c r="D3913" t="s">
        <v>6218</v>
      </c>
      <c r="E3913" t="s">
        <v>14836</v>
      </c>
      <c r="F3913">
        <v>97216</v>
      </c>
      <c r="G3913" t="s">
        <v>14852</v>
      </c>
      <c r="H3913" t="s">
        <v>14929</v>
      </c>
      <c r="I3913" t="s">
        <v>44</v>
      </c>
      <c r="J3913" t="s">
        <v>229</v>
      </c>
      <c r="K3913" t="s">
        <v>46</v>
      </c>
      <c r="L3913" t="s">
        <v>47</v>
      </c>
      <c r="M3913">
        <v>4</v>
      </c>
      <c r="O3913">
        <v>8</v>
      </c>
      <c r="P3913">
        <v>8</v>
      </c>
      <c r="Q3913">
        <v>0</v>
      </c>
      <c r="R3913">
        <v>8</v>
      </c>
      <c r="S3913">
        <v>0</v>
      </c>
      <c r="U3913">
        <v>8</v>
      </c>
      <c r="V3913">
        <v>6</v>
      </c>
      <c r="W3913">
        <v>1</v>
      </c>
      <c r="X3913">
        <v>5</v>
      </c>
      <c r="Y3913">
        <v>0</v>
      </c>
      <c r="AA3913">
        <v>11</v>
      </c>
      <c r="AB3913">
        <v>8</v>
      </c>
      <c r="AC3913">
        <v>2</v>
      </c>
      <c r="AD3913">
        <v>6</v>
      </c>
      <c r="AE3913">
        <v>0</v>
      </c>
      <c r="AG3913">
        <v>15</v>
      </c>
      <c r="AH3913">
        <v>15</v>
      </c>
      <c r="AJ3913">
        <v>10</v>
      </c>
      <c r="AK3913">
        <v>9</v>
      </c>
    </row>
    <row r="3914" spans="1:37" x14ac:dyDescent="0.35">
      <c r="A3914">
        <v>380061</v>
      </c>
      <c r="B3914" t="s">
        <v>14930</v>
      </c>
      <c r="C3914" t="s">
        <v>14931</v>
      </c>
      <c r="D3914" t="s">
        <v>6218</v>
      </c>
      <c r="E3914" t="s">
        <v>14836</v>
      </c>
      <c r="F3914">
        <v>97213</v>
      </c>
      <c r="G3914" t="s">
        <v>14852</v>
      </c>
      <c r="H3914" t="s">
        <v>14932</v>
      </c>
      <c r="I3914" t="s">
        <v>44</v>
      </c>
      <c r="J3914" t="s">
        <v>64</v>
      </c>
      <c r="K3914" t="s">
        <v>46</v>
      </c>
      <c r="L3914" t="s">
        <v>47</v>
      </c>
      <c r="M3914">
        <v>4</v>
      </c>
      <c r="O3914">
        <v>8</v>
      </c>
      <c r="P3914">
        <v>7</v>
      </c>
      <c r="Q3914">
        <v>0</v>
      </c>
      <c r="R3914">
        <v>7</v>
      </c>
      <c r="S3914">
        <v>0</v>
      </c>
      <c r="U3914">
        <v>8</v>
      </c>
      <c r="V3914">
        <v>8</v>
      </c>
      <c r="W3914">
        <v>2</v>
      </c>
      <c r="X3914">
        <v>6</v>
      </c>
      <c r="Y3914">
        <v>0</v>
      </c>
      <c r="AA3914">
        <v>11</v>
      </c>
      <c r="AB3914">
        <v>10</v>
      </c>
      <c r="AC3914">
        <v>1</v>
      </c>
      <c r="AD3914">
        <v>9</v>
      </c>
      <c r="AE3914">
        <v>0</v>
      </c>
      <c r="AG3914">
        <v>15</v>
      </c>
      <c r="AH3914">
        <v>15</v>
      </c>
      <c r="AJ3914">
        <v>10</v>
      </c>
      <c r="AK3914">
        <v>10</v>
      </c>
    </row>
    <row r="3915" spans="1:37" x14ac:dyDescent="0.35">
      <c r="A3915">
        <v>380071</v>
      </c>
      <c r="B3915" t="s">
        <v>14933</v>
      </c>
      <c r="C3915" t="s">
        <v>14934</v>
      </c>
      <c r="D3915" t="s">
        <v>14935</v>
      </c>
      <c r="E3915" t="s">
        <v>14836</v>
      </c>
      <c r="F3915">
        <v>97128</v>
      </c>
      <c r="G3915" t="s">
        <v>14891</v>
      </c>
      <c r="H3915" t="s">
        <v>14936</v>
      </c>
      <c r="I3915" t="s">
        <v>44</v>
      </c>
      <c r="J3915" t="s">
        <v>64</v>
      </c>
      <c r="K3915" t="s">
        <v>46</v>
      </c>
      <c r="L3915" t="s">
        <v>47</v>
      </c>
      <c r="M3915">
        <v>2</v>
      </c>
      <c r="O3915">
        <v>8</v>
      </c>
      <c r="P3915">
        <v>6</v>
      </c>
      <c r="Q3915">
        <v>0</v>
      </c>
      <c r="R3915">
        <v>6</v>
      </c>
      <c r="S3915">
        <v>0</v>
      </c>
      <c r="U3915">
        <v>8</v>
      </c>
      <c r="V3915">
        <v>2</v>
      </c>
      <c r="W3915">
        <v>0</v>
      </c>
      <c r="X3915">
        <v>2</v>
      </c>
      <c r="Y3915">
        <v>0</v>
      </c>
      <c r="AA3915">
        <v>11</v>
      </c>
      <c r="AB3915">
        <v>6</v>
      </c>
      <c r="AC3915">
        <v>1</v>
      </c>
      <c r="AD3915">
        <v>5</v>
      </c>
      <c r="AE3915">
        <v>0</v>
      </c>
      <c r="AG3915">
        <v>15</v>
      </c>
      <c r="AH3915">
        <v>15</v>
      </c>
      <c r="AJ3915">
        <v>10</v>
      </c>
      <c r="AK3915">
        <v>8</v>
      </c>
    </row>
    <row r="3916" spans="1:37" x14ac:dyDescent="0.35">
      <c r="A3916">
        <v>380075</v>
      </c>
      <c r="B3916" t="s">
        <v>14937</v>
      </c>
      <c r="C3916" t="s">
        <v>14938</v>
      </c>
      <c r="D3916" t="s">
        <v>14866</v>
      </c>
      <c r="E3916" t="s">
        <v>14836</v>
      </c>
      <c r="F3916">
        <v>97504</v>
      </c>
      <c r="G3916" t="s">
        <v>177</v>
      </c>
      <c r="H3916" t="s">
        <v>14939</v>
      </c>
      <c r="I3916" t="s">
        <v>44</v>
      </c>
      <c r="J3916" t="s">
        <v>229</v>
      </c>
      <c r="K3916" t="s">
        <v>46</v>
      </c>
      <c r="L3916" t="s">
        <v>47</v>
      </c>
      <c r="M3916">
        <v>2</v>
      </c>
      <c r="O3916">
        <v>8</v>
      </c>
      <c r="P3916">
        <v>7</v>
      </c>
      <c r="Q3916">
        <v>0</v>
      </c>
      <c r="R3916">
        <v>7</v>
      </c>
      <c r="S3916">
        <v>0</v>
      </c>
      <c r="U3916">
        <v>8</v>
      </c>
      <c r="V3916">
        <v>7</v>
      </c>
      <c r="W3916">
        <v>0</v>
      </c>
      <c r="X3916">
        <v>7</v>
      </c>
      <c r="Y3916">
        <v>0</v>
      </c>
      <c r="AA3916">
        <v>11</v>
      </c>
      <c r="AB3916">
        <v>10</v>
      </c>
      <c r="AC3916">
        <v>1</v>
      </c>
      <c r="AD3916">
        <v>8</v>
      </c>
      <c r="AE3916">
        <v>1</v>
      </c>
      <c r="AG3916">
        <v>15</v>
      </c>
      <c r="AH3916">
        <v>15</v>
      </c>
      <c r="AJ3916">
        <v>10</v>
      </c>
      <c r="AK3916">
        <v>8</v>
      </c>
    </row>
    <row r="3917" spans="1:37" x14ac:dyDescent="0.35">
      <c r="A3917">
        <v>380082</v>
      </c>
      <c r="B3917" t="s">
        <v>14940</v>
      </c>
      <c r="C3917" t="s">
        <v>14941</v>
      </c>
      <c r="D3917" t="s">
        <v>14942</v>
      </c>
      <c r="E3917" t="s">
        <v>14836</v>
      </c>
      <c r="F3917">
        <v>97222</v>
      </c>
      <c r="G3917" t="s">
        <v>14896</v>
      </c>
      <c r="H3917" t="s">
        <v>14943</v>
      </c>
      <c r="I3917" t="s">
        <v>44</v>
      </c>
      <c r="J3917" t="s">
        <v>229</v>
      </c>
      <c r="K3917" t="s">
        <v>385</v>
      </c>
      <c r="M3917">
        <v>3</v>
      </c>
      <c r="O3917">
        <v>8</v>
      </c>
      <c r="P3917">
        <v>5</v>
      </c>
      <c r="Q3917">
        <v>0</v>
      </c>
      <c r="R3917">
        <v>5</v>
      </c>
      <c r="S3917">
        <v>0</v>
      </c>
      <c r="U3917">
        <v>8</v>
      </c>
      <c r="V3917">
        <v>3</v>
      </c>
      <c r="W3917">
        <v>1</v>
      </c>
      <c r="X3917">
        <v>2</v>
      </c>
      <c r="Y3917">
        <v>0</v>
      </c>
      <c r="AA3917">
        <v>11</v>
      </c>
      <c r="AB3917">
        <v>5</v>
      </c>
      <c r="AC3917">
        <v>1</v>
      </c>
      <c r="AD3917">
        <v>3</v>
      </c>
      <c r="AE3917">
        <v>1</v>
      </c>
      <c r="AG3917">
        <v>15</v>
      </c>
      <c r="AH3917">
        <v>15</v>
      </c>
      <c r="AJ3917">
        <v>10</v>
      </c>
      <c r="AK3917">
        <v>7</v>
      </c>
    </row>
    <row r="3918" spans="1:37" x14ac:dyDescent="0.35">
      <c r="A3918">
        <v>380089</v>
      </c>
      <c r="B3918" t="s">
        <v>14944</v>
      </c>
      <c r="C3918" t="s">
        <v>14945</v>
      </c>
      <c r="D3918" t="s">
        <v>14946</v>
      </c>
      <c r="E3918" t="s">
        <v>14836</v>
      </c>
      <c r="F3918">
        <v>97062</v>
      </c>
      <c r="G3918" t="s">
        <v>400</v>
      </c>
      <c r="H3918" t="s">
        <v>14947</v>
      </c>
      <c r="I3918" t="s">
        <v>44</v>
      </c>
      <c r="J3918" t="s">
        <v>64</v>
      </c>
      <c r="K3918" t="s">
        <v>46</v>
      </c>
      <c r="L3918" t="s">
        <v>47</v>
      </c>
      <c r="M3918">
        <v>2</v>
      </c>
      <c r="O3918">
        <v>8</v>
      </c>
      <c r="P3918">
        <v>7</v>
      </c>
      <c r="Q3918">
        <v>0</v>
      </c>
      <c r="R3918">
        <v>7</v>
      </c>
      <c r="S3918">
        <v>0</v>
      </c>
      <c r="U3918">
        <v>8</v>
      </c>
      <c r="V3918">
        <v>6</v>
      </c>
      <c r="W3918">
        <v>0</v>
      </c>
      <c r="X3918">
        <v>5</v>
      </c>
      <c r="Y3918">
        <v>1</v>
      </c>
      <c r="AA3918">
        <v>11</v>
      </c>
      <c r="AB3918">
        <v>8</v>
      </c>
      <c r="AC3918">
        <v>1</v>
      </c>
      <c r="AD3918">
        <v>6</v>
      </c>
      <c r="AE3918">
        <v>1</v>
      </c>
      <c r="AG3918">
        <v>15</v>
      </c>
      <c r="AH3918">
        <v>15</v>
      </c>
      <c r="AJ3918">
        <v>10</v>
      </c>
      <c r="AK3918">
        <v>9</v>
      </c>
    </row>
    <row r="3919" spans="1:37" x14ac:dyDescent="0.35">
      <c r="A3919">
        <v>380090</v>
      </c>
      <c r="B3919" t="s">
        <v>14948</v>
      </c>
      <c r="C3919" t="s">
        <v>14949</v>
      </c>
      <c r="D3919" t="s">
        <v>14950</v>
      </c>
      <c r="E3919" t="s">
        <v>14836</v>
      </c>
      <c r="F3919">
        <v>97420</v>
      </c>
      <c r="G3919" t="s">
        <v>11817</v>
      </c>
      <c r="H3919" t="s">
        <v>14951</v>
      </c>
      <c r="I3919" t="s">
        <v>44</v>
      </c>
      <c r="J3919" t="s">
        <v>45</v>
      </c>
      <c r="K3919" t="s">
        <v>46</v>
      </c>
      <c r="M3919">
        <v>2</v>
      </c>
      <c r="O3919">
        <v>8</v>
      </c>
      <c r="P3919">
        <v>7</v>
      </c>
      <c r="Q3919">
        <v>0</v>
      </c>
      <c r="R3919">
        <v>6</v>
      </c>
      <c r="S3919">
        <v>1</v>
      </c>
      <c r="U3919">
        <v>8</v>
      </c>
      <c r="V3919">
        <v>7</v>
      </c>
      <c r="W3919">
        <v>2</v>
      </c>
      <c r="X3919">
        <v>5</v>
      </c>
      <c r="Y3919">
        <v>0</v>
      </c>
      <c r="AA3919">
        <v>11</v>
      </c>
      <c r="AB3919">
        <v>10</v>
      </c>
      <c r="AC3919">
        <v>0</v>
      </c>
      <c r="AD3919">
        <v>8</v>
      </c>
      <c r="AE3919">
        <v>2</v>
      </c>
      <c r="AG3919">
        <v>15</v>
      </c>
      <c r="AH3919">
        <v>15</v>
      </c>
      <c r="AJ3919">
        <v>10</v>
      </c>
      <c r="AK3919">
        <v>9</v>
      </c>
    </row>
    <row r="3920" spans="1:37" x14ac:dyDescent="0.35">
      <c r="A3920">
        <v>380091</v>
      </c>
      <c r="B3920" t="s">
        <v>14952</v>
      </c>
      <c r="C3920" t="s">
        <v>14953</v>
      </c>
      <c r="D3920" t="s">
        <v>14896</v>
      </c>
      <c r="E3920" t="s">
        <v>14836</v>
      </c>
      <c r="F3920">
        <v>97015</v>
      </c>
      <c r="G3920" t="s">
        <v>14896</v>
      </c>
      <c r="H3920" t="s">
        <v>14954</v>
      </c>
      <c r="I3920" t="s">
        <v>44</v>
      </c>
      <c r="J3920" t="s">
        <v>144</v>
      </c>
      <c r="K3920" t="s">
        <v>46</v>
      </c>
      <c r="L3920" t="s">
        <v>47</v>
      </c>
      <c r="M3920">
        <v>4</v>
      </c>
      <c r="O3920">
        <v>8</v>
      </c>
      <c r="P3920">
        <v>5</v>
      </c>
      <c r="Q3920">
        <v>0</v>
      </c>
      <c r="R3920">
        <v>5</v>
      </c>
      <c r="S3920">
        <v>0</v>
      </c>
      <c r="U3920">
        <v>8</v>
      </c>
      <c r="V3920">
        <v>6</v>
      </c>
      <c r="W3920">
        <v>2</v>
      </c>
      <c r="X3920">
        <v>4</v>
      </c>
      <c r="Y3920">
        <v>0</v>
      </c>
      <c r="AA3920">
        <v>11</v>
      </c>
      <c r="AB3920">
        <v>4</v>
      </c>
      <c r="AC3920">
        <v>1</v>
      </c>
      <c r="AD3920">
        <v>3</v>
      </c>
      <c r="AE3920">
        <v>0</v>
      </c>
      <c r="AG3920">
        <v>15</v>
      </c>
      <c r="AH3920">
        <v>15</v>
      </c>
      <c r="AJ3920">
        <v>10</v>
      </c>
      <c r="AK3920">
        <v>4</v>
      </c>
    </row>
    <row r="3921" spans="1:37" x14ac:dyDescent="0.35">
      <c r="A3921">
        <v>380102</v>
      </c>
      <c r="B3921" t="s">
        <v>14955</v>
      </c>
      <c r="C3921" t="s">
        <v>14956</v>
      </c>
      <c r="D3921" t="s">
        <v>3017</v>
      </c>
      <c r="E3921" t="s">
        <v>14836</v>
      </c>
      <c r="F3921">
        <v>97477</v>
      </c>
      <c r="G3921" t="s">
        <v>7042</v>
      </c>
      <c r="H3921" t="s">
        <v>14957</v>
      </c>
      <c r="I3921" t="s">
        <v>44</v>
      </c>
      <c r="J3921" t="s">
        <v>64</v>
      </c>
      <c r="K3921" t="s">
        <v>46</v>
      </c>
      <c r="L3921" t="s">
        <v>47</v>
      </c>
      <c r="M3921">
        <v>4</v>
      </c>
      <c r="O3921">
        <v>8</v>
      </c>
      <c r="P3921">
        <v>8</v>
      </c>
      <c r="Q3921">
        <v>0</v>
      </c>
      <c r="R3921">
        <v>8</v>
      </c>
      <c r="S3921">
        <v>0</v>
      </c>
      <c r="U3921">
        <v>8</v>
      </c>
      <c r="V3921">
        <v>8</v>
      </c>
      <c r="W3921">
        <v>3</v>
      </c>
      <c r="X3921">
        <v>5</v>
      </c>
      <c r="Y3921">
        <v>0</v>
      </c>
      <c r="AA3921">
        <v>11</v>
      </c>
      <c r="AB3921">
        <v>9</v>
      </c>
      <c r="AC3921">
        <v>3</v>
      </c>
      <c r="AD3921">
        <v>6</v>
      </c>
      <c r="AE3921">
        <v>0</v>
      </c>
      <c r="AG3921">
        <v>15</v>
      </c>
      <c r="AH3921">
        <v>15</v>
      </c>
      <c r="AJ3921">
        <v>10</v>
      </c>
      <c r="AK3921">
        <v>9</v>
      </c>
    </row>
    <row r="3922" spans="1:37" x14ac:dyDescent="0.35">
      <c r="A3922">
        <v>380103</v>
      </c>
      <c r="B3922" t="s">
        <v>14958</v>
      </c>
      <c r="C3922" t="s">
        <v>14959</v>
      </c>
      <c r="D3922" t="s">
        <v>5682</v>
      </c>
      <c r="E3922" t="s">
        <v>14836</v>
      </c>
      <c r="F3922">
        <v>97124</v>
      </c>
      <c r="G3922" t="s">
        <v>400</v>
      </c>
      <c r="H3922" t="s">
        <v>14960</v>
      </c>
      <c r="I3922" t="s">
        <v>44</v>
      </c>
      <c r="J3922" t="s">
        <v>64</v>
      </c>
      <c r="K3922" t="s">
        <v>46</v>
      </c>
      <c r="L3922" t="s">
        <v>47</v>
      </c>
      <c r="M3922">
        <v>4</v>
      </c>
      <c r="O3922">
        <v>8</v>
      </c>
      <c r="P3922">
        <v>3</v>
      </c>
      <c r="Q3922">
        <v>0</v>
      </c>
      <c r="R3922">
        <v>3</v>
      </c>
      <c r="S3922">
        <v>0</v>
      </c>
      <c r="U3922">
        <v>8</v>
      </c>
      <c r="V3922">
        <v>5</v>
      </c>
      <c r="W3922">
        <v>0</v>
      </c>
      <c r="X3922">
        <v>5</v>
      </c>
      <c r="Y3922">
        <v>0</v>
      </c>
      <c r="AA3922">
        <v>11</v>
      </c>
      <c r="AB3922">
        <v>3</v>
      </c>
      <c r="AC3922">
        <v>0</v>
      </c>
      <c r="AD3922">
        <v>3</v>
      </c>
      <c r="AE3922">
        <v>0</v>
      </c>
      <c r="AG3922">
        <v>15</v>
      </c>
      <c r="AH3922">
        <v>15</v>
      </c>
      <c r="AJ3922">
        <v>10</v>
      </c>
      <c r="AK3922">
        <v>4</v>
      </c>
    </row>
    <row r="3923" spans="1:37" x14ac:dyDescent="0.35">
      <c r="A3923">
        <v>381301</v>
      </c>
      <c r="B3923" t="s">
        <v>14961</v>
      </c>
      <c r="C3923" t="s">
        <v>14962</v>
      </c>
      <c r="D3923" t="s">
        <v>14963</v>
      </c>
      <c r="E3923" t="s">
        <v>14836</v>
      </c>
      <c r="F3923">
        <v>97424</v>
      </c>
      <c r="G3923" t="s">
        <v>7042</v>
      </c>
      <c r="H3923" t="s">
        <v>14964</v>
      </c>
      <c r="I3923" t="s">
        <v>402</v>
      </c>
      <c r="J3923" t="s">
        <v>229</v>
      </c>
      <c r="K3923" t="s">
        <v>46</v>
      </c>
      <c r="M3923" t="s">
        <v>90</v>
      </c>
      <c r="N3923">
        <v>16</v>
      </c>
      <c r="O3923">
        <v>8</v>
      </c>
      <c r="P3923" t="s">
        <v>90</v>
      </c>
      <c r="Q3923" t="s">
        <v>90</v>
      </c>
      <c r="R3923" t="s">
        <v>90</v>
      </c>
      <c r="S3923" t="s">
        <v>90</v>
      </c>
      <c r="T3923">
        <v>5</v>
      </c>
      <c r="U3923">
        <v>8</v>
      </c>
      <c r="V3923" t="s">
        <v>90</v>
      </c>
      <c r="W3923" t="s">
        <v>90</v>
      </c>
      <c r="X3923" t="s">
        <v>90</v>
      </c>
      <c r="Y3923" t="s">
        <v>90</v>
      </c>
      <c r="Z3923">
        <v>5</v>
      </c>
      <c r="AA3923">
        <v>11</v>
      </c>
      <c r="AB3923">
        <v>1</v>
      </c>
      <c r="AC3923">
        <v>0</v>
      </c>
      <c r="AD3923">
        <v>1</v>
      </c>
      <c r="AE3923">
        <v>0</v>
      </c>
      <c r="AG3923">
        <v>15</v>
      </c>
      <c r="AH3923" t="s">
        <v>90</v>
      </c>
      <c r="AI3923">
        <v>5</v>
      </c>
      <c r="AJ3923">
        <v>10</v>
      </c>
      <c r="AK3923">
        <v>5</v>
      </c>
    </row>
    <row r="3924" spans="1:37" x14ac:dyDescent="0.35">
      <c r="A3924">
        <v>381302</v>
      </c>
      <c r="B3924" t="s">
        <v>14965</v>
      </c>
      <c r="C3924" t="s">
        <v>14966</v>
      </c>
      <c r="D3924" t="s">
        <v>14967</v>
      </c>
      <c r="E3924" t="s">
        <v>14836</v>
      </c>
      <c r="F3924">
        <v>97367</v>
      </c>
      <c r="G3924" t="s">
        <v>2994</v>
      </c>
      <c r="H3924" t="s">
        <v>14968</v>
      </c>
      <c r="I3924" t="s">
        <v>402</v>
      </c>
      <c r="J3924" t="s">
        <v>64</v>
      </c>
      <c r="K3924" t="s">
        <v>46</v>
      </c>
      <c r="L3924" t="s">
        <v>47</v>
      </c>
      <c r="M3924">
        <v>3</v>
      </c>
      <c r="O3924">
        <v>8</v>
      </c>
      <c r="P3924">
        <v>5</v>
      </c>
      <c r="Q3924">
        <v>0</v>
      </c>
      <c r="R3924">
        <v>5</v>
      </c>
      <c r="S3924">
        <v>0</v>
      </c>
      <c r="U3924">
        <v>8</v>
      </c>
      <c r="V3924" t="s">
        <v>90</v>
      </c>
      <c r="W3924" t="s">
        <v>90</v>
      </c>
      <c r="X3924" t="s">
        <v>90</v>
      </c>
      <c r="Y3924" t="s">
        <v>90</v>
      </c>
      <c r="Z3924">
        <v>5</v>
      </c>
      <c r="AA3924">
        <v>11</v>
      </c>
      <c r="AB3924">
        <v>7</v>
      </c>
      <c r="AC3924">
        <v>0</v>
      </c>
      <c r="AD3924">
        <v>6</v>
      </c>
      <c r="AE3924">
        <v>1</v>
      </c>
      <c r="AG3924">
        <v>15</v>
      </c>
      <c r="AH3924">
        <v>15</v>
      </c>
      <c r="AJ3924">
        <v>10</v>
      </c>
      <c r="AK3924">
        <v>9</v>
      </c>
    </row>
    <row r="3925" spans="1:37" x14ac:dyDescent="0.35">
      <c r="A3925">
        <v>381303</v>
      </c>
      <c r="B3925" t="s">
        <v>14969</v>
      </c>
      <c r="C3925" t="s">
        <v>14970</v>
      </c>
      <c r="D3925" t="s">
        <v>14971</v>
      </c>
      <c r="E3925" t="s">
        <v>14836</v>
      </c>
      <c r="F3925">
        <v>97138</v>
      </c>
      <c r="G3925" t="s">
        <v>14972</v>
      </c>
      <c r="H3925" t="s">
        <v>14973</v>
      </c>
      <c r="I3925" t="s">
        <v>402</v>
      </c>
      <c r="J3925" t="s">
        <v>229</v>
      </c>
      <c r="K3925" t="s">
        <v>46</v>
      </c>
      <c r="L3925" t="s">
        <v>47</v>
      </c>
      <c r="M3925">
        <v>3</v>
      </c>
      <c r="O3925">
        <v>8</v>
      </c>
      <c r="P3925">
        <v>4</v>
      </c>
      <c r="Q3925">
        <v>0</v>
      </c>
      <c r="R3925">
        <v>4</v>
      </c>
      <c r="S3925">
        <v>0</v>
      </c>
      <c r="U3925">
        <v>8</v>
      </c>
      <c r="V3925">
        <v>1</v>
      </c>
      <c r="W3925">
        <v>0</v>
      </c>
      <c r="X3925">
        <v>1</v>
      </c>
      <c r="Y3925">
        <v>0</v>
      </c>
      <c r="AA3925">
        <v>11</v>
      </c>
      <c r="AB3925">
        <v>6</v>
      </c>
      <c r="AC3925">
        <v>0</v>
      </c>
      <c r="AD3925">
        <v>5</v>
      </c>
      <c r="AE3925">
        <v>1</v>
      </c>
      <c r="AG3925">
        <v>15</v>
      </c>
      <c r="AH3925">
        <v>15</v>
      </c>
      <c r="AJ3925">
        <v>10</v>
      </c>
      <c r="AK3925">
        <v>8</v>
      </c>
    </row>
    <row r="3926" spans="1:37" x14ac:dyDescent="0.35">
      <c r="A3926">
        <v>381304</v>
      </c>
      <c r="B3926" t="s">
        <v>14974</v>
      </c>
      <c r="C3926" t="s">
        <v>14975</v>
      </c>
      <c r="D3926" t="s">
        <v>14976</v>
      </c>
      <c r="E3926" t="s">
        <v>14836</v>
      </c>
      <c r="F3926">
        <v>97411</v>
      </c>
      <c r="G3926" t="s">
        <v>11817</v>
      </c>
      <c r="H3926" t="s">
        <v>14977</v>
      </c>
      <c r="I3926" t="s">
        <v>402</v>
      </c>
      <c r="J3926" t="s">
        <v>45</v>
      </c>
      <c r="K3926" t="s">
        <v>46</v>
      </c>
      <c r="M3926">
        <v>2</v>
      </c>
      <c r="O3926">
        <v>8</v>
      </c>
      <c r="P3926">
        <v>3</v>
      </c>
      <c r="Q3926">
        <v>0</v>
      </c>
      <c r="R3926">
        <v>3</v>
      </c>
      <c r="S3926">
        <v>0</v>
      </c>
      <c r="U3926">
        <v>8</v>
      </c>
      <c r="V3926" t="s">
        <v>90</v>
      </c>
      <c r="W3926" t="s">
        <v>90</v>
      </c>
      <c r="X3926" t="s">
        <v>90</v>
      </c>
      <c r="Y3926" t="s">
        <v>90</v>
      </c>
      <c r="Z3926">
        <v>5</v>
      </c>
      <c r="AA3926">
        <v>11</v>
      </c>
      <c r="AB3926">
        <v>3</v>
      </c>
      <c r="AC3926">
        <v>0</v>
      </c>
      <c r="AD3926">
        <v>3</v>
      </c>
      <c r="AE3926">
        <v>0</v>
      </c>
      <c r="AG3926">
        <v>15</v>
      </c>
      <c r="AH3926" t="s">
        <v>90</v>
      </c>
      <c r="AI3926">
        <v>5</v>
      </c>
      <c r="AJ3926">
        <v>10</v>
      </c>
      <c r="AK3926">
        <v>5</v>
      </c>
    </row>
    <row r="3927" spans="1:37" x14ac:dyDescent="0.35">
      <c r="A3927">
        <v>381305</v>
      </c>
      <c r="B3927" t="s">
        <v>14978</v>
      </c>
      <c r="C3927" t="s">
        <v>14979</v>
      </c>
      <c r="D3927" t="s">
        <v>14980</v>
      </c>
      <c r="E3927" t="s">
        <v>14836</v>
      </c>
      <c r="F3927">
        <v>97845</v>
      </c>
      <c r="G3927" t="s">
        <v>5863</v>
      </c>
      <c r="H3927" t="s">
        <v>14981</v>
      </c>
      <c r="I3927" t="s">
        <v>402</v>
      </c>
      <c r="J3927" t="s">
        <v>45</v>
      </c>
      <c r="K3927" t="s">
        <v>46</v>
      </c>
      <c r="M3927" t="s">
        <v>90</v>
      </c>
      <c r="N3927">
        <v>16</v>
      </c>
      <c r="O3927">
        <v>8</v>
      </c>
      <c r="P3927">
        <v>1</v>
      </c>
      <c r="Q3927">
        <v>0</v>
      </c>
      <c r="R3927">
        <v>1</v>
      </c>
      <c r="S3927">
        <v>0</v>
      </c>
      <c r="U3927">
        <v>8</v>
      </c>
      <c r="V3927" t="s">
        <v>90</v>
      </c>
      <c r="W3927" t="s">
        <v>90</v>
      </c>
      <c r="X3927" t="s">
        <v>90</v>
      </c>
      <c r="Y3927" t="s">
        <v>90</v>
      </c>
      <c r="Z3927">
        <v>5</v>
      </c>
      <c r="AA3927">
        <v>11</v>
      </c>
      <c r="AB3927">
        <v>1</v>
      </c>
      <c r="AC3927">
        <v>0</v>
      </c>
      <c r="AD3927">
        <v>1</v>
      </c>
      <c r="AE3927">
        <v>0</v>
      </c>
      <c r="AG3927">
        <v>15</v>
      </c>
      <c r="AH3927" t="s">
        <v>90</v>
      </c>
      <c r="AI3927">
        <v>5</v>
      </c>
      <c r="AJ3927">
        <v>10</v>
      </c>
      <c r="AK3927">
        <v>4</v>
      </c>
    </row>
    <row r="3928" spans="1:37" x14ac:dyDescent="0.35">
      <c r="A3928">
        <v>381306</v>
      </c>
      <c r="B3928" t="s">
        <v>14982</v>
      </c>
      <c r="C3928" t="s">
        <v>14983</v>
      </c>
      <c r="D3928" t="s">
        <v>150</v>
      </c>
      <c r="E3928" t="s">
        <v>14836</v>
      </c>
      <c r="F3928">
        <v>97828</v>
      </c>
      <c r="G3928" t="s">
        <v>14984</v>
      </c>
      <c r="H3928" t="s">
        <v>14985</v>
      </c>
      <c r="I3928" t="s">
        <v>402</v>
      </c>
      <c r="J3928" t="s">
        <v>45</v>
      </c>
      <c r="K3928" t="s">
        <v>46</v>
      </c>
      <c r="L3928" t="s">
        <v>47</v>
      </c>
      <c r="M3928">
        <v>3</v>
      </c>
      <c r="O3928">
        <v>8</v>
      </c>
      <c r="P3928">
        <v>3</v>
      </c>
      <c r="Q3928">
        <v>0</v>
      </c>
      <c r="R3928">
        <v>3</v>
      </c>
      <c r="S3928">
        <v>0</v>
      </c>
      <c r="U3928">
        <v>8</v>
      </c>
      <c r="V3928" t="s">
        <v>90</v>
      </c>
      <c r="W3928" t="s">
        <v>90</v>
      </c>
      <c r="X3928" t="s">
        <v>90</v>
      </c>
      <c r="Y3928" t="s">
        <v>90</v>
      </c>
      <c r="Z3928">
        <v>5</v>
      </c>
      <c r="AA3928">
        <v>11</v>
      </c>
      <c r="AB3928">
        <v>6</v>
      </c>
      <c r="AC3928">
        <v>0</v>
      </c>
      <c r="AD3928">
        <v>4</v>
      </c>
      <c r="AE3928">
        <v>2</v>
      </c>
      <c r="AG3928">
        <v>15</v>
      </c>
      <c r="AH3928" t="s">
        <v>90</v>
      </c>
      <c r="AI3928">
        <v>5</v>
      </c>
      <c r="AJ3928">
        <v>10</v>
      </c>
      <c r="AK3928">
        <v>6</v>
      </c>
    </row>
    <row r="3929" spans="1:37" x14ac:dyDescent="0.35">
      <c r="A3929">
        <v>381307</v>
      </c>
      <c r="B3929" t="s">
        <v>14986</v>
      </c>
      <c r="C3929" t="s">
        <v>14987</v>
      </c>
      <c r="D3929" t="s">
        <v>14988</v>
      </c>
      <c r="E3929" t="s">
        <v>14836</v>
      </c>
      <c r="F3929">
        <v>97720</v>
      </c>
      <c r="G3929" t="s">
        <v>14989</v>
      </c>
      <c r="H3929" t="s">
        <v>14990</v>
      </c>
      <c r="I3929" t="s">
        <v>402</v>
      </c>
      <c r="J3929" t="s">
        <v>45</v>
      </c>
      <c r="K3929" t="s">
        <v>46</v>
      </c>
      <c r="L3929" t="s">
        <v>47</v>
      </c>
      <c r="M3929" t="s">
        <v>90</v>
      </c>
      <c r="N3929">
        <v>16</v>
      </c>
      <c r="O3929">
        <v>8</v>
      </c>
      <c r="P3929">
        <v>2</v>
      </c>
      <c r="Q3929">
        <v>0</v>
      </c>
      <c r="R3929">
        <v>2</v>
      </c>
      <c r="S3929">
        <v>0</v>
      </c>
      <c r="U3929">
        <v>8</v>
      </c>
      <c r="V3929" t="s">
        <v>90</v>
      </c>
      <c r="W3929" t="s">
        <v>90</v>
      </c>
      <c r="X3929" t="s">
        <v>90</v>
      </c>
      <c r="Y3929" t="s">
        <v>90</v>
      </c>
      <c r="Z3929">
        <v>5</v>
      </c>
      <c r="AA3929">
        <v>11</v>
      </c>
      <c r="AB3929">
        <v>3</v>
      </c>
      <c r="AC3929">
        <v>0</v>
      </c>
      <c r="AD3929">
        <v>3</v>
      </c>
      <c r="AE3929">
        <v>0</v>
      </c>
      <c r="AG3929">
        <v>15</v>
      </c>
      <c r="AH3929">
        <v>5</v>
      </c>
      <c r="AJ3929">
        <v>10</v>
      </c>
      <c r="AK3929">
        <v>6</v>
      </c>
    </row>
    <row r="3930" spans="1:37" x14ac:dyDescent="0.35">
      <c r="A3930">
        <v>381308</v>
      </c>
      <c r="B3930" t="s">
        <v>14991</v>
      </c>
      <c r="C3930" t="s">
        <v>14992</v>
      </c>
      <c r="D3930" t="s">
        <v>292</v>
      </c>
      <c r="E3930" t="s">
        <v>14836</v>
      </c>
      <c r="F3930">
        <v>97338</v>
      </c>
      <c r="G3930" t="s">
        <v>1309</v>
      </c>
      <c r="H3930" t="s">
        <v>14993</v>
      </c>
      <c r="I3930" t="s">
        <v>402</v>
      </c>
      <c r="J3930" t="s">
        <v>64</v>
      </c>
      <c r="K3930" t="s">
        <v>46</v>
      </c>
      <c r="M3930" t="s">
        <v>90</v>
      </c>
      <c r="N3930">
        <v>16</v>
      </c>
      <c r="O3930">
        <v>8</v>
      </c>
      <c r="P3930" t="s">
        <v>90</v>
      </c>
      <c r="Q3930" t="s">
        <v>90</v>
      </c>
      <c r="R3930" t="s">
        <v>90</v>
      </c>
      <c r="S3930" t="s">
        <v>90</v>
      </c>
      <c r="T3930">
        <v>5</v>
      </c>
      <c r="U3930">
        <v>8</v>
      </c>
      <c r="V3930">
        <v>1</v>
      </c>
      <c r="W3930">
        <v>0</v>
      </c>
      <c r="X3930">
        <v>1</v>
      </c>
      <c r="Y3930">
        <v>0</v>
      </c>
      <c r="AA3930">
        <v>11</v>
      </c>
      <c r="AB3930">
        <v>1</v>
      </c>
      <c r="AC3930">
        <v>0</v>
      </c>
      <c r="AD3930">
        <v>1</v>
      </c>
      <c r="AE3930">
        <v>0</v>
      </c>
      <c r="AG3930">
        <v>15</v>
      </c>
      <c r="AH3930" t="s">
        <v>90</v>
      </c>
      <c r="AI3930">
        <v>5</v>
      </c>
      <c r="AJ3930">
        <v>10</v>
      </c>
      <c r="AK3930">
        <v>3</v>
      </c>
    </row>
    <row r="3931" spans="1:37" x14ac:dyDescent="0.35">
      <c r="A3931">
        <v>381309</v>
      </c>
      <c r="B3931" t="s">
        <v>14994</v>
      </c>
      <c r="C3931" t="s">
        <v>14995</v>
      </c>
      <c r="D3931" t="s">
        <v>14996</v>
      </c>
      <c r="E3931" t="s">
        <v>14836</v>
      </c>
      <c r="F3931">
        <v>97630</v>
      </c>
      <c r="G3931" t="s">
        <v>2514</v>
      </c>
      <c r="H3931" t="s">
        <v>14997</v>
      </c>
      <c r="I3931" t="s">
        <v>402</v>
      </c>
      <c r="J3931" t="s">
        <v>45</v>
      </c>
      <c r="K3931" t="s">
        <v>46</v>
      </c>
      <c r="M3931" t="s">
        <v>90</v>
      </c>
      <c r="N3931">
        <v>16</v>
      </c>
      <c r="O3931">
        <v>8</v>
      </c>
      <c r="P3931">
        <v>2</v>
      </c>
      <c r="Q3931">
        <v>0</v>
      </c>
      <c r="R3931">
        <v>2</v>
      </c>
      <c r="S3931">
        <v>0</v>
      </c>
      <c r="U3931">
        <v>8</v>
      </c>
      <c r="V3931" t="s">
        <v>90</v>
      </c>
      <c r="W3931" t="s">
        <v>90</v>
      </c>
      <c r="X3931" t="s">
        <v>90</v>
      </c>
      <c r="Y3931" t="s">
        <v>90</v>
      </c>
      <c r="Z3931">
        <v>5</v>
      </c>
      <c r="AA3931">
        <v>11</v>
      </c>
      <c r="AB3931">
        <v>2</v>
      </c>
      <c r="AC3931">
        <v>0</v>
      </c>
      <c r="AD3931">
        <v>2</v>
      </c>
      <c r="AE3931">
        <v>0</v>
      </c>
      <c r="AG3931">
        <v>15</v>
      </c>
      <c r="AH3931" t="s">
        <v>90</v>
      </c>
      <c r="AI3931">
        <v>5</v>
      </c>
      <c r="AJ3931">
        <v>10</v>
      </c>
      <c r="AK3931">
        <v>6</v>
      </c>
    </row>
    <row r="3932" spans="1:37" x14ac:dyDescent="0.35">
      <c r="A3932">
        <v>381310</v>
      </c>
      <c r="B3932" t="s">
        <v>14998</v>
      </c>
      <c r="C3932" t="s">
        <v>14999</v>
      </c>
      <c r="D3932" t="s">
        <v>15000</v>
      </c>
      <c r="E3932" t="s">
        <v>14836</v>
      </c>
      <c r="F3932">
        <v>97836</v>
      </c>
      <c r="G3932" t="s">
        <v>14149</v>
      </c>
      <c r="H3932" t="s">
        <v>15001</v>
      </c>
      <c r="I3932" t="s">
        <v>402</v>
      </c>
      <c r="J3932" t="s">
        <v>45</v>
      </c>
      <c r="K3932" t="s">
        <v>46</v>
      </c>
      <c r="M3932" t="s">
        <v>90</v>
      </c>
      <c r="N3932">
        <v>16</v>
      </c>
      <c r="O3932">
        <v>8</v>
      </c>
      <c r="P3932" t="s">
        <v>90</v>
      </c>
      <c r="Q3932" t="s">
        <v>90</v>
      </c>
      <c r="R3932" t="s">
        <v>90</v>
      </c>
      <c r="S3932" t="s">
        <v>90</v>
      </c>
      <c r="T3932">
        <v>5</v>
      </c>
      <c r="U3932">
        <v>8</v>
      </c>
      <c r="V3932" t="s">
        <v>90</v>
      </c>
      <c r="W3932" t="s">
        <v>90</v>
      </c>
      <c r="X3932" t="s">
        <v>90</v>
      </c>
      <c r="Y3932" t="s">
        <v>90</v>
      </c>
      <c r="Z3932">
        <v>5</v>
      </c>
      <c r="AA3932">
        <v>11</v>
      </c>
      <c r="AB3932" t="s">
        <v>90</v>
      </c>
      <c r="AC3932" t="s">
        <v>90</v>
      </c>
      <c r="AD3932" t="s">
        <v>90</v>
      </c>
      <c r="AE3932" t="s">
        <v>90</v>
      </c>
      <c r="AF3932">
        <v>5</v>
      </c>
      <c r="AG3932">
        <v>15</v>
      </c>
      <c r="AH3932" t="s">
        <v>90</v>
      </c>
      <c r="AI3932">
        <v>5</v>
      </c>
      <c r="AJ3932">
        <v>10</v>
      </c>
      <c r="AK3932">
        <v>3</v>
      </c>
    </row>
    <row r="3933" spans="1:37" x14ac:dyDescent="0.35">
      <c r="A3933">
        <v>381311</v>
      </c>
      <c r="B3933" t="s">
        <v>15002</v>
      </c>
      <c r="C3933" t="s">
        <v>15003</v>
      </c>
      <c r="D3933" t="s">
        <v>15004</v>
      </c>
      <c r="E3933" t="s">
        <v>14836</v>
      </c>
      <c r="F3933">
        <v>97467</v>
      </c>
      <c r="G3933" t="s">
        <v>2913</v>
      </c>
      <c r="H3933" t="s">
        <v>15005</v>
      </c>
      <c r="I3933" t="s">
        <v>402</v>
      </c>
      <c r="J3933" t="s">
        <v>45</v>
      </c>
      <c r="K3933" t="s">
        <v>46</v>
      </c>
      <c r="M3933" t="s">
        <v>90</v>
      </c>
      <c r="N3933">
        <v>16</v>
      </c>
      <c r="O3933">
        <v>8</v>
      </c>
      <c r="P3933">
        <v>1</v>
      </c>
      <c r="Q3933">
        <v>0</v>
      </c>
      <c r="R3933">
        <v>1</v>
      </c>
      <c r="S3933">
        <v>0</v>
      </c>
      <c r="U3933">
        <v>8</v>
      </c>
      <c r="V3933" t="s">
        <v>90</v>
      </c>
      <c r="W3933" t="s">
        <v>90</v>
      </c>
      <c r="X3933" t="s">
        <v>90</v>
      </c>
      <c r="Y3933" t="s">
        <v>90</v>
      </c>
      <c r="Z3933">
        <v>5</v>
      </c>
      <c r="AA3933">
        <v>11</v>
      </c>
      <c r="AB3933">
        <v>1</v>
      </c>
      <c r="AC3933">
        <v>0</v>
      </c>
      <c r="AD3933">
        <v>1</v>
      </c>
      <c r="AE3933">
        <v>0</v>
      </c>
      <c r="AG3933">
        <v>15</v>
      </c>
      <c r="AH3933" t="s">
        <v>90</v>
      </c>
      <c r="AI3933">
        <v>5</v>
      </c>
      <c r="AJ3933">
        <v>10</v>
      </c>
      <c r="AK3933">
        <v>4</v>
      </c>
    </row>
    <row r="3934" spans="1:37" x14ac:dyDescent="0.35">
      <c r="A3934">
        <v>381312</v>
      </c>
      <c r="B3934" t="s">
        <v>15006</v>
      </c>
      <c r="C3934" t="s">
        <v>15007</v>
      </c>
      <c r="D3934" t="s">
        <v>15008</v>
      </c>
      <c r="E3934" t="s">
        <v>14836</v>
      </c>
      <c r="F3934">
        <v>97423</v>
      </c>
      <c r="G3934" t="s">
        <v>11817</v>
      </c>
      <c r="H3934" t="s">
        <v>15009</v>
      </c>
      <c r="I3934" t="s">
        <v>402</v>
      </c>
      <c r="J3934" t="s">
        <v>45</v>
      </c>
      <c r="K3934" t="s">
        <v>46</v>
      </c>
      <c r="M3934" t="s">
        <v>90</v>
      </c>
      <c r="N3934">
        <v>16</v>
      </c>
      <c r="O3934">
        <v>8</v>
      </c>
      <c r="P3934">
        <v>2</v>
      </c>
      <c r="Q3934">
        <v>0</v>
      </c>
      <c r="R3934">
        <v>2</v>
      </c>
      <c r="S3934">
        <v>0</v>
      </c>
      <c r="U3934">
        <v>8</v>
      </c>
      <c r="V3934">
        <v>1</v>
      </c>
      <c r="W3934">
        <v>0</v>
      </c>
      <c r="X3934">
        <v>1</v>
      </c>
      <c r="Y3934">
        <v>0</v>
      </c>
      <c r="AA3934">
        <v>11</v>
      </c>
      <c r="AB3934">
        <v>4</v>
      </c>
      <c r="AC3934">
        <v>0</v>
      </c>
      <c r="AD3934">
        <v>4</v>
      </c>
      <c r="AE3934">
        <v>0</v>
      </c>
      <c r="AG3934">
        <v>15</v>
      </c>
      <c r="AH3934">
        <v>5</v>
      </c>
      <c r="AJ3934">
        <v>10</v>
      </c>
      <c r="AK3934">
        <v>4</v>
      </c>
    </row>
    <row r="3935" spans="1:37" x14ac:dyDescent="0.35">
      <c r="A3935">
        <v>381313</v>
      </c>
      <c r="B3935" t="s">
        <v>15010</v>
      </c>
      <c r="C3935" t="s">
        <v>15011</v>
      </c>
      <c r="D3935" t="s">
        <v>15012</v>
      </c>
      <c r="E3935" t="s">
        <v>14836</v>
      </c>
      <c r="F3935">
        <v>97754</v>
      </c>
      <c r="G3935" t="s">
        <v>15013</v>
      </c>
      <c r="H3935" t="s">
        <v>15014</v>
      </c>
      <c r="I3935" t="s">
        <v>402</v>
      </c>
      <c r="J3935" t="s">
        <v>64</v>
      </c>
      <c r="K3935" t="s">
        <v>46</v>
      </c>
      <c r="M3935">
        <v>3</v>
      </c>
      <c r="O3935">
        <v>8</v>
      </c>
      <c r="P3935">
        <v>3</v>
      </c>
      <c r="Q3935">
        <v>0</v>
      </c>
      <c r="R3935">
        <v>3</v>
      </c>
      <c r="S3935">
        <v>0</v>
      </c>
      <c r="U3935">
        <v>8</v>
      </c>
      <c r="V3935" t="s">
        <v>90</v>
      </c>
      <c r="W3935" t="s">
        <v>90</v>
      </c>
      <c r="X3935" t="s">
        <v>90</v>
      </c>
      <c r="Y3935" t="s">
        <v>90</v>
      </c>
      <c r="Z3935">
        <v>5</v>
      </c>
      <c r="AA3935">
        <v>11</v>
      </c>
      <c r="AB3935">
        <v>4</v>
      </c>
      <c r="AC3935">
        <v>1</v>
      </c>
      <c r="AD3935">
        <v>2</v>
      </c>
      <c r="AE3935">
        <v>1</v>
      </c>
      <c r="AG3935">
        <v>15</v>
      </c>
      <c r="AH3935" t="s">
        <v>90</v>
      </c>
      <c r="AI3935">
        <v>5</v>
      </c>
      <c r="AJ3935">
        <v>10</v>
      </c>
      <c r="AK3935">
        <v>8</v>
      </c>
    </row>
    <row r="3936" spans="1:37" x14ac:dyDescent="0.35">
      <c r="A3936">
        <v>381314</v>
      </c>
      <c r="B3936" t="s">
        <v>15015</v>
      </c>
      <c r="C3936" t="s">
        <v>15016</v>
      </c>
      <c r="D3936" t="s">
        <v>1299</v>
      </c>
      <c r="E3936" t="s">
        <v>14836</v>
      </c>
      <c r="F3936">
        <v>97365</v>
      </c>
      <c r="G3936" t="s">
        <v>2994</v>
      </c>
      <c r="H3936" t="s">
        <v>15017</v>
      </c>
      <c r="I3936" t="s">
        <v>402</v>
      </c>
      <c r="J3936" t="s">
        <v>64</v>
      </c>
      <c r="K3936" t="s">
        <v>46</v>
      </c>
      <c r="L3936" t="s">
        <v>47</v>
      </c>
      <c r="M3936">
        <v>1</v>
      </c>
      <c r="O3936">
        <v>8</v>
      </c>
      <c r="P3936">
        <v>5</v>
      </c>
      <c r="Q3936">
        <v>0</v>
      </c>
      <c r="R3936">
        <v>4</v>
      </c>
      <c r="S3936">
        <v>1</v>
      </c>
      <c r="U3936">
        <v>8</v>
      </c>
      <c r="V3936">
        <v>1</v>
      </c>
      <c r="W3936">
        <v>0</v>
      </c>
      <c r="X3936">
        <v>1</v>
      </c>
      <c r="Y3936">
        <v>0</v>
      </c>
      <c r="AA3936">
        <v>11</v>
      </c>
      <c r="AB3936">
        <v>7</v>
      </c>
      <c r="AC3936">
        <v>0</v>
      </c>
      <c r="AD3936">
        <v>5</v>
      </c>
      <c r="AE3936">
        <v>2</v>
      </c>
      <c r="AG3936">
        <v>15</v>
      </c>
      <c r="AH3936">
        <v>15</v>
      </c>
      <c r="AJ3936">
        <v>10</v>
      </c>
      <c r="AK3936">
        <v>10</v>
      </c>
    </row>
    <row r="3937" spans="1:38" x14ac:dyDescent="0.35">
      <c r="A3937">
        <v>381315</v>
      </c>
      <c r="B3937" t="s">
        <v>15018</v>
      </c>
      <c r="C3937" t="s">
        <v>15019</v>
      </c>
      <c r="D3937" t="s">
        <v>15020</v>
      </c>
      <c r="E3937" t="s">
        <v>14836</v>
      </c>
      <c r="F3937">
        <v>97814</v>
      </c>
      <c r="G3937" t="s">
        <v>3659</v>
      </c>
      <c r="H3937" t="s">
        <v>15021</v>
      </c>
      <c r="I3937" t="s">
        <v>402</v>
      </c>
      <c r="J3937" t="s">
        <v>229</v>
      </c>
      <c r="K3937" t="s">
        <v>46</v>
      </c>
      <c r="M3937">
        <v>1</v>
      </c>
      <c r="O3937">
        <v>8</v>
      </c>
      <c r="P3937">
        <v>5</v>
      </c>
      <c r="Q3937">
        <v>0</v>
      </c>
      <c r="R3937">
        <v>4</v>
      </c>
      <c r="S3937">
        <v>1</v>
      </c>
      <c r="U3937">
        <v>8</v>
      </c>
      <c r="V3937" t="s">
        <v>90</v>
      </c>
      <c r="W3937" t="s">
        <v>90</v>
      </c>
      <c r="X3937" t="s">
        <v>90</v>
      </c>
      <c r="Y3937" t="s">
        <v>90</v>
      </c>
      <c r="Z3937">
        <v>5</v>
      </c>
      <c r="AA3937">
        <v>11</v>
      </c>
      <c r="AB3937">
        <v>5</v>
      </c>
      <c r="AC3937">
        <v>1</v>
      </c>
      <c r="AD3937">
        <v>4</v>
      </c>
      <c r="AE3937">
        <v>0</v>
      </c>
      <c r="AG3937">
        <v>15</v>
      </c>
      <c r="AH3937">
        <v>5</v>
      </c>
      <c r="AJ3937">
        <v>10</v>
      </c>
      <c r="AK3937">
        <v>5</v>
      </c>
    </row>
    <row r="3938" spans="1:38" x14ac:dyDescent="0.35">
      <c r="A3938">
        <v>381316</v>
      </c>
      <c r="B3938" t="s">
        <v>15022</v>
      </c>
      <c r="C3938" t="s">
        <v>15023</v>
      </c>
      <c r="D3938" t="s">
        <v>55</v>
      </c>
      <c r="E3938" t="s">
        <v>14836</v>
      </c>
      <c r="F3938">
        <v>97439</v>
      </c>
      <c r="G3938" t="s">
        <v>7042</v>
      </c>
      <c r="H3938" t="s">
        <v>15024</v>
      </c>
      <c r="I3938" t="s">
        <v>402</v>
      </c>
      <c r="J3938" t="s">
        <v>229</v>
      </c>
      <c r="K3938" t="s">
        <v>46</v>
      </c>
      <c r="L3938" t="s">
        <v>47</v>
      </c>
      <c r="M3938">
        <v>5</v>
      </c>
      <c r="O3938">
        <v>8</v>
      </c>
      <c r="P3938">
        <v>4</v>
      </c>
      <c r="Q3938">
        <v>0</v>
      </c>
      <c r="R3938">
        <v>4</v>
      </c>
      <c r="S3938">
        <v>0</v>
      </c>
      <c r="U3938">
        <v>8</v>
      </c>
      <c r="V3938">
        <v>1</v>
      </c>
      <c r="W3938">
        <v>0</v>
      </c>
      <c r="X3938">
        <v>1</v>
      </c>
      <c r="Y3938">
        <v>0</v>
      </c>
      <c r="AA3938">
        <v>11</v>
      </c>
      <c r="AB3938">
        <v>3</v>
      </c>
      <c r="AC3938">
        <v>0</v>
      </c>
      <c r="AD3938">
        <v>3</v>
      </c>
      <c r="AE3938">
        <v>0</v>
      </c>
      <c r="AG3938">
        <v>15</v>
      </c>
      <c r="AH3938">
        <v>15</v>
      </c>
      <c r="AJ3938">
        <v>10</v>
      </c>
      <c r="AK3938">
        <v>10</v>
      </c>
    </row>
    <row r="3939" spans="1:38" x14ac:dyDescent="0.35">
      <c r="A3939">
        <v>381317</v>
      </c>
      <c r="B3939" t="s">
        <v>15025</v>
      </c>
      <c r="C3939" t="s">
        <v>15026</v>
      </c>
      <c r="D3939" t="s">
        <v>15027</v>
      </c>
      <c r="E3939" t="s">
        <v>14836</v>
      </c>
      <c r="F3939">
        <v>97141</v>
      </c>
      <c r="G3939" t="s">
        <v>15027</v>
      </c>
      <c r="H3939" t="s">
        <v>15028</v>
      </c>
      <c r="I3939" t="s">
        <v>402</v>
      </c>
      <c r="J3939" t="s">
        <v>229</v>
      </c>
      <c r="K3939" t="s">
        <v>46</v>
      </c>
      <c r="M3939">
        <v>4</v>
      </c>
      <c r="O3939">
        <v>8</v>
      </c>
      <c r="P3939">
        <v>4</v>
      </c>
      <c r="Q3939">
        <v>0</v>
      </c>
      <c r="R3939">
        <v>4</v>
      </c>
      <c r="S3939">
        <v>0</v>
      </c>
      <c r="U3939">
        <v>8</v>
      </c>
      <c r="V3939">
        <v>1</v>
      </c>
      <c r="W3939">
        <v>0</v>
      </c>
      <c r="X3939">
        <v>1</v>
      </c>
      <c r="Y3939">
        <v>0</v>
      </c>
      <c r="AA3939">
        <v>11</v>
      </c>
      <c r="AB3939">
        <v>6</v>
      </c>
      <c r="AC3939">
        <v>1</v>
      </c>
      <c r="AD3939">
        <v>5</v>
      </c>
      <c r="AE3939">
        <v>0</v>
      </c>
      <c r="AG3939">
        <v>15</v>
      </c>
      <c r="AH3939">
        <v>10</v>
      </c>
      <c r="AJ3939">
        <v>10</v>
      </c>
      <c r="AK3939">
        <v>5</v>
      </c>
    </row>
    <row r="3940" spans="1:38" x14ac:dyDescent="0.35">
      <c r="A3940">
        <v>381318</v>
      </c>
      <c r="B3940" t="s">
        <v>15029</v>
      </c>
      <c r="C3940" t="s">
        <v>15030</v>
      </c>
      <c r="D3940" t="s">
        <v>15031</v>
      </c>
      <c r="E3940" t="s">
        <v>14836</v>
      </c>
      <c r="F3940">
        <v>97031</v>
      </c>
      <c r="G3940" t="s">
        <v>15031</v>
      </c>
      <c r="H3940" t="s">
        <v>15032</v>
      </c>
      <c r="I3940" t="s">
        <v>402</v>
      </c>
      <c r="J3940" t="s">
        <v>229</v>
      </c>
      <c r="K3940" t="s">
        <v>46</v>
      </c>
      <c r="L3940" t="s">
        <v>47</v>
      </c>
      <c r="M3940">
        <v>4</v>
      </c>
      <c r="O3940">
        <v>8</v>
      </c>
      <c r="P3940">
        <v>5</v>
      </c>
      <c r="Q3940">
        <v>0</v>
      </c>
      <c r="R3940">
        <v>5</v>
      </c>
      <c r="S3940">
        <v>0</v>
      </c>
      <c r="U3940">
        <v>8</v>
      </c>
      <c r="V3940">
        <v>1</v>
      </c>
      <c r="W3940">
        <v>0</v>
      </c>
      <c r="X3940">
        <v>1</v>
      </c>
      <c r="Y3940">
        <v>0</v>
      </c>
      <c r="AA3940">
        <v>11</v>
      </c>
      <c r="AB3940">
        <v>6</v>
      </c>
      <c r="AC3940">
        <v>1</v>
      </c>
      <c r="AD3940">
        <v>4</v>
      </c>
      <c r="AE3940">
        <v>1</v>
      </c>
      <c r="AG3940">
        <v>15</v>
      </c>
      <c r="AH3940">
        <v>15</v>
      </c>
      <c r="AJ3940">
        <v>10</v>
      </c>
      <c r="AK3940">
        <v>10</v>
      </c>
    </row>
    <row r="3941" spans="1:38" x14ac:dyDescent="0.35">
      <c r="A3941">
        <v>381319</v>
      </c>
      <c r="B3941" t="s">
        <v>15033</v>
      </c>
      <c r="C3941" t="s">
        <v>15034</v>
      </c>
      <c r="D3941" t="s">
        <v>15035</v>
      </c>
      <c r="E3941" t="s">
        <v>14836</v>
      </c>
      <c r="F3941">
        <v>97801</v>
      </c>
      <c r="G3941" t="s">
        <v>15036</v>
      </c>
      <c r="H3941" t="s">
        <v>15037</v>
      </c>
      <c r="I3941" t="s">
        <v>402</v>
      </c>
      <c r="J3941" t="s">
        <v>229</v>
      </c>
      <c r="K3941" t="s">
        <v>46</v>
      </c>
      <c r="L3941" t="s">
        <v>47</v>
      </c>
      <c r="M3941">
        <v>3</v>
      </c>
      <c r="O3941">
        <v>8</v>
      </c>
      <c r="P3941">
        <v>5</v>
      </c>
      <c r="Q3941">
        <v>0</v>
      </c>
      <c r="R3941">
        <v>5</v>
      </c>
      <c r="S3941">
        <v>0</v>
      </c>
      <c r="U3941">
        <v>8</v>
      </c>
      <c r="V3941">
        <v>2</v>
      </c>
      <c r="W3941">
        <v>0</v>
      </c>
      <c r="X3941">
        <v>2</v>
      </c>
      <c r="Y3941">
        <v>0</v>
      </c>
      <c r="AA3941">
        <v>11</v>
      </c>
      <c r="AB3941">
        <v>8</v>
      </c>
      <c r="AC3941">
        <v>0</v>
      </c>
      <c r="AD3941">
        <v>7</v>
      </c>
      <c r="AE3941">
        <v>1</v>
      </c>
      <c r="AG3941">
        <v>15</v>
      </c>
      <c r="AH3941">
        <v>15</v>
      </c>
      <c r="AJ3941">
        <v>10</v>
      </c>
      <c r="AK3941">
        <v>9</v>
      </c>
    </row>
    <row r="3942" spans="1:38" x14ac:dyDescent="0.35">
      <c r="A3942">
        <v>381320</v>
      </c>
      <c r="B3942" t="s">
        <v>12455</v>
      </c>
      <c r="C3942" t="s">
        <v>15038</v>
      </c>
      <c r="D3942" t="s">
        <v>15039</v>
      </c>
      <c r="E3942" t="s">
        <v>14836</v>
      </c>
      <c r="F3942">
        <v>97103</v>
      </c>
      <c r="G3942" t="s">
        <v>14972</v>
      </c>
      <c r="H3942" t="s">
        <v>15040</v>
      </c>
      <c r="I3942" t="s">
        <v>402</v>
      </c>
      <c r="J3942" t="s">
        <v>58</v>
      </c>
      <c r="K3942" t="s">
        <v>46</v>
      </c>
      <c r="M3942" t="s">
        <v>90</v>
      </c>
      <c r="N3942">
        <v>5</v>
      </c>
      <c r="O3942">
        <v>8</v>
      </c>
      <c r="P3942" t="s">
        <v>90</v>
      </c>
      <c r="Q3942" t="s">
        <v>90</v>
      </c>
      <c r="R3942" t="s">
        <v>90</v>
      </c>
      <c r="S3942" t="s">
        <v>90</v>
      </c>
      <c r="T3942">
        <v>5</v>
      </c>
      <c r="U3942">
        <v>8</v>
      </c>
      <c r="V3942" t="s">
        <v>90</v>
      </c>
      <c r="W3942" t="s">
        <v>90</v>
      </c>
      <c r="X3942" t="s">
        <v>90</v>
      </c>
      <c r="Y3942" t="s">
        <v>90</v>
      </c>
      <c r="Z3942">
        <v>5</v>
      </c>
      <c r="AA3942">
        <v>11</v>
      </c>
      <c r="AB3942" t="s">
        <v>90</v>
      </c>
      <c r="AC3942" t="s">
        <v>90</v>
      </c>
      <c r="AD3942" t="s">
        <v>90</v>
      </c>
      <c r="AE3942" t="s">
        <v>90</v>
      </c>
      <c r="AF3942">
        <v>5</v>
      </c>
      <c r="AG3942">
        <v>15</v>
      </c>
      <c r="AH3942" t="s">
        <v>90</v>
      </c>
      <c r="AI3942">
        <v>5</v>
      </c>
      <c r="AJ3942">
        <v>10</v>
      </c>
      <c r="AK3942" t="s">
        <v>90</v>
      </c>
      <c r="AL3942">
        <v>5</v>
      </c>
    </row>
    <row r="3943" spans="1:38" x14ac:dyDescent="0.35">
      <c r="A3943">
        <v>381321</v>
      </c>
      <c r="B3943" t="s">
        <v>15041</v>
      </c>
      <c r="C3943" t="s">
        <v>15042</v>
      </c>
      <c r="D3943" t="s">
        <v>15043</v>
      </c>
      <c r="E3943" t="s">
        <v>14836</v>
      </c>
      <c r="F3943">
        <v>97850</v>
      </c>
      <c r="G3943" t="s">
        <v>1106</v>
      </c>
      <c r="H3943" t="s">
        <v>15044</v>
      </c>
      <c r="I3943" t="s">
        <v>402</v>
      </c>
      <c r="J3943" t="s">
        <v>64</v>
      </c>
      <c r="K3943" t="s">
        <v>46</v>
      </c>
      <c r="L3943" t="s">
        <v>47</v>
      </c>
      <c r="M3943">
        <v>5</v>
      </c>
      <c r="O3943">
        <v>8</v>
      </c>
      <c r="P3943">
        <v>5</v>
      </c>
      <c r="Q3943">
        <v>0</v>
      </c>
      <c r="R3943">
        <v>4</v>
      </c>
      <c r="S3943">
        <v>1</v>
      </c>
      <c r="U3943">
        <v>8</v>
      </c>
      <c r="V3943">
        <v>3</v>
      </c>
      <c r="W3943">
        <v>0</v>
      </c>
      <c r="X3943">
        <v>3</v>
      </c>
      <c r="Y3943">
        <v>0</v>
      </c>
      <c r="AA3943">
        <v>11</v>
      </c>
      <c r="AB3943">
        <v>7</v>
      </c>
      <c r="AC3943">
        <v>2</v>
      </c>
      <c r="AD3943">
        <v>5</v>
      </c>
      <c r="AE3943">
        <v>0</v>
      </c>
      <c r="AG3943">
        <v>15</v>
      </c>
      <c r="AH3943">
        <v>10</v>
      </c>
      <c r="AJ3943">
        <v>10</v>
      </c>
      <c r="AK3943">
        <v>8</v>
      </c>
    </row>
    <row r="3944" spans="1:38" x14ac:dyDescent="0.35">
      <c r="A3944">
        <v>381322</v>
      </c>
      <c r="B3944" t="s">
        <v>15045</v>
      </c>
      <c r="C3944" t="s">
        <v>15046</v>
      </c>
      <c r="D3944" t="s">
        <v>15047</v>
      </c>
      <c r="E3944" t="s">
        <v>14836</v>
      </c>
      <c r="F3944">
        <v>97444</v>
      </c>
      <c r="G3944" t="s">
        <v>12193</v>
      </c>
      <c r="H3944" t="s">
        <v>15048</v>
      </c>
      <c r="I3944" t="s">
        <v>402</v>
      </c>
      <c r="J3944" t="s">
        <v>45</v>
      </c>
      <c r="K3944" t="s">
        <v>46</v>
      </c>
      <c r="M3944">
        <v>2</v>
      </c>
      <c r="O3944">
        <v>8</v>
      </c>
      <c r="P3944">
        <v>4</v>
      </c>
      <c r="Q3944">
        <v>0</v>
      </c>
      <c r="R3944">
        <v>4</v>
      </c>
      <c r="S3944">
        <v>0</v>
      </c>
      <c r="U3944">
        <v>8</v>
      </c>
      <c r="V3944" t="s">
        <v>90</v>
      </c>
      <c r="W3944" t="s">
        <v>90</v>
      </c>
      <c r="X3944" t="s">
        <v>90</v>
      </c>
      <c r="Y3944" t="s">
        <v>90</v>
      </c>
      <c r="Z3944">
        <v>5</v>
      </c>
      <c r="AA3944">
        <v>11</v>
      </c>
      <c r="AB3944">
        <v>4</v>
      </c>
      <c r="AC3944">
        <v>0</v>
      </c>
      <c r="AD3944">
        <v>3</v>
      </c>
      <c r="AE3944">
        <v>1</v>
      </c>
      <c r="AG3944">
        <v>15</v>
      </c>
      <c r="AH3944" t="s">
        <v>90</v>
      </c>
      <c r="AI3944">
        <v>5</v>
      </c>
      <c r="AJ3944">
        <v>10</v>
      </c>
      <c r="AK3944">
        <v>10</v>
      </c>
    </row>
    <row r="3945" spans="1:38" x14ac:dyDescent="0.35">
      <c r="A3945">
        <v>381323</v>
      </c>
      <c r="B3945" t="s">
        <v>15049</v>
      </c>
      <c r="C3945" t="s">
        <v>15050</v>
      </c>
      <c r="D3945" t="s">
        <v>6038</v>
      </c>
      <c r="E3945" t="s">
        <v>14836</v>
      </c>
      <c r="F3945">
        <v>97355</v>
      </c>
      <c r="G3945" t="s">
        <v>6415</v>
      </c>
      <c r="H3945" t="s">
        <v>15051</v>
      </c>
      <c r="I3945" t="s">
        <v>402</v>
      </c>
      <c r="J3945" t="s">
        <v>229</v>
      </c>
      <c r="K3945" t="s">
        <v>46</v>
      </c>
      <c r="L3945" t="s">
        <v>47</v>
      </c>
      <c r="M3945">
        <v>3</v>
      </c>
      <c r="O3945">
        <v>8</v>
      </c>
      <c r="P3945">
        <v>4</v>
      </c>
      <c r="Q3945">
        <v>0</v>
      </c>
      <c r="R3945">
        <v>4</v>
      </c>
      <c r="S3945">
        <v>0</v>
      </c>
      <c r="U3945">
        <v>8</v>
      </c>
      <c r="V3945">
        <v>1</v>
      </c>
      <c r="W3945">
        <v>0</v>
      </c>
      <c r="X3945">
        <v>1</v>
      </c>
      <c r="Y3945">
        <v>0</v>
      </c>
      <c r="AA3945">
        <v>11</v>
      </c>
      <c r="AB3945">
        <v>8</v>
      </c>
      <c r="AC3945">
        <v>0</v>
      </c>
      <c r="AD3945">
        <v>6</v>
      </c>
      <c r="AE3945">
        <v>2</v>
      </c>
      <c r="AG3945">
        <v>15</v>
      </c>
      <c r="AH3945">
        <v>15</v>
      </c>
      <c r="AJ3945">
        <v>10</v>
      </c>
      <c r="AK3945">
        <v>8</v>
      </c>
    </row>
    <row r="3946" spans="1:38" x14ac:dyDescent="0.35">
      <c r="A3946">
        <v>381324</v>
      </c>
      <c r="B3946" t="s">
        <v>15052</v>
      </c>
      <c r="C3946" t="s">
        <v>15053</v>
      </c>
      <c r="D3946" t="s">
        <v>15054</v>
      </c>
      <c r="E3946" t="s">
        <v>14836</v>
      </c>
      <c r="F3946">
        <v>97741</v>
      </c>
      <c r="G3946" t="s">
        <v>68</v>
      </c>
      <c r="H3946" t="s">
        <v>15055</v>
      </c>
      <c r="I3946" t="s">
        <v>402</v>
      </c>
      <c r="J3946" t="s">
        <v>64</v>
      </c>
      <c r="K3946" t="s">
        <v>46</v>
      </c>
      <c r="L3946" t="s">
        <v>47</v>
      </c>
      <c r="M3946" t="s">
        <v>90</v>
      </c>
      <c r="N3946">
        <v>16</v>
      </c>
      <c r="O3946">
        <v>8</v>
      </c>
      <c r="P3946">
        <v>2</v>
      </c>
      <c r="Q3946">
        <v>0</v>
      </c>
      <c r="R3946">
        <v>2</v>
      </c>
      <c r="S3946">
        <v>0</v>
      </c>
      <c r="U3946">
        <v>8</v>
      </c>
      <c r="V3946" t="s">
        <v>90</v>
      </c>
      <c r="W3946" t="s">
        <v>90</v>
      </c>
      <c r="X3946" t="s">
        <v>90</v>
      </c>
      <c r="Y3946" t="s">
        <v>90</v>
      </c>
      <c r="Z3946">
        <v>5</v>
      </c>
      <c r="AA3946">
        <v>11</v>
      </c>
      <c r="AB3946">
        <v>4</v>
      </c>
      <c r="AC3946">
        <v>1</v>
      </c>
      <c r="AD3946">
        <v>2</v>
      </c>
      <c r="AE3946">
        <v>1</v>
      </c>
      <c r="AG3946">
        <v>15</v>
      </c>
      <c r="AH3946" t="s">
        <v>90</v>
      </c>
      <c r="AI3946">
        <v>5</v>
      </c>
      <c r="AJ3946">
        <v>10</v>
      </c>
      <c r="AK3946">
        <v>8</v>
      </c>
    </row>
    <row r="3947" spans="1:38" x14ac:dyDescent="0.35">
      <c r="A3947">
        <v>381325</v>
      </c>
      <c r="B3947" t="s">
        <v>15056</v>
      </c>
      <c r="C3947" t="s">
        <v>15057</v>
      </c>
      <c r="D3947" t="s">
        <v>15058</v>
      </c>
      <c r="E3947" t="s">
        <v>14836</v>
      </c>
      <c r="F3947">
        <v>97838</v>
      </c>
      <c r="G3947" t="s">
        <v>15036</v>
      </c>
      <c r="H3947" t="s">
        <v>15059</v>
      </c>
      <c r="I3947" t="s">
        <v>402</v>
      </c>
      <c r="J3947" t="s">
        <v>64</v>
      </c>
      <c r="K3947" t="s">
        <v>46</v>
      </c>
      <c r="L3947" t="s">
        <v>47</v>
      </c>
      <c r="M3947" t="s">
        <v>90</v>
      </c>
      <c r="N3947">
        <v>5</v>
      </c>
      <c r="O3947">
        <v>8</v>
      </c>
      <c r="P3947" t="s">
        <v>90</v>
      </c>
      <c r="Q3947" t="s">
        <v>90</v>
      </c>
      <c r="R3947" t="s">
        <v>90</v>
      </c>
      <c r="S3947" t="s">
        <v>90</v>
      </c>
      <c r="T3947">
        <v>5</v>
      </c>
      <c r="U3947">
        <v>8</v>
      </c>
      <c r="V3947" t="s">
        <v>90</v>
      </c>
      <c r="W3947" t="s">
        <v>90</v>
      </c>
      <c r="X3947" t="s">
        <v>90</v>
      </c>
      <c r="Y3947" t="s">
        <v>90</v>
      </c>
      <c r="Z3947">
        <v>5</v>
      </c>
      <c r="AA3947">
        <v>11</v>
      </c>
      <c r="AB3947" t="s">
        <v>90</v>
      </c>
      <c r="AC3947" t="s">
        <v>90</v>
      </c>
      <c r="AD3947" t="s">
        <v>90</v>
      </c>
      <c r="AE3947" t="s">
        <v>90</v>
      </c>
      <c r="AF3947">
        <v>5</v>
      </c>
      <c r="AG3947">
        <v>15</v>
      </c>
      <c r="AH3947" t="s">
        <v>90</v>
      </c>
      <c r="AI3947">
        <v>5</v>
      </c>
      <c r="AJ3947">
        <v>10</v>
      </c>
      <c r="AK3947" t="s">
        <v>90</v>
      </c>
      <c r="AL3947">
        <v>5</v>
      </c>
    </row>
    <row r="3948" spans="1:38" x14ac:dyDescent="0.35">
      <c r="A3948">
        <v>383300</v>
      </c>
      <c r="B3948" t="s">
        <v>15060</v>
      </c>
      <c r="C3948" t="s">
        <v>15061</v>
      </c>
      <c r="D3948" t="s">
        <v>6218</v>
      </c>
      <c r="E3948" t="s">
        <v>14836</v>
      </c>
      <c r="F3948">
        <v>97239</v>
      </c>
      <c r="G3948" t="s">
        <v>14852</v>
      </c>
      <c r="H3948" t="s">
        <v>15062</v>
      </c>
      <c r="I3948" t="s">
        <v>434</v>
      </c>
      <c r="J3948" t="s">
        <v>64</v>
      </c>
      <c r="K3948" t="s">
        <v>385</v>
      </c>
      <c r="M3948" t="s">
        <v>90</v>
      </c>
      <c r="N3948">
        <v>19</v>
      </c>
      <c r="O3948" t="s">
        <v>90</v>
      </c>
      <c r="P3948" t="s">
        <v>90</v>
      </c>
      <c r="Q3948" t="s">
        <v>90</v>
      </c>
      <c r="R3948" t="s">
        <v>90</v>
      </c>
      <c r="S3948" t="s">
        <v>90</v>
      </c>
      <c r="T3948">
        <v>19</v>
      </c>
      <c r="U3948" t="s">
        <v>90</v>
      </c>
      <c r="V3948" t="s">
        <v>90</v>
      </c>
      <c r="W3948" t="s">
        <v>90</v>
      </c>
      <c r="X3948" t="s">
        <v>90</v>
      </c>
      <c r="Y3948" t="s">
        <v>90</v>
      </c>
      <c r="Z3948">
        <v>19</v>
      </c>
      <c r="AA3948" t="s">
        <v>90</v>
      </c>
      <c r="AB3948" t="s">
        <v>90</v>
      </c>
      <c r="AC3948" t="s">
        <v>90</v>
      </c>
      <c r="AD3948" t="s">
        <v>90</v>
      </c>
      <c r="AE3948" t="s">
        <v>90</v>
      </c>
      <c r="AF3948">
        <v>19</v>
      </c>
      <c r="AG3948" t="s">
        <v>90</v>
      </c>
      <c r="AH3948" t="s">
        <v>90</v>
      </c>
      <c r="AI3948">
        <v>19</v>
      </c>
      <c r="AJ3948" t="s">
        <v>90</v>
      </c>
      <c r="AK3948" t="s">
        <v>90</v>
      </c>
      <c r="AL3948">
        <v>19</v>
      </c>
    </row>
    <row r="3949" spans="1:38" x14ac:dyDescent="0.35">
      <c r="A3949">
        <v>384008</v>
      </c>
      <c r="B3949" t="s">
        <v>15063</v>
      </c>
      <c r="C3949" t="s">
        <v>15064</v>
      </c>
      <c r="D3949" t="s">
        <v>1259</v>
      </c>
      <c r="E3949" t="s">
        <v>14836</v>
      </c>
      <c r="F3949">
        <v>97310</v>
      </c>
      <c r="G3949" t="s">
        <v>138</v>
      </c>
      <c r="H3949" t="s">
        <v>15065</v>
      </c>
      <c r="I3949" t="s">
        <v>441</v>
      </c>
      <c r="J3949" t="s">
        <v>111</v>
      </c>
      <c r="K3949" t="s">
        <v>385</v>
      </c>
      <c r="M3949" t="s">
        <v>90</v>
      </c>
      <c r="N3949">
        <v>19</v>
      </c>
      <c r="O3949" t="s">
        <v>90</v>
      </c>
      <c r="P3949" t="s">
        <v>90</v>
      </c>
      <c r="Q3949" t="s">
        <v>90</v>
      </c>
      <c r="R3949" t="s">
        <v>90</v>
      </c>
      <c r="S3949" t="s">
        <v>90</v>
      </c>
      <c r="T3949">
        <v>19</v>
      </c>
      <c r="U3949" t="s">
        <v>90</v>
      </c>
      <c r="V3949" t="s">
        <v>90</v>
      </c>
      <c r="W3949" t="s">
        <v>90</v>
      </c>
      <c r="X3949" t="s">
        <v>90</v>
      </c>
      <c r="Y3949" t="s">
        <v>90</v>
      </c>
      <c r="Z3949">
        <v>19</v>
      </c>
      <c r="AA3949" t="s">
        <v>90</v>
      </c>
      <c r="AB3949" t="s">
        <v>90</v>
      </c>
      <c r="AC3949" t="s">
        <v>90</v>
      </c>
      <c r="AD3949" t="s">
        <v>90</v>
      </c>
      <c r="AE3949" t="s">
        <v>90</v>
      </c>
      <c r="AF3949">
        <v>19</v>
      </c>
      <c r="AG3949" t="s">
        <v>90</v>
      </c>
      <c r="AH3949" t="s">
        <v>90</v>
      </c>
      <c r="AI3949">
        <v>19</v>
      </c>
      <c r="AJ3949" t="s">
        <v>90</v>
      </c>
      <c r="AK3949" t="s">
        <v>90</v>
      </c>
      <c r="AL3949">
        <v>19</v>
      </c>
    </row>
    <row r="3950" spans="1:38" x14ac:dyDescent="0.35">
      <c r="A3950">
        <v>384012</v>
      </c>
      <c r="B3950" t="s">
        <v>15066</v>
      </c>
      <c r="C3950" t="s">
        <v>15067</v>
      </c>
      <c r="D3950" t="s">
        <v>6218</v>
      </c>
      <c r="E3950" t="s">
        <v>14836</v>
      </c>
      <c r="F3950">
        <v>97225</v>
      </c>
      <c r="G3950" t="s">
        <v>400</v>
      </c>
      <c r="H3950" t="s">
        <v>15068</v>
      </c>
      <c r="I3950" t="s">
        <v>441</v>
      </c>
      <c r="J3950" t="s">
        <v>58</v>
      </c>
      <c r="K3950" t="s">
        <v>385</v>
      </c>
      <c r="M3950" t="s">
        <v>90</v>
      </c>
      <c r="N3950">
        <v>19</v>
      </c>
      <c r="O3950" t="s">
        <v>90</v>
      </c>
      <c r="P3950" t="s">
        <v>90</v>
      </c>
      <c r="Q3950" t="s">
        <v>90</v>
      </c>
      <c r="R3950" t="s">
        <v>90</v>
      </c>
      <c r="S3950" t="s">
        <v>90</v>
      </c>
      <c r="T3950">
        <v>19</v>
      </c>
      <c r="U3950" t="s">
        <v>90</v>
      </c>
      <c r="V3950" t="s">
        <v>90</v>
      </c>
      <c r="W3950" t="s">
        <v>90</v>
      </c>
      <c r="X3950" t="s">
        <v>90</v>
      </c>
      <c r="Y3950" t="s">
        <v>90</v>
      </c>
      <c r="Z3950">
        <v>19</v>
      </c>
      <c r="AA3950" t="s">
        <v>90</v>
      </c>
      <c r="AB3950" t="s">
        <v>90</v>
      </c>
      <c r="AC3950" t="s">
        <v>90</v>
      </c>
      <c r="AD3950" t="s">
        <v>90</v>
      </c>
      <c r="AE3950" t="s">
        <v>90</v>
      </c>
      <c r="AF3950">
        <v>19</v>
      </c>
      <c r="AG3950" t="s">
        <v>90</v>
      </c>
      <c r="AH3950" t="s">
        <v>90</v>
      </c>
      <c r="AI3950">
        <v>19</v>
      </c>
      <c r="AJ3950" t="s">
        <v>90</v>
      </c>
      <c r="AK3950" t="s">
        <v>90</v>
      </c>
      <c r="AL3950">
        <v>19</v>
      </c>
    </row>
    <row r="3951" spans="1:38" x14ac:dyDescent="0.35">
      <c r="A3951">
        <v>390001</v>
      </c>
      <c r="B3951" t="s">
        <v>15069</v>
      </c>
      <c r="C3951" t="s">
        <v>15070</v>
      </c>
      <c r="D3951" t="s">
        <v>15071</v>
      </c>
      <c r="E3951" t="s">
        <v>15072</v>
      </c>
      <c r="F3951">
        <v>18510</v>
      </c>
      <c r="G3951" t="s">
        <v>15073</v>
      </c>
      <c r="H3951" t="s">
        <v>15074</v>
      </c>
      <c r="I3951" t="s">
        <v>44</v>
      </c>
      <c r="J3951" t="s">
        <v>64</v>
      </c>
      <c r="K3951" t="s">
        <v>46</v>
      </c>
      <c r="L3951" t="s">
        <v>47</v>
      </c>
      <c r="M3951">
        <v>2</v>
      </c>
      <c r="O3951">
        <v>8</v>
      </c>
      <c r="P3951">
        <v>8</v>
      </c>
      <c r="Q3951">
        <v>0</v>
      </c>
      <c r="R3951">
        <v>8</v>
      </c>
      <c r="S3951">
        <v>0</v>
      </c>
      <c r="U3951">
        <v>8</v>
      </c>
      <c r="V3951">
        <v>7</v>
      </c>
      <c r="W3951">
        <v>2</v>
      </c>
      <c r="X3951">
        <v>4</v>
      </c>
      <c r="Y3951">
        <v>1</v>
      </c>
      <c r="AA3951">
        <v>11</v>
      </c>
      <c r="AB3951">
        <v>11</v>
      </c>
      <c r="AC3951">
        <v>1</v>
      </c>
      <c r="AD3951">
        <v>8</v>
      </c>
      <c r="AE3951">
        <v>2</v>
      </c>
      <c r="AG3951">
        <v>15</v>
      </c>
      <c r="AH3951">
        <v>15</v>
      </c>
      <c r="AJ3951">
        <v>10</v>
      </c>
      <c r="AK3951">
        <v>10</v>
      </c>
    </row>
    <row r="3952" spans="1:38" x14ac:dyDescent="0.35">
      <c r="A3952">
        <v>390002</v>
      </c>
      <c r="B3952" t="s">
        <v>15075</v>
      </c>
      <c r="C3952" t="s">
        <v>15076</v>
      </c>
      <c r="D3952" t="s">
        <v>15077</v>
      </c>
      <c r="E3952" t="s">
        <v>15072</v>
      </c>
      <c r="F3952">
        <v>15132</v>
      </c>
      <c r="G3952" t="s">
        <v>15078</v>
      </c>
      <c r="H3952" t="s">
        <v>15079</v>
      </c>
      <c r="I3952" t="s">
        <v>44</v>
      </c>
      <c r="J3952" t="s">
        <v>64</v>
      </c>
      <c r="K3952" t="s">
        <v>46</v>
      </c>
      <c r="M3952">
        <v>3</v>
      </c>
      <c r="O3952">
        <v>8</v>
      </c>
      <c r="P3952">
        <v>4</v>
      </c>
      <c r="Q3952">
        <v>0</v>
      </c>
      <c r="R3952">
        <v>4</v>
      </c>
      <c r="S3952">
        <v>0</v>
      </c>
      <c r="U3952">
        <v>8</v>
      </c>
      <c r="V3952">
        <v>4</v>
      </c>
      <c r="W3952">
        <v>1</v>
      </c>
      <c r="X3952">
        <v>3</v>
      </c>
      <c r="Y3952">
        <v>0</v>
      </c>
      <c r="AA3952">
        <v>11</v>
      </c>
      <c r="AB3952">
        <v>7</v>
      </c>
      <c r="AC3952">
        <v>2</v>
      </c>
      <c r="AD3952">
        <v>5</v>
      </c>
      <c r="AE3952">
        <v>0</v>
      </c>
      <c r="AG3952">
        <v>15</v>
      </c>
      <c r="AH3952">
        <v>15</v>
      </c>
      <c r="AJ3952">
        <v>10</v>
      </c>
      <c r="AK3952">
        <v>7</v>
      </c>
    </row>
    <row r="3953" spans="1:37" x14ac:dyDescent="0.35">
      <c r="A3953">
        <v>390003</v>
      </c>
      <c r="B3953" t="s">
        <v>15080</v>
      </c>
      <c r="C3953" t="s">
        <v>15081</v>
      </c>
      <c r="D3953" t="s">
        <v>15082</v>
      </c>
      <c r="E3953" t="s">
        <v>15072</v>
      </c>
      <c r="F3953">
        <v>17815</v>
      </c>
      <c r="G3953" t="s">
        <v>3698</v>
      </c>
      <c r="H3953" t="s">
        <v>15083</v>
      </c>
      <c r="I3953" t="s">
        <v>44</v>
      </c>
      <c r="J3953" t="s">
        <v>64</v>
      </c>
      <c r="K3953" t="s">
        <v>46</v>
      </c>
      <c r="L3953" t="s">
        <v>47</v>
      </c>
      <c r="M3953">
        <v>4</v>
      </c>
      <c r="O3953">
        <v>8</v>
      </c>
      <c r="P3953">
        <v>5</v>
      </c>
      <c r="Q3953">
        <v>0</v>
      </c>
      <c r="R3953">
        <v>5</v>
      </c>
      <c r="S3953">
        <v>0</v>
      </c>
      <c r="U3953">
        <v>8</v>
      </c>
      <c r="V3953">
        <v>2</v>
      </c>
      <c r="W3953">
        <v>0</v>
      </c>
      <c r="X3953">
        <v>2</v>
      </c>
      <c r="Y3953">
        <v>0</v>
      </c>
      <c r="AA3953">
        <v>11</v>
      </c>
      <c r="AB3953">
        <v>6</v>
      </c>
      <c r="AC3953">
        <v>1</v>
      </c>
      <c r="AD3953">
        <v>5</v>
      </c>
      <c r="AE3953">
        <v>0</v>
      </c>
      <c r="AG3953">
        <v>15</v>
      </c>
      <c r="AH3953">
        <v>15</v>
      </c>
      <c r="AJ3953">
        <v>10</v>
      </c>
      <c r="AK3953">
        <v>7</v>
      </c>
    </row>
    <row r="3954" spans="1:37" x14ac:dyDescent="0.35">
      <c r="A3954">
        <v>390004</v>
      </c>
      <c r="B3954" t="s">
        <v>15084</v>
      </c>
      <c r="C3954" t="s">
        <v>15085</v>
      </c>
      <c r="D3954" t="s">
        <v>15086</v>
      </c>
      <c r="E3954" t="s">
        <v>15072</v>
      </c>
      <c r="F3954">
        <v>17011</v>
      </c>
      <c r="G3954" t="s">
        <v>7695</v>
      </c>
      <c r="H3954" t="s">
        <v>15087</v>
      </c>
      <c r="I3954" t="s">
        <v>44</v>
      </c>
      <c r="J3954" t="s">
        <v>64</v>
      </c>
      <c r="K3954" t="s">
        <v>46</v>
      </c>
      <c r="M3954">
        <v>3</v>
      </c>
      <c r="O3954">
        <v>8</v>
      </c>
      <c r="P3954">
        <v>8</v>
      </c>
      <c r="Q3954">
        <v>0</v>
      </c>
      <c r="R3954">
        <v>8</v>
      </c>
      <c r="S3954">
        <v>0</v>
      </c>
      <c r="U3954">
        <v>8</v>
      </c>
      <c r="V3954">
        <v>7</v>
      </c>
      <c r="W3954">
        <v>1</v>
      </c>
      <c r="X3954">
        <v>6</v>
      </c>
      <c r="Y3954">
        <v>0</v>
      </c>
      <c r="AA3954">
        <v>11</v>
      </c>
      <c r="AB3954">
        <v>9</v>
      </c>
      <c r="AC3954">
        <v>0</v>
      </c>
      <c r="AD3954">
        <v>8</v>
      </c>
      <c r="AE3954">
        <v>1</v>
      </c>
      <c r="AG3954">
        <v>15</v>
      </c>
      <c r="AH3954">
        <v>15</v>
      </c>
      <c r="AJ3954">
        <v>10</v>
      </c>
      <c r="AK3954">
        <v>9</v>
      </c>
    </row>
    <row r="3955" spans="1:37" x14ac:dyDescent="0.35">
      <c r="A3955">
        <v>390006</v>
      </c>
      <c r="B3955" t="s">
        <v>15088</v>
      </c>
      <c r="C3955" t="s">
        <v>15089</v>
      </c>
      <c r="D3955" t="s">
        <v>998</v>
      </c>
      <c r="E3955" t="s">
        <v>15072</v>
      </c>
      <c r="F3955">
        <v>17822</v>
      </c>
      <c r="G3955" t="s">
        <v>15090</v>
      </c>
      <c r="H3955" t="s">
        <v>15091</v>
      </c>
      <c r="I3955" t="s">
        <v>44</v>
      </c>
      <c r="J3955" t="s">
        <v>64</v>
      </c>
      <c r="K3955" t="s">
        <v>46</v>
      </c>
      <c r="L3955" t="s">
        <v>47</v>
      </c>
      <c r="M3955">
        <v>4</v>
      </c>
      <c r="O3955">
        <v>8</v>
      </c>
      <c r="P3955">
        <v>8</v>
      </c>
      <c r="Q3955">
        <v>2</v>
      </c>
      <c r="R3955">
        <v>6</v>
      </c>
      <c r="S3955">
        <v>0</v>
      </c>
      <c r="U3955">
        <v>8</v>
      </c>
      <c r="V3955">
        <v>8</v>
      </c>
      <c r="W3955">
        <v>3</v>
      </c>
      <c r="X3955">
        <v>4</v>
      </c>
      <c r="Y3955">
        <v>1</v>
      </c>
      <c r="AA3955">
        <v>11</v>
      </c>
      <c r="AB3955">
        <v>11</v>
      </c>
      <c r="AC3955">
        <v>0</v>
      </c>
      <c r="AD3955">
        <v>9</v>
      </c>
      <c r="AE3955">
        <v>2</v>
      </c>
      <c r="AG3955">
        <v>15</v>
      </c>
      <c r="AH3955">
        <v>15</v>
      </c>
      <c r="AJ3955">
        <v>10</v>
      </c>
      <c r="AK3955">
        <v>9</v>
      </c>
    </row>
    <row r="3956" spans="1:37" x14ac:dyDescent="0.35">
      <c r="A3956">
        <v>390009</v>
      </c>
      <c r="B3956" t="s">
        <v>15092</v>
      </c>
      <c r="C3956" t="s">
        <v>15093</v>
      </c>
      <c r="D3956" t="s">
        <v>12330</v>
      </c>
      <c r="E3956" t="s">
        <v>15072</v>
      </c>
      <c r="F3956">
        <v>16544</v>
      </c>
      <c r="G3956" t="s">
        <v>12330</v>
      </c>
      <c r="H3956" t="s">
        <v>15094</v>
      </c>
      <c r="I3956" t="s">
        <v>44</v>
      </c>
      <c r="J3956" t="s">
        <v>64</v>
      </c>
      <c r="K3956" t="s">
        <v>46</v>
      </c>
      <c r="L3956" t="s">
        <v>47</v>
      </c>
      <c r="M3956">
        <v>4</v>
      </c>
      <c r="O3956">
        <v>8</v>
      </c>
      <c r="P3956">
        <v>8</v>
      </c>
      <c r="Q3956">
        <v>0</v>
      </c>
      <c r="R3956">
        <v>8</v>
      </c>
      <c r="S3956">
        <v>0</v>
      </c>
      <c r="U3956">
        <v>8</v>
      </c>
      <c r="V3956">
        <v>8</v>
      </c>
      <c r="W3956">
        <v>3</v>
      </c>
      <c r="X3956">
        <v>5</v>
      </c>
      <c r="Y3956">
        <v>0</v>
      </c>
      <c r="AA3956">
        <v>11</v>
      </c>
      <c r="AB3956">
        <v>11</v>
      </c>
      <c r="AC3956">
        <v>0</v>
      </c>
      <c r="AD3956">
        <v>10</v>
      </c>
      <c r="AE3956">
        <v>1</v>
      </c>
      <c r="AG3956">
        <v>15</v>
      </c>
      <c r="AH3956">
        <v>15</v>
      </c>
      <c r="AJ3956">
        <v>10</v>
      </c>
      <c r="AK3956">
        <v>9</v>
      </c>
    </row>
    <row r="3957" spans="1:37" x14ac:dyDescent="0.35">
      <c r="A3957">
        <v>390012</v>
      </c>
      <c r="B3957" t="s">
        <v>15095</v>
      </c>
      <c r="C3957" t="s">
        <v>15096</v>
      </c>
      <c r="D3957" t="s">
        <v>15097</v>
      </c>
      <c r="E3957" t="s">
        <v>15072</v>
      </c>
      <c r="F3957">
        <v>19446</v>
      </c>
      <c r="G3957" t="s">
        <v>98</v>
      </c>
      <c r="H3957" t="s">
        <v>15098</v>
      </c>
      <c r="I3957" t="s">
        <v>44</v>
      </c>
      <c r="J3957" t="s">
        <v>64</v>
      </c>
      <c r="K3957" t="s">
        <v>46</v>
      </c>
      <c r="M3957">
        <v>3</v>
      </c>
      <c r="O3957">
        <v>8</v>
      </c>
      <c r="P3957">
        <v>6</v>
      </c>
      <c r="Q3957">
        <v>0</v>
      </c>
      <c r="R3957">
        <v>6</v>
      </c>
      <c r="S3957">
        <v>0</v>
      </c>
      <c r="U3957">
        <v>8</v>
      </c>
      <c r="V3957">
        <v>5</v>
      </c>
      <c r="W3957">
        <v>0</v>
      </c>
      <c r="X3957">
        <v>5</v>
      </c>
      <c r="Y3957">
        <v>0</v>
      </c>
      <c r="AA3957">
        <v>11</v>
      </c>
      <c r="AB3957">
        <v>6</v>
      </c>
      <c r="AC3957">
        <v>1</v>
      </c>
      <c r="AD3957">
        <v>3</v>
      </c>
      <c r="AE3957">
        <v>2</v>
      </c>
      <c r="AG3957">
        <v>15</v>
      </c>
      <c r="AH3957">
        <v>15</v>
      </c>
      <c r="AJ3957">
        <v>10</v>
      </c>
      <c r="AK3957">
        <v>7</v>
      </c>
    </row>
    <row r="3958" spans="1:37" x14ac:dyDescent="0.35">
      <c r="A3958">
        <v>390013</v>
      </c>
      <c r="B3958" t="s">
        <v>15099</v>
      </c>
      <c r="C3958" t="s">
        <v>10724</v>
      </c>
      <c r="D3958" t="s">
        <v>15100</v>
      </c>
      <c r="E3958" t="s">
        <v>15072</v>
      </c>
      <c r="F3958">
        <v>17837</v>
      </c>
      <c r="G3958" t="s">
        <v>1106</v>
      </c>
      <c r="H3958" t="s">
        <v>15101</v>
      </c>
      <c r="I3958" t="s">
        <v>44</v>
      </c>
      <c r="J3958" t="s">
        <v>64</v>
      </c>
      <c r="K3958" t="s">
        <v>46</v>
      </c>
      <c r="L3958" t="s">
        <v>47</v>
      </c>
      <c r="M3958">
        <v>4</v>
      </c>
      <c r="O3958">
        <v>8</v>
      </c>
      <c r="P3958">
        <v>6</v>
      </c>
      <c r="Q3958">
        <v>0</v>
      </c>
      <c r="R3958">
        <v>6</v>
      </c>
      <c r="S3958">
        <v>0</v>
      </c>
      <c r="U3958">
        <v>8</v>
      </c>
      <c r="V3958">
        <v>5</v>
      </c>
      <c r="W3958">
        <v>0</v>
      </c>
      <c r="X3958">
        <v>4</v>
      </c>
      <c r="Y3958">
        <v>1</v>
      </c>
      <c r="AA3958">
        <v>11</v>
      </c>
      <c r="AB3958">
        <v>10</v>
      </c>
      <c r="AC3958">
        <v>2</v>
      </c>
      <c r="AD3958">
        <v>8</v>
      </c>
      <c r="AE3958">
        <v>0</v>
      </c>
      <c r="AG3958">
        <v>15</v>
      </c>
      <c r="AH3958">
        <v>15</v>
      </c>
      <c r="AJ3958">
        <v>10</v>
      </c>
      <c r="AK3958">
        <v>9</v>
      </c>
    </row>
    <row r="3959" spans="1:37" x14ac:dyDescent="0.35">
      <c r="A3959">
        <v>390016</v>
      </c>
      <c r="B3959" t="s">
        <v>15102</v>
      </c>
      <c r="C3959" t="s">
        <v>15103</v>
      </c>
      <c r="D3959" t="s">
        <v>3286</v>
      </c>
      <c r="E3959" t="s">
        <v>15072</v>
      </c>
      <c r="F3959">
        <v>16105</v>
      </c>
      <c r="G3959" t="s">
        <v>1218</v>
      </c>
      <c r="H3959" t="s">
        <v>15104</v>
      </c>
      <c r="I3959" t="s">
        <v>44</v>
      </c>
      <c r="J3959" t="s">
        <v>144</v>
      </c>
      <c r="K3959" t="s">
        <v>46</v>
      </c>
      <c r="M3959">
        <v>3</v>
      </c>
      <c r="O3959">
        <v>8</v>
      </c>
      <c r="P3959">
        <v>5</v>
      </c>
      <c r="Q3959">
        <v>0</v>
      </c>
      <c r="R3959">
        <v>5</v>
      </c>
      <c r="S3959">
        <v>0</v>
      </c>
      <c r="U3959">
        <v>8</v>
      </c>
      <c r="V3959">
        <v>7</v>
      </c>
      <c r="W3959">
        <v>0</v>
      </c>
      <c r="X3959">
        <v>7</v>
      </c>
      <c r="Y3959">
        <v>0</v>
      </c>
      <c r="AA3959">
        <v>11</v>
      </c>
      <c r="AB3959">
        <v>9</v>
      </c>
      <c r="AC3959">
        <v>2</v>
      </c>
      <c r="AD3959">
        <v>6</v>
      </c>
      <c r="AE3959">
        <v>1</v>
      </c>
      <c r="AG3959">
        <v>15</v>
      </c>
      <c r="AH3959">
        <v>15</v>
      </c>
      <c r="AJ3959">
        <v>10</v>
      </c>
      <c r="AK3959">
        <v>9</v>
      </c>
    </row>
    <row r="3960" spans="1:37" x14ac:dyDescent="0.35">
      <c r="A3960" t="s">
        <v>15105</v>
      </c>
      <c r="B3960" t="s">
        <v>15106</v>
      </c>
      <c r="C3960" t="s">
        <v>15107</v>
      </c>
      <c r="D3960" t="s">
        <v>15108</v>
      </c>
      <c r="E3960" t="s">
        <v>15072</v>
      </c>
      <c r="F3960">
        <v>16602</v>
      </c>
      <c r="G3960" t="s">
        <v>11562</v>
      </c>
      <c r="H3960" t="s">
        <v>15109</v>
      </c>
      <c r="I3960" t="s">
        <v>343</v>
      </c>
      <c r="J3960" t="s">
        <v>344</v>
      </c>
      <c r="K3960" t="s">
        <v>385</v>
      </c>
      <c r="M3960">
        <v>5</v>
      </c>
      <c r="O3960">
        <v>8</v>
      </c>
      <c r="P3960">
        <v>3</v>
      </c>
      <c r="Q3960">
        <v>0</v>
      </c>
      <c r="R3960">
        <v>3</v>
      </c>
      <c r="S3960">
        <v>0</v>
      </c>
      <c r="U3960">
        <v>8</v>
      </c>
      <c r="V3960" t="s">
        <v>90</v>
      </c>
      <c r="W3960" t="s">
        <v>90</v>
      </c>
      <c r="X3960" t="s">
        <v>90</v>
      </c>
      <c r="Y3960" t="s">
        <v>90</v>
      </c>
      <c r="Z3960">
        <v>5</v>
      </c>
      <c r="AA3960">
        <v>11</v>
      </c>
      <c r="AB3960">
        <v>4</v>
      </c>
      <c r="AC3960">
        <v>1</v>
      </c>
      <c r="AD3960">
        <v>3</v>
      </c>
      <c r="AE3960">
        <v>0</v>
      </c>
      <c r="AG3960">
        <v>15</v>
      </c>
      <c r="AH3960">
        <v>10</v>
      </c>
      <c r="AJ3960">
        <v>10</v>
      </c>
      <c r="AK3960">
        <v>2</v>
      </c>
    </row>
    <row r="3961" spans="1:37" x14ac:dyDescent="0.35">
      <c r="A3961">
        <v>390025</v>
      </c>
      <c r="B3961" t="s">
        <v>15110</v>
      </c>
      <c r="C3961" t="s">
        <v>15111</v>
      </c>
      <c r="D3961" t="s">
        <v>10216</v>
      </c>
      <c r="E3961" t="s">
        <v>15072</v>
      </c>
      <c r="F3961">
        <v>19122</v>
      </c>
      <c r="G3961" t="s">
        <v>10216</v>
      </c>
      <c r="H3961" t="s">
        <v>15112</v>
      </c>
      <c r="I3961" t="s">
        <v>44</v>
      </c>
      <c r="J3961" t="s">
        <v>144</v>
      </c>
      <c r="K3961" t="s">
        <v>385</v>
      </c>
      <c r="M3961" t="s">
        <v>90</v>
      </c>
      <c r="N3961">
        <v>16</v>
      </c>
      <c r="O3961">
        <v>8</v>
      </c>
      <c r="P3961" t="s">
        <v>90</v>
      </c>
      <c r="Q3961" t="s">
        <v>90</v>
      </c>
      <c r="R3961" t="s">
        <v>90</v>
      </c>
      <c r="S3961" t="s">
        <v>90</v>
      </c>
      <c r="T3961">
        <v>5</v>
      </c>
      <c r="U3961">
        <v>8</v>
      </c>
      <c r="V3961" t="s">
        <v>90</v>
      </c>
      <c r="W3961" t="s">
        <v>90</v>
      </c>
      <c r="X3961" t="s">
        <v>90</v>
      </c>
      <c r="Y3961" t="s">
        <v>90</v>
      </c>
      <c r="Z3961">
        <v>5</v>
      </c>
      <c r="AA3961">
        <v>11</v>
      </c>
      <c r="AB3961" t="s">
        <v>90</v>
      </c>
      <c r="AC3961" t="s">
        <v>90</v>
      </c>
      <c r="AD3961" t="s">
        <v>90</v>
      </c>
      <c r="AE3961" t="s">
        <v>90</v>
      </c>
      <c r="AF3961">
        <v>5</v>
      </c>
      <c r="AG3961">
        <v>15</v>
      </c>
      <c r="AH3961" t="s">
        <v>90</v>
      </c>
      <c r="AI3961">
        <v>5</v>
      </c>
      <c r="AJ3961">
        <v>10</v>
      </c>
      <c r="AK3961">
        <v>1</v>
      </c>
    </row>
    <row r="3962" spans="1:37" x14ac:dyDescent="0.35">
      <c r="A3962">
        <v>390026</v>
      </c>
      <c r="B3962" t="s">
        <v>15113</v>
      </c>
      <c r="C3962" t="s">
        <v>15114</v>
      </c>
      <c r="D3962" t="s">
        <v>10216</v>
      </c>
      <c r="E3962" t="s">
        <v>15072</v>
      </c>
      <c r="F3962">
        <v>19118</v>
      </c>
      <c r="G3962" t="s">
        <v>10216</v>
      </c>
      <c r="H3962" t="s">
        <v>15115</v>
      </c>
      <c r="I3962" t="s">
        <v>44</v>
      </c>
      <c r="J3962" t="s">
        <v>64</v>
      </c>
      <c r="K3962" t="s">
        <v>46</v>
      </c>
      <c r="M3962">
        <v>2</v>
      </c>
      <c r="O3962">
        <v>8</v>
      </c>
      <c r="P3962">
        <v>6</v>
      </c>
      <c r="Q3962">
        <v>1</v>
      </c>
      <c r="R3962">
        <v>5</v>
      </c>
      <c r="S3962">
        <v>0</v>
      </c>
      <c r="U3962">
        <v>8</v>
      </c>
      <c r="V3962">
        <v>7</v>
      </c>
      <c r="W3962">
        <v>0</v>
      </c>
      <c r="X3962">
        <v>7</v>
      </c>
      <c r="Y3962">
        <v>0</v>
      </c>
      <c r="AA3962">
        <v>11</v>
      </c>
      <c r="AB3962">
        <v>7</v>
      </c>
      <c r="AC3962">
        <v>0</v>
      </c>
      <c r="AD3962">
        <v>5</v>
      </c>
      <c r="AE3962">
        <v>2</v>
      </c>
      <c r="AG3962">
        <v>15</v>
      </c>
      <c r="AH3962">
        <v>15</v>
      </c>
      <c r="AJ3962">
        <v>10</v>
      </c>
      <c r="AK3962">
        <v>7</v>
      </c>
    </row>
    <row r="3963" spans="1:37" x14ac:dyDescent="0.35">
      <c r="A3963">
        <v>390027</v>
      </c>
      <c r="B3963" t="s">
        <v>15116</v>
      </c>
      <c r="C3963" t="s">
        <v>15117</v>
      </c>
      <c r="D3963" t="s">
        <v>10216</v>
      </c>
      <c r="E3963" t="s">
        <v>15072</v>
      </c>
      <c r="F3963">
        <v>19140</v>
      </c>
      <c r="G3963" t="s">
        <v>10216</v>
      </c>
      <c r="H3963" t="s">
        <v>15118</v>
      </c>
      <c r="I3963" t="s">
        <v>44</v>
      </c>
      <c r="J3963" t="s">
        <v>64</v>
      </c>
      <c r="K3963" t="s">
        <v>46</v>
      </c>
      <c r="L3963" t="s">
        <v>47</v>
      </c>
      <c r="M3963">
        <v>4</v>
      </c>
      <c r="O3963">
        <v>8</v>
      </c>
      <c r="P3963">
        <v>8</v>
      </c>
      <c r="Q3963">
        <v>2</v>
      </c>
      <c r="R3963">
        <v>6</v>
      </c>
      <c r="S3963">
        <v>0</v>
      </c>
      <c r="U3963">
        <v>8</v>
      </c>
      <c r="V3963">
        <v>8</v>
      </c>
      <c r="W3963">
        <v>3</v>
      </c>
      <c r="X3963">
        <v>5</v>
      </c>
      <c r="Y3963">
        <v>0</v>
      </c>
      <c r="AA3963">
        <v>11</v>
      </c>
      <c r="AB3963">
        <v>11</v>
      </c>
      <c r="AC3963">
        <v>1</v>
      </c>
      <c r="AD3963">
        <v>9</v>
      </c>
      <c r="AE3963">
        <v>1</v>
      </c>
      <c r="AG3963">
        <v>15</v>
      </c>
      <c r="AH3963">
        <v>15</v>
      </c>
      <c r="AJ3963">
        <v>10</v>
      </c>
      <c r="AK3963">
        <v>9</v>
      </c>
    </row>
    <row r="3964" spans="1:37" x14ac:dyDescent="0.35">
      <c r="A3964">
        <v>390028</v>
      </c>
      <c r="B3964" t="s">
        <v>15119</v>
      </c>
      <c r="C3964" t="s">
        <v>15120</v>
      </c>
      <c r="D3964" t="s">
        <v>15121</v>
      </c>
      <c r="E3964" t="s">
        <v>15072</v>
      </c>
      <c r="F3964">
        <v>15219</v>
      </c>
      <c r="G3964" t="s">
        <v>15078</v>
      </c>
      <c r="H3964" t="s">
        <v>15122</v>
      </c>
      <c r="I3964" t="s">
        <v>44</v>
      </c>
      <c r="J3964" t="s">
        <v>64</v>
      </c>
      <c r="K3964" t="s">
        <v>46</v>
      </c>
      <c r="M3964">
        <v>4</v>
      </c>
      <c r="O3964">
        <v>8</v>
      </c>
      <c r="P3964">
        <v>7</v>
      </c>
      <c r="Q3964">
        <v>0</v>
      </c>
      <c r="R3964">
        <v>6</v>
      </c>
      <c r="S3964">
        <v>1</v>
      </c>
      <c r="U3964">
        <v>8</v>
      </c>
      <c r="V3964">
        <v>6</v>
      </c>
      <c r="W3964">
        <v>2</v>
      </c>
      <c r="X3964">
        <v>4</v>
      </c>
      <c r="Y3964">
        <v>0</v>
      </c>
      <c r="AA3964">
        <v>11</v>
      </c>
      <c r="AB3964">
        <v>8</v>
      </c>
      <c r="AC3964">
        <v>1</v>
      </c>
      <c r="AD3964">
        <v>7</v>
      </c>
      <c r="AE3964">
        <v>0</v>
      </c>
      <c r="AG3964">
        <v>15</v>
      </c>
      <c r="AH3964">
        <v>15</v>
      </c>
      <c r="AJ3964">
        <v>10</v>
      </c>
      <c r="AK3964">
        <v>8</v>
      </c>
    </row>
    <row r="3965" spans="1:37" x14ac:dyDescent="0.35">
      <c r="A3965">
        <v>390030</v>
      </c>
      <c r="B3965" t="s">
        <v>15123</v>
      </c>
      <c r="C3965" t="s">
        <v>15124</v>
      </c>
      <c r="D3965" t="s">
        <v>15125</v>
      </c>
      <c r="E3965" t="s">
        <v>15072</v>
      </c>
      <c r="F3965">
        <v>17901</v>
      </c>
      <c r="G3965" t="s">
        <v>15126</v>
      </c>
      <c r="H3965" t="s">
        <v>15127</v>
      </c>
      <c r="I3965" t="s">
        <v>44</v>
      </c>
      <c r="J3965" t="s">
        <v>64</v>
      </c>
      <c r="K3965" t="s">
        <v>46</v>
      </c>
      <c r="L3965" t="s">
        <v>47</v>
      </c>
      <c r="M3965">
        <v>4</v>
      </c>
      <c r="O3965">
        <v>8</v>
      </c>
      <c r="P3965">
        <v>5</v>
      </c>
      <c r="Q3965">
        <v>0</v>
      </c>
      <c r="R3965">
        <v>5</v>
      </c>
      <c r="S3965">
        <v>0</v>
      </c>
      <c r="U3965">
        <v>8</v>
      </c>
      <c r="V3965">
        <v>6</v>
      </c>
      <c r="W3965">
        <v>1</v>
      </c>
      <c r="X3965">
        <v>5</v>
      </c>
      <c r="Y3965">
        <v>0</v>
      </c>
      <c r="AA3965">
        <v>11</v>
      </c>
      <c r="AB3965">
        <v>9</v>
      </c>
      <c r="AC3965">
        <v>1</v>
      </c>
      <c r="AD3965">
        <v>7</v>
      </c>
      <c r="AE3965">
        <v>1</v>
      </c>
      <c r="AG3965">
        <v>15</v>
      </c>
      <c r="AH3965">
        <v>15</v>
      </c>
      <c r="AJ3965">
        <v>10</v>
      </c>
      <c r="AK3965">
        <v>7</v>
      </c>
    </row>
    <row r="3966" spans="1:37" x14ac:dyDescent="0.35">
      <c r="A3966">
        <v>390032</v>
      </c>
      <c r="B3966" t="s">
        <v>15128</v>
      </c>
      <c r="C3966" t="s">
        <v>15129</v>
      </c>
      <c r="D3966" t="s">
        <v>15130</v>
      </c>
      <c r="E3966" t="s">
        <v>15072</v>
      </c>
      <c r="F3966">
        <v>15065</v>
      </c>
      <c r="G3966" t="s">
        <v>15078</v>
      </c>
      <c r="H3966" t="s">
        <v>15131</v>
      </c>
      <c r="I3966" t="s">
        <v>44</v>
      </c>
      <c r="J3966" t="s">
        <v>64</v>
      </c>
      <c r="K3966" t="s">
        <v>46</v>
      </c>
      <c r="M3966">
        <v>4</v>
      </c>
      <c r="O3966">
        <v>8</v>
      </c>
      <c r="P3966">
        <v>5</v>
      </c>
      <c r="Q3966">
        <v>0</v>
      </c>
      <c r="R3966">
        <v>5</v>
      </c>
      <c r="S3966">
        <v>0</v>
      </c>
      <c r="U3966">
        <v>8</v>
      </c>
      <c r="V3966">
        <v>3</v>
      </c>
      <c r="W3966">
        <v>0</v>
      </c>
      <c r="X3966">
        <v>3</v>
      </c>
      <c r="Y3966">
        <v>0</v>
      </c>
      <c r="AA3966">
        <v>11</v>
      </c>
      <c r="AB3966">
        <v>8</v>
      </c>
      <c r="AC3966">
        <v>0</v>
      </c>
      <c r="AD3966">
        <v>8</v>
      </c>
      <c r="AE3966">
        <v>0</v>
      </c>
      <c r="AG3966">
        <v>15</v>
      </c>
      <c r="AH3966">
        <v>15</v>
      </c>
      <c r="AJ3966">
        <v>10</v>
      </c>
      <c r="AK3966">
        <v>9</v>
      </c>
    </row>
    <row r="3967" spans="1:37" x14ac:dyDescent="0.35">
      <c r="A3967">
        <v>390035</v>
      </c>
      <c r="B3967" t="s">
        <v>15132</v>
      </c>
      <c r="C3967" t="s">
        <v>15133</v>
      </c>
      <c r="D3967" t="s">
        <v>15134</v>
      </c>
      <c r="E3967" t="s">
        <v>15072</v>
      </c>
      <c r="F3967">
        <v>18951</v>
      </c>
      <c r="G3967" t="s">
        <v>15135</v>
      </c>
      <c r="H3967" t="s">
        <v>15136</v>
      </c>
      <c r="I3967" t="s">
        <v>44</v>
      </c>
      <c r="J3967" t="s">
        <v>58</v>
      </c>
      <c r="K3967" t="s">
        <v>46</v>
      </c>
      <c r="L3967" t="s">
        <v>47</v>
      </c>
      <c r="M3967">
        <v>5</v>
      </c>
      <c r="O3967">
        <v>8</v>
      </c>
      <c r="P3967">
        <v>5</v>
      </c>
      <c r="Q3967">
        <v>0</v>
      </c>
      <c r="R3967">
        <v>5</v>
      </c>
      <c r="S3967">
        <v>0</v>
      </c>
      <c r="U3967">
        <v>8</v>
      </c>
      <c r="V3967">
        <v>6</v>
      </c>
      <c r="W3967">
        <v>1</v>
      </c>
      <c r="X3967">
        <v>5</v>
      </c>
      <c r="Y3967">
        <v>0</v>
      </c>
      <c r="AA3967">
        <v>11</v>
      </c>
      <c r="AB3967">
        <v>9</v>
      </c>
      <c r="AC3967">
        <v>0</v>
      </c>
      <c r="AD3967">
        <v>8</v>
      </c>
      <c r="AE3967">
        <v>1</v>
      </c>
      <c r="AG3967">
        <v>15</v>
      </c>
      <c r="AH3967">
        <v>15</v>
      </c>
      <c r="AJ3967">
        <v>10</v>
      </c>
      <c r="AK3967">
        <v>8</v>
      </c>
    </row>
    <row r="3968" spans="1:37" x14ac:dyDescent="0.35">
      <c r="A3968">
        <v>390036</v>
      </c>
      <c r="B3968" t="s">
        <v>15137</v>
      </c>
      <c r="C3968" t="s">
        <v>15138</v>
      </c>
      <c r="D3968" t="s">
        <v>14708</v>
      </c>
      <c r="E3968" t="s">
        <v>15072</v>
      </c>
      <c r="F3968">
        <v>15009</v>
      </c>
      <c r="G3968" t="s">
        <v>14708</v>
      </c>
      <c r="H3968" t="s">
        <v>15139</v>
      </c>
      <c r="I3968" t="s">
        <v>44</v>
      </c>
      <c r="J3968" t="s">
        <v>64</v>
      </c>
      <c r="K3968" t="s">
        <v>46</v>
      </c>
      <c r="M3968">
        <v>3</v>
      </c>
      <c r="O3968">
        <v>8</v>
      </c>
      <c r="P3968">
        <v>7</v>
      </c>
      <c r="Q3968">
        <v>0</v>
      </c>
      <c r="R3968">
        <v>7</v>
      </c>
      <c r="S3968">
        <v>0</v>
      </c>
      <c r="U3968">
        <v>8</v>
      </c>
      <c r="V3968">
        <v>7</v>
      </c>
      <c r="W3968">
        <v>0</v>
      </c>
      <c r="X3968">
        <v>7</v>
      </c>
      <c r="Y3968">
        <v>0</v>
      </c>
      <c r="AA3968">
        <v>11</v>
      </c>
      <c r="AB3968">
        <v>11</v>
      </c>
      <c r="AC3968">
        <v>1</v>
      </c>
      <c r="AD3968">
        <v>9</v>
      </c>
      <c r="AE3968">
        <v>1</v>
      </c>
      <c r="AG3968">
        <v>15</v>
      </c>
      <c r="AH3968">
        <v>15</v>
      </c>
      <c r="AJ3968">
        <v>10</v>
      </c>
      <c r="AK3968">
        <v>9</v>
      </c>
    </row>
    <row r="3969" spans="1:37" x14ac:dyDescent="0.35">
      <c r="A3969">
        <v>390037</v>
      </c>
      <c r="B3969" t="s">
        <v>15140</v>
      </c>
      <c r="C3969" t="s">
        <v>15141</v>
      </c>
      <c r="D3969" t="s">
        <v>15142</v>
      </c>
      <c r="E3969" t="s">
        <v>15072</v>
      </c>
      <c r="F3969">
        <v>15143</v>
      </c>
      <c r="G3969" t="s">
        <v>15078</v>
      </c>
      <c r="H3969" t="s">
        <v>15143</v>
      </c>
      <c r="I3969" t="s">
        <v>44</v>
      </c>
      <c r="J3969" t="s">
        <v>64</v>
      </c>
      <c r="K3969" t="s">
        <v>46</v>
      </c>
      <c r="M3969">
        <v>4</v>
      </c>
      <c r="O3969">
        <v>8</v>
      </c>
      <c r="P3969">
        <v>5</v>
      </c>
      <c r="Q3969">
        <v>0</v>
      </c>
      <c r="R3969">
        <v>5</v>
      </c>
      <c r="S3969">
        <v>0</v>
      </c>
      <c r="U3969">
        <v>8</v>
      </c>
      <c r="V3969">
        <v>5</v>
      </c>
      <c r="W3969">
        <v>0</v>
      </c>
      <c r="X3969">
        <v>5</v>
      </c>
      <c r="Y3969">
        <v>0</v>
      </c>
      <c r="AA3969">
        <v>11</v>
      </c>
      <c r="AB3969">
        <v>9</v>
      </c>
      <c r="AC3969">
        <v>1</v>
      </c>
      <c r="AD3969">
        <v>8</v>
      </c>
      <c r="AE3969">
        <v>0</v>
      </c>
      <c r="AG3969">
        <v>15</v>
      </c>
      <c r="AH3969">
        <v>15</v>
      </c>
      <c r="AJ3969">
        <v>10</v>
      </c>
      <c r="AK3969">
        <v>8</v>
      </c>
    </row>
    <row r="3970" spans="1:37" x14ac:dyDescent="0.35">
      <c r="A3970">
        <v>390039</v>
      </c>
      <c r="B3970" t="s">
        <v>15144</v>
      </c>
      <c r="C3970" t="s">
        <v>15145</v>
      </c>
      <c r="D3970" t="s">
        <v>7613</v>
      </c>
      <c r="E3970" t="s">
        <v>15072</v>
      </c>
      <c r="F3970">
        <v>15501</v>
      </c>
      <c r="G3970" t="s">
        <v>7613</v>
      </c>
      <c r="H3970" t="s">
        <v>15146</v>
      </c>
      <c r="I3970" t="s">
        <v>44</v>
      </c>
      <c r="J3970" t="s">
        <v>64</v>
      </c>
      <c r="K3970" t="s">
        <v>46</v>
      </c>
      <c r="M3970">
        <v>4</v>
      </c>
      <c r="O3970">
        <v>8</v>
      </c>
      <c r="P3970">
        <v>5</v>
      </c>
      <c r="Q3970">
        <v>0</v>
      </c>
      <c r="R3970">
        <v>5</v>
      </c>
      <c r="S3970">
        <v>0</v>
      </c>
      <c r="U3970">
        <v>8</v>
      </c>
      <c r="V3970">
        <v>3</v>
      </c>
      <c r="W3970">
        <v>0</v>
      </c>
      <c r="X3970">
        <v>3</v>
      </c>
      <c r="Y3970">
        <v>0</v>
      </c>
      <c r="AA3970">
        <v>11</v>
      </c>
      <c r="AB3970">
        <v>7</v>
      </c>
      <c r="AC3970">
        <v>1</v>
      </c>
      <c r="AD3970">
        <v>6</v>
      </c>
      <c r="AE3970">
        <v>0</v>
      </c>
      <c r="AG3970">
        <v>15</v>
      </c>
      <c r="AH3970">
        <v>15</v>
      </c>
      <c r="AJ3970">
        <v>10</v>
      </c>
      <c r="AK3970">
        <v>9</v>
      </c>
    </row>
    <row r="3971" spans="1:37" x14ac:dyDescent="0.35">
      <c r="A3971">
        <v>390041</v>
      </c>
      <c r="B3971" t="s">
        <v>15147</v>
      </c>
      <c r="C3971" t="s">
        <v>15148</v>
      </c>
      <c r="D3971" t="s">
        <v>15149</v>
      </c>
      <c r="E3971" t="s">
        <v>15072</v>
      </c>
      <c r="F3971">
        <v>15401</v>
      </c>
      <c r="G3971" t="s">
        <v>142</v>
      </c>
      <c r="H3971" t="s">
        <v>15150</v>
      </c>
      <c r="I3971" t="s">
        <v>44</v>
      </c>
      <c r="J3971" t="s">
        <v>64</v>
      </c>
      <c r="K3971" t="s">
        <v>46</v>
      </c>
      <c r="M3971">
        <v>2</v>
      </c>
      <c r="O3971">
        <v>8</v>
      </c>
      <c r="P3971">
        <v>6</v>
      </c>
      <c r="Q3971">
        <v>0</v>
      </c>
      <c r="R3971">
        <v>6</v>
      </c>
      <c r="S3971">
        <v>0</v>
      </c>
      <c r="U3971">
        <v>8</v>
      </c>
      <c r="V3971">
        <v>6</v>
      </c>
      <c r="W3971">
        <v>0</v>
      </c>
      <c r="X3971">
        <v>6</v>
      </c>
      <c r="Y3971">
        <v>0</v>
      </c>
      <c r="AA3971">
        <v>11</v>
      </c>
      <c r="AB3971">
        <v>9</v>
      </c>
      <c r="AC3971">
        <v>0</v>
      </c>
      <c r="AD3971">
        <v>8</v>
      </c>
      <c r="AE3971">
        <v>1</v>
      </c>
      <c r="AG3971">
        <v>15</v>
      </c>
      <c r="AH3971">
        <v>15</v>
      </c>
      <c r="AJ3971">
        <v>10</v>
      </c>
      <c r="AK3971">
        <v>9</v>
      </c>
    </row>
    <row r="3972" spans="1:37" x14ac:dyDescent="0.35">
      <c r="A3972">
        <v>390042</v>
      </c>
      <c r="B3972" t="s">
        <v>15151</v>
      </c>
      <c r="C3972" t="s">
        <v>15152</v>
      </c>
      <c r="D3972" t="s">
        <v>400</v>
      </c>
      <c r="E3972" t="s">
        <v>15072</v>
      </c>
      <c r="F3972">
        <v>15301</v>
      </c>
      <c r="G3972" t="s">
        <v>400</v>
      </c>
      <c r="H3972" t="s">
        <v>15153</v>
      </c>
      <c r="I3972" t="s">
        <v>44</v>
      </c>
      <c r="J3972" t="s">
        <v>64</v>
      </c>
      <c r="K3972" t="s">
        <v>46</v>
      </c>
      <c r="L3972" t="s">
        <v>47</v>
      </c>
      <c r="M3972">
        <v>4</v>
      </c>
      <c r="O3972">
        <v>8</v>
      </c>
      <c r="P3972">
        <v>7</v>
      </c>
      <c r="Q3972">
        <v>0</v>
      </c>
      <c r="R3972">
        <v>6</v>
      </c>
      <c r="S3972">
        <v>1</v>
      </c>
      <c r="U3972">
        <v>8</v>
      </c>
      <c r="V3972">
        <v>7</v>
      </c>
      <c r="W3972">
        <v>1</v>
      </c>
      <c r="X3972">
        <v>6</v>
      </c>
      <c r="Y3972">
        <v>0</v>
      </c>
      <c r="AA3972">
        <v>11</v>
      </c>
      <c r="AB3972">
        <v>9</v>
      </c>
      <c r="AC3972">
        <v>0</v>
      </c>
      <c r="AD3972">
        <v>9</v>
      </c>
      <c r="AE3972">
        <v>0</v>
      </c>
      <c r="AG3972">
        <v>15</v>
      </c>
      <c r="AH3972">
        <v>15</v>
      </c>
      <c r="AJ3972">
        <v>10</v>
      </c>
      <c r="AK3972">
        <v>9</v>
      </c>
    </row>
    <row r="3973" spans="1:37" x14ac:dyDescent="0.35">
      <c r="A3973">
        <v>390044</v>
      </c>
      <c r="B3973" t="s">
        <v>15154</v>
      </c>
      <c r="C3973" t="s">
        <v>15155</v>
      </c>
      <c r="D3973" t="s">
        <v>15156</v>
      </c>
      <c r="E3973" t="s">
        <v>15072</v>
      </c>
      <c r="F3973">
        <v>19611</v>
      </c>
      <c r="G3973" t="s">
        <v>15157</v>
      </c>
      <c r="H3973" t="s">
        <v>15158</v>
      </c>
      <c r="I3973" t="s">
        <v>44</v>
      </c>
      <c r="J3973" t="s">
        <v>64</v>
      </c>
      <c r="K3973" t="s">
        <v>46</v>
      </c>
      <c r="L3973" t="s">
        <v>47</v>
      </c>
      <c r="M3973">
        <v>4</v>
      </c>
      <c r="O3973">
        <v>8</v>
      </c>
      <c r="P3973">
        <v>8</v>
      </c>
      <c r="Q3973">
        <v>3</v>
      </c>
      <c r="R3973">
        <v>5</v>
      </c>
      <c r="S3973">
        <v>0</v>
      </c>
      <c r="U3973">
        <v>8</v>
      </c>
      <c r="V3973">
        <v>8</v>
      </c>
      <c r="W3973">
        <v>1</v>
      </c>
      <c r="X3973">
        <v>6</v>
      </c>
      <c r="Y3973">
        <v>1</v>
      </c>
      <c r="AA3973">
        <v>11</v>
      </c>
      <c r="AB3973">
        <v>11</v>
      </c>
      <c r="AC3973">
        <v>0</v>
      </c>
      <c r="AD3973">
        <v>9</v>
      </c>
      <c r="AE3973">
        <v>2</v>
      </c>
      <c r="AG3973">
        <v>15</v>
      </c>
      <c r="AH3973">
        <v>15</v>
      </c>
      <c r="AJ3973">
        <v>10</v>
      </c>
      <c r="AK3973">
        <v>9</v>
      </c>
    </row>
    <row r="3974" spans="1:37" x14ac:dyDescent="0.35">
      <c r="A3974">
        <v>390045</v>
      </c>
      <c r="B3974" t="s">
        <v>15159</v>
      </c>
      <c r="C3974" t="s">
        <v>15160</v>
      </c>
      <c r="D3974" t="s">
        <v>6169</v>
      </c>
      <c r="E3974" t="s">
        <v>15072</v>
      </c>
      <c r="F3974">
        <v>17701</v>
      </c>
      <c r="G3974" t="s">
        <v>15161</v>
      </c>
      <c r="H3974" t="s">
        <v>15162</v>
      </c>
      <c r="I3974" t="s">
        <v>44</v>
      </c>
      <c r="J3974" t="s">
        <v>64</v>
      </c>
      <c r="K3974" t="s">
        <v>46</v>
      </c>
      <c r="L3974" t="s">
        <v>47</v>
      </c>
      <c r="M3974">
        <v>3</v>
      </c>
      <c r="O3974">
        <v>8</v>
      </c>
      <c r="P3974">
        <v>8</v>
      </c>
      <c r="Q3974">
        <v>0</v>
      </c>
      <c r="R3974">
        <v>8</v>
      </c>
      <c r="S3974">
        <v>0</v>
      </c>
      <c r="U3974">
        <v>8</v>
      </c>
      <c r="V3974">
        <v>7</v>
      </c>
      <c r="W3974">
        <v>3</v>
      </c>
      <c r="X3974">
        <v>3</v>
      </c>
      <c r="Y3974">
        <v>1</v>
      </c>
      <c r="AA3974">
        <v>11</v>
      </c>
      <c r="AB3974">
        <v>11</v>
      </c>
      <c r="AC3974">
        <v>0</v>
      </c>
      <c r="AD3974">
        <v>10</v>
      </c>
      <c r="AE3974">
        <v>1</v>
      </c>
      <c r="AG3974">
        <v>15</v>
      </c>
      <c r="AH3974">
        <v>15</v>
      </c>
      <c r="AJ3974">
        <v>10</v>
      </c>
      <c r="AK3974">
        <v>10</v>
      </c>
    </row>
    <row r="3975" spans="1:37" x14ac:dyDescent="0.35">
      <c r="A3975">
        <v>390046</v>
      </c>
      <c r="B3975" t="s">
        <v>15163</v>
      </c>
      <c r="C3975" t="s">
        <v>15164</v>
      </c>
      <c r="D3975" t="s">
        <v>322</v>
      </c>
      <c r="E3975" t="s">
        <v>15072</v>
      </c>
      <c r="F3975">
        <v>17403</v>
      </c>
      <c r="G3975" t="s">
        <v>322</v>
      </c>
      <c r="H3975" t="s">
        <v>15165</v>
      </c>
      <c r="I3975" t="s">
        <v>44</v>
      </c>
      <c r="J3975" t="s">
        <v>64</v>
      </c>
      <c r="K3975" t="s">
        <v>46</v>
      </c>
      <c r="L3975" t="s">
        <v>47</v>
      </c>
      <c r="M3975">
        <v>4</v>
      </c>
      <c r="O3975">
        <v>8</v>
      </c>
      <c r="P3975">
        <v>8</v>
      </c>
      <c r="Q3975">
        <v>2</v>
      </c>
      <c r="R3975">
        <v>6</v>
      </c>
      <c r="S3975">
        <v>0</v>
      </c>
      <c r="U3975">
        <v>8</v>
      </c>
      <c r="V3975">
        <v>7</v>
      </c>
      <c r="W3975">
        <v>2</v>
      </c>
      <c r="X3975">
        <v>5</v>
      </c>
      <c r="Y3975">
        <v>0</v>
      </c>
      <c r="AA3975">
        <v>11</v>
      </c>
      <c r="AB3975">
        <v>10</v>
      </c>
      <c r="AC3975">
        <v>0</v>
      </c>
      <c r="AD3975">
        <v>10</v>
      </c>
      <c r="AE3975">
        <v>0</v>
      </c>
      <c r="AG3975">
        <v>15</v>
      </c>
      <c r="AH3975">
        <v>15</v>
      </c>
      <c r="AJ3975">
        <v>10</v>
      </c>
      <c r="AK3975">
        <v>9</v>
      </c>
    </row>
    <row r="3976" spans="1:37" x14ac:dyDescent="0.35">
      <c r="A3976">
        <v>390048</v>
      </c>
      <c r="B3976" t="s">
        <v>15166</v>
      </c>
      <c r="C3976" t="s">
        <v>15167</v>
      </c>
      <c r="D3976" t="s">
        <v>11226</v>
      </c>
      <c r="E3976" t="s">
        <v>15072</v>
      </c>
      <c r="F3976">
        <v>17044</v>
      </c>
      <c r="G3976" t="s">
        <v>15168</v>
      </c>
      <c r="H3976" t="s">
        <v>15169</v>
      </c>
      <c r="I3976" t="s">
        <v>44</v>
      </c>
      <c r="J3976" t="s">
        <v>64</v>
      </c>
      <c r="K3976" t="s">
        <v>46</v>
      </c>
      <c r="L3976" t="s">
        <v>47</v>
      </c>
      <c r="M3976">
        <v>5</v>
      </c>
      <c r="O3976">
        <v>8</v>
      </c>
      <c r="P3976">
        <v>6</v>
      </c>
      <c r="Q3976">
        <v>0</v>
      </c>
      <c r="R3976">
        <v>6</v>
      </c>
      <c r="S3976">
        <v>0</v>
      </c>
      <c r="U3976">
        <v>8</v>
      </c>
      <c r="V3976">
        <v>5</v>
      </c>
      <c r="W3976">
        <v>1</v>
      </c>
      <c r="X3976">
        <v>4</v>
      </c>
      <c r="Y3976">
        <v>0</v>
      </c>
      <c r="AA3976">
        <v>11</v>
      </c>
      <c r="AB3976">
        <v>8</v>
      </c>
      <c r="AC3976">
        <v>3</v>
      </c>
      <c r="AD3976">
        <v>5</v>
      </c>
      <c r="AE3976">
        <v>0</v>
      </c>
      <c r="AG3976">
        <v>15</v>
      </c>
      <c r="AH3976">
        <v>15</v>
      </c>
      <c r="AJ3976">
        <v>10</v>
      </c>
      <c r="AK3976">
        <v>8</v>
      </c>
    </row>
    <row r="3977" spans="1:37" x14ac:dyDescent="0.35">
      <c r="A3977">
        <v>390049</v>
      </c>
      <c r="B3977" t="s">
        <v>6412</v>
      </c>
      <c r="C3977" t="s">
        <v>15170</v>
      </c>
      <c r="D3977" t="s">
        <v>15171</v>
      </c>
      <c r="E3977" t="s">
        <v>15072</v>
      </c>
      <c r="F3977">
        <v>18015</v>
      </c>
      <c r="G3977" t="s">
        <v>8754</v>
      </c>
      <c r="H3977" t="s">
        <v>15172</v>
      </c>
      <c r="I3977" t="s">
        <v>44</v>
      </c>
      <c r="J3977" t="s">
        <v>64</v>
      </c>
      <c r="K3977" t="s">
        <v>46</v>
      </c>
      <c r="L3977" t="s">
        <v>47</v>
      </c>
      <c r="M3977">
        <v>5</v>
      </c>
      <c r="O3977">
        <v>8</v>
      </c>
      <c r="P3977">
        <v>8</v>
      </c>
      <c r="Q3977">
        <v>3</v>
      </c>
      <c r="R3977">
        <v>5</v>
      </c>
      <c r="S3977">
        <v>0</v>
      </c>
      <c r="U3977">
        <v>8</v>
      </c>
      <c r="V3977">
        <v>8</v>
      </c>
      <c r="W3977">
        <v>5</v>
      </c>
      <c r="X3977">
        <v>3</v>
      </c>
      <c r="Y3977">
        <v>0</v>
      </c>
      <c r="AA3977">
        <v>11</v>
      </c>
      <c r="AB3977">
        <v>11</v>
      </c>
      <c r="AC3977">
        <v>0</v>
      </c>
      <c r="AD3977">
        <v>8</v>
      </c>
      <c r="AE3977">
        <v>3</v>
      </c>
      <c r="AG3977">
        <v>15</v>
      </c>
      <c r="AH3977">
        <v>15</v>
      </c>
      <c r="AJ3977">
        <v>10</v>
      </c>
      <c r="AK3977">
        <v>8</v>
      </c>
    </row>
    <row r="3978" spans="1:37" x14ac:dyDescent="0.35">
      <c r="A3978" t="s">
        <v>15173</v>
      </c>
      <c r="B3978" t="s">
        <v>15174</v>
      </c>
      <c r="C3978" t="s">
        <v>15175</v>
      </c>
      <c r="D3978" t="s">
        <v>15176</v>
      </c>
      <c r="E3978" t="s">
        <v>15072</v>
      </c>
      <c r="F3978">
        <v>19320</v>
      </c>
      <c r="G3978" t="s">
        <v>2550</v>
      </c>
      <c r="H3978" t="s">
        <v>15177</v>
      </c>
      <c r="I3978" t="s">
        <v>343</v>
      </c>
      <c r="J3978" t="s">
        <v>344</v>
      </c>
      <c r="K3978" t="s">
        <v>385</v>
      </c>
      <c r="M3978" t="s">
        <v>90</v>
      </c>
      <c r="N3978">
        <v>16</v>
      </c>
      <c r="O3978">
        <v>8</v>
      </c>
      <c r="P3978" t="s">
        <v>90</v>
      </c>
      <c r="Q3978" t="s">
        <v>90</v>
      </c>
      <c r="R3978" t="s">
        <v>90</v>
      </c>
      <c r="S3978" t="s">
        <v>90</v>
      </c>
      <c r="T3978">
        <v>5</v>
      </c>
      <c r="U3978">
        <v>8</v>
      </c>
      <c r="V3978" t="s">
        <v>90</v>
      </c>
      <c r="W3978" t="s">
        <v>90</v>
      </c>
      <c r="X3978" t="s">
        <v>90</v>
      </c>
      <c r="Y3978" t="s">
        <v>90</v>
      </c>
      <c r="Z3978">
        <v>5</v>
      </c>
      <c r="AA3978">
        <v>11</v>
      </c>
      <c r="AB3978" t="s">
        <v>90</v>
      </c>
      <c r="AC3978" t="s">
        <v>90</v>
      </c>
      <c r="AD3978" t="s">
        <v>90</v>
      </c>
      <c r="AE3978" t="s">
        <v>90</v>
      </c>
      <c r="AF3978">
        <v>5</v>
      </c>
      <c r="AG3978">
        <v>15</v>
      </c>
      <c r="AH3978" t="s">
        <v>90</v>
      </c>
      <c r="AI3978">
        <v>5</v>
      </c>
      <c r="AJ3978">
        <v>10</v>
      </c>
      <c r="AK3978">
        <v>1</v>
      </c>
    </row>
    <row r="3979" spans="1:37" x14ac:dyDescent="0.35">
      <c r="A3979">
        <v>390050</v>
      </c>
      <c r="B3979" t="s">
        <v>15178</v>
      </c>
      <c r="C3979" t="s">
        <v>15179</v>
      </c>
      <c r="D3979" t="s">
        <v>15121</v>
      </c>
      <c r="E3979" t="s">
        <v>15072</v>
      </c>
      <c r="F3979">
        <v>15212</v>
      </c>
      <c r="G3979" t="s">
        <v>15078</v>
      </c>
      <c r="H3979" t="s">
        <v>15180</v>
      </c>
      <c r="I3979" t="s">
        <v>44</v>
      </c>
      <c r="J3979" t="s">
        <v>64</v>
      </c>
      <c r="K3979" t="s">
        <v>46</v>
      </c>
      <c r="M3979">
        <v>3</v>
      </c>
      <c r="O3979">
        <v>8</v>
      </c>
      <c r="P3979">
        <v>8</v>
      </c>
      <c r="Q3979">
        <v>0</v>
      </c>
      <c r="R3979">
        <v>8</v>
      </c>
      <c r="S3979">
        <v>0</v>
      </c>
      <c r="U3979">
        <v>8</v>
      </c>
      <c r="V3979">
        <v>7</v>
      </c>
      <c r="W3979">
        <v>3</v>
      </c>
      <c r="X3979">
        <v>4</v>
      </c>
      <c r="Y3979">
        <v>0</v>
      </c>
      <c r="AA3979">
        <v>11</v>
      </c>
      <c r="AB3979">
        <v>11</v>
      </c>
      <c r="AC3979">
        <v>1</v>
      </c>
      <c r="AD3979">
        <v>10</v>
      </c>
      <c r="AE3979">
        <v>0</v>
      </c>
      <c r="AG3979">
        <v>15</v>
      </c>
      <c r="AH3979">
        <v>15</v>
      </c>
      <c r="AJ3979">
        <v>10</v>
      </c>
      <c r="AK3979">
        <v>8</v>
      </c>
    </row>
    <row r="3980" spans="1:37" x14ac:dyDescent="0.35">
      <c r="A3980">
        <v>390056</v>
      </c>
      <c r="B3980" t="s">
        <v>15181</v>
      </c>
      <c r="C3980" t="s">
        <v>15182</v>
      </c>
      <c r="D3980" t="s">
        <v>15183</v>
      </c>
      <c r="E3980" t="s">
        <v>15072</v>
      </c>
      <c r="F3980">
        <v>16652</v>
      </c>
      <c r="G3980" t="s">
        <v>15183</v>
      </c>
      <c r="H3980" t="s">
        <v>15184</v>
      </c>
      <c r="I3980" t="s">
        <v>44</v>
      </c>
      <c r="J3980" t="s">
        <v>64</v>
      </c>
      <c r="K3980" t="s">
        <v>46</v>
      </c>
      <c r="M3980">
        <v>3</v>
      </c>
      <c r="O3980">
        <v>8</v>
      </c>
      <c r="P3980">
        <v>5</v>
      </c>
      <c r="Q3980">
        <v>0</v>
      </c>
      <c r="R3980">
        <v>5</v>
      </c>
      <c r="S3980">
        <v>0</v>
      </c>
      <c r="U3980">
        <v>8</v>
      </c>
      <c r="V3980">
        <v>2</v>
      </c>
      <c r="W3980">
        <v>0</v>
      </c>
      <c r="X3980">
        <v>2</v>
      </c>
      <c r="Y3980">
        <v>0</v>
      </c>
      <c r="AA3980">
        <v>11</v>
      </c>
      <c r="AB3980">
        <v>6</v>
      </c>
      <c r="AC3980">
        <v>0</v>
      </c>
      <c r="AD3980">
        <v>6</v>
      </c>
      <c r="AE3980">
        <v>0</v>
      </c>
      <c r="AG3980">
        <v>15</v>
      </c>
      <c r="AH3980">
        <v>15</v>
      </c>
      <c r="AJ3980">
        <v>10</v>
      </c>
      <c r="AK3980">
        <v>8</v>
      </c>
    </row>
    <row r="3981" spans="1:37" x14ac:dyDescent="0.35">
      <c r="A3981">
        <v>390057</v>
      </c>
      <c r="B3981" t="s">
        <v>15185</v>
      </c>
      <c r="C3981" t="s">
        <v>15186</v>
      </c>
      <c r="D3981" t="s">
        <v>15187</v>
      </c>
      <c r="E3981" t="s">
        <v>15072</v>
      </c>
      <c r="F3981">
        <v>18960</v>
      </c>
      <c r="G3981" t="s">
        <v>15135</v>
      </c>
      <c r="H3981" t="s">
        <v>15188</v>
      </c>
      <c r="I3981" t="s">
        <v>44</v>
      </c>
      <c r="J3981" t="s">
        <v>144</v>
      </c>
      <c r="K3981" t="s">
        <v>46</v>
      </c>
      <c r="L3981" t="s">
        <v>47</v>
      </c>
      <c r="M3981">
        <v>4</v>
      </c>
      <c r="O3981">
        <v>8</v>
      </c>
      <c r="P3981">
        <v>7</v>
      </c>
      <c r="Q3981">
        <v>0</v>
      </c>
      <c r="R3981">
        <v>7</v>
      </c>
      <c r="S3981">
        <v>0</v>
      </c>
      <c r="U3981">
        <v>8</v>
      </c>
      <c r="V3981">
        <v>7</v>
      </c>
      <c r="W3981">
        <v>0</v>
      </c>
      <c r="X3981">
        <v>7</v>
      </c>
      <c r="Y3981">
        <v>0</v>
      </c>
      <c r="AA3981">
        <v>11</v>
      </c>
      <c r="AB3981">
        <v>8</v>
      </c>
      <c r="AC3981">
        <v>2</v>
      </c>
      <c r="AD3981">
        <v>6</v>
      </c>
      <c r="AE3981">
        <v>0</v>
      </c>
      <c r="AG3981">
        <v>15</v>
      </c>
      <c r="AH3981">
        <v>15</v>
      </c>
      <c r="AJ3981">
        <v>10</v>
      </c>
      <c r="AK3981">
        <v>9</v>
      </c>
    </row>
    <row r="3982" spans="1:37" x14ac:dyDescent="0.35">
      <c r="A3982">
        <v>390058</v>
      </c>
      <c r="B3982" t="s">
        <v>15189</v>
      </c>
      <c r="C3982" t="s">
        <v>15190</v>
      </c>
      <c r="D3982" t="s">
        <v>15191</v>
      </c>
      <c r="E3982" t="s">
        <v>15072</v>
      </c>
      <c r="F3982">
        <v>17015</v>
      </c>
      <c r="G3982" t="s">
        <v>7695</v>
      </c>
      <c r="H3982" t="s">
        <v>15192</v>
      </c>
      <c r="I3982" t="s">
        <v>44</v>
      </c>
      <c r="J3982" t="s">
        <v>64</v>
      </c>
      <c r="K3982" t="s">
        <v>46</v>
      </c>
      <c r="L3982" t="s">
        <v>47</v>
      </c>
      <c r="M3982">
        <v>4</v>
      </c>
      <c r="O3982">
        <v>8</v>
      </c>
      <c r="P3982">
        <v>6</v>
      </c>
      <c r="Q3982">
        <v>0</v>
      </c>
      <c r="R3982">
        <v>6</v>
      </c>
      <c r="S3982">
        <v>0</v>
      </c>
      <c r="U3982">
        <v>8</v>
      </c>
      <c r="V3982">
        <v>6</v>
      </c>
      <c r="W3982">
        <v>0</v>
      </c>
      <c r="X3982">
        <v>6</v>
      </c>
      <c r="Y3982">
        <v>0</v>
      </c>
      <c r="AA3982">
        <v>11</v>
      </c>
      <c r="AB3982">
        <v>9</v>
      </c>
      <c r="AC3982">
        <v>2</v>
      </c>
      <c r="AD3982">
        <v>7</v>
      </c>
      <c r="AE3982">
        <v>0</v>
      </c>
      <c r="AG3982">
        <v>15</v>
      </c>
      <c r="AH3982">
        <v>15</v>
      </c>
      <c r="AJ3982">
        <v>10</v>
      </c>
      <c r="AK3982">
        <v>8</v>
      </c>
    </row>
    <row r="3983" spans="1:37" x14ac:dyDescent="0.35">
      <c r="A3983" t="s">
        <v>15193</v>
      </c>
      <c r="B3983" t="s">
        <v>15194</v>
      </c>
      <c r="C3983" t="s">
        <v>15195</v>
      </c>
      <c r="D3983" t="s">
        <v>12330</v>
      </c>
      <c r="E3983" t="s">
        <v>15072</v>
      </c>
      <c r="F3983">
        <v>16504</v>
      </c>
      <c r="G3983" t="s">
        <v>12330</v>
      </c>
      <c r="H3983" t="s">
        <v>15196</v>
      </c>
      <c r="I3983" t="s">
        <v>343</v>
      </c>
      <c r="J3983" t="s">
        <v>344</v>
      </c>
      <c r="K3983" t="s">
        <v>385</v>
      </c>
      <c r="M3983" t="s">
        <v>90</v>
      </c>
      <c r="N3983">
        <v>16</v>
      </c>
      <c r="O3983">
        <v>8</v>
      </c>
      <c r="P3983" t="s">
        <v>90</v>
      </c>
      <c r="Q3983" t="s">
        <v>90</v>
      </c>
      <c r="R3983" t="s">
        <v>90</v>
      </c>
      <c r="S3983" t="s">
        <v>90</v>
      </c>
      <c r="T3983">
        <v>5</v>
      </c>
      <c r="U3983">
        <v>8</v>
      </c>
      <c r="V3983" t="s">
        <v>90</v>
      </c>
      <c r="W3983" t="s">
        <v>90</v>
      </c>
      <c r="X3983" t="s">
        <v>90</v>
      </c>
      <c r="Y3983" t="s">
        <v>90</v>
      </c>
      <c r="Z3983">
        <v>5</v>
      </c>
      <c r="AA3983">
        <v>11</v>
      </c>
      <c r="AB3983">
        <v>1</v>
      </c>
      <c r="AC3983">
        <v>0</v>
      </c>
      <c r="AD3983">
        <v>1</v>
      </c>
      <c r="AE3983">
        <v>0</v>
      </c>
      <c r="AG3983">
        <v>15</v>
      </c>
      <c r="AH3983" t="s">
        <v>90</v>
      </c>
      <c r="AI3983">
        <v>5</v>
      </c>
      <c r="AJ3983">
        <v>10</v>
      </c>
      <c r="AK3983">
        <v>2</v>
      </c>
    </row>
    <row r="3984" spans="1:37" x14ac:dyDescent="0.35">
      <c r="A3984">
        <v>390062</v>
      </c>
      <c r="B3984" t="s">
        <v>15197</v>
      </c>
      <c r="C3984" t="s">
        <v>15198</v>
      </c>
      <c r="D3984" t="s">
        <v>15199</v>
      </c>
      <c r="E3984" t="s">
        <v>15072</v>
      </c>
      <c r="F3984">
        <v>16673</v>
      </c>
      <c r="G3984" t="s">
        <v>11562</v>
      </c>
      <c r="H3984" t="s">
        <v>15200</v>
      </c>
      <c r="I3984" t="s">
        <v>44</v>
      </c>
      <c r="J3984" t="s">
        <v>144</v>
      </c>
      <c r="K3984" t="s">
        <v>46</v>
      </c>
      <c r="M3984">
        <v>5</v>
      </c>
      <c r="O3984">
        <v>8</v>
      </c>
      <c r="P3984">
        <v>4</v>
      </c>
      <c r="Q3984">
        <v>0</v>
      </c>
      <c r="R3984">
        <v>4</v>
      </c>
      <c r="S3984">
        <v>0</v>
      </c>
      <c r="U3984">
        <v>8</v>
      </c>
      <c r="V3984">
        <v>3</v>
      </c>
      <c r="W3984">
        <v>0</v>
      </c>
      <c r="X3984">
        <v>3</v>
      </c>
      <c r="Y3984">
        <v>0</v>
      </c>
      <c r="AA3984">
        <v>11</v>
      </c>
      <c r="AB3984">
        <v>6</v>
      </c>
      <c r="AC3984">
        <v>4</v>
      </c>
      <c r="AD3984">
        <v>2</v>
      </c>
      <c r="AE3984">
        <v>0</v>
      </c>
      <c r="AG3984">
        <v>15</v>
      </c>
      <c r="AH3984">
        <v>15</v>
      </c>
      <c r="AJ3984">
        <v>10</v>
      </c>
      <c r="AK3984">
        <v>7</v>
      </c>
    </row>
    <row r="3985" spans="1:37" x14ac:dyDescent="0.35">
      <c r="A3985">
        <v>390063</v>
      </c>
      <c r="B3985" t="s">
        <v>15201</v>
      </c>
      <c r="C3985" t="s">
        <v>15202</v>
      </c>
      <c r="D3985" t="s">
        <v>12330</v>
      </c>
      <c r="E3985" t="s">
        <v>15072</v>
      </c>
      <c r="F3985">
        <v>16550</v>
      </c>
      <c r="G3985" t="s">
        <v>12330</v>
      </c>
      <c r="H3985" t="s">
        <v>15203</v>
      </c>
      <c r="I3985" t="s">
        <v>44</v>
      </c>
      <c r="J3985" t="s">
        <v>64</v>
      </c>
      <c r="K3985" t="s">
        <v>46</v>
      </c>
      <c r="L3985" t="s">
        <v>47</v>
      </c>
      <c r="M3985">
        <v>3</v>
      </c>
      <c r="O3985">
        <v>8</v>
      </c>
      <c r="P3985">
        <v>8</v>
      </c>
      <c r="Q3985">
        <v>0</v>
      </c>
      <c r="R3985">
        <v>7</v>
      </c>
      <c r="S3985">
        <v>1</v>
      </c>
      <c r="U3985">
        <v>8</v>
      </c>
      <c r="V3985">
        <v>8</v>
      </c>
      <c r="W3985">
        <v>1</v>
      </c>
      <c r="X3985">
        <v>7</v>
      </c>
      <c r="Y3985">
        <v>0</v>
      </c>
      <c r="AA3985">
        <v>11</v>
      </c>
      <c r="AB3985">
        <v>11</v>
      </c>
      <c r="AC3985">
        <v>1</v>
      </c>
      <c r="AD3985">
        <v>10</v>
      </c>
      <c r="AE3985">
        <v>0</v>
      </c>
      <c r="AG3985">
        <v>15</v>
      </c>
      <c r="AH3985">
        <v>15</v>
      </c>
      <c r="AJ3985">
        <v>10</v>
      </c>
      <c r="AK3985">
        <v>9</v>
      </c>
    </row>
    <row r="3986" spans="1:37" x14ac:dyDescent="0.35">
      <c r="A3986">
        <v>390065</v>
      </c>
      <c r="B3986" t="s">
        <v>15204</v>
      </c>
      <c r="C3986" t="s">
        <v>15205</v>
      </c>
      <c r="D3986" t="s">
        <v>15206</v>
      </c>
      <c r="E3986" t="s">
        <v>15072</v>
      </c>
      <c r="F3986">
        <v>17325</v>
      </c>
      <c r="G3986" t="s">
        <v>2770</v>
      </c>
      <c r="H3986" t="s">
        <v>15207</v>
      </c>
      <c r="I3986" t="s">
        <v>44</v>
      </c>
      <c r="J3986" t="s">
        <v>64</v>
      </c>
      <c r="K3986" t="s">
        <v>46</v>
      </c>
      <c r="L3986" t="s">
        <v>47</v>
      </c>
      <c r="M3986">
        <v>4</v>
      </c>
      <c r="O3986">
        <v>8</v>
      </c>
      <c r="P3986">
        <v>7</v>
      </c>
      <c r="Q3986">
        <v>0</v>
      </c>
      <c r="R3986">
        <v>7</v>
      </c>
      <c r="S3986">
        <v>0</v>
      </c>
      <c r="U3986">
        <v>8</v>
      </c>
      <c r="V3986">
        <v>5</v>
      </c>
      <c r="W3986">
        <v>0</v>
      </c>
      <c r="X3986">
        <v>5</v>
      </c>
      <c r="Y3986">
        <v>0</v>
      </c>
      <c r="AA3986">
        <v>11</v>
      </c>
      <c r="AB3986">
        <v>9</v>
      </c>
      <c r="AC3986">
        <v>4</v>
      </c>
      <c r="AD3986">
        <v>5</v>
      </c>
      <c r="AE3986">
        <v>0</v>
      </c>
      <c r="AG3986">
        <v>15</v>
      </c>
      <c r="AH3986">
        <v>15</v>
      </c>
      <c r="AJ3986">
        <v>10</v>
      </c>
      <c r="AK3986">
        <v>9</v>
      </c>
    </row>
    <row r="3987" spans="1:37" x14ac:dyDescent="0.35">
      <c r="A3987">
        <v>390066</v>
      </c>
      <c r="B3987" t="s">
        <v>15208</v>
      </c>
      <c r="C3987" t="s">
        <v>15209</v>
      </c>
      <c r="D3987" t="s">
        <v>6038</v>
      </c>
      <c r="E3987" t="s">
        <v>15072</v>
      </c>
      <c r="F3987">
        <v>17042</v>
      </c>
      <c r="G3987" t="s">
        <v>6038</v>
      </c>
      <c r="H3987" t="s">
        <v>15210</v>
      </c>
      <c r="I3987" t="s">
        <v>44</v>
      </c>
      <c r="J3987" t="s">
        <v>64</v>
      </c>
      <c r="K3987" t="s">
        <v>46</v>
      </c>
      <c r="L3987" t="s">
        <v>47</v>
      </c>
      <c r="M3987">
        <v>5</v>
      </c>
      <c r="O3987">
        <v>8</v>
      </c>
      <c r="P3987">
        <v>8</v>
      </c>
      <c r="Q3987">
        <v>1</v>
      </c>
      <c r="R3987">
        <v>7</v>
      </c>
      <c r="S3987">
        <v>0</v>
      </c>
      <c r="U3987">
        <v>8</v>
      </c>
      <c r="V3987">
        <v>6</v>
      </c>
      <c r="W3987">
        <v>0</v>
      </c>
      <c r="X3987">
        <v>6</v>
      </c>
      <c r="Y3987">
        <v>0</v>
      </c>
      <c r="AA3987">
        <v>11</v>
      </c>
      <c r="AB3987">
        <v>10</v>
      </c>
      <c r="AC3987">
        <v>1</v>
      </c>
      <c r="AD3987">
        <v>9</v>
      </c>
      <c r="AE3987">
        <v>0</v>
      </c>
      <c r="AG3987">
        <v>15</v>
      </c>
      <c r="AH3987">
        <v>15</v>
      </c>
      <c r="AJ3987">
        <v>10</v>
      </c>
      <c r="AK3987">
        <v>9</v>
      </c>
    </row>
    <row r="3988" spans="1:37" x14ac:dyDescent="0.35">
      <c r="A3988">
        <v>390067</v>
      </c>
      <c r="B3988" t="s">
        <v>15211</v>
      </c>
      <c r="C3988" t="s">
        <v>15212</v>
      </c>
      <c r="D3988" t="s">
        <v>5448</v>
      </c>
      <c r="E3988" t="s">
        <v>15072</v>
      </c>
      <c r="F3988">
        <v>17104</v>
      </c>
      <c r="G3988" t="s">
        <v>15213</v>
      </c>
      <c r="H3988" t="s">
        <v>15214</v>
      </c>
      <c r="I3988" t="s">
        <v>44</v>
      </c>
      <c r="J3988" t="s">
        <v>64</v>
      </c>
      <c r="K3988" t="s">
        <v>46</v>
      </c>
      <c r="L3988" t="s">
        <v>47</v>
      </c>
      <c r="M3988">
        <v>4</v>
      </c>
      <c r="O3988">
        <v>8</v>
      </c>
      <c r="P3988">
        <v>8</v>
      </c>
      <c r="Q3988">
        <v>2</v>
      </c>
      <c r="R3988">
        <v>6</v>
      </c>
      <c r="S3988">
        <v>0</v>
      </c>
      <c r="U3988">
        <v>8</v>
      </c>
      <c r="V3988">
        <v>8</v>
      </c>
      <c r="W3988">
        <v>2</v>
      </c>
      <c r="X3988">
        <v>6</v>
      </c>
      <c r="Y3988">
        <v>0</v>
      </c>
      <c r="AA3988">
        <v>11</v>
      </c>
      <c r="AB3988">
        <v>11</v>
      </c>
      <c r="AC3988">
        <v>1</v>
      </c>
      <c r="AD3988">
        <v>9</v>
      </c>
      <c r="AE3988">
        <v>1</v>
      </c>
      <c r="AG3988">
        <v>15</v>
      </c>
      <c r="AH3988">
        <v>15</v>
      </c>
      <c r="AJ3988">
        <v>10</v>
      </c>
      <c r="AK3988">
        <v>9</v>
      </c>
    </row>
    <row r="3989" spans="1:37" x14ac:dyDescent="0.35">
      <c r="A3989">
        <v>390068</v>
      </c>
      <c r="B3989" t="s">
        <v>15215</v>
      </c>
      <c r="C3989" t="s">
        <v>15216</v>
      </c>
      <c r="D3989" t="s">
        <v>15217</v>
      </c>
      <c r="E3989" t="s">
        <v>15072</v>
      </c>
      <c r="F3989">
        <v>17543</v>
      </c>
      <c r="G3989" t="s">
        <v>1456</v>
      </c>
      <c r="H3989" t="s">
        <v>15218</v>
      </c>
      <c r="I3989" t="s">
        <v>44</v>
      </c>
      <c r="J3989" t="s">
        <v>144</v>
      </c>
      <c r="K3989" t="s">
        <v>46</v>
      </c>
      <c r="L3989" t="s">
        <v>47</v>
      </c>
      <c r="M3989">
        <v>4</v>
      </c>
      <c r="O3989">
        <v>8</v>
      </c>
      <c r="P3989">
        <v>5</v>
      </c>
      <c r="Q3989">
        <v>0</v>
      </c>
      <c r="R3989">
        <v>5</v>
      </c>
      <c r="S3989">
        <v>0</v>
      </c>
      <c r="U3989">
        <v>8</v>
      </c>
      <c r="V3989">
        <v>5</v>
      </c>
      <c r="W3989">
        <v>1</v>
      </c>
      <c r="X3989">
        <v>4</v>
      </c>
      <c r="Y3989">
        <v>0</v>
      </c>
      <c r="AA3989">
        <v>11</v>
      </c>
      <c r="AB3989">
        <v>9</v>
      </c>
      <c r="AC3989">
        <v>0</v>
      </c>
      <c r="AD3989">
        <v>9</v>
      </c>
      <c r="AE3989">
        <v>0</v>
      </c>
      <c r="AG3989">
        <v>15</v>
      </c>
      <c r="AH3989">
        <v>15</v>
      </c>
      <c r="AJ3989">
        <v>10</v>
      </c>
      <c r="AK3989">
        <v>7</v>
      </c>
    </row>
    <row r="3990" spans="1:37" x14ac:dyDescent="0.35">
      <c r="A3990" t="s">
        <v>15219</v>
      </c>
      <c r="B3990" t="s">
        <v>15220</v>
      </c>
      <c r="C3990" t="s">
        <v>15221</v>
      </c>
      <c r="D3990" t="s">
        <v>6038</v>
      </c>
      <c r="E3990" t="s">
        <v>15072</v>
      </c>
      <c r="F3990">
        <v>17042</v>
      </c>
      <c r="G3990" t="s">
        <v>6038</v>
      </c>
      <c r="H3990" t="s">
        <v>15222</v>
      </c>
      <c r="I3990" t="s">
        <v>343</v>
      </c>
      <c r="J3990" t="s">
        <v>344</v>
      </c>
      <c r="K3990" t="s">
        <v>46</v>
      </c>
      <c r="M3990">
        <v>5</v>
      </c>
      <c r="O3990">
        <v>8</v>
      </c>
      <c r="P3990">
        <v>3</v>
      </c>
      <c r="Q3990">
        <v>1</v>
      </c>
      <c r="R3990">
        <v>2</v>
      </c>
      <c r="S3990">
        <v>0</v>
      </c>
      <c r="U3990">
        <v>8</v>
      </c>
      <c r="V3990">
        <v>2</v>
      </c>
      <c r="W3990">
        <v>0</v>
      </c>
      <c r="X3990">
        <v>2</v>
      </c>
      <c r="Y3990">
        <v>0</v>
      </c>
      <c r="AA3990">
        <v>11</v>
      </c>
      <c r="AB3990">
        <v>5</v>
      </c>
      <c r="AC3990">
        <v>2</v>
      </c>
      <c r="AD3990">
        <v>3</v>
      </c>
      <c r="AE3990">
        <v>0</v>
      </c>
      <c r="AG3990">
        <v>15</v>
      </c>
      <c r="AH3990">
        <v>10</v>
      </c>
      <c r="AJ3990">
        <v>10</v>
      </c>
      <c r="AK3990">
        <v>4</v>
      </c>
    </row>
    <row r="3991" spans="1:37" x14ac:dyDescent="0.35">
      <c r="A3991">
        <v>390070</v>
      </c>
      <c r="B3991" t="s">
        <v>15223</v>
      </c>
      <c r="C3991" t="s">
        <v>15224</v>
      </c>
      <c r="D3991" t="s">
        <v>3221</v>
      </c>
      <c r="E3991" t="s">
        <v>15072</v>
      </c>
      <c r="F3991">
        <v>19007</v>
      </c>
      <c r="G3991" t="s">
        <v>15135</v>
      </c>
      <c r="H3991" t="s">
        <v>15225</v>
      </c>
      <c r="I3991" t="s">
        <v>44</v>
      </c>
      <c r="J3991" t="s">
        <v>64</v>
      </c>
      <c r="K3991" t="s">
        <v>46</v>
      </c>
      <c r="M3991">
        <v>3</v>
      </c>
      <c r="O3991">
        <v>8</v>
      </c>
      <c r="P3991">
        <v>4</v>
      </c>
      <c r="Q3991">
        <v>0</v>
      </c>
      <c r="R3991">
        <v>4</v>
      </c>
      <c r="S3991">
        <v>0</v>
      </c>
      <c r="U3991">
        <v>8</v>
      </c>
      <c r="V3991">
        <v>2</v>
      </c>
      <c r="W3991">
        <v>1</v>
      </c>
      <c r="X3991">
        <v>1</v>
      </c>
      <c r="Y3991">
        <v>0</v>
      </c>
      <c r="AA3991">
        <v>11</v>
      </c>
      <c r="AB3991">
        <v>4</v>
      </c>
      <c r="AC3991">
        <v>1</v>
      </c>
      <c r="AD3991">
        <v>2</v>
      </c>
      <c r="AE3991">
        <v>1</v>
      </c>
      <c r="AG3991">
        <v>15</v>
      </c>
      <c r="AH3991">
        <v>15</v>
      </c>
      <c r="AJ3991">
        <v>10</v>
      </c>
      <c r="AK3991">
        <v>6</v>
      </c>
    </row>
    <row r="3992" spans="1:37" x14ac:dyDescent="0.35">
      <c r="A3992">
        <v>390073</v>
      </c>
      <c r="B3992" t="s">
        <v>15226</v>
      </c>
      <c r="C3992" t="s">
        <v>15227</v>
      </c>
      <c r="D3992" t="s">
        <v>15108</v>
      </c>
      <c r="E3992" t="s">
        <v>15072</v>
      </c>
      <c r="F3992">
        <v>16601</v>
      </c>
      <c r="G3992" t="s">
        <v>11562</v>
      </c>
      <c r="H3992" t="s">
        <v>15228</v>
      </c>
      <c r="I3992" t="s">
        <v>44</v>
      </c>
      <c r="J3992" t="s">
        <v>64</v>
      </c>
      <c r="K3992" t="s">
        <v>46</v>
      </c>
      <c r="L3992" t="s">
        <v>47</v>
      </c>
      <c r="M3992">
        <v>3</v>
      </c>
      <c r="O3992">
        <v>8</v>
      </c>
      <c r="P3992">
        <v>8</v>
      </c>
      <c r="Q3992">
        <v>0</v>
      </c>
      <c r="R3992">
        <v>7</v>
      </c>
      <c r="S3992">
        <v>1</v>
      </c>
      <c r="U3992">
        <v>8</v>
      </c>
      <c r="V3992">
        <v>7</v>
      </c>
      <c r="W3992">
        <v>3</v>
      </c>
      <c r="X3992">
        <v>4</v>
      </c>
      <c r="Y3992">
        <v>0</v>
      </c>
      <c r="AA3992">
        <v>11</v>
      </c>
      <c r="AB3992">
        <v>11</v>
      </c>
      <c r="AC3992">
        <v>1</v>
      </c>
      <c r="AD3992">
        <v>9</v>
      </c>
      <c r="AE3992">
        <v>1</v>
      </c>
      <c r="AG3992">
        <v>15</v>
      </c>
      <c r="AH3992">
        <v>15</v>
      </c>
      <c r="AJ3992">
        <v>10</v>
      </c>
      <c r="AK3992">
        <v>9</v>
      </c>
    </row>
    <row r="3993" spans="1:37" x14ac:dyDescent="0.35">
      <c r="A3993">
        <v>390079</v>
      </c>
      <c r="B3993" t="s">
        <v>15229</v>
      </c>
      <c r="C3993" t="s">
        <v>15230</v>
      </c>
      <c r="D3993" t="s">
        <v>15231</v>
      </c>
      <c r="E3993" t="s">
        <v>15072</v>
      </c>
      <c r="F3993">
        <v>18840</v>
      </c>
      <c r="G3993" t="s">
        <v>15232</v>
      </c>
      <c r="H3993" t="s">
        <v>15233</v>
      </c>
      <c r="I3993" t="s">
        <v>44</v>
      </c>
      <c r="J3993" t="s">
        <v>64</v>
      </c>
      <c r="K3993" t="s">
        <v>46</v>
      </c>
      <c r="L3993" t="s">
        <v>47</v>
      </c>
      <c r="M3993">
        <v>2</v>
      </c>
      <c r="O3993">
        <v>8</v>
      </c>
      <c r="P3993">
        <v>8</v>
      </c>
      <c r="Q3993">
        <v>0</v>
      </c>
      <c r="R3993">
        <v>6</v>
      </c>
      <c r="S3993">
        <v>2</v>
      </c>
      <c r="U3993">
        <v>8</v>
      </c>
      <c r="V3993">
        <v>7</v>
      </c>
      <c r="W3993">
        <v>1</v>
      </c>
      <c r="X3993">
        <v>6</v>
      </c>
      <c r="Y3993">
        <v>0</v>
      </c>
      <c r="AA3993">
        <v>11</v>
      </c>
      <c r="AB3993">
        <v>11</v>
      </c>
      <c r="AC3993">
        <v>0</v>
      </c>
      <c r="AD3993">
        <v>9</v>
      </c>
      <c r="AE3993">
        <v>2</v>
      </c>
      <c r="AG3993">
        <v>15</v>
      </c>
      <c r="AH3993">
        <v>15</v>
      </c>
      <c r="AJ3993">
        <v>10</v>
      </c>
      <c r="AK3993">
        <v>9</v>
      </c>
    </row>
    <row r="3994" spans="1:37" x14ac:dyDescent="0.35">
      <c r="A3994">
        <v>390086</v>
      </c>
      <c r="B3994" t="s">
        <v>15234</v>
      </c>
      <c r="C3994" t="s">
        <v>15235</v>
      </c>
      <c r="D3994" t="s">
        <v>6053</v>
      </c>
      <c r="E3994" t="s">
        <v>15072</v>
      </c>
      <c r="F3994">
        <v>15801</v>
      </c>
      <c r="G3994" t="s">
        <v>15236</v>
      </c>
      <c r="H3994" t="s">
        <v>15237</v>
      </c>
      <c r="I3994" t="s">
        <v>44</v>
      </c>
      <c r="J3994" t="s">
        <v>64</v>
      </c>
      <c r="K3994" t="s">
        <v>46</v>
      </c>
      <c r="L3994" t="s">
        <v>47</v>
      </c>
      <c r="M3994">
        <v>2</v>
      </c>
      <c r="O3994">
        <v>8</v>
      </c>
      <c r="P3994">
        <v>8</v>
      </c>
      <c r="Q3994">
        <v>0</v>
      </c>
      <c r="R3994">
        <v>7</v>
      </c>
      <c r="S3994">
        <v>1</v>
      </c>
      <c r="U3994">
        <v>8</v>
      </c>
      <c r="V3994">
        <v>7</v>
      </c>
      <c r="W3994">
        <v>1</v>
      </c>
      <c r="X3994">
        <v>6</v>
      </c>
      <c r="Y3994">
        <v>0</v>
      </c>
      <c r="AA3994">
        <v>11</v>
      </c>
      <c r="AB3994">
        <v>11</v>
      </c>
      <c r="AC3994">
        <v>3</v>
      </c>
      <c r="AD3994">
        <v>8</v>
      </c>
      <c r="AE3994">
        <v>0</v>
      </c>
      <c r="AG3994">
        <v>15</v>
      </c>
      <c r="AH3994">
        <v>15</v>
      </c>
      <c r="AJ3994">
        <v>10</v>
      </c>
      <c r="AK3994">
        <v>9</v>
      </c>
    </row>
    <row r="3995" spans="1:37" x14ac:dyDescent="0.35">
      <c r="A3995">
        <v>390090</v>
      </c>
      <c r="B3995" t="s">
        <v>15238</v>
      </c>
      <c r="C3995" t="s">
        <v>15239</v>
      </c>
      <c r="D3995" t="s">
        <v>15121</v>
      </c>
      <c r="E3995" t="s">
        <v>15072</v>
      </c>
      <c r="F3995">
        <v>15224</v>
      </c>
      <c r="G3995" t="s">
        <v>15078</v>
      </c>
      <c r="H3995" t="s">
        <v>15240</v>
      </c>
      <c r="I3995" t="s">
        <v>44</v>
      </c>
      <c r="J3995" t="s">
        <v>64</v>
      </c>
      <c r="K3995" t="s">
        <v>46</v>
      </c>
      <c r="L3995" t="s">
        <v>47</v>
      </c>
      <c r="M3995">
        <v>3</v>
      </c>
      <c r="O3995">
        <v>8</v>
      </c>
      <c r="P3995">
        <v>5</v>
      </c>
      <c r="Q3995">
        <v>0</v>
      </c>
      <c r="R3995">
        <v>5</v>
      </c>
      <c r="S3995">
        <v>0</v>
      </c>
      <c r="U3995">
        <v>8</v>
      </c>
      <c r="V3995">
        <v>7</v>
      </c>
      <c r="W3995">
        <v>0</v>
      </c>
      <c r="X3995">
        <v>6</v>
      </c>
      <c r="Y3995">
        <v>1</v>
      </c>
      <c r="AA3995">
        <v>11</v>
      </c>
      <c r="AB3995">
        <v>7</v>
      </c>
      <c r="AC3995">
        <v>1</v>
      </c>
      <c r="AD3995">
        <v>5</v>
      </c>
      <c r="AE3995">
        <v>1</v>
      </c>
      <c r="AG3995">
        <v>15</v>
      </c>
      <c r="AH3995">
        <v>15</v>
      </c>
      <c r="AJ3995">
        <v>10</v>
      </c>
      <c r="AK3995">
        <v>8</v>
      </c>
    </row>
    <row r="3996" spans="1:37" x14ac:dyDescent="0.35">
      <c r="A3996">
        <v>390091</v>
      </c>
      <c r="B3996" t="s">
        <v>15241</v>
      </c>
      <c r="C3996" t="s">
        <v>15242</v>
      </c>
      <c r="D3996" t="s">
        <v>7088</v>
      </c>
      <c r="E3996" t="s">
        <v>15072</v>
      </c>
      <c r="F3996">
        <v>16346</v>
      </c>
      <c r="G3996" t="s">
        <v>15243</v>
      </c>
      <c r="H3996" t="s">
        <v>15244</v>
      </c>
      <c r="I3996" t="s">
        <v>44</v>
      </c>
      <c r="J3996" t="s">
        <v>144</v>
      </c>
      <c r="K3996" t="s">
        <v>46</v>
      </c>
      <c r="L3996" t="s">
        <v>47</v>
      </c>
      <c r="M3996">
        <v>4</v>
      </c>
      <c r="O3996">
        <v>8</v>
      </c>
      <c r="P3996">
        <v>6</v>
      </c>
      <c r="Q3996">
        <v>1</v>
      </c>
      <c r="R3996">
        <v>5</v>
      </c>
      <c r="S3996">
        <v>0</v>
      </c>
      <c r="U3996">
        <v>8</v>
      </c>
      <c r="V3996">
        <v>5</v>
      </c>
      <c r="W3996">
        <v>1</v>
      </c>
      <c r="X3996">
        <v>4</v>
      </c>
      <c r="Y3996">
        <v>0</v>
      </c>
      <c r="AA3996">
        <v>11</v>
      </c>
      <c r="AB3996">
        <v>9</v>
      </c>
      <c r="AC3996">
        <v>1</v>
      </c>
      <c r="AD3996">
        <v>7</v>
      </c>
      <c r="AE3996">
        <v>1</v>
      </c>
      <c r="AG3996">
        <v>15</v>
      </c>
      <c r="AH3996">
        <v>15</v>
      </c>
      <c r="AJ3996">
        <v>10</v>
      </c>
      <c r="AK3996">
        <v>9</v>
      </c>
    </row>
    <row r="3997" spans="1:37" x14ac:dyDescent="0.35">
      <c r="A3997">
        <v>390093</v>
      </c>
      <c r="B3997" t="s">
        <v>15245</v>
      </c>
      <c r="C3997" t="s">
        <v>10724</v>
      </c>
      <c r="D3997" t="s">
        <v>6503</v>
      </c>
      <c r="E3997" t="s">
        <v>15072</v>
      </c>
      <c r="F3997">
        <v>16214</v>
      </c>
      <c r="G3997" t="s">
        <v>6503</v>
      </c>
      <c r="H3997" t="s">
        <v>15246</v>
      </c>
      <c r="I3997" t="s">
        <v>44</v>
      </c>
      <c r="J3997" t="s">
        <v>64</v>
      </c>
      <c r="K3997" t="s">
        <v>46</v>
      </c>
      <c r="M3997">
        <v>2</v>
      </c>
      <c r="O3997">
        <v>8</v>
      </c>
      <c r="P3997">
        <v>5</v>
      </c>
      <c r="Q3997">
        <v>0</v>
      </c>
      <c r="R3997">
        <v>5</v>
      </c>
      <c r="S3997">
        <v>0</v>
      </c>
      <c r="U3997">
        <v>8</v>
      </c>
      <c r="V3997">
        <v>2</v>
      </c>
      <c r="W3997">
        <v>0</v>
      </c>
      <c r="X3997">
        <v>2</v>
      </c>
      <c r="Y3997">
        <v>0</v>
      </c>
      <c r="AA3997">
        <v>11</v>
      </c>
      <c r="AB3997">
        <v>8</v>
      </c>
      <c r="AC3997">
        <v>0</v>
      </c>
      <c r="AD3997">
        <v>7</v>
      </c>
      <c r="AE3997">
        <v>1</v>
      </c>
      <c r="AG3997">
        <v>15</v>
      </c>
      <c r="AH3997">
        <v>15</v>
      </c>
      <c r="AJ3997">
        <v>10</v>
      </c>
      <c r="AK3997">
        <v>8</v>
      </c>
    </row>
    <row r="3998" spans="1:37" x14ac:dyDescent="0.35">
      <c r="A3998">
        <v>390096</v>
      </c>
      <c r="B3998" t="s">
        <v>15247</v>
      </c>
      <c r="C3998" t="s">
        <v>15248</v>
      </c>
      <c r="D3998" t="s">
        <v>15249</v>
      </c>
      <c r="E3998" t="s">
        <v>15072</v>
      </c>
      <c r="F3998">
        <v>19605</v>
      </c>
      <c r="G3998" t="s">
        <v>15157</v>
      </c>
      <c r="H3998" t="s">
        <v>15250</v>
      </c>
      <c r="I3998" t="s">
        <v>44</v>
      </c>
      <c r="J3998" t="s">
        <v>64</v>
      </c>
      <c r="K3998" t="s">
        <v>46</v>
      </c>
      <c r="L3998" t="s">
        <v>47</v>
      </c>
      <c r="M3998">
        <v>3</v>
      </c>
      <c r="O3998">
        <v>8</v>
      </c>
      <c r="P3998">
        <v>7</v>
      </c>
      <c r="Q3998">
        <v>0</v>
      </c>
      <c r="R3998">
        <v>7</v>
      </c>
      <c r="S3998">
        <v>0</v>
      </c>
      <c r="U3998">
        <v>8</v>
      </c>
      <c r="V3998">
        <v>6</v>
      </c>
      <c r="W3998">
        <v>0</v>
      </c>
      <c r="X3998">
        <v>6</v>
      </c>
      <c r="Y3998">
        <v>0</v>
      </c>
      <c r="AA3998">
        <v>11</v>
      </c>
      <c r="AB3998">
        <v>10</v>
      </c>
      <c r="AC3998">
        <v>1</v>
      </c>
      <c r="AD3998">
        <v>9</v>
      </c>
      <c r="AE3998">
        <v>0</v>
      </c>
      <c r="AG3998">
        <v>15</v>
      </c>
      <c r="AH3998">
        <v>15</v>
      </c>
      <c r="AJ3998">
        <v>10</v>
      </c>
      <c r="AK3998">
        <v>10</v>
      </c>
    </row>
    <row r="3999" spans="1:37" x14ac:dyDescent="0.35">
      <c r="A3999">
        <v>390097</v>
      </c>
      <c r="B3999" t="s">
        <v>15251</v>
      </c>
      <c r="C3999" t="s">
        <v>15252</v>
      </c>
      <c r="D3999" t="s">
        <v>15253</v>
      </c>
      <c r="E3999" t="s">
        <v>15072</v>
      </c>
      <c r="F3999">
        <v>19046</v>
      </c>
      <c r="G3999" t="s">
        <v>98</v>
      </c>
      <c r="H3999" t="s">
        <v>15254</v>
      </c>
      <c r="I3999" t="s">
        <v>44</v>
      </c>
      <c r="J3999" t="s">
        <v>229</v>
      </c>
      <c r="K3999" t="s">
        <v>46</v>
      </c>
      <c r="L3999" t="s">
        <v>47</v>
      </c>
      <c r="M3999">
        <v>3</v>
      </c>
      <c r="O3999">
        <v>8</v>
      </c>
      <c r="P3999">
        <v>6</v>
      </c>
      <c r="Q3999">
        <v>0</v>
      </c>
      <c r="R3999">
        <v>6</v>
      </c>
      <c r="S3999">
        <v>0</v>
      </c>
      <c r="U3999">
        <v>8</v>
      </c>
      <c r="V3999">
        <v>7</v>
      </c>
      <c r="W3999">
        <v>1</v>
      </c>
      <c r="X3999">
        <v>6</v>
      </c>
      <c r="Y3999">
        <v>0</v>
      </c>
      <c r="AA3999">
        <v>11</v>
      </c>
      <c r="AB3999">
        <v>10</v>
      </c>
      <c r="AC3999">
        <v>0</v>
      </c>
      <c r="AD3999">
        <v>9</v>
      </c>
      <c r="AE3999">
        <v>1</v>
      </c>
      <c r="AG3999">
        <v>15</v>
      </c>
      <c r="AH3999">
        <v>15</v>
      </c>
      <c r="AJ3999">
        <v>10</v>
      </c>
      <c r="AK3999">
        <v>8</v>
      </c>
    </row>
    <row r="4000" spans="1:37" x14ac:dyDescent="0.35">
      <c r="A4000" t="s">
        <v>15255</v>
      </c>
      <c r="B4000" t="s">
        <v>15256</v>
      </c>
      <c r="C4000" t="s">
        <v>15257</v>
      </c>
      <c r="D4000" t="s">
        <v>10216</v>
      </c>
      <c r="E4000" t="s">
        <v>15072</v>
      </c>
      <c r="F4000">
        <v>19104</v>
      </c>
      <c r="G4000" t="s">
        <v>10216</v>
      </c>
      <c r="H4000" t="s">
        <v>15258</v>
      </c>
      <c r="I4000" t="s">
        <v>343</v>
      </c>
      <c r="J4000" t="s">
        <v>344</v>
      </c>
      <c r="K4000" t="s">
        <v>46</v>
      </c>
      <c r="M4000">
        <v>5</v>
      </c>
      <c r="O4000">
        <v>8</v>
      </c>
      <c r="P4000">
        <v>5</v>
      </c>
      <c r="Q4000">
        <v>3</v>
      </c>
      <c r="R4000">
        <v>2</v>
      </c>
      <c r="S4000">
        <v>0</v>
      </c>
      <c r="U4000">
        <v>8</v>
      </c>
      <c r="V4000">
        <v>4</v>
      </c>
      <c r="W4000">
        <v>1</v>
      </c>
      <c r="X4000">
        <v>3</v>
      </c>
      <c r="Y4000">
        <v>0</v>
      </c>
      <c r="AA4000">
        <v>11</v>
      </c>
      <c r="AB4000">
        <v>6</v>
      </c>
      <c r="AC4000">
        <v>1</v>
      </c>
      <c r="AD4000">
        <v>5</v>
      </c>
      <c r="AE4000">
        <v>0</v>
      </c>
      <c r="AG4000">
        <v>15</v>
      </c>
      <c r="AH4000">
        <v>10</v>
      </c>
      <c r="AJ4000">
        <v>10</v>
      </c>
      <c r="AK4000">
        <v>3</v>
      </c>
    </row>
    <row r="4001" spans="1:37" x14ac:dyDescent="0.35">
      <c r="A4001">
        <v>390100</v>
      </c>
      <c r="B4001" t="s">
        <v>15259</v>
      </c>
      <c r="C4001" t="s">
        <v>15260</v>
      </c>
      <c r="D4001" t="s">
        <v>1456</v>
      </c>
      <c r="E4001" t="s">
        <v>15072</v>
      </c>
      <c r="F4001">
        <v>17602</v>
      </c>
      <c r="G4001" t="s">
        <v>1456</v>
      </c>
      <c r="H4001" t="s">
        <v>15261</v>
      </c>
      <c r="I4001" t="s">
        <v>44</v>
      </c>
      <c r="J4001" t="s">
        <v>64</v>
      </c>
      <c r="K4001" t="s">
        <v>46</v>
      </c>
      <c r="L4001" t="s">
        <v>47</v>
      </c>
      <c r="M4001">
        <v>5</v>
      </c>
      <c r="O4001">
        <v>8</v>
      </c>
      <c r="P4001">
        <v>8</v>
      </c>
      <c r="Q4001">
        <v>4</v>
      </c>
      <c r="R4001">
        <v>4</v>
      </c>
      <c r="S4001">
        <v>0</v>
      </c>
      <c r="U4001">
        <v>8</v>
      </c>
      <c r="V4001">
        <v>8</v>
      </c>
      <c r="W4001">
        <v>3</v>
      </c>
      <c r="X4001">
        <v>5</v>
      </c>
      <c r="Y4001">
        <v>0</v>
      </c>
      <c r="AA4001">
        <v>11</v>
      </c>
      <c r="AB4001">
        <v>11</v>
      </c>
      <c r="AC4001">
        <v>4</v>
      </c>
      <c r="AD4001">
        <v>7</v>
      </c>
      <c r="AE4001">
        <v>0</v>
      </c>
      <c r="AG4001">
        <v>15</v>
      </c>
      <c r="AH4001">
        <v>15</v>
      </c>
      <c r="AJ4001">
        <v>10</v>
      </c>
      <c r="AK4001">
        <v>9</v>
      </c>
    </row>
    <row r="4002" spans="1:37" x14ac:dyDescent="0.35">
      <c r="A4002">
        <v>390101</v>
      </c>
      <c r="B4002" t="s">
        <v>15262</v>
      </c>
      <c r="C4002" t="s">
        <v>15263</v>
      </c>
      <c r="D4002" t="s">
        <v>322</v>
      </c>
      <c r="E4002" t="s">
        <v>15072</v>
      </c>
      <c r="F4002">
        <v>17408</v>
      </c>
      <c r="G4002" t="s">
        <v>322</v>
      </c>
      <c r="H4002" t="s">
        <v>15264</v>
      </c>
      <c r="I4002" t="s">
        <v>44</v>
      </c>
      <c r="J4002" t="s">
        <v>64</v>
      </c>
      <c r="K4002" t="s">
        <v>46</v>
      </c>
      <c r="L4002" t="s">
        <v>47</v>
      </c>
      <c r="M4002">
        <v>4</v>
      </c>
      <c r="O4002">
        <v>8</v>
      </c>
      <c r="P4002">
        <v>7</v>
      </c>
      <c r="Q4002">
        <v>0</v>
      </c>
      <c r="R4002">
        <v>7</v>
      </c>
      <c r="S4002">
        <v>0</v>
      </c>
      <c r="U4002">
        <v>8</v>
      </c>
      <c r="V4002">
        <v>8</v>
      </c>
      <c r="W4002">
        <v>1</v>
      </c>
      <c r="X4002">
        <v>6</v>
      </c>
      <c r="Y4002">
        <v>1</v>
      </c>
      <c r="AA4002">
        <v>11</v>
      </c>
      <c r="AB4002">
        <v>8</v>
      </c>
      <c r="AC4002">
        <v>0</v>
      </c>
      <c r="AD4002">
        <v>8</v>
      </c>
      <c r="AE4002">
        <v>0</v>
      </c>
      <c r="AG4002">
        <v>15</v>
      </c>
      <c r="AH4002">
        <v>15</v>
      </c>
      <c r="AJ4002">
        <v>10</v>
      </c>
      <c r="AK4002">
        <v>9</v>
      </c>
    </row>
    <row r="4003" spans="1:37" x14ac:dyDescent="0.35">
      <c r="A4003">
        <v>390102</v>
      </c>
      <c r="B4003" t="s">
        <v>15265</v>
      </c>
      <c r="C4003" t="s">
        <v>15266</v>
      </c>
      <c r="D4003" t="s">
        <v>15121</v>
      </c>
      <c r="E4003" t="s">
        <v>15072</v>
      </c>
      <c r="F4003">
        <v>15215</v>
      </c>
      <c r="G4003" t="s">
        <v>15078</v>
      </c>
      <c r="H4003" t="s">
        <v>15267</v>
      </c>
      <c r="I4003" t="s">
        <v>44</v>
      </c>
      <c r="J4003" t="s">
        <v>64</v>
      </c>
      <c r="K4003" t="s">
        <v>46</v>
      </c>
      <c r="M4003">
        <v>3</v>
      </c>
      <c r="O4003">
        <v>8</v>
      </c>
      <c r="P4003">
        <v>5</v>
      </c>
      <c r="Q4003">
        <v>0</v>
      </c>
      <c r="R4003">
        <v>5</v>
      </c>
      <c r="S4003">
        <v>0</v>
      </c>
      <c r="U4003">
        <v>8</v>
      </c>
      <c r="V4003">
        <v>7</v>
      </c>
      <c r="W4003">
        <v>0</v>
      </c>
      <c r="X4003">
        <v>7</v>
      </c>
      <c r="Y4003">
        <v>0</v>
      </c>
      <c r="AA4003">
        <v>11</v>
      </c>
      <c r="AB4003">
        <v>9</v>
      </c>
      <c r="AC4003">
        <v>0</v>
      </c>
      <c r="AD4003">
        <v>8</v>
      </c>
      <c r="AE4003">
        <v>1</v>
      </c>
      <c r="AG4003">
        <v>15</v>
      </c>
      <c r="AH4003">
        <v>15</v>
      </c>
      <c r="AJ4003">
        <v>10</v>
      </c>
      <c r="AK4003">
        <v>9</v>
      </c>
    </row>
    <row r="4004" spans="1:37" x14ac:dyDescent="0.35">
      <c r="A4004">
        <v>390107</v>
      </c>
      <c r="B4004" t="s">
        <v>15268</v>
      </c>
      <c r="C4004" t="s">
        <v>15269</v>
      </c>
      <c r="D4004" t="s">
        <v>15121</v>
      </c>
      <c r="E4004" t="s">
        <v>15072</v>
      </c>
      <c r="F4004">
        <v>15237</v>
      </c>
      <c r="G4004" t="s">
        <v>15078</v>
      </c>
      <c r="H4004" t="s">
        <v>15270</v>
      </c>
      <c r="I4004" t="s">
        <v>44</v>
      </c>
      <c r="J4004" t="s">
        <v>64</v>
      </c>
      <c r="K4004" t="s">
        <v>46</v>
      </c>
      <c r="M4004">
        <v>4</v>
      </c>
      <c r="O4004">
        <v>8</v>
      </c>
      <c r="P4004">
        <v>8</v>
      </c>
      <c r="Q4004">
        <v>0</v>
      </c>
      <c r="R4004">
        <v>8</v>
      </c>
      <c r="S4004">
        <v>0</v>
      </c>
      <c r="U4004">
        <v>8</v>
      </c>
      <c r="V4004">
        <v>7</v>
      </c>
      <c r="W4004">
        <v>3</v>
      </c>
      <c r="X4004">
        <v>4</v>
      </c>
      <c r="Y4004">
        <v>0</v>
      </c>
      <c r="AA4004">
        <v>11</v>
      </c>
      <c r="AB4004">
        <v>11</v>
      </c>
      <c r="AC4004">
        <v>1</v>
      </c>
      <c r="AD4004">
        <v>10</v>
      </c>
      <c r="AE4004">
        <v>0</v>
      </c>
      <c r="AG4004">
        <v>15</v>
      </c>
      <c r="AH4004">
        <v>15</v>
      </c>
      <c r="AJ4004">
        <v>10</v>
      </c>
      <c r="AK4004">
        <v>9</v>
      </c>
    </row>
    <row r="4005" spans="1:37" x14ac:dyDescent="0.35">
      <c r="A4005">
        <v>390110</v>
      </c>
      <c r="B4005" t="s">
        <v>15271</v>
      </c>
      <c r="C4005" t="s">
        <v>15272</v>
      </c>
      <c r="D4005" t="s">
        <v>15273</v>
      </c>
      <c r="E4005" t="s">
        <v>15072</v>
      </c>
      <c r="F4005">
        <v>15905</v>
      </c>
      <c r="G4005" t="s">
        <v>15274</v>
      </c>
      <c r="H4005" t="s">
        <v>15275</v>
      </c>
      <c r="I4005" t="s">
        <v>44</v>
      </c>
      <c r="J4005" t="s">
        <v>58</v>
      </c>
      <c r="K4005" t="s">
        <v>46</v>
      </c>
      <c r="L4005" t="s">
        <v>47</v>
      </c>
      <c r="M4005">
        <v>2</v>
      </c>
      <c r="O4005">
        <v>8</v>
      </c>
      <c r="P4005">
        <v>8</v>
      </c>
      <c r="Q4005">
        <v>0</v>
      </c>
      <c r="R4005">
        <v>8</v>
      </c>
      <c r="S4005">
        <v>0</v>
      </c>
      <c r="U4005">
        <v>8</v>
      </c>
      <c r="V4005">
        <v>6</v>
      </c>
      <c r="W4005">
        <v>1</v>
      </c>
      <c r="X4005">
        <v>5</v>
      </c>
      <c r="Y4005">
        <v>0</v>
      </c>
      <c r="AA4005">
        <v>11</v>
      </c>
      <c r="AB4005">
        <v>10</v>
      </c>
      <c r="AC4005">
        <v>0</v>
      </c>
      <c r="AD4005">
        <v>9</v>
      </c>
      <c r="AE4005">
        <v>1</v>
      </c>
      <c r="AG4005">
        <v>15</v>
      </c>
      <c r="AH4005">
        <v>15</v>
      </c>
      <c r="AJ4005">
        <v>10</v>
      </c>
      <c r="AK4005">
        <v>9</v>
      </c>
    </row>
    <row r="4006" spans="1:37" x14ac:dyDescent="0.35">
      <c r="A4006">
        <v>390111</v>
      </c>
      <c r="B4006" t="s">
        <v>15276</v>
      </c>
      <c r="C4006" t="s">
        <v>15277</v>
      </c>
      <c r="D4006" t="s">
        <v>10216</v>
      </c>
      <c r="E4006" t="s">
        <v>15072</v>
      </c>
      <c r="F4006">
        <v>19104</v>
      </c>
      <c r="G4006" t="s">
        <v>10216</v>
      </c>
      <c r="H4006" t="s">
        <v>15278</v>
      </c>
      <c r="I4006" t="s">
        <v>44</v>
      </c>
      <c r="J4006" t="s">
        <v>64</v>
      </c>
      <c r="K4006" t="s">
        <v>46</v>
      </c>
      <c r="L4006" t="s">
        <v>47</v>
      </c>
      <c r="M4006">
        <v>5</v>
      </c>
      <c r="O4006">
        <v>8</v>
      </c>
      <c r="P4006">
        <v>8</v>
      </c>
      <c r="Q4006">
        <v>5</v>
      </c>
      <c r="R4006">
        <v>3</v>
      </c>
      <c r="S4006">
        <v>0</v>
      </c>
      <c r="U4006">
        <v>8</v>
      </c>
      <c r="V4006">
        <v>7</v>
      </c>
      <c r="W4006">
        <v>2</v>
      </c>
      <c r="X4006">
        <v>4</v>
      </c>
      <c r="Y4006">
        <v>1</v>
      </c>
      <c r="AA4006">
        <v>11</v>
      </c>
      <c r="AB4006">
        <v>10</v>
      </c>
      <c r="AC4006">
        <v>2</v>
      </c>
      <c r="AD4006">
        <v>7</v>
      </c>
      <c r="AE4006">
        <v>1</v>
      </c>
      <c r="AG4006">
        <v>15</v>
      </c>
      <c r="AH4006">
        <v>15</v>
      </c>
      <c r="AJ4006">
        <v>10</v>
      </c>
      <c r="AK4006">
        <v>10</v>
      </c>
    </row>
    <row r="4007" spans="1:37" x14ac:dyDescent="0.35">
      <c r="A4007">
        <v>390112</v>
      </c>
      <c r="B4007" t="s">
        <v>15279</v>
      </c>
      <c r="C4007" t="s">
        <v>15280</v>
      </c>
      <c r="D4007" t="s">
        <v>15281</v>
      </c>
      <c r="E4007" t="s">
        <v>15072</v>
      </c>
      <c r="F4007">
        <v>15963</v>
      </c>
      <c r="G4007" t="s">
        <v>7613</v>
      </c>
      <c r="H4007" t="s">
        <v>15282</v>
      </c>
      <c r="I4007" t="s">
        <v>44</v>
      </c>
      <c r="J4007" t="s">
        <v>64</v>
      </c>
      <c r="K4007" t="s">
        <v>46</v>
      </c>
      <c r="M4007">
        <v>2</v>
      </c>
      <c r="O4007">
        <v>8</v>
      </c>
      <c r="P4007">
        <v>3</v>
      </c>
      <c r="Q4007">
        <v>0</v>
      </c>
      <c r="R4007">
        <v>3</v>
      </c>
      <c r="S4007">
        <v>0</v>
      </c>
      <c r="U4007">
        <v>8</v>
      </c>
      <c r="V4007">
        <v>3</v>
      </c>
      <c r="W4007">
        <v>0</v>
      </c>
      <c r="X4007">
        <v>3</v>
      </c>
      <c r="Y4007">
        <v>0</v>
      </c>
      <c r="AA4007">
        <v>11</v>
      </c>
      <c r="AB4007">
        <v>5</v>
      </c>
      <c r="AC4007">
        <v>0</v>
      </c>
      <c r="AD4007">
        <v>4</v>
      </c>
      <c r="AE4007">
        <v>1</v>
      </c>
      <c r="AG4007">
        <v>15</v>
      </c>
      <c r="AH4007">
        <v>15</v>
      </c>
      <c r="AJ4007">
        <v>10</v>
      </c>
      <c r="AK4007">
        <v>7</v>
      </c>
    </row>
    <row r="4008" spans="1:37" x14ac:dyDescent="0.35">
      <c r="A4008">
        <v>390113</v>
      </c>
      <c r="B4008" t="s">
        <v>15283</v>
      </c>
      <c r="C4008" t="s">
        <v>15284</v>
      </c>
      <c r="D4008" t="s">
        <v>10483</v>
      </c>
      <c r="E4008" t="s">
        <v>15072</v>
      </c>
      <c r="F4008">
        <v>16335</v>
      </c>
      <c r="G4008" t="s">
        <v>1017</v>
      </c>
      <c r="H4008" t="s">
        <v>15285</v>
      </c>
      <c r="I4008" t="s">
        <v>44</v>
      </c>
      <c r="J4008" t="s">
        <v>64</v>
      </c>
      <c r="K4008" t="s">
        <v>46</v>
      </c>
      <c r="L4008" t="s">
        <v>47</v>
      </c>
      <c r="M4008">
        <v>4</v>
      </c>
      <c r="O4008">
        <v>8</v>
      </c>
      <c r="P4008">
        <v>7</v>
      </c>
      <c r="Q4008">
        <v>0</v>
      </c>
      <c r="R4008">
        <v>7</v>
      </c>
      <c r="S4008">
        <v>0</v>
      </c>
      <c r="U4008">
        <v>8</v>
      </c>
      <c r="V4008">
        <v>6</v>
      </c>
      <c r="W4008">
        <v>0</v>
      </c>
      <c r="X4008">
        <v>6</v>
      </c>
      <c r="Y4008">
        <v>0</v>
      </c>
      <c r="AA4008">
        <v>11</v>
      </c>
      <c r="AB4008">
        <v>10</v>
      </c>
      <c r="AC4008">
        <v>0</v>
      </c>
      <c r="AD4008">
        <v>10</v>
      </c>
      <c r="AE4008">
        <v>0</v>
      </c>
      <c r="AG4008">
        <v>15</v>
      </c>
      <c r="AH4008">
        <v>15</v>
      </c>
      <c r="AJ4008">
        <v>10</v>
      </c>
      <c r="AK4008">
        <v>9</v>
      </c>
    </row>
    <row r="4009" spans="1:37" x14ac:dyDescent="0.35">
      <c r="A4009">
        <v>390114</v>
      </c>
      <c r="B4009" t="s">
        <v>15286</v>
      </c>
      <c r="C4009" t="s">
        <v>15287</v>
      </c>
      <c r="D4009" t="s">
        <v>15121</v>
      </c>
      <c r="E4009" t="s">
        <v>15072</v>
      </c>
      <c r="F4009">
        <v>15213</v>
      </c>
      <c r="G4009" t="s">
        <v>15078</v>
      </c>
      <c r="H4009" t="s">
        <v>15288</v>
      </c>
      <c r="I4009" t="s">
        <v>44</v>
      </c>
      <c r="J4009" t="s">
        <v>144</v>
      </c>
      <c r="K4009" t="s">
        <v>46</v>
      </c>
      <c r="L4009" t="s">
        <v>47</v>
      </c>
      <c r="M4009">
        <v>4</v>
      </c>
      <c r="O4009">
        <v>8</v>
      </c>
      <c r="P4009">
        <v>4</v>
      </c>
      <c r="Q4009">
        <v>0</v>
      </c>
      <c r="R4009">
        <v>4</v>
      </c>
      <c r="S4009">
        <v>0</v>
      </c>
      <c r="U4009">
        <v>8</v>
      </c>
      <c r="V4009">
        <v>8</v>
      </c>
      <c r="W4009">
        <v>0</v>
      </c>
      <c r="X4009">
        <v>8</v>
      </c>
      <c r="Y4009">
        <v>0</v>
      </c>
      <c r="AA4009">
        <v>11</v>
      </c>
      <c r="AB4009">
        <v>8</v>
      </c>
      <c r="AC4009">
        <v>1</v>
      </c>
      <c r="AD4009">
        <v>6</v>
      </c>
      <c r="AE4009">
        <v>1</v>
      </c>
      <c r="AG4009">
        <v>15</v>
      </c>
      <c r="AH4009">
        <v>15</v>
      </c>
      <c r="AJ4009">
        <v>10</v>
      </c>
      <c r="AK4009">
        <v>7</v>
      </c>
    </row>
    <row r="4010" spans="1:37" x14ac:dyDescent="0.35">
      <c r="A4010">
        <v>390115</v>
      </c>
      <c r="B4010" t="s">
        <v>15289</v>
      </c>
      <c r="C4010" t="s">
        <v>15290</v>
      </c>
      <c r="D4010" t="s">
        <v>10216</v>
      </c>
      <c r="E4010" t="s">
        <v>15072</v>
      </c>
      <c r="F4010">
        <v>19114</v>
      </c>
      <c r="G4010" t="s">
        <v>10216</v>
      </c>
      <c r="H4010" t="s">
        <v>15291</v>
      </c>
      <c r="I4010" t="s">
        <v>44</v>
      </c>
      <c r="J4010" t="s">
        <v>64</v>
      </c>
      <c r="K4010" t="s">
        <v>46</v>
      </c>
      <c r="M4010">
        <v>2</v>
      </c>
      <c r="O4010">
        <v>8</v>
      </c>
      <c r="P4010">
        <v>8</v>
      </c>
      <c r="Q4010">
        <v>0</v>
      </c>
      <c r="R4010">
        <v>8</v>
      </c>
      <c r="S4010">
        <v>0</v>
      </c>
      <c r="U4010">
        <v>8</v>
      </c>
      <c r="V4010">
        <v>7</v>
      </c>
      <c r="W4010">
        <v>2</v>
      </c>
      <c r="X4010">
        <v>5</v>
      </c>
      <c r="Y4010">
        <v>0</v>
      </c>
      <c r="AA4010">
        <v>11</v>
      </c>
      <c r="AB4010">
        <v>11</v>
      </c>
      <c r="AC4010">
        <v>0</v>
      </c>
      <c r="AD4010">
        <v>7</v>
      </c>
      <c r="AE4010">
        <v>4</v>
      </c>
      <c r="AG4010">
        <v>15</v>
      </c>
      <c r="AH4010">
        <v>15</v>
      </c>
      <c r="AJ4010">
        <v>10</v>
      </c>
      <c r="AK4010">
        <v>9</v>
      </c>
    </row>
    <row r="4011" spans="1:37" x14ac:dyDescent="0.35">
      <c r="A4011">
        <v>390116</v>
      </c>
      <c r="B4011" t="s">
        <v>15292</v>
      </c>
      <c r="C4011" t="s">
        <v>15293</v>
      </c>
      <c r="D4011" t="s">
        <v>15294</v>
      </c>
      <c r="E4011" t="s">
        <v>15072</v>
      </c>
      <c r="F4011">
        <v>19401</v>
      </c>
      <c r="G4011" t="s">
        <v>98</v>
      </c>
      <c r="H4011" t="s">
        <v>15295</v>
      </c>
      <c r="I4011" t="s">
        <v>44</v>
      </c>
      <c r="J4011" t="s">
        <v>64</v>
      </c>
      <c r="K4011" t="s">
        <v>46</v>
      </c>
      <c r="M4011">
        <v>4</v>
      </c>
      <c r="O4011">
        <v>8</v>
      </c>
      <c r="P4011">
        <v>3</v>
      </c>
      <c r="Q4011">
        <v>0</v>
      </c>
      <c r="R4011">
        <v>3</v>
      </c>
      <c r="S4011">
        <v>0</v>
      </c>
      <c r="U4011">
        <v>8</v>
      </c>
      <c r="V4011">
        <v>2</v>
      </c>
      <c r="W4011">
        <v>0</v>
      </c>
      <c r="X4011">
        <v>2</v>
      </c>
      <c r="Y4011">
        <v>0</v>
      </c>
      <c r="AA4011">
        <v>11</v>
      </c>
      <c r="AB4011">
        <v>4</v>
      </c>
      <c r="AC4011">
        <v>1</v>
      </c>
      <c r="AD4011">
        <v>2</v>
      </c>
      <c r="AE4011">
        <v>1</v>
      </c>
      <c r="AG4011">
        <v>15</v>
      </c>
      <c r="AH4011">
        <v>10</v>
      </c>
      <c r="AJ4011">
        <v>10</v>
      </c>
      <c r="AK4011">
        <v>6</v>
      </c>
    </row>
    <row r="4012" spans="1:37" x14ac:dyDescent="0.35">
      <c r="A4012">
        <v>390117</v>
      </c>
      <c r="B4012" t="s">
        <v>15296</v>
      </c>
      <c r="C4012" t="s">
        <v>15297</v>
      </c>
      <c r="D4012" t="s">
        <v>15298</v>
      </c>
      <c r="E4012" t="s">
        <v>15072</v>
      </c>
      <c r="F4012">
        <v>15537</v>
      </c>
      <c r="G4012" t="s">
        <v>6245</v>
      </c>
      <c r="H4012" t="s">
        <v>15299</v>
      </c>
      <c r="I4012" t="s">
        <v>44</v>
      </c>
      <c r="J4012" t="s">
        <v>64</v>
      </c>
      <c r="K4012" t="s">
        <v>46</v>
      </c>
      <c r="M4012">
        <v>4</v>
      </c>
      <c r="O4012">
        <v>8</v>
      </c>
      <c r="P4012">
        <v>3</v>
      </c>
      <c r="Q4012">
        <v>0</v>
      </c>
      <c r="R4012">
        <v>3</v>
      </c>
      <c r="S4012">
        <v>0</v>
      </c>
      <c r="U4012">
        <v>8</v>
      </c>
      <c r="V4012">
        <v>1</v>
      </c>
      <c r="W4012">
        <v>0</v>
      </c>
      <c r="X4012">
        <v>1</v>
      </c>
      <c r="Y4012">
        <v>0</v>
      </c>
      <c r="AA4012">
        <v>11</v>
      </c>
      <c r="AB4012">
        <v>8</v>
      </c>
      <c r="AC4012">
        <v>1</v>
      </c>
      <c r="AD4012">
        <v>7</v>
      </c>
      <c r="AE4012">
        <v>0</v>
      </c>
      <c r="AG4012">
        <v>15</v>
      </c>
      <c r="AH4012">
        <v>15</v>
      </c>
      <c r="AJ4012">
        <v>10</v>
      </c>
      <c r="AK4012">
        <v>8</v>
      </c>
    </row>
    <row r="4013" spans="1:37" x14ac:dyDescent="0.35">
      <c r="A4013">
        <v>390123</v>
      </c>
      <c r="B4013" t="s">
        <v>15300</v>
      </c>
      <c r="C4013" t="s">
        <v>15301</v>
      </c>
      <c r="D4013" t="s">
        <v>15302</v>
      </c>
      <c r="E4013" t="s">
        <v>15072</v>
      </c>
      <c r="F4013">
        <v>19464</v>
      </c>
      <c r="G4013" t="s">
        <v>98</v>
      </c>
      <c r="H4013" t="s">
        <v>15303</v>
      </c>
      <c r="I4013" t="s">
        <v>44</v>
      </c>
      <c r="J4013" t="s">
        <v>64</v>
      </c>
      <c r="K4013" t="s">
        <v>46</v>
      </c>
      <c r="M4013">
        <v>2</v>
      </c>
      <c r="O4013">
        <v>8</v>
      </c>
      <c r="P4013">
        <v>6</v>
      </c>
      <c r="Q4013">
        <v>0</v>
      </c>
      <c r="R4013">
        <v>6</v>
      </c>
      <c r="S4013">
        <v>0</v>
      </c>
      <c r="U4013">
        <v>8</v>
      </c>
      <c r="V4013">
        <v>7</v>
      </c>
      <c r="W4013">
        <v>0</v>
      </c>
      <c r="X4013">
        <v>7</v>
      </c>
      <c r="Y4013">
        <v>0</v>
      </c>
      <c r="AA4013">
        <v>11</v>
      </c>
      <c r="AB4013">
        <v>9</v>
      </c>
      <c r="AC4013">
        <v>0</v>
      </c>
      <c r="AD4013">
        <v>7</v>
      </c>
      <c r="AE4013">
        <v>2</v>
      </c>
      <c r="AG4013">
        <v>15</v>
      </c>
      <c r="AH4013">
        <v>15</v>
      </c>
      <c r="AJ4013">
        <v>10</v>
      </c>
      <c r="AK4013">
        <v>8</v>
      </c>
    </row>
    <row r="4014" spans="1:37" x14ac:dyDescent="0.35">
      <c r="A4014">
        <v>390125</v>
      </c>
      <c r="B4014" t="s">
        <v>4462</v>
      </c>
      <c r="C4014" t="s">
        <v>15304</v>
      </c>
      <c r="D4014" t="s">
        <v>15305</v>
      </c>
      <c r="E4014" t="s">
        <v>15072</v>
      </c>
      <c r="F4014">
        <v>18431</v>
      </c>
      <c r="G4014" t="s">
        <v>4465</v>
      </c>
      <c r="H4014" t="s">
        <v>15306</v>
      </c>
      <c r="I4014" t="s">
        <v>44</v>
      </c>
      <c r="J4014" t="s">
        <v>64</v>
      </c>
      <c r="K4014" t="s">
        <v>46</v>
      </c>
      <c r="L4014" t="s">
        <v>47</v>
      </c>
      <c r="M4014">
        <v>2</v>
      </c>
      <c r="O4014">
        <v>8</v>
      </c>
      <c r="P4014">
        <v>6</v>
      </c>
      <c r="Q4014">
        <v>0</v>
      </c>
      <c r="R4014">
        <v>6</v>
      </c>
      <c r="S4014">
        <v>0</v>
      </c>
      <c r="U4014">
        <v>8</v>
      </c>
      <c r="V4014">
        <v>4</v>
      </c>
      <c r="W4014">
        <v>0</v>
      </c>
      <c r="X4014">
        <v>4</v>
      </c>
      <c r="Y4014">
        <v>0</v>
      </c>
      <c r="AA4014">
        <v>11</v>
      </c>
      <c r="AB4014">
        <v>8</v>
      </c>
      <c r="AC4014">
        <v>1</v>
      </c>
      <c r="AD4014">
        <v>7</v>
      </c>
      <c r="AE4014">
        <v>0</v>
      </c>
      <c r="AG4014">
        <v>15</v>
      </c>
      <c r="AH4014">
        <v>15</v>
      </c>
      <c r="AJ4014">
        <v>10</v>
      </c>
      <c r="AK4014">
        <v>9</v>
      </c>
    </row>
    <row r="4015" spans="1:37" x14ac:dyDescent="0.35">
      <c r="A4015">
        <v>390127</v>
      </c>
      <c r="B4015" t="s">
        <v>15307</v>
      </c>
      <c r="C4015" t="s">
        <v>15308</v>
      </c>
      <c r="D4015" t="s">
        <v>15309</v>
      </c>
      <c r="E4015" t="s">
        <v>15072</v>
      </c>
      <c r="F4015">
        <v>19460</v>
      </c>
      <c r="G4015" t="s">
        <v>2550</v>
      </c>
      <c r="H4015" t="s">
        <v>15310</v>
      </c>
      <c r="I4015" t="s">
        <v>44</v>
      </c>
      <c r="J4015" t="s">
        <v>64</v>
      </c>
      <c r="K4015" t="s">
        <v>46</v>
      </c>
      <c r="L4015" t="s">
        <v>47</v>
      </c>
      <c r="M4015">
        <v>3</v>
      </c>
      <c r="O4015">
        <v>8</v>
      </c>
      <c r="P4015">
        <v>7</v>
      </c>
      <c r="Q4015">
        <v>0</v>
      </c>
      <c r="R4015">
        <v>7</v>
      </c>
      <c r="S4015">
        <v>0</v>
      </c>
      <c r="U4015">
        <v>8</v>
      </c>
      <c r="V4015">
        <v>6</v>
      </c>
      <c r="W4015">
        <v>0</v>
      </c>
      <c r="X4015">
        <v>6</v>
      </c>
      <c r="Y4015">
        <v>0</v>
      </c>
      <c r="AA4015">
        <v>11</v>
      </c>
      <c r="AB4015">
        <v>9</v>
      </c>
      <c r="AC4015">
        <v>0</v>
      </c>
      <c r="AD4015">
        <v>6</v>
      </c>
      <c r="AE4015">
        <v>3</v>
      </c>
      <c r="AG4015">
        <v>15</v>
      </c>
      <c r="AH4015">
        <v>15</v>
      </c>
      <c r="AJ4015">
        <v>10</v>
      </c>
      <c r="AK4015">
        <v>9</v>
      </c>
    </row>
    <row r="4016" spans="1:37" x14ac:dyDescent="0.35">
      <c r="A4016" t="s">
        <v>15311</v>
      </c>
      <c r="B4016" t="s">
        <v>15312</v>
      </c>
      <c r="C4016" t="s">
        <v>15313</v>
      </c>
      <c r="D4016" t="s">
        <v>15121</v>
      </c>
      <c r="E4016" t="s">
        <v>15072</v>
      </c>
      <c r="F4016">
        <v>15240</v>
      </c>
      <c r="G4016" t="s">
        <v>15078</v>
      </c>
      <c r="H4016" t="s">
        <v>15314</v>
      </c>
      <c r="I4016" t="s">
        <v>343</v>
      </c>
      <c r="J4016" t="s">
        <v>344</v>
      </c>
      <c r="K4016" t="s">
        <v>46</v>
      </c>
      <c r="M4016">
        <v>4</v>
      </c>
      <c r="O4016">
        <v>8</v>
      </c>
      <c r="P4016">
        <v>5</v>
      </c>
      <c r="Q4016">
        <v>1</v>
      </c>
      <c r="R4016">
        <v>4</v>
      </c>
      <c r="S4016">
        <v>0</v>
      </c>
      <c r="U4016">
        <v>8</v>
      </c>
      <c r="V4016">
        <v>4</v>
      </c>
      <c r="W4016">
        <v>2</v>
      </c>
      <c r="X4016">
        <v>1</v>
      </c>
      <c r="Y4016">
        <v>1</v>
      </c>
      <c r="AA4016">
        <v>11</v>
      </c>
      <c r="AB4016">
        <v>6</v>
      </c>
      <c r="AC4016">
        <v>0</v>
      </c>
      <c r="AD4016">
        <v>3</v>
      </c>
      <c r="AE4016">
        <v>3</v>
      </c>
      <c r="AG4016">
        <v>15</v>
      </c>
      <c r="AH4016">
        <v>10</v>
      </c>
      <c r="AJ4016">
        <v>10</v>
      </c>
      <c r="AK4016">
        <v>5</v>
      </c>
    </row>
    <row r="4017" spans="1:37" x14ac:dyDescent="0.35">
      <c r="A4017">
        <v>390133</v>
      </c>
      <c r="B4017" t="s">
        <v>15315</v>
      </c>
      <c r="C4017" t="s">
        <v>15316</v>
      </c>
      <c r="D4017" t="s">
        <v>15317</v>
      </c>
      <c r="E4017" t="s">
        <v>15072</v>
      </c>
      <c r="F4017">
        <v>18103</v>
      </c>
      <c r="G4017" t="s">
        <v>15318</v>
      </c>
      <c r="H4017" t="s">
        <v>15319</v>
      </c>
      <c r="I4017" t="s">
        <v>44</v>
      </c>
      <c r="J4017" t="s">
        <v>64</v>
      </c>
      <c r="K4017" t="s">
        <v>46</v>
      </c>
      <c r="L4017" t="s">
        <v>47</v>
      </c>
      <c r="M4017">
        <v>4</v>
      </c>
      <c r="O4017">
        <v>8</v>
      </c>
      <c r="P4017">
        <v>8</v>
      </c>
      <c r="Q4017">
        <v>4</v>
      </c>
      <c r="R4017">
        <v>4</v>
      </c>
      <c r="S4017">
        <v>0</v>
      </c>
      <c r="U4017">
        <v>8</v>
      </c>
      <c r="V4017">
        <v>8</v>
      </c>
      <c r="W4017">
        <v>4</v>
      </c>
      <c r="X4017">
        <v>4</v>
      </c>
      <c r="Y4017">
        <v>0</v>
      </c>
      <c r="AA4017">
        <v>11</v>
      </c>
      <c r="AB4017">
        <v>11</v>
      </c>
      <c r="AC4017">
        <v>0</v>
      </c>
      <c r="AD4017">
        <v>8</v>
      </c>
      <c r="AE4017">
        <v>3</v>
      </c>
      <c r="AG4017">
        <v>15</v>
      </c>
      <c r="AH4017">
        <v>15</v>
      </c>
      <c r="AJ4017">
        <v>10</v>
      </c>
      <c r="AK4017">
        <v>9</v>
      </c>
    </row>
    <row r="4018" spans="1:37" x14ac:dyDescent="0.35">
      <c r="A4018">
        <v>390137</v>
      </c>
      <c r="B4018" t="s">
        <v>15320</v>
      </c>
      <c r="C4018" t="s">
        <v>15321</v>
      </c>
      <c r="D4018" t="s">
        <v>15322</v>
      </c>
      <c r="E4018" t="s">
        <v>15072</v>
      </c>
      <c r="F4018">
        <v>18764</v>
      </c>
      <c r="G4018" t="s">
        <v>15323</v>
      </c>
      <c r="H4018" t="s">
        <v>15324</v>
      </c>
      <c r="I4018" t="s">
        <v>44</v>
      </c>
      <c r="J4018" t="s">
        <v>58</v>
      </c>
      <c r="K4018" t="s">
        <v>46</v>
      </c>
      <c r="M4018">
        <v>2</v>
      </c>
      <c r="O4018">
        <v>8</v>
      </c>
      <c r="P4018">
        <v>8</v>
      </c>
      <c r="Q4018">
        <v>0</v>
      </c>
      <c r="R4018">
        <v>4</v>
      </c>
      <c r="S4018">
        <v>4</v>
      </c>
      <c r="U4018">
        <v>8</v>
      </c>
      <c r="V4018">
        <v>7</v>
      </c>
      <c r="W4018">
        <v>2</v>
      </c>
      <c r="X4018">
        <v>5</v>
      </c>
      <c r="Y4018">
        <v>0</v>
      </c>
      <c r="AA4018">
        <v>11</v>
      </c>
      <c r="AB4018">
        <v>11</v>
      </c>
      <c r="AC4018">
        <v>1</v>
      </c>
      <c r="AD4018">
        <v>9</v>
      </c>
      <c r="AE4018">
        <v>1</v>
      </c>
      <c r="AG4018">
        <v>15</v>
      </c>
      <c r="AH4018">
        <v>15</v>
      </c>
      <c r="AJ4018">
        <v>10</v>
      </c>
      <c r="AK4018">
        <v>9</v>
      </c>
    </row>
    <row r="4019" spans="1:37" x14ac:dyDescent="0.35">
      <c r="A4019">
        <v>390138</v>
      </c>
      <c r="B4019" t="s">
        <v>15325</v>
      </c>
      <c r="C4019" t="s">
        <v>15326</v>
      </c>
      <c r="D4019" t="s">
        <v>4449</v>
      </c>
      <c r="E4019" t="s">
        <v>15072</v>
      </c>
      <c r="F4019">
        <v>17268</v>
      </c>
      <c r="G4019" t="s">
        <v>357</v>
      </c>
      <c r="H4019" t="s">
        <v>15327</v>
      </c>
      <c r="I4019" t="s">
        <v>44</v>
      </c>
      <c r="J4019" t="s">
        <v>64</v>
      </c>
      <c r="K4019" t="s">
        <v>46</v>
      </c>
      <c r="M4019">
        <v>4</v>
      </c>
      <c r="O4019">
        <v>8</v>
      </c>
      <c r="P4019">
        <v>6</v>
      </c>
      <c r="Q4019">
        <v>0</v>
      </c>
      <c r="R4019">
        <v>6</v>
      </c>
      <c r="S4019">
        <v>0</v>
      </c>
      <c r="U4019">
        <v>8</v>
      </c>
      <c r="V4019">
        <v>2</v>
      </c>
      <c r="W4019">
        <v>0</v>
      </c>
      <c r="X4019">
        <v>2</v>
      </c>
      <c r="Y4019">
        <v>0</v>
      </c>
      <c r="AA4019">
        <v>11</v>
      </c>
      <c r="AB4019">
        <v>6</v>
      </c>
      <c r="AC4019">
        <v>0</v>
      </c>
      <c r="AD4019">
        <v>5</v>
      </c>
      <c r="AE4019">
        <v>1</v>
      </c>
      <c r="AG4019">
        <v>15</v>
      </c>
      <c r="AH4019">
        <v>15</v>
      </c>
      <c r="AJ4019">
        <v>10</v>
      </c>
      <c r="AK4019">
        <v>8</v>
      </c>
    </row>
    <row r="4020" spans="1:37" x14ac:dyDescent="0.35">
      <c r="A4020">
        <v>390139</v>
      </c>
      <c r="B4020" t="s">
        <v>15328</v>
      </c>
      <c r="C4020" t="s">
        <v>15329</v>
      </c>
      <c r="D4020" t="s">
        <v>15330</v>
      </c>
      <c r="E4020" t="s">
        <v>15072</v>
      </c>
      <c r="F4020">
        <v>19010</v>
      </c>
      <c r="G4020" t="s">
        <v>98</v>
      </c>
      <c r="H4020" t="s">
        <v>15331</v>
      </c>
      <c r="I4020" t="s">
        <v>44</v>
      </c>
      <c r="J4020" t="s">
        <v>64</v>
      </c>
      <c r="K4020" t="s">
        <v>46</v>
      </c>
      <c r="L4020" t="s">
        <v>47</v>
      </c>
      <c r="M4020">
        <v>5</v>
      </c>
      <c r="O4020">
        <v>8</v>
      </c>
      <c r="P4020">
        <v>7</v>
      </c>
      <c r="Q4020">
        <v>2</v>
      </c>
      <c r="R4020">
        <v>5</v>
      </c>
      <c r="S4020">
        <v>0</v>
      </c>
      <c r="U4020">
        <v>8</v>
      </c>
      <c r="V4020">
        <v>7</v>
      </c>
      <c r="W4020">
        <v>2</v>
      </c>
      <c r="X4020">
        <v>5</v>
      </c>
      <c r="Y4020">
        <v>0</v>
      </c>
      <c r="AA4020">
        <v>11</v>
      </c>
      <c r="AB4020">
        <v>10</v>
      </c>
      <c r="AC4020">
        <v>1</v>
      </c>
      <c r="AD4020">
        <v>7</v>
      </c>
      <c r="AE4020">
        <v>2</v>
      </c>
      <c r="AG4020">
        <v>15</v>
      </c>
      <c r="AH4020">
        <v>15</v>
      </c>
      <c r="AJ4020">
        <v>10</v>
      </c>
      <c r="AK4020">
        <v>8</v>
      </c>
    </row>
    <row r="4021" spans="1:37" x14ac:dyDescent="0.35">
      <c r="A4021" t="s">
        <v>15332</v>
      </c>
      <c r="B4021" t="s">
        <v>15333</v>
      </c>
      <c r="C4021" t="s">
        <v>15334</v>
      </c>
      <c r="D4021" t="s">
        <v>15322</v>
      </c>
      <c r="E4021" t="s">
        <v>15072</v>
      </c>
      <c r="F4021">
        <v>18711</v>
      </c>
      <c r="G4021" t="s">
        <v>15323</v>
      </c>
      <c r="H4021" t="s">
        <v>15335</v>
      </c>
      <c r="I4021" t="s">
        <v>343</v>
      </c>
      <c r="J4021" t="s">
        <v>344</v>
      </c>
      <c r="K4021" t="s">
        <v>46</v>
      </c>
      <c r="M4021">
        <v>5</v>
      </c>
      <c r="O4021">
        <v>8</v>
      </c>
      <c r="P4021">
        <v>3</v>
      </c>
      <c r="Q4021">
        <v>0</v>
      </c>
      <c r="R4021">
        <v>3</v>
      </c>
      <c r="S4021">
        <v>0</v>
      </c>
      <c r="U4021">
        <v>8</v>
      </c>
      <c r="V4021">
        <v>3</v>
      </c>
      <c r="W4021">
        <v>0</v>
      </c>
      <c r="X4021">
        <v>3</v>
      </c>
      <c r="Y4021">
        <v>0</v>
      </c>
      <c r="AA4021">
        <v>11</v>
      </c>
      <c r="AB4021">
        <v>5</v>
      </c>
      <c r="AC4021">
        <v>2</v>
      </c>
      <c r="AD4021">
        <v>3</v>
      </c>
      <c r="AE4021">
        <v>0</v>
      </c>
      <c r="AG4021">
        <v>15</v>
      </c>
      <c r="AH4021">
        <v>10</v>
      </c>
      <c r="AJ4021">
        <v>10</v>
      </c>
      <c r="AK4021">
        <v>4</v>
      </c>
    </row>
    <row r="4022" spans="1:37" x14ac:dyDescent="0.35">
      <c r="A4022">
        <v>390142</v>
      </c>
      <c r="B4022" t="s">
        <v>15336</v>
      </c>
      <c r="C4022" t="s">
        <v>15337</v>
      </c>
      <c r="D4022" t="s">
        <v>10216</v>
      </c>
      <c r="E4022" t="s">
        <v>15072</v>
      </c>
      <c r="F4022">
        <v>19141</v>
      </c>
      <c r="G4022" t="s">
        <v>10216</v>
      </c>
      <c r="H4022" t="s">
        <v>15338</v>
      </c>
      <c r="I4022" t="s">
        <v>44</v>
      </c>
      <c r="J4022" t="s">
        <v>144</v>
      </c>
      <c r="K4022" t="s">
        <v>46</v>
      </c>
      <c r="L4022" t="s">
        <v>47</v>
      </c>
      <c r="M4022">
        <v>3</v>
      </c>
      <c r="O4022">
        <v>8</v>
      </c>
      <c r="P4022">
        <v>8</v>
      </c>
      <c r="Q4022">
        <v>0</v>
      </c>
      <c r="R4022">
        <v>8</v>
      </c>
      <c r="S4022">
        <v>0</v>
      </c>
      <c r="U4022">
        <v>8</v>
      </c>
      <c r="V4022">
        <v>7</v>
      </c>
      <c r="W4022">
        <v>2</v>
      </c>
      <c r="X4022">
        <v>5</v>
      </c>
      <c r="Y4022">
        <v>0</v>
      </c>
      <c r="AA4022">
        <v>11</v>
      </c>
      <c r="AB4022">
        <v>11</v>
      </c>
      <c r="AC4022">
        <v>0</v>
      </c>
      <c r="AD4022">
        <v>9</v>
      </c>
      <c r="AE4022">
        <v>2</v>
      </c>
      <c r="AG4022">
        <v>15</v>
      </c>
      <c r="AH4022">
        <v>15</v>
      </c>
      <c r="AJ4022">
        <v>10</v>
      </c>
      <c r="AK4022">
        <v>8</v>
      </c>
    </row>
    <row r="4023" spans="1:37" x14ac:dyDescent="0.35">
      <c r="A4023">
        <v>390145</v>
      </c>
      <c r="B4023" t="s">
        <v>15339</v>
      </c>
      <c r="C4023" t="s">
        <v>15340</v>
      </c>
      <c r="D4023" t="s">
        <v>6259</v>
      </c>
      <c r="E4023" t="s">
        <v>15072</v>
      </c>
      <c r="F4023">
        <v>15601</v>
      </c>
      <c r="G4023" t="s">
        <v>15341</v>
      </c>
      <c r="H4023" t="s">
        <v>15342</v>
      </c>
      <c r="I4023" t="s">
        <v>44</v>
      </c>
      <c r="J4023" t="s">
        <v>144</v>
      </c>
      <c r="K4023" t="s">
        <v>46</v>
      </c>
      <c r="L4023" t="s">
        <v>47</v>
      </c>
      <c r="M4023">
        <v>3</v>
      </c>
      <c r="O4023">
        <v>8</v>
      </c>
      <c r="P4023">
        <v>8</v>
      </c>
      <c r="Q4023">
        <v>0</v>
      </c>
      <c r="R4023">
        <v>8</v>
      </c>
      <c r="S4023">
        <v>0</v>
      </c>
      <c r="U4023">
        <v>8</v>
      </c>
      <c r="V4023">
        <v>7</v>
      </c>
      <c r="W4023">
        <v>2</v>
      </c>
      <c r="X4023">
        <v>5</v>
      </c>
      <c r="Y4023">
        <v>0</v>
      </c>
      <c r="AA4023">
        <v>11</v>
      </c>
      <c r="AB4023">
        <v>9</v>
      </c>
      <c r="AC4023">
        <v>0</v>
      </c>
      <c r="AD4023">
        <v>8</v>
      </c>
      <c r="AE4023">
        <v>1</v>
      </c>
      <c r="AG4023">
        <v>15</v>
      </c>
      <c r="AH4023">
        <v>15</v>
      </c>
      <c r="AJ4023">
        <v>10</v>
      </c>
      <c r="AK4023">
        <v>10</v>
      </c>
    </row>
    <row r="4024" spans="1:37" x14ac:dyDescent="0.35">
      <c r="A4024">
        <v>390146</v>
      </c>
      <c r="B4024" t="s">
        <v>15343</v>
      </c>
      <c r="C4024" t="s">
        <v>15344</v>
      </c>
      <c r="D4024" t="s">
        <v>1277</v>
      </c>
      <c r="E4024" t="s">
        <v>15072</v>
      </c>
      <c r="F4024">
        <v>16365</v>
      </c>
      <c r="G4024" t="s">
        <v>1277</v>
      </c>
      <c r="H4024" t="s">
        <v>15345</v>
      </c>
      <c r="I4024" t="s">
        <v>44</v>
      </c>
      <c r="J4024" t="s">
        <v>64</v>
      </c>
      <c r="K4024" t="s">
        <v>46</v>
      </c>
      <c r="L4024" t="s">
        <v>47</v>
      </c>
      <c r="M4024">
        <v>3</v>
      </c>
      <c r="O4024">
        <v>8</v>
      </c>
      <c r="P4024">
        <v>5</v>
      </c>
      <c r="Q4024">
        <v>0</v>
      </c>
      <c r="R4024">
        <v>5</v>
      </c>
      <c r="S4024">
        <v>0</v>
      </c>
      <c r="U4024">
        <v>8</v>
      </c>
      <c r="V4024">
        <v>3</v>
      </c>
      <c r="W4024">
        <v>0</v>
      </c>
      <c r="X4024">
        <v>3</v>
      </c>
      <c r="Y4024">
        <v>0</v>
      </c>
      <c r="AA4024">
        <v>11</v>
      </c>
      <c r="AB4024">
        <v>9</v>
      </c>
      <c r="AC4024">
        <v>0</v>
      </c>
      <c r="AD4024">
        <v>8</v>
      </c>
      <c r="AE4024">
        <v>1</v>
      </c>
      <c r="AG4024">
        <v>15</v>
      </c>
      <c r="AH4024">
        <v>15</v>
      </c>
      <c r="AJ4024">
        <v>10</v>
      </c>
      <c r="AK4024">
        <v>9</v>
      </c>
    </row>
    <row r="4025" spans="1:37" x14ac:dyDescent="0.35">
      <c r="A4025">
        <v>390147</v>
      </c>
      <c r="B4025" t="s">
        <v>15346</v>
      </c>
      <c r="C4025" t="s">
        <v>15347</v>
      </c>
      <c r="D4025" t="s">
        <v>15348</v>
      </c>
      <c r="E4025" t="s">
        <v>15072</v>
      </c>
      <c r="F4025">
        <v>15063</v>
      </c>
      <c r="G4025" t="s">
        <v>400</v>
      </c>
      <c r="H4025" t="s">
        <v>15349</v>
      </c>
      <c r="I4025" t="s">
        <v>44</v>
      </c>
      <c r="J4025" t="s">
        <v>64</v>
      </c>
      <c r="K4025" t="s">
        <v>46</v>
      </c>
      <c r="M4025">
        <v>1</v>
      </c>
      <c r="O4025">
        <v>8</v>
      </c>
      <c r="P4025">
        <v>6</v>
      </c>
      <c r="Q4025">
        <v>0</v>
      </c>
      <c r="R4025">
        <v>6</v>
      </c>
      <c r="S4025">
        <v>0</v>
      </c>
      <c r="U4025">
        <v>8</v>
      </c>
      <c r="V4025">
        <v>7</v>
      </c>
      <c r="W4025">
        <v>0</v>
      </c>
      <c r="X4025">
        <v>7</v>
      </c>
      <c r="Y4025">
        <v>0</v>
      </c>
      <c r="AA4025">
        <v>11</v>
      </c>
      <c r="AB4025">
        <v>6</v>
      </c>
      <c r="AC4025">
        <v>0</v>
      </c>
      <c r="AD4025">
        <v>4</v>
      </c>
      <c r="AE4025">
        <v>2</v>
      </c>
      <c r="AG4025">
        <v>15</v>
      </c>
      <c r="AH4025">
        <v>15</v>
      </c>
      <c r="AJ4025">
        <v>10</v>
      </c>
      <c r="AK4025">
        <v>8</v>
      </c>
    </row>
    <row r="4026" spans="1:37" x14ac:dyDescent="0.35">
      <c r="A4026">
        <v>390150</v>
      </c>
      <c r="B4026" t="s">
        <v>15350</v>
      </c>
      <c r="C4026" t="s">
        <v>15351</v>
      </c>
      <c r="D4026" t="s">
        <v>15352</v>
      </c>
      <c r="E4026" t="s">
        <v>15072</v>
      </c>
      <c r="F4026">
        <v>15370</v>
      </c>
      <c r="G4026" t="s">
        <v>156</v>
      </c>
      <c r="H4026" t="s">
        <v>15353</v>
      </c>
      <c r="I4026" t="s">
        <v>44</v>
      </c>
      <c r="J4026" t="s">
        <v>64</v>
      </c>
      <c r="K4026" t="s">
        <v>46</v>
      </c>
      <c r="M4026" t="s">
        <v>90</v>
      </c>
      <c r="N4026">
        <v>16</v>
      </c>
      <c r="O4026">
        <v>8</v>
      </c>
      <c r="P4026">
        <v>1</v>
      </c>
      <c r="Q4026">
        <v>0</v>
      </c>
      <c r="R4026">
        <v>1</v>
      </c>
      <c r="S4026">
        <v>0</v>
      </c>
      <c r="U4026">
        <v>8</v>
      </c>
      <c r="V4026" t="s">
        <v>90</v>
      </c>
      <c r="W4026" t="s">
        <v>90</v>
      </c>
      <c r="X4026" t="s">
        <v>90</v>
      </c>
      <c r="Y4026" t="s">
        <v>90</v>
      </c>
      <c r="Z4026">
        <v>5</v>
      </c>
      <c r="AA4026">
        <v>11</v>
      </c>
      <c r="AB4026">
        <v>2</v>
      </c>
      <c r="AC4026">
        <v>0</v>
      </c>
      <c r="AD4026">
        <v>2</v>
      </c>
      <c r="AE4026">
        <v>0</v>
      </c>
      <c r="AG4026">
        <v>15</v>
      </c>
      <c r="AH4026" t="s">
        <v>90</v>
      </c>
      <c r="AI4026">
        <v>5</v>
      </c>
      <c r="AJ4026">
        <v>10</v>
      </c>
      <c r="AK4026">
        <v>6</v>
      </c>
    </row>
    <row r="4027" spans="1:37" x14ac:dyDescent="0.35">
      <c r="A4027">
        <v>390151</v>
      </c>
      <c r="B4027" t="s">
        <v>15354</v>
      </c>
      <c r="C4027" t="s">
        <v>15355</v>
      </c>
      <c r="D4027" t="s">
        <v>15356</v>
      </c>
      <c r="E4027" t="s">
        <v>15072</v>
      </c>
      <c r="F4027">
        <v>17201</v>
      </c>
      <c r="G4027" t="s">
        <v>357</v>
      </c>
      <c r="H4027" t="s">
        <v>15357</v>
      </c>
      <c r="I4027" t="s">
        <v>44</v>
      </c>
      <c r="J4027" t="s">
        <v>64</v>
      </c>
      <c r="K4027" t="s">
        <v>46</v>
      </c>
      <c r="L4027" t="s">
        <v>47</v>
      </c>
      <c r="M4027">
        <v>4</v>
      </c>
      <c r="O4027">
        <v>8</v>
      </c>
      <c r="P4027">
        <v>7</v>
      </c>
      <c r="Q4027">
        <v>1</v>
      </c>
      <c r="R4027">
        <v>6</v>
      </c>
      <c r="S4027">
        <v>0</v>
      </c>
      <c r="U4027">
        <v>8</v>
      </c>
      <c r="V4027">
        <v>6</v>
      </c>
      <c r="W4027">
        <v>1</v>
      </c>
      <c r="X4027">
        <v>5</v>
      </c>
      <c r="Y4027">
        <v>0</v>
      </c>
      <c r="AA4027">
        <v>11</v>
      </c>
      <c r="AB4027">
        <v>7</v>
      </c>
      <c r="AC4027">
        <v>1</v>
      </c>
      <c r="AD4027">
        <v>5</v>
      </c>
      <c r="AE4027">
        <v>1</v>
      </c>
      <c r="AG4027">
        <v>15</v>
      </c>
      <c r="AH4027">
        <v>15</v>
      </c>
      <c r="AJ4027">
        <v>10</v>
      </c>
      <c r="AK4027">
        <v>9</v>
      </c>
    </row>
    <row r="4028" spans="1:37" x14ac:dyDescent="0.35">
      <c r="A4028">
        <v>390153</v>
      </c>
      <c r="B4028" t="s">
        <v>15358</v>
      </c>
      <c r="C4028" t="s">
        <v>15359</v>
      </c>
      <c r="D4028" t="s">
        <v>6165</v>
      </c>
      <c r="E4028" t="s">
        <v>15072</v>
      </c>
      <c r="F4028">
        <v>19301</v>
      </c>
      <c r="G4028" t="s">
        <v>2550</v>
      </c>
      <c r="H4028" t="s">
        <v>15360</v>
      </c>
      <c r="I4028" t="s">
        <v>44</v>
      </c>
      <c r="J4028" t="s">
        <v>64</v>
      </c>
      <c r="K4028" t="s">
        <v>46</v>
      </c>
      <c r="L4028" t="s">
        <v>47</v>
      </c>
      <c r="M4028">
        <v>5</v>
      </c>
      <c r="O4028">
        <v>8</v>
      </c>
      <c r="P4028">
        <v>7</v>
      </c>
      <c r="Q4028">
        <v>3</v>
      </c>
      <c r="R4028">
        <v>4</v>
      </c>
      <c r="S4028">
        <v>0</v>
      </c>
      <c r="U4028">
        <v>8</v>
      </c>
      <c r="V4028">
        <v>8</v>
      </c>
      <c r="W4028">
        <v>1</v>
      </c>
      <c r="X4028">
        <v>7</v>
      </c>
      <c r="Y4028">
        <v>0</v>
      </c>
      <c r="AA4028">
        <v>11</v>
      </c>
      <c r="AB4028">
        <v>10</v>
      </c>
      <c r="AC4028">
        <v>1</v>
      </c>
      <c r="AD4028">
        <v>9</v>
      </c>
      <c r="AE4028">
        <v>0</v>
      </c>
      <c r="AG4028">
        <v>15</v>
      </c>
      <c r="AH4028">
        <v>15</v>
      </c>
      <c r="AJ4028">
        <v>10</v>
      </c>
      <c r="AK4028">
        <v>8</v>
      </c>
    </row>
    <row r="4029" spans="1:37" x14ac:dyDescent="0.35">
      <c r="A4029">
        <v>390156</v>
      </c>
      <c r="B4029" t="s">
        <v>15361</v>
      </c>
      <c r="C4029" t="s">
        <v>15362</v>
      </c>
      <c r="D4029" t="s">
        <v>15363</v>
      </c>
      <c r="E4029" t="s">
        <v>15072</v>
      </c>
      <c r="F4029">
        <v>19023</v>
      </c>
      <c r="G4029" t="s">
        <v>6011</v>
      </c>
      <c r="H4029" t="s">
        <v>15364</v>
      </c>
      <c r="I4029" t="s">
        <v>44</v>
      </c>
      <c r="J4029" t="s">
        <v>64</v>
      </c>
      <c r="K4029" t="s">
        <v>46</v>
      </c>
      <c r="M4029">
        <v>2</v>
      </c>
      <c r="O4029">
        <v>8</v>
      </c>
      <c r="P4029">
        <v>7</v>
      </c>
      <c r="Q4029">
        <v>0</v>
      </c>
      <c r="R4029">
        <v>7</v>
      </c>
      <c r="S4029">
        <v>0</v>
      </c>
      <c r="U4029">
        <v>8</v>
      </c>
      <c r="V4029">
        <v>6</v>
      </c>
      <c r="W4029">
        <v>1</v>
      </c>
      <c r="X4029">
        <v>5</v>
      </c>
      <c r="Y4029">
        <v>0</v>
      </c>
      <c r="AA4029">
        <v>11</v>
      </c>
      <c r="AB4029">
        <v>8</v>
      </c>
      <c r="AC4029">
        <v>0</v>
      </c>
      <c r="AD4029">
        <v>6</v>
      </c>
      <c r="AE4029">
        <v>2</v>
      </c>
      <c r="AG4029">
        <v>15</v>
      </c>
      <c r="AH4029">
        <v>15</v>
      </c>
      <c r="AJ4029">
        <v>10</v>
      </c>
      <c r="AK4029">
        <v>9</v>
      </c>
    </row>
    <row r="4030" spans="1:37" x14ac:dyDescent="0.35">
      <c r="A4030">
        <v>390160</v>
      </c>
      <c r="B4030" t="s">
        <v>15365</v>
      </c>
      <c r="C4030" t="s">
        <v>15366</v>
      </c>
      <c r="D4030" t="s">
        <v>15367</v>
      </c>
      <c r="E4030" t="s">
        <v>15072</v>
      </c>
      <c r="F4030">
        <v>15317</v>
      </c>
      <c r="G4030" t="s">
        <v>400</v>
      </c>
      <c r="H4030" t="s">
        <v>15368</v>
      </c>
      <c r="I4030" t="s">
        <v>44</v>
      </c>
      <c r="J4030" t="s">
        <v>64</v>
      </c>
      <c r="K4030" t="s">
        <v>46</v>
      </c>
      <c r="M4030">
        <v>3</v>
      </c>
      <c r="O4030">
        <v>8</v>
      </c>
      <c r="P4030">
        <v>3</v>
      </c>
      <c r="Q4030">
        <v>0</v>
      </c>
      <c r="R4030">
        <v>3</v>
      </c>
      <c r="S4030">
        <v>0</v>
      </c>
      <c r="U4030">
        <v>8</v>
      </c>
      <c r="V4030">
        <v>3</v>
      </c>
      <c r="W4030">
        <v>0</v>
      </c>
      <c r="X4030">
        <v>3</v>
      </c>
      <c r="Y4030">
        <v>0</v>
      </c>
      <c r="AA4030">
        <v>11</v>
      </c>
      <c r="AB4030">
        <v>5</v>
      </c>
      <c r="AC4030">
        <v>0</v>
      </c>
      <c r="AD4030">
        <v>4</v>
      </c>
      <c r="AE4030">
        <v>1</v>
      </c>
      <c r="AG4030">
        <v>15</v>
      </c>
      <c r="AH4030">
        <v>15</v>
      </c>
      <c r="AJ4030">
        <v>10</v>
      </c>
      <c r="AK4030">
        <v>8</v>
      </c>
    </row>
    <row r="4031" spans="1:37" x14ac:dyDescent="0.35">
      <c r="A4031">
        <v>390162</v>
      </c>
      <c r="B4031" t="s">
        <v>15369</v>
      </c>
      <c r="C4031" t="s">
        <v>15370</v>
      </c>
      <c r="D4031" t="s">
        <v>8613</v>
      </c>
      <c r="E4031" t="s">
        <v>15072</v>
      </c>
      <c r="F4031">
        <v>18042</v>
      </c>
      <c r="G4031" t="s">
        <v>8754</v>
      </c>
      <c r="H4031" t="s">
        <v>15371</v>
      </c>
      <c r="I4031" t="s">
        <v>44</v>
      </c>
      <c r="J4031" t="s">
        <v>64</v>
      </c>
      <c r="K4031" t="s">
        <v>46</v>
      </c>
      <c r="M4031">
        <v>4</v>
      </c>
      <c r="O4031">
        <v>8</v>
      </c>
      <c r="P4031">
        <v>4</v>
      </c>
      <c r="Q4031">
        <v>0</v>
      </c>
      <c r="R4031">
        <v>4</v>
      </c>
      <c r="S4031">
        <v>0</v>
      </c>
      <c r="U4031">
        <v>8</v>
      </c>
      <c r="V4031">
        <v>2</v>
      </c>
      <c r="W4031">
        <v>0</v>
      </c>
      <c r="X4031">
        <v>2</v>
      </c>
      <c r="Y4031">
        <v>0</v>
      </c>
      <c r="AA4031">
        <v>11</v>
      </c>
      <c r="AB4031">
        <v>6</v>
      </c>
      <c r="AC4031">
        <v>1</v>
      </c>
      <c r="AD4031">
        <v>5</v>
      </c>
      <c r="AE4031">
        <v>0</v>
      </c>
      <c r="AG4031">
        <v>15</v>
      </c>
      <c r="AH4031">
        <v>15</v>
      </c>
      <c r="AJ4031">
        <v>10</v>
      </c>
      <c r="AK4031">
        <v>8</v>
      </c>
    </row>
    <row r="4032" spans="1:37" x14ac:dyDescent="0.35">
      <c r="A4032">
        <v>390163</v>
      </c>
      <c r="B4032" t="s">
        <v>15372</v>
      </c>
      <c r="C4032" t="s">
        <v>15373</v>
      </c>
      <c r="D4032" t="s">
        <v>15374</v>
      </c>
      <c r="E4032" t="s">
        <v>15072</v>
      </c>
      <c r="F4032">
        <v>16201</v>
      </c>
      <c r="G4032" t="s">
        <v>15375</v>
      </c>
      <c r="H4032" t="s">
        <v>15376</v>
      </c>
      <c r="I4032" t="s">
        <v>44</v>
      </c>
      <c r="J4032" t="s">
        <v>64</v>
      </c>
      <c r="K4032" t="s">
        <v>46</v>
      </c>
      <c r="L4032" t="s">
        <v>47</v>
      </c>
      <c r="M4032">
        <v>3</v>
      </c>
      <c r="O4032">
        <v>8</v>
      </c>
      <c r="P4032">
        <v>4</v>
      </c>
      <c r="Q4032">
        <v>0</v>
      </c>
      <c r="R4032">
        <v>4</v>
      </c>
      <c r="S4032">
        <v>0</v>
      </c>
      <c r="U4032">
        <v>8</v>
      </c>
      <c r="V4032">
        <v>3</v>
      </c>
      <c r="W4032">
        <v>0</v>
      </c>
      <c r="X4032">
        <v>3</v>
      </c>
      <c r="Y4032">
        <v>0</v>
      </c>
      <c r="AA4032">
        <v>11</v>
      </c>
      <c r="AB4032">
        <v>8</v>
      </c>
      <c r="AC4032">
        <v>1</v>
      </c>
      <c r="AD4032">
        <v>6</v>
      </c>
      <c r="AE4032">
        <v>1</v>
      </c>
      <c r="AG4032">
        <v>15</v>
      </c>
      <c r="AH4032">
        <v>15</v>
      </c>
      <c r="AJ4032">
        <v>10</v>
      </c>
      <c r="AK4032">
        <v>8</v>
      </c>
    </row>
    <row r="4033" spans="1:37" x14ac:dyDescent="0.35">
      <c r="A4033">
        <v>390164</v>
      </c>
      <c r="B4033" t="s">
        <v>15377</v>
      </c>
      <c r="C4033" t="s">
        <v>15378</v>
      </c>
      <c r="D4033" t="s">
        <v>15121</v>
      </c>
      <c r="E4033" t="s">
        <v>15072</v>
      </c>
      <c r="F4033">
        <v>15213</v>
      </c>
      <c r="G4033" t="s">
        <v>15078</v>
      </c>
      <c r="H4033" t="s">
        <v>15379</v>
      </c>
      <c r="I4033" t="s">
        <v>44</v>
      </c>
      <c r="J4033" t="s">
        <v>64</v>
      </c>
      <c r="K4033" t="s">
        <v>46</v>
      </c>
      <c r="M4033">
        <v>4</v>
      </c>
      <c r="O4033">
        <v>8</v>
      </c>
      <c r="P4033">
        <v>8</v>
      </c>
      <c r="Q4033">
        <v>2</v>
      </c>
      <c r="R4033">
        <v>6</v>
      </c>
      <c r="S4033">
        <v>0</v>
      </c>
      <c r="U4033">
        <v>8</v>
      </c>
      <c r="V4033">
        <v>7</v>
      </c>
      <c r="W4033">
        <v>3</v>
      </c>
      <c r="X4033">
        <v>3</v>
      </c>
      <c r="Y4033">
        <v>1</v>
      </c>
      <c r="AA4033">
        <v>11</v>
      </c>
      <c r="AB4033">
        <v>11</v>
      </c>
      <c r="AC4033">
        <v>3</v>
      </c>
      <c r="AD4033">
        <v>8</v>
      </c>
      <c r="AE4033">
        <v>0</v>
      </c>
      <c r="AG4033">
        <v>15</v>
      </c>
      <c r="AH4033">
        <v>15</v>
      </c>
      <c r="AJ4033">
        <v>10</v>
      </c>
      <c r="AK4033">
        <v>9</v>
      </c>
    </row>
    <row r="4034" spans="1:37" x14ac:dyDescent="0.35">
      <c r="A4034">
        <v>390168</v>
      </c>
      <c r="B4034" t="s">
        <v>15380</v>
      </c>
      <c r="C4034" t="s">
        <v>15381</v>
      </c>
      <c r="D4034" t="s">
        <v>348</v>
      </c>
      <c r="E4034" t="s">
        <v>15072</v>
      </c>
      <c r="F4034">
        <v>16001</v>
      </c>
      <c r="G4034" t="s">
        <v>348</v>
      </c>
      <c r="H4034" t="s">
        <v>15382</v>
      </c>
      <c r="I4034" t="s">
        <v>44</v>
      </c>
      <c r="J4034" t="s">
        <v>64</v>
      </c>
      <c r="K4034" t="s">
        <v>46</v>
      </c>
      <c r="L4034" t="s">
        <v>47</v>
      </c>
      <c r="M4034">
        <v>2</v>
      </c>
      <c r="O4034">
        <v>8</v>
      </c>
      <c r="P4034">
        <v>8</v>
      </c>
      <c r="Q4034">
        <v>0</v>
      </c>
      <c r="R4034">
        <v>8</v>
      </c>
      <c r="S4034">
        <v>0</v>
      </c>
      <c r="U4034">
        <v>8</v>
      </c>
      <c r="V4034">
        <v>7</v>
      </c>
      <c r="W4034">
        <v>1</v>
      </c>
      <c r="X4034">
        <v>6</v>
      </c>
      <c r="Y4034">
        <v>0</v>
      </c>
      <c r="AA4034">
        <v>11</v>
      </c>
      <c r="AB4034">
        <v>10</v>
      </c>
      <c r="AC4034">
        <v>0</v>
      </c>
      <c r="AD4034">
        <v>9</v>
      </c>
      <c r="AE4034">
        <v>1</v>
      </c>
      <c r="AG4034">
        <v>15</v>
      </c>
      <c r="AH4034">
        <v>15</v>
      </c>
      <c r="AJ4034">
        <v>10</v>
      </c>
      <c r="AK4034">
        <v>9</v>
      </c>
    </row>
    <row r="4035" spans="1:37" x14ac:dyDescent="0.35">
      <c r="A4035">
        <v>390173</v>
      </c>
      <c r="B4035" t="s">
        <v>15383</v>
      </c>
      <c r="C4035" t="s">
        <v>15384</v>
      </c>
      <c r="D4035" t="s">
        <v>15385</v>
      </c>
      <c r="E4035" t="s">
        <v>15072</v>
      </c>
      <c r="F4035">
        <v>15701</v>
      </c>
      <c r="G4035" t="s">
        <v>15385</v>
      </c>
      <c r="H4035" t="s">
        <v>15386</v>
      </c>
      <c r="I4035" t="s">
        <v>44</v>
      </c>
      <c r="J4035" t="s">
        <v>64</v>
      </c>
      <c r="K4035" t="s">
        <v>46</v>
      </c>
      <c r="L4035" t="s">
        <v>47</v>
      </c>
      <c r="M4035">
        <v>2</v>
      </c>
      <c r="O4035">
        <v>8</v>
      </c>
      <c r="P4035">
        <v>6</v>
      </c>
      <c r="Q4035">
        <v>0</v>
      </c>
      <c r="R4035">
        <v>6</v>
      </c>
      <c r="S4035">
        <v>0</v>
      </c>
      <c r="U4035">
        <v>8</v>
      </c>
      <c r="V4035">
        <v>7</v>
      </c>
      <c r="W4035">
        <v>1</v>
      </c>
      <c r="X4035">
        <v>6</v>
      </c>
      <c r="Y4035">
        <v>0</v>
      </c>
      <c r="AA4035">
        <v>11</v>
      </c>
      <c r="AB4035">
        <v>10</v>
      </c>
      <c r="AC4035">
        <v>0</v>
      </c>
      <c r="AD4035">
        <v>9</v>
      </c>
      <c r="AE4035">
        <v>1</v>
      </c>
      <c r="AG4035">
        <v>15</v>
      </c>
      <c r="AH4035">
        <v>15</v>
      </c>
      <c r="AJ4035">
        <v>10</v>
      </c>
      <c r="AK4035">
        <v>8</v>
      </c>
    </row>
    <row r="4036" spans="1:37" x14ac:dyDescent="0.35">
      <c r="A4036">
        <v>390174</v>
      </c>
      <c r="B4036" t="s">
        <v>15387</v>
      </c>
      <c r="C4036" t="s">
        <v>15388</v>
      </c>
      <c r="D4036" t="s">
        <v>10216</v>
      </c>
      <c r="E4036" t="s">
        <v>15072</v>
      </c>
      <c r="F4036">
        <v>19107</v>
      </c>
      <c r="G4036" t="s">
        <v>10216</v>
      </c>
      <c r="H4036" t="s">
        <v>15389</v>
      </c>
      <c r="I4036" t="s">
        <v>44</v>
      </c>
      <c r="J4036" t="s">
        <v>64</v>
      </c>
      <c r="K4036" t="s">
        <v>46</v>
      </c>
      <c r="L4036" t="s">
        <v>47</v>
      </c>
      <c r="M4036">
        <v>3</v>
      </c>
      <c r="O4036">
        <v>8</v>
      </c>
      <c r="P4036">
        <v>8</v>
      </c>
      <c r="Q4036">
        <v>2</v>
      </c>
      <c r="R4036">
        <v>6</v>
      </c>
      <c r="S4036">
        <v>0</v>
      </c>
      <c r="U4036">
        <v>8</v>
      </c>
      <c r="V4036">
        <v>8</v>
      </c>
      <c r="W4036">
        <v>3</v>
      </c>
      <c r="X4036">
        <v>4</v>
      </c>
      <c r="Y4036">
        <v>1</v>
      </c>
      <c r="AA4036">
        <v>11</v>
      </c>
      <c r="AB4036">
        <v>11</v>
      </c>
      <c r="AC4036">
        <v>0</v>
      </c>
      <c r="AD4036">
        <v>5</v>
      </c>
      <c r="AE4036">
        <v>6</v>
      </c>
      <c r="AG4036">
        <v>15</v>
      </c>
      <c r="AH4036">
        <v>15</v>
      </c>
      <c r="AJ4036">
        <v>10</v>
      </c>
      <c r="AK4036">
        <v>8</v>
      </c>
    </row>
    <row r="4037" spans="1:37" x14ac:dyDescent="0.35">
      <c r="A4037">
        <v>390178</v>
      </c>
      <c r="B4037" t="s">
        <v>15390</v>
      </c>
      <c r="C4037" t="s">
        <v>15391</v>
      </c>
      <c r="D4037" t="s">
        <v>347</v>
      </c>
      <c r="E4037" t="s">
        <v>15072</v>
      </c>
      <c r="F4037">
        <v>16125</v>
      </c>
      <c r="G4037" t="s">
        <v>5572</v>
      </c>
      <c r="H4037" t="s">
        <v>15392</v>
      </c>
      <c r="I4037" t="s">
        <v>44</v>
      </c>
      <c r="J4037" t="s">
        <v>64</v>
      </c>
      <c r="K4037" t="s">
        <v>46</v>
      </c>
      <c r="L4037" t="s">
        <v>47</v>
      </c>
      <c r="M4037">
        <v>4</v>
      </c>
      <c r="O4037">
        <v>8</v>
      </c>
      <c r="P4037">
        <v>5</v>
      </c>
      <c r="Q4037">
        <v>0</v>
      </c>
      <c r="R4037">
        <v>5</v>
      </c>
      <c r="S4037">
        <v>0</v>
      </c>
      <c r="U4037">
        <v>8</v>
      </c>
      <c r="V4037">
        <v>4</v>
      </c>
      <c r="W4037">
        <v>0</v>
      </c>
      <c r="X4037">
        <v>4</v>
      </c>
      <c r="Y4037">
        <v>0</v>
      </c>
      <c r="AA4037">
        <v>11</v>
      </c>
      <c r="AB4037">
        <v>9</v>
      </c>
      <c r="AC4037">
        <v>0</v>
      </c>
      <c r="AD4037">
        <v>9</v>
      </c>
      <c r="AE4037">
        <v>0</v>
      </c>
      <c r="AG4037">
        <v>15</v>
      </c>
      <c r="AH4037">
        <v>15</v>
      </c>
      <c r="AJ4037">
        <v>10</v>
      </c>
      <c r="AK4037">
        <v>9</v>
      </c>
    </row>
    <row r="4038" spans="1:37" x14ac:dyDescent="0.35">
      <c r="A4038">
        <v>390179</v>
      </c>
      <c r="B4038" t="s">
        <v>15393</v>
      </c>
      <c r="C4038" t="s">
        <v>15394</v>
      </c>
      <c r="D4038" t="s">
        <v>14071</v>
      </c>
      <c r="E4038" t="s">
        <v>15072</v>
      </c>
      <c r="F4038">
        <v>19380</v>
      </c>
      <c r="G4038" t="s">
        <v>2550</v>
      </c>
      <c r="H4038" t="s">
        <v>15395</v>
      </c>
      <c r="I4038" t="s">
        <v>44</v>
      </c>
      <c r="J4038" t="s">
        <v>64</v>
      </c>
      <c r="K4038" t="s">
        <v>46</v>
      </c>
      <c r="L4038" t="s">
        <v>47</v>
      </c>
      <c r="M4038">
        <v>5</v>
      </c>
      <c r="O4038">
        <v>8</v>
      </c>
      <c r="P4038">
        <v>8</v>
      </c>
      <c r="Q4038">
        <v>1</v>
      </c>
      <c r="R4038">
        <v>7</v>
      </c>
      <c r="S4038">
        <v>0</v>
      </c>
      <c r="U4038">
        <v>8</v>
      </c>
      <c r="V4038">
        <v>8</v>
      </c>
      <c r="W4038">
        <v>1</v>
      </c>
      <c r="X4038">
        <v>7</v>
      </c>
      <c r="Y4038">
        <v>0</v>
      </c>
      <c r="AA4038">
        <v>11</v>
      </c>
      <c r="AB4038">
        <v>11</v>
      </c>
      <c r="AC4038">
        <v>2</v>
      </c>
      <c r="AD4038">
        <v>9</v>
      </c>
      <c r="AE4038">
        <v>0</v>
      </c>
      <c r="AG4038">
        <v>15</v>
      </c>
      <c r="AH4038">
        <v>15</v>
      </c>
      <c r="AJ4038">
        <v>10</v>
      </c>
      <c r="AK4038">
        <v>10</v>
      </c>
    </row>
    <row r="4039" spans="1:37" x14ac:dyDescent="0.35">
      <c r="A4039">
        <v>390180</v>
      </c>
      <c r="B4039" t="s">
        <v>15396</v>
      </c>
      <c r="C4039" t="s">
        <v>15397</v>
      </c>
      <c r="D4039" t="s">
        <v>1539</v>
      </c>
      <c r="E4039" t="s">
        <v>15072</v>
      </c>
      <c r="F4039">
        <v>19013</v>
      </c>
      <c r="G4039" t="s">
        <v>6011</v>
      </c>
      <c r="H4039" t="s">
        <v>15398</v>
      </c>
      <c r="I4039" t="s">
        <v>44</v>
      </c>
      <c r="J4039" t="s">
        <v>144</v>
      </c>
      <c r="K4039" t="s">
        <v>46</v>
      </c>
      <c r="M4039">
        <v>1</v>
      </c>
      <c r="O4039">
        <v>8</v>
      </c>
      <c r="P4039">
        <v>7</v>
      </c>
      <c r="Q4039">
        <v>0</v>
      </c>
      <c r="R4039">
        <v>7</v>
      </c>
      <c r="S4039">
        <v>0</v>
      </c>
      <c r="U4039">
        <v>8</v>
      </c>
      <c r="V4039">
        <v>6</v>
      </c>
      <c r="W4039">
        <v>2</v>
      </c>
      <c r="X4039">
        <v>2</v>
      </c>
      <c r="Y4039">
        <v>2</v>
      </c>
      <c r="AA4039">
        <v>11</v>
      </c>
      <c r="AB4039">
        <v>9</v>
      </c>
      <c r="AC4039">
        <v>1</v>
      </c>
      <c r="AD4039">
        <v>8</v>
      </c>
      <c r="AE4039">
        <v>0</v>
      </c>
      <c r="AG4039">
        <v>15</v>
      </c>
      <c r="AH4039">
        <v>15</v>
      </c>
      <c r="AJ4039">
        <v>10</v>
      </c>
      <c r="AK4039">
        <v>8</v>
      </c>
    </row>
    <row r="4040" spans="1:37" x14ac:dyDescent="0.35">
      <c r="A4040">
        <v>390183</v>
      </c>
      <c r="B4040" t="s">
        <v>15399</v>
      </c>
      <c r="C4040" t="s">
        <v>15400</v>
      </c>
      <c r="D4040" t="s">
        <v>15401</v>
      </c>
      <c r="E4040" t="s">
        <v>15072</v>
      </c>
      <c r="F4040">
        <v>18218</v>
      </c>
      <c r="G4040" t="s">
        <v>15126</v>
      </c>
      <c r="H4040" t="s">
        <v>15402</v>
      </c>
      <c r="I4040" t="s">
        <v>44</v>
      </c>
      <c r="J4040" t="s">
        <v>64</v>
      </c>
      <c r="K4040" t="s">
        <v>46</v>
      </c>
      <c r="M4040">
        <v>4</v>
      </c>
      <c r="O4040">
        <v>8</v>
      </c>
      <c r="P4040">
        <v>5</v>
      </c>
      <c r="Q4040">
        <v>1</v>
      </c>
      <c r="R4040">
        <v>4</v>
      </c>
      <c r="S4040">
        <v>0</v>
      </c>
      <c r="U4040">
        <v>8</v>
      </c>
      <c r="V4040">
        <v>2</v>
      </c>
      <c r="W4040">
        <v>0</v>
      </c>
      <c r="X4040">
        <v>2</v>
      </c>
      <c r="Y4040">
        <v>0</v>
      </c>
      <c r="AA4040">
        <v>11</v>
      </c>
      <c r="AB4040">
        <v>8</v>
      </c>
      <c r="AC4040">
        <v>1</v>
      </c>
      <c r="AD4040">
        <v>6</v>
      </c>
      <c r="AE4040">
        <v>1</v>
      </c>
      <c r="AG4040">
        <v>15</v>
      </c>
      <c r="AH4040">
        <v>15</v>
      </c>
      <c r="AJ4040">
        <v>10</v>
      </c>
      <c r="AK4040">
        <v>7</v>
      </c>
    </row>
    <row r="4041" spans="1:37" x14ac:dyDescent="0.35">
      <c r="A4041">
        <v>390184</v>
      </c>
      <c r="B4041" t="s">
        <v>15403</v>
      </c>
      <c r="C4041" t="s">
        <v>15404</v>
      </c>
      <c r="D4041" t="s">
        <v>15405</v>
      </c>
      <c r="E4041" t="s">
        <v>15072</v>
      </c>
      <c r="F4041">
        <v>15425</v>
      </c>
      <c r="G4041" t="s">
        <v>142</v>
      </c>
      <c r="H4041" t="s">
        <v>15406</v>
      </c>
      <c r="I4041" t="s">
        <v>44</v>
      </c>
      <c r="J4041" t="s">
        <v>64</v>
      </c>
      <c r="K4041" t="s">
        <v>46</v>
      </c>
      <c r="M4041" t="s">
        <v>90</v>
      </c>
      <c r="N4041">
        <v>16</v>
      </c>
      <c r="O4041">
        <v>8</v>
      </c>
      <c r="P4041" t="s">
        <v>90</v>
      </c>
      <c r="Q4041" t="s">
        <v>90</v>
      </c>
      <c r="R4041" t="s">
        <v>90</v>
      </c>
      <c r="S4041" t="s">
        <v>90</v>
      </c>
      <c r="T4041">
        <v>5</v>
      </c>
      <c r="U4041">
        <v>8</v>
      </c>
      <c r="V4041" t="s">
        <v>90</v>
      </c>
      <c r="W4041" t="s">
        <v>90</v>
      </c>
      <c r="X4041" t="s">
        <v>90</v>
      </c>
      <c r="Y4041" t="s">
        <v>90</v>
      </c>
      <c r="Z4041">
        <v>5</v>
      </c>
      <c r="AA4041">
        <v>11</v>
      </c>
      <c r="AB4041">
        <v>2</v>
      </c>
      <c r="AC4041">
        <v>0</v>
      </c>
      <c r="AD4041">
        <v>2</v>
      </c>
      <c r="AE4041">
        <v>0</v>
      </c>
      <c r="AG4041">
        <v>15</v>
      </c>
      <c r="AH4041">
        <v>5</v>
      </c>
      <c r="AJ4041">
        <v>10</v>
      </c>
      <c r="AK4041">
        <v>6</v>
      </c>
    </row>
    <row r="4042" spans="1:37" x14ac:dyDescent="0.35">
      <c r="A4042">
        <v>390185</v>
      </c>
      <c r="B4042" t="s">
        <v>15407</v>
      </c>
      <c r="C4042" t="s">
        <v>15408</v>
      </c>
      <c r="D4042" t="s">
        <v>15409</v>
      </c>
      <c r="E4042" t="s">
        <v>15072</v>
      </c>
      <c r="F4042">
        <v>18201</v>
      </c>
      <c r="G4042" t="s">
        <v>15323</v>
      </c>
      <c r="H4042" t="s">
        <v>15410</v>
      </c>
      <c r="I4042" t="s">
        <v>44</v>
      </c>
      <c r="J4042" t="s">
        <v>144</v>
      </c>
      <c r="K4042" t="s">
        <v>46</v>
      </c>
      <c r="L4042" t="s">
        <v>47</v>
      </c>
      <c r="M4042">
        <v>2</v>
      </c>
      <c r="O4042">
        <v>8</v>
      </c>
      <c r="P4042">
        <v>7</v>
      </c>
      <c r="Q4042">
        <v>0</v>
      </c>
      <c r="R4042">
        <v>7</v>
      </c>
      <c r="S4042">
        <v>0</v>
      </c>
      <c r="U4042">
        <v>8</v>
      </c>
      <c r="V4042">
        <v>6</v>
      </c>
      <c r="W4042">
        <v>0</v>
      </c>
      <c r="X4042">
        <v>6</v>
      </c>
      <c r="Y4042">
        <v>0</v>
      </c>
      <c r="AA4042">
        <v>11</v>
      </c>
      <c r="AB4042">
        <v>9</v>
      </c>
      <c r="AC4042">
        <v>1</v>
      </c>
      <c r="AD4042">
        <v>7</v>
      </c>
      <c r="AE4042">
        <v>1</v>
      </c>
      <c r="AG4042">
        <v>15</v>
      </c>
      <c r="AH4042">
        <v>15</v>
      </c>
      <c r="AJ4042">
        <v>10</v>
      </c>
      <c r="AK4042">
        <v>9</v>
      </c>
    </row>
    <row r="4043" spans="1:37" x14ac:dyDescent="0.35">
      <c r="A4043">
        <v>390195</v>
      </c>
      <c r="B4043" t="s">
        <v>15411</v>
      </c>
      <c r="C4043" t="s">
        <v>15412</v>
      </c>
      <c r="D4043" t="s">
        <v>15413</v>
      </c>
      <c r="E4043" t="s">
        <v>15072</v>
      </c>
      <c r="F4043">
        <v>19096</v>
      </c>
      <c r="G4043" t="s">
        <v>98</v>
      </c>
      <c r="H4043" t="s">
        <v>15414</v>
      </c>
      <c r="I4043" t="s">
        <v>44</v>
      </c>
      <c r="J4043" t="s">
        <v>64</v>
      </c>
      <c r="K4043" t="s">
        <v>46</v>
      </c>
      <c r="L4043" t="s">
        <v>47</v>
      </c>
      <c r="M4043">
        <v>4</v>
      </c>
      <c r="O4043">
        <v>8</v>
      </c>
      <c r="P4043">
        <v>8</v>
      </c>
      <c r="Q4043">
        <v>1</v>
      </c>
      <c r="R4043">
        <v>7</v>
      </c>
      <c r="S4043">
        <v>0</v>
      </c>
      <c r="U4043">
        <v>8</v>
      </c>
      <c r="V4043">
        <v>8</v>
      </c>
      <c r="W4043">
        <v>4</v>
      </c>
      <c r="X4043">
        <v>4</v>
      </c>
      <c r="Y4043">
        <v>0</v>
      </c>
      <c r="AA4043">
        <v>11</v>
      </c>
      <c r="AB4043">
        <v>11</v>
      </c>
      <c r="AC4043">
        <v>0</v>
      </c>
      <c r="AD4043">
        <v>10</v>
      </c>
      <c r="AE4043">
        <v>1</v>
      </c>
      <c r="AG4043">
        <v>15</v>
      </c>
      <c r="AH4043">
        <v>15</v>
      </c>
      <c r="AJ4043">
        <v>10</v>
      </c>
      <c r="AK4043">
        <v>10</v>
      </c>
    </row>
    <row r="4044" spans="1:37" x14ac:dyDescent="0.35">
      <c r="A4044">
        <v>390198</v>
      </c>
      <c r="B4044" t="s">
        <v>15415</v>
      </c>
      <c r="C4044" t="s">
        <v>15416</v>
      </c>
      <c r="D4044" t="s">
        <v>12330</v>
      </c>
      <c r="E4044" t="s">
        <v>15072</v>
      </c>
      <c r="F4044">
        <v>16509</v>
      </c>
      <c r="G4044" t="s">
        <v>12330</v>
      </c>
      <c r="H4044" t="s">
        <v>15417</v>
      </c>
      <c r="I4044" t="s">
        <v>44</v>
      </c>
      <c r="J4044" t="s">
        <v>64</v>
      </c>
      <c r="K4044" t="s">
        <v>46</v>
      </c>
      <c r="M4044">
        <v>1</v>
      </c>
      <c r="O4044">
        <v>8</v>
      </c>
      <c r="P4044">
        <v>3</v>
      </c>
      <c r="Q4044">
        <v>0</v>
      </c>
      <c r="R4044">
        <v>3</v>
      </c>
      <c r="S4044">
        <v>0</v>
      </c>
      <c r="U4044">
        <v>8</v>
      </c>
      <c r="V4044">
        <v>3</v>
      </c>
      <c r="W4044">
        <v>1</v>
      </c>
      <c r="X4044">
        <v>2</v>
      </c>
      <c r="Y4044">
        <v>0</v>
      </c>
      <c r="AA4044">
        <v>11</v>
      </c>
      <c r="AB4044">
        <v>5</v>
      </c>
      <c r="AC4044">
        <v>0</v>
      </c>
      <c r="AD4044">
        <v>4</v>
      </c>
      <c r="AE4044">
        <v>1</v>
      </c>
      <c r="AG4044">
        <v>15</v>
      </c>
      <c r="AH4044">
        <v>5</v>
      </c>
      <c r="AJ4044">
        <v>10</v>
      </c>
      <c r="AK4044">
        <v>7</v>
      </c>
    </row>
    <row r="4045" spans="1:37" x14ac:dyDescent="0.35">
      <c r="A4045">
        <v>390199</v>
      </c>
      <c r="B4045" t="s">
        <v>15418</v>
      </c>
      <c r="C4045" t="s">
        <v>15419</v>
      </c>
      <c r="D4045" t="s">
        <v>15420</v>
      </c>
      <c r="E4045" t="s">
        <v>15072</v>
      </c>
      <c r="F4045">
        <v>15767</v>
      </c>
      <c r="G4045" t="s">
        <v>68</v>
      </c>
      <c r="H4045" t="s">
        <v>15421</v>
      </c>
      <c r="I4045" t="s">
        <v>44</v>
      </c>
      <c r="J4045" t="s">
        <v>64</v>
      </c>
      <c r="K4045" t="s">
        <v>46</v>
      </c>
      <c r="L4045" t="s">
        <v>47</v>
      </c>
      <c r="M4045">
        <v>2</v>
      </c>
      <c r="O4045">
        <v>8</v>
      </c>
      <c r="P4045">
        <v>3</v>
      </c>
      <c r="Q4045">
        <v>0</v>
      </c>
      <c r="R4045">
        <v>3</v>
      </c>
      <c r="S4045">
        <v>0</v>
      </c>
      <c r="U4045">
        <v>8</v>
      </c>
      <c r="V4045">
        <v>2</v>
      </c>
      <c r="W4045">
        <v>0</v>
      </c>
      <c r="X4045">
        <v>2</v>
      </c>
      <c r="Y4045">
        <v>0</v>
      </c>
      <c r="AA4045">
        <v>11</v>
      </c>
      <c r="AB4045">
        <v>7</v>
      </c>
      <c r="AC4045">
        <v>0</v>
      </c>
      <c r="AD4045">
        <v>6</v>
      </c>
      <c r="AE4045">
        <v>1</v>
      </c>
      <c r="AG4045">
        <v>15</v>
      </c>
      <c r="AH4045">
        <v>15</v>
      </c>
      <c r="AJ4045">
        <v>10</v>
      </c>
      <c r="AK4045">
        <v>7</v>
      </c>
    </row>
    <row r="4046" spans="1:37" x14ac:dyDescent="0.35">
      <c r="A4046">
        <v>390201</v>
      </c>
      <c r="B4046" t="s">
        <v>15422</v>
      </c>
      <c r="C4046" t="s">
        <v>15423</v>
      </c>
      <c r="D4046" t="s">
        <v>15424</v>
      </c>
      <c r="E4046" t="s">
        <v>15072</v>
      </c>
      <c r="F4046">
        <v>18301</v>
      </c>
      <c r="G4046" t="s">
        <v>3687</v>
      </c>
      <c r="H4046" t="s">
        <v>15425</v>
      </c>
      <c r="I4046" t="s">
        <v>44</v>
      </c>
      <c r="J4046" t="s">
        <v>64</v>
      </c>
      <c r="K4046" t="s">
        <v>46</v>
      </c>
      <c r="L4046" t="s">
        <v>47</v>
      </c>
      <c r="M4046">
        <v>3</v>
      </c>
      <c r="O4046">
        <v>8</v>
      </c>
      <c r="P4046">
        <v>8</v>
      </c>
      <c r="Q4046">
        <v>0</v>
      </c>
      <c r="R4046">
        <v>8</v>
      </c>
      <c r="S4046">
        <v>0</v>
      </c>
      <c r="U4046">
        <v>8</v>
      </c>
      <c r="V4046">
        <v>7</v>
      </c>
      <c r="W4046">
        <v>1</v>
      </c>
      <c r="X4046">
        <v>6</v>
      </c>
      <c r="Y4046">
        <v>0</v>
      </c>
      <c r="AA4046">
        <v>11</v>
      </c>
      <c r="AB4046">
        <v>11</v>
      </c>
      <c r="AC4046">
        <v>1</v>
      </c>
      <c r="AD4046">
        <v>8</v>
      </c>
      <c r="AE4046">
        <v>2</v>
      </c>
      <c r="AG4046">
        <v>15</v>
      </c>
      <c r="AH4046">
        <v>15</v>
      </c>
      <c r="AJ4046">
        <v>10</v>
      </c>
      <c r="AK4046">
        <v>10</v>
      </c>
    </row>
    <row r="4047" spans="1:37" x14ac:dyDescent="0.35">
      <c r="A4047">
        <v>390203</v>
      </c>
      <c r="B4047" t="s">
        <v>15426</v>
      </c>
      <c r="C4047" t="s">
        <v>15427</v>
      </c>
      <c r="D4047" t="s">
        <v>15428</v>
      </c>
      <c r="E4047" t="s">
        <v>15072</v>
      </c>
      <c r="F4047">
        <v>18901</v>
      </c>
      <c r="G4047" t="s">
        <v>15135</v>
      </c>
      <c r="H4047" t="s">
        <v>15429</v>
      </c>
      <c r="I4047" t="s">
        <v>44</v>
      </c>
      <c r="J4047" t="s">
        <v>64</v>
      </c>
      <c r="K4047" t="s">
        <v>46</v>
      </c>
      <c r="L4047" t="s">
        <v>47</v>
      </c>
      <c r="M4047">
        <v>4</v>
      </c>
      <c r="O4047">
        <v>8</v>
      </c>
      <c r="P4047">
        <v>8</v>
      </c>
      <c r="Q4047">
        <v>0</v>
      </c>
      <c r="R4047">
        <v>8</v>
      </c>
      <c r="S4047">
        <v>0</v>
      </c>
      <c r="U4047">
        <v>8</v>
      </c>
      <c r="V4047">
        <v>7</v>
      </c>
      <c r="W4047">
        <v>1</v>
      </c>
      <c r="X4047">
        <v>6</v>
      </c>
      <c r="Y4047">
        <v>0</v>
      </c>
      <c r="AA4047">
        <v>11</v>
      </c>
      <c r="AB4047">
        <v>11</v>
      </c>
      <c r="AC4047">
        <v>1</v>
      </c>
      <c r="AD4047">
        <v>8</v>
      </c>
      <c r="AE4047">
        <v>2</v>
      </c>
      <c r="AG4047">
        <v>15</v>
      </c>
      <c r="AH4047">
        <v>15</v>
      </c>
      <c r="AJ4047">
        <v>10</v>
      </c>
      <c r="AK4047">
        <v>8</v>
      </c>
    </row>
    <row r="4048" spans="1:37" x14ac:dyDescent="0.35">
      <c r="A4048">
        <v>390204</v>
      </c>
      <c r="B4048" t="s">
        <v>15430</v>
      </c>
      <c r="C4048" t="s">
        <v>15431</v>
      </c>
      <c r="D4048" t="s">
        <v>10216</v>
      </c>
      <c r="E4048" t="s">
        <v>15072</v>
      </c>
      <c r="F4048">
        <v>19152</v>
      </c>
      <c r="G4048" t="s">
        <v>10216</v>
      </c>
      <c r="H4048" t="s">
        <v>15432</v>
      </c>
      <c r="I4048" t="s">
        <v>44</v>
      </c>
      <c r="J4048" t="s">
        <v>64</v>
      </c>
      <c r="K4048" t="s">
        <v>46</v>
      </c>
      <c r="M4048">
        <v>2</v>
      </c>
      <c r="O4048">
        <v>8</v>
      </c>
      <c r="P4048">
        <v>6</v>
      </c>
      <c r="Q4048">
        <v>0</v>
      </c>
      <c r="R4048">
        <v>6</v>
      </c>
      <c r="S4048">
        <v>0</v>
      </c>
      <c r="U4048">
        <v>8</v>
      </c>
      <c r="V4048">
        <v>5</v>
      </c>
      <c r="W4048">
        <v>1</v>
      </c>
      <c r="X4048">
        <v>4</v>
      </c>
      <c r="Y4048">
        <v>0</v>
      </c>
      <c r="AA4048">
        <v>11</v>
      </c>
      <c r="AB4048">
        <v>7</v>
      </c>
      <c r="AC4048">
        <v>0</v>
      </c>
      <c r="AD4048">
        <v>6</v>
      </c>
      <c r="AE4048">
        <v>1</v>
      </c>
      <c r="AG4048">
        <v>15</v>
      </c>
      <c r="AH4048">
        <v>15</v>
      </c>
      <c r="AJ4048">
        <v>10</v>
      </c>
      <c r="AK4048">
        <v>8</v>
      </c>
    </row>
    <row r="4049" spans="1:37" x14ac:dyDescent="0.35">
      <c r="A4049">
        <v>390211</v>
      </c>
      <c r="B4049" t="s">
        <v>15433</v>
      </c>
      <c r="C4049" t="s">
        <v>15434</v>
      </c>
      <c r="D4049" t="s">
        <v>3153</v>
      </c>
      <c r="E4049" t="s">
        <v>15072</v>
      </c>
      <c r="F4049">
        <v>16146</v>
      </c>
      <c r="G4049" t="s">
        <v>5572</v>
      </c>
      <c r="H4049" t="s">
        <v>15435</v>
      </c>
      <c r="I4049" t="s">
        <v>44</v>
      </c>
      <c r="J4049" t="s">
        <v>58</v>
      </c>
      <c r="K4049" t="s">
        <v>46</v>
      </c>
      <c r="M4049">
        <v>3</v>
      </c>
      <c r="O4049">
        <v>8</v>
      </c>
      <c r="P4049">
        <v>6</v>
      </c>
      <c r="Q4049">
        <v>0</v>
      </c>
      <c r="R4049">
        <v>6</v>
      </c>
      <c r="S4049">
        <v>0</v>
      </c>
      <c r="U4049">
        <v>8</v>
      </c>
      <c r="V4049">
        <v>6</v>
      </c>
      <c r="W4049">
        <v>1</v>
      </c>
      <c r="X4049">
        <v>5</v>
      </c>
      <c r="Y4049">
        <v>0</v>
      </c>
      <c r="AA4049">
        <v>11</v>
      </c>
      <c r="AB4049">
        <v>8</v>
      </c>
      <c r="AC4049">
        <v>1</v>
      </c>
      <c r="AD4049">
        <v>7</v>
      </c>
      <c r="AE4049">
        <v>0</v>
      </c>
      <c r="AG4049">
        <v>15</v>
      </c>
      <c r="AH4049">
        <v>15</v>
      </c>
      <c r="AJ4049">
        <v>10</v>
      </c>
      <c r="AK4049">
        <v>9</v>
      </c>
    </row>
    <row r="4050" spans="1:37" x14ac:dyDescent="0.35">
      <c r="A4050">
        <v>390217</v>
      </c>
      <c r="B4050" t="s">
        <v>15436</v>
      </c>
      <c r="C4050" t="s">
        <v>15437</v>
      </c>
      <c r="D4050" t="s">
        <v>6720</v>
      </c>
      <c r="E4050" t="s">
        <v>15072</v>
      </c>
      <c r="F4050">
        <v>15666</v>
      </c>
      <c r="G4050" t="s">
        <v>15341</v>
      </c>
      <c r="H4050" t="s">
        <v>15438</v>
      </c>
      <c r="I4050" t="s">
        <v>44</v>
      </c>
      <c r="J4050" t="s">
        <v>144</v>
      </c>
      <c r="K4050" t="s">
        <v>46</v>
      </c>
      <c r="M4050">
        <v>3</v>
      </c>
      <c r="O4050">
        <v>8</v>
      </c>
      <c r="P4050">
        <v>4</v>
      </c>
      <c r="Q4050">
        <v>0</v>
      </c>
      <c r="R4050">
        <v>4</v>
      </c>
      <c r="S4050">
        <v>0</v>
      </c>
      <c r="U4050">
        <v>8</v>
      </c>
      <c r="V4050">
        <v>2</v>
      </c>
      <c r="W4050">
        <v>1</v>
      </c>
      <c r="X4050">
        <v>1</v>
      </c>
      <c r="Y4050">
        <v>0</v>
      </c>
      <c r="AA4050">
        <v>11</v>
      </c>
      <c r="AB4050">
        <v>7</v>
      </c>
      <c r="AC4050">
        <v>1</v>
      </c>
      <c r="AD4050">
        <v>6</v>
      </c>
      <c r="AE4050">
        <v>0</v>
      </c>
      <c r="AG4050">
        <v>15</v>
      </c>
      <c r="AH4050">
        <v>15</v>
      </c>
      <c r="AJ4050">
        <v>10</v>
      </c>
      <c r="AK4050">
        <v>9</v>
      </c>
    </row>
    <row r="4051" spans="1:37" x14ac:dyDescent="0.35">
      <c r="A4051">
        <v>390219</v>
      </c>
      <c r="B4051" t="s">
        <v>15439</v>
      </c>
      <c r="C4051" t="s">
        <v>15440</v>
      </c>
      <c r="D4051" t="s">
        <v>15441</v>
      </c>
      <c r="E4051" t="s">
        <v>15072</v>
      </c>
      <c r="F4051">
        <v>15650</v>
      </c>
      <c r="G4051" t="s">
        <v>15341</v>
      </c>
      <c r="H4051" t="s">
        <v>15342</v>
      </c>
      <c r="I4051" t="s">
        <v>44</v>
      </c>
      <c r="J4051" t="s">
        <v>64</v>
      </c>
      <c r="K4051" t="s">
        <v>46</v>
      </c>
      <c r="M4051">
        <v>4</v>
      </c>
      <c r="O4051">
        <v>8</v>
      </c>
      <c r="P4051">
        <v>6</v>
      </c>
      <c r="Q4051">
        <v>0</v>
      </c>
      <c r="R4051">
        <v>6</v>
      </c>
      <c r="S4051">
        <v>0</v>
      </c>
      <c r="U4051">
        <v>8</v>
      </c>
      <c r="V4051">
        <v>7</v>
      </c>
      <c r="W4051">
        <v>0</v>
      </c>
      <c r="X4051">
        <v>7</v>
      </c>
      <c r="Y4051">
        <v>0</v>
      </c>
      <c r="AA4051">
        <v>11</v>
      </c>
      <c r="AB4051">
        <v>7</v>
      </c>
      <c r="AC4051">
        <v>1</v>
      </c>
      <c r="AD4051">
        <v>6</v>
      </c>
      <c r="AE4051">
        <v>0</v>
      </c>
      <c r="AG4051">
        <v>15</v>
      </c>
      <c r="AH4051">
        <v>15</v>
      </c>
      <c r="AJ4051">
        <v>10</v>
      </c>
      <c r="AK4051">
        <v>9</v>
      </c>
    </row>
    <row r="4052" spans="1:37" x14ac:dyDescent="0.35">
      <c r="A4052">
        <v>390222</v>
      </c>
      <c r="B4052" t="s">
        <v>15442</v>
      </c>
      <c r="C4052" t="s">
        <v>15443</v>
      </c>
      <c r="D4052" t="s">
        <v>15444</v>
      </c>
      <c r="E4052" t="s">
        <v>15072</v>
      </c>
      <c r="F4052">
        <v>19063</v>
      </c>
      <c r="G4052" t="s">
        <v>6011</v>
      </c>
      <c r="H4052" t="s">
        <v>15445</v>
      </c>
      <c r="I4052" t="s">
        <v>44</v>
      </c>
      <c r="J4052" t="s">
        <v>64</v>
      </c>
      <c r="K4052" t="s">
        <v>46</v>
      </c>
      <c r="L4052" t="s">
        <v>47</v>
      </c>
      <c r="M4052">
        <v>4</v>
      </c>
      <c r="O4052">
        <v>8</v>
      </c>
      <c r="P4052">
        <v>7</v>
      </c>
      <c r="Q4052">
        <v>0</v>
      </c>
      <c r="R4052">
        <v>7</v>
      </c>
      <c r="S4052">
        <v>0</v>
      </c>
      <c r="U4052">
        <v>8</v>
      </c>
      <c r="V4052">
        <v>7</v>
      </c>
      <c r="W4052">
        <v>2</v>
      </c>
      <c r="X4052">
        <v>5</v>
      </c>
      <c r="Y4052">
        <v>0</v>
      </c>
      <c r="AA4052">
        <v>11</v>
      </c>
      <c r="AB4052">
        <v>8</v>
      </c>
      <c r="AC4052">
        <v>1</v>
      </c>
      <c r="AD4052">
        <v>6</v>
      </c>
      <c r="AE4052">
        <v>1</v>
      </c>
      <c r="AG4052">
        <v>15</v>
      </c>
      <c r="AH4052">
        <v>15</v>
      </c>
      <c r="AJ4052">
        <v>10</v>
      </c>
      <c r="AK4052">
        <v>10</v>
      </c>
    </row>
    <row r="4053" spans="1:37" x14ac:dyDescent="0.35">
      <c r="A4053">
        <v>390223</v>
      </c>
      <c r="B4053" t="s">
        <v>15446</v>
      </c>
      <c r="C4053" t="s">
        <v>15447</v>
      </c>
      <c r="D4053" t="s">
        <v>10216</v>
      </c>
      <c r="E4053" t="s">
        <v>15072</v>
      </c>
      <c r="F4053">
        <v>19104</v>
      </c>
      <c r="G4053" t="s">
        <v>10216</v>
      </c>
      <c r="H4053" t="s">
        <v>15448</v>
      </c>
      <c r="I4053" t="s">
        <v>44</v>
      </c>
      <c r="J4053" t="s">
        <v>144</v>
      </c>
      <c r="K4053" t="s">
        <v>46</v>
      </c>
      <c r="M4053">
        <v>4</v>
      </c>
      <c r="O4053">
        <v>8</v>
      </c>
      <c r="P4053">
        <v>8</v>
      </c>
      <c r="Q4053">
        <v>2</v>
      </c>
      <c r="R4053">
        <v>6</v>
      </c>
      <c r="S4053">
        <v>0</v>
      </c>
      <c r="U4053">
        <v>8</v>
      </c>
      <c r="V4053">
        <v>7</v>
      </c>
      <c r="W4053">
        <v>1</v>
      </c>
      <c r="X4053">
        <v>6</v>
      </c>
      <c r="Y4053">
        <v>0</v>
      </c>
      <c r="AA4053">
        <v>11</v>
      </c>
      <c r="AB4053">
        <v>11</v>
      </c>
      <c r="AC4053">
        <v>3</v>
      </c>
      <c r="AD4053">
        <v>7</v>
      </c>
      <c r="AE4053">
        <v>1</v>
      </c>
      <c r="AG4053">
        <v>15</v>
      </c>
      <c r="AH4053">
        <v>15</v>
      </c>
      <c r="AJ4053">
        <v>10</v>
      </c>
      <c r="AK4053">
        <v>8</v>
      </c>
    </row>
    <row r="4054" spans="1:37" x14ac:dyDescent="0.35">
      <c r="A4054">
        <v>390225</v>
      </c>
      <c r="B4054" t="s">
        <v>15449</v>
      </c>
      <c r="C4054" t="s">
        <v>15450</v>
      </c>
      <c r="D4054" t="s">
        <v>15451</v>
      </c>
      <c r="E4054" t="s">
        <v>15072</v>
      </c>
      <c r="F4054">
        <v>17522</v>
      </c>
      <c r="G4054" t="s">
        <v>1456</v>
      </c>
      <c r="H4054" t="s">
        <v>15452</v>
      </c>
      <c r="I4054" t="s">
        <v>44</v>
      </c>
      <c r="J4054" t="s">
        <v>144</v>
      </c>
      <c r="K4054" t="s">
        <v>46</v>
      </c>
      <c r="L4054" t="s">
        <v>47</v>
      </c>
      <c r="M4054">
        <v>5</v>
      </c>
      <c r="O4054">
        <v>8</v>
      </c>
      <c r="P4054">
        <v>7</v>
      </c>
      <c r="Q4054">
        <v>0</v>
      </c>
      <c r="R4054">
        <v>7</v>
      </c>
      <c r="S4054">
        <v>0</v>
      </c>
      <c r="U4054">
        <v>8</v>
      </c>
      <c r="V4054">
        <v>6</v>
      </c>
      <c r="W4054">
        <v>0</v>
      </c>
      <c r="X4054">
        <v>6</v>
      </c>
      <c r="Y4054">
        <v>0</v>
      </c>
      <c r="AA4054">
        <v>11</v>
      </c>
      <c r="AB4054">
        <v>9</v>
      </c>
      <c r="AC4054">
        <v>4</v>
      </c>
      <c r="AD4054">
        <v>5</v>
      </c>
      <c r="AE4054">
        <v>0</v>
      </c>
      <c r="AG4054">
        <v>15</v>
      </c>
      <c r="AH4054">
        <v>15</v>
      </c>
      <c r="AJ4054">
        <v>10</v>
      </c>
      <c r="AK4054">
        <v>8</v>
      </c>
    </row>
    <row r="4055" spans="1:37" x14ac:dyDescent="0.35">
      <c r="A4055">
        <v>390226</v>
      </c>
      <c r="B4055" t="s">
        <v>15453</v>
      </c>
      <c r="C4055" t="s">
        <v>15454</v>
      </c>
      <c r="D4055" t="s">
        <v>10216</v>
      </c>
      <c r="E4055" t="s">
        <v>15072</v>
      </c>
      <c r="F4055">
        <v>19107</v>
      </c>
      <c r="G4055" t="s">
        <v>10216</v>
      </c>
      <c r="H4055" t="s">
        <v>15455</v>
      </c>
      <c r="I4055" t="s">
        <v>44</v>
      </c>
      <c r="J4055" t="s">
        <v>64</v>
      </c>
      <c r="K4055" t="s">
        <v>46</v>
      </c>
      <c r="L4055" t="s">
        <v>47</v>
      </c>
      <c r="M4055">
        <v>4</v>
      </c>
      <c r="O4055">
        <v>8</v>
      </c>
      <c r="P4055">
        <v>7</v>
      </c>
      <c r="Q4055">
        <v>2</v>
      </c>
      <c r="R4055">
        <v>5</v>
      </c>
      <c r="S4055">
        <v>0</v>
      </c>
      <c r="U4055">
        <v>8</v>
      </c>
      <c r="V4055">
        <v>8</v>
      </c>
      <c r="W4055">
        <v>1</v>
      </c>
      <c r="X4055">
        <v>7</v>
      </c>
      <c r="Y4055">
        <v>0</v>
      </c>
      <c r="AA4055">
        <v>11</v>
      </c>
      <c r="AB4055">
        <v>9</v>
      </c>
      <c r="AC4055">
        <v>1</v>
      </c>
      <c r="AD4055">
        <v>7</v>
      </c>
      <c r="AE4055">
        <v>1</v>
      </c>
      <c r="AG4055">
        <v>15</v>
      </c>
      <c r="AH4055">
        <v>15</v>
      </c>
      <c r="AJ4055">
        <v>10</v>
      </c>
      <c r="AK4055">
        <v>8</v>
      </c>
    </row>
    <row r="4056" spans="1:37" x14ac:dyDescent="0.35">
      <c r="A4056">
        <v>390228</v>
      </c>
      <c r="B4056" t="s">
        <v>15456</v>
      </c>
      <c r="C4056" t="s">
        <v>15457</v>
      </c>
      <c r="D4056" t="s">
        <v>15121</v>
      </c>
      <c r="E4056" t="s">
        <v>15072</v>
      </c>
      <c r="F4056">
        <v>15243</v>
      </c>
      <c r="G4056" t="s">
        <v>15078</v>
      </c>
      <c r="H4056" t="s">
        <v>15458</v>
      </c>
      <c r="I4056" t="s">
        <v>44</v>
      </c>
      <c r="J4056" t="s">
        <v>64</v>
      </c>
      <c r="K4056" t="s">
        <v>46</v>
      </c>
      <c r="L4056" t="s">
        <v>47</v>
      </c>
      <c r="M4056">
        <v>4</v>
      </c>
      <c r="O4056">
        <v>8</v>
      </c>
      <c r="P4056">
        <v>7</v>
      </c>
      <c r="Q4056">
        <v>0</v>
      </c>
      <c r="R4056">
        <v>7</v>
      </c>
      <c r="S4056">
        <v>0</v>
      </c>
      <c r="U4056">
        <v>8</v>
      </c>
      <c r="V4056">
        <v>7</v>
      </c>
      <c r="W4056">
        <v>2</v>
      </c>
      <c r="X4056">
        <v>5</v>
      </c>
      <c r="Y4056">
        <v>0</v>
      </c>
      <c r="AA4056">
        <v>11</v>
      </c>
      <c r="AB4056">
        <v>10</v>
      </c>
      <c r="AC4056">
        <v>1</v>
      </c>
      <c r="AD4056">
        <v>8</v>
      </c>
      <c r="AE4056">
        <v>1</v>
      </c>
      <c r="AG4056">
        <v>15</v>
      </c>
      <c r="AH4056">
        <v>15</v>
      </c>
      <c r="AJ4056">
        <v>10</v>
      </c>
      <c r="AK4056">
        <v>9</v>
      </c>
    </row>
    <row r="4057" spans="1:37" x14ac:dyDescent="0.35">
      <c r="A4057">
        <v>390231</v>
      </c>
      <c r="B4057" t="s">
        <v>15459</v>
      </c>
      <c r="C4057" t="s">
        <v>15460</v>
      </c>
      <c r="D4057" t="s">
        <v>15461</v>
      </c>
      <c r="E4057" t="s">
        <v>15072</v>
      </c>
      <c r="F4057">
        <v>19001</v>
      </c>
      <c r="G4057" t="s">
        <v>98</v>
      </c>
      <c r="H4057" t="s">
        <v>15462</v>
      </c>
      <c r="I4057" t="s">
        <v>44</v>
      </c>
      <c r="J4057" t="s">
        <v>64</v>
      </c>
      <c r="K4057" t="s">
        <v>46</v>
      </c>
      <c r="L4057" t="s">
        <v>47</v>
      </c>
      <c r="M4057">
        <v>3</v>
      </c>
      <c r="O4057">
        <v>8</v>
      </c>
      <c r="P4057">
        <v>8</v>
      </c>
      <c r="Q4057">
        <v>3</v>
      </c>
      <c r="R4057">
        <v>5</v>
      </c>
      <c r="S4057">
        <v>0</v>
      </c>
      <c r="U4057">
        <v>8</v>
      </c>
      <c r="V4057">
        <v>8</v>
      </c>
      <c r="W4057">
        <v>2</v>
      </c>
      <c r="X4057">
        <v>6</v>
      </c>
      <c r="Y4057">
        <v>0</v>
      </c>
      <c r="AA4057">
        <v>11</v>
      </c>
      <c r="AB4057">
        <v>11</v>
      </c>
      <c r="AC4057">
        <v>1</v>
      </c>
      <c r="AD4057">
        <v>7</v>
      </c>
      <c r="AE4057">
        <v>3</v>
      </c>
      <c r="AG4057">
        <v>15</v>
      </c>
      <c r="AH4057">
        <v>15</v>
      </c>
      <c r="AJ4057">
        <v>10</v>
      </c>
      <c r="AK4057">
        <v>8</v>
      </c>
    </row>
    <row r="4058" spans="1:37" x14ac:dyDescent="0.35">
      <c r="A4058">
        <v>390233</v>
      </c>
      <c r="B4058" t="s">
        <v>15463</v>
      </c>
      <c r="C4058" t="s">
        <v>15464</v>
      </c>
      <c r="D4058" t="s">
        <v>7280</v>
      </c>
      <c r="E4058" t="s">
        <v>15072</v>
      </c>
      <c r="F4058">
        <v>17331</v>
      </c>
      <c r="G4058" t="s">
        <v>322</v>
      </c>
      <c r="H4058" t="s">
        <v>15465</v>
      </c>
      <c r="I4058" t="s">
        <v>44</v>
      </c>
      <c r="J4058" t="s">
        <v>64</v>
      </c>
      <c r="K4058" t="s">
        <v>46</v>
      </c>
      <c r="L4058" t="s">
        <v>47</v>
      </c>
      <c r="M4058">
        <v>4</v>
      </c>
      <c r="O4058">
        <v>8</v>
      </c>
      <c r="P4058">
        <v>6</v>
      </c>
      <c r="Q4058">
        <v>0</v>
      </c>
      <c r="R4058">
        <v>6</v>
      </c>
      <c r="S4058">
        <v>0</v>
      </c>
      <c r="U4058">
        <v>8</v>
      </c>
      <c r="V4058">
        <v>7</v>
      </c>
      <c r="W4058">
        <v>0</v>
      </c>
      <c r="X4058">
        <v>7</v>
      </c>
      <c r="Y4058">
        <v>0</v>
      </c>
      <c r="AA4058">
        <v>11</v>
      </c>
      <c r="AB4058">
        <v>10</v>
      </c>
      <c r="AC4058">
        <v>1</v>
      </c>
      <c r="AD4058">
        <v>9</v>
      </c>
      <c r="AE4058">
        <v>0</v>
      </c>
      <c r="AG4058">
        <v>15</v>
      </c>
      <c r="AH4058">
        <v>15</v>
      </c>
      <c r="AJ4058">
        <v>10</v>
      </c>
      <c r="AK4058">
        <v>9</v>
      </c>
    </row>
    <row r="4059" spans="1:37" x14ac:dyDescent="0.35">
      <c r="A4059">
        <v>390237</v>
      </c>
      <c r="B4059" t="s">
        <v>15466</v>
      </c>
      <c r="C4059" t="s">
        <v>15467</v>
      </c>
      <c r="D4059" t="s">
        <v>15071</v>
      </c>
      <c r="E4059" t="s">
        <v>15072</v>
      </c>
      <c r="F4059">
        <v>18501</v>
      </c>
      <c r="G4059" t="s">
        <v>15073</v>
      </c>
      <c r="H4059" t="s">
        <v>15468</v>
      </c>
      <c r="I4059" t="s">
        <v>44</v>
      </c>
      <c r="J4059" t="s">
        <v>58</v>
      </c>
      <c r="K4059" t="s">
        <v>46</v>
      </c>
      <c r="L4059" t="s">
        <v>47</v>
      </c>
      <c r="M4059">
        <v>2</v>
      </c>
      <c r="O4059">
        <v>8</v>
      </c>
      <c r="P4059">
        <v>8</v>
      </c>
      <c r="Q4059">
        <v>0</v>
      </c>
      <c r="R4059">
        <v>7</v>
      </c>
      <c r="S4059">
        <v>1</v>
      </c>
      <c r="U4059">
        <v>8</v>
      </c>
      <c r="V4059">
        <v>7</v>
      </c>
      <c r="W4059">
        <v>1</v>
      </c>
      <c r="X4059">
        <v>6</v>
      </c>
      <c r="Y4059">
        <v>0</v>
      </c>
      <c r="AA4059">
        <v>11</v>
      </c>
      <c r="AB4059">
        <v>10</v>
      </c>
      <c r="AC4059">
        <v>0</v>
      </c>
      <c r="AD4059">
        <v>8</v>
      </c>
      <c r="AE4059">
        <v>2</v>
      </c>
      <c r="AG4059">
        <v>15</v>
      </c>
      <c r="AH4059">
        <v>15</v>
      </c>
      <c r="AJ4059">
        <v>10</v>
      </c>
      <c r="AK4059">
        <v>8</v>
      </c>
    </row>
    <row r="4060" spans="1:37" x14ac:dyDescent="0.35">
      <c r="A4060">
        <v>390256</v>
      </c>
      <c r="B4060" t="s">
        <v>15469</v>
      </c>
      <c r="C4060" t="s">
        <v>15470</v>
      </c>
      <c r="D4060" t="s">
        <v>15471</v>
      </c>
      <c r="E4060" t="s">
        <v>15072</v>
      </c>
      <c r="F4060">
        <v>17033</v>
      </c>
      <c r="G4060" t="s">
        <v>15213</v>
      </c>
      <c r="H4060" t="s">
        <v>15472</v>
      </c>
      <c r="I4060" t="s">
        <v>44</v>
      </c>
      <c r="J4060" t="s">
        <v>64</v>
      </c>
      <c r="K4060" t="s">
        <v>46</v>
      </c>
      <c r="L4060" t="s">
        <v>47</v>
      </c>
      <c r="M4060">
        <v>4</v>
      </c>
      <c r="O4060">
        <v>8</v>
      </c>
      <c r="P4060">
        <v>8</v>
      </c>
      <c r="Q4060">
        <v>1</v>
      </c>
      <c r="R4060">
        <v>7</v>
      </c>
      <c r="S4060">
        <v>0</v>
      </c>
      <c r="U4060">
        <v>8</v>
      </c>
      <c r="V4060">
        <v>8</v>
      </c>
      <c r="W4060">
        <v>4</v>
      </c>
      <c r="X4060">
        <v>4</v>
      </c>
      <c r="Y4060">
        <v>0</v>
      </c>
      <c r="AA4060">
        <v>11</v>
      </c>
      <c r="AB4060">
        <v>11</v>
      </c>
      <c r="AC4060">
        <v>0</v>
      </c>
      <c r="AD4060">
        <v>9</v>
      </c>
      <c r="AE4060">
        <v>2</v>
      </c>
      <c r="AG4060">
        <v>15</v>
      </c>
      <c r="AH4060">
        <v>15</v>
      </c>
      <c r="AJ4060">
        <v>10</v>
      </c>
      <c r="AK4060">
        <v>9</v>
      </c>
    </row>
    <row r="4061" spans="1:37" x14ac:dyDescent="0.35">
      <c r="A4061">
        <v>390258</v>
      </c>
      <c r="B4061" t="s">
        <v>1702</v>
      </c>
      <c r="C4061" t="s">
        <v>15473</v>
      </c>
      <c r="D4061" t="s">
        <v>15474</v>
      </c>
      <c r="E4061" t="s">
        <v>15072</v>
      </c>
      <c r="F4061">
        <v>19047</v>
      </c>
      <c r="G4061" t="s">
        <v>15135</v>
      </c>
      <c r="H4061" t="s">
        <v>15475</v>
      </c>
      <c r="I4061" t="s">
        <v>44</v>
      </c>
      <c r="J4061" t="s">
        <v>64</v>
      </c>
      <c r="K4061" t="s">
        <v>46</v>
      </c>
      <c r="L4061" t="s">
        <v>47</v>
      </c>
      <c r="M4061">
        <v>2</v>
      </c>
      <c r="O4061">
        <v>8</v>
      </c>
      <c r="P4061">
        <v>8</v>
      </c>
      <c r="Q4061">
        <v>0</v>
      </c>
      <c r="R4061">
        <v>7</v>
      </c>
      <c r="S4061">
        <v>1</v>
      </c>
      <c r="U4061">
        <v>8</v>
      </c>
      <c r="V4061">
        <v>7</v>
      </c>
      <c r="W4061">
        <v>5</v>
      </c>
      <c r="X4061">
        <v>2</v>
      </c>
      <c r="Y4061">
        <v>0</v>
      </c>
      <c r="AA4061">
        <v>11</v>
      </c>
      <c r="AB4061">
        <v>11</v>
      </c>
      <c r="AC4061">
        <v>1</v>
      </c>
      <c r="AD4061">
        <v>7</v>
      </c>
      <c r="AE4061">
        <v>3</v>
      </c>
      <c r="AG4061">
        <v>15</v>
      </c>
      <c r="AH4061">
        <v>15</v>
      </c>
      <c r="AJ4061">
        <v>10</v>
      </c>
      <c r="AK4061">
        <v>9</v>
      </c>
    </row>
    <row r="4062" spans="1:37" x14ac:dyDescent="0.35">
      <c r="A4062">
        <v>390265</v>
      </c>
      <c r="B4062" t="s">
        <v>4416</v>
      </c>
      <c r="C4062" t="s">
        <v>15476</v>
      </c>
      <c r="D4062" t="s">
        <v>15477</v>
      </c>
      <c r="E4062" t="s">
        <v>15072</v>
      </c>
      <c r="F4062">
        <v>15025</v>
      </c>
      <c r="G4062" t="s">
        <v>15078</v>
      </c>
      <c r="H4062" t="s">
        <v>15478</v>
      </c>
      <c r="I4062" t="s">
        <v>44</v>
      </c>
      <c r="J4062" t="s">
        <v>64</v>
      </c>
      <c r="K4062" t="s">
        <v>46</v>
      </c>
      <c r="L4062" t="s">
        <v>47</v>
      </c>
      <c r="M4062">
        <v>4</v>
      </c>
      <c r="O4062">
        <v>8</v>
      </c>
      <c r="P4062">
        <v>8</v>
      </c>
      <c r="Q4062">
        <v>0</v>
      </c>
      <c r="R4062">
        <v>8</v>
      </c>
      <c r="S4062">
        <v>0</v>
      </c>
      <c r="U4062">
        <v>8</v>
      </c>
      <c r="V4062">
        <v>7</v>
      </c>
      <c r="W4062">
        <v>4</v>
      </c>
      <c r="X4062">
        <v>3</v>
      </c>
      <c r="Y4062">
        <v>0</v>
      </c>
      <c r="AA4062">
        <v>11</v>
      </c>
      <c r="AB4062">
        <v>11</v>
      </c>
      <c r="AC4062">
        <v>0</v>
      </c>
      <c r="AD4062">
        <v>9</v>
      </c>
      <c r="AE4062">
        <v>2</v>
      </c>
      <c r="AG4062">
        <v>15</v>
      </c>
      <c r="AH4062">
        <v>15</v>
      </c>
      <c r="AJ4062">
        <v>10</v>
      </c>
      <c r="AK4062">
        <v>9</v>
      </c>
    </row>
    <row r="4063" spans="1:37" x14ac:dyDescent="0.35">
      <c r="A4063">
        <v>390266</v>
      </c>
      <c r="B4063" t="s">
        <v>15479</v>
      </c>
      <c r="C4063" t="s">
        <v>15480</v>
      </c>
      <c r="D4063" t="s">
        <v>15481</v>
      </c>
      <c r="E4063" t="s">
        <v>15072</v>
      </c>
      <c r="F4063">
        <v>16127</v>
      </c>
      <c r="G4063" t="s">
        <v>5572</v>
      </c>
      <c r="H4063" t="s">
        <v>15482</v>
      </c>
      <c r="I4063" t="s">
        <v>44</v>
      </c>
      <c r="J4063" t="s">
        <v>64</v>
      </c>
      <c r="K4063" t="s">
        <v>46</v>
      </c>
      <c r="M4063">
        <v>4</v>
      </c>
      <c r="O4063">
        <v>8</v>
      </c>
      <c r="P4063">
        <v>3</v>
      </c>
      <c r="Q4063">
        <v>0</v>
      </c>
      <c r="R4063">
        <v>3</v>
      </c>
      <c r="S4063">
        <v>0</v>
      </c>
      <c r="U4063">
        <v>8</v>
      </c>
      <c r="V4063">
        <v>2</v>
      </c>
      <c r="W4063">
        <v>0</v>
      </c>
      <c r="X4063">
        <v>2</v>
      </c>
      <c r="Y4063">
        <v>0</v>
      </c>
      <c r="AA4063">
        <v>11</v>
      </c>
      <c r="AB4063">
        <v>7</v>
      </c>
      <c r="AC4063">
        <v>0</v>
      </c>
      <c r="AD4063">
        <v>6</v>
      </c>
      <c r="AE4063">
        <v>1</v>
      </c>
      <c r="AG4063">
        <v>15</v>
      </c>
      <c r="AH4063">
        <v>15</v>
      </c>
      <c r="AJ4063">
        <v>10</v>
      </c>
      <c r="AK4063">
        <v>8</v>
      </c>
    </row>
    <row r="4064" spans="1:37" x14ac:dyDescent="0.35">
      <c r="A4064">
        <v>390267</v>
      </c>
      <c r="B4064" t="s">
        <v>15483</v>
      </c>
      <c r="C4064" t="s">
        <v>15484</v>
      </c>
      <c r="D4064" t="s">
        <v>15485</v>
      </c>
      <c r="E4064" t="s">
        <v>15072</v>
      </c>
      <c r="F4064">
        <v>15146</v>
      </c>
      <c r="G4064" t="s">
        <v>15078</v>
      </c>
      <c r="H4064" t="s">
        <v>15486</v>
      </c>
      <c r="I4064" t="s">
        <v>44</v>
      </c>
      <c r="J4064" t="s">
        <v>64</v>
      </c>
      <c r="K4064" t="s">
        <v>46</v>
      </c>
      <c r="L4064" t="s">
        <v>47</v>
      </c>
      <c r="M4064">
        <v>3</v>
      </c>
      <c r="O4064">
        <v>8</v>
      </c>
      <c r="P4064">
        <v>8</v>
      </c>
      <c r="Q4064">
        <v>0</v>
      </c>
      <c r="R4064">
        <v>8</v>
      </c>
      <c r="S4064">
        <v>0</v>
      </c>
      <c r="U4064">
        <v>8</v>
      </c>
      <c r="V4064">
        <v>7</v>
      </c>
      <c r="W4064">
        <v>2</v>
      </c>
      <c r="X4064">
        <v>5</v>
      </c>
      <c r="Y4064">
        <v>0</v>
      </c>
      <c r="AA4064">
        <v>11</v>
      </c>
      <c r="AB4064">
        <v>11</v>
      </c>
      <c r="AC4064">
        <v>0</v>
      </c>
      <c r="AD4064">
        <v>10</v>
      </c>
      <c r="AE4064">
        <v>1</v>
      </c>
      <c r="AG4064">
        <v>15</v>
      </c>
      <c r="AH4064">
        <v>15</v>
      </c>
      <c r="AJ4064">
        <v>10</v>
      </c>
      <c r="AK4064">
        <v>9</v>
      </c>
    </row>
    <row r="4065" spans="1:38" x14ac:dyDescent="0.35">
      <c r="A4065">
        <v>390268</v>
      </c>
      <c r="B4065" t="s">
        <v>15487</v>
      </c>
      <c r="C4065" t="s">
        <v>15488</v>
      </c>
      <c r="D4065" t="s">
        <v>15489</v>
      </c>
      <c r="E4065" t="s">
        <v>15072</v>
      </c>
      <c r="F4065">
        <v>16803</v>
      </c>
      <c r="G4065" t="s">
        <v>93</v>
      </c>
      <c r="H4065" t="s">
        <v>15490</v>
      </c>
      <c r="I4065" t="s">
        <v>44</v>
      </c>
      <c r="J4065" t="s">
        <v>64</v>
      </c>
      <c r="K4065" t="s">
        <v>46</v>
      </c>
      <c r="L4065" t="s">
        <v>47</v>
      </c>
      <c r="M4065">
        <v>5</v>
      </c>
      <c r="O4065">
        <v>8</v>
      </c>
      <c r="P4065">
        <v>7</v>
      </c>
      <c r="Q4065">
        <v>0</v>
      </c>
      <c r="R4065">
        <v>7</v>
      </c>
      <c r="S4065">
        <v>0</v>
      </c>
      <c r="U4065">
        <v>8</v>
      </c>
      <c r="V4065">
        <v>7</v>
      </c>
      <c r="W4065">
        <v>0</v>
      </c>
      <c r="X4065">
        <v>7</v>
      </c>
      <c r="Y4065">
        <v>0</v>
      </c>
      <c r="AA4065">
        <v>11</v>
      </c>
      <c r="AB4065">
        <v>8</v>
      </c>
      <c r="AC4065">
        <v>2</v>
      </c>
      <c r="AD4065">
        <v>5</v>
      </c>
      <c r="AE4065">
        <v>1</v>
      </c>
      <c r="AG4065">
        <v>15</v>
      </c>
      <c r="AH4065">
        <v>15</v>
      </c>
      <c r="AJ4065">
        <v>10</v>
      </c>
      <c r="AK4065">
        <v>9</v>
      </c>
    </row>
    <row r="4066" spans="1:38" x14ac:dyDescent="0.35">
      <c r="A4066">
        <v>390270</v>
      </c>
      <c r="B4066" t="s">
        <v>15491</v>
      </c>
      <c r="C4066" t="s">
        <v>15492</v>
      </c>
      <c r="D4066" t="s">
        <v>15493</v>
      </c>
      <c r="E4066" t="s">
        <v>15072</v>
      </c>
      <c r="F4066">
        <v>18711</v>
      </c>
      <c r="G4066" t="s">
        <v>15323</v>
      </c>
      <c r="H4066" t="s">
        <v>15494</v>
      </c>
      <c r="I4066" t="s">
        <v>44</v>
      </c>
      <c r="J4066" t="s">
        <v>64</v>
      </c>
      <c r="K4066" t="s">
        <v>46</v>
      </c>
      <c r="L4066" t="s">
        <v>47</v>
      </c>
      <c r="M4066">
        <v>4</v>
      </c>
      <c r="O4066">
        <v>8</v>
      </c>
      <c r="P4066">
        <v>8</v>
      </c>
      <c r="Q4066">
        <v>3</v>
      </c>
      <c r="R4066">
        <v>5</v>
      </c>
      <c r="S4066">
        <v>0</v>
      </c>
      <c r="U4066">
        <v>8</v>
      </c>
      <c r="V4066">
        <v>7</v>
      </c>
      <c r="W4066">
        <v>2</v>
      </c>
      <c r="X4066">
        <v>5</v>
      </c>
      <c r="Y4066">
        <v>0</v>
      </c>
      <c r="AA4066">
        <v>11</v>
      </c>
      <c r="AB4066">
        <v>11</v>
      </c>
      <c r="AC4066">
        <v>1</v>
      </c>
      <c r="AD4066">
        <v>9</v>
      </c>
      <c r="AE4066">
        <v>1</v>
      </c>
      <c r="AG4066">
        <v>15</v>
      </c>
      <c r="AH4066">
        <v>15</v>
      </c>
      <c r="AJ4066">
        <v>10</v>
      </c>
      <c r="AK4066">
        <v>9</v>
      </c>
    </row>
    <row r="4067" spans="1:38" x14ac:dyDescent="0.35">
      <c r="A4067">
        <v>390272</v>
      </c>
      <c r="B4067" t="s">
        <v>15495</v>
      </c>
      <c r="C4067" t="s">
        <v>15496</v>
      </c>
      <c r="D4067" t="s">
        <v>15294</v>
      </c>
      <c r="E4067" t="s">
        <v>15072</v>
      </c>
      <c r="F4067">
        <v>19403</v>
      </c>
      <c r="G4067" t="s">
        <v>98</v>
      </c>
      <c r="H4067" t="s">
        <v>15497</v>
      </c>
      <c r="I4067" t="s">
        <v>44</v>
      </c>
      <c r="J4067" t="s">
        <v>58</v>
      </c>
      <c r="K4067" t="s">
        <v>385</v>
      </c>
      <c r="M4067" t="s">
        <v>90</v>
      </c>
      <c r="N4067">
        <v>16</v>
      </c>
      <c r="O4067">
        <v>8</v>
      </c>
      <c r="P4067" t="s">
        <v>90</v>
      </c>
      <c r="Q4067" t="s">
        <v>90</v>
      </c>
      <c r="R4067" t="s">
        <v>90</v>
      </c>
      <c r="S4067" t="s">
        <v>90</v>
      </c>
      <c r="T4067">
        <v>5</v>
      </c>
      <c r="U4067">
        <v>8</v>
      </c>
      <c r="V4067" t="s">
        <v>90</v>
      </c>
      <c r="W4067" t="s">
        <v>90</v>
      </c>
      <c r="X4067" t="s">
        <v>90</v>
      </c>
      <c r="Y4067" t="s">
        <v>90</v>
      </c>
      <c r="Z4067">
        <v>5</v>
      </c>
      <c r="AA4067">
        <v>11</v>
      </c>
      <c r="AB4067" t="s">
        <v>90</v>
      </c>
      <c r="AC4067" t="s">
        <v>90</v>
      </c>
      <c r="AD4067" t="s">
        <v>90</v>
      </c>
      <c r="AE4067" t="s">
        <v>90</v>
      </c>
      <c r="AF4067">
        <v>5</v>
      </c>
      <c r="AG4067">
        <v>15</v>
      </c>
      <c r="AH4067" t="s">
        <v>90</v>
      </c>
      <c r="AI4067">
        <v>5</v>
      </c>
      <c r="AJ4067">
        <v>10</v>
      </c>
      <c r="AK4067">
        <v>1</v>
      </c>
    </row>
    <row r="4068" spans="1:38" x14ac:dyDescent="0.35">
      <c r="A4068">
        <v>390278</v>
      </c>
      <c r="B4068" t="s">
        <v>15498</v>
      </c>
      <c r="C4068" t="s">
        <v>15499</v>
      </c>
      <c r="D4068" t="s">
        <v>15500</v>
      </c>
      <c r="E4068" t="s">
        <v>15072</v>
      </c>
      <c r="F4068">
        <v>19403</v>
      </c>
      <c r="G4068" t="s">
        <v>98</v>
      </c>
      <c r="H4068" t="s">
        <v>15501</v>
      </c>
      <c r="I4068" t="s">
        <v>44</v>
      </c>
      <c r="J4068" t="s">
        <v>64</v>
      </c>
      <c r="K4068" t="s">
        <v>385</v>
      </c>
      <c r="M4068" t="s">
        <v>90</v>
      </c>
      <c r="N4068">
        <v>19</v>
      </c>
      <c r="O4068" t="s">
        <v>90</v>
      </c>
      <c r="P4068" t="s">
        <v>90</v>
      </c>
      <c r="Q4068" t="s">
        <v>90</v>
      </c>
      <c r="R4068" t="s">
        <v>90</v>
      </c>
      <c r="S4068" t="s">
        <v>90</v>
      </c>
      <c r="T4068">
        <v>19</v>
      </c>
      <c r="U4068" t="s">
        <v>90</v>
      </c>
      <c r="V4068" t="s">
        <v>90</v>
      </c>
      <c r="W4068" t="s">
        <v>90</v>
      </c>
      <c r="X4068" t="s">
        <v>90</v>
      </c>
      <c r="Y4068" t="s">
        <v>90</v>
      </c>
      <c r="Z4068">
        <v>19</v>
      </c>
      <c r="AA4068" t="s">
        <v>90</v>
      </c>
      <c r="AB4068" t="s">
        <v>90</v>
      </c>
      <c r="AC4068" t="s">
        <v>90</v>
      </c>
      <c r="AD4068" t="s">
        <v>90</v>
      </c>
      <c r="AE4068" t="s">
        <v>90</v>
      </c>
      <c r="AF4068">
        <v>19</v>
      </c>
      <c r="AG4068" t="s">
        <v>90</v>
      </c>
      <c r="AH4068" t="s">
        <v>90</v>
      </c>
      <c r="AI4068">
        <v>19</v>
      </c>
      <c r="AJ4068" t="s">
        <v>90</v>
      </c>
      <c r="AK4068" t="s">
        <v>90</v>
      </c>
      <c r="AL4068">
        <v>19</v>
      </c>
    </row>
    <row r="4069" spans="1:38" x14ac:dyDescent="0.35">
      <c r="A4069">
        <v>390304</v>
      </c>
      <c r="B4069" t="s">
        <v>15502</v>
      </c>
      <c r="C4069" t="s">
        <v>15503</v>
      </c>
      <c r="D4069" t="s">
        <v>10216</v>
      </c>
      <c r="E4069" t="s">
        <v>15072</v>
      </c>
      <c r="F4069">
        <v>19128</v>
      </c>
      <c r="G4069" t="s">
        <v>10216</v>
      </c>
      <c r="H4069" t="s">
        <v>15504</v>
      </c>
      <c r="I4069" t="s">
        <v>44</v>
      </c>
      <c r="J4069" t="s">
        <v>58</v>
      </c>
      <c r="K4069" t="s">
        <v>46</v>
      </c>
      <c r="M4069">
        <v>2</v>
      </c>
      <c r="O4069">
        <v>8</v>
      </c>
      <c r="P4069">
        <v>3</v>
      </c>
      <c r="Q4069">
        <v>0</v>
      </c>
      <c r="R4069">
        <v>3</v>
      </c>
      <c r="S4069">
        <v>0</v>
      </c>
      <c r="U4069">
        <v>8</v>
      </c>
      <c r="V4069">
        <v>2</v>
      </c>
      <c r="W4069">
        <v>0</v>
      </c>
      <c r="X4069">
        <v>2</v>
      </c>
      <c r="Y4069">
        <v>0</v>
      </c>
      <c r="AA4069">
        <v>11</v>
      </c>
      <c r="AB4069">
        <v>4</v>
      </c>
      <c r="AC4069">
        <v>0</v>
      </c>
      <c r="AD4069">
        <v>3</v>
      </c>
      <c r="AE4069">
        <v>1</v>
      </c>
      <c r="AG4069">
        <v>15</v>
      </c>
      <c r="AH4069">
        <v>10</v>
      </c>
      <c r="AJ4069">
        <v>10</v>
      </c>
      <c r="AK4069">
        <v>6</v>
      </c>
    </row>
    <row r="4070" spans="1:38" x14ac:dyDescent="0.35">
      <c r="A4070">
        <v>390307</v>
      </c>
      <c r="B4070" t="s">
        <v>15505</v>
      </c>
      <c r="C4070" t="s">
        <v>15506</v>
      </c>
      <c r="D4070" t="s">
        <v>15507</v>
      </c>
      <c r="E4070" t="s">
        <v>15072</v>
      </c>
      <c r="F4070">
        <v>16154</v>
      </c>
      <c r="G4070" t="s">
        <v>5572</v>
      </c>
      <c r="H4070" t="s">
        <v>15508</v>
      </c>
      <c r="I4070" t="s">
        <v>44</v>
      </c>
      <c r="J4070" t="s">
        <v>632</v>
      </c>
      <c r="K4070" t="s">
        <v>385</v>
      </c>
      <c r="M4070" t="s">
        <v>90</v>
      </c>
      <c r="N4070">
        <v>16</v>
      </c>
      <c r="O4070">
        <v>8</v>
      </c>
      <c r="P4070" t="s">
        <v>90</v>
      </c>
      <c r="Q4070" t="s">
        <v>90</v>
      </c>
      <c r="R4070" t="s">
        <v>90</v>
      </c>
      <c r="S4070" t="s">
        <v>90</v>
      </c>
      <c r="T4070">
        <v>5</v>
      </c>
      <c r="U4070">
        <v>8</v>
      </c>
      <c r="V4070">
        <v>2</v>
      </c>
      <c r="W4070">
        <v>0</v>
      </c>
      <c r="X4070">
        <v>2</v>
      </c>
      <c r="Y4070">
        <v>0</v>
      </c>
      <c r="AA4070">
        <v>11</v>
      </c>
      <c r="AB4070">
        <v>2</v>
      </c>
      <c r="AC4070">
        <v>0</v>
      </c>
      <c r="AD4070">
        <v>2</v>
      </c>
      <c r="AE4070">
        <v>0</v>
      </c>
      <c r="AG4070">
        <v>15</v>
      </c>
      <c r="AH4070" t="s">
        <v>90</v>
      </c>
      <c r="AI4070">
        <v>5</v>
      </c>
      <c r="AJ4070">
        <v>10</v>
      </c>
      <c r="AK4070">
        <v>1</v>
      </c>
    </row>
    <row r="4071" spans="1:38" x14ac:dyDescent="0.35">
      <c r="A4071">
        <v>390316</v>
      </c>
      <c r="B4071" t="s">
        <v>15509</v>
      </c>
      <c r="C4071" t="s">
        <v>15510</v>
      </c>
      <c r="D4071" t="s">
        <v>15511</v>
      </c>
      <c r="E4071" t="s">
        <v>15072</v>
      </c>
      <c r="F4071">
        <v>19610</v>
      </c>
      <c r="G4071" t="s">
        <v>15157</v>
      </c>
      <c r="H4071" t="s">
        <v>15512</v>
      </c>
      <c r="I4071" t="s">
        <v>44</v>
      </c>
      <c r="J4071" t="s">
        <v>632</v>
      </c>
      <c r="K4071" t="s">
        <v>385</v>
      </c>
      <c r="M4071" t="s">
        <v>90</v>
      </c>
      <c r="N4071">
        <v>16</v>
      </c>
      <c r="O4071">
        <v>8</v>
      </c>
      <c r="P4071">
        <v>1</v>
      </c>
      <c r="Q4071">
        <v>0</v>
      </c>
      <c r="R4071">
        <v>1</v>
      </c>
      <c r="S4071">
        <v>0</v>
      </c>
      <c r="U4071">
        <v>8</v>
      </c>
      <c r="V4071">
        <v>2</v>
      </c>
      <c r="W4071">
        <v>0</v>
      </c>
      <c r="X4071">
        <v>2</v>
      </c>
      <c r="Y4071">
        <v>0</v>
      </c>
      <c r="AA4071">
        <v>11</v>
      </c>
      <c r="AB4071">
        <v>4</v>
      </c>
      <c r="AC4071">
        <v>0</v>
      </c>
      <c r="AD4071">
        <v>4</v>
      </c>
      <c r="AE4071">
        <v>0</v>
      </c>
      <c r="AG4071">
        <v>15</v>
      </c>
      <c r="AH4071">
        <v>15</v>
      </c>
      <c r="AJ4071">
        <v>10</v>
      </c>
      <c r="AK4071">
        <v>3</v>
      </c>
    </row>
    <row r="4072" spans="1:38" x14ac:dyDescent="0.35">
      <c r="A4072">
        <v>390322</v>
      </c>
      <c r="B4072" t="s">
        <v>15513</v>
      </c>
      <c r="C4072" t="s">
        <v>15514</v>
      </c>
      <c r="D4072" t="s">
        <v>15515</v>
      </c>
      <c r="E4072" t="s">
        <v>15072</v>
      </c>
      <c r="F4072">
        <v>19020</v>
      </c>
      <c r="G4072" t="s">
        <v>15135</v>
      </c>
      <c r="H4072" t="s">
        <v>15516</v>
      </c>
      <c r="I4072" t="s">
        <v>44</v>
      </c>
      <c r="J4072" t="s">
        <v>58</v>
      </c>
      <c r="K4072" t="s">
        <v>385</v>
      </c>
      <c r="M4072" t="s">
        <v>90</v>
      </c>
      <c r="N4072">
        <v>16</v>
      </c>
      <c r="O4072">
        <v>8</v>
      </c>
      <c r="P4072">
        <v>1</v>
      </c>
      <c r="Q4072">
        <v>0</v>
      </c>
      <c r="R4072">
        <v>1</v>
      </c>
      <c r="S4072">
        <v>0</v>
      </c>
      <c r="U4072">
        <v>8</v>
      </c>
      <c r="V4072">
        <v>2</v>
      </c>
      <c r="W4072">
        <v>0</v>
      </c>
      <c r="X4072">
        <v>2</v>
      </c>
      <c r="Y4072">
        <v>0</v>
      </c>
      <c r="AA4072">
        <v>11</v>
      </c>
      <c r="AB4072">
        <v>3</v>
      </c>
      <c r="AC4072">
        <v>1</v>
      </c>
      <c r="AD4072">
        <v>2</v>
      </c>
      <c r="AE4072">
        <v>0</v>
      </c>
      <c r="AG4072">
        <v>15</v>
      </c>
      <c r="AH4072">
        <v>15</v>
      </c>
      <c r="AJ4072">
        <v>10</v>
      </c>
      <c r="AK4072">
        <v>2</v>
      </c>
    </row>
    <row r="4073" spans="1:38" x14ac:dyDescent="0.35">
      <c r="A4073">
        <v>390323</v>
      </c>
      <c r="B4073" t="s">
        <v>15517</v>
      </c>
      <c r="C4073" t="s">
        <v>15518</v>
      </c>
      <c r="D4073" t="s">
        <v>400</v>
      </c>
      <c r="E4073" t="s">
        <v>15072</v>
      </c>
      <c r="F4073">
        <v>15301</v>
      </c>
      <c r="G4073" t="s">
        <v>400</v>
      </c>
      <c r="H4073" t="s">
        <v>15519</v>
      </c>
      <c r="I4073" t="s">
        <v>44</v>
      </c>
      <c r="J4073" t="s">
        <v>632</v>
      </c>
      <c r="K4073" t="s">
        <v>385</v>
      </c>
      <c r="M4073" t="s">
        <v>90</v>
      </c>
      <c r="N4073">
        <v>16</v>
      </c>
      <c r="O4073">
        <v>8</v>
      </c>
      <c r="P4073">
        <v>1</v>
      </c>
      <c r="Q4073">
        <v>0</v>
      </c>
      <c r="R4073">
        <v>1</v>
      </c>
      <c r="S4073">
        <v>0</v>
      </c>
      <c r="U4073">
        <v>8</v>
      </c>
      <c r="V4073">
        <v>2</v>
      </c>
      <c r="W4073">
        <v>0</v>
      </c>
      <c r="X4073">
        <v>2</v>
      </c>
      <c r="Y4073">
        <v>0</v>
      </c>
      <c r="AA4073">
        <v>11</v>
      </c>
      <c r="AB4073">
        <v>3</v>
      </c>
      <c r="AC4073">
        <v>0</v>
      </c>
      <c r="AD4073">
        <v>2</v>
      </c>
      <c r="AE4073">
        <v>1</v>
      </c>
      <c r="AG4073">
        <v>15</v>
      </c>
      <c r="AH4073">
        <v>15</v>
      </c>
      <c r="AJ4073">
        <v>10</v>
      </c>
      <c r="AK4073">
        <v>2</v>
      </c>
    </row>
    <row r="4074" spans="1:38" x14ac:dyDescent="0.35">
      <c r="A4074">
        <v>390324</v>
      </c>
      <c r="B4074" t="s">
        <v>15520</v>
      </c>
      <c r="C4074" t="s">
        <v>15521</v>
      </c>
      <c r="D4074" t="s">
        <v>15522</v>
      </c>
      <c r="E4074" t="s">
        <v>15072</v>
      </c>
      <c r="F4074">
        <v>19468</v>
      </c>
      <c r="G4074" t="s">
        <v>98</v>
      </c>
      <c r="H4074" t="s">
        <v>15523</v>
      </c>
      <c r="I4074" t="s">
        <v>44</v>
      </c>
      <c r="J4074" t="s">
        <v>632</v>
      </c>
      <c r="K4074" t="s">
        <v>385</v>
      </c>
      <c r="M4074" t="s">
        <v>90</v>
      </c>
      <c r="N4074">
        <v>16</v>
      </c>
      <c r="O4074">
        <v>8</v>
      </c>
      <c r="P4074">
        <v>1</v>
      </c>
      <c r="Q4074">
        <v>0</v>
      </c>
      <c r="R4074">
        <v>1</v>
      </c>
      <c r="S4074">
        <v>0</v>
      </c>
      <c r="U4074">
        <v>8</v>
      </c>
      <c r="V4074">
        <v>2</v>
      </c>
      <c r="W4074">
        <v>1</v>
      </c>
      <c r="X4074">
        <v>1</v>
      </c>
      <c r="Y4074">
        <v>0</v>
      </c>
      <c r="AA4074">
        <v>11</v>
      </c>
      <c r="AB4074">
        <v>3</v>
      </c>
      <c r="AC4074">
        <v>0</v>
      </c>
      <c r="AD4074">
        <v>3</v>
      </c>
      <c r="AE4074">
        <v>0</v>
      </c>
      <c r="AG4074">
        <v>15</v>
      </c>
      <c r="AH4074">
        <v>15</v>
      </c>
      <c r="AJ4074">
        <v>10</v>
      </c>
      <c r="AK4074">
        <v>2</v>
      </c>
    </row>
    <row r="4075" spans="1:38" x14ac:dyDescent="0.35">
      <c r="A4075">
        <v>390325</v>
      </c>
      <c r="B4075" t="s">
        <v>15524</v>
      </c>
      <c r="C4075" t="s">
        <v>15525</v>
      </c>
      <c r="D4075" t="s">
        <v>322</v>
      </c>
      <c r="E4075" t="s">
        <v>15072</v>
      </c>
      <c r="F4075">
        <v>17402</v>
      </c>
      <c r="G4075" t="s">
        <v>322</v>
      </c>
      <c r="H4075" t="s">
        <v>15526</v>
      </c>
      <c r="I4075" t="s">
        <v>44</v>
      </c>
      <c r="J4075" t="s">
        <v>58</v>
      </c>
      <c r="K4075" t="s">
        <v>385</v>
      </c>
      <c r="M4075" t="s">
        <v>90</v>
      </c>
      <c r="N4075">
        <v>16</v>
      </c>
      <c r="O4075">
        <v>8</v>
      </c>
      <c r="P4075">
        <v>1</v>
      </c>
      <c r="Q4075">
        <v>0</v>
      </c>
      <c r="R4075">
        <v>1</v>
      </c>
      <c r="S4075">
        <v>0</v>
      </c>
      <c r="U4075">
        <v>8</v>
      </c>
      <c r="V4075">
        <v>2</v>
      </c>
      <c r="W4075">
        <v>1</v>
      </c>
      <c r="X4075">
        <v>1</v>
      </c>
      <c r="Y4075">
        <v>0</v>
      </c>
      <c r="AA4075">
        <v>11</v>
      </c>
      <c r="AB4075">
        <v>3</v>
      </c>
      <c r="AC4075">
        <v>2</v>
      </c>
      <c r="AD4075">
        <v>1</v>
      </c>
      <c r="AE4075">
        <v>0</v>
      </c>
      <c r="AG4075">
        <v>15</v>
      </c>
      <c r="AH4075">
        <v>15</v>
      </c>
      <c r="AJ4075">
        <v>10</v>
      </c>
      <c r="AK4075">
        <v>2</v>
      </c>
    </row>
    <row r="4076" spans="1:38" x14ac:dyDescent="0.35">
      <c r="A4076">
        <v>390327</v>
      </c>
      <c r="B4076" t="s">
        <v>15527</v>
      </c>
      <c r="C4076" t="s">
        <v>15528</v>
      </c>
      <c r="D4076" t="s">
        <v>322</v>
      </c>
      <c r="E4076" t="s">
        <v>15072</v>
      </c>
      <c r="F4076">
        <v>17403</v>
      </c>
      <c r="G4076" t="s">
        <v>322</v>
      </c>
      <c r="H4076" t="s">
        <v>15529</v>
      </c>
      <c r="I4076" t="s">
        <v>44</v>
      </c>
      <c r="J4076" t="s">
        <v>64</v>
      </c>
      <c r="K4076" t="s">
        <v>385</v>
      </c>
      <c r="M4076" t="s">
        <v>90</v>
      </c>
      <c r="N4076">
        <v>16</v>
      </c>
      <c r="O4076">
        <v>8</v>
      </c>
      <c r="P4076">
        <v>1</v>
      </c>
      <c r="Q4076">
        <v>0</v>
      </c>
      <c r="R4076">
        <v>1</v>
      </c>
      <c r="S4076">
        <v>0</v>
      </c>
      <c r="U4076">
        <v>8</v>
      </c>
      <c r="V4076">
        <v>1</v>
      </c>
      <c r="W4076">
        <v>0</v>
      </c>
      <c r="X4076">
        <v>1</v>
      </c>
      <c r="Y4076">
        <v>0</v>
      </c>
      <c r="AA4076">
        <v>11</v>
      </c>
      <c r="AB4076">
        <v>2</v>
      </c>
      <c r="AC4076">
        <v>1</v>
      </c>
      <c r="AD4076">
        <v>1</v>
      </c>
      <c r="AE4076">
        <v>0</v>
      </c>
      <c r="AG4076">
        <v>15</v>
      </c>
      <c r="AH4076">
        <v>5</v>
      </c>
      <c r="AJ4076">
        <v>10</v>
      </c>
      <c r="AK4076">
        <v>2</v>
      </c>
    </row>
    <row r="4077" spans="1:38" x14ac:dyDescent="0.35">
      <c r="A4077">
        <v>390328</v>
      </c>
      <c r="B4077" t="s">
        <v>15530</v>
      </c>
      <c r="C4077" t="s">
        <v>15531</v>
      </c>
      <c r="D4077" t="s">
        <v>15485</v>
      </c>
      <c r="E4077" t="s">
        <v>15072</v>
      </c>
      <c r="F4077">
        <v>15146</v>
      </c>
      <c r="G4077" t="s">
        <v>15078</v>
      </c>
      <c r="H4077" t="s">
        <v>15532</v>
      </c>
      <c r="I4077" t="s">
        <v>44</v>
      </c>
      <c r="J4077" t="s">
        <v>64</v>
      </c>
      <c r="K4077" t="s">
        <v>46</v>
      </c>
      <c r="M4077">
        <v>4</v>
      </c>
      <c r="O4077">
        <v>8</v>
      </c>
      <c r="P4077">
        <v>6</v>
      </c>
      <c r="Q4077">
        <v>0</v>
      </c>
      <c r="R4077">
        <v>6</v>
      </c>
      <c r="S4077">
        <v>0</v>
      </c>
      <c r="U4077">
        <v>8</v>
      </c>
      <c r="V4077">
        <v>7</v>
      </c>
      <c r="W4077">
        <v>0</v>
      </c>
      <c r="X4077">
        <v>7</v>
      </c>
      <c r="Y4077">
        <v>0</v>
      </c>
      <c r="AA4077">
        <v>11</v>
      </c>
      <c r="AB4077">
        <v>10</v>
      </c>
      <c r="AC4077">
        <v>0</v>
      </c>
      <c r="AD4077">
        <v>9</v>
      </c>
      <c r="AE4077">
        <v>1</v>
      </c>
      <c r="AG4077">
        <v>15</v>
      </c>
      <c r="AH4077">
        <v>15</v>
      </c>
      <c r="AJ4077">
        <v>10</v>
      </c>
      <c r="AK4077">
        <v>9</v>
      </c>
    </row>
    <row r="4078" spans="1:38" x14ac:dyDescent="0.35">
      <c r="A4078">
        <v>390329</v>
      </c>
      <c r="B4078" t="s">
        <v>15533</v>
      </c>
      <c r="C4078" t="s">
        <v>15534</v>
      </c>
      <c r="D4078" t="s">
        <v>15535</v>
      </c>
      <c r="E4078" t="s">
        <v>15072</v>
      </c>
      <c r="F4078">
        <v>19403</v>
      </c>
      <c r="G4078" t="s">
        <v>98</v>
      </c>
      <c r="H4078" t="s">
        <v>15536</v>
      </c>
      <c r="I4078" t="s">
        <v>44</v>
      </c>
      <c r="J4078" t="s">
        <v>64</v>
      </c>
      <c r="K4078" t="s">
        <v>46</v>
      </c>
      <c r="L4078" t="s">
        <v>47</v>
      </c>
      <c r="M4078">
        <v>4</v>
      </c>
      <c r="O4078">
        <v>8</v>
      </c>
      <c r="P4078">
        <v>8</v>
      </c>
      <c r="Q4078">
        <v>0</v>
      </c>
      <c r="R4078">
        <v>8</v>
      </c>
      <c r="S4078">
        <v>0</v>
      </c>
      <c r="U4078">
        <v>8</v>
      </c>
      <c r="V4078">
        <v>7</v>
      </c>
      <c r="W4078">
        <v>2</v>
      </c>
      <c r="X4078">
        <v>5</v>
      </c>
      <c r="Y4078">
        <v>0</v>
      </c>
      <c r="AA4078">
        <v>11</v>
      </c>
      <c r="AB4078">
        <v>10</v>
      </c>
      <c r="AC4078">
        <v>1</v>
      </c>
      <c r="AD4078">
        <v>7</v>
      </c>
      <c r="AE4078">
        <v>2</v>
      </c>
      <c r="AG4078">
        <v>15</v>
      </c>
      <c r="AH4078">
        <v>15</v>
      </c>
      <c r="AJ4078">
        <v>10</v>
      </c>
      <c r="AK4078">
        <v>10</v>
      </c>
    </row>
    <row r="4079" spans="1:38" x14ac:dyDescent="0.35">
      <c r="A4079">
        <v>390330</v>
      </c>
      <c r="B4079" t="s">
        <v>15537</v>
      </c>
      <c r="C4079" t="s">
        <v>15538</v>
      </c>
      <c r="D4079" t="s">
        <v>15539</v>
      </c>
      <c r="E4079" t="s">
        <v>15072</v>
      </c>
      <c r="F4079">
        <v>18360</v>
      </c>
      <c r="G4079" t="s">
        <v>3687</v>
      </c>
      <c r="H4079" t="s">
        <v>15540</v>
      </c>
      <c r="I4079" t="s">
        <v>44</v>
      </c>
      <c r="J4079" t="s">
        <v>64</v>
      </c>
      <c r="K4079" t="s">
        <v>46</v>
      </c>
      <c r="M4079">
        <v>5</v>
      </c>
      <c r="O4079">
        <v>8</v>
      </c>
      <c r="P4079">
        <v>6</v>
      </c>
      <c r="Q4079">
        <v>1</v>
      </c>
      <c r="R4079">
        <v>5</v>
      </c>
      <c r="S4079">
        <v>0</v>
      </c>
      <c r="U4079">
        <v>8</v>
      </c>
      <c r="V4079">
        <v>7</v>
      </c>
      <c r="W4079">
        <v>2</v>
      </c>
      <c r="X4079">
        <v>5</v>
      </c>
      <c r="Y4079">
        <v>0</v>
      </c>
      <c r="AA4079">
        <v>11</v>
      </c>
      <c r="AB4079">
        <v>10</v>
      </c>
      <c r="AC4079">
        <v>0</v>
      </c>
      <c r="AD4079">
        <v>8</v>
      </c>
      <c r="AE4079">
        <v>2</v>
      </c>
      <c r="AG4079">
        <v>15</v>
      </c>
      <c r="AH4079">
        <v>15</v>
      </c>
      <c r="AJ4079">
        <v>10</v>
      </c>
      <c r="AK4079">
        <v>7</v>
      </c>
    </row>
    <row r="4080" spans="1:38" x14ac:dyDescent="0.35">
      <c r="A4080">
        <v>390331</v>
      </c>
      <c r="B4080" t="s">
        <v>15541</v>
      </c>
      <c r="C4080" t="s">
        <v>15542</v>
      </c>
      <c r="D4080" t="s">
        <v>10216</v>
      </c>
      <c r="E4080" t="s">
        <v>15072</v>
      </c>
      <c r="F4080">
        <v>19107</v>
      </c>
      <c r="G4080" t="s">
        <v>10216</v>
      </c>
      <c r="H4080" t="s">
        <v>15543</v>
      </c>
      <c r="I4080" t="s">
        <v>44</v>
      </c>
      <c r="J4080" t="s">
        <v>64</v>
      </c>
      <c r="K4080" t="s">
        <v>385</v>
      </c>
      <c r="M4080" t="s">
        <v>90</v>
      </c>
      <c r="N4080">
        <v>16</v>
      </c>
      <c r="O4080">
        <v>8</v>
      </c>
      <c r="P4080" t="s">
        <v>90</v>
      </c>
      <c r="Q4080" t="s">
        <v>90</v>
      </c>
      <c r="R4080" t="s">
        <v>90</v>
      </c>
      <c r="S4080" t="s">
        <v>90</v>
      </c>
      <c r="T4080">
        <v>5</v>
      </c>
      <c r="U4080">
        <v>8</v>
      </c>
      <c r="V4080" t="s">
        <v>90</v>
      </c>
      <c r="W4080" t="s">
        <v>90</v>
      </c>
      <c r="X4080" t="s">
        <v>90</v>
      </c>
      <c r="Y4080" t="s">
        <v>90</v>
      </c>
      <c r="Z4080">
        <v>5</v>
      </c>
      <c r="AA4080">
        <v>11</v>
      </c>
      <c r="AB4080">
        <v>3</v>
      </c>
      <c r="AC4080">
        <v>0</v>
      </c>
      <c r="AD4080">
        <v>3</v>
      </c>
      <c r="AE4080">
        <v>0</v>
      </c>
      <c r="AG4080">
        <v>15</v>
      </c>
      <c r="AH4080" t="s">
        <v>90</v>
      </c>
      <c r="AI4080">
        <v>5</v>
      </c>
      <c r="AJ4080">
        <v>10</v>
      </c>
      <c r="AK4080">
        <v>1</v>
      </c>
    </row>
    <row r="4081" spans="1:38" x14ac:dyDescent="0.35">
      <c r="A4081">
        <v>390332</v>
      </c>
      <c r="B4081" t="s">
        <v>15544</v>
      </c>
      <c r="C4081" t="s">
        <v>15545</v>
      </c>
      <c r="D4081" t="s">
        <v>15546</v>
      </c>
      <c r="E4081" t="s">
        <v>15072</v>
      </c>
      <c r="F4081">
        <v>17961</v>
      </c>
      <c r="G4081" t="s">
        <v>15126</v>
      </c>
      <c r="H4081" t="s">
        <v>15547</v>
      </c>
      <c r="I4081" t="s">
        <v>44</v>
      </c>
      <c r="J4081" t="s">
        <v>64</v>
      </c>
      <c r="K4081" t="s">
        <v>385</v>
      </c>
      <c r="M4081">
        <v>5</v>
      </c>
      <c r="O4081">
        <v>8</v>
      </c>
      <c r="P4081">
        <v>5</v>
      </c>
      <c r="Q4081">
        <v>1</v>
      </c>
      <c r="R4081">
        <v>4</v>
      </c>
      <c r="S4081">
        <v>0</v>
      </c>
      <c r="U4081">
        <v>8</v>
      </c>
      <c r="V4081">
        <v>2</v>
      </c>
      <c r="W4081">
        <v>0</v>
      </c>
      <c r="X4081">
        <v>2</v>
      </c>
      <c r="Y4081">
        <v>0</v>
      </c>
      <c r="AA4081">
        <v>11</v>
      </c>
      <c r="AB4081">
        <v>6</v>
      </c>
      <c r="AC4081">
        <v>0</v>
      </c>
      <c r="AD4081">
        <v>6</v>
      </c>
      <c r="AE4081">
        <v>0</v>
      </c>
      <c r="AG4081">
        <v>15</v>
      </c>
      <c r="AH4081">
        <v>15</v>
      </c>
      <c r="AJ4081">
        <v>10</v>
      </c>
      <c r="AK4081">
        <v>8</v>
      </c>
    </row>
    <row r="4082" spans="1:38" x14ac:dyDescent="0.35">
      <c r="A4082">
        <v>390333</v>
      </c>
      <c r="B4082" t="s">
        <v>15548</v>
      </c>
      <c r="C4082" t="s">
        <v>15549</v>
      </c>
      <c r="D4082" t="s">
        <v>6259</v>
      </c>
      <c r="E4082" t="s">
        <v>15072</v>
      </c>
      <c r="F4082">
        <v>15601</v>
      </c>
      <c r="G4082" t="s">
        <v>15341</v>
      </c>
      <c r="H4082" t="s">
        <v>15550</v>
      </c>
      <c r="I4082" t="s">
        <v>44</v>
      </c>
      <c r="J4082" t="s">
        <v>58</v>
      </c>
      <c r="K4082" t="s">
        <v>46</v>
      </c>
      <c r="M4082" t="s">
        <v>90</v>
      </c>
      <c r="N4082">
        <v>16</v>
      </c>
      <c r="O4082">
        <v>8</v>
      </c>
      <c r="P4082">
        <v>2</v>
      </c>
      <c r="Q4082">
        <v>0</v>
      </c>
      <c r="R4082">
        <v>2</v>
      </c>
      <c r="S4082">
        <v>0</v>
      </c>
      <c r="U4082">
        <v>8</v>
      </c>
      <c r="V4082" t="s">
        <v>90</v>
      </c>
      <c r="W4082" t="s">
        <v>90</v>
      </c>
      <c r="X4082" t="s">
        <v>90</v>
      </c>
      <c r="Y4082" t="s">
        <v>90</v>
      </c>
      <c r="Z4082">
        <v>5</v>
      </c>
      <c r="AA4082">
        <v>11</v>
      </c>
      <c r="AB4082">
        <v>2</v>
      </c>
      <c r="AC4082">
        <v>0</v>
      </c>
      <c r="AD4082">
        <v>1</v>
      </c>
      <c r="AE4082">
        <v>1</v>
      </c>
      <c r="AG4082">
        <v>15</v>
      </c>
      <c r="AH4082" t="s">
        <v>90</v>
      </c>
      <c r="AI4082">
        <v>5</v>
      </c>
      <c r="AJ4082">
        <v>10</v>
      </c>
      <c r="AK4082">
        <v>7</v>
      </c>
    </row>
    <row r="4083" spans="1:38" x14ac:dyDescent="0.35">
      <c r="A4083">
        <v>390334</v>
      </c>
      <c r="B4083" t="s">
        <v>15551</v>
      </c>
      <c r="C4083" t="s">
        <v>15552</v>
      </c>
      <c r="D4083" t="s">
        <v>9169</v>
      </c>
      <c r="E4083" t="s">
        <v>15072</v>
      </c>
      <c r="F4083">
        <v>15090</v>
      </c>
      <c r="G4083" t="s">
        <v>15078</v>
      </c>
      <c r="H4083" t="s">
        <v>15553</v>
      </c>
      <c r="I4083" t="s">
        <v>44</v>
      </c>
      <c r="J4083" t="s">
        <v>64</v>
      </c>
      <c r="K4083" t="s">
        <v>46</v>
      </c>
      <c r="L4083" t="s">
        <v>47</v>
      </c>
      <c r="M4083">
        <v>5</v>
      </c>
      <c r="O4083">
        <v>8</v>
      </c>
      <c r="P4083">
        <v>5</v>
      </c>
      <c r="Q4083">
        <v>1</v>
      </c>
      <c r="R4083">
        <v>4</v>
      </c>
      <c r="S4083">
        <v>0</v>
      </c>
      <c r="U4083">
        <v>8</v>
      </c>
      <c r="V4083">
        <v>6</v>
      </c>
      <c r="W4083">
        <v>1</v>
      </c>
      <c r="X4083">
        <v>5</v>
      </c>
      <c r="Y4083">
        <v>0</v>
      </c>
      <c r="AA4083">
        <v>11</v>
      </c>
      <c r="AB4083">
        <v>7</v>
      </c>
      <c r="AC4083">
        <v>0</v>
      </c>
      <c r="AD4083">
        <v>7</v>
      </c>
      <c r="AE4083">
        <v>0</v>
      </c>
      <c r="AG4083">
        <v>15</v>
      </c>
      <c r="AH4083">
        <v>15</v>
      </c>
      <c r="AJ4083">
        <v>10</v>
      </c>
      <c r="AK4083">
        <v>9</v>
      </c>
    </row>
    <row r="4084" spans="1:38" x14ac:dyDescent="0.35">
      <c r="A4084">
        <v>390335</v>
      </c>
      <c r="B4084" t="s">
        <v>15554</v>
      </c>
      <c r="C4084" t="s">
        <v>15555</v>
      </c>
      <c r="D4084" t="s">
        <v>15556</v>
      </c>
      <c r="E4084" t="s">
        <v>15072</v>
      </c>
      <c r="F4084">
        <v>18235</v>
      </c>
      <c r="G4084" t="s">
        <v>11150</v>
      </c>
      <c r="H4084" t="s">
        <v>15557</v>
      </c>
      <c r="I4084" t="s">
        <v>44</v>
      </c>
      <c r="J4084" t="s">
        <v>64</v>
      </c>
      <c r="K4084" t="s">
        <v>46</v>
      </c>
      <c r="M4084">
        <v>5</v>
      </c>
      <c r="O4084">
        <v>8</v>
      </c>
      <c r="P4084">
        <v>5</v>
      </c>
      <c r="Q4084">
        <v>0</v>
      </c>
      <c r="R4084">
        <v>5</v>
      </c>
      <c r="S4084">
        <v>0</v>
      </c>
      <c r="U4084">
        <v>8</v>
      </c>
      <c r="V4084">
        <v>5</v>
      </c>
      <c r="W4084">
        <v>1</v>
      </c>
      <c r="X4084">
        <v>4</v>
      </c>
      <c r="Y4084">
        <v>0</v>
      </c>
      <c r="AA4084">
        <v>11</v>
      </c>
      <c r="AB4084">
        <v>7</v>
      </c>
      <c r="AC4084">
        <v>1</v>
      </c>
      <c r="AD4084">
        <v>5</v>
      </c>
      <c r="AE4084">
        <v>1</v>
      </c>
      <c r="AG4084">
        <v>15</v>
      </c>
      <c r="AH4084">
        <v>15</v>
      </c>
      <c r="AJ4084">
        <v>10</v>
      </c>
      <c r="AK4084">
        <v>8</v>
      </c>
    </row>
    <row r="4085" spans="1:38" x14ac:dyDescent="0.35">
      <c r="A4085">
        <v>390336</v>
      </c>
      <c r="B4085" t="s">
        <v>15558</v>
      </c>
      <c r="C4085" t="s">
        <v>15559</v>
      </c>
      <c r="D4085" t="s">
        <v>15560</v>
      </c>
      <c r="E4085" t="s">
        <v>15072</v>
      </c>
      <c r="F4085">
        <v>17025</v>
      </c>
      <c r="G4085" t="s">
        <v>7695</v>
      </c>
      <c r="H4085" t="s">
        <v>15561</v>
      </c>
      <c r="I4085" t="s">
        <v>44</v>
      </c>
      <c r="J4085" t="s">
        <v>64</v>
      </c>
      <c r="K4085" t="s">
        <v>46</v>
      </c>
      <c r="L4085" t="s">
        <v>47</v>
      </c>
      <c r="M4085">
        <v>4</v>
      </c>
      <c r="O4085">
        <v>8</v>
      </c>
      <c r="P4085">
        <v>5</v>
      </c>
      <c r="Q4085">
        <v>0</v>
      </c>
      <c r="R4085">
        <v>5</v>
      </c>
      <c r="S4085">
        <v>0</v>
      </c>
      <c r="U4085">
        <v>8</v>
      </c>
      <c r="V4085">
        <v>4</v>
      </c>
      <c r="W4085">
        <v>1</v>
      </c>
      <c r="X4085">
        <v>3</v>
      </c>
      <c r="Y4085">
        <v>0</v>
      </c>
      <c r="AA4085">
        <v>11</v>
      </c>
      <c r="AB4085">
        <v>6</v>
      </c>
      <c r="AC4085">
        <v>1</v>
      </c>
      <c r="AD4085">
        <v>4</v>
      </c>
      <c r="AE4085">
        <v>1</v>
      </c>
      <c r="AG4085">
        <v>15</v>
      </c>
      <c r="AH4085">
        <v>15</v>
      </c>
      <c r="AJ4085">
        <v>10</v>
      </c>
      <c r="AK4085">
        <v>6</v>
      </c>
    </row>
    <row r="4086" spans="1:38" x14ac:dyDescent="0.35">
      <c r="A4086">
        <v>390338</v>
      </c>
      <c r="B4086" t="s">
        <v>15562</v>
      </c>
      <c r="C4086" t="s">
        <v>15563</v>
      </c>
      <c r="D4086" t="s">
        <v>15564</v>
      </c>
      <c r="E4086" t="s">
        <v>15072</v>
      </c>
      <c r="F4086">
        <v>18519</v>
      </c>
      <c r="G4086" t="s">
        <v>15073</v>
      </c>
      <c r="H4086" t="s">
        <v>15565</v>
      </c>
      <c r="I4086" t="s">
        <v>44</v>
      </c>
      <c r="J4086" t="s">
        <v>64</v>
      </c>
      <c r="K4086" t="s">
        <v>46</v>
      </c>
      <c r="M4086">
        <v>3</v>
      </c>
      <c r="O4086">
        <v>8</v>
      </c>
      <c r="P4086">
        <v>3</v>
      </c>
      <c r="Q4086">
        <v>0</v>
      </c>
      <c r="R4086">
        <v>3</v>
      </c>
      <c r="S4086">
        <v>0</v>
      </c>
      <c r="U4086">
        <v>8</v>
      </c>
      <c r="V4086">
        <v>3</v>
      </c>
      <c r="W4086">
        <v>0</v>
      </c>
      <c r="X4086">
        <v>3</v>
      </c>
      <c r="Y4086">
        <v>0</v>
      </c>
      <c r="AA4086">
        <v>11</v>
      </c>
      <c r="AB4086">
        <v>6</v>
      </c>
      <c r="AC4086">
        <v>0</v>
      </c>
      <c r="AD4086">
        <v>5</v>
      </c>
      <c r="AE4086">
        <v>1</v>
      </c>
      <c r="AG4086">
        <v>15</v>
      </c>
      <c r="AH4086">
        <v>15</v>
      </c>
      <c r="AJ4086">
        <v>10</v>
      </c>
      <c r="AK4086">
        <v>8</v>
      </c>
    </row>
    <row r="4087" spans="1:38" x14ac:dyDescent="0.35">
      <c r="A4087">
        <v>390339</v>
      </c>
      <c r="B4087" t="s">
        <v>15566</v>
      </c>
      <c r="C4087" t="s">
        <v>15567</v>
      </c>
      <c r="D4087" t="s">
        <v>1456</v>
      </c>
      <c r="E4087" t="s">
        <v>15072</v>
      </c>
      <c r="F4087">
        <v>17601</v>
      </c>
      <c r="G4087" t="s">
        <v>1456</v>
      </c>
      <c r="H4087" t="s">
        <v>15568</v>
      </c>
      <c r="I4087" t="s">
        <v>44</v>
      </c>
      <c r="J4087" t="s">
        <v>64</v>
      </c>
      <c r="K4087" t="s">
        <v>46</v>
      </c>
      <c r="L4087" t="s">
        <v>47</v>
      </c>
      <c r="M4087">
        <v>3</v>
      </c>
      <c r="O4087">
        <v>8</v>
      </c>
      <c r="P4087">
        <v>5</v>
      </c>
      <c r="Q4087">
        <v>0</v>
      </c>
      <c r="R4087">
        <v>5</v>
      </c>
      <c r="S4087">
        <v>0</v>
      </c>
      <c r="U4087">
        <v>8</v>
      </c>
      <c r="V4087">
        <v>6</v>
      </c>
      <c r="W4087">
        <v>1</v>
      </c>
      <c r="X4087">
        <v>5</v>
      </c>
      <c r="Y4087">
        <v>0</v>
      </c>
      <c r="AA4087">
        <v>11</v>
      </c>
      <c r="AB4087">
        <v>6</v>
      </c>
      <c r="AC4087">
        <v>0</v>
      </c>
      <c r="AD4087">
        <v>5</v>
      </c>
      <c r="AE4087">
        <v>1</v>
      </c>
      <c r="AG4087">
        <v>15</v>
      </c>
      <c r="AH4087">
        <v>15</v>
      </c>
      <c r="AJ4087">
        <v>10</v>
      </c>
      <c r="AK4087">
        <v>8</v>
      </c>
    </row>
    <row r="4088" spans="1:38" x14ac:dyDescent="0.35">
      <c r="A4088">
        <v>390430</v>
      </c>
      <c r="B4088" t="s">
        <v>15569</v>
      </c>
      <c r="C4088" t="s">
        <v>15570</v>
      </c>
      <c r="D4088" t="s">
        <v>15571</v>
      </c>
      <c r="E4088" t="s">
        <v>15072</v>
      </c>
      <c r="F4088">
        <v>18062</v>
      </c>
      <c r="G4088" t="s">
        <v>15318</v>
      </c>
      <c r="H4088" t="s">
        <v>15572</v>
      </c>
      <c r="I4088" t="s">
        <v>44</v>
      </c>
      <c r="J4088" t="s">
        <v>58</v>
      </c>
      <c r="K4088" t="s">
        <v>46</v>
      </c>
      <c r="M4088" t="s">
        <v>90</v>
      </c>
      <c r="N4088">
        <v>5</v>
      </c>
      <c r="O4088">
        <v>8</v>
      </c>
      <c r="P4088" t="s">
        <v>90</v>
      </c>
      <c r="Q4088" t="s">
        <v>90</v>
      </c>
      <c r="R4088" t="s">
        <v>90</v>
      </c>
      <c r="S4088" t="s">
        <v>90</v>
      </c>
      <c r="T4088">
        <v>5</v>
      </c>
      <c r="U4088">
        <v>8</v>
      </c>
      <c r="V4088" t="s">
        <v>90</v>
      </c>
      <c r="W4088" t="s">
        <v>90</v>
      </c>
      <c r="X4088" t="s">
        <v>90</v>
      </c>
      <c r="Y4088" t="s">
        <v>90</v>
      </c>
      <c r="Z4088">
        <v>5</v>
      </c>
      <c r="AA4088">
        <v>11</v>
      </c>
      <c r="AB4088" t="s">
        <v>90</v>
      </c>
      <c r="AC4088" t="s">
        <v>90</v>
      </c>
      <c r="AD4088" t="s">
        <v>90</v>
      </c>
      <c r="AE4088" t="s">
        <v>90</v>
      </c>
      <c r="AF4088">
        <v>5</v>
      </c>
      <c r="AG4088">
        <v>15</v>
      </c>
      <c r="AH4088" t="s">
        <v>90</v>
      </c>
      <c r="AI4088">
        <v>5</v>
      </c>
      <c r="AJ4088">
        <v>10</v>
      </c>
      <c r="AK4088" t="s">
        <v>90</v>
      </c>
      <c r="AL4088">
        <v>16</v>
      </c>
    </row>
    <row r="4089" spans="1:38" x14ac:dyDescent="0.35">
      <c r="A4089">
        <v>391300</v>
      </c>
      <c r="B4089" t="s">
        <v>15573</v>
      </c>
      <c r="C4089" t="s">
        <v>15574</v>
      </c>
      <c r="D4089" t="s">
        <v>15575</v>
      </c>
      <c r="E4089" t="s">
        <v>15072</v>
      </c>
      <c r="F4089">
        <v>17740</v>
      </c>
      <c r="G4089" t="s">
        <v>15161</v>
      </c>
      <c r="H4089" t="s">
        <v>15576</v>
      </c>
      <c r="I4089" t="s">
        <v>402</v>
      </c>
      <c r="J4089" t="s">
        <v>64</v>
      </c>
      <c r="K4089" t="s">
        <v>46</v>
      </c>
      <c r="M4089">
        <v>3</v>
      </c>
      <c r="O4089">
        <v>8</v>
      </c>
      <c r="P4089">
        <v>4</v>
      </c>
      <c r="Q4089">
        <v>0</v>
      </c>
      <c r="R4089">
        <v>4</v>
      </c>
      <c r="S4089">
        <v>0</v>
      </c>
      <c r="U4089">
        <v>8</v>
      </c>
      <c r="V4089">
        <v>1</v>
      </c>
      <c r="W4089">
        <v>0</v>
      </c>
      <c r="X4089">
        <v>1</v>
      </c>
      <c r="Y4089">
        <v>0</v>
      </c>
      <c r="AA4089">
        <v>11</v>
      </c>
      <c r="AB4089">
        <v>5</v>
      </c>
      <c r="AC4089">
        <v>0</v>
      </c>
      <c r="AD4089">
        <v>3</v>
      </c>
      <c r="AE4089">
        <v>2</v>
      </c>
      <c r="AG4089">
        <v>15</v>
      </c>
      <c r="AH4089">
        <v>15</v>
      </c>
      <c r="AJ4089">
        <v>10</v>
      </c>
      <c r="AK4089">
        <v>7</v>
      </c>
    </row>
    <row r="4090" spans="1:38" x14ac:dyDescent="0.35">
      <c r="A4090">
        <v>391301</v>
      </c>
      <c r="B4090" t="s">
        <v>15577</v>
      </c>
      <c r="C4090" t="s">
        <v>15578</v>
      </c>
      <c r="D4090" t="s">
        <v>15579</v>
      </c>
      <c r="E4090" t="s">
        <v>15072</v>
      </c>
      <c r="F4090">
        <v>17756</v>
      </c>
      <c r="G4090" t="s">
        <v>15161</v>
      </c>
      <c r="H4090" t="s">
        <v>15580</v>
      </c>
      <c r="I4090" t="s">
        <v>402</v>
      </c>
      <c r="J4090" t="s">
        <v>64</v>
      </c>
      <c r="K4090" t="s">
        <v>46</v>
      </c>
      <c r="M4090">
        <v>4</v>
      </c>
      <c r="O4090">
        <v>8</v>
      </c>
      <c r="P4090">
        <v>3</v>
      </c>
      <c r="Q4090">
        <v>0</v>
      </c>
      <c r="R4090">
        <v>3</v>
      </c>
      <c r="S4090">
        <v>0</v>
      </c>
      <c r="U4090">
        <v>8</v>
      </c>
      <c r="V4090">
        <v>2</v>
      </c>
      <c r="W4090">
        <v>0</v>
      </c>
      <c r="X4090">
        <v>2</v>
      </c>
      <c r="Y4090">
        <v>0</v>
      </c>
      <c r="AA4090">
        <v>11</v>
      </c>
      <c r="AB4090">
        <v>5</v>
      </c>
      <c r="AC4090">
        <v>2</v>
      </c>
      <c r="AD4090">
        <v>3</v>
      </c>
      <c r="AE4090">
        <v>0</v>
      </c>
      <c r="AG4090">
        <v>15</v>
      </c>
      <c r="AH4090">
        <v>15</v>
      </c>
      <c r="AJ4090">
        <v>10</v>
      </c>
      <c r="AK4090">
        <v>6</v>
      </c>
    </row>
    <row r="4091" spans="1:38" x14ac:dyDescent="0.35">
      <c r="A4091">
        <v>391302</v>
      </c>
      <c r="B4091" t="s">
        <v>15581</v>
      </c>
      <c r="C4091" t="s">
        <v>15582</v>
      </c>
      <c r="D4091" t="s">
        <v>15583</v>
      </c>
      <c r="E4091" t="s">
        <v>15072</v>
      </c>
      <c r="F4091">
        <v>15552</v>
      </c>
      <c r="G4091" t="s">
        <v>7613</v>
      </c>
      <c r="H4091" t="s">
        <v>15584</v>
      </c>
      <c r="I4091" t="s">
        <v>402</v>
      </c>
      <c r="J4091" t="s">
        <v>58</v>
      </c>
      <c r="K4091" t="s">
        <v>46</v>
      </c>
      <c r="M4091" t="s">
        <v>90</v>
      </c>
      <c r="N4091">
        <v>16</v>
      </c>
      <c r="O4091">
        <v>8</v>
      </c>
      <c r="P4091" t="s">
        <v>90</v>
      </c>
      <c r="Q4091" t="s">
        <v>90</v>
      </c>
      <c r="R4091" t="s">
        <v>90</v>
      </c>
      <c r="S4091" t="s">
        <v>90</v>
      </c>
      <c r="T4091">
        <v>5</v>
      </c>
      <c r="U4091">
        <v>8</v>
      </c>
      <c r="V4091" t="s">
        <v>90</v>
      </c>
      <c r="W4091" t="s">
        <v>90</v>
      </c>
      <c r="X4091" t="s">
        <v>90</v>
      </c>
      <c r="Y4091" t="s">
        <v>90</v>
      </c>
      <c r="Z4091">
        <v>5</v>
      </c>
      <c r="AA4091">
        <v>11</v>
      </c>
      <c r="AB4091">
        <v>1</v>
      </c>
      <c r="AC4091">
        <v>0</v>
      </c>
      <c r="AD4091">
        <v>1</v>
      </c>
      <c r="AE4091">
        <v>0</v>
      </c>
      <c r="AG4091">
        <v>15</v>
      </c>
      <c r="AH4091">
        <v>5</v>
      </c>
      <c r="AJ4091">
        <v>10</v>
      </c>
      <c r="AK4091">
        <v>6</v>
      </c>
    </row>
    <row r="4092" spans="1:38" x14ac:dyDescent="0.35">
      <c r="A4092">
        <v>391303</v>
      </c>
      <c r="B4092" t="s">
        <v>15585</v>
      </c>
      <c r="C4092" t="s">
        <v>15586</v>
      </c>
      <c r="D4092" t="s">
        <v>15587</v>
      </c>
      <c r="E4092" t="s">
        <v>15072</v>
      </c>
      <c r="F4092">
        <v>17233</v>
      </c>
      <c r="G4092" t="s">
        <v>1260</v>
      </c>
      <c r="H4092" t="s">
        <v>15588</v>
      </c>
      <c r="I4092" t="s">
        <v>402</v>
      </c>
      <c r="J4092" t="s">
        <v>64</v>
      </c>
      <c r="K4092" t="s">
        <v>46</v>
      </c>
      <c r="M4092">
        <v>3</v>
      </c>
      <c r="O4092">
        <v>8</v>
      </c>
      <c r="P4092">
        <v>4</v>
      </c>
      <c r="Q4092">
        <v>0</v>
      </c>
      <c r="R4092">
        <v>4</v>
      </c>
      <c r="S4092">
        <v>0</v>
      </c>
      <c r="U4092">
        <v>8</v>
      </c>
      <c r="V4092" t="s">
        <v>90</v>
      </c>
      <c r="W4092" t="s">
        <v>90</v>
      </c>
      <c r="X4092" t="s">
        <v>90</v>
      </c>
      <c r="Y4092" t="s">
        <v>90</v>
      </c>
      <c r="Z4092">
        <v>5</v>
      </c>
      <c r="AA4092">
        <v>11</v>
      </c>
      <c r="AB4092">
        <v>5</v>
      </c>
      <c r="AC4092">
        <v>0</v>
      </c>
      <c r="AD4092">
        <v>4</v>
      </c>
      <c r="AE4092">
        <v>1</v>
      </c>
      <c r="AG4092">
        <v>15</v>
      </c>
      <c r="AH4092" t="s">
        <v>90</v>
      </c>
      <c r="AI4092">
        <v>5</v>
      </c>
      <c r="AJ4092">
        <v>10</v>
      </c>
      <c r="AK4092">
        <v>5</v>
      </c>
    </row>
    <row r="4093" spans="1:38" x14ac:dyDescent="0.35">
      <c r="A4093">
        <v>391304</v>
      </c>
      <c r="B4093" t="s">
        <v>15589</v>
      </c>
      <c r="C4093" t="s">
        <v>15590</v>
      </c>
      <c r="D4093" t="s">
        <v>15591</v>
      </c>
      <c r="E4093" t="s">
        <v>15072</v>
      </c>
      <c r="F4093">
        <v>17764</v>
      </c>
      <c r="G4093" t="s">
        <v>1237</v>
      </c>
      <c r="H4093" t="s">
        <v>15592</v>
      </c>
      <c r="I4093" t="s">
        <v>402</v>
      </c>
      <c r="J4093" t="s">
        <v>64</v>
      </c>
      <c r="K4093" t="s">
        <v>46</v>
      </c>
      <c r="M4093" t="s">
        <v>90</v>
      </c>
      <c r="N4093">
        <v>16</v>
      </c>
      <c r="O4093">
        <v>8</v>
      </c>
      <c r="P4093" t="s">
        <v>90</v>
      </c>
      <c r="Q4093" t="s">
        <v>90</v>
      </c>
      <c r="R4093" t="s">
        <v>90</v>
      </c>
      <c r="S4093" t="s">
        <v>90</v>
      </c>
      <c r="T4093">
        <v>5</v>
      </c>
      <c r="U4093">
        <v>8</v>
      </c>
      <c r="V4093" t="s">
        <v>90</v>
      </c>
      <c r="W4093" t="s">
        <v>90</v>
      </c>
      <c r="X4093" t="s">
        <v>90</v>
      </c>
      <c r="Y4093" t="s">
        <v>90</v>
      </c>
      <c r="Z4093">
        <v>5</v>
      </c>
      <c r="AA4093">
        <v>11</v>
      </c>
      <c r="AB4093" t="s">
        <v>90</v>
      </c>
      <c r="AC4093" t="s">
        <v>90</v>
      </c>
      <c r="AD4093" t="s">
        <v>90</v>
      </c>
      <c r="AE4093" t="s">
        <v>90</v>
      </c>
      <c r="AF4093">
        <v>5</v>
      </c>
      <c r="AG4093">
        <v>15</v>
      </c>
      <c r="AH4093" t="s">
        <v>90</v>
      </c>
      <c r="AI4093">
        <v>5</v>
      </c>
      <c r="AJ4093">
        <v>10</v>
      </c>
      <c r="AK4093">
        <v>1</v>
      </c>
    </row>
    <row r="4094" spans="1:38" x14ac:dyDescent="0.35">
      <c r="A4094">
        <v>391305</v>
      </c>
      <c r="B4094" t="s">
        <v>15593</v>
      </c>
      <c r="C4094" t="s">
        <v>15594</v>
      </c>
      <c r="D4094" t="s">
        <v>301</v>
      </c>
      <c r="E4094" t="s">
        <v>15072</v>
      </c>
      <c r="F4094">
        <v>16947</v>
      </c>
      <c r="G4094" t="s">
        <v>15232</v>
      </c>
      <c r="H4094" t="s">
        <v>15595</v>
      </c>
      <c r="I4094" t="s">
        <v>402</v>
      </c>
      <c r="J4094" t="s">
        <v>64</v>
      </c>
      <c r="K4094" t="s">
        <v>46</v>
      </c>
      <c r="M4094">
        <v>4</v>
      </c>
      <c r="O4094">
        <v>8</v>
      </c>
      <c r="P4094">
        <v>4</v>
      </c>
      <c r="Q4094">
        <v>0</v>
      </c>
      <c r="R4094">
        <v>4</v>
      </c>
      <c r="S4094">
        <v>0</v>
      </c>
      <c r="U4094">
        <v>8</v>
      </c>
      <c r="V4094">
        <v>1</v>
      </c>
      <c r="W4094">
        <v>0</v>
      </c>
      <c r="X4094">
        <v>1</v>
      </c>
      <c r="Y4094">
        <v>0</v>
      </c>
      <c r="AA4094">
        <v>11</v>
      </c>
      <c r="AB4094">
        <v>5</v>
      </c>
      <c r="AC4094">
        <v>0</v>
      </c>
      <c r="AD4094">
        <v>5</v>
      </c>
      <c r="AE4094">
        <v>0</v>
      </c>
      <c r="AG4094">
        <v>15</v>
      </c>
      <c r="AH4094">
        <v>15</v>
      </c>
      <c r="AJ4094">
        <v>10</v>
      </c>
      <c r="AK4094">
        <v>7</v>
      </c>
    </row>
    <row r="4095" spans="1:38" x14ac:dyDescent="0.35">
      <c r="A4095">
        <v>391306</v>
      </c>
      <c r="B4095" t="s">
        <v>15596</v>
      </c>
      <c r="C4095" t="s">
        <v>5072</v>
      </c>
      <c r="D4095" t="s">
        <v>2774</v>
      </c>
      <c r="E4095" t="s">
        <v>15072</v>
      </c>
      <c r="F4095">
        <v>18801</v>
      </c>
      <c r="G4095" t="s">
        <v>15597</v>
      </c>
      <c r="H4095" t="s">
        <v>15598</v>
      </c>
      <c r="I4095" t="s">
        <v>402</v>
      </c>
      <c r="J4095" t="s">
        <v>64</v>
      </c>
      <c r="K4095" t="s">
        <v>46</v>
      </c>
      <c r="M4095">
        <v>1</v>
      </c>
      <c r="O4095">
        <v>8</v>
      </c>
      <c r="P4095">
        <v>4</v>
      </c>
      <c r="Q4095">
        <v>0</v>
      </c>
      <c r="R4095">
        <v>3</v>
      </c>
      <c r="S4095">
        <v>1</v>
      </c>
      <c r="U4095">
        <v>8</v>
      </c>
      <c r="V4095" t="s">
        <v>90</v>
      </c>
      <c r="W4095" t="s">
        <v>90</v>
      </c>
      <c r="X4095" t="s">
        <v>90</v>
      </c>
      <c r="Y4095" t="s">
        <v>90</v>
      </c>
      <c r="Z4095">
        <v>5</v>
      </c>
      <c r="AA4095">
        <v>11</v>
      </c>
      <c r="AB4095">
        <v>6</v>
      </c>
      <c r="AC4095">
        <v>0</v>
      </c>
      <c r="AD4095">
        <v>5</v>
      </c>
      <c r="AE4095">
        <v>1</v>
      </c>
      <c r="AG4095">
        <v>15</v>
      </c>
      <c r="AH4095" t="s">
        <v>90</v>
      </c>
      <c r="AI4095">
        <v>5</v>
      </c>
      <c r="AJ4095">
        <v>10</v>
      </c>
      <c r="AK4095">
        <v>3</v>
      </c>
    </row>
    <row r="4096" spans="1:38" x14ac:dyDescent="0.35">
      <c r="A4096">
        <v>391307</v>
      </c>
      <c r="B4096" t="s">
        <v>15599</v>
      </c>
      <c r="C4096" t="s">
        <v>15600</v>
      </c>
      <c r="D4096" t="s">
        <v>15601</v>
      </c>
      <c r="E4096" t="s">
        <v>15072</v>
      </c>
      <c r="F4096">
        <v>16686</v>
      </c>
      <c r="G4096" t="s">
        <v>11562</v>
      </c>
      <c r="H4096" t="s">
        <v>15602</v>
      </c>
      <c r="I4096" t="s">
        <v>402</v>
      </c>
      <c r="J4096" t="s">
        <v>64</v>
      </c>
      <c r="K4096" t="s">
        <v>46</v>
      </c>
      <c r="M4096" t="s">
        <v>90</v>
      </c>
      <c r="N4096">
        <v>16</v>
      </c>
      <c r="O4096">
        <v>8</v>
      </c>
      <c r="P4096">
        <v>1</v>
      </c>
      <c r="Q4096">
        <v>0</v>
      </c>
      <c r="R4096">
        <v>1</v>
      </c>
      <c r="S4096">
        <v>0</v>
      </c>
      <c r="U4096">
        <v>8</v>
      </c>
      <c r="V4096" t="s">
        <v>90</v>
      </c>
      <c r="W4096" t="s">
        <v>90</v>
      </c>
      <c r="X4096" t="s">
        <v>90</v>
      </c>
      <c r="Y4096" t="s">
        <v>90</v>
      </c>
      <c r="Z4096">
        <v>5</v>
      </c>
      <c r="AA4096">
        <v>11</v>
      </c>
      <c r="AB4096">
        <v>3</v>
      </c>
      <c r="AC4096">
        <v>0</v>
      </c>
      <c r="AD4096">
        <v>3</v>
      </c>
      <c r="AE4096">
        <v>0</v>
      </c>
      <c r="AG4096">
        <v>15</v>
      </c>
      <c r="AH4096">
        <v>5</v>
      </c>
      <c r="AJ4096">
        <v>10</v>
      </c>
      <c r="AK4096">
        <v>7</v>
      </c>
    </row>
    <row r="4097" spans="1:38" x14ac:dyDescent="0.35">
      <c r="A4097">
        <v>391308</v>
      </c>
      <c r="B4097" t="s">
        <v>15603</v>
      </c>
      <c r="C4097" t="s">
        <v>15604</v>
      </c>
      <c r="D4097" t="s">
        <v>15605</v>
      </c>
      <c r="E4097" t="s">
        <v>15072</v>
      </c>
      <c r="F4097">
        <v>16407</v>
      </c>
      <c r="G4097" t="s">
        <v>12330</v>
      </c>
      <c r="H4097" t="s">
        <v>15606</v>
      </c>
      <c r="I4097" t="s">
        <v>402</v>
      </c>
      <c r="J4097" t="s">
        <v>45</v>
      </c>
      <c r="K4097" t="s">
        <v>46</v>
      </c>
      <c r="M4097" t="s">
        <v>90</v>
      </c>
      <c r="N4097">
        <v>16</v>
      </c>
      <c r="O4097">
        <v>8</v>
      </c>
      <c r="P4097">
        <v>3</v>
      </c>
      <c r="Q4097">
        <v>0</v>
      </c>
      <c r="R4097">
        <v>3</v>
      </c>
      <c r="S4097">
        <v>0</v>
      </c>
      <c r="U4097">
        <v>8</v>
      </c>
      <c r="V4097" t="s">
        <v>90</v>
      </c>
      <c r="W4097" t="s">
        <v>90</v>
      </c>
      <c r="X4097" t="s">
        <v>90</v>
      </c>
      <c r="Y4097" t="s">
        <v>90</v>
      </c>
      <c r="Z4097">
        <v>5</v>
      </c>
      <c r="AA4097">
        <v>11</v>
      </c>
      <c r="AB4097">
        <v>2</v>
      </c>
      <c r="AC4097">
        <v>0</v>
      </c>
      <c r="AD4097">
        <v>1</v>
      </c>
      <c r="AE4097">
        <v>1</v>
      </c>
      <c r="AG4097">
        <v>15</v>
      </c>
      <c r="AH4097" t="s">
        <v>90</v>
      </c>
      <c r="AI4097">
        <v>5</v>
      </c>
      <c r="AJ4097">
        <v>10</v>
      </c>
      <c r="AK4097">
        <v>7</v>
      </c>
    </row>
    <row r="4098" spans="1:38" x14ac:dyDescent="0.35">
      <c r="A4098">
        <v>391309</v>
      </c>
      <c r="B4098" t="s">
        <v>15607</v>
      </c>
      <c r="C4098" t="s">
        <v>15608</v>
      </c>
      <c r="D4098" t="s">
        <v>15597</v>
      </c>
      <c r="E4098" t="s">
        <v>15072</v>
      </c>
      <c r="F4098">
        <v>18847</v>
      </c>
      <c r="G4098" t="s">
        <v>15597</v>
      </c>
      <c r="H4098" t="s">
        <v>15609</v>
      </c>
      <c r="I4098" t="s">
        <v>402</v>
      </c>
      <c r="J4098" t="s">
        <v>64</v>
      </c>
      <c r="K4098" t="s">
        <v>46</v>
      </c>
      <c r="M4098" t="s">
        <v>90</v>
      </c>
      <c r="N4098">
        <v>16</v>
      </c>
      <c r="O4098">
        <v>8</v>
      </c>
      <c r="P4098">
        <v>3</v>
      </c>
      <c r="Q4098">
        <v>0</v>
      </c>
      <c r="R4098">
        <v>3</v>
      </c>
      <c r="S4098">
        <v>0</v>
      </c>
      <c r="U4098">
        <v>8</v>
      </c>
      <c r="V4098" t="s">
        <v>90</v>
      </c>
      <c r="W4098" t="s">
        <v>90</v>
      </c>
      <c r="X4098" t="s">
        <v>90</v>
      </c>
      <c r="Y4098" t="s">
        <v>90</v>
      </c>
      <c r="Z4098">
        <v>5</v>
      </c>
      <c r="AA4098">
        <v>11</v>
      </c>
      <c r="AB4098">
        <v>2</v>
      </c>
      <c r="AC4098">
        <v>0</v>
      </c>
      <c r="AD4098">
        <v>2</v>
      </c>
      <c r="AE4098">
        <v>0</v>
      </c>
      <c r="AG4098">
        <v>15</v>
      </c>
      <c r="AH4098" t="s">
        <v>90</v>
      </c>
      <c r="AI4098">
        <v>5</v>
      </c>
      <c r="AJ4098">
        <v>10</v>
      </c>
      <c r="AK4098">
        <v>4</v>
      </c>
    </row>
    <row r="4099" spans="1:38" x14ac:dyDescent="0.35">
      <c r="A4099">
        <v>391312</v>
      </c>
      <c r="B4099" t="s">
        <v>15610</v>
      </c>
      <c r="C4099" t="s">
        <v>8620</v>
      </c>
      <c r="D4099" t="s">
        <v>15611</v>
      </c>
      <c r="E4099" t="s">
        <v>15072</v>
      </c>
      <c r="F4099">
        <v>15825</v>
      </c>
      <c r="G4099" t="s">
        <v>68</v>
      </c>
      <c r="H4099" t="s">
        <v>15612</v>
      </c>
      <c r="I4099" t="s">
        <v>402</v>
      </c>
      <c r="J4099" t="s">
        <v>64</v>
      </c>
      <c r="K4099" t="s">
        <v>46</v>
      </c>
      <c r="M4099">
        <v>4</v>
      </c>
      <c r="O4099">
        <v>8</v>
      </c>
      <c r="P4099">
        <v>3</v>
      </c>
      <c r="Q4099">
        <v>0</v>
      </c>
      <c r="R4099">
        <v>3</v>
      </c>
      <c r="S4099">
        <v>0</v>
      </c>
      <c r="U4099">
        <v>8</v>
      </c>
      <c r="V4099">
        <v>1</v>
      </c>
      <c r="W4099">
        <v>0</v>
      </c>
      <c r="X4099">
        <v>1</v>
      </c>
      <c r="Y4099">
        <v>0</v>
      </c>
      <c r="AA4099">
        <v>11</v>
      </c>
      <c r="AB4099">
        <v>3</v>
      </c>
      <c r="AC4099">
        <v>1</v>
      </c>
      <c r="AD4099">
        <v>2</v>
      </c>
      <c r="AE4099">
        <v>0</v>
      </c>
      <c r="AG4099">
        <v>15</v>
      </c>
      <c r="AH4099">
        <v>5</v>
      </c>
      <c r="AJ4099">
        <v>10</v>
      </c>
      <c r="AK4099">
        <v>7</v>
      </c>
    </row>
    <row r="4100" spans="1:38" x14ac:dyDescent="0.35">
      <c r="A4100">
        <v>391313</v>
      </c>
      <c r="B4100" t="s">
        <v>15613</v>
      </c>
      <c r="C4100" t="s">
        <v>15614</v>
      </c>
      <c r="D4100" t="s">
        <v>15615</v>
      </c>
      <c r="E4100" t="s">
        <v>15072</v>
      </c>
      <c r="F4100">
        <v>16915</v>
      </c>
      <c r="G4100" t="s">
        <v>15616</v>
      </c>
      <c r="H4100" t="s">
        <v>15617</v>
      </c>
      <c r="I4100" t="s">
        <v>402</v>
      </c>
      <c r="J4100" t="s">
        <v>64</v>
      </c>
      <c r="K4100" t="s">
        <v>46</v>
      </c>
      <c r="L4100" t="s">
        <v>47</v>
      </c>
      <c r="M4100">
        <v>4</v>
      </c>
      <c r="O4100">
        <v>8</v>
      </c>
      <c r="P4100">
        <v>4</v>
      </c>
      <c r="Q4100">
        <v>0</v>
      </c>
      <c r="R4100">
        <v>4</v>
      </c>
      <c r="S4100">
        <v>0</v>
      </c>
      <c r="U4100">
        <v>8</v>
      </c>
      <c r="V4100">
        <v>3</v>
      </c>
      <c r="W4100">
        <v>0</v>
      </c>
      <c r="X4100">
        <v>3</v>
      </c>
      <c r="Y4100">
        <v>0</v>
      </c>
      <c r="AA4100">
        <v>11</v>
      </c>
      <c r="AB4100">
        <v>7</v>
      </c>
      <c r="AC4100">
        <v>0</v>
      </c>
      <c r="AD4100">
        <v>7</v>
      </c>
      <c r="AE4100">
        <v>0</v>
      </c>
      <c r="AG4100">
        <v>15</v>
      </c>
      <c r="AH4100">
        <v>15</v>
      </c>
      <c r="AJ4100">
        <v>10</v>
      </c>
      <c r="AK4100">
        <v>6</v>
      </c>
    </row>
    <row r="4101" spans="1:38" x14ac:dyDescent="0.35">
      <c r="A4101">
        <v>391314</v>
      </c>
      <c r="B4101" t="s">
        <v>15618</v>
      </c>
      <c r="C4101" t="s">
        <v>15619</v>
      </c>
      <c r="D4101" t="s">
        <v>3430</v>
      </c>
      <c r="E4101" t="s">
        <v>15072</v>
      </c>
      <c r="F4101">
        <v>16354</v>
      </c>
      <c r="G4101" t="s">
        <v>1017</v>
      </c>
      <c r="H4101" t="s">
        <v>15620</v>
      </c>
      <c r="I4101" t="s">
        <v>402</v>
      </c>
      <c r="J4101" t="s">
        <v>64</v>
      </c>
      <c r="K4101" t="s">
        <v>46</v>
      </c>
      <c r="M4101">
        <v>2</v>
      </c>
      <c r="O4101">
        <v>8</v>
      </c>
      <c r="P4101">
        <v>3</v>
      </c>
      <c r="Q4101">
        <v>0</v>
      </c>
      <c r="R4101">
        <v>3</v>
      </c>
      <c r="S4101">
        <v>0</v>
      </c>
      <c r="U4101">
        <v>8</v>
      </c>
      <c r="V4101">
        <v>2</v>
      </c>
      <c r="W4101">
        <v>0</v>
      </c>
      <c r="X4101">
        <v>2</v>
      </c>
      <c r="Y4101">
        <v>0</v>
      </c>
      <c r="AA4101">
        <v>11</v>
      </c>
      <c r="AB4101">
        <v>3</v>
      </c>
      <c r="AC4101">
        <v>1</v>
      </c>
      <c r="AD4101">
        <v>2</v>
      </c>
      <c r="AE4101">
        <v>0</v>
      </c>
      <c r="AG4101">
        <v>15</v>
      </c>
      <c r="AH4101">
        <v>10</v>
      </c>
      <c r="AJ4101">
        <v>10</v>
      </c>
      <c r="AK4101">
        <v>7</v>
      </c>
    </row>
    <row r="4102" spans="1:38" x14ac:dyDescent="0.35">
      <c r="A4102">
        <v>391315</v>
      </c>
      <c r="B4102" t="s">
        <v>15621</v>
      </c>
      <c r="C4102" t="s">
        <v>15622</v>
      </c>
      <c r="D4102" t="s">
        <v>4495</v>
      </c>
      <c r="E4102" t="s">
        <v>15072</v>
      </c>
      <c r="F4102">
        <v>15857</v>
      </c>
      <c r="G4102" t="s">
        <v>15623</v>
      </c>
      <c r="H4102" t="s">
        <v>15624</v>
      </c>
      <c r="I4102" t="s">
        <v>402</v>
      </c>
      <c r="J4102" t="s">
        <v>64</v>
      </c>
      <c r="K4102" t="s">
        <v>46</v>
      </c>
      <c r="M4102">
        <v>4</v>
      </c>
      <c r="O4102">
        <v>8</v>
      </c>
      <c r="P4102">
        <v>5</v>
      </c>
      <c r="Q4102">
        <v>0</v>
      </c>
      <c r="R4102">
        <v>5</v>
      </c>
      <c r="S4102">
        <v>0</v>
      </c>
      <c r="U4102">
        <v>8</v>
      </c>
      <c r="V4102">
        <v>1</v>
      </c>
      <c r="W4102">
        <v>0</v>
      </c>
      <c r="X4102">
        <v>1</v>
      </c>
      <c r="Y4102">
        <v>0</v>
      </c>
      <c r="AA4102">
        <v>11</v>
      </c>
      <c r="AB4102">
        <v>6</v>
      </c>
      <c r="AC4102">
        <v>1</v>
      </c>
      <c r="AD4102">
        <v>5</v>
      </c>
      <c r="AE4102">
        <v>0</v>
      </c>
      <c r="AG4102">
        <v>15</v>
      </c>
      <c r="AH4102">
        <v>15</v>
      </c>
      <c r="AJ4102">
        <v>10</v>
      </c>
      <c r="AK4102">
        <v>9</v>
      </c>
    </row>
    <row r="4103" spans="1:38" x14ac:dyDescent="0.35">
      <c r="A4103">
        <v>391316</v>
      </c>
      <c r="B4103" t="s">
        <v>15625</v>
      </c>
      <c r="C4103" t="s">
        <v>15626</v>
      </c>
      <c r="D4103" t="s">
        <v>15627</v>
      </c>
      <c r="E4103" t="s">
        <v>15072</v>
      </c>
      <c r="F4103">
        <v>16901</v>
      </c>
      <c r="G4103" t="s">
        <v>13524</v>
      </c>
      <c r="H4103" t="s">
        <v>15628</v>
      </c>
      <c r="I4103" t="s">
        <v>402</v>
      </c>
      <c r="J4103" t="s">
        <v>64</v>
      </c>
      <c r="K4103" t="s">
        <v>46</v>
      </c>
      <c r="L4103" t="s">
        <v>47</v>
      </c>
      <c r="M4103">
        <v>3</v>
      </c>
      <c r="O4103">
        <v>8</v>
      </c>
      <c r="P4103">
        <v>5</v>
      </c>
      <c r="Q4103">
        <v>0</v>
      </c>
      <c r="R4103">
        <v>5</v>
      </c>
      <c r="S4103">
        <v>0</v>
      </c>
      <c r="U4103">
        <v>8</v>
      </c>
      <c r="V4103">
        <v>2</v>
      </c>
      <c r="W4103">
        <v>0</v>
      </c>
      <c r="X4103">
        <v>2</v>
      </c>
      <c r="Y4103">
        <v>0</v>
      </c>
      <c r="AA4103">
        <v>11</v>
      </c>
      <c r="AB4103">
        <v>9</v>
      </c>
      <c r="AC4103">
        <v>1</v>
      </c>
      <c r="AD4103">
        <v>7</v>
      </c>
      <c r="AE4103">
        <v>1</v>
      </c>
      <c r="AG4103">
        <v>15</v>
      </c>
      <c r="AH4103">
        <v>15</v>
      </c>
      <c r="AJ4103">
        <v>10</v>
      </c>
      <c r="AK4103">
        <v>7</v>
      </c>
    </row>
    <row r="4104" spans="1:38" x14ac:dyDescent="0.35">
      <c r="A4104">
        <v>391317</v>
      </c>
      <c r="B4104" t="s">
        <v>15629</v>
      </c>
      <c r="C4104" t="s">
        <v>15630</v>
      </c>
      <c r="D4104" t="s">
        <v>9536</v>
      </c>
      <c r="E4104" t="s">
        <v>15072</v>
      </c>
      <c r="F4104">
        <v>16646</v>
      </c>
      <c r="G4104" t="s">
        <v>15274</v>
      </c>
      <c r="H4104" t="s">
        <v>15631</v>
      </c>
      <c r="I4104" t="s">
        <v>402</v>
      </c>
      <c r="J4104" t="s">
        <v>58</v>
      </c>
      <c r="K4104" t="s">
        <v>46</v>
      </c>
      <c r="M4104" t="s">
        <v>90</v>
      </c>
      <c r="N4104">
        <v>16</v>
      </c>
      <c r="O4104">
        <v>8</v>
      </c>
      <c r="P4104">
        <v>1</v>
      </c>
      <c r="Q4104">
        <v>0</v>
      </c>
      <c r="R4104">
        <v>1</v>
      </c>
      <c r="S4104">
        <v>0</v>
      </c>
      <c r="U4104">
        <v>8</v>
      </c>
      <c r="V4104" t="s">
        <v>90</v>
      </c>
      <c r="W4104" t="s">
        <v>90</v>
      </c>
      <c r="X4104" t="s">
        <v>90</v>
      </c>
      <c r="Y4104" t="s">
        <v>90</v>
      </c>
      <c r="Z4104">
        <v>5</v>
      </c>
      <c r="AA4104">
        <v>11</v>
      </c>
      <c r="AB4104">
        <v>2</v>
      </c>
      <c r="AC4104">
        <v>0</v>
      </c>
      <c r="AD4104">
        <v>2</v>
      </c>
      <c r="AE4104">
        <v>0</v>
      </c>
      <c r="AG4104">
        <v>15</v>
      </c>
      <c r="AH4104">
        <v>15</v>
      </c>
      <c r="AJ4104">
        <v>10</v>
      </c>
      <c r="AK4104">
        <v>6</v>
      </c>
    </row>
    <row r="4105" spans="1:38" x14ac:dyDescent="0.35">
      <c r="A4105">
        <v>391318</v>
      </c>
      <c r="B4105" t="s">
        <v>15632</v>
      </c>
      <c r="C4105" t="s">
        <v>15633</v>
      </c>
      <c r="D4105" t="s">
        <v>5155</v>
      </c>
      <c r="E4105" t="s">
        <v>15072</v>
      </c>
      <c r="F4105">
        <v>16735</v>
      </c>
      <c r="G4105" t="s">
        <v>15634</v>
      </c>
      <c r="H4105" t="s">
        <v>15635</v>
      </c>
      <c r="I4105" t="s">
        <v>402</v>
      </c>
      <c r="J4105" t="s">
        <v>64</v>
      </c>
      <c r="K4105" t="s">
        <v>46</v>
      </c>
      <c r="M4105" t="s">
        <v>90</v>
      </c>
      <c r="N4105">
        <v>5</v>
      </c>
      <c r="O4105">
        <v>8</v>
      </c>
      <c r="P4105" t="s">
        <v>90</v>
      </c>
      <c r="Q4105" t="s">
        <v>90</v>
      </c>
      <c r="R4105" t="s">
        <v>90</v>
      </c>
      <c r="S4105" t="s">
        <v>90</v>
      </c>
      <c r="T4105">
        <v>5</v>
      </c>
      <c r="U4105">
        <v>8</v>
      </c>
      <c r="V4105" t="s">
        <v>90</v>
      </c>
      <c r="W4105" t="s">
        <v>90</v>
      </c>
      <c r="X4105" t="s">
        <v>90</v>
      </c>
      <c r="Y4105" t="s">
        <v>90</v>
      </c>
      <c r="Z4105">
        <v>5</v>
      </c>
      <c r="AA4105">
        <v>11</v>
      </c>
      <c r="AB4105" t="s">
        <v>90</v>
      </c>
      <c r="AC4105" t="s">
        <v>90</v>
      </c>
      <c r="AD4105" t="s">
        <v>90</v>
      </c>
      <c r="AE4105" t="s">
        <v>90</v>
      </c>
      <c r="AF4105">
        <v>5</v>
      </c>
      <c r="AG4105">
        <v>15</v>
      </c>
      <c r="AH4105" t="s">
        <v>90</v>
      </c>
      <c r="AI4105">
        <v>5</v>
      </c>
      <c r="AJ4105">
        <v>10</v>
      </c>
      <c r="AK4105" t="s">
        <v>90</v>
      </c>
      <c r="AL4105">
        <v>16</v>
      </c>
    </row>
    <row r="4106" spans="1:38" x14ac:dyDescent="0.35">
      <c r="A4106">
        <v>393302</v>
      </c>
      <c r="B4106" t="s">
        <v>15636</v>
      </c>
      <c r="C4106" t="s">
        <v>15637</v>
      </c>
      <c r="D4106" t="s">
        <v>15121</v>
      </c>
      <c r="E4106" t="s">
        <v>15072</v>
      </c>
      <c r="F4106">
        <v>15224</v>
      </c>
      <c r="G4106" t="s">
        <v>15078</v>
      </c>
      <c r="H4106" t="s">
        <v>15638</v>
      </c>
      <c r="I4106" t="s">
        <v>434</v>
      </c>
      <c r="J4106" t="s">
        <v>144</v>
      </c>
      <c r="K4106" t="s">
        <v>46</v>
      </c>
      <c r="M4106" t="s">
        <v>90</v>
      </c>
      <c r="N4106">
        <v>19</v>
      </c>
      <c r="O4106" t="s">
        <v>90</v>
      </c>
      <c r="P4106" t="s">
        <v>90</v>
      </c>
      <c r="Q4106" t="s">
        <v>90</v>
      </c>
      <c r="R4106" t="s">
        <v>90</v>
      </c>
      <c r="S4106" t="s">
        <v>90</v>
      </c>
      <c r="T4106">
        <v>19</v>
      </c>
      <c r="U4106" t="s">
        <v>90</v>
      </c>
      <c r="V4106" t="s">
        <v>90</v>
      </c>
      <c r="W4106" t="s">
        <v>90</v>
      </c>
      <c r="X4106" t="s">
        <v>90</v>
      </c>
      <c r="Y4106" t="s">
        <v>90</v>
      </c>
      <c r="Z4106">
        <v>19</v>
      </c>
      <c r="AA4106" t="s">
        <v>90</v>
      </c>
      <c r="AB4106" t="s">
        <v>90</v>
      </c>
      <c r="AC4106" t="s">
        <v>90</v>
      </c>
      <c r="AD4106" t="s">
        <v>90</v>
      </c>
      <c r="AE4106" t="s">
        <v>90</v>
      </c>
      <c r="AF4106">
        <v>19</v>
      </c>
      <c r="AG4106" t="s">
        <v>90</v>
      </c>
      <c r="AH4106" t="s">
        <v>90</v>
      </c>
      <c r="AI4106">
        <v>19</v>
      </c>
      <c r="AJ4106" t="s">
        <v>90</v>
      </c>
      <c r="AK4106" t="s">
        <v>90</v>
      </c>
      <c r="AL4106">
        <v>19</v>
      </c>
    </row>
    <row r="4107" spans="1:38" x14ac:dyDescent="0.35">
      <c r="A4107">
        <v>393303</v>
      </c>
      <c r="B4107" t="s">
        <v>15639</v>
      </c>
      <c r="C4107" t="s">
        <v>15640</v>
      </c>
      <c r="D4107" t="s">
        <v>10216</v>
      </c>
      <c r="E4107" t="s">
        <v>15072</v>
      </c>
      <c r="F4107">
        <v>19104</v>
      </c>
      <c r="G4107" t="s">
        <v>10216</v>
      </c>
      <c r="H4107" t="s">
        <v>15641</v>
      </c>
      <c r="I4107" t="s">
        <v>434</v>
      </c>
      <c r="J4107" t="s">
        <v>64</v>
      </c>
      <c r="K4107" t="s">
        <v>46</v>
      </c>
      <c r="M4107" t="s">
        <v>90</v>
      </c>
      <c r="N4107">
        <v>19</v>
      </c>
      <c r="O4107" t="s">
        <v>90</v>
      </c>
      <c r="P4107" t="s">
        <v>90</v>
      </c>
      <c r="Q4107" t="s">
        <v>90</v>
      </c>
      <c r="R4107" t="s">
        <v>90</v>
      </c>
      <c r="S4107" t="s">
        <v>90</v>
      </c>
      <c r="T4107">
        <v>19</v>
      </c>
      <c r="U4107" t="s">
        <v>90</v>
      </c>
      <c r="V4107" t="s">
        <v>90</v>
      </c>
      <c r="W4107" t="s">
        <v>90</v>
      </c>
      <c r="X4107" t="s">
        <v>90</v>
      </c>
      <c r="Y4107" t="s">
        <v>90</v>
      </c>
      <c r="Z4107">
        <v>19</v>
      </c>
      <c r="AA4107" t="s">
        <v>90</v>
      </c>
      <c r="AB4107" t="s">
        <v>90</v>
      </c>
      <c r="AC4107" t="s">
        <v>90</v>
      </c>
      <c r="AD4107" t="s">
        <v>90</v>
      </c>
      <c r="AE4107" t="s">
        <v>90</v>
      </c>
      <c r="AF4107">
        <v>19</v>
      </c>
      <c r="AG4107" t="s">
        <v>90</v>
      </c>
      <c r="AH4107" t="s">
        <v>90</v>
      </c>
      <c r="AI4107">
        <v>19</v>
      </c>
      <c r="AJ4107" t="s">
        <v>90</v>
      </c>
      <c r="AK4107" t="s">
        <v>90</v>
      </c>
      <c r="AL4107">
        <v>19</v>
      </c>
    </row>
    <row r="4108" spans="1:38" x14ac:dyDescent="0.35">
      <c r="A4108">
        <v>393304</v>
      </c>
      <c r="B4108" t="s">
        <v>15642</v>
      </c>
      <c r="C4108" t="s">
        <v>15643</v>
      </c>
      <c r="D4108" t="s">
        <v>15121</v>
      </c>
      <c r="E4108" t="s">
        <v>15072</v>
      </c>
      <c r="F4108">
        <v>15224</v>
      </c>
      <c r="G4108" t="s">
        <v>15078</v>
      </c>
      <c r="H4108" t="s">
        <v>15644</v>
      </c>
      <c r="I4108" t="s">
        <v>434</v>
      </c>
      <c r="J4108" t="s">
        <v>64</v>
      </c>
      <c r="K4108" t="s">
        <v>385</v>
      </c>
      <c r="M4108" t="s">
        <v>90</v>
      </c>
      <c r="N4108">
        <v>19</v>
      </c>
      <c r="O4108" t="s">
        <v>90</v>
      </c>
      <c r="P4108" t="s">
        <v>90</v>
      </c>
      <c r="Q4108" t="s">
        <v>90</v>
      </c>
      <c r="R4108" t="s">
        <v>90</v>
      </c>
      <c r="S4108" t="s">
        <v>90</v>
      </c>
      <c r="T4108">
        <v>19</v>
      </c>
      <c r="U4108" t="s">
        <v>90</v>
      </c>
      <c r="V4108" t="s">
        <v>90</v>
      </c>
      <c r="W4108" t="s">
        <v>90</v>
      </c>
      <c r="X4108" t="s">
        <v>90</v>
      </c>
      <c r="Y4108" t="s">
        <v>90</v>
      </c>
      <c r="Z4108">
        <v>19</v>
      </c>
      <c r="AA4108" t="s">
        <v>90</v>
      </c>
      <c r="AB4108" t="s">
        <v>90</v>
      </c>
      <c r="AC4108" t="s">
        <v>90</v>
      </c>
      <c r="AD4108" t="s">
        <v>90</v>
      </c>
      <c r="AE4108" t="s">
        <v>90</v>
      </c>
      <c r="AF4108">
        <v>19</v>
      </c>
      <c r="AG4108" t="s">
        <v>90</v>
      </c>
      <c r="AH4108" t="s">
        <v>90</v>
      </c>
      <c r="AI4108">
        <v>19</v>
      </c>
      <c r="AJ4108" t="s">
        <v>90</v>
      </c>
      <c r="AK4108" t="s">
        <v>90</v>
      </c>
      <c r="AL4108">
        <v>19</v>
      </c>
    </row>
    <row r="4109" spans="1:38" x14ac:dyDescent="0.35">
      <c r="A4109">
        <v>393307</v>
      </c>
      <c r="B4109" t="s">
        <v>15645</v>
      </c>
      <c r="C4109" t="s">
        <v>15646</v>
      </c>
      <c r="D4109" t="s">
        <v>10216</v>
      </c>
      <c r="E4109" t="s">
        <v>15072</v>
      </c>
      <c r="F4109">
        <v>19134</v>
      </c>
      <c r="G4109" t="s">
        <v>10216</v>
      </c>
      <c r="H4109" t="s">
        <v>15647</v>
      </c>
      <c r="I4109" t="s">
        <v>434</v>
      </c>
      <c r="J4109" t="s">
        <v>58</v>
      </c>
      <c r="K4109" t="s">
        <v>46</v>
      </c>
      <c r="M4109" t="s">
        <v>90</v>
      </c>
      <c r="N4109">
        <v>19</v>
      </c>
      <c r="O4109" t="s">
        <v>90</v>
      </c>
      <c r="P4109" t="s">
        <v>90</v>
      </c>
      <c r="Q4109" t="s">
        <v>90</v>
      </c>
      <c r="R4109" t="s">
        <v>90</v>
      </c>
      <c r="S4109" t="s">
        <v>90</v>
      </c>
      <c r="T4109">
        <v>19</v>
      </c>
      <c r="U4109" t="s">
        <v>90</v>
      </c>
      <c r="V4109" t="s">
        <v>90</v>
      </c>
      <c r="W4109" t="s">
        <v>90</v>
      </c>
      <c r="X4109" t="s">
        <v>90</v>
      </c>
      <c r="Y4109" t="s">
        <v>90</v>
      </c>
      <c r="Z4109">
        <v>19</v>
      </c>
      <c r="AA4109" t="s">
        <v>90</v>
      </c>
      <c r="AB4109" t="s">
        <v>90</v>
      </c>
      <c r="AC4109" t="s">
        <v>90</v>
      </c>
      <c r="AD4109" t="s">
        <v>90</v>
      </c>
      <c r="AE4109" t="s">
        <v>90</v>
      </c>
      <c r="AF4109">
        <v>19</v>
      </c>
      <c r="AG4109" t="s">
        <v>90</v>
      </c>
      <c r="AH4109" t="s">
        <v>90</v>
      </c>
      <c r="AI4109">
        <v>19</v>
      </c>
      <c r="AJ4109" t="s">
        <v>90</v>
      </c>
      <c r="AK4109" t="s">
        <v>90</v>
      </c>
      <c r="AL4109">
        <v>19</v>
      </c>
    </row>
    <row r="4110" spans="1:38" x14ac:dyDescent="0.35">
      <c r="A4110">
        <v>393309</v>
      </c>
      <c r="B4110" t="s">
        <v>15648</v>
      </c>
      <c r="C4110" t="s">
        <v>15649</v>
      </c>
      <c r="D4110" t="s">
        <v>10216</v>
      </c>
      <c r="E4110" t="s">
        <v>15072</v>
      </c>
      <c r="F4110">
        <v>19104</v>
      </c>
      <c r="G4110" t="s">
        <v>10216</v>
      </c>
      <c r="H4110" t="s">
        <v>15650</v>
      </c>
      <c r="I4110" t="s">
        <v>434</v>
      </c>
      <c r="J4110" t="s">
        <v>144</v>
      </c>
      <c r="K4110" t="s">
        <v>385</v>
      </c>
      <c r="M4110" t="s">
        <v>90</v>
      </c>
      <c r="N4110">
        <v>19</v>
      </c>
      <c r="O4110" t="s">
        <v>90</v>
      </c>
      <c r="P4110" t="s">
        <v>90</v>
      </c>
      <c r="Q4110" t="s">
        <v>90</v>
      </c>
      <c r="R4110" t="s">
        <v>90</v>
      </c>
      <c r="S4110" t="s">
        <v>90</v>
      </c>
      <c r="T4110">
        <v>19</v>
      </c>
      <c r="U4110" t="s">
        <v>90</v>
      </c>
      <c r="V4110" t="s">
        <v>90</v>
      </c>
      <c r="W4110" t="s">
        <v>90</v>
      </c>
      <c r="X4110" t="s">
        <v>90</v>
      </c>
      <c r="Y4110" t="s">
        <v>90</v>
      </c>
      <c r="Z4110">
        <v>19</v>
      </c>
      <c r="AA4110" t="s">
        <v>90</v>
      </c>
      <c r="AB4110" t="s">
        <v>90</v>
      </c>
      <c r="AC4110" t="s">
        <v>90</v>
      </c>
      <c r="AD4110" t="s">
        <v>90</v>
      </c>
      <c r="AE4110" t="s">
        <v>90</v>
      </c>
      <c r="AF4110">
        <v>19</v>
      </c>
      <c r="AG4110" t="s">
        <v>90</v>
      </c>
      <c r="AH4110" t="s">
        <v>90</v>
      </c>
      <c r="AI4110">
        <v>19</v>
      </c>
      <c r="AJ4110" t="s">
        <v>90</v>
      </c>
      <c r="AK4110" t="s">
        <v>90</v>
      </c>
      <c r="AL4110">
        <v>19</v>
      </c>
    </row>
    <row r="4111" spans="1:38" x14ac:dyDescent="0.35">
      <c r="A4111">
        <v>394001</v>
      </c>
      <c r="B4111" t="s">
        <v>15651</v>
      </c>
      <c r="C4111" t="s">
        <v>15652</v>
      </c>
      <c r="D4111" t="s">
        <v>15294</v>
      </c>
      <c r="E4111" t="s">
        <v>15072</v>
      </c>
      <c r="F4111">
        <v>19401</v>
      </c>
      <c r="G4111" t="s">
        <v>98</v>
      </c>
      <c r="H4111" t="s">
        <v>15653</v>
      </c>
      <c r="I4111" t="s">
        <v>441</v>
      </c>
      <c r="J4111" t="s">
        <v>111</v>
      </c>
      <c r="K4111" t="s">
        <v>385</v>
      </c>
      <c r="M4111" t="s">
        <v>90</v>
      </c>
      <c r="N4111">
        <v>19</v>
      </c>
      <c r="O4111" t="s">
        <v>90</v>
      </c>
      <c r="P4111" t="s">
        <v>90</v>
      </c>
      <c r="Q4111" t="s">
        <v>90</v>
      </c>
      <c r="R4111" t="s">
        <v>90</v>
      </c>
      <c r="S4111" t="s">
        <v>90</v>
      </c>
      <c r="T4111">
        <v>19</v>
      </c>
      <c r="U4111" t="s">
        <v>90</v>
      </c>
      <c r="V4111" t="s">
        <v>90</v>
      </c>
      <c r="W4111" t="s">
        <v>90</v>
      </c>
      <c r="X4111" t="s">
        <v>90</v>
      </c>
      <c r="Y4111" t="s">
        <v>90</v>
      </c>
      <c r="Z4111">
        <v>19</v>
      </c>
      <c r="AA4111" t="s">
        <v>90</v>
      </c>
      <c r="AB4111" t="s">
        <v>90</v>
      </c>
      <c r="AC4111" t="s">
        <v>90</v>
      </c>
      <c r="AD4111" t="s">
        <v>90</v>
      </c>
      <c r="AE4111" t="s">
        <v>90</v>
      </c>
      <c r="AF4111">
        <v>19</v>
      </c>
      <c r="AG4111" t="s">
        <v>90</v>
      </c>
      <c r="AH4111" t="s">
        <v>90</v>
      </c>
      <c r="AI4111">
        <v>19</v>
      </c>
      <c r="AJ4111" t="s">
        <v>90</v>
      </c>
      <c r="AK4111" t="s">
        <v>90</v>
      </c>
      <c r="AL4111">
        <v>19</v>
      </c>
    </row>
    <row r="4112" spans="1:38" x14ac:dyDescent="0.35">
      <c r="A4112">
        <v>394004</v>
      </c>
      <c r="B4112" t="s">
        <v>15654</v>
      </c>
      <c r="C4112" t="s">
        <v>15655</v>
      </c>
      <c r="D4112" t="s">
        <v>998</v>
      </c>
      <c r="E4112" t="s">
        <v>15072</v>
      </c>
      <c r="F4112">
        <v>17821</v>
      </c>
      <c r="G4112" t="s">
        <v>15090</v>
      </c>
      <c r="H4112" t="s">
        <v>15656</v>
      </c>
      <c r="I4112" t="s">
        <v>441</v>
      </c>
      <c r="J4112" t="s">
        <v>111</v>
      </c>
      <c r="K4112" t="s">
        <v>385</v>
      </c>
      <c r="M4112" t="s">
        <v>90</v>
      </c>
      <c r="N4112">
        <v>19</v>
      </c>
      <c r="O4112" t="s">
        <v>90</v>
      </c>
      <c r="P4112" t="s">
        <v>90</v>
      </c>
      <c r="Q4112" t="s">
        <v>90</v>
      </c>
      <c r="R4112" t="s">
        <v>90</v>
      </c>
      <c r="S4112" t="s">
        <v>90</v>
      </c>
      <c r="T4112">
        <v>19</v>
      </c>
      <c r="U4112" t="s">
        <v>90</v>
      </c>
      <c r="V4112" t="s">
        <v>90</v>
      </c>
      <c r="W4112" t="s">
        <v>90</v>
      </c>
      <c r="X4112" t="s">
        <v>90</v>
      </c>
      <c r="Y4112" t="s">
        <v>90</v>
      </c>
      <c r="Z4112">
        <v>19</v>
      </c>
      <c r="AA4112" t="s">
        <v>90</v>
      </c>
      <c r="AB4112" t="s">
        <v>90</v>
      </c>
      <c r="AC4112" t="s">
        <v>90</v>
      </c>
      <c r="AD4112" t="s">
        <v>90</v>
      </c>
      <c r="AE4112" t="s">
        <v>90</v>
      </c>
      <c r="AF4112">
        <v>19</v>
      </c>
      <c r="AG4112" t="s">
        <v>90</v>
      </c>
      <c r="AH4112" t="s">
        <v>90</v>
      </c>
      <c r="AI4112">
        <v>19</v>
      </c>
      <c r="AJ4112" t="s">
        <v>90</v>
      </c>
      <c r="AK4112" t="s">
        <v>90</v>
      </c>
      <c r="AL4112">
        <v>19</v>
      </c>
    </row>
    <row r="4113" spans="1:38" x14ac:dyDescent="0.35">
      <c r="A4113">
        <v>394008</v>
      </c>
      <c r="B4113" t="s">
        <v>15657</v>
      </c>
      <c r="C4113" t="s">
        <v>15658</v>
      </c>
      <c r="D4113" t="s">
        <v>10216</v>
      </c>
      <c r="E4113" t="s">
        <v>15072</v>
      </c>
      <c r="F4113">
        <v>19124</v>
      </c>
      <c r="G4113" t="s">
        <v>10216</v>
      </c>
      <c r="H4113" t="s">
        <v>15659</v>
      </c>
      <c r="I4113" t="s">
        <v>441</v>
      </c>
      <c r="J4113" t="s">
        <v>58</v>
      </c>
      <c r="K4113" t="s">
        <v>385</v>
      </c>
      <c r="M4113" t="s">
        <v>90</v>
      </c>
      <c r="N4113">
        <v>19</v>
      </c>
      <c r="O4113" t="s">
        <v>90</v>
      </c>
      <c r="P4113" t="s">
        <v>90</v>
      </c>
      <c r="Q4113" t="s">
        <v>90</v>
      </c>
      <c r="R4113" t="s">
        <v>90</v>
      </c>
      <c r="S4113" t="s">
        <v>90</v>
      </c>
      <c r="T4113">
        <v>19</v>
      </c>
      <c r="U4113" t="s">
        <v>90</v>
      </c>
      <c r="V4113" t="s">
        <v>90</v>
      </c>
      <c r="W4113" t="s">
        <v>90</v>
      </c>
      <c r="X4113" t="s">
        <v>90</v>
      </c>
      <c r="Y4113" t="s">
        <v>90</v>
      </c>
      <c r="Z4113">
        <v>19</v>
      </c>
      <c r="AA4113" t="s">
        <v>90</v>
      </c>
      <c r="AB4113" t="s">
        <v>90</v>
      </c>
      <c r="AC4113" t="s">
        <v>90</v>
      </c>
      <c r="AD4113" t="s">
        <v>90</v>
      </c>
      <c r="AE4113" t="s">
        <v>90</v>
      </c>
      <c r="AF4113">
        <v>19</v>
      </c>
      <c r="AG4113" t="s">
        <v>90</v>
      </c>
      <c r="AH4113" t="s">
        <v>90</v>
      </c>
      <c r="AI4113">
        <v>19</v>
      </c>
      <c r="AJ4113" t="s">
        <v>90</v>
      </c>
      <c r="AK4113" t="s">
        <v>90</v>
      </c>
      <c r="AL4113">
        <v>19</v>
      </c>
    </row>
    <row r="4114" spans="1:38" x14ac:dyDescent="0.35">
      <c r="A4114">
        <v>394012</v>
      </c>
      <c r="B4114" t="s">
        <v>15660</v>
      </c>
      <c r="C4114" t="s">
        <v>15661</v>
      </c>
      <c r="D4114" t="s">
        <v>15662</v>
      </c>
      <c r="E4114" t="s">
        <v>15072</v>
      </c>
      <c r="F4114">
        <v>18411</v>
      </c>
      <c r="G4114" t="s">
        <v>15073</v>
      </c>
      <c r="H4114" t="s">
        <v>15663</v>
      </c>
      <c r="I4114" t="s">
        <v>441</v>
      </c>
      <c r="J4114" t="s">
        <v>111</v>
      </c>
      <c r="K4114" t="s">
        <v>385</v>
      </c>
      <c r="M4114" t="s">
        <v>90</v>
      </c>
      <c r="N4114">
        <v>19</v>
      </c>
      <c r="O4114" t="s">
        <v>90</v>
      </c>
      <c r="P4114" t="s">
        <v>90</v>
      </c>
      <c r="Q4114" t="s">
        <v>90</v>
      </c>
      <c r="R4114" t="s">
        <v>90</v>
      </c>
      <c r="S4114" t="s">
        <v>90</v>
      </c>
      <c r="T4114">
        <v>19</v>
      </c>
      <c r="U4114" t="s">
        <v>90</v>
      </c>
      <c r="V4114" t="s">
        <v>90</v>
      </c>
      <c r="W4114" t="s">
        <v>90</v>
      </c>
      <c r="X4114" t="s">
        <v>90</v>
      </c>
      <c r="Y4114" t="s">
        <v>90</v>
      </c>
      <c r="Z4114">
        <v>19</v>
      </c>
      <c r="AA4114" t="s">
        <v>90</v>
      </c>
      <c r="AB4114" t="s">
        <v>90</v>
      </c>
      <c r="AC4114" t="s">
        <v>90</v>
      </c>
      <c r="AD4114" t="s">
        <v>90</v>
      </c>
      <c r="AE4114" t="s">
        <v>90</v>
      </c>
      <c r="AF4114">
        <v>19</v>
      </c>
      <c r="AG4114" t="s">
        <v>90</v>
      </c>
      <c r="AH4114" t="s">
        <v>90</v>
      </c>
      <c r="AI4114">
        <v>19</v>
      </c>
      <c r="AJ4114" t="s">
        <v>90</v>
      </c>
      <c r="AK4114" t="s">
        <v>90</v>
      </c>
      <c r="AL4114">
        <v>19</v>
      </c>
    </row>
    <row r="4115" spans="1:38" x14ac:dyDescent="0.35">
      <c r="A4115">
        <v>394014</v>
      </c>
      <c r="B4115" t="s">
        <v>15664</v>
      </c>
      <c r="C4115" t="s">
        <v>15665</v>
      </c>
      <c r="D4115" t="s">
        <v>15666</v>
      </c>
      <c r="E4115" t="s">
        <v>15072</v>
      </c>
      <c r="F4115">
        <v>19565</v>
      </c>
      <c r="G4115" t="s">
        <v>15157</v>
      </c>
      <c r="H4115" t="s">
        <v>15667</v>
      </c>
      <c r="I4115" t="s">
        <v>441</v>
      </c>
      <c r="J4115" t="s">
        <v>111</v>
      </c>
      <c r="K4115" t="s">
        <v>385</v>
      </c>
      <c r="M4115" t="s">
        <v>90</v>
      </c>
      <c r="N4115">
        <v>19</v>
      </c>
      <c r="O4115" t="s">
        <v>90</v>
      </c>
      <c r="P4115" t="s">
        <v>90</v>
      </c>
      <c r="Q4115" t="s">
        <v>90</v>
      </c>
      <c r="R4115" t="s">
        <v>90</v>
      </c>
      <c r="S4115" t="s">
        <v>90</v>
      </c>
      <c r="T4115">
        <v>19</v>
      </c>
      <c r="U4115" t="s">
        <v>90</v>
      </c>
      <c r="V4115" t="s">
        <v>90</v>
      </c>
      <c r="W4115" t="s">
        <v>90</v>
      </c>
      <c r="X4115" t="s">
        <v>90</v>
      </c>
      <c r="Y4115" t="s">
        <v>90</v>
      </c>
      <c r="Z4115">
        <v>19</v>
      </c>
      <c r="AA4115" t="s">
        <v>90</v>
      </c>
      <c r="AB4115" t="s">
        <v>90</v>
      </c>
      <c r="AC4115" t="s">
        <v>90</v>
      </c>
      <c r="AD4115" t="s">
        <v>90</v>
      </c>
      <c r="AE4115" t="s">
        <v>90</v>
      </c>
      <c r="AF4115">
        <v>19</v>
      </c>
      <c r="AG4115" t="s">
        <v>90</v>
      </c>
      <c r="AH4115" t="s">
        <v>90</v>
      </c>
      <c r="AI4115">
        <v>19</v>
      </c>
      <c r="AJ4115" t="s">
        <v>90</v>
      </c>
      <c r="AK4115" t="s">
        <v>90</v>
      </c>
      <c r="AL4115">
        <v>19</v>
      </c>
    </row>
    <row r="4116" spans="1:38" x14ac:dyDescent="0.35">
      <c r="A4116">
        <v>394016</v>
      </c>
      <c r="B4116" t="s">
        <v>15668</v>
      </c>
      <c r="C4116" t="s">
        <v>15669</v>
      </c>
      <c r="D4116" t="s">
        <v>15670</v>
      </c>
      <c r="E4116" t="s">
        <v>15072</v>
      </c>
      <c r="F4116">
        <v>16365</v>
      </c>
      <c r="G4116" t="s">
        <v>1277</v>
      </c>
      <c r="H4116" t="s">
        <v>15671</v>
      </c>
      <c r="I4116" t="s">
        <v>441</v>
      </c>
      <c r="J4116" t="s">
        <v>111</v>
      </c>
      <c r="K4116" t="s">
        <v>385</v>
      </c>
      <c r="M4116" t="s">
        <v>90</v>
      </c>
      <c r="N4116">
        <v>19</v>
      </c>
      <c r="O4116" t="s">
        <v>90</v>
      </c>
      <c r="P4116" t="s">
        <v>90</v>
      </c>
      <c r="Q4116" t="s">
        <v>90</v>
      </c>
      <c r="R4116" t="s">
        <v>90</v>
      </c>
      <c r="S4116" t="s">
        <v>90</v>
      </c>
      <c r="T4116">
        <v>19</v>
      </c>
      <c r="U4116" t="s">
        <v>90</v>
      </c>
      <c r="V4116" t="s">
        <v>90</v>
      </c>
      <c r="W4116" t="s">
        <v>90</v>
      </c>
      <c r="X4116" t="s">
        <v>90</v>
      </c>
      <c r="Y4116" t="s">
        <v>90</v>
      </c>
      <c r="Z4116">
        <v>19</v>
      </c>
      <c r="AA4116" t="s">
        <v>90</v>
      </c>
      <c r="AB4116" t="s">
        <v>90</v>
      </c>
      <c r="AC4116" t="s">
        <v>90</v>
      </c>
      <c r="AD4116" t="s">
        <v>90</v>
      </c>
      <c r="AE4116" t="s">
        <v>90</v>
      </c>
      <c r="AF4116">
        <v>19</v>
      </c>
      <c r="AG4116" t="s">
        <v>90</v>
      </c>
      <c r="AH4116" t="s">
        <v>90</v>
      </c>
      <c r="AI4116">
        <v>19</v>
      </c>
      <c r="AJ4116" t="s">
        <v>90</v>
      </c>
      <c r="AK4116" t="s">
        <v>90</v>
      </c>
      <c r="AL4116">
        <v>19</v>
      </c>
    </row>
    <row r="4117" spans="1:38" x14ac:dyDescent="0.35">
      <c r="A4117">
        <v>394020</v>
      </c>
      <c r="B4117" t="s">
        <v>15672</v>
      </c>
      <c r="C4117" t="s">
        <v>15673</v>
      </c>
      <c r="D4117" t="s">
        <v>15674</v>
      </c>
      <c r="E4117" t="s">
        <v>15072</v>
      </c>
      <c r="F4117">
        <v>17064</v>
      </c>
      <c r="G4117" t="s">
        <v>6038</v>
      </c>
      <c r="H4117" t="s">
        <v>15675</v>
      </c>
      <c r="I4117" t="s">
        <v>441</v>
      </c>
      <c r="J4117" t="s">
        <v>229</v>
      </c>
      <c r="K4117" t="s">
        <v>385</v>
      </c>
      <c r="M4117" t="s">
        <v>90</v>
      </c>
      <c r="N4117">
        <v>19</v>
      </c>
      <c r="O4117" t="s">
        <v>90</v>
      </c>
      <c r="P4117" t="s">
        <v>90</v>
      </c>
      <c r="Q4117" t="s">
        <v>90</v>
      </c>
      <c r="R4117" t="s">
        <v>90</v>
      </c>
      <c r="S4117" t="s">
        <v>90</v>
      </c>
      <c r="T4117">
        <v>19</v>
      </c>
      <c r="U4117" t="s">
        <v>90</v>
      </c>
      <c r="V4117" t="s">
        <v>90</v>
      </c>
      <c r="W4117" t="s">
        <v>90</v>
      </c>
      <c r="X4117" t="s">
        <v>90</v>
      </c>
      <c r="Y4117" t="s">
        <v>90</v>
      </c>
      <c r="Z4117">
        <v>19</v>
      </c>
      <c r="AA4117" t="s">
        <v>90</v>
      </c>
      <c r="AB4117" t="s">
        <v>90</v>
      </c>
      <c r="AC4117" t="s">
        <v>90</v>
      </c>
      <c r="AD4117" t="s">
        <v>90</v>
      </c>
      <c r="AE4117" t="s">
        <v>90</v>
      </c>
      <c r="AF4117">
        <v>19</v>
      </c>
      <c r="AG4117" t="s">
        <v>90</v>
      </c>
      <c r="AH4117" t="s">
        <v>90</v>
      </c>
      <c r="AI4117">
        <v>19</v>
      </c>
      <c r="AJ4117" t="s">
        <v>90</v>
      </c>
      <c r="AK4117" t="s">
        <v>90</v>
      </c>
      <c r="AL4117">
        <v>19</v>
      </c>
    </row>
    <row r="4118" spans="1:38" x14ac:dyDescent="0.35">
      <c r="A4118">
        <v>394023</v>
      </c>
      <c r="B4118" t="s">
        <v>15676</v>
      </c>
      <c r="C4118" t="s">
        <v>15677</v>
      </c>
      <c r="D4118" t="s">
        <v>10216</v>
      </c>
      <c r="E4118" t="s">
        <v>15072</v>
      </c>
      <c r="F4118">
        <v>19131</v>
      </c>
      <c r="G4118" t="s">
        <v>10216</v>
      </c>
      <c r="H4118" t="s">
        <v>15678</v>
      </c>
      <c r="I4118" t="s">
        <v>441</v>
      </c>
      <c r="J4118" t="s">
        <v>64</v>
      </c>
      <c r="K4118" t="s">
        <v>385</v>
      </c>
      <c r="M4118" t="s">
        <v>90</v>
      </c>
      <c r="N4118">
        <v>19</v>
      </c>
      <c r="O4118" t="s">
        <v>90</v>
      </c>
      <c r="P4118" t="s">
        <v>90</v>
      </c>
      <c r="Q4118" t="s">
        <v>90</v>
      </c>
      <c r="R4118" t="s">
        <v>90</v>
      </c>
      <c r="S4118" t="s">
        <v>90</v>
      </c>
      <c r="T4118">
        <v>19</v>
      </c>
      <c r="U4118" t="s">
        <v>90</v>
      </c>
      <c r="V4118" t="s">
        <v>90</v>
      </c>
      <c r="W4118" t="s">
        <v>90</v>
      </c>
      <c r="X4118" t="s">
        <v>90</v>
      </c>
      <c r="Y4118" t="s">
        <v>90</v>
      </c>
      <c r="Z4118">
        <v>19</v>
      </c>
      <c r="AA4118" t="s">
        <v>90</v>
      </c>
      <c r="AB4118" t="s">
        <v>90</v>
      </c>
      <c r="AC4118" t="s">
        <v>90</v>
      </c>
      <c r="AD4118" t="s">
        <v>90</v>
      </c>
      <c r="AE4118" t="s">
        <v>90</v>
      </c>
      <c r="AF4118">
        <v>19</v>
      </c>
      <c r="AG4118" t="s">
        <v>90</v>
      </c>
      <c r="AH4118" t="s">
        <v>90</v>
      </c>
      <c r="AI4118">
        <v>19</v>
      </c>
      <c r="AJ4118" t="s">
        <v>90</v>
      </c>
      <c r="AK4118" t="s">
        <v>90</v>
      </c>
      <c r="AL4118">
        <v>19</v>
      </c>
    </row>
    <row r="4119" spans="1:38" x14ac:dyDescent="0.35">
      <c r="A4119">
        <v>394026</v>
      </c>
      <c r="B4119" t="s">
        <v>15679</v>
      </c>
      <c r="C4119" t="s">
        <v>15680</v>
      </c>
      <c r="D4119" t="s">
        <v>1950</v>
      </c>
      <c r="E4119" t="s">
        <v>15072</v>
      </c>
      <c r="F4119">
        <v>15779</v>
      </c>
      <c r="G4119" t="s">
        <v>15341</v>
      </c>
      <c r="H4119" t="s">
        <v>15681</v>
      </c>
      <c r="I4119" t="s">
        <v>441</v>
      </c>
      <c r="J4119" t="s">
        <v>111</v>
      </c>
      <c r="K4119" t="s">
        <v>385</v>
      </c>
      <c r="M4119" t="s">
        <v>90</v>
      </c>
      <c r="N4119">
        <v>19</v>
      </c>
      <c r="O4119" t="s">
        <v>90</v>
      </c>
      <c r="P4119" t="s">
        <v>90</v>
      </c>
      <c r="Q4119" t="s">
        <v>90</v>
      </c>
      <c r="R4119" t="s">
        <v>90</v>
      </c>
      <c r="S4119" t="s">
        <v>90</v>
      </c>
      <c r="T4119">
        <v>19</v>
      </c>
      <c r="U4119" t="s">
        <v>90</v>
      </c>
      <c r="V4119" t="s">
        <v>90</v>
      </c>
      <c r="W4119" t="s">
        <v>90</v>
      </c>
      <c r="X4119" t="s">
        <v>90</v>
      </c>
      <c r="Y4119" t="s">
        <v>90</v>
      </c>
      <c r="Z4119">
        <v>19</v>
      </c>
      <c r="AA4119" t="s">
        <v>90</v>
      </c>
      <c r="AB4119" t="s">
        <v>90</v>
      </c>
      <c r="AC4119" t="s">
        <v>90</v>
      </c>
      <c r="AD4119" t="s">
        <v>90</v>
      </c>
      <c r="AE4119" t="s">
        <v>90</v>
      </c>
      <c r="AF4119">
        <v>19</v>
      </c>
      <c r="AG4119" t="s">
        <v>90</v>
      </c>
      <c r="AH4119" t="s">
        <v>90</v>
      </c>
      <c r="AI4119">
        <v>19</v>
      </c>
      <c r="AJ4119" t="s">
        <v>90</v>
      </c>
      <c r="AK4119" t="s">
        <v>90</v>
      </c>
      <c r="AL4119">
        <v>19</v>
      </c>
    </row>
    <row r="4120" spans="1:38" x14ac:dyDescent="0.35">
      <c r="A4120">
        <v>394027</v>
      </c>
      <c r="B4120" t="s">
        <v>15682</v>
      </c>
      <c r="C4120" t="s">
        <v>15683</v>
      </c>
      <c r="D4120" t="s">
        <v>10216</v>
      </c>
      <c r="E4120" t="s">
        <v>15072</v>
      </c>
      <c r="F4120">
        <v>19128</v>
      </c>
      <c r="G4120" t="s">
        <v>10216</v>
      </c>
      <c r="H4120" t="s">
        <v>15684</v>
      </c>
      <c r="I4120" t="s">
        <v>441</v>
      </c>
      <c r="J4120" t="s">
        <v>58</v>
      </c>
      <c r="K4120" t="s">
        <v>385</v>
      </c>
      <c r="M4120" t="s">
        <v>90</v>
      </c>
      <c r="N4120">
        <v>19</v>
      </c>
      <c r="O4120" t="s">
        <v>90</v>
      </c>
      <c r="P4120" t="s">
        <v>90</v>
      </c>
      <c r="Q4120" t="s">
        <v>90</v>
      </c>
      <c r="R4120" t="s">
        <v>90</v>
      </c>
      <c r="S4120" t="s">
        <v>90</v>
      </c>
      <c r="T4120">
        <v>19</v>
      </c>
      <c r="U4120" t="s">
        <v>90</v>
      </c>
      <c r="V4120" t="s">
        <v>90</v>
      </c>
      <c r="W4120" t="s">
        <v>90</v>
      </c>
      <c r="X4120" t="s">
        <v>90</v>
      </c>
      <c r="Y4120" t="s">
        <v>90</v>
      </c>
      <c r="Z4120">
        <v>19</v>
      </c>
      <c r="AA4120" t="s">
        <v>90</v>
      </c>
      <c r="AB4120" t="s">
        <v>90</v>
      </c>
      <c r="AC4120" t="s">
        <v>90</v>
      </c>
      <c r="AD4120" t="s">
        <v>90</v>
      </c>
      <c r="AE4120" t="s">
        <v>90</v>
      </c>
      <c r="AF4120">
        <v>19</v>
      </c>
      <c r="AG4120" t="s">
        <v>90</v>
      </c>
      <c r="AH4120" t="s">
        <v>90</v>
      </c>
      <c r="AI4120">
        <v>19</v>
      </c>
      <c r="AJ4120" t="s">
        <v>90</v>
      </c>
      <c r="AK4120" t="s">
        <v>90</v>
      </c>
      <c r="AL4120">
        <v>19</v>
      </c>
    </row>
    <row r="4121" spans="1:38" x14ac:dyDescent="0.35">
      <c r="A4121">
        <v>394033</v>
      </c>
      <c r="B4121" t="s">
        <v>15685</v>
      </c>
      <c r="C4121" t="s">
        <v>15686</v>
      </c>
      <c r="D4121" t="s">
        <v>15294</v>
      </c>
      <c r="E4121" t="s">
        <v>15072</v>
      </c>
      <c r="F4121">
        <v>19403</v>
      </c>
      <c r="G4121" t="s">
        <v>98</v>
      </c>
      <c r="H4121" t="s">
        <v>15687</v>
      </c>
      <c r="I4121" t="s">
        <v>441</v>
      </c>
      <c r="J4121" t="s">
        <v>64</v>
      </c>
      <c r="K4121" t="s">
        <v>385</v>
      </c>
      <c r="M4121" t="s">
        <v>90</v>
      </c>
      <c r="N4121">
        <v>19</v>
      </c>
      <c r="O4121" t="s">
        <v>90</v>
      </c>
      <c r="P4121" t="s">
        <v>90</v>
      </c>
      <c r="Q4121" t="s">
        <v>90</v>
      </c>
      <c r="R4121" t="s">
        <v>90</v>
      </c>
      <c r="S4121" t="s">
        <v>90</v>
      </c>
      <c r="T4121">
        <v>19</v>
      </c>
      <c r="U4121" t="s">
        <v>90</v>
      </c>
      <c r="V4121" t="s">
        <v>90</v>
      </c>
      <c r="W4121" t="s">
        <v>90</v>
      </c>
      <c r="X4121" t="s">
        <v>90</v>
      </c>
      <c r="Y4121" t="s">
        <v>90</v>
      </c>
      <c r="Z4121">
        <v>19</v>
      </c>
      <c r="AA4121" t="s">
        <v>90</v>
      </c>
      <c r="AB4121" t="s">
        <v>90</v>
      </c>
      <c r="AC4121" t="s">
        <v>90</v>
      </c>
      <c r="AD4121" t="s">
        <v>90</v>
      </c>
      <c r="AE4121" t="s">
        <v>90</v>
      </c>
      <c r="AF4121">
        <v>19</v>
      </c>
      <c r="AG4121" t="s">
        <v>90</v>
      </c>
      <c r="AH4121" t="s">
        <v>90</v>
      </c>
      <c r="AI4121">
        <v>19</v>
      </c>
      <c r="AJ4121" t="s">
        <v>90</v>
      </c>
      <c r="AK4121" t="s">
        <v>90</v>
      </c>
      <c r="AL4121">
        <v>19</v>
      </c>
    </row>
    <row r="4122" spans="1:38" x14ac:dyDescent="0.35">
      <c r="A4122">
        <v>394034</v>
      </c>
      <c r="B4122" t="s">
        <v>15688</v>
      </c>
      <c r="C4122" t="s">
        <v>15689</v>
      </c>
      <c r="D4122" t="s">
        <v>15690</v>
      </c>
      <c r="E4122" t="s">
        <v>15072</v>
      </c>
      <c r="F4122">
        <v>19002</v>
      </c>
      <c r="G4122" t="s">
        <v>98</v>
      </c>
      <c r="H4122" t="s">
        <v>15691</v>
      </c>
      <c r="I4122" t="s">
        <v>441</v>
      </c>
      <c r="J4122" t="s">
        <v>58</v>
      </c>
      <c r="K4122" t="s">
        <v>46</v>
      </c>
      <c r="M4122" t="s">
        <v>90</v>
      </c>
      <c r="N4122">
        <v>19</v>
      </c>
      <c r="O4122" t="s">
        <v>90</v>
      </c>
      <c r="P4122" t="s">
        <v>90</v>
      </c>
      <c r="Q4122" t="s">
        <v>90</v>
      </c>
      <c r="R4122" t="s">
        <v>90</v>
      </c>
      <c r="S4122" t="s">
        <v>90</v>
      </c>
      <c r="T4122">
        <v>19</v>
      </c>
      <c r="U4122" t="s">
        <v>90</v>
      </c>
      <c r="V4122" t="s">
        <v>90</v>
      </c>
      <c r="W4122" t="s">
        <v>90</v>
      </c>
      <c r="X4122" t="s">
        <v>90</v>
      </c>
      <c r="Y4122" t="s">
        <v>90</v>
      </c>
      <c r="Z4122">
        <v>19</v>
      </c>
      <c r="AA4122" t="s">
        <v>90</v>
      </c>
      <c r="AB4122" t="s">
        <v>90</v>
      </c>
      <c r="AC4122" t="s">
        <v>90</v>
      </c>
      <c r="AD4122" t="s">
        <v>90</v>
      </c>
      <c r="AE4122" t="s">
        <v>90</v>
      </c>
      <c r="AF4122">
        <v>19</v>
      </c>
      <c r="AG4122" t="s">
        <v>90</v>
      </c>
      <c r="AH4122" t="s">
        <v>90</v>
      </c>
      <c r="AI4122">
        <v>19</v>
      </c>
      <c r="AJ4122" t="s">
        <v>90</v>
      </c>
      <c r="AK4122" t="s">
        <v>90</v>
      </c>
      <c r="AL4122">
        <v>19</v>
      </c>
    </row>
    <row r="4123" spans="1:38" x14ac:dyDescent="0.35">
      <c r="A4123">
        <v>394040</v>
      </c>
      <c r="B4123" t="s">
        <v>15692</v>
      </c>
      <c r="C4123" t="s">
        <v>15693</v>
      </c>
      <c r="D4123" t="s">
        <v>15694</v>
      </c>
      <c r="E4123" t="s">
        <v>15072</v>
      </c>
      <c r="F4123">
        <v>16828</v>
      </c>
      <c r="G4123" t="s">
        <v>93</v>
      </c>
      <c r="H4123" t="s">
        <v>15695</v>
      </c>
      <c r="I4123" t="s">
        <v>441</v>
      </c>
      <c r="J4123" t="s">
        <v>58</v>
      </c>
      <c r="K4123" t="s">
        <v>46</v>
      </c>
      <c r="M4123" t="s">
        <v>90</v>
      </c>
      <c r="N4123">
        <v>19</v>
      </c>
      <c r="O4123" t="s">
        <v>90</v>
      </c>
      <c r="P4123" t="s">
        <v>90</v>
      </c>
      <c r="Q4123" t="s">
        <v>90</v>
      </c>
      <c r="R4123" t="s">
        <v>90</v>
      </c>
      <c r="S4123" t="s">
        <v>90</v>
      </c>
      <c r="T4123">
        <v>19</v>
      </c>
      <c r="U4123" t="s">
        <v>90</v>
      </c>
      <c r="V4123" t="s">
        <v>90</v>
      </c>
      <c r="W4123" t="s">
        <v>90</v>
      </c>
      <c r="X4123" t="s">
        <v>90</v>
      </c>
      <c r="Y4123" t="s">
        <v>90</v>
      </c>
      <c r="Z4123">
        <v>19</v>
      </c>
      <c r="AA4123" t="s">
        <v>90</v>
      </c>
      <c r="AB4123" t="s">
        <v>90</v>
      </c>
      <c r="AC4123" t="s">
        <v>90</v>
      </c>
      <c r="AD4123" t="s">
        <v>90</v>
      </c>
      <c r="AE4123" t="s">
        <v>90</v>
      </c>
      <c r="AF4123">
        <v>19</v>
      </c>
      <c r="AG4123" t="s">
        <v>90</v>
      </c>
      <c r="AH4123" t="s">
        <v>90</v>
      </c>
      <c r="AI4123">
        <v>19</v>
      </c>
      <c r="AJ4123" t="s">
        <v>90</v>
      </c>
      <c r="AK4123" t="s">
        <v>90</v>
      </c>
      <c r="AL4123">
        <v>19</v>
      </c>
    </row>
    <row r="4124" spans="1:38" x14ac:dyDescent="0.35">
      <c r="A4124">
        <v>394043</v>
      </c>
      <c r="B4124" t="s">
        <v>15696</v>
      </c>
      <c r="C4124" t="s">
        <v>15697</v>
      </c>
      <c r="D4124" t="s">
        <v>6503</v>
      </c>
      <c r="E4124" t="s">
        <v>15072</v>
      </c>
      <c r="F4124">
        <v>16214</v>
      </c>
      <c r="G4124" t="s">
        <v>6503</v>
      </c>
      <c r="H4124" t="s">
        <v>15698</v>
      </c>
      <c r="I4124" t="s">
        <v>441</v>
      </c>
      <c r="J4124" t="s">
        <v>58</v>
      </c>
      <c r="K4124" t="s">
        <v>46</v>
      </c>
      <c r="M4124" t="s">
        <v>90</v>
      </c>
      <c r="N4124">
        <v>19</v>
      </c>
      <c r="O4124" t="s">
        <v>90</v>
      </c>
      <c r="P4124" t="s">
        <v>90</v>
      </c>
      <c r="Q4124" t="s">
        <v>90</v>
      </c>
      <c r="R4124" t="s">
        <v>90</v>
      </c>
      <c r="S4124" t="s">
        <v>90</v>
      </c>
      <c r="T4124">
        <v>19</v>
      </c>
      <c r="U4124" t="s">
        <v>90</v>
      </c>
      <c r="V4124" t="s">
        <v>90</v>
      </c>
      <c r="W4124" t="s">
        <v>90</v>
      </c>
      <c r="X4124" t="s">
        <v>90</v>
      </c>
      <c r="Y4124" t="s">
        <v>90</v>
      </c>
      <c r="Z4124">
        <v>19</v>
      </c>
      <c r="AA4124" t="s">
        <v>90</v>
      </c>
      <c r="AB4124" t="s">
        <v>90</v>
      </c>
      <c r="AC4124" t="s">
        <v>90</v>
      </c>
      <c r="AD4124" t="s">
        <v>90</v>
      </c>
      <c r="AE4124" t="s">
        <v>90</v>
      </c>
      <c r="AF4124">
        <v>19</v>
      </c>
      <c r="AG4124" t="s">
        <v>90</v>
      </c>
      <c r="AH4124" t="s">
        <v>90</v>
      </c>
      <c r="AI4124">
        <v>19</v>
      </c>
      <c r="AJ4124" t="s">
        <v>90</v>
      </c>
      <c r="AK4124" t="s">
        <v>90</v>
      </c>
      <c r="AL4124">
        <v>19</v>
      </c>
    </row>
    <row r="4125" spans="1:38" x14ac:dyDescent="0.35">
      <c r="A4125">
        <v>394049</v>
      </c>
      <c r="B4125" t="s">
        <v>15699</v>
      </c>
      <c r="C4125" t="s">
        <v>15700</v>
      </c>
      <c r="D4125" t="s">
        <v>8659</v>
      </c>
      <c r="E4125" t="s">
        <v>15072</v>
      </c>
      <c r="F4125">
        <v>19034</v>
      </c>
      <c r="G4125" t="s">
        <v>98</v>
      </c>
      <c r="H4125" t="s">
        <v>15701</v>
      </c>
      <c r="I4125" t="s">
        <v>441</v>
      </c>
      <c r="J4125" t="s">
        <v>64</v>
      </c>
      <c r="K4125" t="s">
        <v>385</v>
      </c>
      <c r="M4125" t="s">
        <v>90</v>
      </c>
      <c r="N4125">
        <v>19</v>
      </c>
      <c r="O4125" t="s">
        <v>90</v>
      </c>
      <c r="P4125" t="s">
        <v>90</v>
      </c>
      <c r="Q4125" t="s">
        <v>90</v>
      </c>
      <c r="R4125" t="s">
        <v>90</v>
      </c>
      <c r="S4125" t="s">
        <v>90</v>
      </c>
      <c r="T4125">
        <v>19</v>
      </c>
      <c r="U4125" t="s">
        <v>90</v>
      </c>
      <c r="V4125" t="s">
        <v>90</v>
      </c>
      <c r="W4125" t="s">
        <v>90</v>
      </c>
      <c r="X4125" t="s">
        <v>90</v>
      </c>
      <c r="Y4125" t="s">
        <v>90</v>
      </c>
      <c r="Z4125">
        <v>19</v>
      </c>
      <c r="AA4125" t="s">
        <v>90</v>
      </c>
      <c r="AB4125" t="s">
        <v>90</v>
      </c>
      <c r="AC4125" t="s">
        <v>90</v>
      </c>
      <c r="AD4125" t="s">
        <v>90</v>
      </c>
      <c r="AE4125" t="s">
        <v>90</v>
      </c>
      <c r="AF4125">
        <v>19</v>
      </c>
      <c r="AG4125" t="s">
        <v>90</v>
      </c>
      <c r="AH4125" t="s">
        <v>90</v>
      </c>
      <c r="AI4125">
        <v>19</v>
      </c>
      <c r="AJ4125" t="s">
        <v>90</v>
      </c>
      <c r="AK4125" t="s">
        <v>90</v>
      </c>
      <c r="AL4125">
        <v>19</v>
      </c>
    </row>
    <row r="4126" spans="1:38" x14ac:dyDescent="0.35">
      <c r="A4126">
        <v>394050</v>
      </c>
      <c r="B4126" t="s">
        <v>15702</v>
      </c>
      <c r="C4126" t="s">
        <v>15703</v>
      </c>
      <c r="D4126" t="s">
        <v>15704</v>
      </c>
      <c r="E4126" t="s">
        <v>15072</v>
      </c>
      <c r="F4126">
        <v>17257</v>
      </c>
      <c r="G4126" t="s">
        <v>7695</v>
      </c>
      <c r="H4126" t="s">
        <v>15705</v>
      </c>
      <c r="I4126" t="s">
        <v>441</v>
      </c>
      <c r="J4126" t="s">
        <v>58</v>
      </c>
      <c r="K4126" t="s">
        <v>385</v>
      </c>
      <c r="M4126" t="s">
        <v>90</v>
      </c>
      <c r="N4126">
        <v>19</v>
      </c>
      <c r="O4126" t="s">
        <v>90</v>
      </c>
      <c r="P4126" t="s">
        <v>90</v>
      </c>
      <c r="Q4126" t="s">
        <v>90</v>
      </c>
      <c r="R4126" t="s">
        <v>90</v>
      </c>
      <c r="S4126" t="s">
        <v>90</v>
      </c>
      <c r="T4126">
        <v>19</v>
      </c>
      <c r="U4126" t="s">
        <v>90</v>
      </c>
      <c r="V4126" t="s">
        <v>90</v>
      </c>
      <c r="W4126" t="s">
        <v>90</v>
      </c>
      <c r="X4126" t="s">
        <v>90</v>
      </c>
      <c r="Y4126" t="s">
        <v>90</v>
      </c>
      <c r="Z4126">
        <v>19</v>
      </c>
      <c r="AA4126" t="s">
        <v>90</v>
      </c>
      <c r="AB4126" t="s">
        <v>90</v>
      </c>
      <c r="AC4126" t="s">
        <v>90</v>
      </c>
      <c r="AD4126" t="s">
        <v>90</v>
      </c>
      <c r="AE4126" t="s">
        <v>90</v>
      </c>
      <c r="AF4126">
        <v>19</v>
      </c>
      <c r="AG4126" t="s">
        <v>90</v>
      </c>
      <c r="AH4126" t="s">
        <v>90</v>
      </c>
      <c r="AI4126">
        <v>19</v>
      </c>
      <c r="AJ4126" t="s">
        <v>90</v>
      </c>
      <c r="AK4126" t="s">
        <v>90</v>
      </c>
      <c r="AL4126">
        <v>19</v>
      </c>
    </row>
    <row r="4127" spans="1:38" x14ac:dyDescent="0.35">
      <c r="A4127">
        <v>394051</v>
      </c>
      <c r="B4127" t="s">
        <v>15706</v>
      </c>
      <c r="C4127" t="s">
        <v>15707</v>
      </c>
      <c r="D4127" t="s">
        <v>5448</v>
      </c>
      <c r="E4127" t="s">
        <v>15072</v>
      </c>
      <c r="F4127">
        <v>17110</v>
      </c>
      <c r="G4127" t="s">
        <v>15213</v>
      </c>
      <c r="H4127" t="s">
        <v>15708</v>
      </c>
      <c r="I4127" t="s">
        <v>441</v>
      </c>
      <c r="J4127" t="s">
        <v>58</v>
      </c>
      <c r="K4127" t="s">
        <v>46</v>
      </c>
      <c r="M4127" t="s">
        <v>90</v>
      </c>
      <c r="N4127">
        <v>19</v>
      </c>
      <c r="O4127" t="s">
        <v>90</v>
      </c>
      <c r="P4127" t="s">
        <v>90</v>
      </c>
      <c r="Q4127" t="s">
        <v>90</v>
      </c>
      <c r="R4127" t="s">
        <v>90</v>
      </c>
      <c r="S4127" t="s">
        <v>90</v>
      </c>
      <c r="T4127">
        <v>19</v>
      </c>
      <c r="U4127" t="s">
        <v>90</v>
      </c>
      <c r="V4127" t="s">
        <v>90</v>
      </c>
      <c r="W4127" t="s">
        <v>90</v>
      </c>
      <c r="X4127" t="s">
        <v>90</v>
      </c>
      <c r="Y4127" t="s">
        <v>90</v>
      </c>
      <c r="Z4127">
        <v>19</v>
      </c>
      <c r="AA4127" t="s">
        <v>90</v>
      </c>
      <c r="AB4127" t="s">
        <v>90</v>
      </c>
      <c r="AC4127" t="s">
        <v>90</v>
      </c>
      <c r="AD4127" t="s">
        <v>90</v>
      </c>
      <c r="AE4127" t="s">
        <v>90</v>
      </c>
      <c r="AF4127">
        <v>19</v>
      </c>
      <c r="AG4127" t="s">
        <v>90</v>
      </c>
      <c r="AH4127" t="s">
        <v>90</v>
      </c>
      <c r="AI4127">
        <v>19</v>
      </c>
      <c r="AJ4127" t="s">
        <v>90</v>
      </c>
      <c r="AK4127" t="s">
        <v>90</v>
      </c>
      <c r="AL4127">
        <v>19</v>
      </c>
    </row>
    <row r="4128" spans="1:38" x14ac:dyDescent="0.35">
      <c r="A4128">
        <v>394052</v>
      </c>
      <c r="B4128" t="s">
        <v>15709</v>
      </c>
      <c r="C4128" t="s">
        <v>15710</v>
      </c>
      <c r="D4128" t="s">
        <v>15249</v>
      </c>
      <c r="E4128" t="s">
        <v>15072</v>
      </c>
      <c r="F4128">
        <v>19601</v>
      </c>
      <c r="G4128" t="s">
        <v>15157</v>
      </c>
      <c r="H4128" t="s">
        <v>15711</v>
      </c>
      <c r="I4128" t="s">
        <v>441</v>
      </c>
      <c r="J4128" t="s">
        <v>58</v>
      </c>
      <c r="K4128" t="s">
        <v>385</v>
      </c>
      <c r="M4128" t="s">
        <v>90</v>
      </c>
      <c r="N4128">
        <v>19</v>
      </c>
      <c r="O4128" t="s">
        <v>90</v>
      </c>
      <c r="P4128" t="s">
        <v>90</v>
      </c>
      <c r="Q4128" t="s">
        <v>90</v>
      </c>
      <c r="R4128" t="s">
        <v>90</v>
      </c>
      <c r="S4128" t="s">
        <v>90</v>
      </c>
      <c r="T4128">
        <v>19</v>
      </c>
      <c r="U4128" t="s">
        <v>90</v>
      </c>
      <c r="V4128" t="s">
        <v>90</v>
      </c>
      <c r="W4128" t="s">
        <v>90</v>
      </c>
      <c r="X4128" t="s">
        <v>90</v>
      </c>
      <c r="Y4128" t="s">
        <v>90</v>
      </c>
      <c r="Z4128">
        <v>19</v>
      </c>
      <c r="AA4128" t="s">
        <v>90</v>
      </c>
      <c r="AB4128" t="s">
        <v>90</v>
      </c>
      <c r="AC4128" t="s">
        <v>90</v>
      </c>
      <c r="AD4128" t="s">
        <v>90</v>
      </c>
      <c r="AE4128" t="s">
        <v>90</v>
      </c>
      <c r="AF4128">
        <v>19</v>
      </c>
      <c r="AG4128" t="s">
        <v>90</v>
      </c>
      <c r="AH4128" t="s">
        <v>90</v>
      </c>
      <c r="AI4128">
        <v>19</v>
      </c>
      <c r="AJ4128" t="s">
        <v>90</v>
      </c>
      <c r="AK4128" t="s">
        <v>90</v>
      </c>
      <c r="AL4128">
        <v>19</v>
      </c>
    </row>
    <row r="4129" spans="1:38" x14ac:dyDescent="0.35">
      <c r="A4129">
        <v>394053</v>
      </c>
      <c r="B4129" t="s">
        <v>15712</v>
      </c>
      <c r="C4129" t="s">
        <v>15713</v>
      </c>
      <c r="D4129" t="s">
        <v>10216</v>
      </c>
      <c r="E4129" t="s">
        <v>15072</v>
      </c>
      <c r="F4129">
        <v>19129</v>
      </c>
      <c r="G4129" t="s">
        <v>10216</v>
      </c>
      <c r="H4129" t="s">
        <v>15714</v>
      </c>
      <c r="I4129" t="s">
        <v>441</v>
      </c>
      <c r="J4129" t="s">
        <v>58</v>
      </c>
      <c r="K4129" t="s">
        <v>385</v>
      </c>
      <c r="M4129" t="s">
        <v>90</v>
      </c>
      <c r="N4129">
        <v>19</v>
      </c>
      <c r="O4129" t="s">
        <v>90</v>
      </c>
      <c r="P4129" t="s">
        <v>90</v>
      </c>
      <c r="Q4129" t="s">
        <v>90</v>
      </c>
      <c r="R4129" t="s">
        <v>90</v>
      </c>
      <c r="S4129" t="s">
        <v>90</v>
      </c>
      <c r="T4129">
        <v>19</v>
      </c>
      <c r="U4129" t="s">
        <v>90</v>
      </c>
      <c r="V4129" t="s">
        <v>90</v>
      </c>
      <c r="W4129" t="s">
        <v>90</v>
      </c>
      <c r="X4129" t="s">
        <v>90</v>
      </c>
      <c r="Y4129" t="s">
        <v>90</v>
      </c>
      <c r="Z4129">
        <v>19</v>
      </c>
      <c r="AA4129" t="s">
        <v>90</v>
      </c>
      <c r="AB4129" t="s">
        <v>90</v>
      </c>
      <c r="AC4129" t="s">
        <v>90</v>
      </c>
      <c r="AD4129" t="s">
        <v>90</v>
      </c>
      <c r="AE4129" t="s">
        <v>90</v>
      </c>
      <c r="AF4129">
        <v>19</v>
      </c>
      <c r="AG4129" t="s">
        <v>90</v>
      </c>
      <c r="AH4129" t="s">
        <v>90</v>
      </c>
      <c r="AI4129">
        <v>19</v>
      </c>
      <c r="AJ4129" t="s">
        <v>90</v>
      </c>
      <c r="AK4129" t="s">
        <v>90</v>
      </c>
      <c r="AL4129">
        <v>19</v>
      </c>
    </row>
    <row r="4130" spans="1:38" x14ac:dyDescent="0.35">
      <c r="A4130">
        <v>394055</v>
      </c>
      <c r="B4130" t="s">
        <v>15715</v>
      </c>
      <c r="C4130" t="s">
        <v>15716</v>
      </c>
      <c r="D4130" t="s">
        <v>1456</v>
      </c>
      <c r="E4130" t="s">
        <v>15072</v>
      </c>
      <c r="F4130">
        <v>17603</v>
      </c>
      <c r="G4130" t="s">
        <v>1456</v>
      </c>
      <c r="H4130" t="s">
        <v>15717</v>
      </c>
      <c r="I4130" t="s">
        <v>441</v>
      </c>
      <c r="J4130" t="s">
        <v>144</v>
      </c>
      <c r="K4130" t="s">
        <v>385</v>
      </c>
      <c r="M4130" t="s">
        <v>90</v>
      </c>
      <c r="N4130">
        <v>19</v>
      </c>
      <c r="O4130" t="s">
        <v>90</v>
      </c>
      <c r="P4130" t="s">
        <v>90</v>
      </c>
      <c r="Q4130" t="s">
        <v>90</v>
      </c>
      <c r="R4130" t="s">
        <v>90</v>
      </c>
      <c r="S4130" t="s">
        <v>90</v>
      </c>
      <c r="T4130">
        <v>19</v>
      </c>
      <c r="U4130" t="s">
        <v>90</v>
      </c>
      <c r="V4130" t="s">
        <v>90</v>
      </c>
      <c r="W4130" t="s">
        <v>90</v>
      </c>
      <c r="X4130" t="s">
        <v>90</v>
      </c>
      <c r="Y4130" t="s">
        <v>90</v>
      </c>
      <c r="Z4130">
        <v>19</v>
      </c>
      <c r="AA4130" t="s">
        <v>90</v>
      </c>
      <c r="AB4130" t="s">
        <v>90</v>
      </c>
      <c r="AC4130" t="s">
        <v>90</v>
      </c>
      <c r="AD4130" t="s">
        <v>90</v>
      </c>
      <c r="AE4130" t="s">
        <v>90</v>
      </c>
      <c r="AF4130">
        <v>19</v>
      </c>
      <c r="AG4130" t="s">
        <v>90</v>
      </c>
      <c r="AH4130" t="s">
        <v>90</v>
      </c>
      <c r="AI4130">
        <v>19</v>
      </c>
      <c r="AJ4130" t="s">
        <v>90</v>
      </c>
      <c r="AK4130" t="s">
        <v>90</v>
      </c>
      <c r="AL4130">
        <v>19</v>
      </c>
    </row>
    <row r="4131" spans="1:38" x14ac:dyDescent="0.35">
      <c r="A4131">
        <v>394056</v>
      </c>
      <c r="B4131" t="s">
        <v>15718</v>
      </c>
      <c r="C4131" t="s">
        <v>15719</v>
      </c>
      <c r="D4131" t="s">
        <v>15249</v>
      </c>
      <c r="E4131" t="s">
        <v>15072</v>
      </c>
      <c r="F4131">
        <v>19605</v>
      </c>
      <c r="G4131" t="s">
        <v>15157</v>
      </c>
      <c r="H4131" t="s">
        <v>15720</v>
      </c>
      <c r="I4131" t="s">
        <v>441</v>
      </c>
      <c r="J4131" t="s">
        <v>58</v>
      </c>
      <c r="K4131" t="s">
        <v>385</v>
      </c>
      <c r="M4131" t="s">
        <v>90</v>
      </c>
      <c r="N4131">
        <v>19</v>
      </c>
      <c r="O4131" t="s">
        <v>90</v>
      </c>
      <c r="P4131" t="s">
        <v>90</v>
      </c>
      <c r="Q4131" t="s">
        <v>90</v>
      </c>
      <c r="R4131" t="s">
        <v>90</v>
      </c>
      <c r="S4131" t="s">
        <v>90</v>
      </c>
      <c r="T4131">
        <v>19</v>
      </c>
      <c r="U4131" t="s">
        <v>90</v>
      </c>
      <c r="V4131" t="s">
        <v>90</v>
      </c>
      <c r="W4131" t="s">
        <v>90</v>
      </c>
      <c r="X4131" t="s">
        <v>90</v>
      </c>
      <c r="Y4131" t="s">
        <v>90</v>
      </c>
      <c r="Z4131">
        <v>19</v>
      </c>
      <c r="AA4131" t="s">
        <v>90</v>
      </c>
      <c r="AB4131" t="s">
        <v>90</v>
      </c>
      <c r="AC4131" t="s">
        <v>90</v>
      </c>
      <c r="AD4131" t="s">
        <v>90</v>
      </c>
      <c r="AE4131" t="s">
        <v>90</v>
      </c>
      <c r="AF4131">
        <v>19</v>
      </c>
      <c r="AG4131" t="s">
        <v>90</v>
      </c>
      <c r="AH4131" t="s">
        <v>90</v>
      </c>
      <c r="AI4131">
        <v>19</v>
      </c>
      <c r="AJ4131" t="s">
        <v>90</v>
      </c>
      <c r="AK4131" t="s">
        <v>90</v>
      </c>
      <c r="AL4131">
        <v>19</v>
      </c>
    </row>
    <row r="4132" spans="1:38" x14ac:dyDescent="0.35">
      <c r="A4132">
        <v>394057</v>
      </c>
      <c r="B4132" t="s">
        <v>15721</v>
      </c>
      <c r="C4132" t="s">
        <v>15722</v>
      </c>
      <c r="D4132" t="s">
        <v>10216</v>
      </c>
      <c r="E4132" t="s">
        <v>15072</v>
      </c>
      <c r="F4132">
        <v>19145</v>
      </c>
      <c r="G4132" t="s">
        <v>10216</v>
      </c>
      <c r="H4132" t="s">
        <v>15723</v>
      </c>
      <c r="I4132" t="s">
        <v>441</v>
      </c>
      <c r="J4132" t="s">
        <v>144</v>
      </c>
      <c r="K4132" t="s">
        <v>385</v>
      </c>
      <c r="M4132" t="s">
        <v>90</v>
      </c>
      <c r="N4132">
        <v>19</v>
      </c>
      <c r="O4132" t="s">
        <v>90</v>
      </c>
      <c r="P4132" t="s">
        <v>90</v>
      </c>
      <c r="Q4132" t="s">
        <v>90</v>
      </c>
      <c r="R4132" t="s">
        <v>90</v>
      </c>
      <c r="S4132" t="s">
        <v>90</v>
      </c>
      <c r="T4132">
        <v>19</v>
      </c>
      <c r="U4132" t="s">
        <v>90</v>
      </c>
      <c r="V4132" t="s">
        <v>90</v>
      </c>
      <c r="W4132" t="s">
        <v>90</v>
      </c>
      <c r="X4132" t="s">
        <v>90</v>
      </c>
      <c r="Y4132" t="s">
        <v>90</v>
      </c>
      <c r="Z4132">
        <v>19</v>
      </c>
      <c r="AA4132" t="s">
        <v>90</v>
      </c>
      <c r="AB4132" t="s">
        <v>90</v>
      </c>
      <c r="AC4132" t="s">
        <v>90</v>
      </c>
      <c r="AD4132" t="s">
        <v>90</v>
      </c>
      <c r="AE4132" t="s">
        <v>90</v>
      </c>
      <c r="AF4132">
        <v>19</v>
      </c>
      <c r="AG4132" t="s">
        <v>90</v>
      </c>
      <c r="AH4132" t="s">
        <v>90</v>
      </c>
      <c r="AI4132">
        <v>19</v>
      </c>
      <c r="AJ4132" t="s">
        <v>90</v>
      </c>
      <c r="AK4132" t="s">
        <v>90</v>
      </c>
      <c r="AL4132">
        <v>19</v>
      </c>
    </row>
    <row r="4133" spans="1:38" x14ac:dyDescent="0.35">
      <c r="A4133">
        <v>394058</v>
      </c>
      <c r="B4133" t="s">
        <v>15724</v>
      </c>
      <c r="C4133" t="s">
        <v>15725</v>
      </c>
      <c r="D4133" t="s">
        <v>15726</v>
      </c>
      <c r="E4133" t="s">
        <v>15072</v>
      </c>
      <c r="F4133">
        <v>18603</v>
      </c>
      <c r="G4133" t="s">
        <v>3698</v>
      </c>
      <c r="H4133" t="s">
        <v>15727</v>
      </c>
      <c r="I4133" t="s">
        <v>441</v>
      </c>
      <c r="J4133" t="s">
        <v>58</v>
      </c>
      <c r="K4133" t="s">
        <v>385</v>
      </c>
      <c r="M4133" t="s">
        <v>90</v>
      </c>
      <c r="N4133">
        <v>19</v>
      </c>
      <c r="O4133" t="s">
        <v>90</v>
      </c>
      <c r="P4133" t="s">
        <v>90</v>
      </c>
      <c r="Q4133" t="s">
        <v>90</v>
      </c>
      <c r="R4133" t="s">
        <v>90</v>
      </c>
      <c r="S4133" t="s">
        <v>90</v>
      </c>
      <c r="T4133">
        <v>19</v>
      </c>
      <c r="U4133" t="s">
        <v>90</v>
      </c>
      <c r="V4133" t="s">
        <v>90</v>
      </c>
      <c r="W4133" t="s">
        <v>90</v>
      </c>
      <c r="X4133" t="s">
        <v>90</v>
      </c>
      <c r="Y4133" t="s">
        <v>90</v>
      </c>
      <c r="Z4133">
        <v>19</v>
      </c>
      <c r="AA4133" t="s">
        <v>90</v>
      </c>
      <c r="AB4133" t="s">
        <v>90</v>
      </c>
      <c r="AC4133" t="s">
        <v>90</v>
      </c>
      <c r="AD4133" t="s">
        <v>90</v>
      </c>
      <c r="AE4133" t="s">
        <v>90</v>
      </c>
      <c r="AF4133">
        <v>19</v>
      </c>
      <c r="AG4133" t="s">
        <v>90</v>
      </c>
      <c r="AH4133" t="s">
        <v>90</v>
      </c>
      <c r="AI4133">
        <v>19</v>
      </c>
      <c r="AJ4133" t="s">
        <v>90</v>
      </c>
      <c r="AK4133" t="s">
        <v>90</v>
      </c>
      <c r="AL4133">
        <v>19</v>
      </c>
    </row>
    <row r="4134" spans="1:38" x14ac:dyDescent="0.35">
      <c r="A4134">
        <v>394059</v>
      </c>
      <c r="B4134" t="s">
        <v>15728</v>
      </c>
      <c r="C4134" t="s">
        <v>15729</v>
      </c>
      <c r="D4134" t="s">
        <v>15730</v>
      </c>
      <c r="E4134" t="s">
        <v>15072</v>
      </c>
      <c r="F4134">
        <v>18507</v>
      </c>
      <c r="G4134" t="s">
        <v>15073</v>
      </c>
      <c r="H4134" t="s">
        <v>15731</v>
      </c>
      <c r="I4134" t="s">
        <v>441</v>
      </c>
      <c r="J4134" t="s">
        <v>58</v>
      </c>
      <c r="K4134" t="s">
        <v>385</v>
      </c>
      <c r="M4134" t="s">
        <v>90</v>
      </c>
      <c r="N4134">
        <v>19</v>
      </c>
      <c r="O4134" t="s">
        <v>90</v>
      </c>
      <c r="P4134" t="s">
        <v>90</v>
      </c>
      <c r="Q4134" t="s">
        <v>90</v>
      </c>
      <c r="R4134" t="s">
        <v>90</v>
      </c>
      <c r="S4134" t="s">
        <v>90</v>
      </c>
      <c r="T4134">
        <v>19</v>
      </c>
      <c r="U4134" t="s">
        <v>90</v>
      </c>
      <c r="V4134" t="s">
        <v>90</v>
      </c>
      <c r="W4134" t="s">
        <v>90</v>
      </c>
      <c r="X4134" t="s">
        <v>90</v>
      </c>
      <c r="Y4134" t="s">
        <v>90</v>
      </c>
      <c r="Z4134">
        <v>19</v>
      </c>
      <c r="AA4134" t="s">
        <v>90</v>
      </c>
      <c r="AB4134" t="s">
        <v>90</v>
      </c>
      <c r="AC4134" t="s">
        <v>90</v>
      </c>
      <c r="AD4134" t="s">
        <v>90</v>
      </c>
      <c r="AE4134" t="s">
        <v>90</v>
      </c>
      <c r="AF4134">
        <v>19</v>
      </c>
      <c r="AG4134" t="s">
        <v>90</v>
      </c>
      <c r="AH4134" t="s">
        <v>90</v>
      </c>
      <c r="AI4134">
        <v>19</v>
      </c>
      <c r="AJ4134" t="s">
        <v>90</v>
      </c>
      <c r="AK4134" t="s">
        <v>90</v>
      </c>
      <c r="AL4134">
        <v>19</v>
      </c>
    </row>
    <row r="4135" spans="1:38" x14ac:dyDescent="0.35">
      <c r="A4135">
        <v>394062</v>
      </c>
      <c r="B4135" t="s">
        <v>15732</v>
      </c>
      <c r="C4135" t="s">
        <v>15733</v>
      </c>
      <c r="D4135" t="s">
        <v>14071</v>
      </c>
      <c r="E4135" t="s">
        <v>15072</v>
      </c>
      <c r="F4135">
        <v>19380</v>
      </c>
      <c r="G4135" t="s">
        <v>2550</v>
      </c>
      <c r="H4135" t="s">
        <v>15734</v>
      </c>
      <c r="I4135" t="s">
        <v>441</v>
      </c>
      <c r="J4135" t="s">
        <v>58</v>
      </c>
      <c r="K4135" t="s">
        <v>385</v>
      </c>
      <c r="M4135" t="s">
        <v>90</v>
      </c>
      <c r="N4135">
        <v>19</v>
      </c>
      <c r="O4135" t="s">
        <v>90</v>
      </c>
      <c r="P4135" t="s">
        <v>90</v>
      </c>
      <c r="Q4135" t="s">
        <v>90</v>
      </c>
      <c r="R4135" t="s">
        <v>90</v>
      </c>
      <c r="S4135" t="s">
        <v>90</v>
      </c>
      <c r="T4135">
        <v>19</v>
      </c>
      <c r="U4135" t="s">
        <v>90</v>
      </c>
      <c r="V4135" t="s">
        <v>90</v>
      </c>
      <c r="W4135" t="s">
        <v>90</v>
      </c>
      <c r="X4135" t="s">
        <v>90</v>
      </c>
      <c r="Y4135" t="s">
        <v>90</v>
      </c>
      <c r="Z4135">
        <v>19</v>
      </c>
      <c r="AA4135" t="s">
        <v>90</v>
      </c>
      <c r="AB4135" t="s">
        <v>90</v>
      </c>
      <c r="AC4135" t="s">
        <v>90</v>
      </c>
      <c r="AD4135" t="s">
        <v>90</v>
      </c>
      <c r="AE4135" t="s">
        <v>90</v>
      </c>
      <c r="AF4135">
        <v>19</v>
      </c>
      <c r="AG4135" t="s">
        <v>90</v>
      </c>
      <c r="AH4135" t="s">
        <v>90</v>
      </c>
      <c r="AI4135">
        <v>19</v>
      </c>
      <c r="AJ4135" t="s">
        <v>90</v>
      </c>
      <c r="AK4135" t="s">
        <v>90</v>
      </c>
      <c r="AL4135">
        <v>19</v>
      </c>
    </row>
    <row r="4136" spans="1:38" x14ac:dyDescent="0.35">
      <c r="A4136">
        <v>394063</v>
      </c>
      <c r="B4136" t="s">
        <v>15735</v>
      </c>
      <c r="C4136" t="s">
        <v>15736</v>
      </c>
      <c r="D4136" t="s">
        <v>998</v>
      </c>
      <c r="E4136" t="s">
        <v>15072</v>
      </c>
      <c r="F4136">
        <v>17821</v>
      </c>
      <c r="G4136" t="s">
        <v>15090</v>
      </c>
      <c r="H4136" t="s">
        <v>15737</v>
      </c>
      <c r="I4136" t="s">
        <v>441</v>
      </c>
      <c r="J4136" t="s">
        <v>58</v>
      </c>
      <c r="K4136" t="s">
        <v>46</v>
      </c>
      <c r="M4136" t="s">
        <v>90</v>
      </c>
      <c r="N4136">
        <v>19</v>
      </c>
      <c r="O4136" t="s">
        <v>90</v>
      </c>
      <c r="P4136" t="s">
        <v>90</v>
      </c>
      <c r="Q4136" t="s">
        <v>90</v>
      </c>
      <c r="R4136" t="s">
        <v>90</v>
      </c>
      <c r="S4136" t="s">
        <v>90</v>
      </c>
      <c r="T4136">
        <v>19</v>
      </c>
      <c r="U4136" t="s">
        <v>90</v>
      </c>
      <c r="V4136" t="s">
        <v>90</v>
      </c>
      <c r="W4136" t="s">
        <v>90</v>
      </c>
      <c r="X4136" t="s">
        <v>90</v>
      </c>
      <c r="Y4136" t="s">
        <v>90</v>
      </c>
      <c r="Z4136">
        <v>19</v>
      </c>
      <c r="AA4136" t="s">
        <v>90</v>
      </c>
      <c r="AB4136" t="s">
        <v>90</v>
      </c>
      <c r="AC4136" t="s">
        <v>90</v>
      </c>
      <c r="AD4136" t="s">
        <v>90</v>
      </c>
      <c r="AE4136" t="s">
        <v>90</v>
      </c>
      <c r="AF4136">
        <v>19</v>
      </c>
      <c r="AG4136" t="s">
        <v>90</v>
      </c>
      <c r="AH4136" t="s">
        <v>90</v>
      </c>
      <c r="AI4136">
        <v>19</v>
      </c>
      <c r="AJ4136" t="s">
        <v>90</v>
      </c>
      <c r="AK4136" t="s">
        <v>90</v>
      </c>
      <c r="AL4136">
        <v>19</v>
      </c>
    </row>
    <row r="4137" spans="1:38" x14ac:dyDescent="0.35">
      <c r="A4137">
        <v>400001</v>
      </c>
      <c r="B4137" t="s">
        <v>15738</v>
      </c>
      <c r="C4137" t="s">
        <v>15739</v>
      </c>
      <c r="D4137" t="s">
        <v>12167</v>
      </c>
      <c r="E4137" t="s">
        <v>15740</v>
      </c>
      <c r="F4137">
        <v>907</v>
      </c>
      <c r="G4137" t="s">
        <v>12167</v>
      </c>
      <c r="H4137" t="s">
        <v>15741</v>
      </c>
      <c r="I4137" t="s">
        <v>44</v>
      </c>
      <c r="J4137" t="s">
        <v>64</v>
      </c>
      <c r="K4137" t="s">
        <v>46</v>
      </c>
      <c r="M4137" t="s">
        <v>90</v>
      </c>
      <c r="N4137">
        <v>16</v>
      </c>
      <c r="O4137">
        <v>8</v>
      </c>
      <c r="P4137">
        <v>2</v>
      </c>
      <c r="Q4137">
        <v>0</v>
      </c>
      <c r="R4137">
        <v>2</v>
      </c>
      <c r="S4137">
        <v>0</v>
      </c>
      <c r="U4137">
        <v>8</v>
      </c>
      <c r="V4137">
        <v>1</v>
      </c>
      <c r="W4137">
        <v>0</v>
      </c>
      <c r="X4137">
        <v>1</v>
      </c>
      <c r="Y4137">
        <v>0</v>
      </c>
      <c r="AA4137">
        <v>11</v>
      </c>
      <c r="AB4137">
        <v>3</v>
      </c>
      <c r="AC4137">
        <v>0</v>
      </c>
      <c r="AD4137">
        <v>2</v>
      </c>
      <c r="AE4137">
        <v>1</v>
      </c>
      <c r="AG4137">
        <v>15</v>
      </c>
      <c r="AH4137" t="s">
        <v>90</v>
      </c>
      <c r="AI4137">
        <v>5</v>
      </c>
      <c r="AJ4137">
        <v>10</v>
      </c>
      <c r="AK4137">
        <v>2</v>
      </c>
    </row>
    <row r="4138" spans="1:38" x14ac:dyDescent="0.35">
      <c r="A4138">
        <v>400003</v>
      </c>
      <c r="B4138" t="s">
        <v>15742</v>
      </c>
      <c r="C4138" t="s">
        <v>15743</v>
      </c>
      <c r="D4138" t="s">
        <v>15744</v>
      </c>
      <c r="E4138" t="s">
        <v>15740</v>
      </c>
      <c r="F4138">
        <v>717</v>
      </c>
      <c r="G4138" t="s">
        <v>15744</v>
      </c>
      <c r="H4138" t="s">
        <v>15745</v>
      </c>
      <c r="I4138" t="s">
        <v>44</v>
      </c>
      <c r="J4138" t="s">
        <v>58</v>
      </c>
      <c r="K4138" t="s">
        <v>46</v>
      </c>
      <c r="M4138" t="s">
        <v>90</v>
      </c>
      <c r="N4138">
        <v>16</v>
      </c>
      <c r="O4138">
        <v>8</v>
      </c>
      <c r="P4138">
        <v>1</v>
      </c>
      <c r="Q4138">
        <v>0</v>
      </c>
      <c r="R4138">
        <v>1</v>
      </c>
      <c r="S4138">
        <v>0</v>
      </c>
      <c r="U4138">
        <v>8</v>
      </c>
      <c r="V4138" t="s">
        <v>90</v>
      </c>
      <c r="W4138" t="s">
        <v>90</v>
      </c>
      <c r="X4138" t="s">
        <v>90</v>
      </c>
      <c r="Y4138" t="s">
        <v>90</v>
      </c>
      <c r="Z4138">
        <v>5</v>
      </c>
      <c r="AA4138">
        <v>11</v>
      </c>
      <c r="AB4138">
        <v>1</v>
      </c>
      <c r="AC4138">
        <v>0</v>
      </c>
      <c r="AD4138">
        <v>1</v>
      </c>
      <c r="AE4138">
        <v>0</v>
      </c>
      <c r="AG4138">
        <v>15</v>
      </c>
      <c r="AH4138" t="s">
        <v>90</v>
      </c>
      <c r="AI4138">
        <v>5</v>
      </c>
      <c r="AJ4138">
        <v>10</v>
      </c>
      <c r="AK4138">
        <v>2</v>
      </c>
    </row>
    <row r="4139" spans="1:38" x14ac:dyDescent="0.35">
      <c r="A4139">
        <v>400004</v>
      </c>
      <c r="B4139" t="s">
        <v>15746</v>
      </c>
      <c r="C4139" t="s">
        <v>15747</v>
      </c>
      <c r="D4139" t="s">
        <v>12167</v>
      </c>
      <c r="E4139" t="s">
        <v>15740</v>
      </c>
      <c r="F4139">
        <v>918</v>
      </c>
      <c r="G4139" t="s">
        <v>12167</v>
      </c>
      <c r="H4139" t="s">
        <v>15748</v>
      </c>
      <c r="I4139" t="s">
        <v>44</v>
      </c>
      <c r="J4139" t="s">
        <v>64</v>
      </c>
      <c r="K4139" t="s">
        <v>46</v>
      </c>
      <c r="M4139" t="s">
        <v>90</v>
      </c>
      <c r="N4139">
        <v>16</v>
      </c>
      <c r="O4139">
        <v>8</v>
      </c>
      <c r="P4139">
        <v>2</v>
      </c>
      <c r="Q4139">
        <v>0</v>
      </c>
      <c r="R4139">
        <v>2</v>
      </c>
      <c r="S4139">
        <v>0</v>
      </c>
      <c r="U4139">
        <v>8</v>
      </c>
      <c r="V4139">
        <v>1</v>
      </c>
      <c r="W4139">
        <v>0</v>
      </c>
      <c r="X4139">
        <v>1</v>
      </c>
      <c r="Y4139">
        <v>0</v>
      </c>
      <c r="AA4139">
        <v>11</v>
      </c>
      <c r="AB4139">
        <v>1</v>
      </c>
      <c r="AC4139">
        <v>0</v>
      </c>
      <c r="AD4139">
        <v>1</v>
      </c>
      <c r="AE4139">
        <v>0</v>
      </c>
      <c r="AG4139">
        <v>15</v>
      </c>
      <c r="AH4139" t="s">
        <v>90</v>
      </c>
      <c r="AI4139">
        <v>5</v>
      </c>
      <c r="AJ4139">
        <v>10</v>
      </c>
      <c r="AK4139" t="s">
        <v>90</v>
      </c>
      <c r="AL4139">
        <v>5</v>
      </c>
    </row>
    <row r="4140" spans="1:38" x14ac:dyDescent="0.35">
      <c r="A4140">
        <v>400005</v>
      </c>
      <c r="B4140" t="s">
        <v>15749</v>
      </c>
      <c r="C4140" t="s">
        <v>15750</v>
      </c>
      <c r="D4140" t="s">
        <v>15751</v>
      </c>
      <c r="E4140" t="s">
        <v>15740</v>
      </c>
      <c r="F4140">
        <v>791</v>
      </c>
      <c r="G4140" t="s">
        <v>15751</v>
      </c>
      <c r="H4140" t="s">
        <v>15752</v>
      </c>
      <c r="I4140" t="s">
        <v>44</v>
      </c>
      <c r="J4140" t="s">
        <v>144</v>
      </c>
      <c r="K4140" t="s">
        <v>46</v>
      </c>
      <c r="M4140" t="s">
        <v>90</v>
      </c>
      <c r="N4140">
        <v>16</v>
      </c>
      <c r="O4140">
        <v>8</v>
      </c>
      <c r="P4140" t="s">
        <v>90</v>
      </c>
      <c r="Q4140" t="s">
        <v>90</v>
      </c>
      <c r="R4140" t="s">
        <v>90</v>
      </c>
      <c r="S4140" t="s">
        <v>90</v>
      </c>
      <c r="T4140">
        <v>5</v>
      </c>
      <c r="U4140">
        <v>8</v>
      </c>
      <c r="V4140" t="s">
        <v>90</v>
      </c>
      <c r="W4140" t="s">
        <v>90</v>
      </c>
      <c r="X4140" t="s">
        <v>90</v>
      </c>
      <c r="Y4140" t="s">
        <v>90</v>
      </c>
      <c r="Z4140">
        <v>5</v>
      </c>
      <c r="AA4140">
        <v>11</v>
      </c>
      <c r="AB4140" t="s">
        <v>90</v>
      </c>
      <c r="AC4140" t="s">
        <v>90</v>
      </c>
      <c r="AD4140" t="s">
        <v>90</v>
      </c>
      <c r="AE4140" t="s">
        <v>90</v>
      </c>
      <c r="AF4140">
        <v>5</v>
      </c>
      <c r="AG4140">
        <v>15</v>
      </c>
      <c r="AH4140" t="s">
        <v>90</v>
      </c>
      <c r="AI4140">
        <v>5</v>
      </c>
      <c r="AJ4140">
        <v>10</v>
      </c>
      <c r="AK4140">
        <v>1</v>
      </c>
    </row>
    <row r="4141" spans="1:38" x14ac:dyDescent="0.35">
      <c r="A4141">
        <v>400006</v>
      </c>
      <c r="B4141" t="s">
        <v>15753</v>
      </c>
      <c r="C4141" t="s">
        <v>15754</v>
      </c>
      <c r="D4141" t="s">
        <v>15755</v>
      </c>
      <c r="E4141" t="s">
        <v>15740</v>
      </c>
      <c r="F4141">
        <v>909</v>
      </c>
      <c r="G4141" t="s">
        <v>12167</v>
      </c>
      <c r="H4141" t="s">
        <v>15756</v>
      </c>
      <c r="I4141" t="s">
        <v>44</v>
      </c>
      <c r="J4141" t="s">
        <v>58</v>
      </c>
      <c r="K4141" t="s">
        <v>46</v>
      </c>
      <c r="M4141" t="s">
        <v>90</v>
      </c>
      <c r="N4141">
        <v>16</v>
      </c>
      <c r="O4141">
        <v>8</v>
      </c>
      <c r="P4141">
        <v>2</v>
      </c>
      <c r="Q4141">
        <v>0</v>
      </c>
      <c r="R4141">
        <v>2</v>
      </c>
      <c r="S4141">
        <v>0</v>
      </c>
      <c r="U4141">
        <v>8</v>
      </c>
      <c r="V4141">
        <v>2</v>
      </c>
      <c r="W4141">
        <v>0</v>
      </c>
      <c r="X4141">
        <v>2</v>
      </c>
      <c r="Y4141">
        <v>0</v>
      </c>
      <c r="AA4141">
        <v>11</v>
      </c>
      <c r="AB4141">
        <v>2</v>
      </c>
      <c r="AC4141">
        <v>0</v>
      </c>
      <c r="AD4141">
        <v>1</v>
      </c>
      <c r="AE4141">
        <v>1</v>
      </c>
      <c r="AG4141">
        <v>15</v>
      </c>
      <c r="AH4141">
        <v>10</v>
      </c>
      <c r="AJ4141">
        <v>10</v>
      </c>
      <c r="AK4141">
        <v>1</v>
      </c>
    </row>
    <row r="4142" spans="1:38" x14ac:dyDescent="0.35">
      <c r="A4142">
        <v>400007</v>
      </c>
      <c r="B4142" t="s">
        <v>15757</v>
      </c>
      <c r="C4142" t="s">
        <v>15758</v>
      </c>
      <c r="D4142" t="s">
        <v>15751</v>
      </c>
      <c r="E4142" t="s">
        <v>15740</v>
      </c>
      <c r="F4142">
        <v>791</v>
      </c>
      <c r="G4142" t="s">
        <v>15751</v>
      </c>
      <c r="H4142" t="s">
        <v>15759</v>
      </c>
      <c r="I4142" t="s">
        <v>44</v>
      </c>
      <c r="J4142" t="s">
        <v>64</v>
      </c>
      <c r="K4142" t="s">
        <v>46</v>
      </c>
      <c r="M4142" t="s">
        <v>90</v>
      </c>
      <c r="N4142">
        <v>16</v>
      </c>
      <c r="O4142">
        <v>8</v>
      </c>
      <c r="P4142">
        <v>1</v>
      </c>
      <c r="Q4142">
        <v>0</v>
      </c>
      <c r="R4142">
        <v>0</v>
      </c>
      <c r="S4142">
        <v>1</v>
      </c>
      <c r="U4142">
        <v>8</v>
      </c>
      <c r="V4142">
        <v>3</v>
      </c>
      <c r="W4142">
        <v>2</v>
      </c>
      <c r="X4142">
        <v>1</v>
      </c>
      <c r="Y4142">
        <v>0</v>
      </c>
      <c r="AA4142">
        <v>11</v>
      </c>
      <c r="AB4142">
        <v>1</v>
      </c>
      <c r="AC4142">
        <v>0</v>
      </c>
      <c r="AD4142">
        <v>1</v>
      </c>
      <c r="AE4142">
        <v>0</v>
      </c>
      <c r="AG4142">
        <v>15</v>
      </c>
      <c r="AH4142" t="s">
        <v>90</v>
      </c>
      <c r="AI4142">
        <v>5</v>
      </c>
      <c r="AJ4142">
        <v>10</v>
      </c>
      <c r="AK4142">
        <v>1</v>
      </c>
    </row>
    <row r="4143" spans="1:38" x14ac:dyDescent="0.35">
      <c r="A4143">
        <v>400010</v>
      </c>
      <c r="B4143" t="s">
        <v>15760</v>
      </c>
      <c r="C4143" t="s">
        <v>15761</v>
      </c>
      <c r="D4143" t="s">
        <v>15762</v>
      </c>
      <c r="E4143" t="s">
        <v>15740</v>
      </c>
      <c r="F4143">
        <v>631</v>
      </c>
      <c r="G4143" t="s">
        <v>15763</v>
      </c>
      <c r="H4143" t="s">
        <v>15764</v>
      </c>
      <c r="I4143" t="s">
        <v>44</v>
      </c>
      <c r="J4143" t="s">
        <v>64</v>
      </c>
      <c r="K4143" t="s">
        <v>46</v>
      </c>
      <c r="M4143" t="s">
        <v>90</v>
      </c>
      <c r="N4143">
        <v>16</v>
      </c>
      <c r="O4143">
        <v>8</v>
      </c>
      <c r="P4143" t="s">
        <v>90</v>
      </c>
      <c r="Q4143" t="s">
        <v>90</v>
      </c>
      <c r="R4143" t="s">
        <v>90</v>
      </c>
      <c r="S4143" t="s">
        <v>90</v>
      </c>
      <c r="T4143">
        <v>5</v>
      </c>
      <c r="U4143">
        <v>8</v>
      </c>
      <c r="V4143" t="s">
        <v>90</v>
      </c>
      <c r="W4143" t="s">
        <v>90</v>
      </c>
      <c r="X4143" t="s">
        <v>90</v>
      </c>
      <c r="Y4143" t="s">
        <v>90</v>
      </c>
      <c r="Z4143">
        <v>5</v>
      </c>
      <c r="AA4143">
        <v>11</v>
      </c>
      <c r="AB4143" t="s">
        <v>90</v>
      </c>
      <c r="AC4143" t="s">
        <v>90</v>
      </c>
      <c r="AD4143" t="s">
        <v>90</v>
      </c>
      <c r="AE4143" t="s">
        <v>90</v>
      </c>
      <c r="AF4143">
        <v>5</v>
      </c>
      <c r="AG4143">
        <v>15</v>
      </c>
      <c r="AH4143" t="s">
        <v>90</v>
      </c>
      <c r="AI4143">
        <v>5</v>
      </c>
      <c r="AJ4143">
        <v>10</v>
      </c>
      <c r="AK4143">
        <v>1</v>
      </c>
    </row>
    <row r="4144" spans="1:38" x14ac:dyDescent="0.35">
      <c r="A4144">
        <v>400011</v>
      </c>
      <c r="B4144" t="s">
        <v>15765</v>
      </c>
      <c r="C4144" t="s">
        <v>15766</v>
      </c>
      <c r="D4144" t="s">
        <v>15751</v>
      </c>
      <c r="E4144" t="s">
        <v>15740</v>
      </c>
      <c r="F4144">
        <v>792</v>
      </c>
      <c r="G4144" t="s">
        <v>15751</v>
      </c>
      <c r="H4144" t="s">
        <v>15767</v>
      </c>
      <c r="I4144" t="s">
        <v>44</v>
      </c>
      <c r="J4144" t="s">
        <v>58</v>
      </c>
      <c r="K4144" t="s">
        <v>46</v>
      </c>
      <c r="M4144" t="s">
        <v>90</v>
      </c>
      <c r="N4144">
        <v>16</v>
      </c>
      <c r="O4144">
        <v>8</v>
      </c>
      <c r="P4144">
        <v>1</v>
      </c>
      <c r="Q4144">
        <v>0</v>
      </c>
      <c r="R4144">
        <v>1</v>
      </c>
      <c r="S4144">
        <v>0</v>
      </c>
      <c r="U4144">
        <v>8</v>
      </c>
      <c r="V4144" t="s">
        <v>90</v>
      </c>
      <c r="W4144" t="s">
        <v>90</v>
      </c>
      <c r="X4144" t="s">
        <v>90</v>
      </c>
      <c r="Y4144" t="s">
        <v>90</v>
      </c>
      <c r="Z4144">
        <v>5</v>
      </c>
      <c r="AA4144">
        <v>11</v>
      </c>
      <c r="AB4144">
        <v>1</v>
      </c>
      <c r="AC4144">
        <v>0</v>
      </c>
      <c r="AD4144">
        <v>1</v>
      </c>
      <c r="AE4144">
        <v>0</v>
      </c>
      <c r="AG4144">
        <v>15</v>
      </c>
      <c r="AH4144" t="s">
        <v>90</v>
      </c>
      <c r="AI4144">
        <v>5</v>
      </c>
      <c r="AJ4144">
        <v>10</v>
      </c>
      <c r="AK4144">
        <v>2</v>
      </c>
    </row>
    <row r="4145" spans="1:38" x14ac:dyDescent="0.35">
      <c r="A4145">
        <v>400012</v>
      </c>
      <c r="B4145" t="s">
        <v>15768</v>
      </c>
      <c r="C4145" t="s">
        <v>15769</v>
      </c>
      <c r="D4145" t="s">
        <v>12167</v>
      </c>
      <c r="E4145" t="s">
        <v>15740</v>
      </c>
      <c r="F4145">
        <v>936</v>
      </c>
      <c r="G4145" t="s">
        <v>12167</v>
      </c>
      <c r="H4145" t="s">
        <v>15770</v>
      </c>
      <c r="I4145" t="s">
        <v>44</v>
      </c>
      <c r="J4145" t="s">
        <v>64</v>
      </c>
      <c r="K4145" t="s">
        <v>385</v>
      </c>
      <c r="M4145" t="s">
        <v>90</v>
      </c>
      <c r="N4145">
        <v>16</v>
      </c>
      <c r="O4145">
        <v>8</v>
      </c>
      <c r="P4145" t="s">
        <v>90</v>
      </c>
      <c r="Q4145" t="s">
        <v>90</v>
      </c>
      <c r="R4145" t="s">
        <v>90</v>
      </c>
      <c r="S4145" t="s">
        <v>90</v>
      </c>
      <c r="T4145">
        <v>5</v>
      </c>
      <c r="U4145">
        <v>8</v>
      </c>
      <c r="V4145" t="s">
        <v>90</v>
      </c>
      <c r="W4145" t="s">
        <v>90</v>
      </c>
      <c r="X4145" t="s">
        <v>90</v>
      </c>
      <c r="Y4145" t="s">
        <v>90</v>
      </c>
      <c r="Z4145">
        <v>5</v>
      </c>
      <c r="AA4145">
        <v>11</v>
      </c>
      <c r="AB4145" t="s">
        <v>90</v>
      </c>
      <c r="AC4145" t="s">
        <v>90</v>
      </c>
      <c r="AD4145" t="s">
        <v>90</v>
      </c>
      <c r="AE4145" t="s">
        <v>90</v>
      </c>
      <c r="AF4145">
        <v>5</v>
      </c>
      <c r="AG4145">
        <v>15</v>
      </c>
      <c r="AH4145" t="s">
        <v>90</v>
      </c>
      <c r="AI4145">
        <v>5</v>
      </c>
      <c r="AJ4145">
        <v>10</v>
      </c>
      <c r="AK4145">
        <v>1</v>
      </c>
    </row>
    <row r="4146" spans="1:38" x14ac:dyDescent="0.35">
      <c r="A4146">
        <v>400013</v>
      </c>
      <c r="B4146" t="s">
        <v>15771</v>
      </c>
      <c r="C4146" t="s">
        <v>15772</v>
      </c>
      <c r="D4146" t="s">
        <v>15773</v>
      </c>
      <c r="E4146" t="s">
        <v>15740</v>
      </c>
      <c r="F4146">
        <v>737</v>
      </c>
      <c r="G4146" t="s">
        <v>15773</v>
      </c>
      <c r="H4146" t="s">
        <v>15774</v>
      </c>
      <c r="I4146" t="s">
        <v>44</v>
      </c>
      <c r="J4146" t="s">
        <v>64</v>
      </c>
      <c r="K4146" t="s">
        <v>46</v>
      </c>
      <c r="L4146" t="s">
        <v>47</v>
      </c>
      <c r="M4146" t="s">
        <v>90</v>
      </c>
      <c r="N4146">
        <v>16</v>
      </c>
      <c r="O4146">
        <v>8</v>
      </c>
      <c r="P4146">
        <v>1</v>
      </c>
      <c r="Q4146">
        <v>0</v>
      </c>
      <c r="R4146">
        <v>0</v>
      </c>
      <c r="S4146">
        <v>1</v>
      </c>
      <c r="U4146">
        <v>8</v>
      </c>
      <c r="V4146">
        <v>2</v>
      </c>
      <c r="W4146">
        <v>1</v>
      </c>
      <c r="X4146">
        <v>1</v>
      </c>
      <c r="Y4146">
        <v>0</v>
      </c>
      <c r="AA4146">
        <v>11</v>
      </c>
      <c r="AB4146">
        <v>1</v>
      </c>
      <c r="AC4146">
        <v>0</v>
      </c>
      <c r="AD4146">
        <v>1</v>
      </c>
      <c r="AE4146">
        <v>0</v>
      </c>
      <c r="AG4146">
        <v>15</v>
      </c>
      <c r="AH4146" t="s">
        <v>90</v>
      </c>
      <c r="AI4146">
        <v>5</v>
      </c>
      <c r="AJ4146">
        <v>10</v>
      </c>
      <c r="AK4146">
        <v>3</v>
      </c>
    </row>
    <row r="4147" spans="1:38" x14ac:dyDescent="0.35">
      <c r="A4147">
        <v>400014</v>
      </c>
      <c r="B4147" t="s">
        <v>15775</v>
      </c>
      <c r="C4147" t="s">
        <v>15776</v>
      </c>
      <c r="D4147" t="s">
        <v>15777</v>
      </c>
      <c r="E4147" t="s">
        <v>15740</v>
      </c>
      <c r="F4147">
        <v>681</v>
      </c>
      <c r="G4147" t="s">
        <v>15777</v>
      </c>
      <c r="H4147" t="s">
        <v>15778</v>
      </c>
      <c r="I4147" t="s">
        <v>44</v>
      </c>
      <c r="J4147" t="s">
        <v>229</v>
      </c>
      <c r="K4147" t="s">
        <v>46</v>
      </c>
      <c r="M4147" t="s">
        <v>90</v>
      </c>
      <c r="N4147">
        <v>16</v>
      </c>
      <c r="O4147">
        <v>8</v>
      </c>
      <c r="P4147">
        <v>1</v>
      </c>
      <c r="Q4147">
        <v>0</v>
      </c>
      <c r="R4147">
        <v>1</v>
      </c>
      <c r="S4147">
        <v>0</v>
      </c>
      <c r="U4147">
        <v>8</v>
      </c>
      <c r="V4147">
        <v>4</v>
      </c>
      <c r="W4147">
        <v>2</v>
      </c>
      <c r="X4147">
        <v>1</v>
      </c>
      <c r="Y4147">
        <v>1</v>
      </c>
      <c r="AA4147">
        <v>11</v>
      </c>
      <c r="AB4147">
        <v>2</v>
      </c>
      <c r="AC4147">
        <v>0</v>
      </c>
      <c r="AD4147">
        <v>2</v>
      </c>
      <c r="AE4147">
        <v>0</v>
      </c>
      <c r="AG4147">
        <v>15</v>
      </c>
      <c r="AH4147" t="s">
        <v>90</v>
      </c>
      <c r="AI4147">
        <v>5</v>
      </c>
      <c r="AJ4147">
        <v>10</v>
      </c>
      <c r="AK4147">
        <v>2</v>
      </c>
    </row>
    <row r="4148" spans="1:38" x14ac:dyDescent="0.35">
      <c r="A4148">
        <v>400015</v>
      </c>
      <c r="B4148" t="s">
        <v>15779</v>
      </c>
      <c r="C4148" t="s">
        <v>15780</v>
      </c>
      <c r="D4148" t="s">
        <v>15781</v>
      </c>
      <c r="E4148" t="s">
        <v>15740</v>
      </c>
      <c r="F4148">
        <v>926</v>
      </c>
      <c r="G4148" t="s">
        <v>12167</v>
      </c>
      <c r="H4148" t="s">
        <v>15782</v>
      </c>
      <c r="I4148" t="s">
        <v>44</v>
      </c>
      <c r="J4148" t="s">
        <v>197</v>
      </c>
      <c r="K4148" t="s">
        <v>46</v>
      </c>
      <c r="M4148" t="s">
        <v>90</v>
      </c>
      <c r="N4148">
        <v>16</v>
      </c>
      <c r="O4148">
        <v>8</v>
      </c>
      <c r="P4148">
        <v>1</v>
      </c>
      <c r="Q4148">
        <v>0</v>
      </c>
      <c r="R4148">
        <v>1</v>
      </c>
      <c r="S4148">
        <v>0</v>
      </c>
      <c r="U4148">
        <v>8</v>
      </c>
      <c r="V4148">
        <v>2</v>
      </c>
      <c r="W4148">
        <v>0</v>
      </c>
      <c r="X4148">
        <v>0</v>
      </c>
      <c r="Y4148">
        <v>2</v>
      </c>
      <c r="AA4148">
        <v>11</v>
      </c>
      <c r="AB4148">
        <v>1</v>
      </c>
      <c r="AC4148">
        <v>0</v>
      </c>
      <c r="AD4148">
        <v>1</v>
      </c>
      <c r="AE4148">
        <v>0</v>
      </c>
      <c r="AG4148">
        <v>15</v>
      </c>
      <c r="AH4148" t="s">
        <v>90</v>
      </c>
      <c r="AI4148">
        <v>5</v>
      </c>
      <c r="AJ4148">
        <v>10</v>
      </c>
      <c r="AK4148" t="s">
        <v>90</v>
      </c>
      <c r="AL4148">
        <v>5</v>
      </c>
    </row>
    <row r="4149" spans="1:38" x14ac:dyDescent="0.35">
      <c r="A4149">
        <v>400016</v>
      </c>
      <c r="B4149" t="s">
        <v>15783</v>
      </c>
      <c r="C4149" t="s">
        <v>15784</v>
      </c>
      <c r="D4149" t="s">
        <v>12167</v>
      </c>
      <c r="E4149" t="s">
        <v>15740</v>
      </c>
      <c r="F4149">
        <v>918</v>
      </c>
      <c r="G4149" t="s">
        <v>12167</v>
      </c>
      <c r="H4149" t="s">
        <v>15785</v>
      </c>
      <c r="I4149" t="s">
        <v>44</v>
      </c>
      <c r="J4149" t="s">
        <v>64</v>
      </c>
      <c r="K4149" t="s">
        <v>46</v>
      </c>
      <c r="M4149">
        <v>4</v>
      </c>
      <c r="O4149">
        <v>8</v>
      </c>
      <c r="P4149">
        <v>6</v>
      </c>
      <c r="Q4149">
        <v>0</v>
      </c>
      <c r="R4149">
        <v>6</v>
      </c>
      <c r="S4149">
        <v>0</v>
      </c>
      <c r="U4149">
        <v>8</v>
      </c>
      <c r="V4149">
        <v>5</v>
      </c>
      <c r="W4149">
        <v>3</v>
      </c>
      <c r="X4149">
        <v>2</v>
      </c>
      <c r="Y4149">
        <v>0</v>
      </c>
      <c r="AA4149">
        <v>11</v>
      </c>
      <c r="AB4149">
        <v>5</v>
      </c>
      <c r="AC4149">
        <v>0</v>
      </c>
      <c r="AD4149">
        <v>4</v>
      </c>
      <c r="AE4149">
        <v>1</v>
      </c>
      <c r="AG4149">
        <v>15</v>
      </c>
      <c r="AH4149" t="s">
        <v>90</v>
      </c>
      <c r="AI4149">
        <v>5</v>
      </c>
      <c r="AJ4149">
        <v>10</v>
      </c>
      <c r="AK4149" t="s">
        <v>90</v>
      </c>
      <c r="AL4149">
        <v>5</v>
      </c>
    </row>
    <row r="4150" spans="1:38" x14ac:dyDescent="0.35">
      <c r="A4150">
        <v>400018</v>
      </c>
      <c r="B4150" t="s">
        <v>15786</v>
      </c>
      <c r="C4150" t="s">
        <v>15787</v>
      </c>
      <c r="D4150" t="s">
        <v>15788</v>
      </c>
      <c r="E4150" t="s">
        <v>15740</v>
      </c>
      <c r="F4150">
        <v>705</v>
      </c>
      <c r="G4150" t="s">
        <v>15788</v>
      </c>
      <c r="H4150" t="s">
        <v>15774</v>
      </c>
      <c r="I4150" t="s">
        <v>44</v>
      </c>
      <c r="J4150" t="s">
        <v>64</v>
      </c>
      <c r="K4150" t="s">
        <v>46</v>
      </c>
      <c r="L4150" t="s">
        <v>47</v>
      </c>
      <c r="M4150" t="s">
        <v>90</v>
      </c>
      <c r="N4150">
        <v>16</v>
      </c>
      <c r="O4150">
        <v>8</v>
      </c>
      <c r="P4150">
        <v>1</v>
      </c>
      <c r="Q4150">
        <v>0</v>
      </c>
      <c r="R4150">
        <v>1</v>
      </c>
      <c r="S4150">
        <v>0</v>
      </c>
      <c r="U4150">
        <v>8</v>
      </c>
      <c r="V4150" t="s">
        <v>90</v>
      </c>
      <c r="W4150" t="s">
        <v>90</v>
      </c>
      <c r="X4150" t="s">
        <v>90</v>
      </c>
      <c r="Y4150" t="s">
        <v>90</v>
      </c>
      <c r="Z4150">
        <v>5</v>
      </c>
      <c r="AA4150">
        <v>11</v>
      </c>
      <c r="AB4150">
        <v>1</v>
      </c>
      <c r="AC4150">
        <v>0</v>
      </c>
      <c r="AD4150">
        <v>0</v>
      </c>
      <c r="AE4150">
        <v>1</v>
      </c>
      <c r="AG4150">
        <v>15</v>
      </c>
      <c r="AH4150" t="s">
        <v>90</v>
      </c>
      <c r="AI4150">
        <v>5</v>
      </c>
      <c r="AJ4150">
        <v>10</v>
      </c>
      <c r="AK4150">
        <v>2</v>
      </c>
    </row>
    <row r="4151" spans="1:38" x14ac:dyDescent="0.35">
      <c r="A4151">
        <v>400019</v>
      </c>
      <c r="B4151" t="s">
        <v>15789</v>
      </c>
      <c r="C4151" t="s">
        <v>15790</v>
      </c>
      <c r="D4151" t="s">
        <v>12167</v>
      </c>
      <c r="E4151" t="s">
        <v>15740</v>
      </c>
      <c r="F4151">
        <v>910</v>
      </c>
      <c r="G4151" t="s">
        <v>12167</v>
      </c>
      <c r="H4151" t="s">
        <v>15791</v>
      </c>
      <c r="I4151" t="s">
        <v>44</v>
      </c>
      <c r="J4151" t="s">
        <v>58</v>
      </c>
      <c r="K4151" t="s">
        <v>46</v>
      </c>
      <c r="M4151">
        <v>1</v>
      </c>
      <c r="O4151">
        <v>8</v>
      </c>
      <c r="P4151">
        <v>4</v>
      </c>
      <c r="Q4151">
        <v>0</v>
      </c>
      <c r="R4151">
        <v>4</v>
      </c>
      <c r="S4151">
        <v>0</v>
      </c>
      <c r="U4151">
        <v>8</v>
      </c>
      <c r="V4151">
        <v>2</v>
      </c>
      <c r="W4151">
        <v>0</v>
      </c>
      <c r="X4151">
        <v>1</v>
      </c>
      <c r="Y4151">
        <v>1</v>
      </c>
      <c r="AA4151">
        <v>11</v>
      </c>
      <c r="AB4151">
        <v>5</v>
      </c>
      <c r="AC4151">
        <v>1</v>
      </c>
      <c r="AD4151">
        <v>3</v>
      </c>
      <c r="AE4151">
        <v>1</v>
      </c>
      <c r="AG4151">
        <v>15</v>
      </c>
      <c r="AH4151" t="s">
        <v>90</v>
      </c>
      <c r="AI4151">
        <v>5</v>
      </c>
      <c r="AJ4151">
        <v>10</v>
      </c>
      <c r="AK4151">
        <v>3</v>
      </c>
    </row>
    <row r="4152" spans="1:38" x14ac:dyDescent="0.35">
      <c r="A4152">
        <v>400021</v>
      </c>
      <c r="B4152" t="s">
        <v>15792</v>
      </c>
      <c r="C4152" t="s">
        <v>15793</v>
      </c>
      <c r="D4152" t="s">
        <v>15794</v>
      </c>
      <c r="E4152" t="s">
        <v>15740</v>
      </c>
      <c r="F4152">
        <v>683</v>
      </c>
      <c r="G4152" t="s">
        <v>15794</v>
      </c>
      <c r="H4152" t="s">
        <v>15795</v>
      </c>
      <c r="I4152" t="s">
        <v>44</v>
      </c>
      <c r="J4152" t="s">
        <v>64</v>
      </c>
      <c r="K4152" t="s">
        <v>46</v>
      </c>
      <c r="M4152" t="s">
        <v>90</v>
      </c>
      <c r="N4152">
        <v>16</v>
      </c>
      <c r="O4152">
        <v>8</v>
      </c>
      <c r="P4152">
        <v>1</v>
      </c>
      <c r="Q4152">
        <v>0</v>
      </c>
      <c r="R4152">
        <v>0</v>
      </c>
      <c r="S4152">
        <v>1</v>
      </c>
      <c r="U4152">
        <v>8</v>
      </c>
      <c r="V4152">
        <v>5</v>
      </c>
      <c r="W4152">
        <v>2</v>
      </c>
      <c r="X4152">
        <v>3</v>
      </c>
      <c r="Y4152">
        <v>0</v>
      </c>
      <c r="AA4152">
        <v>11</v>
      </c>
      <c r="AB4152">
        <v>2</v>
      </c>
      <c r="AC4152">
        <v>0</v>
      </c>
      <c r="AD4152">
        <v>2</v>
      </c>
      <c r="AE4152">
        <v>0</v>
      </c>
      <c r="AG4152">
        <v>15</v>
      </c>
      <c r="AH4152" t="s">
        <v>90</v>
      </c>
      <c r="AI4152">
        <v>5</v>
      </c>
      <c r="AJ4152">
        <v>10</v>
      </c>
      <c r="AK4152">
        <v>3</v>
      </c>
    </row>
    <row r="4153" spans="1:38" x14ac:dyDescent="0.35">
      <c r="A4153">
        <v>400022</v>
      </c>
      <c r="B4153" t="s">
        <v>15796</v>
      </c>
      <c r="C4153" t="s">
        <v>15797</v>
      </c>
      <c r="D4153" t="s">
        <v>15744</v>
      </c>
      <c r="E4153" t="s">
        <v>15740</v>
      </c>
      <c r="F4153">
        <v>717</v>
      </c>
      <c r="G4153" t="s">
        <v>15744</v>
      </c>
      <c r="H4153" t="s">
        <v>15798</v>
      </c>
      <c r="I4153" t="s">
        <v>44</v>
      </c>
      <c r="J4153" t="s">
        <v>64</v>
      </c>
      <c r="K4153" t="s">
        <v>46</v>
      </c>
      <c r="M4153" t="s">
        <v>90</v>
      </c>
      <c r="N4153">
        <v>16</v>
      </c>
      <c r="O4153">
        <v>8</v>
      </c>
      <c r="P4153">
        <v>1</v>
      </c>
      <c r="Q4153">
        <v>0</v>
      </c>
      <c r="R4153">
        <v>1</v>
      </c>
      <c r="S4153">
        <v>0</v>
      </c>
      <c r="U4153">
        <v>8</v>
      </c>
      <c r="V4153">
        <v>4</v>
      </c>
      <c r="W4153">
        <v>1</v>
      </c>
      <c r="X4153">
        <v>2</v>
      </c>
      <c r="Y4153">
        <v>1</v>
      </c>
      <c r="AA4153">
        <v>11</v>
      </c>
      <c r="AB4153">
        <v>2</v>
      </c>
      <c r="AC4153">
        <v>0</v>
      </c>
      <c r="AD4153">
        <v>2</v>
      </c>
      <c r="AE4153">
        <v>0</v>
      </c>
      <c r="AG4153">
        <v>15</v>
      </c>
      <c r="AH4153">
        <v>10</v>
      </c>
      <c r="AJ4153">
        <v>10</v>
      </c>
      <c r="AK4153">
        <v>2</v>
      </c>
    </row>
    <row r="4154" spans="1:38" x14ac:dyDescent="0.35">
      <c r="A4154">
        <v>400032</v>
      </c>
      <c r="B4154" t="s">
        <v>15799</v>
      </c>
      <c r="C4154" t="s">
        <v>15800</v>
      </c>
      <c r="D4154" t="s">
        <v>15801</v>
      </c>
      <c r="E4154" t="s">
        <v>15740</v>
      </c>
      <c r="F4154">
        <v>960</v>
      </c>
      <c r="G4154" t="s">
        <v>15801</v>
      </c>
      <c r="H4154" t="s">
        <v>15802</v>
      </c>
      <c r="I4154" t="s">
        <v>44</v>
      </c>
      <c r="J4154" t="s">
        <v>58</v>
      </c>
      <c r="K4154" t="s">
        <v>46</v>
      </c>
      <c r="L4154" t="s">
        <v>47</v>
      </c>
      <c r="M4154" t="s">
        <v>90</v>
      </c>
      <c r="N4154">
        <v>16</v>
      </c>
      <c r="O4154">
        <v>8</v>
      </c>
      <c r="P4154">
        <v>1</v>
      </c>
      <c r="Q4154">
        <v>0</v>
      </c>
      <c r="R4154">
        <v>0</v>
      </c>
      <c r="S4154">
        <v>1</v>
      </c>
      <c r="U4154">
        <v>8</v>
      </c>
      <c r="V4154">
        <v>2</v>
      </c>
      <c r="W4154">
        <v>0</v>
      </c>
      <c r="X4154">
        <v>1</v>
      </c>
      <c r="Y4154">
        <v>1</v>
      </c>
      <c r="AA4154">
        <v>11</v>
      </c>
      <c r="AB4154">
        <v>2</v>
      </c>
      <c r="AC4154">
        <v>0</v>
      </c>
      <c r="AD4154">
        <v>2</v>
      </c>
      <c r="AE4154">
        <v>0</v>
      </c>
      <c r="AG4154">
        <v>15</v>
      </c>
      <c r="AH4154">
        <v>10</v>
      </c>
      <c r="AJ4154">
        <v>10</v>
      </c>
      <c r="AK4154">
        <v>4</v>
      </c>
    </row>
    <row r="4155" spans="1:38" x14ac:dyDescent="0.35">
      <c r="A4155" t="s">
        <v>15803</v>
      </c>
      <c r="B4155" t="s">
        <v>15804</v>
      </c>
      <c r="C4155" t="s">
        <v>15805</v>
      </c>
      <c r="D4155" t="s">
        <v>12167</v>
      </c>
      <c r="E4155" t="s">
        <v>15740</v>
      </c>
      <c r="F4155">
        <v>921</v>
      </c>
      <c r="G4155" t="s">
        <v>12167</v>
      </c>
      <c r="H4155" t="s">
        <v>15806</v>
      </c>
      <c r="I4155" t="s">
        <v>343</v>
      </c>
      <c r="J4155" t="s">
        <v>344</v>
      </c>
      <c r="K4155" t="s">
        <v>46</v>
      </c>
      <c r="M4155">
        <v>2</v>
      </c>
      <c r="O4155">
        <v>8</v>
      </c>
      <c r="P4155">
        <v>5</v>
      </c>
      <c r="Q4155">
        <v>1</v>
      </c>
      <c r="R4155">
        <v>4</v>
      </c>
      <c r="S4155">
        <v>0</v>
      </c>
      <c r="U4155">
        <v>8</v>
      </c>
      <c r="V4155">
        <v>4</v>
      </c>
      <c r="W4155">
        <v>0</v>
      </c>
      <c r="X4155">
        <v>3</v>
      </c>
      <c r="Y4155">
        <v>1</v>
      </c>
      <c r="AA4155">
        <v>11</v>
      </c>
      <c r="AB4155">
        <v>6</v>
      </c>
      <c r="AC4155">
        <v>0</v>
      </c>
      <c r="AD4155">
        <v>1</v>
      </c>
      <c r="AE4155">
        <v>5</v>
      </c>
      <c r="AG4155">
        <v>15</v>
      </c>
      <c r="AH4155">
        <v>10</v>
      </c>
      <c r="AJ4155">
        <v>10</v>
      </c>
      <c r="AK4155">
        <v>4</v>
      </c>
    </row>
    <row r="4156" spans="1:38" x14ac:dyDescent="0.35">
      <c r="A4156">
        <v>400044</v>
      </c>
      <c r="B4156" t="s">
        <v>15807</v>
      </c>
      <c r="C4156" t="s">
        <v>15808</v>
      </c>
      <c r="D4156" t="s">
        <v>15744</v>
      </c>
      <c r="E4156" t="s">
        <v>15740</v>
      </c>
      <c r="F4156">
        <v>716</v>
      </c>
      <c r="G4156" t="s">
        <v>15744</v>
      </c>
      <c r="H4156" t="s">
        <v>15809</v>
      </c>
      <c r="I4156" t="s">
        <v>44</v>
      </c>
      <c r="J4156" t="s">
        <v>64</v>
      </c>
      <c r="K4156" t="s">
        <v>46</v>
      </c>
      <c r="M4156" t="s">
        <v>90</v>
      </c>
      <c r="N4156">
        <v>16</v>
      </c>
      <c r="O4156">
        <v>8</v>
      </c>
      <c r="P4156">
        <v>3</v>
      </c>
      <c r="Q4156">
        <v>0</v>
      </c>
      <c r="R4156">
        <v>2</v>
      </c>
      <c r="S4156">
        <v>1</v>
      </c>
      <c r="U4156">
        <v>8</v>
      </c>
      <c r="V4156">
        <v>1</v>
      </c>
      <c r="W4156">
        <v>0</v>
      </c>
      <c r="X4156">
        <v>0</v>
      </c>
      <c r="Y4156">
        <v>1</v>
      </c>
      <c r="AA4156">
        <v>11</v>
      </c>
      <c r="AB4156">
        <v>1</v>
      </c>
      <c r="AC4156">
        <v>0</v>
      </c>
      <c r="AD4156">
        <v>1</v>
      </c>
      <c r="AE4156">
        <v>0</v>
      </c>
      <c r="AG4156">
        <v>15</v>
      </c>
      <c r="AH4156" t="s">
        <v>90</v>
      </c>
      <c r="AI4156">
        <v>5</v>
      </c>
      <c r="AJ4156">
        <v>10</v>
      </c>
      <c r="AK4156">
        <v>1</v>
      </c>
    </row>
    <row r="4157" spans="1:38" x14ac:dyDescent="0.35">
      <c r="A4157">
        <v>400048</v>
      </c>
      <c r="B4157" t="s">
        <v>15810</v>
      </c>
      <c r="C4157" t="s">
        <v>15811</v>
      </c>
      <c r="D4157" t="s">
        <v>15812</v>
      </c>
      <c r="E4157" t="s">
        <v>15740</v>
      </c>
      <c r="F4157">
        <v>785</v>
      </c>
      <c r="G4157" t="s">
        <v>15813</v>
      </c>
      <c r="H4157" t="s">
        <v>15814</v>
      </c>
      <c r="I4157" t="s">
        <v>44</v>
      </c>
      <c r="J4157" t="s">
        <v>64</v>
      </c>
      <c r="K4157" t="s">
        <v>46</v>
      </c>
      <c r="M4157" t="s">
        <v>90</v>
      </c>
      <c r="N4157">
        <v>16</v>
      </c>
      <c r="O4157">
        <v>8</v>
      </c>
      <c r="P4157">
        <v>1</v>
      </c>
      <c r="Q4157">
        <v>0</v>
      </c>
      <c r="R4157">
        <v>0</v>
      </c>
      <c r="S4157">
        <v>1</v>
      </c>
      <c r="U4157">
        <v>8</v>
      </c>
      <c r="V4157" t="s">
        <v>90</v>
      </c>
      <c r="W4157" t="s">
        <v>90</v>
      </c>
      <c r="X4157" t="s">
        <v>90</v>
      </c>
      <c r="Y4157" t="s">
        <v>90</v>
      </c>
      <c r="Z4157">
        <v>5</v>
      </c>
      <c r="AA4157">
        <v>11</v>
      </c>
      <c r="AB4157">
        <v>1</v>
      </c>
      <c r="AC4157">
        <v>0</v>
      </c>
      <c r="AD4157">
        <v>1</v>
      </c>
      <c r="AE4157">
        <v>0</v>
      </c>
      <c r="AG4157">
        <v>15</v>
      </c>
      <c r="AH4157" t="s">
        <v>90</v>
      </c>
      <c r="AI4157">
        <v>5</v>
      </c>
      <c r="AJ4157">
        <v>10</v>
      </c>
      <c r="AK4157">
        <v>3</v>
      </c>
    </row>
    <row r="4158" spans="1:38" x14ac:dyDescent="0.35">
      <c r="A4158">
        <v>400061</v>
      </c>
      <c r="B4158" t="s">
        <v>15815</v>
      </c>
      <c r="C4158" t="s">
        <v>15816</v>
      </c>
      <c r="D4158" t="s">
        <v>15781</v>
      </c>
      <c r="E4158" t="s">
        <v>15740</v>
      </c>
      <c r="F4158">
        <v>927</v>
      </c>
      <c r="G4158" t="s">
        <v>12167</v>
      </c>
      <c r="H4158" t="s">
        <v>15817</v>
      </c>
      <c r="I4158" t="s">
        <v>44</v>
      </c>
      <c r="J4158" t="s">
        <v>111</v>
      </c>
      <c r="K4158" t="s">
        <v>46</v>
      </c>
      <c r="M4158" t="s">
        <v>90</v>
      </c>
      <c r="N4158">
        <v>16</v>
      </c>
      <c r="O4158">
        <v>8</v>
      </c>
      <c r="P4158">
        <v>1</v>
      </c>
      <c r="Q4158">
        <v>0</v>
      </c>
      <c r="R4158">
        <v>1</v>
      </c>
      <c r="S4158">
        <v>0</v>
      </c>
      <c r="U4158">
        <v>8</v>
      </c>
      <c r="V4158">
        <v>2</v>
      </c>
      <c r="W4158">
        <v>0</v>
      </c>
      <c r="X4158">
        <v>0</v>
      </c>
      <c r="Y4158">
        <v>2</v>
      </c>
      <c r="AA4158">
        <v>11</v>
      </c>
      <c r="AB4158">
        <v>1</v>
      </c>
      <c r="AC4158">
        <v>0</v>
      </c>
      <c r="AD4158">
        <v>1</v>
      </c>
      <c r="AE4158">
        <v>0</v>
      </c>
      <c r="AG4158">
        <v>15</v>
      </c>
      <c r="AH4158" t="s">
        <v>90</v>
      </c>
      <c r="AI4158">
        <v>5</v>
      </c>
      <c r="AJ4158">
        <v>10</v>
      </c>
      <c r="AK4158">
        <v>1</v>
      </c>
    </row>
    <row r="4159" spans="1:38" x14ac:dyDescent="0.35">
      <c r="A4159">
        <v>400079</v>
      </c>
      <c r="B4159" t="s">
        <v>15818</v>
      </c>
      <c r="C4159" t="s">
        <v>15819</v>
      </c>
      <c r="D4159" t="s">
        <v>15820</v>
      </c>
      <c r="E4159" t="s">
        <v>15740</v>
      </c>
      <c r="F4159">
        <v>603</v>
      </c>
      <c r="G4159" t="s">
        <v>15820</v>
      </c>
      <c r="H4159" t="s">
        <v>15821</v>
      </c>
      <c r="I4159" t="s">
        <v>44</v>
      </c>
      <c r="J4159" t="s">
        <v>64</v>
      </c>
      <c r="K4159" t="s">
        <v>46</v>
      </c>
      <c r="M4159" t="s">
        <v>90</v>
      </c>
      <c r="N4159">
        <v>16</v>
      </c>
      <c r="O4159">
        <v>8</v>
      </c>
      <c r="P4159">
        <v>1</v>
      </c>
      <c r="Q4159">
        <v>0</v>
      </c>
      <c r="R4159">
        <v>0</v>
      </c>
      <c r="S4159">
        <v>1</v>
      </c>
      <c r="U4159">
        <v>8</v>
      </c>
      <c r="V4159" t="s">
        <v>90</v>
      </c>
      <c r="W4159" t="s">
        <v>90</v>
      </c>
      <c r="X4159" t="s">
        <v>90</v>
      </c>
      <c r="Y4159" t="s">
        <v>90</v>
      </c>
      <c r="Z4159">
        <v>5</v>
      </c>
      <c r="AA4159">
        <v>11</v>
      </c>
      <c r="AB4159">
        <v>1</v>
      </c>
      <c r="AC4159">
        <v>0</v>
      </c>
      <c r="AD4159">
        <v>1</v>
      </c>
      <c r="AE4159">
        <v>0</v>
      </c>
      <c r="AG4159">
        <v>15</v>
      </c>
      <c r="AH4159" t="s">
        <v>90</v>
      </c>
      <c r="AI4159">
        <v>5</v>
      </c>
      <c r="AJ4159">
        <v>10</v>
      </c>
      <c r="AK4159">
        <v>1</v>
      </c>
    </row>
    <row r="4160" spans="1:38" x14ac:dyDescent="0.35">
      <c r="A4160">
        <v>400087</v>
      </c>
      <c r="B4160" t="s">
        <v>15822</v>
      </c>
      <c r="C4160" t="s">
        <v>15823</v>
      </c>
      <c r="D4160" t="s">
        <v>15824</v>
      </c>
      <c r="E4160" t="s">
        <v>15740</v>
      </c>
      <c r="F4160">
        <v>612</v>
      </c>
      <c r="G4160" t="s">
        <v>15824</v>
      </c>
      <c r="H4160" t="s">
        <v>15825</v>
      </c>
      <c r="I4160" t="s">
        <v>44</v>
      </c>
      <c r="J4160" t="s">
        <v>58</v>
      </c>
      <c r="K4160" t="s">
        <v>46</v>
      </c>
      <c r="M4160" t="s">
        <v>90</v>
      </c>
      <c r="N4160">
        <v>16</v>
      </c>
      <c r="O4160">
        <v>8</v>
      </c>
      <c r="P4160">
        <v>1</v>
      </c>
      <c r="Q4160">
        <v>0</v>
      </c>
      <c r="R4160">
        <v>0</v>
      </c>
      <c r="S4160">
        <v>1</v>
      </c>
      <c r="U4160">
        <v>8</v>
      </c>
      <c r="V4160">
        <v>2</v>
      </c>
      <c r="W4160">
        <v>0</v>
      </c>
      <c r="X4160">
        <v>1</v>
      </c>
      <c r="Y4160">
        <v>1</v>
      </c>
      <c r="AA4160">
        <v>11</v>
      </c>
      <c r="AB4160">
        <v>1</v>
      </c>
      <c r="AC4160">
        <v>0</v>
      </c>
      <c r="AD4160">
        <v>1</v>
      </c>
      <c r="AE4160">
        <v>0</v>
      </c>
      <c r="AG4160">
        <v>15</v>
      </c>
      <c r="AH4160" t="s">
        <v>90</v>
      </c>
      <c r="AI4160">
        <v>5</v>
      </c>
      <c r="AJ4160">
        <v>10</v>
      </c>
      <c r="AK4160">
        <v>2</v>
      </c>
    </row>
    <row r="4161" spans="1:38" x14ac:dyDescent="0.35">
      <c r="A4161">
        <v>400098</v>
      </c>
      <c r="B4161" t="s">
        <v>15826</v>
      </c>
      <c r="C4161" t="s">
        <v>15827</v>
      </c>
      <c r="D4161" t="s">
        <v>12167</v>
      </c>
      <c r="E4161" t="s">
        <v>15740</v>
      </c>
      <c r="F4161">
        <v>923</v>
      </c>
      <c r="G4161" t="s">
        <v>12167</v>
      </c>
      <c r="H4161" t="s">
        <v>15828</v>
      </c>
      <c r="I4161" t="s">
        <v>44</v>
      </c>
      <c r="J4161" t="s">
        <v>58</v>
      </c>
      <c r="K4161" t="s">
        <v>46</v>
      </c>
      <c r="M4161" t="s">
        <v>90</v>
      </c>
      <c r="N4161">
        <v>16</v>
      </c>
      <c r="O4161">
        <v>8</v>
      </c>
      <c r="P4161">
        <v>1</v>
      </c>
      <c r="Q4161">
        <v>0</v>
      </c>
      <c r="R4161">
        <v>0</v>
      </c>
      <c r="S4161">
        <v>1</v>
      </c>
      <c r="U4161">
        <v>8</v>
      </c>
      <c r="V4161" t="s">
        <v>90</v>
      </c>
      <c r="W4161" t="s">
        <v>90</v>
      </c>
      <c r="X4161" t="s">
        <v>90</v>
      </c>
      <c r="Y4161" t="s">
        <v>90</v>
      </c>
      <c r="Z4161">
        <v>5</v>
      </c>
      <c r="AA4161">
        <v>11</v>
      </c>
      <c r="AB4161">
        <v>1</v>
      </c>
      <c r="AC4161">
        <v>0</v>
      </c>
      <c r="AD4161">
        <v>1</v>
      </c>
      <c r="AE4161">
        <v>0</v>
      </c>
      <c r="AG4161">
        <v>15</v>
      </c>
      <c r="AH4161" t="s">
        <v>90</v>
      </c>
      <c r="AI4161">
        <v>5</v>
      </c>
      <c r="AJ4161">
        <v>10</v>
      </c>
      <c r="AK4161" t="s">
        <v>90</v>
      </c>
      <c r="AL4161">
        <v>5</v>
      </c>
    </row>
    <row r="4162" spans="1:38" x14ac:dyDescent="0.35">
      <c r="A4162">
        <v>400102</v>
      </c>
      <c r="B4162" t="s">
        <v>15829</v>
      </c>
      <c r="C4162" t="s">
        <v>15830</v>
      </c>
      <c r="D4162" t="s">
        <v>15801</v>
      </c>
      <c r="E4162" t="s">
        <v>15740</v>
      </c>
      <c r="F4162">
        <v>960</v>
      </c>
      <c r="G4162" t="s">
        <v>15801</v>
      </c>
      <c r="H4162" t="s">
        <v>15831</v>
      </c>
      <c r="I4162" t="s">
        <v>44</v>
      </c>
      <c r="J4162" t="s">
        <v>58</v>
      </c>
      <c r="K4162" t="s">
        <v>46</v>
      </c>
      <c r="M4162" t="s">
        <v>90</v>
      </c>
      <c r="N4162">
        <v>16</v>
      </c>
      <c r="O4162">
        <v>8</v>
      </c>
      <c r="P4162">
        <v>1</v>
      </c>
      <c r="Q4162">
        <v>0</v>
      </c>
      <c r="R4162">
        <v>1</v>
      </c>
      <c r="S4162">
        <v>0</v>
      </c>
      <c r="U4162">
        <v>8</v>
      </c>
      <c r="V4162">
        <v>3</v>
      </c>
      <c r="W4162">
        <v>2</v>
      </c>
      <c r="X4162">
        <v>0</v>
      </c>
      <c r="Y4162">
        <v>1</v>
      </c>
      <c r="AA4162">
        <v>11</v>
      </c>
      <c r="AB4162">
        <v>1</v>
      </c>
      <c r="AC4162">
        <v>0</v>
      </c>
      <c r="AD4162">
        <v>1</v>
      </c>
      <c r="AE4162">
        <v>0</v>
      </c>
      <c r="AG4162">
        <v>15</v>
      </c>
      <c r="AH4162">
        <v>10</v>
      </c>
      <c r="AJ4162">
        <v>10</v>
      </c>
      <c r="AK4162">
        <v>2</v>
      </c>
    </row>
    <row r="4163" spans="1:38" x14ac:dyDescent="0.35">
      <c r="A4163">
        <v>400103</v>
      </c>
      <c r="B4163" t="s">
        <v>15832</v>
      </c>
      <c r="C4163" t="s">
        <v>15833</v>
      </c>
      <c r="D4163" t="s">
        <v>15777</v>
      </c>
      <c r="E4163" t="s">
        <v>15740</v>
      </c>
      <c r="F4163">
        <v>682</v>
      </c>
      <c r="G4163" t="s">
        <v>15777</v>
      </c>
      <c r="H4163" t="s">
        <v>15834</v>
      </c>
      <c r="I4163" t="s">
        <v>44</v>
      </c>
      <c r="J4163" t="s">
        <v>58</v>
      </c>
      <c r="K4163" t="s">
        <v>46</v>
      </c>
      <c r="M4163">
        <v>1</v>
      </c>
      <c r="O4163">
        <v>8</v>
      </c>
      <c r="P4163">
        <v>3</v>
      </c>
      <c r="Q4163">
        <v>0</v>
      </c>
      <c r="R4163">
        <v>2</v>
      </c>
      <c r="S4163">
        <v>1</v>
      </c>
      <c r="U4163">
        <v>8</v>
      </c>
      <c r="V4163" t="s">
        <v>90</v>
      </c>
      <c r="W4163" t="s">
        <v>90</v>
      </c>
      <c r="X4163" t="s">
        <v>90</v>
      </c>
      <c r="Y4163" t="s">
        <v>90</v>
      </c>
      <c r="Z4163">
        <v>5</v>
      </c>
      <c r="AA4163">
        <v>11</v>
      </c>
      <c r="AB4163">
        <v>2</v>
      </c>
      <c r="AC4163">
        <v>0</v>
      </c>
      <c r="AD4163">
        <v>1</v>
      </c>
      <c r="AE4163">
        <v>1</v>
      </c>
      <c r="AG4163">
        <v>15</v>
      </c>
      <c r="AH4163">
        <v>10</v>
      </c>
      <c r="AJ4163">
        <v>10</v>
      </c>
      <c r="AK4163">
        <v>3</v>
      </c>
    </row>
    <row r="4164" spans="1:38" x14ac:dyDescent="0.35">
      <c r="A4164">
        <v>400104</v>
      </c>
      <c r="B4164" t="s">
        <v>15835</v>
      </c>
      <c r="C4164" t="s">
        <v>15836</v>
      </c>
      <c r="D4164" t="s">
        <v>15837</v>
      </c>
      <c r="E4164" t="s">
        <v>15740</v>
      </c>
      <c r="F4164">
        <v>726</v>
      </c>
      <c r="G4164" t="s">
        <v>15837</v>
      </c>
      <c r="H4164" t="s">
        <v>15838</v>
      </c>
      <c r="I4164" t="s">
        <v>44</v>
      </c>
      <c r="J4164" t="s">
        <v>64</v>
      </c>
      <c r="K4164" t="s">
        <v>46</v>
      </c>
      <c r="L4164" t="s">
        <v>47</v>
      </c>
      <c r="M4164" t="s">
        <v>90</v>
      </c>
      <c r="N4164">
        <v>16</v>
      </c>
      <c r="O4164">
        <v>8</v>
      </c>
      <c r="P4164">
        <v>2</v>
      </c>
      <c r="Q4164">
        <v>0</v>
      </c>
      <c r="R4164">
        <v>1</v>
      </c>
      <c r="S4164">
        <v>1</v>
      </c>
      <c r="U4164">
        <v>8</v>
      </c>
      <c r="V4164">
        <v>2</v>
      </c>
      <c r="W4164">
        <v>2</v>
      </c>
      <c r="X4164">
        <v>0</v>
      </c>
      <c r="Y4164">
        <v>0</v>
      </c>
      <c r="AA4164">
        <v>11</v>
      </c>
      <c r="AB4164">
        <v>2</v>
      </c>
      <c r="AC4164">
        <v>0</v>
      </c>
      <c r="AD4164">
        <v>1</v>
      </c>
      <c r="AE4164">
        <v>1</v>
      </c>
      <c r="AG4164">
        <v>15</v>
      </c>
      <c r="AH4164" t="s">
        <v>90</v>
      </c>
      <c r="AI4164">
        <v>5</v>
      </c>
      <c r="AJ4164">
        <v>10</v>
      </c>
      <c r="AK4164">
        <v>2</v>
      </c>
    </row>
    <row r="4165" spans="1:38" x14ac:dyDescent="0.35">
      <c r="A4165">
        <v>400105</v>
      </c>
      <c r="B4165" t="s">
        <v>15839</v>
      </c>
      <c r="C4165" t="s">
        <v>15840</v>
      </c>
      <c r="D4165" t="s">
        <v>15801</v>
      </c>
      <c r="E4165" t="s">
        <v>15740</v>
      </c>
      <c r="F4165">
        <v>956</v>
      </c>
      <c r="G4165" t="s">
        <v>15801</v>
      </c>
      <c r="H4165" t="s">
        <v>15841</v>
      </c>
      <c r="I4165" t="s">
        <v>44</v>
      </c>
      <c r="J4165" t="s">
        <v>111</v>
      </c>
      <c r="K4165" t="s">
        <v>46</v>
      </c>
      <c r="M4165" t="s">
        <v>90</v>
      </c>
      <c r="N4165">
        <v>16</v>
      </c>
      <c r="O4165">
        <v>8</v>
      </c>
      <c r="P4165">
        <v>1</v>
      </c>
      <c r="Q4165">
        <v>0</v>
      </c>
      <c r="R4165">
        <v>1</v>
      </c>
      <c r="S4165">
        <v>0</v>
      </c>
      <c r="U4165">
        <v>8</v>
      </c>
      <c r="V4165">
        <v>1</v>
      </c>
      <c r="W4165">
        <v>0</v>
      </c>
      <c r="X4165">
        <v>1</v>
      </c>
      <c r="Y4165">
        <v>0</v>
      </c>
      <c r="AA4165">
        <v>11</v>
      </c>
      <c r="AB4165">
        <v>1</v>
      </c>
      <c r="AC4165">
        <v>0</v>
      </c>
      <c r="AD4165">
        <v>1</v>
      </c>
      <c r="AE4165">
        <v>0</v>
      </c>
      <c r="AG4165">
        <v>15</v>
      </c>
      <c r="AH4165" t="s">
        <v>90</v>
      </c>
      <c r="AI4165">
        <v>5</v>
      </c>
      <c r="AJ4165">
        <v>10</v>
      </c>
      <c r="AK4165" t="s">
        <v>90</v>
      </c>
      <c r="AL4165">
        <v>5</v>
      </c>
    </row>
    <row r="4166" spans="1:38" x14ac:dyDescent="0.35">
      <c r="A4166">
        <v>400106</v>
      </c>
      <c r="B4166" t="s">
        <v>15842</v>
      </c>
      <c r="C4166" t="s">
        <v>15843</v>
      </c>
      <c r="D4166" t="s">
        <v>12167</v>
      </c>
      <c r="E4166" t="s">
        <v>15740</v>
      </c>
      <c r="F4166">
        <v>915</v>
      </c>
      <c r="G4166" t="s">
        <v>12167</v>
      </c>
      <c r="H4166" t="s">
        <v>15844</v>
      </c>
      <c r="I4166" t="s">
        <v>44</v>
      </c>
      <c r="J4166" t="s">
        <v>58</v>
      </c>
      <c r="K4166" t="s">
        <v>46</v>
      </c>
      <c r="M4166" t="s">
        <v>90</v>
      </c>
      <c r="N4166">
        <v>16</v>
      </c>
      <c r="O4166">
        <v>8</v>
      </c>
      <c r="P4166">
        <v>1</v>
      </c>
      <c r="Q4166">
        <v>0</v>
      </c>
      <c r="R4166">
        <v>1</v>
      </c>
      <c r="S4166">
        <v>0</v>
      </c>
      <c r="U4166">
        <v>8</v>
      </c>
      <c r="V4166" t="s">
        <v>90</v>
      </c>
      <c r="W4166" t="s">
        <v>90</v>
      </c>
      <c r="X4166" t="s">
        <v>90</v>
      </c>
      <c r="Y4166" t="s">
        <v>90</v>
      </c>
      <c r="Z4166">
        <v>5</v>
      </c>
      <c r="AA4166">
        <v>11</v>
      </c>
      <c r="AB4166">
        <v>1</v>
      </c>
      <c r="AC4166">
        <v>0</v>
      </c>
      <c r="AD4166">
        <v>1</v>
      </c>
      <c r="AE4166">
        <v>0</v>
      </c>
      <c r="AG4166">
        <v>15</v>
      </c>
      <c r="AH4166" t="s">
        <v>90</v>
      </c>
      <c r="AI4166">
        <v>5</v>
      </c>
      <c r="AJ4166">
        <v>10</v>
      </c>
      <c r="AK4166">
        <v>1</v>
      </c>
    </row>
    <row r="4167" spans="1:38" x14ac:dyDescent="0.35">
      <c r="A4167">
        <v>400109</v>
      </c>
      <c r="B4167" t="s">
        <v>15845</v>
      </c>
      <c r="C4167" t="s">
        <v>15846</v>
      </c>
      <c r="D4167" t="s">
        <v>15801</v>
      </c>
      <c r="E4167" t="s">
        <v>15740</v>
      </c>
      <c r="F4167">
        <v>961</v>
      </c>
      <c r="G4167" t="s">
        <v>15801</v>
      </c>
      <c r="H4167" t="s">
        <v>15847</v>
      </c>
      <c r="I4167" t="s">
        <v>44</v>
      </c>
      <c r="J4167" t="s">
        <v>64</v>
      </c>
      <c r="K4167" t="s">
        <v>46</v>
      </c>
      <c r="M4167" t="s">
        <v>90</v>
      </c>
      <c r="N4167">
        <v>16</v>
      </c>
      <c r="O4167">
        <v>8</v>
      </c>
      <c r="P4167">
        <v>5</v>
      </c>
      <c r="Q4167">
        <v>0</v>
      </c>
      <c r="R4167">
        <v>5</v>
      </c>
      <c r="S4167">
        <v>0</v>
      </c>
      <c r="U4167">
        <v>8</v>
      </c>
      <c r="V4167">
        <v>2</v>
      </c>
      <c r="W4167">
        <v>0</v>
      </c>
      <c r="X4167">
        <v>2</v>
      </c>
      <c r="Y4167">
        <v>0</v>
      </c>
      <c r="AA4167">
        <v>11</v>
      </c>
      <c r="AB4167">
        <v>4</v>
      </c>
      <c r="AC4167">
        <v>0</v>
      </c>
      <c r="AD4167">
        <v>1</v>
      </c>
      <c r="AE4167">
        <v>3</v>
      </c>
      <c r="AG4167">
        <v>15</v>
      </c>
      <c r="AH4167" t="s">
        <v>90</v>
      </c>
      <c r="AI4167">
        <v>5</v>
      </c>
      <c r="AJ4167">
        <v>10</v>
      </c>
      <c r="AK4167" t="s">
        <v>90</v>
      </c>
      <c r="AL4167">
        <v>5</v>
      </c>
    </row>
    <row r="4168" spans="1:38" x14ac:dyDescent="0.35">
      <c r="A4168">
        <v>400110</v>
      </c>
      <c r="B4168" t="s">
        <v>15848</v>
      </c>
      <c r="C4168" t="s">
        <v>15849</v>
      </c>
      <c r="D4168" t="s">
        <v>15850</v>
      </c>
      <c r="E4168" t="s">
        <v>15740</v>
      </c>
      <c r="F4168">
        <v>698</v>
      </c>
      <c r="G4168" t="s">
        <v>15850</v>
      </c>
      <c r="H4168" t="s">
        <v>15851</v>
      </c>
      <c r="I4168" t="s">
        <v>44</v>
      </c>
      <c r="J4168" t="s">
        <v>58</v>
      </c>
      <c r="K4168" t="s">
        <v>46</v>
      </c>
      <c r="M4168" t="s">
        <v>90</v>
      </c>
      <c r="N4168">
        <v>16</v>
      </c>
      <c r="O4168">
        <v>8</v>
      </c>
      <c r="P4168">
        <v>1</v>
      </c>
      <c r="Q4168">
        <v>0</v>
      </c>
      <c r="R4168">
        <v>0</v>
      </c>
      <c r="S4168">
        <v>1</v>
      </c>
      <c r="U4168">
        <v>8</v>
      </c>
      <c r="V4168" t="s">
        <v>90</v>
      </c>
      <c r="W4168" t="s">
        <v>90</v>
      </c>
      <c r="X4168" t="s">
        <v>90</v>
      </c>
      <c r="Y4168" t="s">
        <v>90</v>
      </c>
      <c r="Z4168">
        <v>5</v>
      </c>
      <c r="AA4168">
        <v>11</v>
      </c>
      <c r="AB4168">
        <v>1</v>
      </c>
      <c r="AC4168">
        <v>0</v>
      </c>
      <c r="AD4168">
        <v>1</v>
      </c>
      <c r="AE4168">
        <v>0</v>
      </c>
      <c r="AG4168">
        <v>15</v>
      </c>
      <c r="AH4168" t="s">
        <v>90</v>
      </c>
      <c r="AI4168">
        <v>5</v>
      </c>
      <c r="AJ4168">
        <v>10</v>
      </c>
      <c r="AK4168">
        <v>1</v>
      </c>
    </row>
    <row r="4169" spans="1:38" x14ac:dyDescent="0.35">
      <c r="A4169">
        <v>400111</v>
      </c>
      <c r="B4169" t="s">
        <v>15852</v>
      </c>
      <c r="C4169" t="s">
        <v>15853</v>
      </c>
      <c r="D4169" t="s">
        <v>15854</v>
      </c>
      <c r="E4169" t="s">
        <v>15740</v>
      </c>
      <c r="F4169">
        <v>676</v>
      </c>
      <c r="G4169" t="s">
        <v>15854</v>
      </c>
      <c r="H4169" t="s">
        <v>15855</v>
      </c>
      <c r="I4169" t="s">
        <v>44</v>
      </c>
      <c r="J4169" t="s">
        <v>64</v>
      </c>
      <c r="K4169" t="s">
        <v>46</v>
      </c>
      <c r="M4169" t="s">
        <v>90</v>
      </c>
      <c r="N4169">
        <v>16</v>
      </c>
      <c r="O4169">
        <v>8</v>
      </c>
      <c r="P4169">
        <v>1</v>
      </c>
      <c r="Q4169">
        <v>0</v>
      </c>
      <c r="R4169">
        <v>1</v>
      </c>
      <c r="S4169">
        <v>0</v>
      </c>
      <c r="U4169">
        <v>8</v>
      </c>
      <c r="V4169">
        <v>2</v>
      </c>
      <c r="W4169">
        <v>0</v>
      </c>
      <c r="X4169">
        <v>2</v>
      </c>
      <c r="Y4169">
        <v>0</v>
      </c>
      <c r="AA4169">
        <v>11</v>
      </c>
      <c r="AB4169">
        <v>1</v>
      </c>
      <c r="AC4169">
        <v>0</v>
      </c>
      <c r="AD4169">
        <v>1</v>
      </c>
      <c r="AE4169">
        <v>0</v>
      </c>
      <c r="AG4169">
        <v>15</v>
      </c>
      <c r="AH4169" t="s">
        <v>90</v>
      </c>
      <c r="AI4169">
        <v>5</v>
      </c>
      <c r="AJ4169">
        <v>10</v>
      </c>
      <c r="AK4169">
        <v>2</v>
      </c>
    </row>
    <row r="4170" spans="1:38" x14ac:dyDescent="0.35">
      <c r="A4170">
        <v>400112</v>
      </c>
      <c r="B4170" t="s">
        <v>15856</v>
      </c>
      <c r="C4170" t="s">
        <v>15857</v>
      </c>
      <c r="D4170" t="s">
        <v>15858</v>
      </c>
      <c r="E4170" t="s">
        <v>15740</v>
      </c>
      <c r="F4170">
        <v>984</v>
      </c>
      <c r="G4170" t="s">
        <v>15858</v>
      </c>
      <c r="H4170" t="s">
        <v>15859</v>
      </c>
      <c r="I4170" t="s">
        <v>44</v>
      </c>
      <c r="J4170" t="s">
        <v>64</v>
      </c>
      <c r="K4170" t="s">
        <v>46</v>
      </c>
      <c r="M4170" t="s">
        <v>90</v>
      </c>
      <c r="N4170">
        <v>16</v>
      </c>
      <c r="O4170">
        <v>8</v>
      </c>
      <c r="P4170">
        <v>1</v>
      </c>
      <c r="Q4170">
        <v>0</v>
      </c>
      <c r="R4170">
        <v>0</v>
      </c>
      <c r="S4170">
        <v>1</v>
      </c>
      <c r="U4170">
        <v>8</v>
      </c>
      <c r="V4170" t="s">
        <v>90</v>
      </c>
      <c r="W4170" t="s">
        <v>90</v>
      </c>
      <c r="X4170" t="s">
        <v>90</v>
      </c>
      <c r="Y4170" t="s">
        <v>90</v>
      </c>
      <c r="Z4170">
        <v>5</v>
      </c>
      <c r="AA4170">
        <v>11</v>
      </c>
      <c r="AB4170">
        <v>1</v>
      </c>
      <c r="AC4170">
        <v>0</v>
      </c>
      <c r="AD4170">
        <v>1</v>
      </c>
      <c r="AE4170">
        <v>0</v>
      </c>
      <c r="AG4170">
        <v>15</v>
      </c>
      <c r="AH4170" t="s">
        <v>90</v>
      </c>
      <c r="AI4170">
        <v>5</v>
      </c>
      <c r="AJ4170">
        <v>10</v>
      </c>
      <c r="AK4170">
        <v>2</v>
      </c>
    </row>
    <row r="4171" spans="1:38" x14ac:dyDescent="0.35">
      <c r="A4171">
        <v>400113</v>
      </c>
      <c r="B4171" t="s">
        <v>15860</v>
      </c>
      <c r="C4171" t="s">
        <v>15861</v>
      </c>
      <c r="D4171" t="s">
        <v>15744</v>
      </c>
      <c r="E4171" t="s">
        <v>15740</v>
      </c>
      <c r="F4171">
        <v>780</v>
      </c>
      <c r="G4171" t="s">
        <v>15744</v>
      </c>
      <c r="H4171" t="s">
        <v>15862</v>
      </c>
      <c r="I4171" t="s">
        <v>44</v>
      </c>
      <c r="J4171" t="s">
        <v>64</v>
      </c>
      <c r="K4171" t="s">
        <v>46</v>
      </c>
      <c r="L4171" t="s">
        <v>47</v>
      </c>
      <c r="M4171" t="s">
        <v>90</v>
      </c>
      <c r="N4171">
        <v>16</v>
      </c>
      <c r="O4171">
        <v>8</v>
      </c>
      <c r="P4171">
        <v>1</v>
      </c>
      <c r="Q4171">
        <v>0</v>
      </c>
      <c r="R4171">
        <v>0</v>
      </c>
      <c r="S4171">
        <v>1</v>
      </c>
      <c r="U4171">
        <v>8</v>
      </c>
      <c r="V4171" t="s">
        <v>90</v>
      </c>
      <c r="W4171" t="s">
        <v>90</v>
      </c>
      <c r="X4171" t="s">
        <v>90</v>
      </c>
      <c r="Y4171" t="s">
        <v>90</v>
      </c>
      <c r="Z4171">
        <v>5</v>
      </c>
      <c r="AA4171">
        <v>11</v>
      </c>
      <c r="AB4171">
        <v>1</v>
      </c>
      <c r="AC4171">
        <v>0</v>
      </c>
      <c r="AD4171">
        <v>1</v>
      </c>
      <c r="AE4171">
        <v>0</v>
      </c>
      <c r="AG4171">
        <v>15</v>
      </c>
      <c r="AH4171" t="s">
        <v>90</v>
      </c>
      <c r="AI4171">
        <v>5</v>
      </c>
      <c r="AJ4171">
        <v>10</v>
      </c>
      <c r="AK4171">
        <v>2</v>
      </c>
    </row>
    <row r="4172" spans="1:38" x14ac:dyDescent="0.35">
      <c r="A4172">
        <v>400114</v>
      </c>
      <c r="B4172" t="s">
        <v>15863</v>
      </c>
      <c r="C4172" t="s">
        <v>15864</v>
      </c>
      <c r="D4172" t="s">
        <v>15865</v>
      </c>
      <c r="E4172" t="s">
        <v>15740</v>
      </c>
      <c r="F4172">
        <v>674</v>
      </c>
      <c r="G4172" t="s">
        <v>15865</v>
      </c>
      <c r="H4172" t="s">
        <v>15866</v>
      </c>
      <c r="I4172" t="s">
        <v>44</v>
      </c>
      <c r="J4172" t="s">
        <v>64</v>
      </c>
      <c r="K4172" t="s">
        <v>46</v>
      </c>
      <c r="L4172" t="s">
        <v>47</v>
      </c>
      <c r="M4172">
        <v>1</v>
      </c>
      <c r="O4172">
        <v>8</v>
      </c>
      <c r="P4172">
        <v>1</v>
      </c>
      <c r="Q4172">
        <v>0</v>
      </c>
      <c r="R4172">
        <v>0</v>
      </c>
      <c r="S4172">
        <v>1</v>
      </c>
      <c r="U4172">
        <v>8</v>
      </c>
      <c r="V4172">
        <v>4</v>
      </c>
      <c r="W4172">
        <v>4</v>
      </c>
      <c r="X4172">
        <v>0</v>
      </c>
      <c r="Y4172">
        <v>0</v>
      </c>
      <c r="AA4172">
        <v>11</v>
      </c>
      <c r="AB4172">
        <v>1</v>
      </c>
      <c r="AC4172">
        <v>0</v>
      </c>
      <c r="AD4172">
        <v>1</v>
      </c>
      <c r="AE4172">
        <v>0</v>
      </c>
      <c r="AG4172">
        <v>15</v>
      </c>
      <c r="AH4172">
        <v>10</v>
      </c>
      <c r="AJ4172">
        <v>10</v>
      </c>
      <c r="AK4172">
        <v>7</v>
      </c>
    </row>
    <row r="4173" spans="1:38" x14ac:dyDescent="0.35">
      <c r="A4173">
        <v>400115</v>
      </c>
      <c r="B4173" t="s">
        <v>15867</v>
      </c>
      <c r="C4173" t="s">
        <v>15868</v>
      </c>
      <c r="D4173" t="s">
        <v>15869</v>
      </c>
      <c r="E4173" t="s">
        <v>15740</v>
      </c>
      <c r="F4173">
        <v>693</v>
      </c>
      <c r="G4173" t="s">
        <v>15869</v>
      </c>
      <c r="H4173" t="s">
        <v>15870</v>
      </c>
      <c r="I4173" t="s">
        <v>44</v>
      </c>
      <c r="J4173" t="s">
        <v>58</v>
      </c>
      <c r="K4173" t="s">
        <v>46</v>
      </c>
      <c r="M4173" t="s">
        <v>90</v>
      </c>
      <c r="N4173">
        <v>16</v>
      </c>
      <c r="O4173">
        <v>8</v>
      </c>
      <c r="P4173">
        <v>1</v>
      </c>
      <c r="Q4173">
        <v>0</v>
      </c>
      <c r="R4173">
        <v>1</v>
      </c>
      <c r="S4173">
        <v>0</v>
      </c>
      <c r="U4173">
        <v>8</v>
      </c>
      <c r="V4173">
        <v>2</v>
      </c>
      <c r="W4173">
        <v>0</v>
      </c>
      <c r="X4173">
        <v>1</v>
      </c>
      <c r="Y4173">
        <v>1</v>
      </c>
      <c r="AA4173">
        <v>11</v>
      </c>
      <c r="AB4173">
        <v>1</v>
      </c>
      <c r="AC4173">
        <v>0</v>
      </c>
      <c r="AD4173">
        <v>1</v>
      </c>
      <c r="AE4173">
        <v>0</v>
      </c>
      <c r="AG4173">
        <v>15</v>
      </c>
      <c r="AH4173" t="s">
        <v>90</v>
      </c>
      <c r="AI4173">
        <v>5</v>
      </c>
      <c r="AJ4173">
        <v>10</v>
      </c>
      <c r="AK4173">
        <v>1</v>
      </c>
    </row>
    <row r="4174" spans="1:38" x14ac:dyDescent="0.35">
      <c r="A4174">
        <v>400117</v>
      </c>
      <c r="B4174" t="s">
        <v>15871</v>
      </c>
      <c r="C4174" t="s">
        <v>15872</v>
      </c>
      <c r="D4174" t="s">
        <v>15824</v>
      </c>
      <c r="E4174" t="s">
        <v>15740</v>
      </c>
      <c r="F4174">
        <v>612</v>
      </c>
      <c r="G4174" t="s">
        <v>15824</v>
      </c>
      <c r="H4174" t="s">
        <v>15873</v>
      </c>
      <c r="I4174" t="s">
        <v>44</v>
      </c>
      <c r="J4174" t="s">
        <v>64</v>
      </c>
      <c r="K4174" t="s">
        <v>46</v>
      </c>
      <c r="M4174" t="s">
        <v>90</v>
      </c>
      <c r="N4174">
        <v>16</v>
      </c>
      <c r="O4174">
        <v>8</v>
      </c>
      <c r="P4174">
        <v>1</v>
      </c>
      <c r="Q4174">
        <v>0</v>
      </c>
      <c r="R4174">
        <v>0</v>
      </c>
      <c r="S4174">
        <v>1</v>
      </c>
      <c r="U4174">
        <v>8</v>
      </c>
      <c r="V4174">
        <v>2</v>
      </c>
      <c r="W4174">
        <v>1</v>
      </c>
      <c r="X4174">
        <v>1</v>
      </c>
      <c r="Y4174">
        <v>0</v>
      </c>
      <c r="AA4174">
        <v>11</v>
      </c>
      <c r="AB4174">
        <v>1</v>
      </c>
      <c r="AC4174">
        <v>0</v>
      </c>
      <c r="AD4174">
        <v>1</v>
      </c>
      <c r="AE4174">
        <v>0</v>
      </c>
      <c r="AG4174">
        <v>15</v>
      </c>
      <c r="AH4174" t="s">
        <v>90</v>
      </c>
      <c r="AI4174">
        <v>5</v>
      </c>
      <c r="AJ4174">
        <v>10</v>
      </c>
      <c r="AK4174">
        <v>3</v>
      </c>
    </row>
    <row r="4175" spans="1:38" x14ac:dyDescent="0.35">
      <c r="A4175">
        <v>400118</v>
      </c>
      <c r="B4175" t="s">
        <v>15874</v>
      </c>
      <c r="C4175" t="s">
        <v>15875</v>
      </c>
      <c r="D4175" t="s">
        <v>15865</v>
      </c>
      <c r="E4175" t="s">
        <v>15740</v>
      </c>
      <c r="F4175">
        <v>674</v>
      </c>
      <c r="G4175" t="s">
        <v>15865</v>
      </c>
      <c r="H4175" t="s">
        <v>15876</v>
      </c>
      <c r="I4175" t="s">
        <v>44</v>
      </c>
      <c r="J4175" t="s">
        <v>58</v>
      </c>
      <c r="K4175" t="s">
        <v>46</v>
      </c>
      <c r="L4175" t="s">
        <v>47</v>
      </c>
      <c r="M4175">
        <v>1</v>
      </c>
      <c r="O4175">
        <v>8</v>
      </c>
      <c r="P4175">
        <v>1</v>
      </c>
      <c r="Q4175">
        <v>0</v>
      </c>
      <c r="R4175">
        <v>0</v>
      </c>
      <c r="S4175">
        <v>1</v>
      </c>
      <c r="U4175">
        <v>8</v>
      </c>
      <c r="V4175">
        <v>4</v>
      </c>
      <c r="W4175">
        <v>3</v>
      </c>
      <c r="X4175">
        <v>1</v>
      </c>
      <c r="Y4175">
        <v>0</v>
      </c>
      <c r="AA4175">
        <v>11</v>
      </c>
      <c r="AB4175">
        <v>1</v>
      </c>
      <c r="AC4175">
        <v>0</v>
      </c>
      <c r="AD4175">
        <v>1</v>
      </c>
      <c r="AE4175">
        <v>0</v>
      </c>
      <c r="AG4175">
        <v>15</v>
      </c>
      <c r="AH4175">
        <v>10</v>
      </c>
      <c r="AJ4175">
        <v>10</v>
      </c>
      <c r="AK4175">
        <v>3</v>
      </c>
    </row>
    <row r="4176" spans="1:38" x14ac:dyDescent="0.35">
      <c r="A4176">
        <v>400120</v>
      </c>
      <c r="B4176" t="s">
        <v>15877</v>
      </c>
      <c r="C4176" t="s">
        <v>15878</v>
      </c>
      <c r="D4176" t="s">
        <v>15837</v>
      </c>
      <c r="E4176" t="s">
        <v>15740</v>
      </c>
      <c r="F4176">
        <v>725</v>
      </c>
      <c r="G4176" t="s">
        <v>15837</v>
      </c>
      <c r="H4176" t="s">
        <v>15879</v>
      </c>
      <c r="I4176" t="s">
        <v>44</v>
      </c>
      <c r="J4176" t="s">
        <v>58</v>
      </c>
      <c r="K4176" t="s">
        <v>46</v>
      </c>
      <c r="M4176" t="s">
        <v>90</v>
      </c>
      <c r="N4176">
        <v>16</v>
      </c>
      <c r="O4176">
        <v>8</v>
      </c>
      <c r="P4176">
        <v>2</v>
      </c>
      <c r="Q4176">
        <v>0</v>
      </c>
      <c r="R4176">
        <v>1</v>
      </c>
      <c r="S4176">
        <v>1</v>
      </c>
      <c r="U4176">
        <v>8</v>
      </c>
      <c r="V4176" t="s">
        <v>90</v>
      </c>
      <c r="W4176" t="s">
        <v>90</v>
      </c>
      <c r="X4176" t="s">
        <v>90</v>
      </c>
      <c r="Y4176" t="s">
        <v>90</v>
      </c>
      <c r="Z4176">
        <v>5</v>
      </c>
      <c r="AA4176">
        <v>11</v>
      </c>
      <c r="AB4176">
        <v>1</v>
      </c>
      <c r="AC4176">
        <v>0</v>
      </c>
      <c r="AD4176">
        <v>0</v>
      </c>
      <c r="AE4176">
        <v>1</v>
      </c>
      <c r="AG4176">
        <v>15</v>
      </c>
      <c r="AH4176" t="s">
        <v>90</v>
      </c>
      <c r="AI4176">
        <v>5</v>
      </c>
      <c r="AJ4176">
        <v>10</v>
      </c>
      <c r="AK4176" t="s">
        <v>90</v>
      </c>
      <c r="AL4176">
        <v>5</v>
      </c>
    </row>
    <row r="4177" spans="1:38" x14ac:dyDescent="0.35">
      <c r="A4177">
        <v>400122</v>
      </c>
      <c r="B4177" t="s">
        <v>15880</v>
      </c>
      <c r="C4177" t="s">
        <v>15881</v>
      </c>
      <c r="D4177" t="s">
        <v>15882</v>
      </c>
      <c r="E4177" t="s">
        <v>15740</v>
      </c>
      <c r="F4177">
        <v>970</v>
      </c>
      <c r="G4177" t="s">
        <v>15882</v>
      </c>
      <c r="H4177" t="s">
        <v>15883</v>
      </c>
      <c r="I4177" t="s">
        <v>44</v>
      </c>
      <c r="J4177" t="s">
        <v>58</v>
      </c>
      <c r="K4177" t="s">
        <v>46</v>
      </c>
      <c r="M4177" t="s">
        <v>90</v>
      </c>
      <c r="N4177">
        <v>5</v>
      </c>
      <c r="O4177">
        <v>8</v>
      </c>
      <c r="P4177" t="s">
        <v>90</v>
      </c>
      <c r="Q4177" t="s">
        <v>90</v>
      </c>
      <c r="R4177" t="s">
        <v>90</v>
      </c>
      <c r="S4177" t="s">
        <v>90</v>
      </c>
      <c r="T4177">
        <v>5</v>
      </c>
      <c r="U4177">
        <v>8</v>
      </c>
      <c r="V4177" t="s">
        <v>90</v>
      </c>
      <c r="W4177" t="s">
        <v>90</v>
      </c>
      <c r="X4177" t="s">
        <v>90</v>
      </c>
      <c r="Y4177" t="s">
        <v>90</v>
      </c>
      <c r="Z4177">
        <v>5</v>
      </c>
      <c r="AA4177">
        <v>11</v>
      </c>
      <c r="AB4177" t="s">
        <v>90</v>
      </c>
      <c r="AC4177" t="s">
        <v>90</v>
      </c>
      <c r="AD4177" t="s">
        <v>90</v>
      </c>
      <c r="AE4177" t="s">
        <v>90</v>
      </c>
      <c r="AF4177">
        <v>5</v>
      </c>
      <c r="AG4177">
        <v>15</v>
      </c>
      <c r="AH4177" t="s">
        <v>90</v>
      </c>
      <c r="AI4177">
        <v>5</v>
      </c>
      <c r="AJ4177">
        <v>10</v>
      </c>
      <c r="AK4177">
        <v>1</v>
      </c>
      <c r="AL4177">
        <v>16</v>
      </c>
    </row>
    <row r="4178" spans="1:38" x14ac:dyDescent="0.35">
      <c r="A4178">
        <v>400123</v>
      </c>
      <c r="B4178" t="s">
        <v>15884</v>
      </c>
      <c r="C4178" t="s">
        <v>15885</v>
      </c>
      <c r="D4178" t="s">
        <v>15777</v>
      </c>
      <c r="E4178" t="s">
        <v>15740</v>
      </c>
      <c r="F4178">
        <v>681</v>
      </c>
      <c r="G4178" t="s">
        <v>15777</v>
      </c>
      <c r="H4178" t="s">
        <v>15886</v>
      </c>
      <c r="I4178" t="s">
        <v>44</v>
      </c>
      <c r="J4178" t="s">
        <v>64</v>
      </c>
      <c r="K4178" t="s">
        <v>46</v>
      </c>
      <c r="M4178" t="s">
        <v>90</v>
      </c>
      <c r="N4178">
        <v>16</v>
      </c>
      <c r="O4178">
        <v>8</v>
      </c>
      <c r="P4178">
        <v>1</v>
      </c>
      <c r="Q4178">
        <v>0</v>
      </c>
      <c r="R4178">
        <v>1</v>
      </c>
      <c r="S4178">
        <v>0</v>
      </c>
      <c r="U4178">
        <v>8</v>
      </c>
      <c r="V4178">
        <v>2</v>
      </c>
      <c r="W4178">
        <v>0</v>
      </c>
      <c r="X4178">
        <v>1</v>
      </c>
      <c r="Y4178">
        <v>1</v>
      </c>
      <c r="AA4178">
        <v>11</v>
      </c>
      <c r="AB4178">
        <v>1</v>
      </c>
      <c r="AC4178">
        <v>0</v>
      </c>
      <c r="AD4178">
        <v>1</v>
      </c>
      <c r="AE4178">
        <v>0</v>
      </c>
      <c r="AG4178">
        <v>15</v>
      </c>
      <c r="AH4178" t="s">
        <v>90</v>
      </c>
      <c r="AI4178">
        <v>5</v>
      </c>
      <c r="AJ4178">
        <v>10</v>
      </c>
      <c r="AK4178">
        <v>1</v>
      </c>
    </row>
    <row r="4179" spans="1:38" x14ac:dyDescent="0.35">
      <c r="A4179">
        <v>400124</v>
      </c>
      <c r="B4179" t="s">
        <v>15887</v>
      </c>
      <c r="C4179" t="s">
        <v>15888</v>
      </c>
      <c r="D4179" t="s">
        <v>12167</v>
      </c>
      <c r="E4179" t="s">
        <v>15740</v>
      </c>
      <c r="F4179">
        <v>936</v>
      </c>
      <c r="G4179" t="s">
        <v>12167</v>
      </c>
      <c r="H4179" t="s">
        <v>15889</v>
      </c>
      <c r="I4179" t="s">
        <v>44</v>
      </c>
      <c r="J4179" t="s">
        <v>111</v>
      </c>
      <c r="K4179" t="s">
        <v>46</v>
      </c>
      <c r="M4179" t="s">
        <v>90</v>
      </c>
      <c r="N4179">
        <v>16</v>
      </c>
      <c r="O4179">
        <v>8</v>
      </c>
      <c r="P4179">
        <v>3</v>
      </c>
      <c r="Q4179">
        <v>0</v>
      </c>
      <c r="R4179">
        <v>3</v>
      </c>
      <c r="S4179">
        <v>0</v>
      </c>
      <c r="U4179">
        <v>8</v>
      </c>
      <c r="V4179" t="s">
        <v>90</v>
      </c>
      <c r="W4179" t="s">
        <v>90</v>
      </c>
      <c r="X4179" t="s">
        <v>90</v>
      </c>
      <c r="Y4179" t="s">
        <v>90</v>
      </c>
      <c r="Z4179">
        <v>5</v>
      </c>
      <c r="AA4179">
        <v>11</v>
      </c>
      <c r="AB4179">
        <v>3</v>
      </c>
      <c r="AC4179">
        <v>0</v>
      </c>
      <c r="AD4179">
        <v>2</v>
      </c>
      <c r="AE4179">
        <v>1</v>
      </c>
      <c r="AG4179">
        <v>15</v>
      </c>
      <c r="AH4179" t="s">
        <v>90</v>
      </c>
      <c r="AI4179">
        <v>5</v>
      </c>
      <c r="AJ4179">
        <v>10</v>
      </c>
      <c r="AK4179" t="s">
        <v>90</v>
      </c>
      <c r="AL4179">
        <v>5</v>
      </c>
    </row>
    <row r="4180" spans="1:38" x14ac:dyDescent="0.35">
      <c r="A4180">
        <v>400127</v>
      </c>
      <c r="B4180" t="s">
        <v>15890</v>
      </c>
      <c r="C4180" t="s">
        <v>15891</v>
      </c>
      <c r="D4180" t="s">
        <v>12167</v>
      </c>
      <c r="E4180" t="s">
        <v>15740</v>
      </c>
      <c r="F4180">
        <v>935</v>
      </c>
      <c r="G4180" t="s">
        <v>12167</v>
      </c>
      <c r="H4180" t="s">
        <v>15892</v>
      </c>
      <c r="I4180" t="s">
        <v>44</v>
      </c>
      <c r="J4180" t="s">
        <v>111</v>
      </c>
      <c r="K4180" t="s">
        <v>46</v>
      </c>
      <c r="M4180" t="s">
        <v>90</v>
      </c>
      <c r="N4180">
        <v>16</v>
      </c>
      <c r="O4180">
        <v>8</v>
      </c>
      <c r="P4180" t="s">
        <v>90</v>
      </c>
      <c r="Q4180" t="s">
        <v>90</v>
      </c>
      <c r="R4180" t="s">
        <v>90</v>
      </c>
      <c r="S4180" t="s">
        <v>90</v>
      </c>
      <c r="T4180">
        <v>5</v>
      </c>
      <c r="U4180">
        <v>8</v>
      </c>
      <c r="V4180">
        <v>4</v>
      </c>
      <c r="W4180">
        <v>1</v>
      </c>
      <c r="X4180">
        <v>0</v>
      </c>
      <c r="Y4180">
        <v>3</v>
      </c>
      <c r="AA4180">
        <v>11</v>
      </c>
      <c r="AB4180" t="s">
        <v>90</v>
      </c>
      <c r="AC4180" t="s">
        <v>90</v>
      </c>
      <c r="AD4180" t="s">
        <v>90</v>
      </c>
      <c r="AE4180" t="s">
        <v>90</v>
      </c>
      <c r="AF4180">
        <v>5</v>
      </c>
      <c r="AG4180">
        <v>15</v>
      </c>
      <c r="AH4180" t="s">
        <v>90</v>
      </c>
      <c r="AI4180">
        <v>5</v>
      </c>
      <c r="AJ4180">
        <v>10</v>
      </c>
      <c r="AK4180" t="s">
        <v>90</v>
      </c>
      <c r="AL4180">
        <v>5</v>
      </c>
    </row>
    <row r="4181" spans="1:38" x14ac:dyDescent="0.35">
      <c r="A4181">
        <v>400128</v>
      </c>
      <c r="B4181" t="s">
        <v>15893</v>
      </c>
      <c r="C4181" t="s">
        <v>15894</v>
      </c>
      <c r="D4181" t="s">
        <v>15895</v>
      </c>
      <c r="E4181" t="s">
        <v>15740</v>
      </c>
      <c r="F4181">
        <v>919</v>
      </c>
      <c r="G4181" t="s">
        <v>12167</v>
      </c>
      <c r="H4181" t="s">
        <v>15896</v>
      </c>
      <c r="I4181" t="s">
        <v>44</v>
      </c>
      <c r="J4181" t="s">
        <v>58</v>
      </c>
      <c r="K4181" t="s">
        <v>46</v>
      </c>
      <c r="M4181" t="s">
        <v>90</v>
      </c>
      <c r="N4181">
        <v>16</v>
      </c>
      <c r="O4181">
        <v>8</v>
      </c>
      <c r="P4181">
        <v>1</v>
      </c>
      <c r="Q4181">
        <v>0</v>
      </c>
      <c r="R4181">
        <v>1</v>
      </c>
      <c r="S4181">
        <v>0</v>
      </c>
      <c r="U4181">
        <v>8</v>
      </c>
      <c r="V4181" t="s">
        <v>90</v>
      </c>
      <c r="W4181" t="s">
        <v>90</v>
      </c>
      <c r="X4181" t="s">
        <v>90</v>
      </c>
      <c r="Y4181" t="s">
        <v>90</v>
      </c>
      <c r="Z4181">
        <v>5</v>
      </c>
      <c r="AA4181">
        <v>11</v>
      </c>
      <c r="AB4181">
        <v>1</v>
      </c>
      <c r="AC4181">
        <v>0</v>
      </c>
      <c r="AD4181">
        <v>1</v>
      </c>
      <c r="AE4181">
        <v>0</v>
      </c>
      <c r="AG4181">
        <v>15</v>
      </c>
      <c r="AH4181" t="s">
        <v>90</v>
      </c>
      <c r="AI4181">
        <v>5</v>
      </c>
      <c r="AJ4181">
        <v>10</v>
      </c>
      <c r="AK4181" t="s">
        <v>90</v>
      </c>
      <c r="AL4181">
        <v>5</v>
      </c>
    </row>
    <row r="4182" spans="1:38" x14ac:dyDescent="0.35">
      <c r="A4182">
        <v>400130</v>
      </c>
      <c r="B4182" t="s">
        <v>15897</v>
      </c>
      <c r="C4182" t="s">
        <v>15898</v>
      </c>
      <c r="D4182" t="s">
        <v>15899</v>
      </c>
      <c r="E4182" t="s">
        <v>15740</v>
      </c>
      <c r="F4182">
        <v>641</v>
      </c>
      <c r="G4182" t="s">
        <v>15900</v>
      </c>
      <c r="H4182" t="s">
        <v>15901</v>
      </c>
      <c r="I4182" t="s">
        <v>44</v>
      </c>
      <c r="J4182" t="s">
        <v>58</v>
      </c>
      <c r="K4182" t="s">
        <v>46</v>
      </c>
      <c r="M4182" t="s">
        <v>90</v>
      </c>
      <c r="N4182">
        <v>16</v>
      </c>
      <c r="O4182">
        <v>8</v>
      </c>
      <c r="P4182" t="s">
        <v>90</v>
      </c>
      <c r="Q4182" t="s">
        <v>90</v>
      </c>
      <c r="R4182" t="s">
        <v>90</v>
      </c>
      <c r="S4182" t="s">
        <v>90</v>
      </c>
      <c r="T4182">
        <v>5</v>
      </c>
      <c r="U4182">
        <v>8</v>
      </c>
      <c r="V4182" t="s">
        <v>90</v>
      </c>
      <c r="W4182" t="s">
        <v>90</v>
      </c>
      <c r="X4182" t="s">
        <v>90</v>
      </c>
      <c r="Y4182" t="s">
        <v>90</v>
      </c>
      <c r="Z4182">
        <v>5</v>
      </c>
      <c r="AA4182">
        <v>11</v>
      </c>
      <c r="AB4182" t="s">
        <v>90</v>
      </c>
      <c r="AC4182" t="s">
        <v>90</v>
      </c>
      <c r="AD4182" t="s">
        <v>90</v>
      </c>
      <c r="AE4182" t="s">
        <v>90</v>
      </c>
      <c r="AF4182">
        <v>5</v>
      </c>
      <c r="AG4182">
        <v>15</v>
      </c>
      <c r="AH4182" t="s">
        <v>90</v>
      </c>
      <c r="AI4182">
        <v>5</v>
      </c>
      <c r="AJ4182">
        <v>10</v>
      </c>
      <c r="AK4182" t="s">
        <v>90</v>
      </c>
      <c r="AL4182">
        <v>5</v>
      </c>
    </row>
    <row r="4183" spans="1:38" x14ac:dyDescent="0.35">
      <c r="A4183">
        <v>400131</v>
      </c>
      <c r="B4183" t="s">
        <v>15902</v>
      </c>
      <c r="C4183" t="s">
        <v>15903</v>
      </c>
      <c r="D4183" t="s">
        <v>15904</v>
      </c>
      <c r="E4183" t="s">
        <v>15740</v>
      </c>
      <c r="F4183">
        <v>738</v>
      </c>
      <c r="G4183" t="s">
        <v>15904</v>
      </c>
      <c r="H4183" t="s">
        <v>15905</v>
      </c>
      <c r="I4183" t="s">
        <v>44</v>
      </c>
      <c r="J4183" t="s">
        <v>58</v>
      </c>
      <c r="K4183" t="s">
        <v>46</v>
      </c>
      <c r="M4183" t="s">
        <v>90</v>
      </c>
      <c r="N4183">
        <v>5</v>
      </c>
      <c r="O4183">
        <v>8</v>
      </c>
      <c r="P4183" t="s">
        <v>90</v>
      </c>
      <c r="Q4183" t="s">
        <v>90</v>
      </c>
      <c r="R4183" t="s">
        <v>90</v>
      </c>
      <c r="S4183" t="s">
        <v>90</v>
      </c>
      <c r="T4183">
        <v>5</v>
      </c>
      <c r="U4183">
        <v>8</v>
      </c>
      <c r="V4183" t="s">
        <v>90</v>
      </c>
      <c r="W4183" t="s">
        <v>90</v>
      </c>
      <c r="X4183" t="s">
        <v>90</v>
      </c>
      <c r="Y4183" t="s">
        <v>90</v>
      </c>
      <c r="Z4183">
        <v>5</v>
      </c>
      <c r="AA4183">
        <v>11</v>
      </c>
      <c r="AB4183" t="s">
        <v>90</v>
      </c>
      <c r="AC4183" t="s">
        <v>90</v>
      </c>
      <c r="AD4183" t="s">
        <v>90</v>
      </c>
      <c r="AE4183" t="s">
        <v>90</v>
      </c>
      <c r="AF4183">
        <v>5</v>
      </c>
      <c r="AG4183">
        <v>15</v>
      </c>
      <c r="AH4183" t="s">
        <v>90</v>
      </c>
      <c r="AI4183">
        <v>5</v>
      </c>
      <c r="AJ4183">
        <v>10</v>
      </c>
      <c r="AK4183" t="s">
        <v>90</v>
      </c>
      <c r="AL4183">
        <v>16</v>
      </c>
    </row>
    <row r="4184" spans="1:38" x14ac:dyDescent="0.35">
      <c r="A4184">
        <v>400132</v>
      </c>
      <c r="B4184" t="s">
        <v>15906</v>
      </c>
      <c r="C4184" t="s">
        <v>15907</v>
      </c>
      <c r="D4184" t="s">
        <v>15858</v>
      </c>
      <c r="E4184" t="s">
        <v>15740</v>
      </c>
      <c r="F4184">
        <v>979</v>
      </c>
      <c r="G4184" t="s">
        <v>12167</v>
      </c>
      <c r="H4184" t="s">
        <v>15908</v>
      </c>
      <c r="I4184" t="s">
        <v>44</v>
      </c>
      <c r="J4184" t="s">
        <v>58</v>
      </c>
      <c r="K4184" t="s">
        <v>46</v>
      </c>
      <c r="M4184" t="s">
        <v>90</v>
      </c>
      <c r="N4184">
        <v>16</v>
      </c>
      <c r="O4184">
        <v>8</v>
      </c>
      <c r="P4184">
        <v>1</v>
      </c>
      <c r="Q4184">
        <v>0</v>
      </c>
      <c r="R4184">
        <v>1</v>
      </c>
      <c r="S4184">
        <v>0</v>
      </c>
      <c r="U4184">
        <v>8</v>
      </c>
      <c r="V4184" t="s">
        <v>90</v>
      </c>
      <c r="W4184" t="s">
        <v>90</v>
      </c>
      <c r="X4184" t="s">
        <v>90</v>
      </c>
      <c r="Y4184" t="s">
        <v>90</v>
      </c>
      <c r="Z4184">
        <v>5</v>
      </c>
      <c r="AA4184">
        <v>11</v>
      </c>
      <c r="AB4184">
        <v>1</v>
      </c>
      <c r="AC4184">
        <v>0</v>
      </c>
      <c r="AD4184">
        <v>1</v>
      </c>
      <c r="AE4184">
        <v>0</v>
      </c>
      <c r="AG4184">
        <v>15</v>
      </c>
      <c r="AH4184">
        <v>10</v>
      </c>
      <c r="AJ4184">
        <v>10</v>
      </c>
      <c r="AK4184">
        <v>2</v>
      </c>
    </row>
    <row r="4185" spans="1:38" x14ac:dyDescent="0.35">
      <c r="A4185">
        <v>400134</v>
      </c>
      <c r="B4185" t="s">
        <v>15909</v>
      </c>
      <c r="C4185" t="s">
        <v>15910</v>
      </c>
      <c r="D4185" t="s">
        <v>12167</v>
      </c>
      <c r="E4185" t="s">
        <v>15740</v>
      </c>
      <c r="F4185">
        <v>912</v>
      </c>
      <c r="G4185" t="s">
        <v>12167</v>
      </c>
      <c r="H4185" t="s">
        <v>15911</v>
      </c>
      <c r="I4185" t="s">
        <v>44</v>
      </c>
      <c r="J4185" t="s">
        <v>58</v>
      </c>
      <c r="K4185" t="s">
        <v>46</v>
      </c>
      <c r="M4185" t="s">
        <v>90</v>
      </c>
      <c r="N4185">
        <v>16</v>
      </c>
      <c r="O4185">
        <v>8</v>
      </c>
      <c r="P4185" t="s">
        <v>90</v>
      </c>
      <c r="Q4185" t="s">
        <v>90</v>
      </c>
      <c r="R4185" t="s">
        <v>90</v>
      </c>
      <c r="S4185" t="s">
        <v>90</v>
      </c>
      <c r="T4185">
        <v>5</v>
      </c>
      <c r="U4185">
        <v>8</v>
      </c>
      <c r="V4185" t="s">
        <v>90</v>
      </c>
      <c r="W4185" t="s">
        <v>90</v>
      </c>
      <c r="X4185" t="s">
        <v>90</v>
      </c>
      <c r="Y4185" t="s">
        <v>90</v>
      </c>
      <c r="Z4185">
        <v>5</v>
      </c>
      <c r="AA4185">
        <v>11</v>
      </c>
      <c r="AB4185" t="s">
        <v>90</v>
      </c>
      <c r="AC4185" t="s">
        <v>90</v>
      </c>
      <c r="AD4185" t="s">
        <v>90</v>
      </c>
      <c r="AE4185" t="s">
        <v>90</v>
      </c>
      <c r="AF4185">
        <v>5</v>
      </c>
      <c r="AG4185">
        <v>15</v>
      </c>
      <c r="AH4185" t="s">
        <v>90</v>
      </c>
      <c r="AI4185">
        <v>5</v>
      </c>
      <c r="AJ4185">
        <v>10</v>
      </c>
      <c r="AK4185" t="s">
        <v>90</v>
      </c>
      <c r="AL4185">
        <v>5</v>
      </c>
    </row>
    <row r="4186" spans="1:38" x14ac:dyDescent="0.35">
      <c r="A4186">
        <v>400135</v>
      </c>
      <c r="B4186" t="s">
        <v>15912</v>
      </c>
      <c r="C4186" t="s">
        <v>15913</v>
      </c>
      <c r="D4186" t="s">
        <v>12167</v>
      </c>
      <c r="E4186" t="s">
        <v>15740</v>
      </c>
      <c r="F4186">
        <v>927</v>
      </c>
      <c r="G4186" t="s">
        <v>12167</v>
      </c>
      <c r="H4186" t="s">
        <v>15914</v>
      </c>
      <c r="I4186" t="s">
        <v>44</v>
      </c>
      <c r="J4186" t="s">
        <v>111</v>
      </c>
      <c r="K4186" t="s">
        <v>46</v>
      </c>
      <c r="M4186" t="s">
        <v>90</v>
      </c>
      <c r="N4186">
        <v>16</v>
      </c>
      <c r="O4186">
        <v>8</v>
      </c>
      <c r="P4186" t="s">
        <v>90</v>
      </c>
      <c r="Q4186" t="s">
        <v>90</v>
      </c>
      <c r="R4186" t="s">
        <v>90</v>
      </c>
      <c r="S4186" t="s">
        <v>90</v>
      </c>
      <c r="T4186">
        <v>5</v>
      </c>
      <c r="U4186">
        <v>8</v>
      </c>
      <c r="V4186">
        <v>2</v>
      </c>
      <c r="W4186">
        <v>0</v>
      </c>
      <c r="X4186">
        <v>2</v>
      </c>
      <c r="Y4186">
        <v>0</v>
      </c>
      <c r="AA4186">
        <v>11</v>
      </c>
      <c r="AB4186">
        <v>1</v>
      </c>
      <c r="AC4186">
        <v>0</v>
      </c>
      <c r="AD4186">
        <v>1</v>
      </c>
      <c r="AE4186">
        <v>0</v>
      </c>
      <c r="AG4186">
        <v>15</v>
      </c>
      <c r="AH4186" t="s">
        <v>90</v>
      </c>
      <c r="AI4186">
        <v>5</v>
      </c>
      <c r="AJ4186">
        <v>10</v>
      </c>
      <c r="AK4186">
        <v>1</v>
      </c>
    </row>
    <row r="4187" spans="1:38" x14ac:dyDescent="0.35">
      <c r="A4187">
        <v>400137</v>
      </c>
      <c r="B4187" t="s">
        <v>15915</v>
      </c>
      <c r="C4187" t="s">
        <v>15916</v>
      </c>
      <c r="D4187" t="s">
        <v>15917</v>
      </c>
      <c r="E4187" t="s">
        <v>15740</v>
      </c>
      <c r="F4187">
        <v>646</v>
      </c>
      <c r="G4187" t="s">
        <v>15917</v>
      </c>
      <c r="H4187" t="s">
        <v>15918</v>
      </c>
      <c r="I4187" t="s">
        <v>44</v>
      </c>
      <c r="J4187" t="s">
        <v>58</v>
      </c>
      <c r="K4187" t="s">
        <v>46</v>
      </c>
      <c r="M4187">
        <v>2</v>
      </c>
      <c r="O4187">
        <v>8</v>
      </c>
      <c r="P4187">
        <v>1</v>
      </c>
      <c r="Q4187">
        <v>0</v>
      </c>
      <c r="R4187">
        <v>1</v>
      </c>
      <c r="S4187">
        <v>0</v>
      </c>
      <c r="U4187">
        <v>8</v>
      </c>
      <c r="V4187">
        <v>4</v>
      </c>
      <c r="W4187">
        <v>1</v>
      </c>
      <c r="X4187">
        <v>3</v>
      </c>
      <c r="Y4187">
        <v>0</v>
      </c>
      <c r="AA4187">
        <v>11</v>
      </c>
      <c r="AB4187">
        <v>1</v>
      </c>
      <c r="AC4187">
        <v>0</v>
      </c>
      <c r="AD4187">
        <v>1</v>
      </c>
      <c r="AE4187">
        <v>0</v>
      </c>
      <c r="AG4187">
        <v>15</v>
      </c>
      <c r="AH4187">
        <v>10</v>
      </c>
      <c r="AJ4187">
        <v>10</v>
      </c>
      <c r="AK4187">
        <v>4</v>
      </c>
    </row>
    <row r="4188" spans="1:38" x14ac:dyDescent="0.35">
      <c r="A4188">
        <v>400138</v>
      </c>
      <c r="B4188" t="s">
        <v>15919</v>
      </c>
      <c r="C4188" t="s">
        <v>15920</v>
      </c>
      <c r="D4188" t="s">
        <v>15801</v>
      </c>
      <c r="E4188" t="s">
        <v>15740</v>
      </c>
      <c r="F4188">
        <v>959</v>
      </c>
      <c r="G4188" t="s">
        <v>15801</v>
      </c>
      <c r="H4188" t="s">
        <v>15921</v>
      </c>
      <c r="I4188" t="s">
        <v>44</v>
      </c>
      <c r="J4188" t="s">
        <v>58</v>
      </c>
      <c r="K4188" t="s">
        <v>46</v>
      </c>
      <c r="M4188" t="s">
        <v>90</v>
      </c>
      <c r="N4188">
        <v>5</v>
      </c>
      <c r="O4188">
        <v>8</v>
      </c>
      <c r="P4188" t="s">
        <v>90</v>
      </c>
      <c r="Q4188" t="s">
        <v>90</v>
      </c>
      <c r="R4188" t="s">
        <v>90</v>
      </c>
      <c r="S4188" t="s">
        <v>90</v>
      </c>
      <c r="T4188">
        <v>5</v>
      </c>
      <c r="U4188">
        <v>8</v>
      </c>
      <c r="V4188" t="s">
        <v>90</v>
      </c>
      <c r="W4188" t="s">
        <v>90</v>
      </c>
      <c r="X4188" t="s">
        <v>90</v>
      </c>
      <c r="Y4188" t="s">
        <v>90</v>
      </c>
      <c r="Z4188">
        <v>5</v>
      </c>
      <c r="AA4188">
        <v>11</v>
      </c>
      <c r="AB4188" t="s">
        <v>90</v>
      </c>
      <c r="AC4188" t="s">
        <v>90</v>
      </c>
      <c r="AD4188" t="s">
        <v>90</v>
      </c>
      <c r="AE4188" t="s">
        <v>90</v>
      </c>
      <c r="AF4188">
        <v>5</v>
      </c>
      <c r="AG4188">
        <v>15</v>
      </c>
      <c r="AH4188" t="s">
        <v>90</v>
      </c>
      <c r="AI4188">
        <v>5</v>
      </c>
      <c r="AJ4188">
        <v>10</v>
      </c>
      <c r="AK4188">
        <v>2</v>
      </c>
      <c r="AL4188">
        <v>16</v>
      </c>
    </row>
    <row r="4189" spans="1:38" x14ac:dyDescent="0.35">
      <c r="A4189">
        <v>400139</v>
      </c>
      <c r="B4189" t="s">
        <v>15922</v>
      </c>
      <c r="C4189" t="s">
        <v>15923</v>
      </c>
      <c r="D4189" t="s">
        <v>12167</v>
      </c>
      <c r="E4189" t="s">
        <v>15740</v>
      </c>
      <c r="F4189">
        <v>928</v>
      </c>
      <c r="G4189" t="s">
        <v>12167</v>
      </c>
      <c r="H4189" t="s">
        <v>15924</v>
      </c>
      <c r="I4189" t="s">
        <v>44</v>
      </c>
      <c r="J4189" t="s">
        <v>64</v>
      </c>
      <c r="K4189" t="s">
        <v>46</v>
      </c>
      <c r="M4189" t="s">
        <v>90</v>
      </c>
      <c r="N4189">
        <v>19</v>
      </c>
      <c r="O4189" t="s">
        <v>90</v>
      </c>
      <c r="P4189" t="s">
        <v>90</v>
      </c>
      <c r="Q4189" t="s">
        <v>90</v>
      </c>
      <c r="R4189" t="s">
        <v>90</v>
      </c>
      <c r="S4189" t="s">
        <v>90</v>
      </c>
      <c r="T4189">
        <v>19</v>
      </c>
      <c r="U4189" t="s">
        <v>90</v>
      </c>
      <c r="V4189" t="s">
        <v>90</v>
      </c>
      <c r="W4189" t="s">
        <v>90</v>
      </c>
      <c r="X4189" t="s">
        <v>90</v>
      </c>
      <c r="Y4189" t="s">
        <v>90</v>
      </c>
      <c r="Z4189">
        <v>19</v>
      </c>
      <c r="AA4189" t="s">
        <v>90</v>
      </c>
      <c r="AB4189" t="s">
        <v>90</v>
      </c>
      <c r="AC4189" t="s">
        <v>90</v>
      </c>
      <c r="AD4189" t="s">
        <v>90</v>
      </c>
      <c r="AE4189" t="s">
        <v>90</v>
      </c>
      <c r="AF4189">
        <v>19</v>
      </c>
      <c r="AG4189" t="s">
        <v>90</v>
      </c>
      <c r="AH4189" t="s">
        <v>90</v>
      </c>
      <c r="AI4189">
        <v>19</v>
      </c>
      <c r="AJ4189" t="s">
        <v>90</v>
      </c>
      <c r="AK4189" t="s">
        <v>90</v>
      </c>
      <c r="AL4189">
        <v>19</v>
      </c>
    </row>
    <row r="4190" spans="1:38" x14ac:dyDescent="0.35">
      <c r="A4190">
        <v>400141</v>
      </c>
      <c r="B4190" t="s">
        <v>15925</v>
      </c>
      <c r="C4190" t="s">
        <v>15926</v>
      </c>
      <c r="D4190" t="s">
        <v>15904</v>
      </c>
      <c r="E4190" t="s">
        <v>15740</v>
      </c>
      <c r="F4190">
        <v>738</v>
      </c>
      <c r="G4190" t="s">
        <v>15904</v>
      </c>
      <c r="H4190" t="s">
        <v>15927</v>
      </c>
      <c r="I4190" t="s">
        <v>44</v>
      </c>
      <c r="J4190" t="s">
        <v>58</v>
      </c>
      <c r="K4190" t="s">
        <v>46</v>
      </c>
      <c r="M4190" t="s">
        <v>90</v>
      </c>
      <c r="N4190">
        <v>19</v>
      </c>
      <c r="O4190" t="s">
        <v>90</v>
      </c>
      <c r="P4190" t="s">
        <v>90</v>
      </c>
      <c r="Q4190" t="s">
        <v>90</v>
      </c>
      <c r="R4190" t="s">
        <v>90</v>
      </c>
      <c r="S4190" t="s">
        <v>90</v>
      </c>
      <c r="T4190">
        <v>19</v>
      </c>
      <c r="U4190" t="s">
        <v>90</v>
      </c>
      <c r="V4190" t="s">
        <v>90</v>
      </c>
      <c r="W4190" t="s">
        <v>90</v>
      </c>
      <c r="X4190" t="s">
        <v>90</v>
      </c>
      <c r="Y4190" t="s">
        <v>90</v>
      </c>
      <c r="Z4190">
        <v>19</v>
      </c>
      <c r="AA4190" t="s">
        <v>90</v>
      </c>
      <c r="AB4190" t="s">
        <v>90</v>
      </c>
      <c r="AC4190" t="s">
        <v>90</v>
      </c>
      <c r="AD4190" t="s">
        <v>90</v>
      </c>
      <c r="AE4190" t="s">
        <v>90</v>
      </c>
      <c r="AF4190">
        <v>19</v>
      </c>
      <c r="AG4190" t="s">
        <v>90</v>
      </c>
      <c r="AH4190" t="s">
        <v>90</v>
      </c>
      <c r="AI4190">
        <v>19</v>
      </c>
      <c r="AJ4190" t="s">
        <v>90</v>
      </c>
      <c r="AK4190" t="s">
        <v>90</v>
      </c>
      <c r="AL4190">
        <v>19</v>
      </c>
    </row>
    <row r="4191" spans="1:38" x14ac:dyDescent="0.35">
      <c r="A4191">
        <v>403301</v>
      </c>
      <c r="B4191" t="s">
        <v>15928</v>
      </c>
      <c r="C4191" t="s">
        <v>15929</v>
      </c>
      <c r="D4191" t="s">
        <v>12167</v>
      </c>
      <c r="E4191" t="s">
        <v>15740</v>
      </c>
      <c r="F4191">
        <v>935</v>
      </c>
      <c r="G4191" t="s">
        <v>12167</v>
      </c>
      <c r="H4191" t="s">
        <v>15930</v>
      </c>
      <c r="I4191" t="s">
        <v>434</v>
      </c>
      <c r="J4191" t="s">
        <v>111</v>
      </c>
      <c r="K4191" t="s">
        <v>46</v>
      </c>
      <c r="M4191" t="s">
        <v>90</v>
      </c>
      <c r="N4191">
        <v>19</v>
      </c>
      <c r="O4191" t="s">
        <v>90</v>
      </c>
      <c r="P4191" t="s">
        <v>90</v>
      </c>
      <c r="Q4191" t="s">
        <v>90</v>
      </c>
      <c r="R4191" t="s">
        <v>90</v>
      </c>
      <c r="S4191" t="s">
        <v>90</v>
      </c>
      <c r="T4191">
        <v>19</v>
      </c>
      <c r="U4191" t="s">
        <v>90</v>
      </c>
      <c r="V4191" t="s">
        <v>90</v>
      </c>
      <c r="W4191" t="s">
        <v>90</v>
      </c>
      <c r="X4191" t="s">
        <v>90</v>
      </c>
      <c r="Y4191" t="s">
        <v>90</v>
      </c>
      <c r="Z4191">
        <v>19</v>
      </c>
      <c r="AA4191" t="s">
        <v>90</v>
      </c>
      <c r="AB4191" t="s">
        <v>90</v>
      </c>
      <c r="AC4191" t="s">
        <v>90</v>
      </c>
      <c r="AD4191" t="s">
        <v>90</v>
      </c>
      <c r="AE4191" t="s">
        <v>90</v>
      </c>
      <c r="AF4191">
        <v>19</v>
      </c>
      <c r="AG4191" t="s">
        <v>90</v>
      </c>
      <c r="AH4191" t="s">
        <v>90</v>
      </c>
      <c r="AI4191">
        <v>19</v>
      </c>
      <c r="AJ4191" t="s">
        <v>90</v>
      </c>
      <c r="AK4191" t="s">
        <v>90</v>
      </c>
      <c r="AL4191">
        <v>19</v>
      </c>
    </row>
    <row r="4192" spans="1:38" x14ac:dyDescent="0.35">
      <c r="A4192">
        <v>404004</v>
      </c>
      <c r="B4192" t="s">
        <v>15931</v>
      </c>
      <c r="C4192" t="s">
        <v>15932</v>
      </c>
      <c r="D4192" t="s">
        <v>15933</v>
      </c>
      <c r="E4192" t="s">
        <v>15740</v>
      </c>
      <c r="F4192">
        <v>739</v>
      </c>
      <c r="G4192" t="s">
        <v>15933</v>
      </c>
      <c r="H4192" t="s">
        <v>15934</v>
      </c>
      <c r="I4192" t="s">
        <v>441</v>
      </c>
      <c r="J4192" t="s">
        <v>58</v>
      </c>
      <c r="K4192" t="s">
        <v>385</v>
      </c>
      <c r="M4192" t="s">
        <v>90</v>
      </c>
      <c r="N4192">
        <v>19</v>
      </c>
      <c r="O4192" t="s">
        <v>90</v>
      </c>
      <c r="P4192" t="s">
        <v>90</v>
      </c>
      <c r="Q4192" t="s">
        <v>90</v>
      </c>
      <c r="R4192" t="s">
        <v>90</v>
      </c>
      <c r="S4192" t="s">
        <v>90</v>
      </c>
      <c r="T4192">
        <v>19</v>
      </c>
      <c r="U4192" t="s">
        <v>90</v>
      </c>
      <c r="V4192" t="s">
        <v>90</v>
      </c>
      <c r="W4192" t="s">
        <v>90</v>
      </c>
      <c r="X4192" t="s">
        <v>90</v>
      </c>
      <c r="Y4192" t="s">
        <v>90</v>
      </c>
      <c r="Z4192">
        <v>19</v>
      </c>
      <c r="AA4192" t="s">
        <v>90</v>
      </c>
      <c r="AB4192" t="s">
        <v>90</v>
      </c>
      <c r="AC4192" t="s">
        <v>90</v>
      </c>
      <c r="AD4192" t="s">
        <v>90</v>
      </c>
      <c r="AE4192" t="s">
        <v>90</v>
      </c>
      <c r="AF4192">
        <v>19</v>
      </c>
      <c r="AG4192" t="s">
        <v>90</v>
      </c>
      <c r="AH4192" t="s">
        <v>90</v>
      </c>
      <c r="AI4192">
        <v>19</v>
      </c>
      <c r="AJ4192" t="s">
        <v>90</v>
      </c>
      <c r="AK4192" t="s">
        <v>90</v>
      </c>
      <c r="AL4192">
        <v>19</v>
      </c>
    </row>
    <row r="4193" spans="1:38" x14ac:dyDescent="0.35">
      <c r="A4193">
        <v>404005</v>
      </c>
      <c r="B4193" t="s">
        <v>15935</v>
      </c>
      <c r="C4193" t="s">
        <v>15936</v>
      </c>
      <c r="D4193" t="s">
        <v>15781</v>
      </c>
      <c r="E4193" t="s">
        <v>15740</v>
      </c>
      <c r="F4193">
        <v>928</v>
      </c>
      <c r="G4193" t="s">
        <v>12167</v>
      </c>
      <c r="H4193" t="s">
        <v>15937</v>
      </c>
      <c r="I4193" t="s">
        <v>441</v>
      </c>
      <c r="J4193" t="s">
        <v>58</v>
      </c>
      <c r="K4193" t="s">
        <v>385</v>
      </c>
      <c r="M4193" t="s">
        <v>90</v>
      </c>
      <c r="N4193">
        <v>19</v>
      </c>
      <c r="O4193" t="s">
        <v>90</v>
      </c>
      <c r="P4193" t="s">
        <v>90</v>
      </c>
      <c r="Q4193" t="s">
        <v>90</v>
      </c>
      <c r="R4193" t="s">
        <v>90</v>
      </c>
      <c r="S4193" t="s">
        <v>90</v>
      </c>
      <c r="T4193">
        <v>19</v>
      </c>
      <c r="U4193" t="s">
        <v>90</v>
      </c>
      <c r="V4193" t="s">
        <v>90</v>
      </c>
      <c r="W4193" t="s">
        <v>90</v>
      </c>
      <c r="X4193" t="s">
        <v>90</v>
      </c>
      <c r="Y4193" t="s">
        <v>90</v>
      </c>
      <c r="Z4193">
        <v>19</v>
      </c>
      <c r="AA4193" t="s">
        <v>90</v>
      </c>
      <c r="AB4193" t="s">
        <v>90</v>
      </c>
      <c r="AC4193" t="s">
        <v>90</v>
      </c>
      <c r="AD4193" t="s">
        <v>90</v>
      </c>
      <c r="AE4193" t="s">
        <v>90</v>
      </c>
      <c r="AF4193">
        <v>19</v>
      </c>
      <c r="AG4193" t="s">
        <v>90</v>
      </c>
      <c r="AH4193" t="s">
        <v>90</v>
      </c>
      <c r="AI4193">
        <v>19</v>
      </c>
      <c r="AJ4193" t="s">
        <v>90</v>
      </c>
      <c r="AK4193" t="s">
        <v>90</v>
      </c>
      <c r="AL4193">
        <v>19</v>
      </c>
    </row>
    <row r="4194" spans="1:38" x14ac:dyDescent="0.35">
      <c r="A4194">
        <v>404007</v>
      </c>
      <c r="B4194" t="s">
        <v>15938</v>
      </c>
      <c r="C4194" t="s">
        <v>15939</v>
      </c>
      <c r="D4194" t="s">
        <v>15940</v>
      </c>
      <c r="E4194" t="s">
        <v>15740</v>
      </c>
      <c r="F4194">
        <v>623</v>
      </c>
      <c r="G4194" t="s">
        <v>15940</v>
      </c>
      <c r="H4194" t="s">
        <v>15941</v>
      </c>
      <c r="I4194" t="s">
        <v>441</v>
      </c>
      <c r="J4194" t="s">
        <v>58</v>
      </c>
      <c r="K4194" t="s">
        <v>385</v>
      </c>
      <c r="M4194" t="s">
        <v>90</v>
      </c>
      <c r="N4194">
        <v>19</v>
      </c>
      <c r="O4194" t="s">
        <v>90</v>
      </c>
      <c r="P4194" t="s">
        <v>90</v>
      </c>
      <c r="Q4194" t="s">
        <v>90</v>
      </c>
      <c r="R4194" t="s">
        <v>90</v>
      </c>
      <c r="S4194" t="s">
        <v>90</v>
      </c>
      <c r="T4194">
        <v>19</v>
      </c>
      <c r="U4194" t="s">
        <v>90</v>
      </c>
      <c r="V4194" t="s">
        <v>90</v>
      </c>
      <c r="W4194" t="s">
        <v>90</v>
      </c>
      <c r="X4194" t="s">
        <v>90</v>
      </c>
      <c r="Y4194" t="s">
        <v>90</v>
      </c>
      <c r="Z4194">
        <v>19</v>
      </c>
      <c r="AA4194" t="s">
        <v>90</v>
      </c>
      <c r="AB4194" t="s">
        <v>90</v>
      </c>
      <c r="AC4194" t="s">
        <v>90</v>
      </c>
      <c r="AD4194" t="s">
        <v>90</v>
      </c>
      <c r="AE4194" t="s">
        <v>90</v>
      </c>
      <c r="AF4194">
        <v>19</v>
      </c>
      <c r="AG4194" t="s">
        <v>90</v>
      </c>
      <c r="AH4194" t="s">
        <v>90</v>
      </c>
      <c r="AI4194">
        <v>19</v>
      </c>
      <c r="AJ4194" t="s">
        <v>90</v>
      </c>
      <c r="AK4194" t="s">
        <v>90</v>
      </c>
      <c r="AL4194">
        <v>19</v>
      </c>
    </row>
    <row r="4195" spans="1:38" x14ac:dyDescent="0.35">
      <c r="A4195">
        <v>404009</v>
      </c>
      <c r="B4195" t="s">
        <v>15942</v>
      </c>
      <c r="C4195" t="s">
        <v>15943</v>
      </c>
      <c r="D4195" t="s">
        <v>15788</v>
      </c>
      <c r="E4195" t="s">
        <v>15740</v>
      </c>
      <c r="F4195">
        <v>705</v>
      </c>
      <c r="G4195" t="s">
        <v>15788</v>
      </c>
      <c r="H4195" t="s">
        <v>15944</v>
      </c>
      <c r="I4195" t="s">
        <v>441</v>
      </c>
      <c r="J4195" t="s">
        <v>64</v>
      </c>
      <c r="K4195" t="s">
        <v>385</v>
      </c>
      <c r="M4195" t="s">
        <v>90</v>
      </c>
      <c r="N4195">
        <v>19</v>
      </c>
      <c r="O4195" t="s">
        <v>90</v>
      </c>
      <c r="P4195" t="s">
        <v>90</v>
      </c>
      <c r="Q4195" t="s">
        <v>90</v>
      </c>
      <c r="R4195" t="s">
        <v>90</v>
      </c>
      <c r="S4195" t="s">
        <v>90</v>
      </c>
      <c r="T4195">
        <v>19</v>
      </c>
      <c r="U4195" t="s">
        <v>90</v>
      </c>
      <c r="V4195" t="s">
        <v>90</v>
      </c>
      <c r="W4195" t="s">
        <v>90</v>
      </c>
      <c r="X4195" t="s">
        <v>90</v>
      </c>
      <c r="Y4195" t="s">
        <v>90</v>
      </c>
      <c r="Z4195">
        <v>19</v>
      </c>
      <c r="AA4195" t="s">
        <v>90</v>
      </c>
      <c r="AB4195" t="s">
        <v>90</v>
      </c>
      <c r="AC4195" t="s">
        <v>90</v>
      </c>
      <c r="AD4195" t="s">
        <v>90</v>
      </c>
      <c r="AE4195" t="s">
        <v>90</v>
      </c>
      <c r="AF4195">
        <v>19</v>
      </c>
      <c r="AG4195" t="s">
        <v>90</v>
      </c>
      <c r="AH4195" t="s">
        <v>90</v>
      </c>
      <c r="AI4195">
        <v>19</v>
      </c>
      <c r="AJ4195" t="s">
        <v>90</v>
      </c>
      <c r="AK4195" t="s">
        <v>90</v>
      </c>
      <c r="AL4195">
        <v>19</v>
      </c>
    </row>
    <row r="4196" spans="1:38" x14ac:dyDescent="0.35">
      <c r="A4196">
        <v>410004</v>
      </c>
      <c r="B4196" t="s">
        <v>15945</v>
      </c>
      <c r="C4196" t="s">
        <v>15946</v>
      </c>
      <c r="D4196" t="s">
        <v>15947</v>
      </c>
      <c r="E4196" t="s">
        <v>15948</v>
      </c>
      <c r="F4196">
        <v>2908</v>
      </c>
      <c r="G4196" t="s">
        <v>15947</v>
      </c>
      <c r="H4196" t="s">
        <v>15949</v>
      </c>
      <c r="I4196" t="s">
        <v>44</v>
      </c>
      <c r="J4196" t="s">
        <v>58</v>
      </c>
      <c r="K4196" t="s">
        <v>46</v>
      </c>
      <c r="M4196">
        <v>3</v>
      </c>
      <c r="O4196">
        <v>8</v>
      </c>
      <c r="P4196">
        <v>4</v>
      </c>
      <c r="Q4196">
        <v>0</v>
      </c>
      <c r="R4196">
        <v>4</v>
      </c>
      <c r="S4196">
        <v>0</v>
      </c>
      <c r="U4196">
        <v>8</v>
      </c>
      <c r="V4196">
        <v>6</v>
      </c>
      <c r="W4196">
        <v>1</v>
      </c>
      <c r="X4196">
        <v>5</v>
      </c>
      <c r="Y4196">
        <v>0</v>
      </c>
      <c r="AA4196">
        <v>11</v>
      </c>
      <c r="AB4196">
        <v>8</v>
      </c>
      <c r="AC4196">
        <v>1</v>
      </c>
      <c r="AD4196">
        <v>7</v>
      </c>
      <c r="AE4196">
        <v>0</v>
      </c>
      <c r="AG4196">
        <v>15</v>
      </c>
      <c r="AH4196">
        <v>15</v>
      </c>
      <c r="AJ4196">
        <v>10</v>
      </c>
      <c r="AK4196">
        <v>7</v>
      </c>
    </row>
    <row r="4197" spans="1:38" x14ac:dyDescent="0.35">
      <c r="A4197">
        <v>410005</v>
      </c>
      <c r="B4197" t="s">
        <v>15950</v>
      </c>
      <c r="C4197" t="s">
        <v>15951</v>
      </c>
      <c r="D4197" t="s">
        <v>15952</v>
      </c>
      <c r="E4197" t="s">
        <v>15948</v>
      </c>
      <c r="F4197">
        <v>2904</v>
      </c>
      <c r="G4197" t="s">
        <v>15947</v>
      </c>
      <c r="H4197" t="s">
        <v>15953</v>
      </c>
      <c r="I4197" t="s">
        <v>44</v>
      </c>
      <c r="J4197" t="s">
        <v>58</v>
      </c>
      <c r="K4197" t="s">
        <v>46</v>
      </c>
      <c r="M4197">
        <v>3</v>
      </c>
      <c r="O4197">
        <v>8</v>
      </c>
      <c r="P4197">
        <v>5</v>
      </c>
      <c r="Q4197">
        <v>0</v>
      </c>
      <c r="R4197">
        <v>5</v>
      </c>
      <c r="S4197">
        <v>0</v>
      </c>
      <c r="U4197">
        <v>8</v>
      </c>
      <c r="V4197">
        <v>5</v>
      </c>
      <c r="W4197">
        <v>1</v>
      </c>
      <c r="X4197">
        <v>4</v>
      </c>
      <c r="Y4197">
        <v>0</v>
      </c>
      <c r="AA4197">
        <v>11</v>
      </c>
      <c r="AB4197">
        <v>7</v>
      </c>
      <c r="AC4197">
        <v>0</v>
      </c>
      <c r="AD4197">
        <v>7</v>
      </c>
      <c r="AE4197">
        <v>0</v>
      </c>
      <c r="AG4197">
        <v>15</v>
      </c>
      <c r="AH4197">
        <v>15</v>
      </c>
      <c r="AJ4197">
        <v>10</v>
      </c>
      <c r="AK4197">
        <v>7</v>
      </c>
    </row>
    <row r="4198" spans="1:38" x14ac:dyDescent="0.35">
      <c r="A4198">
        <v>410006</v>
      </c>
      <c r="B4198" t="s">
        <v>15954</v>
      </c>
      <c r="C4198" t="s">
        <v>15955</v>
      </c>
      <c r="D4198" t="s">
        <v>1299</v>
      </c>
      <c r="E4198" t="s">
        <v>15948</v>
      </c>
      <c r="F4198">
        <v>2840</v>
      </c>
      <c r="G4198" t="s">
        <v>1299</v>
      </c>
      <c r="H4198" t="s">
        <v>15956</v>
      </c>
      <c r="I4198" t="s">
        <v>44</v>
      </c>
      <c r="J4198" t="s">
        <v>64</v>
      </c>
      <c r="K4198" t="s">
        <v>46</v>
      </c>
      <c r="L4198" t="s">
        <v>47</v>
      </c>
      <c r="M4198">
        <v>4</v>
      </c>
      <c r="O4198">
        <v>8</v>
      </c>
      <c r="P4198">
        <v>5</v>
      </c>
      <c r="Q4198">
        <v>0</v>
      </c>
      <c r="R4198">
        <v>5</v>
      </c>
      <c r="S4198">
        <v>0</v>
      </c>
      <c r="U4198">
        <v>8</v>
      </c>
      <c r="V4198">
        <v>5</v>
      </c>
      <c r="W4198">
        <v>1</v>
      </c>
      <c r="X4198">
        <v>4</v>
      </c>
      <c r="Y4198">
        <v>0</v>
      </c>
      <c r="AA4198">
        <v>11</v>
      </c>
      <c r="AB4198">
        <v>7</v>
      </c>
      <c r="AC4198">
        <v>1</v>
      </c>
      <c r="AD4198">
        <v>5</v>
      </c>
      <c r="AE4198">
        <v>1</v>
      </c>
      <c r="AG4198">
        <v>15</v>
      </c>
      <c r="AH4198">
        <v>15</v>
      </c>
      <c r="AJ4198">
        <v>10</v>
      </c>
      <c r="AK4198">
        <v>9</v>
      </c>
    </row>
    <row r="4199" spans="1:38" x14ac:dyDescent="0.35">
      <c r="A4199">
        <v>410007</v>
      </c>
      <c r="B4199" t="s">
        <v>15957</v>
      </c>
      <c r="C4199" t="s">
        <v>15958</v>
      </c>
      <c r="D4199" t="s">
        <v>15947</v>
      </c>
      <c r="E4199" t="s">
        <v>15948</v>
      </c>
      <c r="F4199">
        <v>2902</v>
      </c>
      <c r="G4199" t="s">
        <v>15947</v>
      </c>
      <c r="H4199" t="s">
        <v>15959</v>
      </c>
      <c r="I4199" t="s">
        <v>44</v>
      </c>
      <c r="J4199" t="s">
        <v>64</v>
      </c>
      <c r="K4199" t="s">
        <v>46</v>
      </c>
      <c r="M4199">
        <v>4</v>
      </c>
      <c r="O4199">
        <v>8</v>
      </c>
      <c r="P4199">
        <v>8</v>
      </c>
      <c r="Q4199">
        <v>0</v>
      </c>
      <c r="R4199">
        <v>7</v>
      </c>
      <c r="S4199">
        <v>1</v>
      </c>
      <c r="U4199">
        <v>8</v>
      </c>
      <c r="V4199">
        <v>6</v>
      </c>
      <c r="W4199">
        <v>3</v>
      </c>
      <c r="X4199">
        <v>3</v>
      </c>
      <c r="Y4199">
        <v>0</v>
      </c>
      <c r="AA4199">
        <v>11</v>
      </c>
      <c r="AB4199">
        <v>10</v>
      </c>
      <c r="AC4199">
        <v>0</v>
      </c>
      <c r="AD4199">
        <v>9</v>
      </c>
      <c r="AE4199">
        <v>1</v>
      </c>
      <c r="AG4199">
        <v>15</v>
      </c>
      <c r="AH4199">
        <v>15</v>
      </c>
      <c r="AJ4199">
        <v>10</v>
      </c>
      <c r="AK4199">
        <v>9</v>
      </c>
    </row>
    <row r="4200" spans="1:38" x14ac:dyDescent="0.35">
      <c r="A4200">
        <v>410008</v>
      </c>
      <c r="B4200" t="s">
        <v>15960</v>
      </c>
      <c r="C4200" t="s">
        <v>15961</v>
      </c>
      <c r="D4200" t="s">
        <v>15962</v>
      </c>
      <c r="E4200" t="s">
        <v>15948</v>
      </c>
      <c r="F4200">
        <v>2879</v>
      </c>
      <c r="G4200" t="s">
        <v>400</v>
      </c>
      <c r="H4200" t="s">
        <v>15963</v>
      </c>
      <c r="I4200" t="s">
        <v>44</v>
      </c>
      <c r="J4200" t="s">
        <v>64</v>
      </c>
      <c r="K4200" t="s">
        <v>46</v>
      </c>
      <c r="L4200" t="s">
        <v>47</v>
      </c>
      <c r="M4200">
        <v>4</v>
      </c>
      <c r="O4200">
        <v>8</v>
      </c>
      <c r="P4200">
        <v>6</v>
      </c>
      <c r="Q4200">
        <v>0</v>
      </c>
      <c r="R4200">
        <v>6</v>
      </c>
      <c r="S4200">
        <v>0</v>
      </c>
      <c r="U4200">
        <v>8</v>
      </c>
      <c r="V4200">
        <v>4</v>
      </c>
      <c r="W4200">
        <v>0</v>
      </c>
      <c r="X4200">
        <v>4</v>
      </c>
      <c r="Y4200">
        <v>0</v>
      </c>
      <c r="AA4200">
        <v>11</v>
      </c>
      <c r="AB4200">
        <v>9</v>
      </c>
      <c r="AC4200">
        <v>2</v>
      </c>
      <c r="AD4200">
        <v>6</v>
      </c>
      <c r="AE4200">
        <v>1</v>
      </c>
      <c r="AG4200">
        <v>15</v>
      </c>
      <c r="AH4200">
        <v>15</v>
      </c>
      <c r="AJ4200">
        <v>10</v>
      </c>
      <c r="AK4200">
        <v>8</v>
      </c>
    </row>
    <row r="4201" spans="1:38" x14ac:dyDescent="0.35">
      <c r="A4201">
        <v>410009</v>
      </c>
      <c r="B4201" t="s">
        <v>15964</v>
      </c>
      <c r="C4201" t="s">
        <v>15965</v>
      </c>
      <c r="D4201" t="s">
        <v>12653</v>
      </c>
      <c r="E4201" t="s">
        <v>15948</v>
      </c>
      <c r="F4201">
        <v>2886</v>
      </c>
      <c r="G4201" t="s">
        <v>3295</v>
      </c>
      <c r="H4201" t="s">
        <v>15966</v>
      </c>
      <c r="I4201" t="s">
        <v>44</v>
      </c>
      <c r="J4201" t="s">
        <v>58</v>
      </c>
      <c r="K4201" t="s">
        <v>46</v>
      </c>
      <c r="L4201" t="s">
        <v>47</v>
      </c>
      <c r="M4201">
        <v>3</v>
      </c>
      <c r="O4201">
        <v>8</v>
      </c>
      <c r="P4201">
        <v>6</v>
      </c>
      <c r="Q4201">
        <v>0</v>
      </c>
      <c r="R4201">
        <v>6</v>
      </c>
      <c r="S4201">
        <v>0</v>
      </c>
      <c r="U4201">
        <v>8</v>
      </c>
      <c r="V4201">
        <v>7</v>
      </c>
      <c r="W4201">
        <v>0</v>
      </c>
      <c r="X4201">
        <v>7</v>
      </c>
      <c r="Y4201">
        <v>0</v>
      </c>
      <c r="AA4201">
        <v>11</v>
      </c>
      <c r="AB4201">
        <v>10</v>
      </c>
      <c r="AC4201">
        <v>0</v>
      </c>
      <c r="AD4201">
        <v>9</v>
      </c>
      <c r="AE4201">
        <v>1</v>
      </c>
      <c r="AG4201">
        <v>15</v>
      </c>
      <c r="AH4201">
        <v>15</v>
      </c>
      <c r="AJ4201">
        <v>10</v>
      </c>
      <c r="AK4201">
        <v>8</v>
      </c>
    </row>
    <row r="4202" spans="1:38" x14ac:dyDescent="0.35">
      <c r="A4202">
        <v>410010</v>
      </c>
      <c r="B4202" t="s">
        <v>15967</v>
      </c>
      <c r="C4202" t="s">
        <v>15968</v>
      </c>
      <c r="D4202" t="s">
        <v>15947</v>
      </c>
      <c r="E4202" t="s">
        <v>15948</v>
      </c>
      <c r="F4202">
        <v>2905</v>
      </c>
      <c r="G4202" t="s">
        <v>15947</v>
      </c>
      <c r="H4202" t="s">
        <v>15969</v>
      </c>
      <c r="I4202" t="s">
        <v>44</v>
      </c>
      <c r="J4202" t="s">
        <v>64</v>
      </c>
      <c r="K4202" t="s">
        <v>46</v>
      </c>
      <c r="L4202" t="s">
        <v>47</v>
      </c>
      <c r="M4202">
        <v>4</v>
      </c>
      <c r="O4202">
        <v>8</v>
      </c>
      <c r="P4202">
        <v>1</v>
      </c>
      <c r="Q4202">
        <v>0</v>
      </c>
      <c r="R4202">
        <v>1</v>
      </c>
      <c r="S4202">
        <v>0</v>
      </c>
      <c r="U4202">
        <v>8</v>
      </c>
      <c r="V4202">
        <v>5</v>
      </c>
      <c r="W4202">
        <v>1</v>
      </c>
      <c r="X4202">
        <v>4</v>
      </c>
      <c r="Y4202">
        <v>0</v>
      </c>
      <c r="AA4202">
        <v>11</v>
      </c>
      <c r="AB4202">
        <v>5</v>
      </c>
      <c r="AC4202">
        <v>0</v>
      </c>
      <c r="AD4202">
        <v>5</v>
      </c>
      <c r="AE4202">
        <v>0</v>
      </c>
      <c r="AG4202">
        <v>15</v>
      </c>
      <c r="AH4202">
        <v>15</v>
      </c>
      <c r="AJ4202">
        <v>10</v>
      </c>
      <c r="AK4202">
        <v>7</v>
      </c>
    </row>
    <row r="4203" spans="1:38" x14ac:dyDescent="0.35">
      <c r="A4203">
        <v>410011</v>
      </c>
      <c r="B4203" t="s">
        <v>15970</v>
      </c>
      <c r="C4203" t="s">
        <v>15971</v>
      </c>
      <c r="D4203" t="s">
        <v>15972</v>
      </c>
      <c r="E4203" t="s">
        <v>15948</v>
      </c>
      <c r="F4203">
        <v>2895</v>
      </c>
      <c r="G4203" t="s">
        <v>15947</v>
      </c>
      <c r="H4203" t="s">
        <v>15973</v>
      </c>
      <c r="I4203" t="s">
        <v>44</v>
      </c>
      <c r="J4203" t="s">
        <v>64</v>
      </c>
      <c r="K4203" t="s">
        <v>46</v>
      </c>
      <c r="L4203" t="s">
        <v>47</v>
      </c>
      <c r="M4203">
        <v>2</v>
      </c>
      <c r="O4203">
        <v>8</v>
      </c>
      <c r="P4203">
        <v>6</v>
      </c>
      <c r="Q4203">
        <v>0</v>
      </c>
      <c r="R4203">
        <v>6</v>
      </c>
      <c r="S4203">
        <v>0</v>
      </c>
      <c r="U4203">
        <v>8</v>
      </c>
      <c r="V4203">
        <v>5</v>
      </c>
      <c r="W4203">
        <v>0</v>
      </c>
      <c r="X4203">
        <v>5</v>
      </c>
      <c r="Y4203">
        <v>0</v>
      </c>
      <c r="AA4203">
        <v>11</v>
      </c>
      <c r="AB4203">
        <v>9</v>
      </c>
      <c r="AC4203">
        <v>0</v>
      </c>
      <c r="AD4203">
        <v>6</v>
      </c>
      <c r="AE4203">
        <v>3</v>
      </c>
      <c r="AG4203">
        <v>15</v>
      </c>
      <c r="AH4203">
        <v>15</v>
      </c>
      <c r="AJ4203">
        <v>10</v>
      </c>
      <c r="AK4203">
        <v>7</v>
      </c>
    </row>
    <row r="4204" spans="1:38" x14ac:dyDescent="0.35">
      <c r="A4204">
        <v>410012</v>
      </c>
      <c r="B4204" t="s">
        <v>15974</v>
      </c>
      <c r="C4204" t="s">
        <v>15975</v>
      </c>
      <c r="D4204" t="s">
        <v>15947</v>
      </c>
      <c r="E4204" t="s">
        <v>15948</v>
      </c>
      <c r="F4204">
        <v>2906</v>
      </c>
      <c r="G4204" t="s">
        <v>15947</v>
      </c>
      <c r="H4204" t="s">
        <v>15976</v>
      </c>
      <c r="I4204" t="s">
        <v>44</v>
      </c>
      <c r="J4204" t="s">
        <v>64</v>
      </c>
      <c r="K4204" t="s">
        <v>46</v>
      </c>
      <c r="M4204">
        <v>4</v>
      </c>
      <c r="O4204">
        <v>8</v>
      </c>
      <c r="P4204">
        <v>7</v>
      </c>
      <c r="Q4204">
        <v>2</v>
      </c>
      <c r="R4204">
        <v>5</v>
      </c>
      <c r="S4204">
        <v>0</v>
      </c>
      <c r="U4204">
        <v>8</v>
      </c>
      <c r="V4204">
        <v>7</v>
      </c>
      <c r="W4204">
        <v>2</v>
      </c>
      <c r="X4204">
        <v>5</v>
      </c>
      <c r="Y4204">
        <v>0</v>
      </c>
      <c r="AA4204">
        <v>11</v>
      </c>
      <c r="AB4204">
        <v>10</v>
      </c>
      <c r="AC4204">
        <v>2</v>
      </c>
      <c r="AD4204">
        <v>8</v>
      </c>
      <c r="AE4204">
        <v>0</v>
      </c>
      <c r="AG4204">
        <v>15</v>
      </c>
      <c r="AH4204">
        <v>15</v>
      </c>
      <c r="AJ4204">
        <v>10</v>
      </c>
      <c r="AK4204">
        <v>9</v>
      </c>
    </row>
    <row r="4205" spans="1:38" x14ac:dyDescent="0.35">
      <c r="A4205">
        <v>410013</v>
      </c>
      <c r="B4205" t="s">
        <v>15977</v>
      </c>
      <c r="C4205" t="s">
        <v>15978</v>
      </c>
      <c r="D4205" t="s">
        <v>15979</v>
      </c>
      <c r="E4205" t="s">
        <v>15948</v>
      </c>
      <c r="F4205">
        <v>2891</v>
      </c>
      <c r="G4205" t="s">
        <v>400</v>
      </c>
      <c r="H4205" t="s">
        <v>15980</v>
      </c>
      <c r="I4205" t="s">
        <v>44</v>
      </c>
      <c r="J4205" t="s">
        <v>64</v>
      </c>
      <c r="K4205" t="s">
        <v>46</v>
      </c>
      <c r="M4205">
        <v>4</v>
      </c>
      <c r="O4205">
        <v>8</v>
      </c>
      <c r="P4205">
        <v>5</v>
      </c>
      <c r="Q4205">
        <v>0</v>
      </c>
      <c r="R4205">
        <v>5</v>
      </c>
      <c r="S4205">
        <v>0</v>
      </c>
      <c r="U4205">
        <v>8</v>
      </c>
      <c r="V4205">
        <v>5</v>
      </c>
      <c r="W4205">
        <v>1</v>
      </c>
      <c r="X4205">
        <v>4</v>
      </c>
      <c r="Y4205">
        <v>0</v>
      </c>
      <c r="AA4205">
        <v>11</v>
      </c>
      <c r="AB4205">
        <v>8</v>
      </c>
      <c r="AC4205">
        <v>0</v>
      </c>
      <c r="AD4205">
        <v>8</v>
      </c>
      <c r="AE4205">
        <v>0</v>
      </c>
      <c r="AG4205">
        <v>15</v>
      </c>
      <c r="AH4205">
        <v>15</v>
      </c>
      <c r="AJ4205">
        <v>10</v>
      </c>
      <c r="AK4205">
        <v>8</v>
      </c>
    </row>
    <row r="4206" spans="1:38" x14ac:dyDescent="0.35">
      <c r="A4206" t="s">
        <v>15981</v>
      </c>
      <c r="B4206" t="s">
        <v>15982</v>
      </c>
      <c r="C4206" t="s">
        <v>15983</v>
      </c>
      <c r="D4206" t="s">
        <v>15947</v>
      </c>
      <c r="E4206" t="s">
        <v>15948</v>
      </c>
      <c r="F4206">
        <v>2908</v>
      </c>
      <c r="G4206" t="s">
        <v>15947</v>
      </c>
      <c r="H4206" t="s">
        <v>15984</v>
      </c>
      <c r="I4206" t="s">
        <v>343</v>
      </c>
      <c r="J4206" t="s">
        <v>344</v>
      </c>
      <c r="K4206" t="s">
        <v>46</v>
      </c>
      <c r="M4206">
        <v>4</v>
      </c>
      <c r="O4206">
        <v>8</v>
      </c>
      <c r="P4206">
        <v>4</v>
      </c>
      <c r="Q4206">
        <v>0</v>
      </c>
      <c r="R4206">
        <v>4</v>
      </c>
      <c r="S4206">
        <v>0</v>
      </c>
      <c r="U4206">
        <v>8</v>
      </c>
      <c r="V4206">
        <v>4</v>
      </c>
      <c r="W4206">
        <v>0</v>
      </c>
      <c r="X4206">
        <v>4</v>
      </c>
      <c r="Y4206">
        <v>0</v>
      </c>
      <c r="AA4206">
        <v>11</v>
      </c>
      <c r="AB4206">
        <v>5</v>
      </c>
      <c r="AC4206">
        <v>0</v>
      </c>
      <c r="AD4206">
        <v>3</v>
      </c>
      <c r="AE4206">
        <v>2</v>
      </c>
      <c r="AG4206">
        <v>15</v>
      </c>
      <c r="AH4206">
        <v>10</v>
      </c>
      <c r="AJ4206">
        <v>10</v>
      </c>
      <c r="AK4206">
        <v>3</v>
      </c>
    </row>
    <row r="4207" spans="1:38" x14ac:dyDescent="0.35">
      <c r="A4207">
        <v>414000</v>
      </c>
      <c r="B4207" t="s">
        <v>15985</v>
      </c>
      <c r="C4207" t="s">
        <v>15986</v>
      </c>
      <c r="D4207" t="s">
        <v>15947</v>
      </c>
      <c r="E4207" t="s">
        <v>15948</v>
      </c>
      <c r="F4207">
        <v>2906</v>
      </c>
      <c r="G4207" t="s">
        <v>15947</v>
      </c>
      <c r="H4207" t="s">
        <v>15987</v>
      </c>
      <c r="I4207" t="s">
        <v>441</v>
      </c>
      <c r="J4207" t="s">
        <v>64</v>
      </c>
      <c r="K4207" t="s">
        <v>385</v>
      </c>
      <c r="M4207" t="s">
        <v>90</v>
      </c>
      <c r="N4207">
        <v>19</v>
      </c>
      <c r="O4207" t="s">
        <v>90</v>
      </c>
      <c r="P4207" t="s">
        <v>90</v>
      </c>
      <c r="Q4207" t="s">
        <v>90</v>
      </c>
      <c r="R4207" t="s">
        <v>90</v>
      </c>
      <c r="S4207" t="s">
        <v>90</v>
      </c>
      <c r="T4207">
        <v>19</v>
      </c>
      <c r="U4207" t="s">
        <v>90</v>
      </c>
      <c r="V4207" t="s">
        <v>90</v>
      </c>
      <c r="W4207" t="s">
        <v>90</v>
      </c>
      <c r="X4207" t="s">
        <v>90</v>
      </c>
      <c r="Y4207" t="s">
        <v>90</v>
      </c>
      <c r="Z4207">
        <v>19</v>
      </c>
      <c r="AA4207" t="s">
        <v>90</v>
      </c>
      <c r="AB4207" t="s">
        <v>90</v>
      </c>
      <c r="AC4207" t="s">
        <v>90</v>
      </c>
      <c r="AD4207" t="s">
        <v>90</v>
      </c>
      <c r="AE4207" t="s">
        <v>90</v>
      </c>
      <c r="AF4207">
        <v>19</v>
      </c>
      <c r="AG4207" t="s">
        <v>90</v>
      </c>
      <c r="AH4207" t="s">
        <v>90</v>
      </c>
      <c r="AI4207">
        <v>19</v>
      </c>
      <c r="AJ4207" t="s">
        <v>90</v>
      </c>
      <c r="AK4207" t="s">
        <v>90</v>
      </c>
      <c r="AL4207">
        <v>19</v>
      </c>
    </row>
    <row r="4208" spans="1:38" x14ac:dyDescent="0.35">
      <c r="A4208">
        <v>414003</v>
      </c>
      <c r="B4208" t="s">
        <v>15988</v>
      </c>
      <c r="C4208" t="s">
        <v>15989</v>
      </c>
      <c r="D4208" t="s">
        <v>15990</v>
      </c>
      <c r="E4208" t="s">
        <v>15948</v>
      </c>
      <c r="F4208">
        <v>2915</v>
      </c>
      <c r="G4208" t="s">
        <v>15947</v>
      </c>
      <c r="H4208" t="s">
        <v>15991</v>
      </c>
      <c r="I4208" t="s">
        <v>441</v>
      </c>
      <c r="J4208" t="s">
        <v>64</v>
      </c>
      <c r="K4208" t="s">
        <v>46</v>
      </c>
      <c r="M4208" t="s">
        <v>90</v>
      </c>
      <c r="N4208">
        <v>19</v>
      </c>
      <c r="O4208" t="s">
        <v>90</v>
      </c>
      <c r="P4208" t="s">
        <v>90</v>
      </c>
      <c r="Q4208" t="s">
        <v>90</v>
      </c>
      <c r="R4208" t="s">
        <v>90</v>
      </c>
      <c r="S4208" t="s">
        <v>90</v>
      </c>
      <c r="T4208">
        <v>19</v>
      </c>
      <c r="U4208" t="s">
        <v>90</v>
      </c>
      <c r="V4208" t="s">
        <v>90</v>
      </c>
      <c r="W4208" t="s">
        <v>90</v>
      </c>
      <c r="X4208" t="s">
        <v>90</v>
      </c>
      <c r="Y4208" t="s">
        <v>90</v>
      </c>
      <c r="Z4208">
        <v>19</v>
      </c>
      <c r="AA4208" t="s">
        <v>90</v>
      </c>
      <c r="AB4208" t="s">
        <v>90</v>
      </c>
      <c r="AC4208" t="s">
        <v>90</v>
      </c>
      <c r="AD4208" t="s">
        <v>90</v>
      </c>
      <c r="AE4208" t="s">
        <v>90</v>
      </c>
      <c r="AF4208">
        <v>19</v>
      </c>
      <c r="AG4208" t="s">
        <v>90</v>
      </c>
      <c r="AH4208" t="s">
        <v>90</v>
      </c>
      <c r="AI4208">
        <v>19</v>
      </c>
      <c r="AJ4208" t="s">
        <v>90</v>
      </c>
      <c r="AK4208" t="s">
        <v>90</v>
      </c>
      <c r="AL4208">
        <v>19</v>
      </c>
    </row>
    <row r="4209" spans="1:37" x14ac:dyDescent="0.35">
      <c r="A4209">
        <v>420002</v>
      </c>
      <c r="B4209" t="s">
        <v>15992</v>
      </c>
      <c r="C4209" t="s">
        <v>15993</v>
      </c>
      <c r="D4209" t="s">
        <v>15994</v>
      </c>
      <c r="E4209" t="s">
        <v>15995</v>
      </c>
      <c r="F4209">
        <v>29732</v>
      </c>
      <c r="G4209" t="s">
        <v>322</v>
      </c>
      <c r="H4209" t="s">
        <v>15996</v>
      </c>
      <c r="I4209" t="s">
        <v>44</v>
      </c>
      <c r="J4209" t="s">
        <v>58</v>
      </c>
      <c r="K4209" t="s">
        <v>46</v>
      </c>
      <c r="L4209" t="s">
        <v>47</v>
      </c>
      <c r="M4209">
        <v>2</v>
      </c>
      <c r="O4209">
        <v>8</v>
      </c>
      <c r="P4209">
        <v>8</v>
      </c>
      <c r="Q4209">
        <v>0</v>
      </c>
      <c r="R4209">
        <v>8</v>
      </c>
      <c r="S4209">
        <v>0</v>
      </c>
      <c r="U4209">
        <v>8</v>
      </c>
      <c r="V4209">
        <v>7</v>
      </c>
      <c r="W4209">
        <v>2</v>
      </c>
      <c r="X4209">
        <v>5</v>
      </c>
      <c r="Y4209">
        <v>0</v>
      </c>
      <c r="AA4209">
        <v>11</v>
      </c>
      <c r="AB4209">
        <v>9</v>
      </c>
      <c r="AC4209">
        <v>2</v>
      </c>
      <c r="AD4209">
        <v>5</v>
      </c>
      <c r="AE4209">
        <v>2</v>
      </c>
      <c r="AG4209">
        <v>15</v>
      </c>
      <c r="AH4209">
        <v>15</v>
      </c>
      <c r="AJ4209">
        <v>10</v>
      </c>
      <c r="AK4209">
        <v>7</v>
      </c>
    </row>
    <row r="4210" spans="1:37" x14ac:dyDescent="0.35">
      <c r="A4210">
        <v>420004</v>
      </c>
      <c r="B4210" t="s">
        <v>15997</v>
      </c>
      <c r="C4210" t="s">
        <v>15998</v>
      </c>
      <c r="D4210" t="s">
        <v>10412</v>
      </c>
      <c r="E4210" t="s">
        <v>15995</v>
      </c>
      <c r="F4210">
        <v>29425</v>
      </c>
      <c r="G4210" t="s">
        <v>10412</v>
      </c>
      <c r="H4210" t="s">
        <v>15999</v>
      </c>
      <c r="I4210" t="s">
        <v>44</v>
      </c>
      <c r="J4210" t="s">
        <v>45</v>
      </c>
      <c r="K4210" t="s">
        <v>46</v>
      </c>
      <c r="L4210" t="s">
        <v>47</v>
      </c>
      <c r="M4210">
        <v>2</v>
      </c>
      <c r="O4210">
        <v>8</v>
      </c>
      <c r="P4210">
        <v>8</v>
      </c>
      <c r="Q4210">
        <v>0</v>
      </c>
      <c r="R4210">
        <v>8</v>
      </c>
      <c r="S4210">
        <v>0</v>
      </c>
      <c r="U4210">
        <v>8</v>
      </c>
      <c r="V4210">
        <v>8</v>
      </c>
      <c r="W4210">
        <v>2</v>
      </c>
      <c r="X4210">
        <v>5</v>
      </c>
      <c r="Y4210">
        <v>1</v>
      </c>
      <c r="AA4210">
        <v>11</v>
      </c>
      <c r="AB4210">
        <v>11</v>
      </c>
      <c r="AC4210">
        <v>1</v>
      </c>
      <c r="AD4210">
        <v>8</v>
      </c>
      <c r="AE4210">
        <v>2</v>
      </c>
      <c r="AG4210">
        <v>15</v>
      </c>
      <c r="AH4210">
        <v>15</v>
      </c>
      <c r="AJ4210">
        <v>10</v>
      </c>
      <c r="AK4210">
        <v>10</v>
      </c>
    </row>
    <row r="4211" spans="1:37" x14ac:dyDescent="0.35">
      <c r="A4211">
        <v>420005</v>
      </c>
      <c r="B4211" t="s">
        <v>16000</v>
      </c>
      <c r="C4211" t="s">
        <v>16001</v>
      </c>
      <c r="D4211" t="s">
        <v>11114</v>
      </c>
      <c r="E4211" t="s">
        <v>15995</v>
      </c>
      <c r="F4211">
        <v>29536</v>
      </c>
      <c r="G4211" t="s">
        <v>11114</v>
      </c>
      <c r="H4211" t="s">
        <v>16002</v>
      </c>
      <c r="I4211" t="s">
        <v>44</v>
      </c>
      <c r="J4211" t="s">
        <v>64</v>
      </c>
      <c r="K4211" t="s">
        <v>46</v>
      </c>
      <c r="L4211" t="s">
        <v>47</v>
      </c>
      <c r="M4211">
        <v>3</v>
      </c>
      <c r="O4211">
        <v>8</v>
      </c>
      <c r="P4211">
        <v>5</v>
      </c>
      <c r="Q4211">
        <v>0</v>
      </c>
      <c r="R4211">
        <v>5</v>
      </c>
      <c r="S4211">
        <v>0</v>
      </c>
      <c r="U4211">
        <v>8</v>
      </c>
      <c r="V4211">
        <v>2</v>
      </c>
      <c r="W4211">
        <v>0</v>
      </c>
      <c r="X4211">
        <v>2</v>
      </c>
      <c r="Y4211">
        <v>0</v>
      </c>
      <c r="AA4211">
        <v>11</v>
      </c>
      <c r="AB4211">
        <v>6</v>
      </c>
      <c r="AC4211">
        <v>0</v>
      </c>
      <c r="AD4211">
        <v>4</v>
      </c>
      <c r="AE4211">
        <v>2</v>
      </c>
      <c r="AG4211">
        <v>15</v>
      </c>
      <c r="AH4211">
        <v>15</v>
      </c>
      <c r="AJ4211">
        <v>10</v>
      </c>
      <c r="AK4211">
        <v>7</v>
      </c>
    </row>
    <row r="4212" spans="1:37" x14ac:dyDescent="0.35">
      <c r="A4212">
        <v>420007</v>
      </c>
      <c r="B4212" t="s">
        <v>16003</v>
      </c>
      <c r="C4212" t="s">
        <v>16004</v>
      </c>
      <c r="D4212" t="s">
        <v>16005</v>
      </c>
      <c r="E4212" t="s">
        <v>15995</v>
      </c>
      <c r="F4212">
        <v>29303</v>
      </c>
      <c r="G4212" t="s">
        <v>16005</v>
      </c>
      <c r="H4212" t="s">
        <v>16006</v>
      </c>
      <c r="I4212" t="s">
        <v>44</v>
      </c>
      <c r="J4212" t="s">
        <v>45</v>
      </c>
      <c r="K4212" t="s">
        <v>46</v>
      </c>
      <c r="L4212" t="s">
        <v>47</v>
      </c>
      <c r="M4212">
        <v>2</v>
      </c>
      <c r="O4212">
        <v>8</v>
      </c>
      <c r="P4212">
        <v>8</v>
      </c>
      <c r="Q4212">
        <v>0</v>
      </c>
      <c r="R4212">
        <v>5</v>
      </c>
      <c r="S4212">
        <v>3</v>
      </c>
      <c r="U4212">
        <v>8</v>
      </c>
      <c r="V4212">
        <v>8</v>
      </c>
      <c r="W4212">
        <v>3</v>
      </c>
      <c r="X4212">
        <v>5</v>
      </c>
      <c r="Y4212">
        <v>0</v>
      </c>
      <c r="AA4212">
        <v>11</v>
      </c>
      <c r="AB4212">
        <v>11</v>
      </c>
      <c r="AC4212">
        <v>0</v>
      </c>
      <c r="AD4212">
        <v>8</v>
      </c>
      <c r="AE4212">
        <v>3</v>
      </c>
      <c r="AG4212">
        <v>15</v>
      </c>
      <c r="AH4212">
        <v>15</v>
      </c>
      <c r="AJ4212">
        <v>10</v>
      </c>
      <c r="AK4212">
        <v>10</v>
      </c>
    </row>
    <row r="4213" spans="1:37" x14ac:dyDescent="0.35">
      <c r="A4213">
        <v>420009</v>
      </c>
      <c r="B4213" t="s">
        <v>16007</v>
      </c>
      <c r="C4213" t="s">
        <v>16008</v>
      </c>
      <c r="D4213" t="s">
        <v>7088</v>
      </c>
      <c r="E4213" t="s">
        <v>15995</v>
      </c>
      <c r="F4213">
        <v>29672</v>
      </c>
      <c r="G4213" t="s">
        <v>16009</v>
      </c>
      <c r="H4213" t="s">
        <v>16010</v>
      </c>
      <c r="I4213" t="s">
        <v>44</v>
      </c>
      <c r="J4213" t="s">
        <v>64</v>
      </c>
      <c r="K4213" t="s">
        <v>46</v>
      </c>
      <c r="L4213" t="s">
        <v>47</v>
      </c>
      <c r="M4213">
        <v>4</v>
      </c>
      <c r="O4213">
        <v>8</v>
      </c>
      <c r="P4213">
        <v>7</v>
      </c>
      <c r="Q4213">
        <v>0</v>
      </c>
      <c r="R4213">
        <v>7</v>
      </c>
      <c r="S4213">
        <v>0</v>
      </c>
      <c r="U4213">
        <v>8</v>
      </c>
      <c r="V4213">
        <v>7</v>
      </c>
      <c r="W4213">
        <v>1</v>
      </c>
      <c r="X4213">
        <v>6</v>
      </c>
      <c r="Y4213">
        <v>0</v>
      </c>
      <c r="AA4213">
        <v>11</v>
      </c>
      <c r="AB4213">
        <v>7</v>
      </c>
      <c r="AC4213">
        <v>0</v>
      </c>
      <c r="AD4213">
        <v>6</v>
      </c>
      <c r="AE4213">
        <v>1</v>
      </c>
      <c r="AG4213">
        <v>15</v>
      </c>
      <c r="AH4213">
        <v>15</v>
      </c>
      <c r="AJ4213">
        <v>10</v>
      </c>
      <c r="AK4213">
        <v>8</v>
      </c>
    </row>
    <row r="4214" spans="1:37" x14ac:dyDescent="0.35">
      <c r="A4214">
        <v>420010</v>
      </c>
      <c r="B4214" t="s">
        <v>16011</v>
      </c>
      <c r="C4214" t="s">
        <v>16012</v>
      </c>
      <c r="D4214" t="s">
        <v>16013</v>
      </c>
      <c r="E4214" t="s">
        <v>15995</v>
      </c>
      <c r="F4214">
        <v>29550</v>
      </c>
      <c r="G4214" t="s">
        <v>16014</v>
      </c>
      <c r="H4214" t="s">
        <v>16015</v>
      </c>
      <c r="I4214" t="s">
        <v>44</v>
      </c>
      <c r="J4214" t="s">
        <v>58</v>
      </c>
      <c r="K4214" t="s">
        <v>46</v>
      </c>
      <c r="L4214" t="s">
        <v>47</v>
      </c>
      <c r="M4214">
        <v>2</v>
      </c>
      <c r="O4214">
        <v>8</v>
      </c>
      <c r="P4214">
        <v>6</v>
      </c>
      <c r="Q4214">
        <v>0</v>
      </c>
      <c r="R4214">
        <v>5</v>
      </c>
      <c r="S4214">
        <v>1</v>
      </c>
      <c r="U4214">
        <v>8</v>
      </c>
      <c r="V4214">
        <v>3</v>
      </c>
      <c r="W4214">
        <v>0</v>
      </c>
      <c r="X4214">
        <v>3</v>
      </c>
      <c r="Y4214">
        <v>0</v>
      </c>
      <c r="AA4214">
        <v>11</v>
      </c>
      <c r="AB4214">
        <v>6</v>
      </c>
      <c r="AC4214">
        <v>0</v>
      </c>
      <c r="AD4214">
        <v>4</v>
      </c>
      <c r="AE4214">
        <v>2</v>
      </c>
      <c r="AG4214">
        <v>15</v>
      </c>
      <c r="AH4214">
        <v>15</v>
      </c>
      <c r="AJ4214">
        <v>10</v>
      </c>
      <c r="AK4214">
        <v>9</v>
      </c>
    </row>
    <row r="4215" spans="1:37" x14ac:dyDescent="0.35">
      <c r="A4215">
        <v>420011</v>
      </c>
      <c r="B4215" t="s">
        <v>16016</v>
      </c>
      <c r="C4215" t="s">
        <v>16017</v>
      </c>
      <c r="D4215" t="s">
        <v>4556</v>
      </c>
      <c r="E4215" t="s">
        <v>15995</v>
      </c>
      <c r="F4215">
        <v>29671</v>
      </c>
      <c r="G4215" t="s">
        <v>4556</v>
      </c>
      <c r="H4215" t="s">
        <v>16018</v>
      </c>
      <c r="I4215" t="s">
        <v>44</v>
      </c>
      <c r="J4215" t="s">
        <v>64</v>
      </c>
      <c r="K4215" t="s">
        <v>46</v>
      </c>
      <c r="M4215" t="s">
        <v>90</v>
      </c>
      <c r="N4215">
        <v>16</v>
      </c>
      <c r="O4215">
        <v>8</v>
      </c>
      <c r="P4215">
        <v>2</v>
      </c>
      <c r="Q4215">
        <v>0</v>
      </c>
      <c r="R4215">
        <v>2</v>
      </c>
      <c r="S4215">
        <v>0</v>
      </c>
      <c r="U4215">
        <v>8</v>
      </c>
      <c r="V4215">
        <v>1</v>
      </c>
      <c r="W4215">
        <v>0</v>
      </c>
      <c r="X4215">
        <v>1</v>
      </c>
      <c r="Y4215">
        <v>0</v>
      </c>
      <c r="AA4215">
        <v>11</v>
      </c>
      <c r="AB4215">
        <v>3</v>
      </c>
      <c r="AC4215">
        <v>0</v>
      </c>
      <c r="AD4215">
        <v>3</v>
      </c>
      <c r="AE4215">
        <v>0</v>
      </c>
      <c r="AG4215">
        <v>15</v>
      </c>
      <c r="AH4215">
        <v>5</v>
      </c>
      <c r="AJ4215">
        <v>10</v>
      </c>
      <c r="AK4215">
        <v>7</v>
      </c>
    </row>
    <row r="4216" spans="1:37" x14ac:dyDescent="0.35">
      <c r="A4216">
        <v>420015</v>
      </c>
      <c r="B4216" t="s">
        <v>16019</v>
      </c>
      <c r="C4216" t="s">
        <v>16020</v>
      </c>
      <c r="D4216" t="s">
        <v>16021</v>
      </c>
      <c r="E4216" t="s">
        <v>15995</v>
      </c>
      <c r="F4216">
        <v>29640</v>
      </c>
      <c r="G4216" t="s">
        <v>4556</v>
      </c>
      <c r="H4216" t="s">
        <v>16022</v>
      </c>
      <c r="I4216" t="s">
        <v>44</v>
      </c>
      <c r="J4216" t="s">
        <v>64</v>
      </c>
      <c r="K4216" t="s">
        <v>46</v>
      </c>
      <c r="M4216">
        <v>4</v>
      </c>
      <c r="O4216">
        <v>8</v>
      </c>
      <c r="P4216">
        <v>6</v>
      </c>
      <c r="Q4216">
        <v>0</v>
      </c>
      <c r="R4216">
        <v>6</v>
      </c>
      <c r="S4216">
        <v>0</v>
      </c>
      <c r="U4216">
        <v>8</v>
      </c>
      <c r="V4216">
        <v>6</v>
      </c>
      <c r="W4216">
        <v>0</v>
      </c>
      <c r="X4216">
        <v>6</v>
      </c>
      <c r="Y4216">
        <v>0</v>
      </c>
      <c r="AA4216">
        <v>11</v>
      </c>
      <c r="AB4216">
        <v>6</v>
      </c>
      <c r="AC4216">
        <v>1</v>
      </c>
      <c r="AD4216">
        <v>5</v>
      </c>
      <c r="AE4216">
        <v>0</v>
      </c>
      <c r="AG4216">
        <v>15</v>
      </c>
      <c r="AH4216">
        <v>15</v>
      </c>
      <c r="AJ4216">
        <v>10</v>
      </c>
      <c r="AK4216">
        <v>8</v>
      </c>
    </row>
    <row r="4217" spans="1:37" x14ac:dyDescent="0.35">
      <c r="A4217">
        <v>420018</v>
      </c>
      <c r="B4217" t="s">
        <v>16023</v>
      </c>
      <c r="C4217" t="s">
        <v>16024</v>
      </c>
      <c r="D4217" t="s">
        <v>3698</v>
      </c>
      <c r="E4217" t="s">
        <v>15995</v>
      </c>
      <c r="F4217">
        <v>29203</v>
      </c>
      <c r="G4217" t="s">
        <v>5770</v>
      </c>
      <c r="H4217" t="s">
        <v>16025</v>
      </c>
      <c r="I4217" t="s">
        <v>44</v>
      </c>
      <c r="J4217" t="s">
        <v>64</v>
      </c>
      <c r="K4217" t="s">
        <v>46</v>
      </c>
      <c r="L4217" t="s">
        <v>47</v>
      </c>
      <c r="M4217">
        <v>3</v>
      </c>
      <c r="O4217">
        <v>8</v>
      </c>
      <c r="P4217">
        <v>8</v>
      </c>
      <c r="Q4217">
        <v>1</v>
      </c>
      <c r="R4217">
        <v>7</v>
      </c>
      <c r="S4217">
        <v>0</v>
      </c>
      <c r="U4217">
        <v>8</v>
      </c>
      <c r="V4217">
        <v>7</v>
      </c>
      <c r="W4217">
        <v>3</v>
      </c>
      <c r="X4217">
        <v>4</v>
      </c>
      <c r="Y4217">
        <v>0</v>
      </c>
      <c r="AA4217">
        <v>11</v>
      </c>
      <c r="AB4217">
        <v>8</v>
      </c>
      <c r="AC4217">
        <v>0</v>
      </c>
      <c r="AD4217">
        <v>7</v>
      </c>
      <c r="AE4217">
        <v>1</v>
      </c>
      <c r="AG4217">
        <v>15</v>
      </c>
      <c r="AH4217">
        <v>15</v>
      </c>
      <c r="AJ4217">
        <v>10</v>
      </c>
      <c r="AK4217">
        <v>8</v>
      </c>
    </row>
    <row r="4218" spans="1:37" x14ac:dyDescent="0.35">
      <c r="A4218">
        <v>420019</v>
      </c>
      <c r="B4218" t="s">
        <v>16026</v>
      </c>
      <c r="C4218" t="s">
        <v>1100</v>
      </c>
      <c r="D4218" t="s">
        <v>2550</v>
      </c>
      <c r="E4218" t="s">
        <v>15995</v>
      </c>
      <c r="F4218">
        <v>29706</v>
      </c>
      <c r="G4218" t="s">
        <v>2550</v>
      </c>
      <c r="H4218" t="s">
        <v>16027</v>
      </c>
      <c r="I4218" t="s">
        <v>44</v>
      </c>
      <c r="J4218" t="s">
        <v>58</v>
      </c>
      <c r="K4218" t="s">
        <v>46</v>
      </c>
      <c r="M4218" t="s">
        <v>90</v>
      </c>
      <c r="N4218">
        <v>16</v>
      </c>
      <c r="O4218">
        <v>8</v>
      </c>
      <c r="P4218">
        <v>2</v>
      </c>
      <c r="Q4218">
        <v>0</v>
      </c>
      <c r="R4218">
        <v>2</v>
      </c>
      <c r="S4218">
        <v>0</v>
      </c>
      <c r="U4218">
        <v>8</v>
      </c>
      <c r="V4218">
        <v>2</v>
      </c>
      <c r="W4218">
        <v>0</v>
      </c>
      <c r="X4218">
        <v>2</v>
      </c>
      <c r="Y4218">
        <v>0</v>
      </c>
      <c r="AA4218">
        <v>11</v>
      </c>
      <c r="AB4218">
        <v>4</v>
      </c>
      <c r="AC4218">
        <v>0</v>
      </c>
      <c r="AD4218">
        <v>4</v>
      </c>
      <c r="AE4218">
        <v>0</v>
      </c>
      <c r="AG4218">
        <v>15</v>
      </c>
      <c r="AH4218">
        <v>5</v>
      </c>
      <c r="AJ4218">
        <v>10</v>
      </c>
      <c r="AK4218">
        <v>8</v>
      </c>
    </row>
    <row r="4219" spans="1:37" x14ac:dyDescent="0.35">
      <c r="A4219">
        <v>420020</v>
      </c>
      <c r="B4219" t="s">
        <v>16028</v>
      </c>
      <c r="C4219" t="s">
        <v>16029</v>
      </c>
      <c r="D4219" t="s">
        <v>3331</v>
      </c>
      <c r="E4219" t="s">
        <v>15995</v>
      </c>
      <c r="F4219">
        <v>29440</v>
      </c>
      <c r="G4219" t="s">
        <v>3331</v>
      </c>
      <c r="H4219" t="s">
        <v>16030</v>
      </c>
      <c r="I4219" t="s">
        <v>44</v>
      </c>
      <c r="J4219" t="s">
        <v>64</v>
      </c>
      <c r="K4219" t="s">
        <v>46</v>
      </c>
      <c r="M4219">
        <v>2</v>
      </c>
      <c r="O4219">
        <v>8</v>
      </c>
      <c r="P4219">
        <v>6</v>
      </c>
      <c r="Q4219">
        <v>0</v>
      </c>
      <c r="R4219">
        <v>5</v>
      </c>
      <c r="S4219">
        <v>1</v>
      </c>
      <c r="U4219">
        <v>8</v>
      </c>
      <c r="V4219">
        <v>3</v>
      </c>
      <c r="W4219">
        <v>1</v>
      </c>
      <c r="X4219">
        <v>2</v>
      </c>
      <c r="Y4219">
        <v>0</v>
      </c>
      <c r="AA4219">
        <v>11</v>
      </c>
      <c r="AB4219">
        <v>9</v>
      </c>
      <c r="AC4219">
        <v>0</v>
      </c>
      <c r="AD4219">
        <v>8</v>
      </c>
      <c r="AE4219">
        <v>1</v>
      </c>
      <c r="AG4219">
        <v>15</v>
      </c>
      <c r="AH4219">
        <v>15</v>
      </c>
      <c r="AJ4219">
        <v>10</v>
      </c>
      <c r="AK4219">
        <v>8</v>
      </c>
    </row>
    <row r="4220" spans="1:37" x14ac:dyDescent="0.35">
      <c r="A4220">
        <v>420023</v>
      </c>
      <c r="B4220" t="s">
        <v>16031</v>
      </c>
      <c r="C4220" t="s">
        <v>16032</v>
      </c>
      <c r="D4220" t="s">
        <v>347</v>
      </c>
      <c r="E4220" t="s">
        <v>15995</v>
      </c>
      <c r="F4220">
        <v>29601</v>
      </c>
      <c r="G4220" t="s">
        <v>347</v>
      </c>
      <c r="H4220" t="s">
        <v>16033</v>
      </c>
      <c r="I4220" t="s">
        <v>44</v>
      </c>
      <c r="J4220" t="s">
        <v>64</v>
      </c>
      <c r="K4220" t="s">
        <v>46</v>
      </c>
      <c r="L4220" t="s">
        <v>47</v>
      </c>
      <c r="M4220">
        <v>4</v>
      </c>
      <c r="O4220">
        <v>8</v>
      </c>
      <c r="P4220">
        <v>8</v>
      </c>
      <c r="Q4220">
        <v>1</v>
      </c>
      <c r="R4220">
        <v>7</v>
      </c>
      <c r="S4220">
        <v>0</v>
      </c>
      <c r="U4220">
        <v>8</v>
      </c>
      <c r="V4220">
        <v>8</v>
      </c>
      <c r="W4220">
        <v>2</v>
      </c>
      <c r="X4220">
        <v>6</v>
      </c>
      <c r="Y4220">
        <v>0</v>
      </c>
      <c r="AA4220">
        <v>11</v>
      </c>
      <c r="AB4220">
        <v>11</v>
      </c>
      <c r="AC4220">
        <v>1</v>
      </c>
      <c r="AD4220">
        <v>9</v>
      </c>
      <c r="AE4220">
        <v>1</v>
      </c>
      <c r="AG4220">
        <v>15</v>
      </c>
      <c r="AH4220">
        <v>15</v>
      </c>
      <c r="AJ4220">
        <v>10</v>
      </c>
      <c r="AK4220">
        <v>10</v>
      </c>
    </row>
    <row r="4221" spans="1:37" x14ac:dyDescent="0.35">
      <c r="A4221">
        <v>420026</v>
      </c>
      <c r="B4221" t="s">
        <v>16034</v>
      </c>
      <c r="C4221" t="s">
        <v>16035</v>
      </c>
      <c r="D4221" t="s">
        <v>3698</v>
      </c>
      <c r="E4221" t="s">
        <v>15995</v>
      </c>
      <c r="F4221">
        <v>29204</v>
      </c>
      <c r="G4221" t="s">
        <v>5770</v>
      </c>
      <c r="H4221" t="s">
        <v>16036</v>
      </c>
      <c r="I4221" t="s">
        <v>44</v>
      </c>
      <c r="J4221" t="s">
        <v>64</v>
      </c>
      <c r="K4221" t="s">
        <v>46</v>
      </c>
      <c r="M4221">
        <v>3</v>
      </c>
      <c r="O4221">
        <v>8</v>
      </c>
      <c r="P4221">
        <v>8</v>
      </c>
      <c r="Q4221">
        <v>0</v>
      </c>
      <c r="R4221">
        <v>8</v>
      </c>
      <c r="S4221">
        <v>0</v>
      </c>
      <c r="U4221">
        <v>8</v>
      </c>
      <c r="V4221">
        <v>7</v>
      </c>
      <c r="W4221">
        <v>1</v>
      </c>
      <c r="X4221">
        <v>6</v>
      </c>
      <c r="Y4221">
        <v>0</v>
      </c>
      <c r="AA4221">
        <v>11</v>
      </c>
      <c r="AB4221">
        <v>9</v>
      </c>
      <c r="AC4221">
        <v>1</v>
      </c>
      <c r="AD4221">
        <v>7</v>
      </c>
      <c r="AE4221">
        <v>1</v>
      </c>
      <c r="AG4221">
        <v>15</v>
      </c>
      <c r="AH4221">
        <v>15</v>
      </c>
      <c r="AJ4221">
        <v>10</v>
      </c>
      <c r="AK4221">
        <v>8</v>
      </c>
    </row>
    <row r="4222" spans="1:37" x14ac:dyDescent="0.35">
      <c r="A4222">
        <v>420027</v>
      </c>
      <c r="B4222" t="s">
        <v>16037</v>
      </c>
      <c r="C4222" t="s">
        <v>16038</v>
      </c>
      <c r="D4222" t="s">
        <v>6006</v>
      </c>
      <c r="E4222" t="s">
        <v>15995</v>
      </c>
      <c r="F4222">
        <v>29621</v>
      </c>
      <c r="G4222" t="s">
        <v>6006</v>
      </c>
      <c r="H4222" t="s">
        <v>16039</v>
      </c>
      <c r="I4222" t="s">
        <v>44</v>
      </c>
      <c r="J4222" t="s">
        <v>64</v>
      </c>
      <c r="K4222" t="s">
        <v>46</v>
      </c>
      <c r="L4222" t="s">
        <v>47</v>
      </c>
      <c r="M4222">
        <v>4</v>
      </c>
      <c r="O4222">
        <v>8</v>
      </c>
      <c r="P4222">
        <v>8</v>
      </c>
      <c r="Q4222">
        <v>0</v>
      </c>
      <c r="R4222">
        <v>7</v>
      </c>
      <c r="S4222">
        <v>1</v>
      </c>
      <c r="U4222">
        <v>8</v>
      </c>
      <c r="V4222">
        <v>7</v>
      </c>
      <c r="W4222">
        <v>4</v>
      </c>
      <c r="X4222">
        <v>3</v>
      </c>
      <c r="Y4222">
        <v>0</v>
      </c>
      <c r="AA4222">
        <v>11</v>
      </c>
      <c r="AB4222">
        <v>10</v>
      </c>
      <c r="AC4222">
        <v>0</v>
      </c>
      <c r="AD4222">
        <v>10</v>
      </c>
      <c r="AE4222">
        <v>0</v>
      </c>
      <c r="AG4222">
        <v>15</v>
      </c>
      <c r="AH4222">
        <v>15</v>
      </c>
      <c r="AJ4222">
        <v>10</v>
      </c>
      <c r="AK4222">
        <v>10</v>
      </c>
    </row>
    <row r="4223" spans="1:37" x14ac:dyDescent="0.35">
      <c r="A4223">
        <v>420030</v>
      </c>
      <c r="B4223" t="s">
        <v>16040</v>
      </c>
      <c r="C4223" t="s">
        <v>16041</v>
      </c>
      <c r="D4223" t="s">
        <v>16042</v>
      </c>
      <c r="E4223" t="s">
        <v>15995</v>
      </c>
      <c r="F4223">
        <v>29488</v>
      </c>
      <c r="G4223" t="s">
        <v>16043</v>
      </c>
      <c r="H4223" t="s">
        <v>16044</v>
      </c>
      <c r="I4223" t="s">
        <v>44</v>
      </c>
      <c r="J4223" t="s">
        <v>58</v>
      </c>
      <c r="K4223" t="s">
        <v>46</v>
      </c>
      <c r="L4223" t="s">
        <v>47</v>
      </c>
      <c r="M4223">
        <v>3</v>
      </c>
      <c r="O4223">
        <v>8</v>
      </c>
      <c r="P4223">
        <v>5</v>
      </c>
      <c r="Q4223">
        <v>0</v>
      </c>
      <c r="R4223">
        <v>5</v>
      </c>
      <c r="S4223">
        <v>0</v>
      </c>
      <c r="U4223">
        <v>8</v>
      </c>
      <c r="V4223">
        <v>4</v>
      </c>
      <c r="W4223">
        <v>0</v>
      </c>
      <c r="X4223">
        <v>4</v>
      </c>
      <c r="Y4223">
        <v>0</v>
      </c>
      <c r="AA4223">
        <v>11</v>
      </c>
      <c r="AB4223">
        <v>7</v>
      </c>
      <c r="AC4223">
        <v>0</v>
      </c>
      <c r="AD4223">
        <v>5</v>
      </c>
      <c r="AE4223">
        <v>2</v>
      </c>
      <c r="AG4223">
        <v>15</v>
      </c>
      <c r="AH4223">
        <v>15</v>
      </c>
      <c r="AJ4223">
        <v>10</v>
      </c>
      <c r="AK4223">
        <v>9</v>
      </c>
    </row>
    <row r="4224" spans="1:37" x14ac:dyDescent="0.35">
      <c r="A4224">
        <v>420033</v>
      </c>
      <c r="B4224" t="s">
        <v>16045</v>
      </c>
      <c r="C4224" t="s">
        <v>16046</v>
      </c>
      <c r="D4224" t="s">
        <v>16005</v>
      </c>
      <c r="E4224" t="s">
        <v>15995</v>
      </c>
      <c r="F4224">
        <v>29306</v>
      </c>
      <c r="G4224" t="s">
        <v>16005</v>
      </c>
      <c r="H4224" t="s">
        <v>16047</v>
      </c>
      <c r="I4224" t="s">
        <v>44</v>
      </c>
      <c r="J4224" t="s">
        <v>64</v>
      </c>
      <c r="K4224" t="s">
        <v>46</v>
      </c>
      <c r="L4224" t="s">
        <v>47</v>
      </c>
      <c r="M4224">
        <v>5</v>
      </c>
      <c r="O4224">
        <v>8</v>
      </c>
      <c r="P4224">
        <v>5</v>
      </c>
      <c r="Q4224">
        <v>0</v>
      </c>
      <c r="R4224">
        <v>5</v>
      </c>
      <c r="S4224">
        <v>0</v>
      </c>
      <c r="U4224">
        <v>8</v>
      </c>
      <c r="V4224">
        <v>6</v>
      </c>
      <c r="W4224">
        <v>1</v>
      </c>
      <c r="X4224">
        <v>5</v>
      </c>
      <c r="Y4224">
        <v>0</v>
      </c>
      <c r="AA4224">
        <v>11</v>
      </c>
      <c r="AB4224">
        <v>6</v>
      </c>
      <c r="AC4224">
        <v>2</v>
      </c>
      <c r="AD4224">
        <v>3</v>
      </c>
      <c r="AE4224">
        <v>1</v>
      </c>
      <c r="AG4224">
        <v>15</v>
      </c>
      <c r="AH4224">
        <v>15</v>
      </c>
      <c r="AJ4224">
        <v>10</v>
      </c>
      <c r="AK4224">
        <v>8</v>
      </c>
    </row>
    <row r="4225" spans="1:37" x14ac:dyDescent="0.35">
      <c r="A4225">
        <v>420036</v>
      </c>
      <c r="B4225" t="s">
        <v>16048</v>
      </c>
      <c r="C4225" t="s">
        <v>16049</v>
      </c>
      <c r="D4225" t="s">
        <v>1456</v>
      </c>
      <c r="E4225" t="s">
        <v>15995</v>
      </c>
      <c r="F4225">
        <v>29720</v>
      </c>
      <c r="G4225" t="s">
        <v>1456</v>
      </c>
      <c r="H4225" t="s">
        <v>16050</v>
      </c>
      <c r="I4225" t="s">
        <v>44</v>
      </c>
      <c r="J4225" t="s">
        <v>58</v>
      </c>
      <c r="K4225" t="s">
        <v>46</v>
      </c>
      <c r="L4225" t="s">
        <v>47</v>
      </c>
      <c r="M4225">
        <v>4</v>
      </c>
      <c r="O4225">
        <v>8</v>
      </c>
      <c r="P4225">
        <v>7</v>
      </c>
      <c r="Q4225">
        <v>0</v>
      </c>
      <c r="R4225">
        <v>7</v>
      </c>
      <c r="S4225">
        <v>0</v>
      </c>
      <c r="U4225">
        <v>8</v>
      </c>
      <c r="V4225">
        <v>5</v>
      </c>
      <c r="W4225">
        <v>1</v>
      </c>
      <c r="X4225">
        <v>4</v>
      </c>
      <c r="Y4225">
        <v>0</v>
      </c>
      <c r="AA4225">
        <v>11</v>
      </c>
      <c r="AB4225">
        <v>6</v>
      </c>
      <c r="AC4225">
        <v>0</v>
      </c>
      <c r="AD4225">
        <v>5</v>
      </c>
      <c r="AE4225">
        <v>1</v>
      </c>
      <c r="AG4225">
        <v>15</v>
      </c>
      <c r="AH4225">
        <v>15</v>
      </c>
      <c r="AJ4225">
        <v>10</v>
      </c>
      <c r="AK4225">
        <v>7</v>
      </c>
    </row>
    <row r="4226" spans="1:37" x14ac:dyDescent="0.35">
      <c r="A4226">
        <v>420037</v>
      </c>
      <c r="B4226" t="s">
        <v>16051</v>
      </c>
      <c r="C4226" t="s">
        <v>16052</v>
      </c>
      <c r="D4226" t="s">
        <v>16053</v>
      </c>
      <c r="E4226" t="s">
        <v>15995</v>
      </c>
      <c r="F4226">
        <v>29681</v>
      </c>
      <c r="G4226" t="s">
        <v>347</v>
      </c>
      <c r="H4226" t="s">
        <v>16054</v>
      </c>
      <c r="I4226" t="s">
        <v>44</v>
      </c>
      <c r="J4226" t="s">
        <v>64</v>
      </c>
      <c r="K4226" t="s">
        <v>46</v>
      </c>
      <c r="M4226">
        <v>4</v>
      </c>
      <c r="O4226">
        <v>8</v>
      </c>
      <c r="P4226">
        <v>5</v>
      </c>
      <c r="Q4226">
        <v>0</v>
      </c>
      <c r="R4226">
        <v>5</v>
      </c>
      <c r="S4226">
        <v>0</v>
      </c>
      <c r="U4226">
        <v>8</v>
      </c>
      <c r="V4226">
        <v>3</v>
      </c>
      <c r="W4226">
        <v>0</v>
      </c>
      <c r="X4226">
        <v>3</v>
      </c>
      <c r="Y4226">
        <v>0</v>
      </c>
      <c r="AA4226">
        <v>11</v>
      </c>
      <c r="AB4226">
        <v>6</v>
      </c>
      <c r="AC4226">
        <v>1</v>
      </c>
      <c r="AD4226">
        <v>5</v>
      </c>
      <c r="AE4226">
        <v>0</v>
      </c>
      <c r="AG4226">
        <v>15</v>
      </c>
      <c r="AH4226">
        <v>15</v>
      </c>
      <c r="AJ4226">
        <v>10</v>
      </c>
      <c r="AK4226">
        <v>8</v>
      </c>
    </row>
    <row r="4227" spans="1:37" x14ac:dyDescent="0.35">
      <c r="A4227">
        <v>420038</v>
      </c>
      <c r="B4227" t="s">
        <v>16055</v>
      </c>
      <c r="C4227" t="s">
        <v>16056</v>
      </c>
      <c r="D4227" t="s">
        <v>1237</v>
      </c>
      <c r="E4227" t="s">
        <v>15995</v>
      </c>
      <c r="F4227">
        <v>29325</v>
      </c>
      <c r="G4227" t="s">
        <v>4470</v>
      </c>
      <c r="H4227" t="s">
        <v>16057</v>
      </c>
      <c r="I4227" t="s">
        <v>44</v>
      </c>
      <c r="J4227" t="s">
        <v>64</v>
      </c>
      <c r="K4227" t="s">
        <v>46</v>
      </c>
      <c r="M4227">
        <v>4</v>
      </c>
      <c r="O4227">
        <v>8</v>
      </c>
      <c r="P4227">
        <v>5</v>
      </c>
      <c r="Q4227">
        <v>0</v>
      </c>
      <c r="R4227">
        <v>5</v>
      </c>
      <c r="S4227">
        <v>0</v>
      </c>
      <c r="U4227">
        <v>8</v>
      </c>
      <c r="V4227">
        <v>2</v>
      </c>
      <c r="W4227">
        <v>1</v>
      </c>
      <c r="X4227">
        <v>1</v>
      </c>
      <c r="Y4227">
        <v>0</v>
      </c>
      <c r="AA4227">
        <v>11</v>
      </c>
      <c r="AB4227">
        <v>5</v>
      </c>
      <c r="AC4227">
        <v>1</v>
      </c>
      <c r="AD4227">
        <v>4</v>
      </c>
      <c r="AE4227">
        <v>0</v>
      </c>
      <c r="AG4227">
        <v>15</v>
      </c>
      <c r="AH4227">
        <v>15</v>
      </c>
      <c r="AJ4227">
        <v>10</v>
      </c>
      <c r="AK4227">
        <v>7</v>
      </c>
    </row>
    <row r="4228" spans="1:37" x14ac:dyDescent="0.35">
      <c r="A4228">
        <v>420043</v>
      </c>
      <c r="B4228" t="s">
        <v>16058</v>
      </c>
      <c r="C4228" t="s">
        <v>16059</v>
      </c>
      <c r="D4228" t="s">
        <v>16060</v>
      </c>
      <c r="E4228" t="s">
        <v>15995</v>
      </c>
      <c r="F4228">
        <v>29340</v>
      </c>
      <c r="G4228" t="s">
        <v>94</v>
      </c>
      <c r="H4228" t="s">
        <v>16061</v>
      </c>
      <c r="I4228" t="s">
        <v>44</v>
      </c>
      <c r="J4228" t="s">
        <v>45</v>
      </c>
      <c r="K4228" t="s">
        <v>46</v>
      </c>
      <c r="M4228">
        <v>2</v>
      </c>
      <c r="O4228">
        <v>8</v>
      </c>
      <c r="P4228">
        <v>4</v>
      </c>
      <c r="Q4228">
        <v>0</v>
      </c>
      <c r="R4228">
        <v>4</v>
      </c>
      <c r="S4228">
        <v>0</v>
      </c>
      <c r="U4228">
        <v>8</v>
      </c>
      <c r="V4228">
        <v>2</v>
      </c>
      <c r="W4228">
        <v>0</v>
      </c>
      <c r="X4228">
        <v>2</v>
      </c>
      <c r="Y4228">
        <v>0</v>
      </c>
      <c r="AA4228">
        <v>11</v>
      </c>
      <c r="AB4228">
        <v>5</v>
      </c>
      <c r="AC4228">
        <v>1</v>
      </c>
      <c r="AD4228">
        <v>3</v>
      </c>
      <c r="AE4228">
        <v>1</v>
      </c>
      <c r="AG4228">
        <v>15</v>
      </c>
      <c r="AH4228">
        <v>15</v>
      </c>
      <c r="AJ4228">
        <v>10</v>
      </c>
      <c r="AK4228">
        <v>8</v>
      </c>
    </row>
    <row r="4229" spans="1:37" x14ac:dyDescent="0.35">
      <c r="A4229">
        <v>420048</v>
      </c>
      <c r="B4229" t="s">
        <v>16062</v>
      </c>
      <c r="C4229" t="s">
        <v>16063</v>
      </c>
      <c r="D4229" t="s">
        <v>394</v>
      </c>
      <c r="E4229" t="s">
        <v>15995</v>
      </c>
      <c r="F4229">
        <v>29020</v>
      </c>
      <c r="G4229" t="s">
        <v>16064</v>
      </c>
      <c r="H4229" t="s">
        <v>16065</v>
      </c>
      <c r="I4229" t="s">
        <v>44</v>
      </c>
      <c r="J4229" t="s">
        <v>58</v>
      </c>
      <c r="K4229" t="s">
        <v>46</v>
      </c>
      <c r="L4229" t="s">
        <v>47</v>
      </c>
      <c r="M4229">
        <v>3</v>
      </c>
      <c r="O4229">
        <v>8</v>
      </c>
      <c r="P4229">
        <v>5</v>
      </c>
      <c r="Q4229">
        <v>0</v>
      </c>
      <c r="R4229">
        <v>4</v>
      </c>
      <c r="S4229">
        <v>1</v>
      </c>
      <c r="U4229">
        <v>8</v>
      </c>
      <c r="V4229">
        <v>5</v>
      </c>
      <c r="W4229">
        <v>0</v>
      </c>
      <c r="X4229">
        <v>5</v>
      </c>
      <c r="Y4229">
        <v>0</v>
      </c>
      <c r="AA4229">
        <v>11</v>
      </c>
      <c r="AB4229">
        <v>7</v>
      </c>
      <c r="AC4229">
        <v>2</v>
      </c>
      <c r="AD4229">
        <v>5</v>
      </c>
      <c r="AE4229">
        <v>0</v>
      </c>
      <c r="AG4229">
        <v>15</v>
      </c>
      <c r="AH4229">
        <v>15</v>
      </c>
      <c r="AJ4229">
        <v>10</v>
      </c>
      <c r="AK4229">
        <v>9</v>
      </c>
    </row>
    <row r="4230" spans="1:37" x14ac:dyDescent="0.35">
      <c r="A4230">
        <v>420049</v>
      </c>
      <c r="B4230" t="s">
        <v>16066</v>
      </c>
      <c r="C4230" t="s">
        <v>16067</v>
      </c>
      <c r="D4230" t="s">
        <v>1045</v>
      </c>
      <c r="E4230" t="s">
        <v>15995</v>
      </c>
      <c r="F4230">
        <v>29526</v>
      </c>
      <c r="G4230" t="s">
        <v>16068</v>
      </c>
      <c r="H4230" t="s">
        <v>16069</v>
      </c>
      <c r="I4230" t="s">
        <v>44</v>
      </c>
      <c r="J4230" t="s">
        <v>64</v>
      </c>
      <c r="K4230" t="s">
        <v>46</v>
      </c>
      <c r="L4230" t="s">
        <v>47</v>
      </c>
      <c r="M4230">
        <v>2</v>
      </c>
      <c r="O4230">
        <v>8</v>
      </c>
      <c r="P4230">
        <v>6</v>
      </c>
      <c r="Q4230">
        <v>0</v>
      </c>
      <c r="R4230">
        <v>5</v>
      </c>
      <c r="S4230">
        <v>1</v>
      </c>
      <c r="U4230">
        <v>8</v>
      </c>
      <c r="V4230">
        <v>7</v>
      </c>
      <c r="W4230">
        <v>1</v>
      </c>
      <c r="X4230">
        <v>6</v>
      </c>
      <c r="Y4230">
        <v>0</v>
      </c>
      <c r="AA4230">
        <v>11</v>
      </c>
      <c r="AB4230">
        <v>9</v>
      </c>
      <c r="AC4230">
        <v>0</v>
      </c>
      <c r="AD4230">
        <v>8</v>
      </c>
      <c r="AE4230">
        <v>1</v>
      </c>
      <c r="AG4230">
        <v>15</v>
      </c>
      <c r="AH4230">
        <v>15</v>
      </c>
      <c r="AJ4230">
        <v>10</v>
      </c>
      <c r="AK4230">
        <v>10</v>
      </c>
    </row>
    <row r="4231" spans="1:37" x14ac:dyDescent="0.35">
      <c r="A4231">
        <v>420051</v>
      </c>
      <c r="B4231" t="s">
        <v>16070</v>
      </c>
      <c r="C4231" t="s">
        <v>16071</v>
      </c>
      <c r="D4231" t="s">
        <v>55</v>
      </c>
      <c r="E4231" t="s">
        <v>15995</v>
      </c>
      <c r="F4231">
        <v>29506</v>
      </c>
      <c r="G4231" t="s">
        <v>55</v>
      </c>
      <c r="H4231" t="s">
        <v>16072</v>
      </c>
      <c r="I4231" t="s">
        <v>44</v>
      </c>
      <c r="J4231" t="s">
        <v>64</v>
      </c>
      <c r="K4231" t="s">
        <v>46</v>
      </c>
      <c r="L4231" t="s">
        <v>47</v>
      </c>
      <c r="M4231">
        <v>3</v>
      </c>
      <c r="O4231">
        <v>8</v>
      </c>
      <c r="P4231">
        <v>8</v>
      </c>
      <c r="Q4231">
        <v>0</v>
      </c>
      <c r="R4231">
        <v>8</v>
      </c>
      <c r="S4231">
        <v>0</v>
      </c>
      <c r="U4231">
        <v>8</v>
      </c>
      <c r="V4231">
        <v>7</v>
      </c>
      <c r="W4231">
        <v>2</v>
      </c>
      <c r="X4231">
        <v>5</v>
      </c>
      <c r="Y4231">
        <v>0</v>
      </c>
      <c r="AA4231">
        <v>11</v>
      </c>
      <c r="AB4231">
        <v>11</v>
      </c>
      <c r="AC4231">
        <v>1</v>
      </c>
      <c r="AD4231">
        <v>8</v>
      </c>
      <c r="AE4231">
        <v>2</v>
      </c>
      <c r="AG4231">
        <v>15</v>
      </c>
      <c r="AH4231">
        <v>15</v>
      </c>
      <c r="AJ4231">
        <v>10</v>
      </c>
      <c r="AK4231">
        <v>10</v>
      </c>
    </row>
    <row r="4232" spans="1:37" x14ac:dyDescent="0.35">
      <c r="A4232">
        <v>420053</v>
      </c>
      <c r="B4232" t="s">
        <v>16073</v>
      </c>
      <c r="C4232" t="s">
        <v>16074</v>
      </c>
      <c r="D4232" t="s">
        <v>9407</v>
      </c>
      <c r="E4232" t="s">
        <v>15995</v>
      </c>
      <c r="F4232">
        <v>29108</v>
      </c>
      <c r="G4232" t="s">
        <v>9407</v>
      </c>
      <c r="H4232" t="s">
        <v>16075</v>
      </c>
      <c r="I4232" t="s">
        <v>44</v>
      </c>
      <c r="J4232" t="s">
        <v>144</v>
      </c>
      <c r="K4232" t="s">
        <v>46</v>
      </c>
      <c r="L4232" t="s">
        <v>47</v>
      </c>
      <c r="M4232">
        <v>3</v>
      </c>
      <c r="O4232">
        <v>8</v>
      </c>
      <c r="P4232">
        <v>3</v>
      </c>
      <c r="Q4232">
        <v>0</v>
      </c>
      <c r="R4232">
        <v>2</v>
      </c>
      <c r="S4232">
        <v>1</v>
      </c>
      <c r="U4232">
        <v>8</v>
      </c>
      <c r="V4232">
        <v>3</v>
      </c>
      <c r="W4232">
        <v>0</v>
      </c>
      <c r="X4232">
        <v>3</v>
      </c>
      <c r="Y4232">
        <v>0</v>
      </c>
      <c r="AA4232">
        <v>11</v>
      </c>
      <c r="AB4232">
        <v>8</v>
      </c>
      <c r="AC4232">
        <v>0</v>
      </c>
      <c r="AD4232">
        <v>7</v>
      </c>
      <c r="AE4232">
        <v>1</v>
      </c>
      <c r="AG4232">
        <v>15</v>
      </c>
      <c r="AH4232">
        <v>15</v>
      </c>
      <c r="AJ4232">
        <v>10</v>
      </c>
      <c r="AK4232">
        <v>7</v>
      </c>
    </row>
    <row r="4233" spans="1:37" x14ac:dyDescent="0.35">
      <c r="A4233">
        <v>420055</v>
      </c>
      <c r="B4233" t="s">
        <v>16076</v>
      </c>
      <c r="C4233" t="s">
        <v>16077</v>
      </c>
      <c r="D4233" t="s">
        <v>16078</v>
      </c>
      <c r="E4233" t="s">
        <v>15995</v>
      </c>
      <c r="F4233">
        <v>29574</v>
      </c>
      <c r="G4233" t="s">
        <v>138</v>
      </c>
      <c r="H4233" t="s">
        <v>16079</v>
      </c>
      <c r="I4233" t="s">
        <v>44</v>
      </c>
      <c r="J4233" t="s">
        <v>111</v>
      </c>
      <c r="K4233" t="s">
        <v>46</v>
      </c>
      <c r="M4233">
        <v>3</v>
      </c>
      <c r="O4233">
        <v>8</v>
      </c>
      <c r="P4233">
        <v>5</v>
      </c>
      <c r="Q4233">
        <v>0</v>
      </c>
      <c r="R4233">
        <v>5</v>
      </c>
      <c r="S4233">
        <v>0</v>
      </c>
      <c r="U4233">
        <v>8</v>
      </c>
      <c r="V4233" t="s">
        <v>90</v>
      </c>
      <c r="W4233" t="s">
        <v>90</v>
      </c>
      <c r="X4233" t="s">
        <v>90</v>
      </c>
      <c r="Y4233" t="s">
        <v>90</v>
      </c>
      <c r="Z4233">
        <v>5</v>
      </c>
      <c r="AA4233">
        <v>11</v>
      </c>
      <c r="AB4233">
        <v>5</v>
      </c>
      <c r="AC4233">
        <v>0</v>
      </c>
      <c r="AD4233">
        <v>5</v>
      </c>
      <c r="AE4233">
        <v>0</v>
      </c>
      <c r="AG4233">
        <v>15</v>
      </c>
      <c r="AH4233">
        <v>15</v>
      </c>
      <c r="AJ4233">
        <v>10</v>
      </c>
      <c r="AK4233">
        <v>8</v>
      </c>
    </row>
    <row r="4234" spans="1:37" x14ac:dyDescent="0.35">
      <c r="A4234">
        <v>420065</v>
      </c>
      <c r="B4234" t="s">
        <v>16080</v>
      </c>
      <c r="C4234" t="s">
        <v>16081</v>
      </c>
      <c r="D4234" t="s">
        <v>10412</v>
      </c>
      <c r="E4234" t="s">
        <v>15995</v>
      </c>
      <c r="F4234">
        <v>29414</v>
      </c>
      <c r="G4234" t="s">
        <v>10412</v>
      </c>
      <c r="H4234" t="s">
        <v>16082</v>
      </c>
      <c r="I4234" t="s">
        <v>44</v>
      </c>
      <c r="J4234" t="s">
        <v>64</v>
      </c>
      <c r="K4234" t="s">
        <v>46</v>
      </c>
      <c r="L4234" t="s">
        <v>47</v>
      </c>
      <c r="M4234">
        <v>3</v>
      </c>
      <c r="O4234">
        <v>8</v>
      </c>
      <c r="P4234">
        <v>6</v>
      </c>
      <c r="Q4234">
        <v>0</v>
      </c>
      <c r="R4234">
        <v>6</v>
      </c>
      <c r="S4234">
        <v>0</v>
      </c>
      <c r="U4234">
        <v>8</v>
      </c>
      <c r="V4234">
        <v>7</v>
      </c>
      <c r="W4234">
        <v>1</v>
      </c>
      <c r="X4234">
        <v>5</v>
      </c>
      <c r="Y4234">
        <v>1</v>
      </c>
      <c r="AA4234">
        <v>11</v>
      </c>
      <c r="AB4234">
        <v>8</v>
      </c>
      <c r="AC4234">
        <v>0</v>
      </c>
      <c r="AD4234">
        <v>6</v>
      </c>
      <c r="AE4234">
        <v>2</v>
      </c>
      <c r="AG4234">
        <v>15</v>
      </c>
      <c r="AH4234">
        <v>15</v>
      </c>
      <c r="AJ4234">
        <v>10</v>
      </c>
      <c r="AK4234">
        <v>10</v>
      </c>
    </row>
    <row r="4235" spans="1:37" x14ac:dyDescent="0.35">
      <c r="A4235">
        <v>420067</v>
      </c>
      <c r="B4235" t="s">
        <v>16083</v>
      </c>
      <c r="C4235" t="s">
        <v>16084</v>
      </c>
      <c r="D4235" t="s">
        <v>16085</v>
      </c>
      <c r="E4235" t="s">
        <v>15995</v>
      </c>
      <c r="F4235">
        <v>29902</v>
      </c>
      <c r="G4235" t="s">
        <v>16085</v>
      </c>
      <c r="H4235" t="s">
        <v>16086</v>
      </c>
      <c r="I4235" t="s">
        <v>44</v>
      </c>
      <c r="J4235" t="s">
        <v>197</v>
      </c>
      <c r="K4235" t="s">
        <v>46</v>
      </c>
      <c r="L4235" t="s">
        <v>47</v>
      </c>
      <c r="M4235">
        <v>4</v>
      </c>
      <c r="O4235">
        <v>8</v>
      </c>
      <c r="P4235">
        <v>7</v>
      </c>
      <c r="Q4235">
        <v>0</v>
      </c>
      <c r="R4235">
        <v>7</v>
      </c>
      <c r="S4235">
        <v>0</v>
      </c>
      <c r="U4235">
        <v>8</v>
      </c>
      <c r="V4235">
        <v>7</v>
      </c>
      <c r="W4235">
        <v>1</v>
      </c>
      <c r="X4235">
        <v>6</v>
      </c>
      <c r="Y4235">
        <v>0</v>
      </c>
      <c r="AA4235">
        <v>11</v>
      </c>
      <c r="AB4235">
        <v>10</v>
      </c>
      <c r="AC4235">
        <v>0</v>
      </c>
      <c r="AD4235">
        <v>10</v>
      </c>
      <c r="AE4235">
        <v>0</v>
      </c>
      <c r="AG4235">
        <v>15</v>
      </c>
      <c r="AH4235">
        <v>15</v>
      </c>
      <c r="AJ4235">
        <v>10</v>
      </c>
      <c r="AK4235">
        <v>10</v>
      </c>
    </row>
    <row r="4236" spans="1:37" x14ac:dyDescent="0.35">
      <c r="A4236">
        <v>420070</v>
      </c>
      <c r="B4236" t="s">
        <v>16087</v>
      </c>
      <c r="C4236" t="s">
        <v>16088</v>
      </c>
      <c r="D4236" t="s">
        <v>323</v>
      </c>
      <c r="E4236" t="s">
        <v>15995</v>
      </c>
      <c r="F4236">
        <v>29150</v>
      </c>
      <c r="G4236" t="s">
        <v>323</v>
      </c>
      <c r="H4236" t="s">
        <v>16089</v>
      </c>
      <c r="I4236" t="s">
        <v>44</v>
      </c>
      <c r="J4236" t="s">
        <v>64</v>
      </c>
      <c r="K4236" t="s">
        <v>46</v>
      </c>
      <c r="L4236" t="s">
        <v>47</v>
      </c>
      <c r="M4236">
        <v>3</v>
      </c>
      <c r="O4236">
        <v>8</v>
      </c>
      <c r="P4236">
        <v>6</v>
      </c>
      <c r="Q4236">
        <v>0</v>
      </c>
      <c r="R4236">
        <v>5</v>
      </c>
      <c r="S4236">
        <v>1</v>
      </c>
      <c r="U4236">
        <v>8</v>
      </c>
      <c r="V4236">
        <v>6</v>
      </c>
      <c r="W4236">
        <v>1</v>
      </c>
      <c r="X4236">
        <v>5</v>
      </c>
      <c r="Y4236">
        <v>0</v>
      </c>
      <c r="AA4236">
        <v>11</v>
      </c>
      <c r="AB4236">
        <v>6</v>
      </c>
      <c r="AC4236">
        <v>0</v>
      </c>
      <c r="AD4236">
        <v>5</v>
      </c>
      <c r="AE4236">
        <v>1</v>
      </c>
      <c r="AG4236">
        <v>15</v>
      </c>
      <c r="AH4236">
        <v>15</v>
      </c>
      <c r="AJ4236">
        <v>10</v>
      </c>
      <c r="AK4236">
        <v>9</v>
      </c>
    </row>
    <row r="4237" spans="1:37" x14ac:dyDescent="0.35">
      <c r="A4237">
        <v>420071</v>
      </c>
      <c r="B4237" t="s">
        <v>16090</v>
      </c>
      <c r="C4237" t="s">
        <v>16091</v>
      </c>
      <c r="D4237" t="s">
        <v>6298</v>
      </c>
      <c r="E4237" t="s">
        <v>15995</v>
      </c>
      <c r="F4237">
        <v>29646</v>
      </c>
      <c r="G4237" t="s">
        <v>6298</v>
      </c>
      <c r="H4237" t="s">
        <v>16092</v>
      </c>
      <c r="I4237" t="s">
        <v>44</v>
      </c>
      <c r="J4237" t="s">
        <v>64</v>
      </c>
      <c r="K4237" t="s">
        <v>46</v>
      </c>
      <c r="L4237" t="s">
        <v>47</v>
      </c>
      <c r="M4237">
        <v>4</v>
      </c>
      <c r="O4237">
        <v>8</v>
      </c>
      <c r="P4237">
        <v>8</v>
      </c>
      <c r="Q4237">
        <v>0</v>
      </c>
      <c r="R4237">
        <v>8</v>
      </c>
      <c r="S4237">
        <v>0</v>
      </c>
      <c r="U4237">
        <v>8</v>
      </c>
      <c r="V4237">
        <v>7</v>
      </c>
      <c r="W4237">
        <v>4</v>
      </c>
      <c r="X4237">
        <v>3</v>
      </c>
      <c r="Y4237">
        <v>0</v>
      </c>
      <c r="AA4237">
        <v>11</v>
      </c>
      <c r="AB4237">
        <v>11</v>
      </c>
      <c r="AC4237">
        <v>0</v>
      </c>
      <c r="AD4237">
        <v>10</v>
      </c>
      <c r="AE4237">
        <v>1</v>
      </c>
      <c r="AG4237">
        <v>15</v>
      </c>
      <c r="AH4237">
        <v>15</v>
      </c>
      <c r="AJ4237">
        <v>10</v>
      </c>
      <c r="AK4237">
        <v>9</v>
      </c>
    </row>
    <row r="4238" spans="1:37" x14ac:dyDescent="0.35">
      <c r="A4238">
        <v>420072</v>
      </c>
      <c r="B4238" t="s">
        <v>16093</v>
      </c>
      <c r="C4238" t="s">
        <v>16094</v>
      </c>
      <c r="D4238" t="s">
        <v>16095</v>
      </c>
      <c r="E4238" t="s">
        <v>15995</v>
      </c>
      <c r="F4238">
        <v>29944</v>
      </c>
      <c r="G4238" t="s">
        <v>6527</v>
      </c>
      <c r="H4238" t="s">
        <v>16096</v>
      </c>
      <c r="I4238" t="s">
        <v>44</v>
      </c>
      <c r="J4238" t="s">
        <v>64</v>
      </c>
      <c r="K4238" t="s">
        <v>46</v>
      </c>
      <c r="M4238" t="s">
        <v>90</v>
      </c>
      <c r="N4238">
        <v>16</v>
      </c>
      <c r="O4238">
        <v>8</v>
      </c>
      <c r="P4238">
        <v>2</v>
      </c>
      <c r="Q4238">
        <v>0</v>
      </c>
      <c r="R4238">
        <v>2</v>
      </c>
      <c r="S4238">
        <v>0</v>
      </c>
      <c r="U4238">
        <v>8</v>
      </c>
      <c r="V4238">
        <v>1</v>
      </c>
      <c r="W4238">
        <v>0</v>
      </c>
      <c r="X4238">
        <v>1</v>
      </c>
      <c r="Y4238">
        <v>0</v>
      </c>
      <c r="AA4238">
        <v>11</v>
      </c>
      <c r="AB4238">
        <v>4</v>
      </c>
      <c r="AC4238">
        <v>0</v>
      </c>
      <c r="AD4238">
        <v>4</v>
      </c>
      <c r="AE4238">
        <v>0</v>
      </c>
      <c r="AG4238">
        <v>15</v>
      </c>
      <c r="AH4238">
        <v>5</v>
      </c>
      <c r="AJ4238">
        <v>10</v>
      </c>
      <c r="AK4238">
        <v>8</v>
      </c>
    </row>
    <row r="4239" spans="1:37" x14ac:dyDescent="0.35">
      <c r="A4239">
        <v>420073</v>
      </c>
      <c r="B4239" t="s">
        <v>16097</v>
      </c>
      <c r="C4239" t="s">
        <v>16098</v>
      </c>
      <c r="D4239" t="s">
        <v>16099</v>
      </c>
      <c r="E4239" t="s">
        <v>15995</v>
      </c>
      <c r="F4239">
        <v>29169</v>
      </c>
      <c r="G4239" t="s">
        <v>7416</v>
      </c>
      <c r="H4239" t="s">
        <v>16100</v>
      </c>
      <c r="I4239" t="s">
        <v>44</v>
      </c>
      <c r="J4239" t="s">
        <v>64</v>
      </c>
      <c r="K4239" t="s">
        <v>46</v>
      </c>
      <c r="L4239" t="s">
        <v>47</v>
      </c>
      <c r="M4239">
        <v>3</v>
      </c>
      <c r="O4239">
        <v>8</v>
      </c>
      <c r="P4239">
        <v>8</v>
      </c>
      <c r="Q4239">
        <v>0</v>
      </c>
      <c r="R4239">
        <v>7</v>
      </c>
      <c r="S4239">
        <v>1</v>
      </c>
      <c r="U4239">
        <v>8</v>
      </c>
      <c r="V4239">
        <v>8</v>
      </c>
      <c r="W4239">
        <v>4</v>
      </c>
      <c r="X4239">
        <v>4</v>
      </c>
      <c r="Y4239">
        <v>0</v>
      </c>
      <c r="AA4239">
        <v>11</v>
      </c>
      <c r="AB4239">
        <v>11</v>
      </c>
      <c r="AC4239">
        <v>0</v>
      </c>
      <c r="AD4239">
        <v>8</v>
      </c>
      <c r="AE4239">
        <v>3</v>
      </c>
      <c r="AG4239">
        <v>15</v>
      </c>
      <c r="AH4239">
        <v>15</v>
      </c>
      <c r="AJ4239">
        <v>10</v>
      </c>
      <c r="AK4239">
        <v>9</v>
      </c>
    </row>
    <row r="4240" spans="1:37" x14ac:dyDescent="0.35">
      <c r="A4240">
        <v>420078</v>
      </c>
      <c r="B4240" t="s">
        <v>16101</v>
      </c>
      <c r="C4240" t="s">
        <v>16102</v>
      </c>
      <c r="D4240" t="s">
        <v>347</v>
      </c>
      <c r="E4240" t="s">
        <v>15995</v>
      </c>
      <c r="F4240">
        <v>29605</v>
      </c>
      <c r="G4240" t="s">
        <v>347</v>
      </c>
      <c r="H4240" t="s">
        <v>16103</v>
      </c>
      <c r="I4240" t="s">
        <v>44</v>
      </c>
      <c r="J4240" t="s">
        <v>64</v>
      </c>
      <c r="K4240" t="s">
        <v>385</v>
      </c>
      <c r="L4240" t="s">
        <v>47</v>
      </c>
      <c r="M4240">
        <v>4</v>
      </c>
      <c r="O4240">
        <v>8</v>
      </c>
      <c r="P4240">
        <v>8</v>
      </c>
      <c r="Q4240">
        <v>2</v>
      </c>
      <c r="R4240">
        <v>6</v>
      </c>
      <c r="S4240">
        <v>0</v>
      </c>
      <c r="U4240">
        <v>8</v>
      </c>
      <c r="V4240">
        <v>7</v>
      </c>
      <c r="W4240">
        <v>4</v>
      </c>
      <c r="X4240">
        <v>3</v>
      </c>
      <c r="Y4240">
        <v>0</v>
      </c>
      <c r="AA4240">
        <v>11</v>
      </c>
      <c r="AB4240">
        <v>10</v>
      </c>
      <c r="AC4240">
        <v>0</v>
      </c>
      <c r="AD4240">
        <v>10</v>
      </c>
      <c r="AE4240">
        <v>0</v>
      </c>
      <c r="AG4240">
        <v>15</v>
      </c>
      <c r="AH4240">
        <v>15</v>
      </c>
      <c r="AJ4240">
        <v>10</v>
      </c>
      <c r="AK4240">
        <v>9</v>
      </c>
    </row>
    <row r="4241" spans="1:38" x14ac:dyDescent="0.35">
      <c r="A4241">
        <v>420079</v>
      </c>
      <c r="B4241" t="s">
        <v>16104</v>
      </c>
      <c r="C4241" t="s">
        <v>16105</v>
      </c>
      <c r="D4241" t="s">
        <v>10412</v>
      </c>
      <c r="E4241" t="s">
        <v>15995</v>
      </c>
      <c r="F4241">
        <v>29406</v>
      </c>
      <c r="G4241" t="s">
        <v>10412</v>
      </c>
      <c r="H4241" t="s">
        <v>16106</v>
      </c>
      <c r="I4241" t="s">
        <v>44</v>
      </c>
      <c r="J4241" t="s">
        <v>58</v>
      </c>
      <c r="K4241" t="s">
        <v>46</v>
      </c>
      <c r="L4241" t="s">
        <v>47</v>
      </c>
      <c r="M4241">
        <v>3</v>
      </c>
      <c r="O4241">
        <v>8</v>
      </c>
      <c r="P4241">
        <v>8</v>
      </c>
      <c r="Q4241">
        <v>0</v>
      </c>
      <c r="R4241">
        <v>8</v>
      </c>
      <c r="S4241">
        <v>0</v>
      </c>
      <c r="U4241">
        <v>8</v>
      </c>
      <c r="V4241">
        <v>8</v>
      </c>
      <c r="W4241">
        <v>1</v>
      </c>
      <c r="X4241">
        <v>7</v>
      </c>
      <c r="Y4241">
        <v>0</v>
      </c>
      <c r="AA4241">
        <v>11</v>
      </c>
      <c r="AB4241">
        <v>11</v>
      </c>
      <c r="AC4241">
        <v>0</v>
      </c>
      <c r="AD4241">
        <v>9</v>
      </c>
      <c r="AE4241">
        <v>2</v>
      </c>
      <c r="AG4241">
        <v>15</v>
      </c>
      <c r="AH4241">
        <v>15</v>
      </c>
      <c r="AJ4241">
        <v>10</v>
      </c>
      <c r="AK4241">
        <v>9</v>
      </c>
    </row>
    <row r="4242" spans="1:38" x14ac:dyDescent="0.35">
      <c r="A4242">
        <v>420080</v>
      </c>
      <c r="B4242" t="s">
        <v>16107</v>
      </c>
      <c r="C4242" t="s">
        <v>16108</v>
      </c>
      <c r="D4242" t="s">
        <v>16109</v>
      </c>
      <c r="E4242" t="s">
        <v>15995</v>
      </c>
      <c r="F4242">
        <v>29926</v>
      </c>
      <c r="G4242" t="s">
        <v>16085</v>
      </c>
      <c r="H4242" t="s">
        <v>16110</v>
      </c>
      <c r="I4242" t="s">
        <v>44</v>
      </c>
      <c r="J4242" t="s">
        <v>144</v>
      </c>
      <c r="K4242" t="s">
        <v>46</v>
      </c>
      <c r="L4242" t="s">
        <v>47</v>
      </c>
      <c r="M4242">
        <v>2</v>
      </c>
      <c r="O4242">
        <v>8</v>
      </c>
      <c r="P4242">
        <v>8</v>
      </c>
      <c r="Q4242">
        <v>0</v>
      </c>
      <c r="R4242">
        <v>8</v>
      </c>
      <c r="S4242">
        <v>0</v>
      </c>
      <c r="U4242">
        <v>8</v>
      </c>
      <c r="V4242">
        <v>5</v>
      </c>
      <c r="W4242">
        <v>1</v>
      </c>
      <c r="X4242">
        <v>4</v>
      </c>
      <c r="Y4242">
        <v>0</v>
      </c>
      <c r="AA4242">
        <v>11</v>
      </c>
      <c r="AB4242">
        <v>11</v>
      </c>
      <c r="AC4242">
        <v>1</v>
      </c>
      <c r="AD4242">
        <v>9</v>
      </c>
      <c r="AE4242">
        <v>1</v>
      </c>
      <c r="AG4242">
        <v>15</v>
      </c>
      <c r="AH4242">
        <v>15</v>
      </c>
      <c r="AJ4242">
        <v>10</v>
      </c>
      <c r="AK4242">
        <v>9</v>
      </c>
    </row>
    <row r="4243" spans="1:38" x14ac:dyDescent="0.35">
      <c r="A4243">
        <v>420082</v>
      </c>
      <c r="B4243" t="s">
        <v>16111</v>
      </c>
      <c r="C4243" t="s">
        <v>16112</v>
      </c>
      <c r="D4243" t="s">
        <v>16113</v>
      </c>
      <c r="E4243" t="s">
        <v>15995</v>
      </c>
      <c r="F4243">
        <v>29801</v>
      </c>
      <c r="G4243" t="s">
        <v>16113</v>
      </c>
      <c r="H4243" t="s">
        <v>16114</v>
      </c>
      <c r="I4243" t="s">
        <v>44</v>
      </c>
      <c r="J4243" t="s">
        <v>58</v>
      </c>
      <c r="K4243" t="s">
        <v>46</v>
      </c>
      <c r="L4243" t="s">
        <v>47</v>
      </c>
      <c r="M4243">
        <v>2</v>
      </c>
      <c r="O4243">
        <v>8</v>
      </c>
      <c r="P4243">
        <v>7</v>
      </c>
      <c r="Q4243">
        <v>0</v>
      </c>
      <c r="R4243">
        <v>6</v>
      </c>
      <c r="S4243">
        <v>1</v>
      </c>
      <c r="U4243">
        <v>8</v>
      </c>
      <c r="V4243">
        <v>8</v>
      </c>
      <c r="W4243">
        <v>2</v>
      </c>
      <c r="X4243">
        <v>6</v>
      </c>
      <c r="Y4243">
        <v>0</v>
      </c>
      <c r="AA4243">
        <v>11</v>
      </c>
      <c r="AB4243">
        <v>7</v>
      </c>
      <c r="AC4243">
        <v>1</v>
      </c>
      <c r="AD4243">
        <v>6</v>
      </c>
      <c r="AE4243">
        <v>0</v>
      </c>
      <c r="AG4243">
        <v>15</v>
      </c>
      <c r="AH4243">
        <v>15</v>
      </c>
      <c r="AJ4243">
        <v>10</v>
      </c>
      <c r="AK4243">
        <v>8</v>
      </c>
    </row>
    <row r="4244" spans="1:38" x14ac:dyDescent="0.35">
      <c r="A4244">
        <v>420085</v>
      </c>
      <c r="B4244" t="s">
        <v>16115</v>
      </c>
      <c r="C4244" t="s">
        <v>16116</v>
      </c>
      <c r="D4244" t="s">
        <v>16117</v>
      </c>
      <c r="E4244" t="s">
        <v>15995</v>
      </c>
      <c r="F4244">
        <v>29572</v>
      </c>
      <c r="G4244" t="s">
        <v>16068</v>
      </c>
      <c r="H4244" t="s">
        <v>16118</v>
      </c>
      <c r="I4244" t="s">
        <v>44</v>
      </c>
      <c r="J4244" t="s">
        <v>58</v>
      </c>
      <c r="K4244" t="s">
        <v>46</v>
      </c>
      <c r="L4244" t="s">
        <v>47</v>
      </c>
      <c r="M4244">
        <v>2</v>
      </c>
      <c r="O4244">
        <v>8</v>
      </c>
      <c r="P4244">
        <v>8</v>
      </c>
      <c r="Q4244">
        <v>0</v>
      </c>
      <c r="R4244">
        <v>7</v>
      </c>
      <c r="S4244">
        <v>1</v>
      </c>
      <c r="U4244">
        <v>8</v>
      </c>
      <c r="V4244">
        <v>7</v>
      </c>
      <c r="W4244">
        <v>2</v>
      </c>
      <c r="X4244">
        <v>5</v>
      </c>
      <c r="Y4244">
        <v>0</v>
      </c>
      <c r="AA4244">
        <v>11</v>
      </c>
      <c r="AB4244">
        <v>9</v>
      </c>
      <c r="AC4244">
        <v>1</v>
      </c>
      <c r="AD4244">
        <v>7</v>
      </c>
      <c r="AE4244">
        <v>1</v>
      </c>
      <c r="AG4244">
        <v>15</v>
      </c>
      <c r="AH4244">
        <v>15</v>
      </c>
      <c r="AJ4244">
        <v>10</v>
      </c>
      <c r="AK4244">
        <v>10</v>
      </c>
    </row>
    <row r="4245" spans="1:38" x14ac:dyDescent="0.35">
      <c r="A4245">
        <v>420086</v>
      </c>
      <c r="B4245" t="s">
        <v>16119</v>
      </c>
      <c r="C4245" t="s">
        <v>16120</v>
      </c>
      <c r="D4245" t="s">
        <v>3698</v>
      </c>
      <c r="E4245" t="s">
        <v>15995</v>
      </c>
      <c r="F4245">
        <v>29220</v>
      </c>
      <c r="G4245" t="s">
        <v>5770</v>
      </c>
      <c r="H4245" t="s">
        <v>16121</v>
      </c>
      <c r="I4245" t="s">
        <v>44</v>
      </c>
      <c r="J4245" t="s">
        <v>64</v>
      </c>
      <c r="K4245" t="s">
        <v>46</v>
      </c>
      <c r="L4245" t="s">
        <v>47</v>
      </c>
      <c r="M4245">
        <v>4</v>
      </c>
      <c r="O4245">
        <v>8</v>
      </c>
      <c r="P4245">
        <v>6</v>
      </c>
      <c r="Q4245">
        <v>0</v>
      </c>
      <c r="R4245">
        <v>6</v>
      </c>
      <c r="S4245">
        <v>0</v>
      </c>
      <c r="U4245">
        <v>8</v>
      </c>
      <c r="V4245">
        <v>8</v>
      </c>
      <c r="W4245">
        <v>1</v>
      </c>
      <c r="X4245">
        <v>7</v>
      </c>
      <c r="Y4245">
        <v>0</v>
      </c>
      <c r="AA4245">
        <v>11</v>
      </c>
      <c r="AB4245">
        <v>7</v>
      </c>
      <c r="AC4245">
        <v>1</v>
      </c>
      <c r="AD4245">
        <v>6</v>
      </c>
      <c r="AE4245">
        <v>0</v>
      </c>
      <c r="AG4245">
        <v>15</v>
      </c>
      <c r="AH4245">
        <v>15</v>
      </c>
      <c r="AJ4245">
        <v>10</v>
      </c>
      <c r="AK4245">
        <v>7</v>
      </c>
    </row>
    <row r="4246" spans="1:38" x14ac:dyDescent="0.35">
      <c r="A4246">
        <v>420087</v>
      </c>
      <c r="B4246" t="s">
        <v>16122</v>
      </c>
      <c r="C4246" t="s">
        <v>16123</v>
      </c>
      <c r="D4246" t="s">
        <v>10412</v>
      </c>
      <c r="E4246" t="s">
        <v>15995</v>
      </c>
      <c r="F4246">
        <v>29401</v>
      </c>
      <c r="G4246" t="s">
        <v>10412</v>
      </c>
      <c r="H4246" t="s">
        <v>16124</v>
      </c>
      <c r="I4246" t="s">
        <v>44</v>
      </c>
      <c r="J4246" t="s">
        <v>64</v>
      </c>
      <c r="K4246" t="s">
        <v>46</v>
      </c>
      <c r="M4246">
        <v>4</v>
      </c>
      <c r="O4246">
        <v>8</v>
      </c>
      <c r="P4246">
        <v>8</v>
      </c>
      <c r="Q4246">
        <v>1</v>
      </c>
      <c r="R4246">
        <v>7</v>
      </c>
      <c r="S4246">
        <v>0</v>
      </c>
      <c r="U4246">
        <v>8</v>
      </c>
      <c r="V4246">
        <v>8</v>
      </c>
      <c r="W4246">
        <v>4</v>
      </c>
      <c r="X4246">
        <v>4</v>
      </c>
      <c r="Y4246">
        <v>0</v>
      </c>
      <c r="AA4246">
        <v>11</v>
      </c>
      <c r="AB4246">
        <v>9</v>
      </c>
      <c r="AC4246">
        <v>0</v>
      </c>
      <c r="AD4246">
        <v>7</v>
      </c>
      <c r="AE4246">
        <v>2</v>
      </c>
      <c r="AG4246">
        <v>15</v>
      </c>
      <c r="AH4246">
        <v>15</v>
      </c>
      <c r="AJ4246">
        <v>10</v>
      </c>
      <c r="AK4246">
        <v>9</v>
      </c>
    </row>
    <row r="4247" spans="1:38" x14ac:dyDescent="0.35">
      <c r="A4247">
        <v>420089</v>
      </c>
      <c r="B4247" t="s">
        <v>16125</v>
      </c>
      <c r="C4247" t="s">
        <v>16126</v>
      </c>
      <c r="D4247" t="s">
        <v>6720</v>
      </c>
      <c r="E4247" t="s">
        <v>15995</v>
      </c>
      <c r="F4247">
        <v>29464</v>
      </c>
      <c r="G4247" t="s">
        <v>10412</v>
      </c>
      <c r="H4247" t="s">
        <v>16127</v>
      </c>
      <c r="I4247" t="s">
        <v>44</v>
      </c>
      <c r="J4247" t="s">
        <v>58</v>
      </c>
      <c r="K4247" t="s">
        <v>46</v>
      </c>
      <c r="L4247" t="s">
        <v>47</v>
      </c>
      <c r="M4247">
        <v>4</v>
      </c>
      <c r="O4247">
        <v>8</v>
      </c>
      <c r="P4247">
        <v>4</v>
      </c>
      <c r="Q4247">
        <v>0</v>
      </c>
      <c r="R4247">
        <v>4</v>
      </c>
      <c r="S4247">
        <v>0</v>
      </c>
      <c r="U4247">
        <v>8</v>
      </c>
      <c r="V4247">
        <v>3</v>
      </c>
      <c r="W4247">
        <v>0</v>
      </c>
      <c r="X4247">
        <v>3</v>
      </c>
      <c r="Y4247">
        <v>0</v>
      </c>
      <c r="AA4247">
        <v>11</v>
      </c>
      <c r="AB4247">
        <v>6</v>
      </c>
      <c r="AC4247">
        <v>1</v>
      </c>
      <c r="AD4247">
        <v>5</v>
      </c>
      <c r="AE4247">
        <v>0</v>
      </c>
      <c r="AG4247">
        <v>15</v>
      </c>
      <c r="AH4247">
        <v>15</v>
      </c>
      <c r="AJ4247">
        <v>10</v>
      </c>
      <c r="AK4247">
        <v>8</v>
      </c>
    </row>
    <row r="4248" spans="1:38" x14ac:dyDescent="0.35">
      <c r="A4248">
        <v>420091</v>
      </c>
      <c r="B4248" t="s">
        <v>16128</v>
      </c>
      <c r="C4248" t="s">
        <v>16129</v>
      </c>
      <c r="D4248" t="s">
        <v>55</v>
      </c>
      <c r="E4248" t="s">
        <v>15995</v>
      </c>
      <c r="F4248">
        <v>29505</v>
      </c>
      <c r="G4248" t="s">
        <v>55</v>
      </c>
      <c r="H4248" t="s">
        <v>16130</v>
      </c>
      <c r="I4248" t="s">
        <v>44</v>
      </c>
      <c r="J4248" t="s">
        <v>111</v>
      </c>
      <c r="K4248" t="s">
        <v>46</v>
      </c>
      <c r="L4248" t="s">
        <v>47</v>
      </c>
      <c r="M4248">
        <v>3</v>
      </c>
      <c r="O4248">
        <v>8</v>
      </c>
      <c r="P4248">
        <v>7</v>
      </c>
      <c r="Q4248">
        <v>0</v>
      </c>
      <c r="R4248">
        <v>7</v>
      </c>
      <c r="S4248">
        <v>0</v>
      </c>
      <c r="U4248">
        <v>8</v>
      </c>
      <c r="V4248">
        <v>6</v>
      </c>
      <c r="W4248">
        <v>1</v>
      </c>
      <c r="X4248">
        <v>5</v>
      </c>
      <c r="Y4248">
        <v>0</v>
      </c>
      <c r="AA4248">
        <v>11</v>
      </c>
      <c r="AB4248">
        <v>9</v>
      </c>
      <c r="AC4248">
        <v>1</v>
      </c>
      <c r="AD4248">
        <v>7</v>
      </c>
      <c r="AE4248">
        <v>1</v>
      </c>
      <c r="AG4248">
        <v>15</v>
      </c>
      <c r="AH4248">
        <v>15</v>
      </c>
      <c r="AJ4248">
        <v>10</v>
      </c>
      <c r="AK4248">
        <v>8</v>
      </c>
    </row>
    <row r="4249" spans="1:38" x14ac:dyDescent="0.35">
      <c r="A4249">
        <v>420098</v>
      </c>
      <c r="B4249" t="s">
        <v>16131</v>
      </c>
      <c r="C4249" t="s">
        <v>16132</v>
      </c>
      <c r="D4249" t="s">
        <v>16133</v>
      </c>
      <c r="E4249" t="s">
        <v>15995</v>
      </c>
      <c r="F4249">
        <v>29576</v>
      </c>
      <c r="G4249" t="s">
        <v>16068</v>
      </c>
      <c r="H4249" t="s">
        <v>16134</v>
      </c>
      <c r="I4249" t="s">
        <v>44</v>
      </c>
      <c r="J4249" t="s">
        <v>64</v>
      </c>
      <c r="K4249" t="s">
        <v>46</v>
      </c>
      <c r="L4249" t="s">
        <v>47</v>
      </c>
      <c r="M4249">
        <v>4</v>
      </c>
      <c r="O4249">
        <v>8</v>
      </c>
      <c r="P4249">
        <v>7</v>
      </c>
      <c r="Q4249">
        <v>0</v>
      </c>
      <c r="R4249">
        <v>7</v>
      </c>
      <c r="S4249">
        <v>0</v>
      </c>
      <c r="U4249">
        <v>8</v>
      </c>
      <c r="V4249">
        <v>5</v>
      </c>
      <c r="W4249">
        <v>0</v>
      </c>
      <c r="X4249">
        <v>5</v>
      </c>
      <c r="Y4249">
        <v>0</v>
      </c>
      <c r="AA4249">
        <v>11</v>
      </c>
      <c r="AB4249">
        <v>7</v>
      </c>
      <c r="AC4249">
        <v>1</v>
      </c>
      <c r="AD4249">
        <v>6</v>
      </c>
      <c r="AE4249">
        <v>0</v>
      </c>
      <c r="AG4249">
        <v>15</v>
      </c>
      <c r="AH4249">
        <v>15</v>
      </c>
      <c r="AJ4249">
        <v>10</v>
      </c>
      <c r="AK4249">
        <v>10</v>
      </c>
    </row>
    <row r="4250" spans="1:38" x14ac:dyDescent="0.35">
      <c r="A4250" t="s">
        <v>16135</v>
      </c>
      <c r="B4250" t="s">
        <v>16136</v>
      </c>
      <c r="C4250" t="s">
        <v>16137</v>
      </c>
      <c r="D4250" t="s">
        <v>16138</v>
      </c>
      <c r="E4250" t="s">
        <v>15995</v>
      </c>
      <c r="F4250">
        <v>29902</v>
      </c>
      <c r="G4250" t="s">
        <v>16085</v>
      </c>
      <c r="H4250" t="s">
        <v>16139</v>
      </c>
      <c r="I4250" t="s">
        <v>507</v>
      </c>
      <c r="J4250" t="s">
        <v>508</v>
      </c>
      <c r="K4250" t="s">
        <v>385</v>
      </c>
      <c r="M4250" t="s">
        <v>90</v>
      </c>
      <c r="N4250">
        <v>22</v>
      </c>
      <c r="O4250" t="s">
        <v>90</v>
      </c>
      <c r="P4250" t="s">
        <v>90</v>
      </c>
      <c r="Q4250" t="s">
        <v>90</v>
      </c>
      <c r="R4250" t="s">
        <v>90</v>
      </c>
      <c r="S4250" t="s">
        <v>90</v>
      </c>
      <c r="T4250">
        <v>22</v>
      </c>
      <c r="U4250" t="s">
        <v>90</v>
      </c>
      <c r="V4250" t="s">
        <v>90</v>
      </c>
      <c r="W4250" t="s">
        <v>90</v>
      </c>
      <c r="X4250" t="s">
        <v>90</v>
      </c>
      <c r="Y4250" t="s">
        <v>90</v>
      </c>
      <c r="Z4250">
        <v>22</v>
      </c>
      <c r="AA4250" t="s">
        <v>90</v>
      </c>
      <c r="AB4250" t="s">
        <v>90</v>
      </c>
      <c r="AC4250" t="s">
        <v>90</v>
      </c>
      <c r="AD4250" t="s">
        <v>90</v>
      </c>
      <c r="AE4250" t="s">
        <v>90</v>
      </c>
      <c r="AF4250">
        <v>22</v>
      </c>
      <c r="AG4250" t="s">
        <v>90</v>
      </c>
      <c r="AH4250" t="s">
        <v>90</v>
      </c>
      <c r="AI4250">
        <v>22</v>
      </c>
      <c r="AJ4250" t="s">
        <v>90</v>
      </c>
      <c r="AK4250" t="s">
        <v>90</v>
      </c>
      <c r="AL4250">
        <v>22</v>
      </c>
    </row>
    <row r="4251" spans="1:38" x14ac:dyDescent="0.35">
      <c r="A4251">
        <v>420101</v>
      </c>
      <c r="B4251" t="s">
        <v>16140</v>
      </c>
      <c r="C4251" t="s">
        <v>5558</v>
      </c>
      <c r="D4251" t="s">
        <v>16141</v>
      </c>
      <c r="E4251" t="s">
        <v>15995</v>
      </c>
      <c r="F4251">
        <v>29927</v>
      </c>
      <c r="G4251" t="s">
        <v>223</v>
      </c>
      <c r="H4251" t="s">
        <v>16142</v>
      </c>
      <c r="I4251" t="s">
        <v>44</v>
      </c>
      <c r="J4251" t="s">
        <v>58</v>
      </c>
      <c r="K4251" t="s">
        <v>46</v>
      </c>
      <c r="L4251" t="s">
        <v>47</v>
      </c>
      <c r="M4251">
        <v>4</v>
      </c>
      <c r="O4251">
        <v>8</v>
      </c>
      <c r="P4251">
        <v>5</v>
      </c>
      <c r="Q4251">
        <v>0</v>
      </c>
      <c r="R4251">
        <v>5</v>
      </c>
      <c r="S4251">
        <v>0</v>
      </c>
      <c r="U4251">
        <v>8</v>
      </c>
      <c r="V4251">
        <v>3</v>
      </c>
      <c r="W4251">
        <v>0</v>
      </c>
      <c r="X4251">
        <v>3</v>
      </c>
      <c r="Y4251">
        <v>0</v>
      </c>
      <c r="AA4251">
        <v>11</v>
      </c>
      <c r="AB4251">
        <v>8</v>
      </c>
      <c r="AC4251">
        <v>2</v>
      </c>
      <c r="AD4251">
        <v>6</v>
      </c>
      <c r="AE4251">
        <v>0</v>
      </c>
      <c r="AG4251">
        <v>15</v>
      </c>
      <c r="AH4251">
        <v>15</v>
      </c>
      <c r="AJ4251">
        <v>10</v>
      </c>
      <c r="AK4251">
        <v>8</v>
      </c>
    </row>
    <row r="4252" spans="1:38" x14ac:dyDescent="0.35">
      <c r="A4252">
        <v>420102</v>
      </c>
      <c r="B4252" t="s">
        <v>16143</v>
      </c>
      <c r="C4252" t="s">
        <v>16144</v>
      </c>
      <c r="D4252" t="s">
        <v>347</v>
      </c>
      <c r="E4252" t="s">
        <v>15995</v>
      </c>
      <c r="F4252">
        <v>29615</v>
      </c>
      <c r="G4252" t="s">
        <v>347</v>
      </c>
      <c r="H4252" t="s">
        <v>16145</v>
      </c>
      <c r="I4252" t="s">
        <v>44</v>
      </c>
      <c r="J4252" t="s">
        <v>64</v>
      </c>
      <c r="K4252" t="s">
        <v>385</v>
      </c>
      <c r="L4252" t="s">
        <v>47</v>
      </c>
      <c r="M4252">
        <v>5</v>
      </c>
      <c r="O4252">
        <v>8</v>
      </c>
      <c r="P4252">
        <v>1</v>
      </c>
      <c r="Q4252">
        <v>0</v>
      </c>
      <c r="R4252">
        <v>1</v>
      </c>
      <c r="S4252">
        <v>0</v>
      </c>
      <c r="U4252">
        <v>8</v>
      </c>
      <c r="V4252">
        <v>3</v>
      </c>
      <c r="W4252">
        <v>0</v>
      </c>
      <c r="X4252">
        <v>3</v>
      </c>
      <c r="Y4252">
        <v>0</v>
      </c>
      <c r="AA4252">
        <v>11</v>
      </c>
      <c r="AB4252">
        <v>4</v>
      </c>
      <c r="AC4252">
        <v>1</v>
      </c>
      <c r="AD4252">
        <v>3</v>
      </c>
      <c r="AE4252">
        <v>0</v>
      </c>
      <c r="AG4252">
        <v>15</v>
      </c>
      <c r="AH4252">
        <v>15</v>
      </c>
      <c r="AJ4252">
        <v>10</v>
      </c>
      <c r="AK4252">
        <v>4</v>
      </c>
    </row>
    <row r="4253" spans="1:38" x14ac:dyDescent="0.35">
      <c r="A4253">
        <v>420103</v>
      </c>
      <c r="B4253" t="s">
        <v>16146</v>
      </c>
      <c r="C4253" t="s">
        <v>16147</v>
      </c>
      <c r="D4253" t="s">
        <v>14738</v>
      </c>
      <c r="E4253" t="s">
        <v>15995</v>
      </c>
      <c r="F4253">
        <v>29651</v>
      </c>
      <c r="G4253" t="s">
        <v>347</v>
      </c>
      <c r="H4253" t="s">
        <v>16006</v>
      </c>
      <c r="I4253" t="s">
        <v>44</v>
      </c>
      <c r="J4253" t="s">
        <v>45</v>
      </c>
      <c r="K4253" t="s">
        <v>46</v>
      </c>
      <c r="M4253">
        <v>5</v>
      </c>
      <c r="O4253">
        <v>8</v>
      </c>
      <c r="P4253">
        <v>5</v>
      </c>
      <c r="Q4253">
        <v>0</v>
      </c>
      <c r="R4253">
        <v>5</v>
      </c>
      <c r="S4253">
        <v>0</v>
      </c>
      <c r="U4253">
        <v>8</v>
      </c>
      <c r="V4253">
        <v>4</v>
      </c>
      <c r="W4253">
        <v>0</v>
      </c>
      <c r="X4253">
        <v>4</v>
      </c>
      <c r="Y4253">
        <v>0</v>
      </c>
      <c r="AA4253">
        <v>11</v>
      </c>
      <c r="AB4253">
        <v>6</v>
      </c>
      <c r="AC4253">
        <v>1</v>
      </c>
      <c r="AD4253">
        <v>4</v>
      </c>
      <c r="AE4253">
        <v>1</v>
      </c>
      <c r="AG4253">
        <v>15</v>
      </c>
      <c r="AH4253">
        <v>15</v>
      </c>
      <c r="AJ4253">
        <v>10</v>
      </c>
      <c r="AK4253">
        <v>8</v>
      </c>
    </row>
    <row r="4254" spans="1:38" x14ac:dyDescent="0.35">
      <c r="A4254">
        <v>420104</v>
      </c>
      <c r="B4254" t="s">
        <v>16148</v>
      </c>
      <c r="C4254" t="s">
        <v>16149</v>
      </c>
      <c r="D4254" t="s">
        <v>6720</v>
      </c>
      <c r="E4254" t="s">
        <v>15995</v>
      </c>
      <c r="F4254">
        <v>29466</v>
      </c>
      <c r="G4254" t="s">
        <v>10412</v>
      </c>
      <c r="H4254" t="s">
        <v>16150</v>
      </c>
      <c r="I4254" t="s">
        <v>44</v>
      </c>
      <c r="J4254" t="s">
        <v>64</v>
      </c>
      <c r="K4254" t="s">
        <v>46</v>
      </c>
      <c r="M4254">
        <v>5</v>
      </c>
      <c r="O4254">
        <v>8</v>
      </c>
      <c r="P4254">
        <v>5</v>
      </c>
      <c r="Q4254">
        <v>0</v>
      </c>
      <c r="R4254">
        <v>5</v>
      </c>
      <c r="S4254">
        <v>0</v>
      </c>
      <c r="U4254">
        <v>8</v>
      </c>
      <c r="V4254">
        <v>4</v>
      </c>
      <c r="W4254">
        <v>0</v>
      </c>
      <c r="X4254">
        <v>4</v>
      </c>
      <c r="Y4254">
        <v>0</v>
      </c>
      <c r="AA4254">
        <v>11</v>
      </c>
      <c r="AB4254">
        <v>7</v>
      </c>
      <c r="AC4254">
        <v>1</v>
      </c>
      <c r="AD4254">
        <v>4</v>
      </c>
      <c r="AE4254">
        <v>2</v>
      </c>
      <c r="AG4254">
        <v>15</v>
      </c>
      <c r="AH4254">
        <v>15</v>
      </c>
      <c r="AJ4254">
        <v>10</v>
      </c>
      <c r="AK4254">
        <v>9</v>
      </c>
    </row>
    <row r="4255" spans="1:38" x14ac:dyDescent="0.35">
      <c r="A4255">
        <v>420105</v>
      </c>
      <c r="B4255" t="s">
        <v>16151</v>
      </c>
      <c r="C4255" t="s">
        <v>16152</v>
      </c>
      <c r="D4255" t="s">
        <v>16153</v>
      </c>
      <c r="E4255" t="s">
        <v>15995</v>
      </c>
      <c r="F4255">
        <v>29569</v>
      </c>
      <c r="G4255" t="s">
        <v>16068</v>
      </c>
      <c r="H4255" t="s">
        <v>16154</v>
      </c>
      <c r="I4255" t="s">
        <v>44</v>
      </c>
      <c r="J4255" t="s">
        <v>64</v>
      </c>
      <c r="K4255" t="s">
        <v>385</v>
      </c>
      <c r="L4255" t="s">
        <v>47</v>
      </c>
      <c r="M4255">
        <v>4</v>
      </c>
      <c r="O4255">
        <v>8</v>
      </c>
      <c r="P4255">
        <v>7</v>
      </c>
      <c r="Q4255">
        <v>0</v>
      </c>
      <c r="R4255">
        <v>6</v>
      </c>
      <c r="S4255">
        <v>1</v>
      </c>
      <c r="U4255">
        <v>8</v>
      </c>
      <c r="V4255">
        <v>7</v>
      </c>
      <c r="W4255">
        <v>1</v>
      </c>
      <c r="X4255">
        <v>6</v>
      </c>
      <c r="Y4255">
        <v>0</v>
      </c>
      <c r="AA4255">
        <v>11</v>
      </c>
      <c r="AB4255">
        <v>8</v>
      </c>
      <c r="AC4255">
        <v>1</v>
      </c>
      <c r="AD4255">
        <v>5</v>
      </c>
      <c r="AE4255">
        <v>2</v>
      </c>
      <c r="AG4255">
        <v>15</v>
      </c>
      <c r="AH4255">
        <v>15</v>
      </c>
      <c r="AJ4255">
        <v>10</v>
      </c>
      <c r="AK4255">
        <v>9</v>
      </c>
    </row>
    <row r="4256" spans="1:38" x14ac:dyDescent="0.35">
      <c r="A4256">
        <v>420106</v>
      </c>
      <c r="B4256" t="s">
        <v>16155</v>
      </c>
      <c r="C4256" t="s">
        <v>16156</v>
      </c>
      <c r="D4256" t="s">
        <v>3698</v>
      </c>
      <c r="E4256" t="s">
        <v>15995</v>
      </c>
      <c r="F4256">
        <v>29212</v>
      </c>
      <c r="G4256" t="s">
        <v>7416</v>
      </c>
      <c r="H4256" t="s">
        <v>16157</v>
      </c>
      <c r="I4256" t="s">
        <v>44</v>
      </c>
      <c r="J4256" t="s">
        <v>64</v>
      </c>
      <c r="K4256" t="s">
        <v>46</v>
      </c>
      <c r="L4256" t="s">
        <v>47</v>
      </c>
      <c r="M4256">
        <v>4</v>
      </c>
      <c r="O4256">
        <v>8</v>
      </c>
      <c r="P4256">
        <v>4</v>
      </c>
      <c r="Q4256">
        <v>0</v>
      </c>
      <c r="R4256">
        <v>4</v>
      </c>
      <c r="S4256">
        <v>0</v>
      </c>
      <c r="U4256">
        <v>8</v>
      </c>
      <c r="V4256">
        <v>4</v>
      </c>
      <c r="W4256">
        <v>0</v>
      </c>
      <c r="X4256">
        <v>4</v>
      </c>
      <c r="Y4256">
        <v>0</v>
      </c>
      <c r="AA4256">
        <v>11</v>
      </c>
      <c r="AB4256">
        <v>5</v>
      </c>
      <c r="AC4256">
        <v>2</v>
      </c>
      <c r="AD4256">
        <v>3</v>
      </c>
      <c r="AE4256">
        <v>0</v>
      </c>
      <c r="AG4256">
        <v>15</v>
      </c>
      <c r="AH4256">
        <v>15</v>
      </c>
      <c r="AJ4256">
        <v>10</v>
      </c>
      <c r="AK4256">
        <v>7</v>
      </c>
    </row>
    <row r="4257" spans="1:38" x14ac:dyDescent="0.35">
      <c r="A4257">
        <v>420107</v>
      </c>
      <c r="B4257" t="s">
        <v>16158</v>
      </c>
      <c r="C4257" t="s">
        <v>16159</v>
      </c>
      <c r="D4257" t="s">
        <v>16160</v>
      </c>
      <c r="E4257" t="s">
        <v>15995</v>
      </c>
      <c r="F4257">
        <v>29520</v>
      </c>
      <c r="G4257" t="s">
        <v>10749</v>
      </c>
      <c r="H4257" t="s">
        <v>16161</v>
      </c>
      <c r="I4257" t="s">
        <v>44</v>
      </c>
      <c r="J4257" t="s">
        <v>64</v>
      </c>
      <c r="K4257" t="s">
        <v>46</v>
      </c>
      <c r="M4257">
        <v>3</v>
      </c>
      <c r="O4257">
        <v>8</v>
      </c>
      <c r="P4257">
        <v>4</v>
      </c>
      <c r="Q4257">
        <v>0</v>
      </c>
      <c r="R4257">
        <v>4</v>
      </c>
      <c r="S4257">
        <v>0</v>
      </c>
      <c r="U4257">
        <v>8</v>
      </c>
      <c r="V4257">
        <v>3</v>
      </c>
      <c r="W4257">
        <v>1</v>
      </c>
      <c r="X4257">
        <v>2</v>
      </c>
      <c r="Y4257">
        <v>0</v>
      </c>
      <c r="AA4257">
        <v>11</v>
      </c>
      <c r="AB4257">
        <v>6</v>
      </c>
      <c r="AC4257">
        <v>0</v>
      </c>
      <c r="AD4257">
        <v>5</v>
      </c>
      <c r="AE4257">
        <v>1</v>
      </c>
      <c r="AG4257">
        <v>15</v>
      </c>
      <c r="AH4257">
        <v>15</v>
      </c>
      <c r="AJ4257">
        <v>10</v>
      </c>
      <c r="AK4257">
        <v>8</v>
      </c>
    </row>
    <row r="4258" spans="1:38" x14ac:dyDescent="0.35">
      <c r="A4258">
        <v>420108</v>
      </c>
      <c r="B4258" t="s">
        <v>16162</v>
      </c>
      <c r="C4258" t="s">
        <v>16163</v>
      </c>
      <c r="D4258" t="s">
        <v>1106</v>
      </c>
      <c r="E4258" t="s">
        <v>15995</v>
      </c>
      <c r="F4258">
        <v>29379</v>
      </c>
      <c r="G4258" t="s">
        <v>1106</v>
      </c>
      <c r="H4258" t="s">
        <v>16164</v>
      </c>
      <c r="I4258" t="s">
        <v>44</v>
      </c>
      <c r="J4258" t="s">
        <v>144</v>
      </c>
      <c r="K4258" t="s">
        <v>46</v>
      </c>
      <c r="M4258" t="s">
        <v>90</v>
      </c>
      <c r="N4258">
        <v>16</v>
      </c>
      <c r="O4258">
        <v>8</v>
      </c>
      <c r="P4258">
        <v>2</v>
      </c>
      <c r="Q4258">
        <v>0</v>
      </c>
      <c r="R4258">
        <v>2</v>
      </c>
      <c r="S4258">
        <v>0</v>
      </c>
      <c r="U4258">
        <v>8</v>
      </c>
      <c r="V4258" t="s">
        <v>90</v>
      </c>
      <c r="W4258" t="s">
        <v>90</v>
      </c>
      <c r="X4258" t="s">
        <v>90</v>
      </c>
      <c r="Y4258" t="s">
        <v>90</v>
      </c>
      <c r="Z4258">
        <v>5</v>
      </c>
      <c r="AA4258">
        <v>11</v>
      </c>
      <c r="AB4258">
        <v>2</v>
      </c>
      <c r="AC4258">
        <v>0</v>
      </c>
      <c r="AD4258">
        <v>2</v>
      </c>
      <c r="AE4258">
        <v>0</v>
      </c>
      <c r="AG4258">
        <v>15</v>
      </c>
      <c r="AH4258" t="s">
        <v>90</v>
      </c>
      <c r="AI4258">
        <v>5</v>
      </c>
      <c r="AJ4258">
        <v>10</v>
      </c>
      <c r="AK4258">
        <v>6</v>
      </c>
    </row>
    <row r="4259" spans="1:38" x14ac:dyDescent="0.35">
      <c r="A4259">
        <v>420109</v>
      </c>
      <c r="B4259" t="s">
        <v>16165</v>
      </c>
      <c r="C4259" t="s">
        <v>16166</v>
      </c>
      <c r="D4259" t="s">
        <v>6628</v>
      </c>
      <c r="E4259" t="s">
        <v>15995</v>
      </c>
      <c r="F4259">
        <v>29102</v>
      </c>
      <c r="G4259" t="s">
        <v>16167</v>
      </c>
      <c r="H4259" t="s">
        <v>16168</v>
      </c>
      <c r="I4259" t="s">
        <v>44</v>
      </c>
      <c r="J4259" t="s">
        <v>64</v>
      </c>
      <c r="K4259" t="s">
        <v>46</v>
      </c>
      <c r="L4259" t="s">
        <v>47</v>
      </c>
      <c r="M4259">
        <v>3</v>
      </c>
      <c r="O4259">
        <v>8</v>
      </c>
      <c r="P4259">
        <v>5</v>
      </c>
      <c r="Q4259">
        <v>0</v>
      </c>
      <c r="R4259">
        <v>5</v>
      </c>
      <c r="S4259">
        <v>0</v>
      </c>
      <c r="U4259">
        <v>8</v>
      </c>
      <c r="V4259">
        <v>2</v>
      </c>
      <c r="W4259">
        <v>0</v>
      </c>
      <c r="X4259">
        <v>2</v>
      </c>
      <c r="Y4259">
        <v>0</v>
      </c>
      <c r="AA4259">
        <v>11</v>
      </c>
      <c r="AB4259">
        <v>6</v>
      </c>
      <c r="AC4259">
        <v>0</v>
      </c>
      <c r="AD4259">
        <v>6</v>
      </c>
      <c r="AE4259">
        <v>0</v>
      </c>
      <c r="AG4259">
        <v>15</v>
      </c>
      <c r="AH4259">
        <v>15</v>
      </c>
      <c r="AJ4259">
        <v>10</v>
      </c>
      <c r="AK4259">
        <v>8</v>
      </c>
    </row>
    <row r="4260" spans="1:38" x14ac:dyDescent="0.35">
      <c r="A4260">
        <v>420110</v>
      </c>
      <c r="B4260" t="s">
        <v>16169</v>
      </c>
      <c r="C4260" t="s">
        <v>16170</v>
      </c>
      <c r="D4260" t="s">
        <v>16171</v>
      </c>
      <c r="E4260" t="s">
        <v>15995</v>
      </c>
      <c r="F4260">
        <v>29486</v>
      </c>
      <c r="G4260" t="s">
        <v>8706</v>
      </c>
      <c r="H4260" t="s">
        <v>16172</v>
      </c>
      <c r="I4260" t="s">
        <v>44</v>
      </c>
      <c r="J4260" t="s">
        <v>64</v>
      </c>
      <c r="K4260" t="s">
        <v>46</v>
      </c>
      <c r="L4260" t="s">
        <v>47</v>
      </c>
      <c r="M4260">
        <v>5</v>
      </c>
      <c r="O4260">
        <v>8</v>
      </c>
      <c r="P4260">
        <v>5</v>
      </c>
      <c r="Q4260">
        <v>0</v>
      </c>
      <c r="R4260">
        <v>5</v>
      </c>
      <c r="S4260">
        <v>0</v>
      </c>
      <c r="U4260">
        <v>8</v>
      </c>
      <c r="V4260">
        <v>3</v>
      </c>
      <c r="W4260">
        <v>0</v>
      </c>
      <c r="X4260">
        <v>3</v>
      </c>
      <c r="Y4260">
        <v>0</v>
      </c>
      <c r="AA4260">
        <v>11</v>
      </c>
      <c r="AB4260">
        <v>7</v>
      </c>
      <c r="AC4260">
        <v>0</v>
      </c>
      <c r="AD4260">
        <v>7</v>
      </c>
      <c r="AE4260">
        <v>0</v>
      </c>
      <c r="AG4260">
        <v>15</v>
      </c>
      <c r="AH4260">
        <v>15</v>
      </c>
      <c r="AJ4260">
        <v>10</v>
      </c>
      <c r="AK4260">
        <v>9</v>
      </c>
    </row>
    <row r="4261" spans="1:38" x14ac:dyDescent="0.35">
      <c r="A4261" t="s">
        <v>16173</v>
      </c>
      <c r="B4261" t="s">
        <v>16174</v>
      </c>
      <c r="C4261" t="s">
        <v>16175</v>
      </c>
      <c r="D4261" t="s">
        <v>3698</v>
      </c>
      <c r="E4261" t="s">
        <v>15995</v>
      </c>
      <c r="F4261">
        <v>29209</v>
      </c>
      <c r="G4261" t="s">
        <v>5770</v>
      </c>
      <c r="H4261" t="s">
        <v>16176</v>
      </c>
      <c r="I4261" t="s">
        <v>343</v>
      </c>
      <c r="J4261" t="s">
        <v>344</v>
      </c>
      <c r="K4261" t="s">
        <v>46</v>
      </c>
      <c r="M4261">
        <v>5</v>
      </c>
      <c r="O4261">
        <v>8</v>
      </c>
      <c r="P4261">
        <v>3</v>
      </c>
      <c r="Q4261">
        <v>0</v>
      </c>
      <c r="R4261">
        <v>3</v>
      </c>
      <c r="S4261">
        <v>0</v>
      </c>
      <c r="U4261">
        <v>8</v>
      </c>
      <c r="V4261">
        <v>3</v>
      </c>
      <c r="W4261">
        <v>0</v>
      </c>
      <c r="X4261">
        <v>3</v>
      </c>
      <c r="Y4261">
        <v>0</v>
      </c>
      <c r="AA4261">
        <v>11</v>
      </c>
      <c r="AB4261">
        <v>5</v>
      </c>
      <c r="AC4261">
        <v>1</v>
      </c>
      <c r="AD4261">
        <v>4</v>
      </c>
      <c r="AE4261">
        <v>0</v>
      </c>
      <c r="AG4261">
        <v>15</v>
      </c>
      <c r="AH4261">
        <v>10</v>
      </c>
      <c r="AJ4261">
        <v>10</v>
      </c>
      <c r="AK4261">
        <v>4</v>
      </c>
    </row>
    <row r="4262" spans="1:38" x14ac:dyDescent="0.35">
      <c r="A4262" t="s">
        <v>16177</v>
      </c>
      <c r="B4262" t="s">
        <v>16178</v>
      </c>
      <c r="C4262" t="s">
        <v>16179</v>
      </c>
      <c r="D4262" t="s">
        <v>10412</v>
      </c>
      <c r="E4262" t="s">
        <v>15995</v>
      </c>
      <c r="F4262">
        <v>29401</v>
      </c>
      <c r="G4262" t="s">
        <v>10412</v>
      </c>
      <c r="H4262" t="s">
        <v>16180</v>
      </c>
      <c r="I4262" t="s">
        <v>343</v>
      </c>
      <c r="J4262" t="s">
        <v>344</v>
      </c>
      <c r="K4262" t="s">
        <v>46</v>
      </c>
      <c r="M4262">
        <v>5</v>
      </c>
      <c r="O4262">
        <v>8</v>
      </c>
      <c r="P4262">
        <v>5</v>
      </c>
      <c r="Q4262">
        <v>2</v>
      </c>
      <c r="R4262">
        <v>3</v>
      </c>
      <c r="S4262">
        <v>0</v>
      </c>
      <c r="U4262">
        <v>8</v>
      </c>
      <c r="V4262">
        <v>4</v>
      </c>
      <c r="W4262">
        <v>0</v>
      </c>
      <c r="X4262">
        <v>4</v>
      </c>
      <c r="Y4262">
        <v>0</v>
      </c>
      <c r="AA4262">
        <v>11</v>
      </c>
      <c r="AB4262">
        <v>6</v>
      </c>
      <c r="AC4262">
        <v>0</v>
      </c>
      <c r="AD4262">
        <v>5</v>
      </c>
      <c r="AE4262">
        <v>1</v>
      </c>
      <c r="AG4262">
        <v>15</v>
      </c>
      <c r="AH4262">
        <v>10</v>
      </c>
      <c r="AJ4262">
        <v>10</v>
      </c>
      <c r="AK4262">
        <v>5</v>
      </c>
    </row>
    <row r="4263" spans="1:38" x14ac:dyDescent="0.35">
      <c r="A4263">
        <v>421300</v>
      </c>
      <c r="B4263" t="s">
        <v>16181</v>
      </c>
      <c r="C4263" t="s">
        <v>16182</v>
      </c>
      <c r="D4263" t="s">
        <v>10807</v>
      </c>
      <c r="E4263" t="s">
        <v>15995</v>
      </c>
      <c r="F4263">
        <v>29827</v>
      </c>
      <c r="G4263" t="s">
        <v>16183</v>
      </c>
      <c r="H4263" t="s">
        <v>16184</v>
      </c>
      <c r="I4263" t="s">
        <v>402</v>
      </c>
      <c r="J4263" t="s">
        <v>197</v>
      </c>
      <c r="K4263" t="s">
        <v>46</v>
      </c>
      <c r="M4263" t="s">
        <v>90</v>
      </c>
      <c r="N4263">
        <v>16</v>
      </c>
      <c r="O4263">
        <v>8</v>
      </c>
      <c r="P4263" t="s">
        <v>90</v>
      </c>
      <c r="Q4263" t="s">
        <v>90</v>
      </c>
      <c r="R4263" t="s">
        <v>90</v>
      </c>
      <c r="S4263" t="s">
        <v>90</v>
      </c>
      <c r="T4263">
        <v>5</v>
      </c>
      <c r="U4263">
        <v>8</v>
      </c>
      <c r="V4263" t="s">
        <v>90</v>
      </c>
      <c r="W4263" t="s">
        <v>90</v>
      </c>
      <c r="X4263" t="s">
        <v>90</v>
      </c>
      <c r="Y4263" t="s">
        <v>90</v>
      </c>
      <c r="Z4263">
        <v>5</v>
      </c>
      <c r="AA4263">
        <v>11</v>
      </c>
      <c r="AB4263">
        <v>1</v>
      </c>
      <c r="AC4263">
        <v>0</v>
      </c>
      <c r="AD4263">
        <v>1</v>
      </c>
      <c r="AE4263">
        <v>0</v>
      </c>
      <c r="AG4263">
        <v>15</v>
      </c>
      <c r="AH4263" t="s">
        <v>90</v>
      </c>
      <c r="AI4263">
        <v>5</v>
      </c>
      <c r="AJ4263">
        <v>10</v>
      </c>
      <c r="AK4263" t="s">
        <v>90</v>
      </c>
      <c r="AL4263">
        <v>5</v>
      </c>
    </row>
    <row r="4264" spans="1:38" x14ac:dyDescent="0.35">
      <c r="A4264">
        <v>421301</v>
      </c>
      <c r="B4264" t="s">
        <v>16185</v>
      </c>
      <c r="C4264" t="s">
        <v>16186</v>
      </c>
      <c r="D4264" t="s">
        <v>7855</v>
      </c>
      <c r="E4264" t="s">
        <v>15995</v>
      </c>
      <c r="F4264">
        <v>29620</v>
      </c>
      <c r="G4264" t="s">
        <v>7855</v>
      </c>
      <c r="H4264" t="s">
        <v>16187</v>
      </c>
      <c r="I4264" t="s">
        <v>402</v>
      </c>
      <c r="J4264" t="s">
        <v>144</v>
      </c>
      <c r="K4264" t="s">
        <v>46</v>
      </c>
      <c r="M4264" t="s">
        <v>90</v>
      </c>
      <c r="N4264">
        <v>16</v>
      </c>
      <c r="O4264">
        <v>8</v>
      </c>
      <c r="P4264">
        <v>2</v>
      </c>
      <c r="Q4264">
        <v>0</v>
      </c>
      <c r="R4264">
        <v>2</v>
      </c>
      <c r="S4264">
        <v>0</v>
      </c>
      <c r="U4264">
        <v>8</v>
      </c>
      <c r="V4264" t="s">
        <v>90</v>
      </c>
      <c r="W4264" t="s">
        <v>90</v>
      </c>
      <c r="X4264" t="s">
        <v>90</v>
      </c>
      <c r="Y4264" t="s">
        <v>90</v>
      </c>
      <c r="Z4264">
        <v>5</v>
      </c>
      <c r="AA4264">
        <v>11</v>
      </c>
      <c r="AB4264">
        <v>3</v>
      </c>
      <c r="AC4264">
        <v>0</v>
      </c>
      <c r="AD4264">
        <v>3</v>
      </c>
      <c r="AE4264">
        <v>0</v>
      </c>
      <c r="AG4264">
        <v>15</v>
      </c>
      <c r="AH4264" t="s">
        <v>90</v>
      </c>
      <c r="AI4264">
        <v>5</v>
      </c>
      <c r="AJ4264">
        <v>10</v>
      </c>
      <c r="AK4264">
        <v>6</v>
      </c>
    </row>
    <row r="4265" spans="1:38" x14ac:dyDescent="0.35">
      <c r="A4265">
        <v>421304</v>
      </c>
      <c r="B4265" t="s">
        <v>16188</v>
      </c>
      <c r="C4265" t="s">
        <v>16189</v>
      </c>
      <c r="D4265" t="s">
        <v>16190</v>
      </c>
      <c r="E4265" t="s">
        <v>15995</v>
      </c>
      <c r="F4265">
        <v>29384</v>
      </c>
      <c r="G4265" t="s">
        <v>4470</v>
      </c>
      <c r="H4265" t="s">
        <v>16191</v>
      </c>
      <c r="I4265" t="s">
        <v>402</v>
      </c>
      <c r="J4265" t="s">
        <v>64</v>
      </c>
      <c r="K4265" t="s">
        <v>46</v>
      </c>
      <c r="M4265" t="s">
        <v>90</v>
      </c>
      <c r="N4265">
        <v>16</v>
      </c>
      <c r="O4265">
        <v>8</v>
      </c>
      <c r="P4265" t="s">
        <v>90</v>
      </c>
      <c r="Q4265" t="s">
        <v>90</v>
      </c>
      <c r="R4265" t="s">
        <v>90</v>
      </c>
      <c r="S4265" t="s">
        <v>90</v>
      </c>
      <c r="T4265">
        <v>5</v>
      </c>
      <c r="U4265">
        <v>8</v>
      </c>
      <c r="V4265" t="s">
        <v>90</v>
      </c>
      <c r="W4265" t="s">
        <v>90</v>
      </c>
      <c r="X4265" t="s">
        <v>90</v>
      </c>
      <c r="Y4265" t="s">
        <v>90</v>
      </c>
      <c r="Z4265">
        <v>5</v>
      </c>
      <c r="AA4265">
        <v>11</v>
      </c>
      <c r="AB4265">
        <v>1</v>
      </c>
      <c r="AC4265">
        <v>0</v>
      </c>
      <c r="AD4265">
        <v>1</v>
      </c>
      <c r="AE4265">
        <v>0</v>
      </c>
      <c r="AG4265">
        <v>15</v>
      </c>
      <c r="AH4265" t="s">
        <v>90</v>
      </c>
      <c r="AI4265">
        <v>5</v>
      </c>
      <c r="AJ4265">
        <v>10</v>
      </c>
      <c r="AK4265">
        <v>4</v>
      </c>
    </row>
    <row r="4266" spans="1:38" x14ac:dyDescent="0.35">
      <c r="A4266">
        <v>423300</v>
      </c>
      <c r="B4266" t="s">
        <v>10938</v>
      </c>
      <c r="C4266" t="s">
        <v>16192</v>
      </c>
      <c r="D4266" t="s">
        <v>347</v>
      </c>
      <c r="E4266" t="s">
        <v>15995</v>
      </c>
      <c r="F4266">
        <v>29605</v>
      </c>
      <c r="G4266" t="s">
        <v>347</v>
      </c>
      <c r="H4266" t="s">
        <v>16193</v>
      </c>
      <c r="I4266" t="s">
        <v>434</v>
      </c>
      <c r="J4266" t="s">
        <v>64</v>
      </c>
      <c r="K4266" t="s">
        <v>385</v>
      </c>
      <c r="M4266" t="s">
        <v>90</v>
      </c>
      <c r="N4266">
        <v>19</v>
      </c>
      <c r="O4266" t="s">
        <v>90</v>
      </c>
      <c r="P4266" t="s">
        <v>90</v>
      </c>
      <c r="Q4266" t="s">
        <v>90</v>
      </c>
      <c r="R4266" t="s">
        <v>90</v>
      </c>
      <c r="S4266" t="s">
        <v>90</v>
      </c>
      <c r="T4266">
        <v>19</v>
      </c>
      <c r="U4266" t="s">
        <v>90</v>
      </c>
      <c r="V4266" t="s">
        <v>90</v>
      </c>
      <c r="W4266" t="s">
        <v>90</v>
      </c>
      <c r="X4266" t="s">
        <v>90</v>
      </c>
      <c r="Y4266" t="s">
        <v>90</v>
      </c>
      <c r="Z4266">
        <v>19</v>
      </c>
      <c r="AA4266" t="s">
        <v>90</v>
      </c>
      <c r="AB4266" t="s">
        <v>90</v>
      </c>
      <c r="AC4266" t="s">
        <v>90</v>
      </c>
      <c r="AD4266" t="s">
        <v>90</v>
      </c>
      <c r="AE4266" t="s">
        <v>90</v>
      </c>
      <c r="AF4266">
        <v>19</v>
      </c>
      <c r="AG4266" t="s">
        <v>90</v>
      </c>
      <c r="AH4266" t="s">
        <v>90</v>
      </c>
      <c r="AI4266">
        <v>19</v>
      </c>
      <c r="AJ4266" t="s">
        <v>90</v>
      </c>
      <c r="AK4266" t="s">
        <v>90</v>
      </c>
      <c r="AL4266">
        <v>19</v>
      </c>
    </row>
    <row r="4267" spans="1:38" x14ac:dyDescent="0.35">
      <c r="A4267">
        <v>424002</v>
      </c>
      <c r="B4267" t="s">
        <v>16194</v>
      </c>
      <c r="C4267" t="s">
        <v>16195</v>
      </c>
      <c r="D4267" t="s">
        <v>1045</v>
      </c>
      <c r="E4267" t="s">
        <v>15995</v>
      </c>
      <c r="F4267">
        <v>29526</v>
      </c>
      <c r="G4267" t="s">
        <v>16068</v>
      </c>
      <c r="H4267" t="s">
        <v>16196</v>
      </c>
      <c r="I4267" t="s">
        <v>441</v>
      </c>
      <c r="J4267" t="s">
        <v>58</v>
      </c>
      <c r="K4267" t="s">
        <v>46</v>
      </c>
      <c r="M4267" t="s">
        <v>90</v>
      </c>
      <c r="N4267">
        <v>19</v>
      </c>
      <c r="O4267" t="s">
        <v>90</v>
      </c>
      <c r="P4267" t="s">
        <v>90</v>
      </c>
      <c r="Q4267" t="s">
        <v>90</v>
      </c>
      <c r="R4267" t="s">
        <v>90</v>
      </c>
      <c r="S4267" t="s">
        <v>90</v>
      </c>
      <c r="T4267">
        <v>19</v>
      </c>
      <c r="U4267" t="s">
        <v>90</v>
      </c>
      <c r="V4267" t="s">
        <v>90</v>
      </c>
      <c r="W4267" t="s">
        <v>90</v>
      </c>
      <c r="X4267" t="s">
        <v>90</v>
      </c>
      <c r="Y4267" t="s">
        <v>90</v>
      </c>
      <c r="Z4267">
        <v>19</v>
      </c>
      <c r="AA4267" t="s">
        <v>90</v>
      </c>
      <c r="AB4267" t="s">
        <v>90</v>
      </c>
      <c r="AC4267" t="s">
        <v>90</v>
      </c>
      <c r="AD4267" t="s">
        <v>90</v>
      </c>
      <c r="AE4267" t="s">
        <v>90</v>
      </c>
      <c r="AF4267">
        <v>19</v>
      </c>
      <c r="AG4267" t="s">
        <v>90</v>
      </c>
      <c r="AH4267" t="s">
        <v>90</v>
      </c>
      <c r="AI4267">
        <v>19</v>
      </c>
      <c r="AJ4267" t="s">
        <v>90</v>
      </c>
      <c r="AK4267" t="s">
        <v>90</v>
      </c>
      <c r="AL4267">
        <v>19</v>
      </c>
    </row>
    <row r="4268" spans="1:38" x14ac:dyDescent="0.35">
      <c r="A4268">
        <v>424005</v>
      </c>
      <c r="B4268" t="s">
        <v>16197</v>
      </c>
      <c r="C4268" t="s">
        <v>16198</v>
      </c>
      <c r="D4268" t="s">
        <v>3698</v>
      </c>
      <c r="E4268" t="s">
        <v>15995</v>
      </c>
      <c r="F4268">
        <v>29203</v>
      </c>
      <c r="G4268" t="s">
        <v>5770</v>
      </c>
      <c r="H4268" t="s">
        <v>16199</v>
      </c>
      <c r="I4268" t="s">
        <v>441</v>
      </c>
      <c r="J4268" t="s">
        <v>111</v>
      </c>
      <c r="K4268" t="s">
        <v>385</v>
      </c>
      <c r="M4268" t="s">
        <v>90</v>
      </c>
      <c r="N4268">
        <v>19</v>
      </c>
      <c r="O4268" t="s">
        <v>90</v>
      </c>
      <c r="P4268" t="s">
        <v>90</v>
      </c>
      <c r="Q4268" t="s">
        <v>90</v>
      </c>
      <c r="R4268" t="s">
        <v>90</v>
      </c>
      <c r="S4268" t="s">
        <v>90</v>
      </c>
      <c r="T4268">
        <v>19</v>
      </c>
      <c r="U4268" t="s">
        <v>90</v>
      </c>
      <c r="V4268" t="s">
        <v>90</v>
      </c>
      <c r="W4268" t="s">
        <v>90</v>
      </c>
      <c r="X4268" t="s">
        <v>90</v>
      </c>
      <c r="Y4268" t="s">
        <v>90</v>
      </c>
      <c r="Z4268">
        <v>19</v>
      </c>
      <c r="AA4268" t="s">
        <v>90</v>
      </c>
      <c r="AB4268" t="s">
        <v>90</v>
      </c>
      <c r="AC4268" t="s">
        <v>90</v>
      </c>
      <c r="AD4268" t="s">
        <v>90</v>
      </c>
      <c r="AE4268" t="s">
        <v>90</v>
      </c>
      <c r="AF4268">
        <v>19</v>
      </c>
      <c r="AG4268" t="s">
        <v>90</v>
      </c>
      <c r="AH4268" t="s">
        <v>90</v>
      </c>
      <c r="AI4268">
        <v>19</v>
      </c>
      <c r="AJ4268" t="s">
        <v>90</v>
      </c>
      <c r="AK4268" t="s">
        <v>90</v>
      </c>
      <c r="AL4268">
        <v>19</v>
      </c>
    </row>
    <row r="4269" spans="1:38" x14ac:dyDescent="0.35">
      <c r="A4269">
        <v>424006</v>
      </c>
      <c r="B4269" t="s">
        <v>16200</v>
      </c>
      <c r="C4269" t="s">
        <v>16201</v>
      </c>
      <c r="D4269" t="s">
        <v>10412</v>
      </c>
      <c r="E4269" t="s">
        <v>15995</v>
      </c>
      <c r="F4269">
        <v>29405</v>
      </c>
      <c r="G4269" t="s">
        <v>10412</v>
      </c>
      <c r="H4269" t="s">
        <v>16202</v>
      </c>
      <c r="I4269" t="s">
        <v>441</v>
      </c>
      <c r="J4269" t="s">
        <v>58</v>
      </c>
      <c r="K4269" t="s">
        <v>385</v>
      </c>
      <c r="M4269" t="s">
        <v>90</v>
      </c>
      <c r="N4269">
        <v>19</v>
      </c>
      <c r="O4269" t="s">
        <v>90</v>
      </c>
      <c r="P4269" t="s">
        <v>90</v>
      </c>
      <c r="Q4269" t="s">
        <v>90</v>
      </c>
      <c r="R4269" t="s">
        <v>90</v>
      </c>
      <c r="S4269" t="s">
        <v>90</v>
      </c>
      <c r="T4269">
        <v>19</v>
      </c>
      <c r="U4269" t="s">
        <v>90</v>
      </c>
      <c r="V4269" t="s">
        <v>90</v>
      </c>
      <c r="W4269" t="s">
        <v>90</v>
      </c>
      <c r="X4269" t="s">
        <v>90</v>
      </c>
      <c r="Y4269" t="s">
        <v>90</v>
      </c>
      <c r="Z4269">
        <v>19</v>
      </c>
      <c r="AA4269" t="s">
        <v>90</v>
      </c>
      <c r="AB4269" t="s">
        <v>90</v>
      </c>
      <c r="AC4269" t="s">
        <v>90</v>
      </c>
      <c r="AD4269" t="s">
        <v>90</v>
      </c>
      <c r="AE4269" t="s">
        <v>90</v>
      </c>
      <c r="AF4269">
        <v>19</v>
      </c>
      <c r="AG4269" t="s">
        <v>90</v>
      </c>
      <c r="AH4269" t="s">
        <v>90</v>
      </c>
      <c r="AI4269">
        <v>19</v>
      </c>
      <c r="AJ4269" t="s">
        <v>90</v>
      </c>
      <c r="AK4269" t="s">
        <v>90</v>
      </c>
      <c r="AL4269">
        <v>19</v>
      </c>
    </row>
    <row r="4270" spans="1:38" x14ac:dyDescent="0.35">
      <c r="A4270">
        <v>424007</v>
      </c>
      <c r="B4270" t="s">
        <v>16203</v>
      </c>
      <c r="C4270" t="s">
        <v>16204</v>
      </c>
      <c r="D4270" t="s">
        <v>16205</v>
      </c>
      <c r="E4270" t="s">
        <v>15995</v>
      </c>
      <c r="F4270">
        <v>29690</v>
      </c>
      <c r="G4270" t="s">
        <v>347</v>
      </c>
      <c r="H4270" t="s">
        <v>16206</v>
      </c>
      <c r="I4270" t="s">
        <v>441</v>
      </c>
      <c r="J4270" t="s">
        <v>58</v>
      </c>
      <c r="K4270" t="s">
        <v>385</v>
      </c>
      <c r="M4270" t="s">
        <v>90</v>
      </c>
      <c r="N4270">
        <v>19</v>
      </c>
      <c r="O4270" t="s">
        <v>90</v>
      </c>
      <c r="P4270" t="s">
        <v>90</v>
      </c>
      <c r="Q4270" t="s">
        <v>90</v>
      </c>
      <c r="R4270" t="s">
        <v>90</v>
      </c>
      <c r="S4270" t="s">
        <v>90</v>
      </c>
      <c r="T4270">
        <v>19</v>
      </c>
      <c r="U4270" t="s">
        <v>90</v>
      </c>
      <c r="V4270" t="s">
        <v>90</v>
      </c>
      <c r="W4270" t="s">
        <v>90</v>
      </c>
      <c r="X4270" t="s">
        <v>90</v>
      </c>
      <c r="Y4270" t="s">
        <v>90</v>
      </c>
      <c r="Z4270">
        <v>19</v>
      </c>
      <c r="AA4270" t="s">
        <v>90</v>
      </c>
      <c r="AB4270" t="s">
        <v>90</v>
      </c>
      <c r="AC4270" t="s">
        <v>90</v>
      </c>
      <c r="AD4270" t="s">
        <v>90</v>
      </c>
      <c r="AE4270" t="s">
        <v>90</v>
      </c>
      <c r="AF4270">
        <v>19</v>
      </c>
      <c r="AG4270" t="s">
        <v>90</v>
      </c>
      <c r="AH4270" t="s">
        <v>90</v>
      </c>
      <c r="AI4270">
        <v>19</v>
      </c>
      <c r="AJ4270" t="s">
        <v>90</v>
      </c>
      <c r="AK4270" t="s">
        <v>90</v>
      </c>
      <c r="AL4270">
        <v>19</v>
      </c>
    </row>
    <row r="4271" spans="1:38" x14ac:dyDescent="0.35">
      <c r="A4271">
        <v>424008</v>
      </c>
      <c r="B4271" t="s">
        <v>16207</v>
      </c>
      <c r="C4271" t="s">
        <v>16208</v>
      </c>
      <c r="D4271" t="s">
        <v>16099</v>
      </c>
      <c r="E4271" t="s">
        <v>15995</v>
      </c>
      <c r="F4271">
        <v>29169</v>
      </c>
      <c r="G4271" t="s">
        <v>7416</v>
      </c>
      <c r="H4271" t="s">
        <v>16209</v>
      </c>
      <c r="I4271" t="s">
        <v>441</v>
      </c>
      <c r="J4271" t="s">
        <v>58</v>
      </c>
      <c r="K4271" t="s">
        <v>385</v>
      </c>
      <c r="M4271" t="s">
        <v>90</v>
      </c>
      <c r="N4271">
        <v>19</v>
      </c>
      <c r="O4271" t="s">
        <v>90</v>
      </c>
      <c r="P4271" t="s">
        <v>90</v>
      </c>
      <c r="Q4271" t="s">
        <v>90</v>
      </c>
      <c r="R4271" t="s">
        <v>90</v>
      </c>
      <c r="S4271" t="s">
        <v>90</v>
      </c>
      <c r="T4271">
        <v>19</v>
      </c>
      <c r="U4271" t="s">
        <v>90</v>
      </c>
      <c r="V4271" t="s">
        <v>90</v>
      </c>
      <c r="W4271" t="s">
        <v>90</v>
      </c>
      <c r="X4271" t="s">
        <v>90</v>
      </c>
      <c r="Y4271" t="s">
        <v>90</v>
      </c>
      <c r="Z4271">
        <v>19</v>
      </c>
      <c r="AA4271" t="s">
        <v>90</v>
      </c>
      <c r="AB4271" t="s">
        <v>90</v>
      </c>
      <c r="AC4271" t="s">
        <v>90</v>
      </c>
      <c r="AD4271" t="s">
        <v>90</v>
      </c>
      <c r="AE4271" t="s">
        <v>90</v>
      </c>
      <c r="AF4271">
        <v>19</v>
      </c>
      <c r="AG4271" t="s">
        <v>90</v>
      </c>
      <c r="AH4271" t="s">
        <v>90</v>
      </c>
      <c r="AI4271">
        <v>19</v>
      </c>
      <c r="AJ4271" t="s">
        <v>90</v>
      </c>
      <c r="AK4271" t="s">
        <v>90</v>
      </c>
      <c r="AL4271">
        <v>19</v>
      </c>
    </row>
    <row r="4272" spans="1:38" x14ac:dyDescent="0.35">
      <c r="A4272">
        <v>424010</v>
      </c>
      <c r="B4272" t="s">
        <v>16210</v>
      </c>
      <c r="C4272" t="s">
        <v>16211</v>
      </c>
      <c r="D4272" t="s">
        <v>14738</v>
      </c>
      <c r="E4272" t="s">
        <v>15995</v>
      </c>
      <c r="F4272">
        <v>29650</v>
      </c>
      <c r="G4272" t="s">
        <v>347</v>
      </c>
      <c r="H4272" t="s">
        <v>16212</v>
      </c>
      <c r="I4272" t="s">
        <v>441</v>
      </c>
      <c r="J4272" t="s">
        <v>58</v>
      </c>
      <c r="K4272" t="s">
        <v>385</v>
      </c>
      <c r="M4272" t="s">
        <v>90</v>
      </c>
      <c r="N4272">
        <v>19</v>
      </c>
      <c r="O4272" t="s">
        <v>90</v>
      </c>
      <c r="P4272" t="s">
        <v>90</v>
      </c>
      <c r="Q4272" t="s">
        <v>90</v>
      </c>
      <c r="R4272" t="s">
        <v>90</v>
      </c>
      <c r="S4272" t="s">
        <v>90</v>
      </c>
      <c r="T4272">
        <v>19</v>
      </c>
      <c r="U4272" t="s">
        <v>90</v>
      </c>
      <c r="V4272" t="s">
        <v>90</v>
      </c>
      <c r="W4272" t="s">
        <v>90</v>
      </c>
      <c r="X4272" t="s">
        <v>90</v>
      </c>
      <c r="Y4272" t="s">
        <v>90</v>
      </c>
      <c r="Z4272">
        <v>19</v>
      </c>
      <c r="AA4272" t="s">
        <v>90</v>
      </c>
      <c r="AB4272" t="s">
        <v>90</v>
      </c>
      <c r="AC4272" t="s">
        <v>90</v>
      </c>
      <c r="AD4272" t="s">
        <v>90</v>
      </c>
      <c r="AE4272" t="s">
        <v>90</v>
      </c>
      <c r="AF4272">
        <v>19</v>
      </c>
      <c r="AG4272" t="s">
        <v>90</v>
      </c>
      <c r="AH4272" t="s">
        <v>90</v>
      </c>
      <c r="AI4272">
        <v>19</v>
      </c>
      <c r="AJ4272" t="s">
        <v>90</v>
      </c>
      <c r="AK4272" t="s">
        <v>90</v>
      </c>
      <c r="AL4272">
        <v>19</v>
      </c>
    </row>
    <row r="4273" spans="1:38" x14ac:dyDescent="0.35">
      <c r="A4273">
        <v>424011</v>
      </c>
      <c r="B4273" t="s">
        <v>16213</v>
      </c>
      <c r="C4273" t="s">
        <v>16214</v>
      </c>
      <c r="D4273" t="s">
        <v>6006</v>
      </c>
      <c r="E4273" t="s">
        <v>15995</v>
      </c>
      <c r="F4273">
        <v>29622</v>
      </c>
      <c r="G4273" t="s">
        <v>6006</v>
      </c>
      <c r="H4273" t="s">
        <v>16215</v>
      </c>
      <c r="I4273" t="s">
        <v>441</v>
      </c>
      <c r="J4273" t="s">
        <v>111</v>
      </c>
      <c r="K4273" t="s">
        <v>385</v>
      </c>
      <c r="M4273" t="s">
        <v>90</v>
      </c>
      <c r="N4273">
        <v>19</v>
      </c>
      <c r="O4273" t="s">
        <v>90</v>
      </c>
      <c r="P4273" t="s">
        <v>90</v>
      </c>
      <c r="Q4273" t="s">
        <v>90</v>
      </c>
      <c r="R4273" t="s">
        <v>90</v>
      </c>
      <c r="S4273" t="s">
        <v>90</v>
      </c>
      <c r="T4273">
        <v>19</v>
      </c>
      <c r="U4273" t="s">
        <v>90</v>
      </c>
      <c r="V4273" t="s">
        <v>90</v>
      </c>
      <c r="W4273" t="s">
        <v>90</v>
      </c>
      <c r="X4273" t="s">
        <v>90</v>
      </c>
      <c r="Y4273" t="s">
        <v>90</v>
      </c>
      <c r="Z4273">
        <v>19</v>
      </c>
      <c r="AA4273" t="s">
        <v>90</v>
      </c>
      <c r="AB4273" t="s">
        <v>90</v>
      </c>
      <c r="AC4273" t="s">
        <v>90</v>
      </c>
      <c r="AD4273" t="s">
        <v>90</v>
      </c>
      <c r="AE4273" t="s">
        <v>90</v>
      </c>
      <c r="AF4273">
        <v>19</v>
      </c>
      <c r="AG4273" t="s">
        <v>90</v>
      </c>
      <c r="AH4273" t="s">
        <v>90</v>
      </c>
      <c r="AI4273">
        <v>19</v>
      </c>
      <c r="AJ4273" t="s">
        <v>90</v>
      </c>
      <c r="AK4273" t="s">
        <v>90</v>
      </c>
      <c r="AL4273">
        <v>19</v>
      </c>
    </row>
    <row r="4274" spans="1:38" x14ac:dyDescent="0.35">
      <c r="A4274">
        <v>424014</v>
      </c>
      <c r="B4274" t="s">
        <v>16216</v>
      </c>
      <c r="C4274" t="s">
        <v>16217</v>
      </c>
      <c r="D4274" t="s">
        <v>1456</v>
      </c>
      <c r="E4274" t="s">
        <v>15995</v>
      </c>
      <c r="F4274">
        <v>29720</v>
      </c>
      <c r="G4274" t="s">
        <v>1456</v>
      </c>
      <c r="H4274" t="s">
        <v>16218</v>
      </c>
      <c r="I4274" t="s">
        <v>441</v>
      </c>
      <c r="J4274" t="s">
        <v>58</v>
      </c>
      <c r="K4274" t="s">
        <v>46</v>
      </c>
      <c r="M4274" t="s">
        <v>90</v>
      </c>
      <c r="N4274">
        <v>19</v>
      </c>
      <c r="O4274" t="s">
        <v>90</v>
      </c>
      <c r="P4274" t="s">
        <v>90</v>
      </c>
      <c r="Q4274" t="s">
        <v>90</v>
      </c>
      <c r="R4274" t="s">
        <v>90</v>
      </c>
      <c r="S4274" t="s">
        <v>90</v>
      </c>
      <c r="T4274">
        <v>19</v>
      </c>
      <c r="U4274" t="s">
        <v>90</v>
      </c>
      <c r="V4274" t="s">
        <v>90</v>
      </c>
      <c r="W4274" t="s">
        <v>90</v>
      </c>
      <c r="X4274" t="s">
        <v>90</v>
      </c>
      <c r="Y4274" t="s">
        <v>90</v>
      </c>
      <c r="Z4274">
        <v>19</v>
      </c>
      <c r="AA4274" t="s">
        <v>90</v>
      </c>
      <c r="AB4274" t="s">
        <v>90</v>
      </c>
      <c r="AC4274" t="s">
        <v>90</v>
      </c>
      <c r="AD4274" t="s">
        <v>90</v>
      </c>
      <c r="AE4274" t="s">
        <v>90</v>
      </c>
      <c r="AF4274">
        <v>19</v>
      </c>
      <c r="AG4274" t="s">
        <v>90</v>
      </c>
      <c r="AH4274" t="s">
        <v>90</v>
      </c>
      <c r="AI4274">
        <v>19</v>
      </c>
      <c r="AJ4274" t="s">
        <v>90</v>
      </c>
      <c r="AK4274" t="s">
        <v>90</v>
      </c>
      <c r="AL4274">
        <v>19</v>
      </c>
    </row>
    <row r="4275" spans="1:38" x14ac:dyDescent="0.35">
      <c r="A4275">
        <v>430005</v>
      </c>
      <c r="B4275" t="s">
        <v>16219</v>
      </c>
      <c r="C4275" t="s">
        <v>16220</v>
      </c>
      <c r="D4275" t="s">
        <v>12550</v>
      </c>
      <c r="E4275" t="s">
        <v>16221</v>
      </c>
      <c r="F4275">
        <v>57201</v>
      </c>
      <c r="G4275" t="s">
        <v>16222</v>
      </c>
      <c r="H4275" t="s">
        <v>16223</v>
      </c>
      <c r="I4275" t="s">
        <v>44</v>
      </c>
      <c r="J4275" t="s">
        <v>64</v>
      </c>
      <c r="K4275" t="s">
        <v>46</v>
      </c>
      <c r="L4275" t="s">
        <v>47</v>
      </c>
      <c r="M4275">
        <v>3</v>
      </c>
      <c r="O4275">
        <v>8</v>
      </c>
      <c r="P4275">
        <v>6</v>
      </c>
      <c r="Q4275">
        <v>0</v>
      </c>
      <c r="R4275">
        <v>6</v>
      </c>
      <c r="S4275">
        <v>0</v>
      </c>
      <c r="U4275">
        <v>8</v>
      </c>
      <c r="V4275">
        <v>4</v>
      </c>
      <c r="W4275">
        <v>0</v>
      </c>
      <c r="X4275">
        <v>4</v>
      </c>
      <c r="Y4275">
        <v>0</v>
      </c>
      <c r="AA4275">
        <v>11</v>
      </c>
      <c r="AB4275">
        <v>9</v>
      </c>
      <c r="AC4275">
        <v>0</v>
      </c>
      <c r="AD4275">
        <v>8</v>
      </c>
      <c r="AE4275">
        <v>1</v>
      </c>
      <c r="AG4275">
        <v>15</v>
      </c>
      <c r="AH4275">
        <v>15</v>
      </c>
      <c r="AJ4275">
        <v>10</v>
      </c>
      <c r="AK4275">
        <v>8</v>
      </c>
    </row>
    <row r="4276" spans="1:38" x14ac:dyDescent="0.35">
      <c r="A4276">
        <v>430008</v>
      </c>
      <c r="B4276" t="s">
        <v>16224</v>
      </c>
      <c r="C4276" t="s">
        <v>16225</v>
      </c>
      <c r="D4276" t="s">
        <v>16226</v>
      </c>
      <c r="E4276" t="s">
        <v>16221</v>
      </c>
      <c r="F4276">
        <v>57006</v>
      </c>
      <c r="G4276" t="s">
        <v>16226</v>
      </c>
      <c r="H4276" t="s">
        <v>16227</v>
      </c>
      <c r="I4276" t="s">
        <v>44</v>
      </c>
      <c r="J4276" t="s">
        <v>197</v>
      </c>
      <c r="K4276" t="s">
        <v>46</v>
      </c>
      <c r="L4276" t="s">
        <v>47</v>
      </c>
      <c r="M4276">
        <v>4</v>
      </c>
      <c r="O4276">
        <v>8</v>
      </c>
      <c r="P4276">
        <v>4</v>
      </c>
      <c r="Q4276">
        <v>0</v>
      </c>
      <c r="R4276">
        <v>4</v>
      </c>
      <c r="S4276">
        <v>0</v>
      </c>
      <c r="U4276">
        <v>8</v>
      </c>
      <c r="V4276">
        <v>3</v>
      </c>
      <c r="W4276">
        <v>0</v>
      </c>
      <c r="X4276">
        <v>3</v>
      </c>
      <c r="Y4276">
        <v>0</v>
      </c>
      <c r="AA4276">
        <v>11</v>
      </c>
      <c r="AB4276">
        <v>8</v>
      </c>
      <c r="AC4276">
        <v>0</v>
      </c>
      <c r="AD4276">
        <v>8</v>
      </c>
      <c r="AE4276">
        <v>0</v>
      </c>
      <c r="AG4276">
        <v>15</v>
      </c>
      <c r="AH4276">
        <v>15</v>
      </c>
      <c r="AJ4276">
        <v>10</v>
      </c>
      <c r="AK4276">
        <v>8</v>
      </c>
    </row>
    <row r="4277" spans="1:38" x14ac:dyDescent="0.35">
      <c r="A4277">
        <v>430012</v>
      </c>
      <c r="B4277" t="s">
        <v>16228</v>
      </c>
      <c r="C4277" t="s">
        <v>16229</v>
      </c>
      <c r="D4277" t="s">
        <v>16230</v>
      </c>
      <c r="E4277" t="s">
        <v>16221</v>
      </c>
      <c r="F4277">
        <v>57078</v>
      </c>
      <c r="G4277" t="s">
        <v>16230</v>
      </c>
      <c r="H4277" t="s">
        <v>16231</v>
      </c>
      <c r="I4277" t="s">
        <v>44</v>
      </c>
      <c r="J4277" t="s">
        <v>64</v>
      </c>
      <c r="K4277" t="s">
        <v>46</v>
      </c>
      <c r="L4277" t="s">
        <v>47</v>
      </c>
      <c r="M4277">
        <v>3</v>
      </c>
      <c r="O4277">
        <v>8</v>
      </c>
      <c r="P4277">
        <v>4</v>
      </c>
      <c r="Q4277">
        <v>0</v>
      </c>
      <c r="R4277">
        <v>4</v>
      </c>
      <c r="S4277">
        <v>0</v>
      </c>
      <c r="U4277">
        <v>8</v>
      </c>
      <c r="V4277">
        <v>4</v>
      </c>
      <c r="W4277">
        <v>0</v>
      </c>
      <c r="X4277">
        <v>4</v>
      </c>
      <c r="Y4277">
        <v>0</v>
      </c>
      <c r="AA4277">
        <v>11</v>
      </c>
      <c r="AB4277">
        <v>6</v>
      </c>
      <c r="AC4277">
        <v>0</v>
      </c>
      <c r="AD4277">
        <v>6</v>
      </c>
      <c r="AE4277">
        <v>0</v>
      </c>
      <c r="AG4277">
        <v>15</v>
      </c>
      <c r="AH4277">
        <v>15</v>
      </c>
      <c r="AJ4277">
        <v>10</v>
      </c>
      <c r="AK4277">
        <v>8</v>
      </c>
    </row>
    <row r="4278" spans="1:38" x14ac:dyDescent="0.35">
      <c r="A4278">
        <v>430014</v>
      </c>
      <c r="B4278" t="s">
        <v>16232</v>
      </c>
      <c r="C4278" t="s">
        <v>16233</v>
      </c>
      <c r="D4278" t="s">
        <v>8726</v>
      </c>
      <c r="E4278" t="s">
        <v>16221</v>
      </c>
      <c r="F4278">
        <v>57401</v>
      </c>
      <c r="G4278" t="s">
        <v>7189</v>
      </c>
      <c r="H4278" t="s">
        <v>16234</v>
      </c>
      <c r="I4278" t="s">
        <v>44</v>
      </c>
      <c r="J4278" t="s">
        <v>229</v>
      </c>
      <c r="K4278" t="s">
        <v>46</v>
      </c>
      <c r="L4278" t="s">
        <v>47</v>
      </c>
      <c r="M4278">
        <v>4</v>
      </c>
      <c r="O4278">
        <v>8</v>
      </c>
      <c r="P4278">
        <v>7</v>
      </c>
      <c r="Q4278">
        <v>0</v>
      </c>
      <c r="R4278">
        <v>7</v>
      </c>
      <c r="S4278">
        <v>0</v>
      </c>
      <c r="U4278">
        <v>8</v>
      </c>
      <c r="V4278">
        <v>5</v>
      </c>
      <c r="W4278">
        <v>0</v>
      </c>
      <c r="X4278">
        <v>5</v>
      </c>
      <c r="Y4278">
        <v>0</v>
      </c>
      <c r="AA4278">
        <v>11</v>
      </c>
      <c r="AB4278">
        <v>9</v>
      </c>
      <c r="AC4278">
        <v>2</v>
      </c>
      <c r="AD4278">
        <v>6</v>
      </c>
      <c r="AE4278">
        <v>1</v>
      </c>
      <c r="AG4278">
        <v>15</v>
      </c>
      <c r="AH4278">
        <v>15</v>
      </c>
      <c r="AJ4278">
        <v>10</v>
      </c>
      <c r="AK4278">
        <v>8</v>
      </c>
    </row>
    <row r="4279" spans="1:38" x14ac:dyDescent="0.35">
      <c r="A4279">
        <v>430015</v>
      </c>
      <c r="B4279" t="s">
        <v>16235</v>
      </c>
      <c r="C4279" t="s">
        <v>16236</v>
      </c>
      <c r="D4279" t="s">
        <v>16237</v>
      </c>
      <c r="E4279" t="s">
        <v>16221</v>
      </c>
      <c r="F4279">
        <v>57501</v>
      </c>
      <c r="G4279" t="s">
        <v>14704</v>
      </c>
      <c r="H4279" t="s">
        <v>16238</v>
      </c>
      <c r="I4279" t="s">
        <v>44</v>
      </c>
      <c r="J4279" t="s">
        <v>64</v>
      </c>
      <c r="K4279" t="s">
        <v>46</v>
      </c>
      <c r="L4279" t="s">
        <v>47</v>
      </c>
      <c r="M4279">
        <v>2</v>
      </c>
      <c r="O4279">
        <v>8</v>
      </c>
      <c r="P4279">
        <v>5</v>
      </c>
      <c r="Q4279">
        <v>0</v>
      </c>
      <c r="R4279">
        <v>4</v>
      </c>
      <c r="S4279">
        <v>1</v>
      </c>
      <c r="U4279">
        <v>8</v>
      </c>
      <c r="V4279">
        <v>3</v>
      </c>
      <c r="W4279">
        <v>0</v>
      </c>
      <c r="X4279">
        <v>3</v>
      </c>
      <c r="Y4279">
        <v>0</v>
      </c>
      <c r="AA4279">
        <v>11</v>
      </c>
      <c r="AB4279">
        <v>9</v>
      </c>
      <c r="AC4279">
        <v>1</v>
      </c>
      <c r="AD4279">
        <v>8</v>
      </c>
      <c r="AE4279">
        <v>0</v>
      </c>
      <c r="AG4279">
        <v>15</v>
      </c>
      <c r="AH4279">
        <v>15</v>
      </c>
      <c r="AJ4279">
        <v>10</v>
      </c>
      <c r="AK4279">
        <v>9</v>
      </c>
    </row>
    <row r="4280" spans="1:38" x14ac:dyDescent="0.35">
      <c r="A4280">
        <v>430016</v>
      </c>
      <c r="B4280" t="s">
        <v>16239</v>
      </c>
      <c r="C4280" t="s">
        <v>16240</v>
      </c>
      <c r="D4280" t="s">
        <v>16241</v>
      </c>
      <c r="E4280" t="s">
        <v>16221</v>
      </c>
      <c r="F4280">
        <v>57117</v>
      </c>
      <c r="G4280" t="s">
        <v>16242</v>
      </c>
      <c r="H4280" t="s">
        <v>16243</v>
      </c>
      <c r="I4280" t="s">
        <v>44</v>
      </c>
      <c r="J4280" t="s">
        <v>64</v>
      </c>
      <c r="K4280" t="s">
        <v>46</v>
      </c>
      <c r="L4280" t="s">
        <v>47</v>
      </c>
      <c r="M4280">
        <v>4</v>
      </c>
      <c r="O4280">
        <v>8</v>
      </c>
      <c r="P4280">
        <v>7</v>
      </c>
      <c r="Q4280">
        <v>1</v>
      </c>
      <c r="R4280">
        <v>6</v>
      </c>
      <c r="S4280">
        <v>0</v>
      </c>
      <c r="U4280">
        <v>8</v>
      </c>
      <c r="V4280">
        <v>8</v>
      </c>
      <c r="W4280">
        <v>2</v>
      </c>
      <c r="X4280">
        <v>6</v>
      </c>
      <c r="Y4280">
        <v>0</v>
      </c>
      <c r="AA4280">
        <v>11</v>
      </c>
      <c r="AB4280">
        <v>9</v>
      </c>
      <c r="AC4280">
        <v>2</v>
      </c>
      <c r="AD4280">
        <v>6</v>
      </c>
      <c r="AE4280">
        <v>1</v>
      </c>
      <c r="AG4280">
        <v>15</v>
      </c>
      <c r="AH4280">
        <v>15</v>
      </c>
      <c r="AJ4280">
        <v>10</v>
      </c>
      <c r="AK4280">
        <v>8</v>
      </c>
    </row>
    <row r="4281" spans="1:38" x14ac:dyDescent="0.35">
      <c r="A4281">
        <v>430027</v>
      </c>
      <c r="B4281" t="s">
        <v>16244</v>
      </c>
      <c r="C4281" t="s">
        <v>16245</v>
      </c>
      <c r="D4281" t="s">
        <v>16241</v>
      </c>
      <c r="E4281" t="s">
        <v>16221</v>
      </c>
      <c r="F4281">
        <v>57117</v>
      </c>
      <c r="G4281" t="s">
        <v>16242</v>
      </c>
      <c r="H4281" t="s">
        <v>16246</v>
      </c>
      <c r="I4281" t="s">
        <v>44</v>
      </c>
      <c r="J4281" t="s">
        <v>64</v>
      </c>
      <c r="K4281" t="s">
        <v>46</v>
      </c>
      <c r="L4281" t="s">
        <v>47</v>
      </c>
      <c r="M4281">
        <v>5</v>
      </c>
      <c r="O4281">
        <v>8</v>
      </c>
      <c r="P4281">
        <v>8</v>
      </c>
      <c r="Q4281">
        <v>4</v>
      </c>
      <c r="R4281">
        <v>4</v>
      </c>
      <c r="S4281">
        <v>0</v>
      </c>
      <c r="U4281">
        <v>8</v>
      </c>
      <c r="V4281">
        <v>8</v>
      </c>
      <c r="W4281">
        <v>3</v>
      </c>
      <c r="X4281">
        <v>5</v>
      </c>
      <c r="Y4281">
        <v>0</v>
      </c>
      <c r="AA4281">
        <v>11</v>
      </c>
      <c r="AB4281">
        <v>11</v>
      </c>
      <c r="AC4281">
        <v>2</v>
      </c>
      <c r="AD4281">
        <v>9</v>
      </c>
      <c r="AE4281">
        <v>0</v>
      </c>
      <c r="AG4281">
        <v>15</v>
      </c>
      <c r="AH4281">
        <v>15</v>
      </c>
      <c r="AJ4281">
        <v>10</v>
      </c>
      <c r="AK4281">
        <v>9</v>
      </c>
    </row>
    <row r="4282" spans="1:38" x14ac:dyDescent="0.35">
      <c r="A4282" t="s">
        <v>16247</v>
      </c>
      <c r="B4282" t="s">
        <v>16248</v>
      </c>
      <c r="C4282" t="s">
        <v>16249</v>
      </c>
      <c r="D4282" t="s">
        <v>16250</v>
      </c>
      <c r="E4282" t="s">
        <v>16221</v>
      </c>
      <c r="F4282">
        <v>57741</v>
      </c>
      <c r="G4282" t="s">
        <v>7111</v>
      </c>
      <c r="H4282" t="s">
        <v>16251</v>
      </c>
      <c r="I4282" t="s">
        <v>343</v>
      </c>
      <c r="J4282" t="s">
        <v>344</v>
      </c>
      <c r="K4282" t="s">
        <v>46</v>
      </c>
      <c r="M4282">
        <v>5</v>
      </c>
      <c r="O4282">
        <v>8</v>
      </c>
      <c r="P4282">
        <v>3</v>
      </c>
      <c r="Q4282">
        <v>0</v>
      </c>
      <c r="R4282">
        <v>3</v>
      </c>
      <c r="S4282">
        <v>0</v>
      </c>
      <c r="U4282">
        <v>8</v>
      </c>
      <c r="V4282">
        <v>1</v>
      </c>
      <c r="W4282">
        <v>0</v>
      </c>
      <c r="X4282">
        <v>1</v>
      </c>
      <c r="Y4282">
        <v>0</v>
      </c>
      <c r="AA4282">
        <v>11</v>
      </c>
      <c r="AB4282">
        <v>4</v>
      </c>
      <c r="AC4282">
        <v>0</v>
      </c>
      <c r="AD4282">
        <v>4</v>
      </c>
      <c r="AE4282">
        <v>0</v>
      </c>
      <c r="AG4282">
        <v>15</v>
      </c>
      <c r="AH4282">
        <v>10</v>
      </c>
      <c r="AJ4282">
        <v>10</v>
      </c>
      <c r="AK4282">
        <v>3</v>
      </c>
    </row>
    <row r="4283" spans="1:38" x14ac:dyDescent="0.35">
      <c r="A4283">
        <v>430048</v>
      </c>
      <c r="B4283" t="s">
        <v>16252</v>
      </c>
      <c r="C4283" t="s">
        <v>16253</v>
      </c>
      <c r="D4283" t="s">
        <v>16254</v>
      </c>
      <c r="E4283" t="s">
        <v>16221</v>
      </c>
      <c r="F4283">
        <v>57783</v>
      </c>
      <c r="G4283" t="s">
        <v>1218</v>
      </c>
      <c r="H4283" t="s">
        <v>16255</v>
      </c>
      <c r="I4283" t="s">
        <v>44</v>
      </c>
      <c r="J4283" t="s">
        <v>64</v>
      </c>
      <c r="K4283" t="s">
        <v>46</v>
      </c>
      <c r="M4283">
        <v>4</v>
      </c>
      <c r="O4283">
        <v>8</v>
      </c>
      <c r="P4283">
        <v>3</v>
      </c>
      <c r="Q4283">
        <v>0</v>
      </c>
      <c r="R4283">
        <v>3</v>
      </c>
      <c r="S4283">
        <v>0</v>
      </c>
      <c r="U4283">
        <v>8</v>
      </c>
      <c r="V4283">
        <v>1</v>
      </c>
      <c r="W4283">
        <v>0</v>
      </c>
      <c r="X4283">
        <v>1</v>
      </c>
      <c r="Y4283">
        <v>0</v>
      </c>
      <c r="AA4283">
        <v>11</v>
      </c>
      <c r="AB4283">
        <v>5</v>
      </c>
      <c r="AC4283">
        <v>0</v>
      </c>
      <c r="AD4283">
        <v>4</v>
      </c>
      <c r="AE4283">
        <v>1</v>
      </c>
      <c r="AG4283">
        <v>15</v>
      </c>
      <c r="AH4283">
        <v>15</v>
      </c>
      <c r="AJ4283">
        <v>10</v>
      </c>
      <c r="AK4283">
        <v>9</v>
      </c>
    </row>
    <row r="4284" spans="1:38" x14ac:dyDescent="0.35">
      <c r="A4284" t="s">
        <v>16256</v>
      </c>
      <c r="B4284" t="s">
        <v>16257</v>
      </c>
      <c r="C4284" t="s">
        <v>16258</v>
      </c>
      <c r="D4284" t="s">
        <v>16241</v>
      </c>
      <c r="E4284" t="s">
        <v>16221</v>
      </c>
      <c r="F4284">
        <v>57117</v>
      </c>
      <c r="G4284" t="s">
        <v>16242</v>
      </c>
      <c r="H4284" t="s">
        <v>16259</v>
      </c>
      <c r="I4284" t="s">
        <v>343</v>
      </c>
      <c r="J4284" t="s">
        <v>344</v>
      </c>
      <c r="K4284" t="s">
        <v>46</v>
      </c>
      <c r="M4284">
        <v>5</v>
      </c>
      <c r="O4284">
        <v>8</v>
      </c>
      <c r="P4284">
        <v>3</v>
      </c>
      <c r="Q4284">
        <v>0</v>
      </c>
      <c r="R4284">
        <v>3</v>
      </c>
      <c r="S4284">
        <v>0</v>
      </c>
      <c r="U4284">
        <v>8</v>
      </c>
      <c r="V4284">
        <v>2</v>
      </c>
      <c r="W4284">
        <v>0</v>
      </c>
      <c r="X4284">
        <v>2</v>
      </c>
      <c r="Y4284">
        <v>0</v>
      </c>
      <c r="AA4284">
        <v>11</v>
      </c>
      <c r="AB4284">
        <v>5</v>
      </c>
      <c r="AC4284">
        <v>2</v>
      </c>
      <c r="AD4284">
        <v>3</v>
      </c>
      <c r="AE4284">
        <v>0</v>
      </c>
      <c r="AG4284">
        <v>15</v>
      </c>
      <c r="AH4284">
        <v>10</v>
      </c>
      <c r="AJ4284">
        <v>10</v>
      </c>
      <c r="AK4284">
        <v>4</v>
      </c>
    </row>
    <row r="4285" spans="1:38" x14ac:dyDescent="0.35">
      <c r="A4285">
        <v>430077</v>
      </c>
      <c r="B4285" t="s">
        <v>16260</v>
      </c>
      <c r="C4285" t="s">
        <v>16261</v>
      </c>
      <c r="D4285" t="s">
        <v>16262</v>
      </c>
      <c r="E4285" t="s">
        <v>16221</v>
      </c>
      <c r="F4285">
        <v>57701</v>
      </c>
      <c r="G4285" t="s">
        <v>10102</v>
      </c>
      <c r="H4285" t="s">
        <v>16263</v>
      </c>
      <c r="I4285" t="s">
        <v>44</v>
      </c>
      <c r="J4285" t="s">
        <v>64</v>
      </c>
      <c r="K4285" t="s">
        <v>46</v>
      </c>
      <c r="L4285" t="s">
        <v>47</v>
      </c>
      <c r="M4285">
        <v>3</v>
      </c>
      <c r="O4285">
        <v>8</v>
      </c>
      <c r="P4285">
        <v>8</v>
      </c>
      <c r="Q4285">
        <v>0</v>
      </c>
      <c r="R4285">
        <v>8</v>
      </c>
      <c r="S4285">
        <v>0</v>
      </c>
      <c r="U4285">
        <v>8</v>
      </c>
      <c r="V4285">
        <v>7</v>
      </c>
      <c r="W4285">
        <v>2</v>
      </c>
      <c r="X4285">
        <v>5</v>
      </c>
      <c r="Y4285">
        <v>0</v>
      </c>
      <c r="AA4285">
        <v>11</v>
      </c>
      <c r="AB4285">
        <v>11</v>
      </c>
      <c r="AC4285">
        <v>1</v>
      </c>
      <c r="AD4285">
        <v>9</v>
      </c>
      <c r="AE4285">
        <v>1</v>
      </c>
      <c r="AG4285">
        <v>15</v>
      </c>
      <c r="AH4285">
        <v>15</v>
      </c>
      <c r="AJ4285">
        <v>10</v>
      </c>
      <c r="AK4285">
        <v>8</v>
      </c>
    </row>
    <row r="4286" spans="1:38" x14ac:dyDescent="0.35">
      <c r="A4286">
        <v>430084</v>
      </c>
      <c r="B4286" t="s">
        <v>16264</v>
      </c>
      <c r="C4286" t="s">
        <v>16265</v>
      </c>
      <c r="D4286" t="s">
        <v>11154</v>
      </c>
      <c r="E4286" t="s">
        <v>16221</v>
      </c>
      <c r="F4286">
        <v>57570</v>
      </c>
      <c r="G4286" t="s">
        <v>9892</v>
      </c>
      <c r="H4286" t="s">
        <v>16266</v>
      </c>
      <c r="I4286" t="s">
        <v>44</v>
      </c>
      <c r="J4286" t="s">
        <v>304</v>
      </c>
      <c r="K4286" t="s">
        <v>46</v>
      </c>
      <c r="M4286" t="s">
        <v>90</v>
      </c>
      <c r="N4286">
        <v>16</v>
      </c>
      <c r="O4286">
        <v>8</v>
      </c>
      <c r="P4286">
        <v>1</v>
      </c>
      <c r="Q4286">
        <v>0</v>
      </c>
      <c r="R4286">
        <v>1</v>
      </c>
      <c r="S4286">
        <v>0</v>
      </c>
      <c r="U4286">
        <v>8</v>
      </c>
      <c r="V4286" t="s">
        <v>90</v>
      </c>
      <c r="W4286" t="s">
        <v>90</v>
      </c>
      <c r="X4286" t="s">
        <v>90</v>
      </c>
      <c r="Y4286" t="s">
        <v>90</v>
      </c>
      <c r="Z4286">
        <v>5</v>
      </c>
      <c r="AA4286">
        <v>11</v>
      </c>
      <c r="AB4286">
        <v>1</v>
      </c>
      <c r="AC4286">
        <v>0</v>
      </c>
      <c r="AD4286">
        <v>1</v>
      </c>
      <c r="AE4286">
        <v>0</v>
      </c>
      <c r="AG4286">
        <v>15</v>
      </c>
      <c r="AH4286" t="s">
        <v>90</v>
      </c>
      <c r="AI4286">
        <v>5</v>
      </c>
      <c r="AJ4286">
        <v>10</v>
      </c>
      <c r="AK4286">
        <v>2</v>
      </c>
    </row>
    <row r="4287" spans="1:38" x14ac:dyDescent="0.35">
      <c r="A4287">
        <v>430089</v>
      </c>
      <c r="B4287" t="s">
        <v>16267</v>
      </c>
      <c r="C4287" t="s">
        <v>16268</v>
      </c>
      <c r="D4287" t="s">
        <v>16269</v>
      </c>
      <c r="E4287" t="s">
        <v>16221</v>
      </c>
      <c r="F4287">
        <v>57049</v>
      </c>
      <c r="G4287" t="s">
        <v>1106</v>
      </c>
      <c r="H4287" t="s">
        <v>16270</v>
      </c>
      <c r="I4287" t="s">
        <v>44</v>
      </c>
      <c r="J4287" t="s">
        <v>58</v>
      </c>
      <c r="K4287" t="s">
        <v>385</v>
      </c>
      <c r="M4287" t="s">
        <v>90</v>
      </c>
      <c r="N4287">
        <v>16</v>
      </c>
      <c r="O4287">
        <v>8</v>
      </c>
      <c r="P4287">
        <v>1</v>
      </c>
      <c r="Q4287">
        <v>0</v>
      </c>
      <c r="R4287">
        <v>1</v>
      </c>
      <c r="S4287">
        <v>0</v>
      </c>
      <c r="U4287">
        <v>8</v>
      </c>
      <c r="V4287">
        <v>2</v>
      </c>
      <c r="W4287">
        <v>0</v>
      </c>
      <c r="X4287">
        <v>2</v>
      </c>
      <c r="Y4287">
        <v>0</v>
      </c>
      <c r="AA4287">
        <v>11</v>
      </c>
      <c r="AB4287">
        <v>4</v>
      </c>
      <c r="AC4287">
        <v>1</v>
      </c>
      <c r="AD4287">
        <v>3</v>
      </c>
      <c r="AE4287">
        <v>0</v>
      </c>
      <c r="AG4287">
        <v>15</v>
      </c>
      <c r="AH4287">
        <v>15</v>
      </c>
      <c r="AJ4287">
        <v>10</v>
      </c>
      <c r="AK4287">
        <v>3</v>
      </c>
    </row>
    <row r="4288" spans="1:38" x14ac:dyDescent="0.35">
      <c r="A4288">
        <v>430090</v>
      </c>
      <c r="B4288" t="s">
        <v>16271</v>
      </c>
      <c r="C4288" t="s">
        <v>16272</v>
      </c>
      <c r="D4288" t="s">
        <v>16241</v>
      </c>
      <c r="E4288" t="s">
        <v>16221</v>
      </c>
      <c r="F4288">
        <v>57105</v>
      </c>
      <c r="G4288" t="s">
        <v>16242</v>
      </c>
      <c r="H4288" t="s">
        <v>16273</v>
      </c>
      <c r="I4288" t="s">
        <v>44</v>
      </c>
      <c r="J4288" t="s">
        <v>58</v>
      </c>
      <c r="K4288" t="s">
        <v>385</v>
      </c>
      <c r="M4288" t="s">
        <v>90</v>
      </c>
      <c r="N4288">
        <v>16</v>
      </c>
      <c r="O4288">
        <v>8</v>
      </c>
      <c r="P4288">
        <v>1</v>
      </c>
      <c r="Q4288">
        <v>0</v>
      </c>
      <c r="R4288">
        <v>1</v>
      </c>
      <c r="S4288">
        <v>0</v>
      </c>
      <c r="U4288">
        <v>8</v>
      </c>
      <c r="V4288">
        <v>2</v>
      </c>
      <c r="W4288">
        <v>0</v>
      </c>
      <c r="X4288">
        <v>2</v>
      </c>
      <c r="Y4288">
        <v>0</v>
      </c>
      <c r="AA4288">
        <v>11</v>
      </c>
      <c r="AB4288">
        <v>4</v>
      </c>
      <c r="AC4288">
        <v>1</v>
      </c>
      <c r="AD4288">
        <v>3</v>
      </c>
      <c r="AE4288">
        <v>0</v>
      </c>
      <c r="AG4288">
        <v>15</v>
      </c>
      <c r="AH4288">
        <v>15</v>
      </c>
      <c r="AJ4288">
        <v>10</v>
      </c>
      <c r="AK4288">
        <v>3</v>
      </c>
    </row>
    <row r="4289" spans="1:38" x14ac:dyDescent="0.35">
      <c r="A4289">
        <v>430091</v>
      </c>
      <c r="B4289" t="s">
        <v>16274</v>
      </c>
      <c r="C4289" t="s">
        <v>16275</v>
      </c>
      <c r="D4289" t="s">
        <v>16262</v>
      </c>
      <c r="E4289" t="s">
        <v>16221</v>
      </c>
      <c r="F4289">
        <v>57703</v>
      </c>
      <c r="G4289" t="s">
        <v>10102</v>
      </c>
      <c r="H4289" t="s">
        <v>16276</v>
      </c>
      <c r="I4289" t="s">
        <v>44</v>
      </c>
      <c r="J4289" t="s">
        <v>58</v>
      </c>
      <c r="K4289" t="s">
        <v>385</v>
      </c>
      <c r="M4289" t="s">
        <v>90</v>
      </c>
      <c r="N4289">
        <v>16</v>
      </c>
      <c r="O4289">
        <v>8</v>
      </c>
      <c r="P4289">
        <v>1</v>
      </c>
      <c r="Q4289">
        <v>0</v>
      </c>
      <c r="R4289">
        <v>1</v>
      </c>
      <c r="S4289">
        <v>0</v>
      </c>
      <c r="U4289">
        <v>8</v>
      </c>
      <c r="V4289">
        <v>2</v>
      </c>
      <c r="W4289">
        <v>1</v>
      </c>
      <c r="X4289">
        <v>1</v>
      </c>
      <c r="Y4289">
        <v>0</v>
      </c>
      <c r="AA4289">
        <v>11</v>
      </c>
      <c r="AB4289">
        <v>3</v>
      </c>
      <c r="AC4289">
        <v>2</v>
      </c>
      <c r="AD4289">
        <v>1</v>
      </c>
      <c r="AE4289">
        <v>0</v>
      </c>
      <c r="AG4289">
        <v>15</v>
      </c>
      <c r="AH4289">
        <v>15</v>
      </c>
      <c r="AJ4289">
        <v>10</v>
      </c>
      <c r="AK4289">
        <v>4</v>
      </c>
    </row>
    <row r="4290" spans="1:38" x14ac:dyDescent="0.35">
      <c r="A4290">
        <v>430093</v>
      </c>
      <c r="B4290" t="s">
        <v>16277</v>
      </c>
      <c r="C4290" t="s">
        <v>16278</v>
      </c>
      <c r="D4290" t="s">
        <v>16262</v>
      </c>
      <c r="E4290" t="s">
        <v>16221</v>
      </c>
      <c r="F4290">
        <v>57701</v>
      </c>
      <c r="G4290" t="s">
        <v>10102</v>
      </c>
      <c r="H4290" t="s">
        <v>16279</v>
      </c>
      <c r="I4290" t="s">
        <v>44</v>
      </c>
      <c r="J4290" t="s">
        <v>58</v>
      </c>
      <c r="K4290" t="s">
        <v>385</v>
      </c>
      <c r="M4290" t="s">
        <v>90</v>
      </c>
      <c r="N4290">
        <v>16</v>
      </c>
      <c r="O4290">
        <v>8</v>
      </c>
      <c r="P4290" t="s">
        <v>90</v>
      </c>
      <c r="Q4290" t="s">
        <v>90</v>
      </c>
      <c r="R4290" t="s">
        <v>90</v>
      </c>
      <c r="S4290" t="s">
        <v>90</v>
      </c>
      <c r="T4290">
        <v>5</v>
      </c>
      <c r="U4290">
        <v>8</v>
      </c>
      <c r="V4290" t="s">
        <v>90</v>
      </c>
      <c r="W4290" t="s">
        <v>90</v>
      </c>
      <c r="X4290" t="s">
        <v>90</v>
      </c>
      <c r="Y4290" t="s">
        <v>90</v>
      </c>
      <c r="Z4290">
        <v>5</v>
      </c>
      <c r="AA4290">
        <v>11</v>
      </c>
      <c r="AB4290">
        <v>2</v>
      </c>
      <c r="AC4290">
        <v>0</v>
      </c>
      <c r="AD4290">
        <v>2</v>
      </c>
      <c r="AE4290">
        <v>0</v>
      </c>
      <c r="AG4290">
        <v>15</v>
      </c>
      <c r="AH4290">
        <v>5</v>
      </c>
      <c r="AJ4290">
        <v>10</v>
      </c>
      <c r="AK4290">
        <v>2</v>
      </c>
    </row>
    <row r="4291" spans="1:38" x14ac:dyDescent="0.35">
      <c r="A4291">
        <v>430095</v>
      </c>
      <c r="B4291" t="s">
        <v>16280</v>
      </c>
      <c r="C4291" t="s">
        <v>16281</v>
      </c>
      <c r="D4291" t="s">
        <v>16241</v>
      </c>
      <c r="E4291" t="s">
        <v>16221</v>
      </c>
      <c r="F4291">
        <v>57108</v>
      </c>
      <c r="G4291" t="s">
        <v>2994</v>
      </c>
      <c r="H4291" t="s">
        <v>16282</v>
      </c>
      <c r="I4291" t="s">
        <v>44</v>
      </c>
      <c r="J4291" t="s">
        <v>58</v>
      </c>
      <c r="K4291" t="s">
        <v>46</v>
      </c>
      <c r="M4291">
        <v>5</v>
      </c>
      <c r="O4291">
        <v>8</v>
      </c>
      <c r="P4291">
        <v>5</v>
      </c>
      <c r="Q4291">
        <v>0</v>
      </c>
      <c r="R4291">
        <v>5</v>
      </c>
      <c r="S4291">
        <v>0</v>
      </c>
      <c r="U4291">
        <v>8</v>
      </c>
      <c r="V4291">
        <v>2</v>
      </c>
      <c r="W4291">
        <v>1</v>
      </c>
      <c r="X4291">
        <v>1</v>
      </c>
      <c r="Y4291">
        <v>0</v>
      </c>
      <c r="AA4291">
        <v>11</v>
      </c>
      <c r="AB4291">
        <v>5</v>
      </c>
      <c r="AC4291">
        <v>1</v>
      </c>
      <c r="AD4291">
        <v>4</v>
      </c>
      <c r="AE4291">
        <v>0</v>
      </c>
      <c r="AG4291">
        <v>15</v>
      </c>
      <c r="AH4291">
        <v>15</v>
      </c>
      <c r="AJ4291">
        <v>10</v>
      </c>
      <c r="AK4291">
        <v>5</v>
      </c>
    </row>
    <row r="4292" spans="1:38" x14ac:dyDescent="0.35">
      <c r="A4292">
        <v>430097</v>
      </c>
      <c r="B4292" t="s">
        <v>16283</v>
      </c>
      <c r="C4292" t="s">
        <v>16284</v>
      </c>
      <c r="D4292" t="s">
        <v>8726</v>
      </c>
      <c r="E4292" t="s">
        <v>16221</v>
      </c>
      <c r="F4292">
        <v>57402</v>
      </c>
      <c r="G4292" t="s">
        <v>7189</v>
      </c>
      <c r="H4292" t="s">
        <v>16285</v>
      </c>
      <c r="I4292" t="s">
        <v>44</v>
      </c>
      <c r="J4292" t="s">
        <v>64</v>
      </c>
      <c r="K4292" t="s">
        <v>46</v>
      </c>
      <c r="L4292" t="s">
        <v>47</v>
      </c>
      <c r="M4292">
        <v>4</v>
      </c>
      <c r="O4292">
        <v>8</v>
      </c>
      <c r="P4292">
        <v>4</v>
      </c>
      <c r="Q4292">
        <v>0</v>
      </c>
      <c r="R4292">
        <v>4</v>
      </c>
      <c r="S4292">
        <v>0</v>
      </c>
      <c r="U4292">
        <v>8</v>
      </c>
      <c r="V4292">
        <v>2</v>
      </c>
      <c r="W4292">
        <v>0</v>
      </c>
      <c r="X4292">
        <v>2</v>
      </c>
      <c r="Y4292">
        <v>0</v>
      </c>
      <c r="AA4292">
        <v>11</v>
      </c>
      <c r="AB4292">
        <v>8</v>
      </c>
      <c r="AC4292">
        <v>0</v>
      </c>
      <c r="AD4292">
        <v>8</v>
      </c>
      <c r="AE4292">
        <v>0</v>
      </c>
      <c r="AG4292">
        <v>15</v>
      </c>
      <c r="AH4292">
        <v>15</v>
      </c>
      <c r="AJ4292">
        <v>10</v>
      </c>
      <c r="AK4292">
        <v>8</v>
      </c>
    </row>
    <row r="4293" spans="1:38" x14ac:dyDescent="0.35">
      <c r="A4293">
        <v>430098</v>
      </c>
      <c r="B4293" t="s">
        <v>16286</v>
      </c>
      <c r="C4293" t="s">
        <v>16287</v>
      </c>
      <c r="D4293" t="s">
        <v>16288</v>
      </c>
      <c r="E4293" t="s">
        <v>16221</v>
      </c>
      <c r="F4293">
        <v>57770</v>
      </c>
      <c r="G4293" t="s">
        <v>16289</v>
      </c>
      <c r="H4293" t="s">
        <v>16290</v>
      </c>
      <c r="I4293" t="s">
        <v>44</v>
      </c>
      <c r="J4293" t="s">
        <v>304</v>
      </c>
      <c r="K4293" t="s">
        <v>46</v>
      </c>
      <c r="L4293" t="s">
        <v>47</v>
      </c>
      <c r="M4293" t="s">
        <v>90</v>
      </c>
      <c r="N4293">
        <v>16</v>
      </c>
      <c r="O4293">
        <v>8</v>
      </c>
      <c r="P4293">
        <v>2</v>
      </c>
      <c r="Q4293">
        <v>0</v>
      </c>
      <c r="R4293">
        <v>2</v>
      </c>
      <c r="S4293">
        <v>0</v>
      </c>
      <c r="U4293">
        <v>8</v>
      </c>
      <c r="V4293" t="s">
        <v>90</v>
      </c>
      <c r="W4293" t="s">
        <v>90</v>
      </c>
      <c r="X4293" t="s">
        <v>90</v>
      </c>
      <c r="Y4293" t="s">
        <v>90</v>
      </c>
      <c r="Z4293">
        <v>5</v>
      </c>
      <c r="AA4293">
        <v>11</v>
      </c>
      <c r="AB4293">
        <v>3</v>
      </c>
      <c r="AC4293">
        <v>1</v>
      </c>
      <c r="AD4293">
        <v>2</v>
      </c>
      <c r="AE4293">
        <v>0</v>
      </c>
      <c r="AG4293">
        <v>15</v>
      </c>
      <c r="AH4293">
        <v>5</v>
      </c>
      <c r="AJ4293">
        <v>10</v>
      </c>
      <c r="AK4293">
        <v>3</v>
      </c>
    </row>
    <row r="4294" spans="1:38" x14ac:dyDescent="0.35">
      <c r="A4294">
        <v>430779</v>
      </c>
      <c r="B4294" t="s">
        <v>16291</v>
      </c>
      <c r="C4294" t="s">
        <v>16292</v>
      </c>
      <c r="D4294" t="s">
        <v>10831</v>
      </c>
      <c r="E4294" t="s">
        <v>16221</v>
      </c>
      <c r="F4294">
        <v>57059</v>
      </c>
      <c r="G4294" t="s">
        <v>16293</v>
      </c>
      <c r="H4294" t="s">
        <v>16294</v>
      </c>
      <c r="I4294" t="s">
        <v>386</v>
      </c>
      <c r="J4294" t="s">
        <v>64</v>
      </c>
      <c r="K4294" t="s">
        <v>46</v>
      </c>
      <c r="M4294" t="s">
        <v>90</v>
      </c>
      <c r="N4294">
        <v>19</v>
      </c>
      <c r="O4294" t="s">
        <v>90</v>
      </c>
      <c r="P4294" t="s">
        <v>90</v>
      </c>
      <c r="Q4294" t="s">
        <v>90</v>
      </c>
      <c r="R4294" t="s">
        <v>90</v>
      </c>
      <c r="S4294" t="s">
        <v>90</v>
      </c>
      <c r="T4294">
        <v>19</v>
      </c>
      <c r="U4294" t="s">
        <v>90</v>
      </c>
      <c r="V4294" t="s">
        <v>90</v>
      </c>
      <c r="W4294" t="s">
        <v>90</v>
      </c>
      <c r="X4294" t="s">
        <v>90</v>
      </c>
      <c r="Y4294" t="s">
        <v>90</v>
      </c>
      <c r="Z4294">
        <v>19</v>
      </c>
      <c r="AA4294" t="s">
        <v>90</v>
      </c>
      <c r="AB4294" t="s">
        <v>90</v>
      </c>
      <c r="AC4294" t="s">
        <v>90</v>
      </c>
      <c r="AD4294" t="s">
        <v>90</v>
      </c>
      <c r="AE4294" t="s">
        <v>90</v>
      </c>
      <c r="AF4294">
        <v>19</v>
      </c>
      <c r="AG4294" t="s">
        <v>90</v>
      </c>
      <c r="AH4294" t="s">
        <v>90</v>
      </c>
      <c r="AI4294">
        <v>19</v>
      </c>
      <c r="AJ4294" t="s">
        <v>90</v>
      </c>
      <c r="AK4294" t="s">
        <v>90</v>
      </c>
      <c r="AL4294">
        <v>19</v>
      </c>
    </row>
    <row r="4295" spans="1:38" x14ac:dyDescent="0.35">
      <c r="A4295">
        <v>431300</v>
      </c>
      <c r="B4295" t="s">
        <v>16295</v>
      </c>
      <c r="C4295" t="s">
        <v>16296</v>
      </c>
      <c r="D4295" t="s">
        <v>128</v>
      </c>
      <c r="E4295" t="s">
        <v>16221</v>
      </c>
      <c r="F4295">
        <v>57042</v>
      </c>
      <c r="G4295" t="s">
        <v>2514</v>
      </c>
      <c r="H4295" t="s">
        <v>16297</v>
      </c>
      <c r="I4295" t="s">
        <v>402</v>
      </c>
      <c r="J4295" t="s">
        <v>64</v>
      </c>
      <c r="K4295" t="s">
        <v>46</v>
      </c>
      <c r="M4295" t="s">
        <v>90</v>
      </c>
      <c r="N4295">
        <v>16</v>
      </c>
      <c r="O4295">
        <v>8</v>
      </c>
      <c r="P4295">
        <v>3</v>
      </c>
      <c r="Q4295">
        <v>0</v>
      </c>
      <c r="R4295">
        <v>3</v>
      </c>
      <c r="S4295">
        <v>0</v>
      </c>
      <c r="U4295">
        <v>8</v>
      </c>
      <c r="V4295" t="s">
        <v>90</v>
      </c>
      <c r="W4295" t="s">
        <v>90</v>
      </c>
      <c r="X4295" t="s">
        <v>90</v>
      </c>
      <c r="Y4295" t="s">
        <v>90</v>
      </c>
      <c r="Z4295">
        <v>5</v>
      </c>
      <c r="AA4295">
        <v>11</v>
      </c>
      <c r="AB4295">
        <v>2</v>
      </c>
      <c r="AC4295">
        <v>1</v>
      </c>
      <c r="AD4295">
        <v>1</v>
      </c>
      <c r="AE4295">
        <v>0</v>
      </c>
      <c r="AG4295">
        <v>15</v>
      </c>
      <c r="AH4295" t="s">
        <v>90</v>
      </c>
      <c r="AI4295">
        <v>5</v>
      </c>
      <c r="AJ4295">
        <v>10</v>
      </c>
      <c r="AK4295">
        <v>5</v>
      </c>
    </row>
    <row r="4296" spans="1:38" x14ac:dyDescent="0.35">
      <c r="A4296">
        <v>431301</v>
      </c>
      <c r="B4296" t="s">
        <v>16298</v>
      </c>
      <c r="C4296" t="s">
        <v>16299</v>
      </c>
      <c r="D4296" t="s">
        <v>16300</v>
      </c>
      <c r="E4296" t="s">
        <v>16221</v>
      </c>
      <c r="F4296">
        <v>57438</v>
      </c>
      <c r="G4296" t="s">
        <v>16301</v>
      </c>
      <c r="H4296" t="s">
        <v>16302</v>
      </c>
      <c r="I4296" t="s">
        <v>402</v>
      </c>
      <c r="J4296" t="s">
        <v>64</v>
      </c>
      <c r="K4296" t="s">
        <v>46</v>
      </c>
      <c r="M4296" t="s">
        <v>90</v>
      </c>
      <c r="N4296">
        <v>16</v>
      </c>
      <c r="O4296">
        <v>8</v>
      </c>
      <c r="P4296">
        <v>2</v>
      </c>
      <c r="Q4296">
        <v>0</v>
      </c>
      <c r="R4296">
        <v>2</v>
      </c>
      <c r="S4296">
        <v>0</v>
      </c>
      <c r="U4296">
        <v>8</v>
      </c>
      <c r="V4296" t="s">
        <v>90</v>
      </c>
      <c r="W4296" t="s">
        <v>90</v>
      </c>
      <c r="X4296" t="s">
        <v>90</v>
      </c>
      <c r="Y4296" t="s">
        <v>90</v>
      </c>
      <c r="Z4296">
        <v>5</v>
      </c>
      <c r="AA4296">
        <v>11</v>
      </c>
      <c r="AB4296">
        <v>2</v>
      </c>
      <c r="AC4296">
        <v>1</v>
      </c>
      <c r="AD4296">
        <v>1</v>
      </c>
      <c r="AE4296">
        <v>0</v>
      </c>
      <c r="AG4296">
        <v>15</v>
      </c>
      <c r="AH4296" t="s">
        <v>90</v>
      </c>
      <c r="AI4296">
        <v>5</v>
      </c>
      <c r="AJ4296">
        <v>10</v>
      </c>
      <c r="AK4296">
        <v>3</v>
      </c>
    </row>
    <row r="4297" spans="1:38" x14ac:dyDescent="0.35">
      <c r="A4297">
        <v>431302</v>
      </c>
      <c r="B4297" t="s">
        <v>16303</v>
      </c>
      <c r="C4297" t="s">
        <v>16304</v>
      </c>
      <c r="D4297" t="s">
        <v>15206</v>
      </c>
      <c r="E4297" t="s">
        <v>16221</v>
      </c>
      <c r="F4297">
        <v>57442</v>
      </c>
      <c r="G4297" t="s">
        <v>15616</v>
      </c>
      <c r="H4297" t="s">
        <v>16305</v>
      </c>
      <c r="I4297" t="s">
        <v>402</v>
      </c>
      <c r="J4297" t="s">
        <v>64</v>
      </c>
      <c r="K4297" t="s">
        <v>46</v>
      </c>
      <c r="M4297" t="s">
        <v>90</v>
      </c>
      <c r="N4297">
        <v>16</v>
      </c>
      <c r="O4297">
        <v>8</v>
      </c>
      <c r="P4297">
        <v>2</v>
      </c>
      <c r="Q4297">
        <v>0</v>
      </c>
      <c r="R4297">
        <v>2</v>
      </c>
      <c r="S4297">
        <v>0</v>
      </c>
      <c r="U4297">
        <v>8</v>
      </c>
      <c r="V4297" t="s">
        <v>90</v>
      </c>
      <c r="W4297" t="s">
        <v>90</v>
      </c>
      <c r="X4297" t="s">
        <v>90</v>
      </c>
      <c r="Y4297" t="s">
        <v>90</v>
      </c>
      <c r="Z4297">
        <v>5</v>
      </c>
      <c r="AA4297">
        <v>11</v>
      </c>
      <c r="AB4297">
        <v>2</v>
      </c>
      <c r="AC4297">
        <v>0</v>
      </c>
      <c r="AD4297">
        <v>2</v>
      </c>
      <c r="AE4297">
        <v>0</v>
      </c>
      <c r="AG4297">
        <v>15</v>
      </c>
      <c r="AH4297" t="s">
        <v>90</v>
      </c>
      <c r="AI4297">
        <v>5</v>
      </c>
      <c r="AJ4297">
        <v>10</v>
      </c>
      <c r="AK4297">
        <v>3</v>
      </c>
    </row>
    <row r="4298" spans="1:38" x14ac:dyDescent="0.35">
      <c r="A4298">
        <v>431305</v>
      </c>
      <c r="B4298" t="s">
        <v>16306</v>
      </c>
      <c r="C4298" t="s">
        <v>16307</v>
      </c>
      <c r="D4298" t="s">
        <v>16308</v>
      </c>
      <c r="E4298" t="s">
        <v>16221</v>
      </c>
      <c r="F4298">
        <v>57313</v>
      </c>
      <c r="G4298" t="s">
        <v>2913</v>
      </c>
      <c r="H4298" t="s">
        <v>16309</v>
      </c>
      <c r="I4298" t="s">
        <v>402</v>
      </c>
      <c r="J4298" t="s">
        <v>64</v>
      </c>
      <c r="K4298" t="s">
        <v>46</v>
      </c>
      <c r="M4298" t="s">
        <v>90</v>
      </c>
      <c r="N4298">
        <v>16</v>
      </c>
      <c r="O4298">
        <v>8</v>
      </c>
      <c r="P4298">
        <v>1</v>
      </c>
      <c r="Q4298">
        <v>0</v>
      </c>
      <c r="R4298">
        <v>1</v>
      </c>
      <c r="S4298">
        <v>0</v>
      </c>
      <c r="U4298">
        <v>8</v>
      </c>
      <c r="V4298" t="s">
        <v>90</v>
      </c>
      <c r="W4298" t="s">
        <v>90</v>
      </c>
      <c r="X4298" t="s">
        <v>90</v>
      </c>
      <c r="Y4298" t="s">
        <v>90</v>
      </c>
      <c r="Z4298">
        <v>5</v>
      </c>
      <c r="AA4298">
        <v>11</v>
      </c>
      <c r="AB4298">
        <v>1</v>
      </c>
      <c r="AC4298">
        <v>0</v>
      </c>
      <c r="AD4298">
        <v>1</v>
      </c>
      <c r="AE4298">
        <v>0</v>
      </c>
      <c r="AG4298">
        <v>15</v>
      </c>
      <c r="AH4298" t="s">
        <v>90</v>
      </c>
      <c r="AI4298">
        <v>5</v>
      </c>
      <c r="AJ4298">
        <v>10</v>
      </c>
      <c r="AK4298">
        <v>3</v>
      </c>
    </row>
    <row r="4299" spans="1:38" x14ac:dyDescent="0.35">
      <c r="A4299">
        <v>431306</v>
      </c>
      <c r="B4299" t="s">
        <v>16310</v>
      </c>
      <c r="C4299" t="s">
        <v>16311</v>
      </c>
      <c r="D4299" t="s">
        <v>10635</v>
      </c>
      <c r="E4299" t="s">
        <v>16221</v>
      </c>
      <c r="F4299">
        <v>57369</v>
      </c>
      <c r="G4299" t="s">
        <v>16312</v>
      </c>
      <c r="H4299" t="s">
        <v>16313</v>
      </c>
      <c r="I4299" t="s">
        <v>402</v>
      </c>
      <c r="J4299" t="s">
        <v>64</v>
      </c>
      <c r="K4299" t="s">
        <v>46</v>
      </c>
      <c r="M4299" t="s">
        <v>90</v>
      </c>
      <c r="N4299">
        <v>16</v>
      </c>
      <c r="O4299">
        <v>8</v>
      </c>
      <c r="P4299">
        <v>2</v>
      </c>
      <c r="Q4299">
        <v>0</v>
      </c>
      <c r="R4299">
        <v>2</v>
      </c>
      <c r="S4299">
        <v>0</v>
      </c>
      <c r="U4299">
        <v>8</v>
      </c>
      <c r="V4299" t="s">
        <v>90</v>
      </c>
      <c r="W4299" t="s">
        <v>90</v>
      </c>
      <c r="X4299" t="s">
        <v>90</v>
      </c>
      <c r="Y4299" t="s">
        <v>90</v>
      </c>
      <c r="Z4299">
        <v>5</v>
      </c>
      <c r="AA4299">
        <v>11</v>
      </c>
      <c r="AB4299">
        <v>3</v>
      </c>
      <c r="AC4299">
        <v>1</v>
      </c>
      <c r="AD4299">
        <v>2</v>
      </c>
      <c r="AE4299">
        <v>0</v>
      </c>
      <c r="AG4299">
        <v>15</v>
      </c>
      <c r="AH4299" t="s">
        <v>90</v>
      </c>
      <c r="AI4299">
        <v>5</v>
      </c>
      <c r="AJ4299">
        <v>10</v>
      </c>
      <c r="AK4299">
        <v>4</v>
      </c>
    </row>
    <row r="4300" spans="1:38" x14ac:dyDescent="0.35">
      <c r="A4300">
        <v>431307</v>
      </c>
      <c r="B4300" t="s">
        <v>16314</v>
      </c>
      <c r="C4300" t="s">
        <v>16315</v>
      </c>
      <c r="D4300" t="s">
        <v>16316</v>
      </c>
      <c r="E4300" t="s">
        <v>16221</v>
      </c>
      <c r="F4300">
        <v>57226</v>
      </c>
      <c r="G4300" t="s">
        <v>16317</v>
      </c>
      <c r="H4300" t="s">
        <v>16318</v>
      </c>
      <c r="I4300" t="s">
        <v>402</v>
      </c>
      <c r="J4300" t="s">
        <v>64</v>
      </c>
      <c r="K4300" t="s">
        <v>46</v>
      </c>
      <c r="M4300" t="s">
        <v>90</v>
      </c>
      <c r="N4300">
        <v>16</v>
      </c>
      <c r="O4300">
        <v>8</v>
      </c>
      <c r="P4300" t="s">
        <v>90</v>
      </c>
      <c r="Q4300" t="s">
        <v>90</v>
      </c>
      <c r="R4300" t="s">
        <v>90</v>
      </c>
      <c r="S4300" t="s">
        <v>90</v>
      </c>
      <c r="T4300">
        <v>5</v>
      </c>
      <c r="U4300">
        <v>8</v>
      </c>
      <c r="V4300" t="s">
        <v>90</v>
      </c>
      <c r="W4300" t="s">
        <v>90</v>
      </c>
      <c r="X4300" t="s">
        <v>90</v>
      </c>
      <c r="Y4300" t="s">
        <v>90</v>
      </c>
      <c r="Z4300">
        <v>5</v>
      </c>
      <c r="AA4300">
        <v>11</v>
      </c>
      <c r="AB4300" t="s">
        <v>90</v>
      </c>
      <c r="AC4300" t="s">
        <v>90</v>
      </c>
      <c r="AD4300" t="s">
        <v>90</v>
      </c>
      <c r="AE4300" t="s">
        <v>90</v>
      </c>
      <c r="AF4300">
        <v>5</v>
      </c>
      <c r="AG4300">
        <v>15</v>
      </c>
      <c r="AH4300" t="s">
        <v>90</v>
      </c>
      <c r="AI4300">
        <v>5</v>
      </c>
      <c r="AJ4300">
        <v>10</v>
      </c>
      <c r="AK4300">
        <v>3</v>
      </c>
    </row>
    <row r="4301" spans="1:38" x14ac:dyDescent="0.35">
      <c r="A4301">
        <v>431308</v>
      </c>
      <c r="B4301" t="s">
        <v>16319</v>
      </c>
      <c r="C4301" t="s">
        <v>16320</v>
      </c>
      <c r="D4301" t="s">
        <v>1359</v>
      </c>
      <c r="E4301" t="s">
        <v>16221</v>
      </c>
      <c r="F4301">
        <v>57437</v>
      </c>
      <c r="G4301" t="s">
        <v>16321</v>
      </c>
      <c r="H4301" t="s">
        <v>16322</v>
      </c>
      <c r="I4301" t="s">
        <v>402</v>
      </c>
      <c r="J4301" t="s">
        <v>144</v>
      </c>
      <c r="K4301" t="s">
        <v>46</v>
      </c>
      <c r="M4301" t="s">
        <v>90</v>
      </c>
      <c r="N4301">
        <v>16</v>
      </c>
      <c r="O4301">
        <v>8</v>
      </c>
      <c r="P4301" t="s">
        <v>90</v>
      </c>
      <c r="Q4301" t="s">
        <v>90</v>
      </c>
      <c r="R4301" t="s">
        <v>90</v>
      </c>
      <c r="S4301" t="s">
        <v>90</v>
      </c>
      <c r="T4301">
        <v>5</v>
      </c>
      <c r="U4301">
        <v>8</v>
      </c>
      <c r="V4301" t="s">
        <v>90</v>
      </c>
      <c r="W4301" t="s">
        <v>90</v>
      </c>
      <c r="X4301" t="s">
        <v>90</v>
      </c>
      <c r="Y4301" t="s">
        <v>90</v>
      </c>
      <c r="Z4301">
        <v>5</v>
      </c>
      <c r="AA4301">
        <v>11</v>
      </c>
      <c r="AB4301">
        <v>2</v>
      </c>
      <c r="AC4301">
        <v>0</v>
      </c>
      <c r="AD4301">
        <v>2</v>
      </c>
      <c r="AE4301">
        <v>0</v>
      </c>
      <c r="AG4301">
        <v>15</v>
      </c>
      <c r="AH4301" t="s">
        <v>90</v>
      </c>
      <c r="AI4301">
        <v>5</v>
      </c>
      <c r="AJ4301">
        <v>10</v>
      </c>
      <c r="AK4301">
        <v>3</v>
      </c>
    </row>
    <row r="4302" spans="1:38" x14ac:dyDescent="0.35">
      <c r="A4302">
        <v>431309</v>
      </c>
      <c r="B4302" t="s">
        <v>10031</v>
      </c>
      <c r="C4302" t="s">
        <v>16323</v>
      </c>
      <c r="D4302" t="s">
        <v>4450</v>
      </c>
      <c r="E4302" t="s">
        <v>16221</v>
      </c>
      <c r="F4302">
        <v>57523</v>
      </c>
      <c r="G4302" t="s">
        <v>16324</v>
      </c>
      <c r="H4302" t="s">
        <v>16325</v>
      </c>
      <c r="I4302" t="s">
        <v>402</v>
      </c>
      <c r="J4302" t="s">
        <v>64</v>
      </c>
      <c r="K4302" t="s">
        <v>46</v>
      </c>
      <c r="M4302" t="s">
        <v>90</v>
      </c>
      <c r="N4302">
        <v>16</v>
      </c>
      <c r="O4302">
        <v>8</v>
      </c>
      <c r="P4302">
        <v>1</v>
      </c>
      <c r="Q4302">
        <v>0</v>
      </c>
      <c r="R4302">
        <v>1</v>
      </c>
      <c r="S4302">
        <v>0</v>
      </c>
      <c r="U4302">
        <v>8</v>
      </c>
      <c r="V4302" t="s">
        <v>90</v>
      </c>
      <c r="W4302" t="s">
        <v>90</v>
      </c>
      <c r="X4302" t="s">
        <v>90</v>
      </c>
      <c r="Y4302" t="s">
        <v>90</v>
      </c>
      <c r="Z4302">
        <v>5</v>
      </c>
      <c r="AA4302">
        <v>11</v>
      </c>
      <c r="AB4302">
        <v>1</v>
      </c>
      <c r="AC4302">
        <v>0</v>
      </c>
      <c r="AD4302">
        <v>1</v>
      </c>
      <c r="AE4302">
        <v>0</v>
      </c>
      <c r="AG4302">
        <v>15</v>
      </c>
      <c r="AH4302" t="s">
        <v>90</v>
      </c>
      <c r="AI4302">
        <v>5</v>
      </c>
      <c r="AJ4302">
        <v>10</v>
      </c>
      <c r="AK4302">
        <v>2</v>
      </c>
    </row>
    <row r="4303" spans="1:38" x14ac:dyDescent="0.35">
      <c r="A4303">
        <v>431310</v>
      </c>
      <c r="B4303" t="s">
        <v>16326</v>
      </c>
      <c r="C4303" t="s">
        <v>16327</v>
      </c>
      <c r="D4303" t="s">
        <v>16328</v>
      </c>
      <c r="E4303" t="s">
        <v>16221</v>
      </c>
      <c r="F4303">
        <v>57028</v>
      </c>
      <c r="G4303" t="s">
        <v>16329</v>
      </c>
      <c r="H4303" t="s">
        <v>16330</v>
      </c>
      <c r="I4303" t="s">
        <v>402</v>
      </c>
      <c r="J4303" t="s">
        <v>64</v>
      </c>
      <c r="K4303" t="s">
        <v>46</v>
      </c>
      <c r="M4303" t="s">
        <v>90</v>
      </c>
      <c r="N4303">
        <v>16</v>
      </c>
      <c r="O4303">
        <v>8</v>
      </c>
      <c r="P4303">
        <v>2</v>
      </c>
      <c r="Q4303">
        <v>0</v>
      </c>
      <c r="R4303">
        <v>2</v>
      </c>
      <c r="S4303">
        <v>0</v>
      </c>
      <c r="U4303">
        <v>8</v>
      </c>
      <c r="V4303" t="s">
        <v>90</v>
      </c>
      <c r="W4303" t="s">
        <v>90</v>
      </c>
      <c r="X4303" t="s">
        <v>90</v>
      </c>
      <c r="Y4303" t="s">
        <v>90</v>
      </c>
      <c r="Z4303">
        <v>5</v>
      </c>
      <c r="AA4303">
        <v>11</v>
      </c>
      <c r="AB4303">
        <v>3</v>
      </c>
      <c r="AC4303">
        <v>0</v>
      </c>
      <c r="AD4303">
        <v>3</v>
      </c>
      <c r="AE4303">
        <v>0</v>
      </c>
      <c r="AG4303">
        <v>15</v>
      </c>
      <c r="AH4303" t="s">
        <v>90</v>
      </c>
      <c r="AI4303">
        <v>5</v>
      </c>
      <c r="AJ4303">
        <v>10</v>
      </c>
      <c r="AK4303">
        <v>3</v>
      </c>
    </row>
    <row r="4304" spans="1:38" x14ac:dyDescent="0.35">
      <c r="A4304">
        <v>431311</v>
      </c>
      <c r="B4304" t="s">
        <v>16331</v>
      </c>
      <c r="C4304" t="s">
        <v>16332</v>
      </c>
      <c r="D4304" t="s">
        <v>6380</v>
      </c>
      <c r="E4304" t="s">
        <v>16221</v>
      </c>
      <c r="F4304">
        <v>57274</v>
      </c>
      <c r="G4304" t="s">
        <v>16333</v>
      </c>
      <c r="H4304" t="s">
        <v>16334</v>
      </c>
      <c r="I4304" t="s">
        <v>402</v>
      </c>
      <c r="J4304" t="s">
        <v>64</v>
      </c>
      <c r="K4304" t="s">
        <v>46</v>
      </c>
      <c r="M4304" t="s">
        <v>90</v>
      </c>
      <c r="N4304">
        <v>16</v>
      </c>
      <c r="O4304">
        <v>8</v>
      </c>
      <c r="P4304">
        <v>1</v>
      </c>
      <c r="Q4304">
        <v>0</v>
      </c>
      <c r="R4304">
        <v>1</v>
      </c>
      <c r="S4304">
        <v>0</v>
      </c>
      <c r="U4304">
        <v>8</v>
      </c>
      <c r="V4304" t="s">
        <v>90</v>
      </c>
      <c r="W4304" t="s">
        <v>90</v>
      </c>
      <c r="X4304" t="s">
        <v>90</v>
      </c>
      <c r="Y4304" t="s">
        <v>90</v>
      </c>
      <c r="Z4304">
        <v>5</v>
      </c>
      <c r="AA4304">
        <v>11</v>
      </c>
      <c r="AB4304">
        <v>2</v>
      </c>
      <c r="AC4304">
        <v>0</v>
      </c>
      <c r="AD4304">
        <v>2</v>
      </c>
      <c r="AE4304">
        <v>0</v>
      </c>
      <c r="AG4304">
        <v>15</v>
      </c>
      <c r="AH4304" t="s">
        <v>90</v>
      </c>
      <c r="AI4304">
        <v>5</v>
      </c>
      <c r="AJ4304">
        <v>10</v>
      </c>
      <c r="AK4304">
        <v>4</v>
      </c>
    </row>
    <row r="4305" spans="1:37" x14ac:dyDescent="0.35">
      <c r="A4305">
        <v>431312</v>
      </c>
      <c r="B4305" t="s">
        <v>16335</v>
      </c>
      <c r="C4305" t="s">
        <v>16336</v>
      </c>
      <c r="D4305" t="s">
        <v>16337</v>
      </c>
      <c r="E4305" t="s">
        <v>16221</v>
      </c>
      <c r="F4305">
        <v>57430</v>
      </c>
      <c r="G4305" t="s">
        <v>51</v>
      </c>
      <c r="H4305" t="s">
        <v>16338</v>
      </c>
      <c r="I4305" t="s">
        <v>402</v>
      </c>
      <c r="J4305" t="s">
        <v>64</v>
      </c>
      <c r="K4305" t="s">
        <v>46</v>
      </c>
      <c r="M4305" t="s">
        <v>90</v>
      </c>
      <c r="N4305">
        <v>16</v>
      </c>
      <c r="O4305">
        <v>8</v>
      </c>
      <c r="P4305">
        <v>1</v>
      </c>
      <c r="Q4305">
        <v>0</v>
      </c>
      <c r="R4305">
        <v>1</v>
      </c>
      <c r="S4305">
        <v>0</v>
      </c>
      <c r="U4305">
        <v>8</v>
      </c>
      <c r="V4305" t="s">
        <v>90</v>
      </c>
      <c r="W4305" t="s">
        <v>90</v>
      </c>
      <c r="X4305" t="s">
        <v>90</v>
      </c>
      <c r="Y4305" t="s">
        <v>90</v>
      </c>
      <c r="Z4305">
        <v>5</v>
      </c>
      <c r="AA4305">
        <v>11</v>
      </c>
      <c r="AB4305">
        <v>2</v>
      </c>
      <c r="AC4305">
        <v>0</v>
      </c>
      <c r="AD4305">
        <v>2</v>
      </c>
      <c r="AE4305">
        <v>0</v>
      </c>
      <c r="AG4305">
        <v>15</v>
      </c>
      <c r="AH4305" t="s">
        <v>90</v>
      </c>
      <c r="AI4305">
        <v>5</v>
      </c>
      <c r="AJ4305">
        <v>10</v>
      </c>
      <c r="AK4305">
        <v>5</v>
      </c>
    </row>
    <row r="4306" spans="1:37" x14ac:dyDescent="0.35">
      <c r="A4306">
        <v>431313</v>
      </c>
      <c r="B4306" t="s">
        <v>16339</v>
      </c>
      <c r="C4306" t="s">
        <v>16340</v>
      </c>
      <c r="D4306" t="s">
        <v>16341</v>
      </c>
      <c r="E4306" t="s">
        <v>16221</v>
      </c>
      <c r="F4306">
        <v>57029</v>
      </c>
      <c r="G4306" t="s">
        <v>6871</v>
      </c>
      <c r="H4306" t="s">
        <v>16342</v>
      </c>
      <c r="I4306" t="s">
        <v>402</v>
      </c>
      <c r="J4306" t="s">
        <v>64</v>
      </c>
      <c r="K4306" t="s">
        <v>46</v>
      </c>
      <c r="M4306" t="s">
        <v>90</v>
      </c>
      <c r="N4306">
        <v>16</v>
      </c>
      <c r="O4306">
        <v>8</v>
      </c>
      <c r="P4306">
        <v>1</v>
      </c>
      <c r="Q4306">
        <v>0</v>
      </c>
      <c r="R4306">
        <v>1</v>
      </c>
      <c r="S4306">
        <v>0</v>
      </c>
      <c r="U4306">
        <v>8</v>
      </c>
      <c r="V4306" t="s">
        <v>90</v>
      </c>
      <c r="W4306" t="s">
        <v>90</v>
      </c>
      <c r="X4306" t="s">
        <v>90</v>
      </c>
      <c r="Y4306" t="s">
        <v>90</v>
      </c>
      <c r="Z4306">
        <v>5</v>
      </c>
      <c r="AA4306">
        <v>11</v>
      </c>
      <c r="AB4306">
        <v>1</v>
      </c>
      <c r="AC4306">
        <v>0</v>
      </c>
      <c r="AD4306">
        <v>1</v>
      </c>
      <c r="AE4306">
        <v>0</v>
      </c>
      <c r="AG4306">
        <v>15</v>
      </c>
      <c r="AH4306" t="s">
        <v>90</v>
      </c>
      <c r="AI4306">
        <v>5</v>
      </c>
      <c r="AJ4306">
        <v>10</v>
      </c>
      <c r="AK4306">
        <v>4</v>
      </c>
    </row>
    <row r="4307" spans="1:37" x14ac:dyDescent="0.35">
      <c r="A4307">
        <v>431314</v>
      </c>
      <c r="B4307" t="s">
        <v>16343</v>
      </c>
      <c r="C4307" t="s">
        <v>16344</v>
      </c>
      <c r="D4307" t="s">
        <v>3471</v>
      </c>
      <c r="E4307" t="s">
        <v>16221</v>
      </c>
      <c r="F4307">
        <v>57551</v>
      </c>
      <c r="G4307" t="s">
        <v>16345</v>
      </c>
      <c r="H4307" t="s">
        <v>16346</v>
      </c>
      <c r="I4307" t="s">
        <v>402</v>
      </c>
      <c r="J4307" t="s">
        <v>64</v>
      </c>
      <c r="K4307" t="s">
        <v>46</v>
      </c>
      <c r="M4307" t="s">
        <v>90</v>
      </c>
      <c r="N4307">
        <v>16</v>
      </c>
      <c r="O4307">
        <v>8</v>
      </c>
      <c r="P4307" t="s">
        <v>90</v>
      </c>
      <c r="Q4307" t="s">
        <v>90</v>
      </c>
      <c r="R4307" t="s">
        <v>90</v>
      </c>
      <c r="S4307" t="s">
        <v>90</v>
      </c>
      <c r="T4307">
        <v>5</v>
      </c>
      <c r="U4307">
        <v>8</v>
      </c>
      <c r="V4307" t="s">
        <v>90</v>
      </c>
      <c r="W4307" t="s">
        <v>90</v>
      </c>
      <c r="X4307" t="s">
        <v>90</v>
      </c>
      <c r="Y4307" t="s">
        <v>90</v>
      </c>
      <c r="Z4307">
        <v>5</v>
      </c>
      <c r="AA4307">
        <v>11</v>
      </c>
      <c r="AB4307" t="s">
        <v>90</v>
      </c>
      <c r="AC4307" t="s">
        <v>90</v>
      </c>
      <c r="AD4307" t="s">
        <v>90</v>
      </c>
      <c r="AE4307" t="s">
        <v>90</v>
      </c>
      <c r="AF4307">
        <v>5</v>
      </c>
      <c r="AG4307">
        <v>15</v>
      </c>
      <c r="AH4307" t="s">
        <v>90</v>
      </c>
      <c r="AI4307">
        <v>5</v>
      </c>
      <c r="AJ4307">
        <v>10</v>
      </c>
      <c r="AK4307">
        <v>2</v>
      </c>
    </row>
    <row r="4308" spans="1:37" x14ac:dyDescent="0.35">
      <c r="A4308">
        <v>431315</v>
      </c>
      <c r="B4308" t="s">
        <v>16347</v>
      </c>
      <c r="C4308" t="s">
        <v>16348</v>
      </c>
      <c r="D4308" t="s">
        <v>16349</v>
      </c>
      <c r="E4308" t="s">
        <v>16221</v>
      </c>
      <c r="F4308">
        <v>57380</v>
      </c>
      <c r="G4308" t="s">
        <v>16312</v>
      </c>
      <c r="H4308" t="s">
        <v>16350</v>
      </c>
      <c r="I4308" t="s">
        <v>402</v>
      </c>
      <c r="J4308" t="s">
        <v>64</v>
      </c>
      <c r="K4308" t="s">
        <v>46</v>
      </c>
      <c r="M4308" t="s">
        <v>90</v>
      </c>
      <c r="N4308">
        <v>16</v>
      </c>
      <c r="O4308">
        <v>8</v>
      </c>
      <c r="P4308">
        <v>1</v>
      </c>
      <c r="Q4308">
        <v>0</v>
      </c>
      <c r="R4308">
        <v>1</v>
      </c>
      <c r="S4308">
        <v>0</v>
      </c>
      <c r="U4308">
        <v>8</v>
      </c>
      <c r="V4308" t="s">
        <v>90</v>
      </c>
      <c r="W4308" t="s">
        <v>90</v>
      </c>
      <c r="X4308" t="s">
        <v>90</v>
      </c>
      <c r="Y4308" t="s">
        <v>90</v>
      </c>
      <c r="Z4308">
        <v>5</v>
      </c>
      <c r="AA4308">
        <v>11</v>
      </c>
      <c r="AB4308">
        <v>1</v>
      </c>
      <c r="AC4308">
        <v>0</v>
      </c>
      <c r="AD4308">
        <v>1</v>
      </c>
      <c r="AE4308">
        <v>0</v>
      </c>
      <c r="AG4308">
        <v>15</v>
      </c>
      <c r="AH4308" t="s">
        <v>90</v>
      </c>
      <c r="AI4308">
        <v>5</v>
      </c>
      <c r="AJ4308">
        <v>10</v>
      </c>
      <c r="AK4308">
        <v>4</v>
      </c>
    </row>
    <row r="4309" spans="1:37" x14ac:dyDescent="0.35">
      <c r="A4309">
        <v>431316</v>
      </c>
      <c r="B4309" t="s">
        <v>10031</v>
      </c>
      <c r="C4309" t="s">
        <v>16351</v>
      </c>
      <c r="D4309" t="s">
        <v>16352</v>
      </c>
      <c r="E4309" t="s">
        <v>16221</v>
      </c>
      <c r="F4309">
        <v>57469</v>
      </c>
      <c r="G4309" t="s">
        <v>16353</v>
      </c>
      <c r="H4309" t="s">
        <v>16354</v>
      </c>
      <c r="I4309" t="s">
        <v>402</v>
      </c>
      <c r="J4309" t="s">
        <v>197</v>
      </c>
      <c r="K4309" t="s">
        <v>46</v>
      </c>
      <c r="M4309">
        <v>4</v>
      </c>
      <c r="O4309">
        <v>8</v>
      </c>
      <c r="P4309">
        <v>4</v>
      </c>
      <c r="Q4309">
        <v>0</v>
      </c>
      <c r="R4309">
        <v>4</v>
      </c>
      <c r="S4309">
        <v>0</v>
      </c>
      <c r="U4309">
        <v>8</v>
      </c>
      <c r="V4309" t="s">
        <v>90</v>
      </c>
      <c r="W4309" t="s">
        <v>90</v>
      </c>
      <c r="X4309" t="s">
        <v>90</v>
      </c>
      <c r="Y4309" t="s">
        <v>90</v>
      </c>
      <c r="Z4309">
        <v>5</v>
      </c>
      <c r="AA4309">
        <v>11</v>
      </c>
      <c r="AB4309">
        <v>4</v>
      </c>
      <c r="AC4309">
        <v>1</v>
      </c>
      <c r="AD4309">
        <v>3</v>
      </c>
      <c r="AE4309">
        <v>0</v>
      </c>
      <c r="AG4309">
        <v>15</v>
      </c>
      <c r="AH4309" t="s">
        <v>90</v>
      </c>
      <c r="AI4309">
        <v>5</v>
      </c>
      <c r="AJ4309">
        <v>10</v>
      </c>
      <c r="AK4309">
        <v>5</v>
      </c>
    </row>
    <row r="4310" spans="1:37" x14ac:dyDescent="0.35">
      <c r="A4310">
        <v>431318</v>
      </c>
      <c r="B4310" t="s">
        <v>16355</v>
      </c>
      <c r="C4310" t="s">
        <v>16356</v>
      </c>
      <c r="D4310" t="s">
        <v>16357</v>
      </c>
      <c r="E4310" t="s">
        <v>16221</v>
      </c>
      <c r="F4310">
        <v>57428</v>
      </c>
      <c r="G4310" t="s">
        <v>16358</v>
      </c>
      <c r="H4310" t="s">
        <v>16359</v>
      </c>
      <c r="I4310" t="s">
        <v>402</v>
      </c>
      <c r="J4310" t="s">
        <v>197</v>
      </c>
      <c r="K4310" t="s">
        <v>46</v>
      </c>
      <c r="M4310" t="s">
        <v>90</v>
      </c>
      <c r="N4310">
        <v>16</v>
      </c>
      <c r="O4310">
        <v>8</v>
      </c>
      <c r="P4310" t="s">
        <v>90</v>
      </c>
      <c r="Q4310" t="s">
        <v>90</v>
      </c>
      <c r="R4310" t="s">
        <v>90</v>
      </c>
      <c r="S4310" t="s">
        <v>90</v>
      </c>
      <c r="T4310">
        <v>5</v>
      </c>
      <c r="U4310">
        <v>8</v>
      </c>
      <c r="V4310" t="s">
        <v>90</v>
      </c>
      <c r="W4310" t="s">
        <v>90</v>
      </c>
      <c r="X4310" t="s">
        <v>90</v>
      </c>
      <c r="Y4310" t="s">
        <v>90</v>
      </c>
      <c r="Z4310">
        <v>5</v>
      </c>
      <c r="AA4310">
        <v>11</v>
      </c>
      <c r="AB4310" t="s">
        <v>90</v>
      </c>
      <c r="AC4310" t="s">
        <v>90</v>
      </c>
      <c r="AD4310" t="s">
        <v>90</v>
      </c>
      <c r="AE4310" t="s">
        <v>90</v>
      </c>
      <c r="AF4310">
        <v>5</v>
      </c>
      <c r="AG4310">
        <v>15</v>
      </c>
      <c r="AH4310" t="s">
        <v>90</v>
      </c>
      <c r="AI4310">
        <v>5</v>
      </c>
      <c r="AJ4310">
        <v>10</v>
      </c>
      <c r="AK4310">
        <v>2</v>
      </c>
    </row>
    <row r="4311" spans="1:37" x14ac:dyDescent="0.35">
      <c r="A4311">
        <v>431319</v>
      </c>
      <c r="B4311" t="s">
        <v>16360</v>
      </c>
      <c r="C4311" t="s">
        <v>16361</v>
      </c>
      <c r="D4311" t="s">
        <v>16362</v>
      </c>
      <c r="E4311" t="s">
        <v>16221</v>
      </c>
      <c r="F4311">
        <v>57567</v>
      </c>
      <c r="G4311" t="s">
        <v>16363</v>
      </c>
      <c r="H4311" t="s">
        <v>16364</v>
      </c>
      <c r="I4311" t="s">
        <v>402</v>
      </c>
      <c r="J4311" t="s">
        <v>64</v>
      </c>
      <c r="K4311" t="s">
        <v>46</v>
      </c>
      <c r="M4311" t="s">
        <v>90</v>
      </c>
      <c r="N4311">
        <v>16</v>
      </c>
      <c r="O4311">
        <v>8</v>
      </c>
      <c r="P4311">
        <v>2</v>
      </c>
      <c r="Q4311">
        <v>0</v>
      </c>
      <c r="R4311">
        <v>2</v>
      </c>
      <c r="S4311">
        <v>0</v>
      </c>
      <c r="U4311">
        <v>8</v>
      </c>
      <c r="V4311" t="s">
        <v>90</v>
      </c>
      <c r="W4311" t="s">
        <v>90</v>
      </c>
      <c r="X4311" t="s">
        <v>90</v>
      </c>
      <c r="Y4311" t="s">
        <v>90</v>
      </c>
      <c r="Z4311">
        <v>5</v>
      </c>
      <c r="AA4311">
        <v>11</v>
      </c>
      <c r="AB4311">
        <v>2</v>
      </c>
      <c r="AC4311">
        <v>1</v>
      </c>
      <c r="AD4311">
        <v>1</v>
      </c>
      <c r="AE4311">
        <v>0</v>
      </c>
      <c r="AG4311">
        <v>15</v>
      </c>
      <c r="AH4311" t="s">
        <v>90</v>
      </c>
      <c r="AI4311">
        <v>5</v>
      </c>
      <c r="AJ4311">
        <v>10</v>
      </c>
      <c r="AK4311">
        <v>5</v>
      </c>
    </row>
    <row r="4312" spans="1:37" x14ac:dyDescent="0.35">
      <c r="A4312">
        <v>431320</v>
      </c>
      <c r="B4312" t="s">
        <v>16365</v>
      </c>
      <c r="C4312" t="s">
        <v>16366</v>
      </c>
      <c r="D4312" t="s">
        <v>16367</v>
      </c>
      <c r="E4312" t="s">
        <v>16221</v>
      </c>
      <c r="F4312">
        <v>57732</v>
      </c>
      <c r="G4312" t="s">
        <v>1218</v>
      </c>
      <c r="H4312" t="s">
        <v>16368</v>
      </c>
      <c r="I4312" t="s">
        <v>402</v>
      </c>
      <c r="J4312" t="s">
        <v>64</v>
      </c>
      <c r="K4312" t="s">
        <v>46</v>
      </c>
      <c r="M4312" t="s">
        <v>90</v>
      </c>
      <c r="N4312">
        <v>16</v>
      </c>
      <c r="O4312">
        <v>8</v>
      </c>
      <c r="P4312">
        <v>1</v>
      </c>
      <c r="Q4312">
        <v>0</v>
      </c>
      <c r="R4312">
        <v>1</v>
      </c>
      <c r="S4312">
        <v>0</v>
      </c>
      <c r="U4312">
        <v>8</v>
      </c>
      <c r="V4312" t="s">
        <v>90</v>
      </c>
      <c r="W4312" t="s">
        <v>90</v>
      </c>
      <c r="X4312" t="s">
        <v>90</v>
      </c>
      <c r="Y4312" t="s">
        <v>90</v>
      </c>
      <c r="Z4312">
        <v>5</v>
      </c>
      <c r="AA4312">
        <v>11</v>
      </c>
      <c r="AB4312">
        <v>1</v>
      </c>
      <c r="AC4312">
        <v>0</v>
      </c>
      <c r="AD4312">
        <v>1</v>
      </c>
      <c r="AE4312">
        <v>0</v>
      </c>
      <c r="AG4312">
        <v>15</v>
      </c>
      <c r="AH4312" t="s">
        <v>90</v>
      </c>
      <c r="AI4312">
        <v>5</v>
      </c>
      <c r="AJ4312">
        <v>10</v>
      </c>
      <c r="AK4312">
        <v>5</v>
      </c>
    </row>
    <row r="4313" spans="1:37" x14ac:dyDescent="0.35">
      <c r="A4313">
        <v>431321</v>
      </c>
      <c r="B4313" t="s">
        <v>16369</v>
      </c>
      <c r="C4313" t="s">
        <v>16370</v>
      </c>
      <c r="D4313" t="s">
        <v>9390</v>
      </c>
      <c r="E4313" t="s">
        <v>16221</v>
      </c>
      <c r="F4313">
        <v>57785</v>
      </c>
      <c r="G4313" t="s">
        <v>7111</v>
      </c>
      <c r="H4313" t="s">
        <v>16371</v>
      </c>
      <c r="I4313" t="s">
        <v>402</v>
      </c>
      <c r="J4313" t="s">
        <v>144</v>
      </c>
      <c r="K4313" t="s">
        <v>46</v>
      </c>
      <c r="M4313" t="s">
        <v>90</v>
      </c>
      <c r="N4313">
        <v>16</v>
      </c>
      <c r="O4313">
        <v>8</v>
      </c>
      <c r="P4313">
        <v>2</v>
      </c>
      <c r="Q4313">
        <v>0</v>
      </c>
      <c r="R4313">
        <v>2</v>
      </c>
      <c r="S4313">
        <v>0</v>
      </c>
      <c r="U4313">
        <v>8</v>
      </c>
      <c r="V4313">
        <v>1</v>
      </c>
      <c r="W4313">
        <v>0</v>
      </c>
      <c r="X4313">
        <v>1</v>
      </c>
      <c r="Y4313">
        <v>0</v>
      </c>
      <c r="AA4313">
        <v>11</v>
      </c>
      <c r="AB4313">
        <v>4</v>
      </c>
      <c r="AC4313">
        <v>1</v>
      </c>
      <c r="AD4313">
        <v>3</v>
      </c>
      <c r="AE4313">
        <v>0</v>
      </c>
      <c r="AG4313">
        <v>15</v>
      </c>
      <c r="AH4313">
        <v>5</v>
      </c>
      <c r="AJ4313">
        <v>10</v>
      </c>
      <c r="AK4313">
        <v>5</v>
      </c>
    </row>
    <row r="4314" spans="1:37" x14ac:dyDescent="0.35">
      <c r="A4314">
        <v>431322</v>
      </c>
      <c r="B4314" t="s">
        <v>16372</v>
      </c>
      <c r="C4314" t="s">
        <v>16373</v>
      </c>
      <c r="D4314" t="s">
        <v>1035</v>
      </c>
      <c r="E4314" t="s">
        <v>16221</v>
      </c>
      <c r="F4314">
        <v>57747</v>
      </c>
      <c r="G4314" t="s">
        <v>8775</v>
      </c>
      <c r="H4314" t="s">
        <v>16374</v>
      </c>
      <c r="I4314" t="s">
        <v>402</v>
      </c>
      <c r="J4314" t="s">
        <v>197</v>
      </c>
      <c r="K4314" t="s">
        <v>46</v>
      </c>
      <c r="M4314" t="s">
        <v>90</v>
      </c>
      <c r="N4314">
        <v>16</v>
      </c>
      <c r="O4314">
        <v>8</v>
      </c>
      <c r="P4314">
        <v>2</v>
      </c>
      <c r="Q4314">
        <v>0</v>
      </c>
      <c r="R4314">
        <v>2</v>
      </c>
      <c r="S4314">
        <v>0</v>
      </c>
      <c r="U4314">
        <v>8</v>
      </c>
      <c r="V4314" t="s">
        <v>90</v>
      </c>
      <c r="W4314" t="s">
        <v>90</v>
      </c>
      <c r="X4314" t="s">
        <v>90</v>
      </c>
      <c r="Y4314" t="s">
        <v>90</v>
      </c>
      <c r="Z4314">
        <v>5</v>
      </c>
      <c r="AA4314">
        <v>11</v>
      </c>
      <c r="AB4314">
        <v>2</v>
      </c>
      <c r="AC4314">
        <v>0</v>
      </c>
      <c r="AD4314">
        <v>2</v>
      </c>
      <c r="AE4314">
        <v>0</v>
      </c>
      <c r="AG4314">
        <v>15</v>
      </c>
      <c r="AH4314" t="s">
        <v>90</v>
      </c>
      <c r="AI4314">
        <v>5</v>
      </c>
      <c r="AJ4314">
        <v>10</v>
      </c>
      <c r="AK4314">
        <v>4</v>
      </c>
    </row>
    <row r="4315" spans="1:37" x14ac:dyDescent="0.35">
      <c r="A4315">
        <v>431323</v>
      </c>
      <c r="B4315" t="s">
        <v>16375</v>
      </c>
      <c r="C4315" t="s">
        <v>16376</v>
      </c>
      <c r="D4315" t="s">
        <v>11237</v>
      </c>
      <c r="E4315" t="s">
        <v>16221</v>
      </c>
      <c r="F4315">
        <v>57730</v>
      </c>
      <c r="G4315" t="s">
        <v>11237</v>
      </c>
      <c r="H4315" t="s">
        <v>16377</v>
      </c>
      <c r="I4315" t="s">
        <v>402</v>
      </c>
      <c r="J4315" t="s">
        <v>64</v>
      </c>
      <c r="K4315" t="s">
        <v>46</v>
      </c>
      <c r="M4315" t="s">
        <v>90</v>
      </c>
      <c r="N4315">
        <v>16</v>
      </c>
      <c r="O4315">
        <v>8</v>
      </c>
      <c r="P4315">
        <v>2</v>
      </c>
      <c r="Q4315">
        <v>0</v>
      </c>
      <c r="R4315">
        <v>2</v>
      </c>
      <c r="S4315">
        <v>0</v>
      </c>
      <c r="U4315">
        <v>8</v>
      </c>
      <c r="V4315" t="s">
        <v>90</v>
      </c>
      <c r="W4315" t="s">
        <v>90</v>
      </c>
      <c r="X4315" t="s">
        <v>90</v>
      </c>
      <c r="Y4315" t="s">
        <v>90</v>
      </c>
      <c r="Z4315">
        <v>5</v>
      </c>
      <c r="AA4315">
        <v>11</v>
      </c>
      <c r="AB4315">
        <v>2</v>
      </c>
      <c r="AC4315">
        <v>0</v>
      </c>
      <c r="AD4315">
        <v>2</v>
      </c>
      <c r="AE4315">
        <v>0</v>
      </c>
      <c r="AG4315">
        <v>15</v>
      </c>
      <c r="AH4315" t="s">
        <v>90</v>
      </c>
      <c r="AI4315">
        <v>5</v>
      </c>
      <c r="AJ4315">
        <v>10</v>
      </c>
      <c r="AK4315">
        <v>6</v>
      </c>
    </row>
    <row r="4316" spans="1:37" x14ac:dyDescent="0.35">
      <c r="A4316">
        <v>431324</v>
      </c>
      <c r="B4316" t="s">
        <v>16378</v>
      </c>
      <c r="C4316" t="s">
        <v>16379</v>
      </c>
      <c r="D4316" t="s">
        <v>16380</v>
      </c>
      <c r="E4316" t="s">
        <v>16221</v>
      </c>
      <c r="F4316">
        <v>57382</v>
      </c>
      <c r="G4316" t="s">
        <v>16381</v>
      </c>
      <c r="H4316" t="s">
        <v>16382</v>
      </c>
      <c r="I4316" t="s">
        <v>402</v>
      </c>
      <c r="J4316" t="s">
        <v>64</v>
      </c>
      <c r="K4316" t="s">
        <v>46</v>
      </c>
      <c r="M4316" t="s">
        <v>90</v>
      </c>
      <c r="N4316">
        <v>16</v>
      </c>
      <c r="O4316">
        <v>8</v>
      </c>
      <c r="P4316" t="s">
        <v>90</v>
      </c>
      <c r="Q4316" t="s">
        <v>90</v>
      </c>
      <c r="R4316" t="s">
        <v>90</v>
      </c>
      <c r="S4316" t="s">
        <v>90</v>
      </c>
      <c r="T4316">
        <v>5</v>
      </c>
      <c r="U4316">
        <v>8</v>
      </c>
      <c r="V4316" t="s">
        <v>90</v>
      </c>
      <c r="W4316" t="s">
        <v>90</v>
      </c>
      <c r="X4316" t="s">
        <v>90</v>
      </c>
      <c r="Y4316" t="s">
        <v>90</v>
      </c>
      <c r="Z4316">
        <v>5</v>
      </c>
      <c r="AA4316">
        <v>11</v>
      </c>
      <c r="AB4316">
        <v>1</v>
      </c>
      <c r="AC4316">
        <v>0</v>
      </c>
      <c r="AD4316">
        <v>1</v>
      </c>
      <c r="AE4316">
        <v>0</v>
      </c>
      <c r="AG4316">
        <v>15</v>
      </c>
      <c r="AH4316" t="s">
        <v>90</v>
      </c>
      <c r="AI4316">
        <v>5</v>
      </c>
      <c r="AJ4316">
        <v>10</v>
      </c>
      <c r="AK4316">
        <v>3</v>
      </c>
    </row>
    <row r="4317" spans="1:37" x14ac:dyDescent="0.35">
      <c r="A4317">
        <v>431325</v>
      </c>
      <c r="B4317" t="s">
        <v>16383</v>
      </c>
      <c r="C4317" t="s">
        <v>16384</v>
      </c>
      <c r="D4317" t="s">
        <v>16385</v>
      </c>
      <c r="E4317" t="s">
        <v>16221</v>
      </c>
      <c r="F4317">
        <v>57601</v>
      </c>
      <c r="G4317" t="s">
        <v>16386</v>
      </c>
      <c r="H4317" t="s">
        <v>16387</v>
      </c>
      <c r="I4317" t="s">
        <v>402</v>
      </c>
      <c r="J4317" t="s">
        <v>64</v>
      </c>
      <c r="K4317" t="s">
        <v>46</v>
      </c>
      <c r="M4317" t="s">
        <v>90</v>
      </c>
      <c r="N4317">
        <v>16</v>
      </c>
      <c r="O4317">
        <v>8</v>
      </c>
      <c r="P4317">
        <v>2</v>
      </c>
      <c r="Q4317">
        <v>0</v>
      </c>
      <c r="R4317">
        <v>2</v>
      </c>
      <c r="S4317">
        <v>0</v>
      </c>
      <c r="U4317">
        <v>8</v>
      </c>
      <c r="V4317" t="s">
        <v>90</v>
      </c>
      <c r="W4317" t="s">
        <v>90</v>
      </c>
      <c r="X4317" t="s">
        <v>90</v>
      </c>
      <c r="Y4317" t="s">
        <v>90</v>
      </c>
      <c r="Z4317">
        <v>5</v>
      </c>
      <c r="AA4317">
        <v>11</v>
      </c>
      <c r="AB4317">
        <v>2</v>
      </c>
      <c r="AC4317">
        <v>0</v>
      </c>
      <c r="AD4317">
        <v>2</v>
      </c>
      <c r="AE4317">
        <v>0</v>
      </c>
      <c r="AG4317">
        <v>15</v>
      </c>
      <c r="AH4317" t="s">
        <v>90</v>
      </c>
      <c r="AI4317">
        <v>5</v>
      </c>
      <c r="AJ4317">
        <v>10</v>
      </c>
      <c r="AK4317">
        <v>5</v>
      </c>
    </row>
    <row r="4318" spans="1:37" x14ac:dyDescent="0.35">
      <c r="A4318">
        <v>431326</v>
      </c>
      <c r="B4318" t="s">
        <v>16388</v>
      </c>
      <c r="C4318" t="s">
        <v>16389</v>
      </c>
      <c r="D4318" t="s">
        <v>16390</v>
      </c>
      <c r="E4318" t="s">
        <v>16221</v>
      </c>
      <c r="F4318">
        <v>57252</v>
      </c>
      <c r="G4318" t="s">
        <v>5863</v>
      </c>
      <c r="H4318" t="s">
        <v>16391</v>
      </c>
      <c r="I4318" t="s">
        <v>402</v>
      </c>
      <c r="J4318" t="s">
        <v>64</v>
      </c>
      <c r="K4318" t="s">
        <v>46</v>
      </c>
      <c r="M4318" t="s">
        <v>90</v>
      </c>
      <c r="N4318">
        <v>16</v>
      </c>
      <c r="O4318">
        <v>8</v>
      </c>
      <c r="P4318">
        <v>1</v>
      </c>
      <c r="Q4318">
        <v>0</v>
      </c>
      <c r="R4318">
        <v>1</v>
      </c>
      <c r="S4318">
        <v>0</v>
      </c>
      <c r="U4318">
        <v>8</v>
      </c>
      <c r="V4318" t="s">
        <v>90</v>
      </c>
      <c r="W4318" t="s">
        <v>90</v>
      </c>
      <c r="X4318" t="s">
        <v>90</v>
      </c>
      <c r="Y4318" t="s">
        <v>90</v>
      </c>
      <c r="Z4318">
        <v>5</v>
      </c>
      <c r="AA4318">
        <v>11</v>
      </c>
      <c r="AB4318">
        <v>2</v>
      </c>
      <c r="AC4318">
        <v>0</v>
      </c>
      <c r="AD4318">
        <v>2</v>
      </c>
      <c r="AE4318">
        <v>0</v>
      </c>
      <c r="AG4318">
        <v>15</v>
      </c>
      <c r="AH4318" t="s">
        <v>90</v>
      </c>
      <c r="AI4318">
        <v>5</v>
      </c>
      <c r="AJ4318">
        <v>10</v>
      </c>
      <c r="AK4318">
        <v>5</v>
      </c>
    </row>
    <row r="4319" spans="1:37" x14ac:dyDescent="0.35">
      <c r="A4319">
        <v>431327</v>
      </c>
      <c r="B4319" t="s">
        <v>16392</v>
      </c>
      <c r="C4319" t="s">
        <v>16393</v>
      </c>
      <c r="D4319" t="s">
        <v>16394</v>
      </c>
      <c r="E4319" t="s">
        <v>16221</v>
      </c>
      <c r="F4319">
        <v>57066</v>
      </c>
      <c r="G4319" t="s">
        <v>16293</v>
      </c>
      <c r="H4319" t="s">
        <v>16395</v>
      </c>
      <c r="I4319" t="s">
        <v>402</v>
      </c>
      <c r="J4319" t="s">
        <v>197</v>
      </c>
      <c r="K4319" t="s">
        <v>46</v>
      </c>
      <c r="M4319" t="s">
        <v>90</v>
      </c>
      <c r="N4319">
        <v>16</v>
      </c>
      <c r="O4319">
        <v>8</v>
      </c>
      <c r="P4319">
        <v>1</v>
      </c>
      <c r="Q4319">
        <v>0</v>
      </c>
      <c r="R4319">
        <v>1</v>
      </c>
      <c r="S4319">
        <v>0</v>
      </c>
      <c r="U4319">
        <v>8</v>
      </c>
      <c r="V4319" t="s">
        <v>90</v>
      </c>
      <c r="W4319" t="s">
        <v>90</v>
      </c>
      <c r="X4319" t="s">
        <v>90</v>
      </c>
      <c r="Y4319" t="s">
        <v>90</v>
      </c>
      <c r="Z4319">
        <v>5</v>
      </c>
      <c r="AA4319">
        <v>11</v>
      </c>
      <c r="AB4319">
        <v>2</v>
      </c>
      <c r="AC4319">
        <v>0</v>
      </c>
      <c r="AD4319">
        <v>2</v>
      </c>
      <c r="AE4319">
        <v>0</v>
      </c>
      <c r="AG4319">
        <v>15</v>
      </c>
      <c r="AH4319" t="s">
        <v>90</v>
      </c>
      <c r="AI4319">
        <v>5</v>
      </c>
      <c r="AJ4319">
        <v>10</v>
      </c>
      <c r="AK4319">
        <v>4</v>
      </c>
    </row>
    <row r="4320" spans="1:37" x14ac:dyDescent="0.35">
      <c r="A4320">
        <v>431328</v>
      </c>
      <c r="B4320" t="s">
        <v>16396</v>
      </c>
      <c r="C4320" t="s">
        <v>16397</v>
      </c>
      <c r="D4320" t="s">
        <v>16398</v>
      </c>
      <c r="E4320" t="s">
        <v>16221</v>
      </c>
      <c r="F4320">
        <v>57070</v>
      </c>
      <c r="G4320" t="s">
        <v>16399</v>
      </c>
      <c r="H4320" t="s">
        <v>16400</v>
      </c>
      <c r="I4320" t="s">
        <v>402</v>
      </c>
      <c r="J4320" t="s">
        <v>64</v>
      </c>
      <c r="K4320" t="s">
        <v>46</v>
      </c>
      <c r="M4320" t="s">
        <v>90</v>
      </c>
      <c r="N4320">
        <v>16</v>
      </c>
      <c r="O4320">
        <v>8</v>
      </c>
      <c r="P4320" t="s">
        <v>90</v>
      </c>
      <c r="Q4320" t="s">
        <v>90</v>
      </c>
      <c r="R4320" t="s">
        <v>90</v>
      </c>
      <c r="S4320" t="s">
        <v>90</v>
      </c>
      <c r="T4320">
        <v>5</v>
      </c>
      <c r="U4320">
        <v>8</v>
      </c>
      <c r="V4320" t="s">
        <v>90</v>
      </c>
      <c r="W4320" t="s">
        <v>90</v>
      </c>
      <c r="X4320" t="s">
        <v>90</v>
      </c>
      <c r="Y4320" t="s">
        <v>90</v>
      </c>
      <c r="Z4320">
        <v>5</v>
      </c>
      <c r="AA4320">
        <v>11</v>
      </c>
      <c r="AB4320" t="s">
        <v>90</v>
      </c>
      <c r="AC4320" t="s">
        <v>90</v>
      </c>
      <c r="AD4320" t="s">
        <v>90</v>
      </c>
      <c r="AE4320" t="s">
        <v>90</v>
      </c>
      <c r="AF4320">
        <v>5</v>
      </c>
      <c r="AG4320">
        <v>15</v>
      </c>
      <c r="AH4320" t="s">
        <v>90</v>
      </c>
      <c r="AI4320">
        <v>5</v>
      </c>
      <c r="AJ4320">
        <v>10</v>
      </c>
      <c r="AK4320">
        <v>4</v>
      </c>
    </row>
    <row r="4321" spans="1:38" x14ac:dyDescent="0.35">
      <c r="A4321">
        <v>431329</v>
      </c>
      <c r="B4321" t="s">
        <v>16401</v>
      </c>
      <c r="C4321" t="s">
        <v>16402</v>
      </c>
      <c r="D4321" t="s">
        <v>16403</v>
      </c>
      <c r="E4321" t="s">
        <v>16221</v>
      </c>
      <c r="F4321">
        <v>57325</v>
      </c>
      <c r="G4321" t="s">
        <v>16404</v>
      </c>
      <c r="H4321" t="s">
        <v>16405</v>
      </c>
      <c r="I4321" t="s">
        <v>402</v>
      </c>
      <c r="J4321" t="s">
        <v>64</v>
      </c>
      <c r="K4321" t="s">
        <v>46</v>
      </c>
      <c r="M4321" t="s">
        <v>90</v>
      </c>
      <c r="N4321">
        <v>16</v>
      </c>
      <c r="O4321">
        <v>8</v>
      </c>
      <c r="P4321">
        <v>2</v>
      </c>
      <c r="Q4321">
        <v>0</v>
      </c>
      <c r="R4321">
        <v>2</v>
      </c>
      <c r="S4321">
        <v>0</v>
      </c>
      <c r="U4321">
        <v>8</v>
      </c>
      <c r="V4321" t="s">
        <v>90</v>
      </c>
      <c r="W4321" t="s">
        <v>90</v>
      </c>
      <c r="X4321" t="s">
        <v>90</v>
      </c>
      <c r="Y4321" t="s">
        <v>90</v>
      </c>
      <c r="Z4321">
        <v>5</v>
      </c>
      <c r="AA4321">
        <v>11</v>
      </c>
      <c r="AB4321">
        <v>2</v>
      </c>
      <c r="AC4321">
        <v>0</v>
      </c>
      <c r="AD4321">
        <v>2</v>
      </c>
      <c r="AE4321">
        <v>0</v>
      </c>
      <c r="AG4321">
        <v>15</v>
      </c>
      <c r="AH4321" t="s">
        <v>90</v>
      </c>
      <c r="AI4321">
        <v>5</v>
      </c>
      <c r="AJ4321">
        <v>10</v>
      </c>
      <c r="AK4321">
        <v>5</v>
      </c>
    </row>
    <row r="4322" spans="1:38" x14ac:dyDescent="0.35">
      <c r="A4322">
        <v>431330</v>
      </c>
      <c r="B4322" t="s">
        <v>16406</v>
      </c>
      <c r="C4322" t="s">
        <v>16407</v>
      </c>
      <c r="D4322" t="s">
        <v>16408</v>
      </c>
      <c r="E4322" t="s">
        <v>16221</v>
      </c>
      <c r="F4322">
        <v>57366</v>
      </c>
      <c r="G4322" t="s">
        <v>6871</v>
      </c>
      <c r="H4322" t="s">
        <v>16409</v>
      </c>
      <c r="I4322" t="s">
        <v>402</v>
      </c>
      <c r="J4322" t="s">
        <v>64</v>
      </c>
      <c r="K4322" t="s">
        <v>385</v>
      </c>
      <c r="M4322">
        <v>5</v>
      </c>
      <c r="O4322">
        <v>8</v>
      </c>
      <c r="P4322">
        <v>3</v>
      </c>
      <c r="Q4322">
        <v>0</v>
      </c>
      <c r="R4322">
        <v>3</v>
      </c>
      <c r="S4322">
        <v>0</v>
      </c>
      <c r="U4322">
        <v>8</v>
      </c>
      <c r="V4322" t="s">
        <v>90</v>
      </c>
      <c r="W4322" t="s">
        <v>90</v>
      </c>
      <c r="X4322" t="s">
        <v>90</v>
      </c>
      <c r="Y4322" t="s">
        <v>90</v>
      </c>
      <c r="Z4322">
        <v>5</v>
      </c>
      <c r="AA4322">
        <v>11</v>
      </c>
      <c r="AB4322">
        <v>3</v>
      </c>
      <c r="AC4322">
        <v>0</v>
      </c>
      <c r="AD4322">
        <v>3</v>
      </c>
      <c r="AE4322">
        <v>0</v>
      </c>
      <c r="AG4322">
        <v>15</v>
      </c>
      <c r="AH4322">
        <v>5</v>
      </c>
      <c r="AJ4322">
        <v>10</v>
      </c>
      <c r="AK4322">
        <v>6</v>
      </c>
    </row>
    <row r="4323" spans="1:38" x14ac:dyDescent="0.35">
      <c r="A4323">
        <v>431331</v>
      </c>
      <c r="B4323" t="s">
        <v>16410</v>
      </c>
      <c r="C4323" t="s">
        <v>16411</v>
      </c>
      <c r="D4323" t="s">
        <v>16412</v>
      </c>
      <c r="E4323" t="s">
        <v>16221</v>
      </c>
      <c r="F4323">
        <v>57022</v>
      </c>
      <c r="G4323" t="s">
        <v>16242</v>
      </c>
      <c r="H4323" t="s">
        <v>16413</v>
      </c>
      <c r="I4323" t="s">
        <v>402</v>
      </c>
      <c r="J4323" t="s">
        <v>64</v>
      </c>
      <c r="K4323" t="s">
        <v>46</v>
      </c>
      <c r="M4323" t="s">
        <v>90</v>
      </c>
      <c r="N4323">
        <v>16</v>
      </c>
      <c r="O4323">
        <v>8</v>
      </c>
      <c r="P4323">
        <v>1</v>
      </c>
      <c r="Q4323">
        <v>0</v>
      </c>
      <c r="R4323">
        <v>1</v>
      </c>
      <c r="S4323">
        <v>0</v>
      </c>
      <c r="U4323">
        <v>8</v>
      </c>
      <c r="V4323" t="s">
        <v>90</v>
      </c>
      <c r="W4323" t="s">
        <v>90</v>
      </c>
      <c r="X4323" t="s">
        <v>90</v>
      </c>
      <c r="Y4323" t="s">
        <v>90</v>
      </c>
      <c r="Z4323">
        <v>5</v>
      </c>
      <c r="AA4323">
        <v>11</v>
      </c>
      <c r="AB4323">
        <v>2</v>
      </c>
      <c r="AC4323">
        <v>0</v>
      </c>
      <c r="AD4323">
        <v>2</v>
      </c>
      <c r="AE4323">
        <v>0</v>
      </c>
      <c r="AG4323">
        <v>15</v>
      </c>
      <c r="AH4323" t="s">
        <v>90</v>
      </c>
      <c r="AI4323">
        <v>5</v>
      </c>
      <c r="AJ4323">
        <v>10</v>
      </c>
      <c r="AK4323">
        <v>3</v>
      </c>
    </row>
    <row r="4324" spans="1:38" x14ac:dyDescent="0.35">
      <c r="A4324">
        <v>431332</v>
      </c>
      <c r="B4324" t="s">
        <v>16414</v>
      </c>
      <c r="C4324" t="s">
        <v>16415</v>
      </c>
      <c r="D4324" t="s">
        <v>16416</v>
      </c>
      <c r="E4324" t="s">
        <v>16221</v>
      </c>
      <c r="F4324">
        <v>57231</v>
      </c>
      <c r="G4324" t="s">
        <v>16417</v>
      </c>
      <c r="H4324" t="s">
        <v>16418</v>
      </c>
      <c r="I4324" t="s">
        <v>402</v>
      </c>
      <c r="J4324" t="s">
        <v>64</v>
      </c>
      <c r="K4324" t="s">
        <v>46</v>
      </c>
      <c r="M4324" t="s">
        <v>90</v>
      </c>
      <c r="N4324">
        <v>16</v>
      </c>
      <c r="O4324">
        <v>8</v>
      </c>
      <c r="P4324" t="s">
        <v>90</v>
      </c>
      <c r="Q4324" t="s">
        <v>90</v>
      </c>
      <c r="R4324" t="s">
        <v>90</v>
      </c>
      <c r="S4324" t="s">
        <v>90</v>
      </c>
      <c r="T4324">
        <v>5</v>
      </c>
      <c r="U4324">
        <v>8</v>
      </c>
      <c r="V4324" t="s">
        <v>90</v>
      </c>
      <c r="W4324" t="s">
        <v>90</v>
      </c>
      <c r="X4324" t="s">
        <v>90</v>
      </c>
      <c r="Y4324" t="s">
        <v>90</v>
      </c>
      <c r="Z4324">
        <v>5</v>
      </c>
      <c r="AA4324">
        <v>11</v>
      </c>
      <c r="AB4324" t="s">
        <v>90</v>
      </c>
      <c r="AC4324" t="s">
        <v>90</v>
      </c>
      <c r="AD4324" t="s">
        <v>90</v>
      </c>
      <c r="AE4324" t="s">
        <v>90</v>
      </c>
      <c r="AF4324">
        <v>5</v>
      </c>
      <c r="AG4324">
        <v>15</v>
      </c>
      <c r="AH4324" t="s">
        <v>90</v>
      </c>
      <c r="AI4324">
        <v>5</v>
      </c>
      <c r="AJ4324">
        <v>10</v>
      </c>
      <c r="AK4324">
        <v>3</v>
      </c>
    </row>
    <row r="4325" spans="1:38" x14ac:dyDescent="0.35">
      <c r="A4325">
        <v>431333</v>
      </c>
      <c r="B4325" t="s">
        <v>16419</v>
      </c>
      <c r="C4325" t="s">
        <v>16420</v>
      </c>
      <c r="D4325" t="s">
        <v>4228</v>
      </c>
      <c r="E4325" t="s">
        <v>16221</v>
      </c>
      <c r="F4325">
        <v>57013</v>
      </c>
      <c r="G4325" t="s">
        <v>2994</v>
      </c>
      <c r="H4325" t="s">
        <v>16421</v>
      </c>
      <c r="I4325" t="s">
        <v>402</v>
      </c>
      <c r="J4325" t="s">
        <v>64</v>
      </c>
      <c r="K4325" t="s">
        <v>46</v>
      </c>
      <c r="M4325" t="s">
        <v>90</v>
      </c>
      <c r="N4325">
        <v>16</v>
      </c>
      <c r="O4325">
        <v>8</v>
      </c>
      <c r="P4325">
        <v>1</v>
      </c>
      <c r="Q4325">
        <v>0</v>
      </c>
      <c r="R4325">
        <v>1</v>
      </c>
      <c r="S4325">
        <v>0</v>
      </c>
      <c r="U4325">
        <v>8</v>
      </c>
      <c r="V4325" t="s">
        <v>90</v>
      </c>
      <c r="W4325" t="s">
        <v>90</v>
      </c>
      <c r="X4325" t="s">
        <v>90</v>
      </c>
      <c r="Y4325" t="s">
        <v>90</v>
      </c>
      <c r="Z4325">
        <v>5</v>
      </c>
      <c r="AA4325">
        <v>11</v>
      </c>
      <c r="AB4325">
        <v>1</v>
      </c>
      <c r="AC4325">
        <v>0</v>
      </c>
      <c r="AD4325">
        <v>1</v>
      </c>
      <c r="AE4325">
        <v>0</v>
      </c>
      <c r="AG4325">
        <v>15</v>
      </c>
      <c r="AH4325" t="s">
        <v>90</v>
      </c>
      <c r="AI4325">
        <v>5</v>
      </c>
      <c r="AJ4325">
        <v>10</v>
      </c>
      <c r="AK4325">
        <v>5</v>
      </c>
    </row>
    <row r="4326" spans="1:38" x14ac:dyDescent="0.35">
      <c r="A4326">
        <v>431334</v>
      </c>
      <c r="B4326" t="s">
        <v>16422</v>
      </c>
      <c r="C4326" t="s">
        <v>16423</v>
      </c>
      <c r="D4326" t="s">
        <v>16424</v>
      </c>
      <c r="E4326" t="s">
        <v>16221</v>
      </c>
      <c r="F4326">
        <v>57580</v>
      </c>
      <c r="G4326" t="s">
        <v>16425</v>
      </c>
      <c r="H4326" t="s">
        <v>16426</v>
      </c>
      <c r="I4326" t="s">
        <v>402</v>
      </c>
      <c r="J4326" t="s">
        <v>64</v>
      </c>
      <c r="K4326" t="s">
        <v>46</v>
      </c>
      <c r="M4326" t="s">
        <v>90</v>
      </c>
      <c r="N4326">
        <v>16</v>
      </c>
      <c r="O4326">
        <v>8</v>
      </c>
      <c r="P4326">
        <v>2</v>
      </c>
      <c r="Q4326">
        <v>0</v>
      </c>
      <c r="R4326">
        <v>2</v>
      </c>
      <c r="S4326">
        <v>0</v>
      </c>
      <c r="U4326">
        <v>8</v>
      </c>
      <c r="V4326" t="s">
        <v>90</v>
      </c>
      <c r="W4326" t="s">
        <v>90</v>
      </c>
      <c r="X4326" t="s">
        <v>90</v>
      </c>
      <c r="Y4326" t="s">
        <v>90</v>
      </c>
      <c r="Z4326">
        <v>5</v>
      </c>
      <c r="AA4326">
        <v>11</v>
      </c>
      <c r="AB4326">
        <v>3</v>
      </c>
      <c r="AC4326">
        <v>0</v>
      </c>
      <c r="AD4326">
        <v>3</v>
      </c>
      <c r="AE4326">
        <v>0</v>
      </c>
      <c r="AG4326">
        <v>15</v>
      </c>
      <c r="AH4326" t="s">
        <v>90</v>
      </c>
      <c r="AI4326">
        <v>5</v>
      </c>
      <c r="AJ4326">
        <v>10</v>
      </c>
      <c r="AK4326">
        <v>5</v>
      </c>
    </row>
    <row r="4327" spans="1:38" x14ac:dyDescent="0.35">
      <c r="A4327">
        <v>431335</v>
      </c>
      <c r="B4327" t="s">
        <v>16427</v>
      </c>
      <c r="C4327" t="s">
        <v>16428</v>
      </c>
      <c r="D4327" t="s">
        <v>9433</v>
      </c>
      <c r="E4327" t="s">
        <v>16221</v>
      </c>
      <c r="F4327">
        <v>57350</v>
      </c>
      <c r="G4327" t="s">
        <v>16429</v>
      </c>
      <c r="H4327" t="s">
        <v>16430</v>
      </c>
      <c r="I4327" t="s">
        <v>402</v>
      </c>
      <c r="J4327" t="s">
        <v>64</v>
      </c>
      <c r="K4327" t="s">
        <v>46</v>
      </c>
      <c r="M4327">
        <v>2</v>
      </c>
      <c r="O4327">
        <v>8</v>
      </c>
      <c r="P4327">
        <v>3</v>
      </c>
      <c r="Q4327">
        <v>0</v>
      </c>
      <c r="R4327">
        <v>2</v>
      </c>
      <c r="S4327">
        <v>1</v>
      </c>
      <c r="U4327">
        <v>8</v>
      </c>
      <c r="V4327" t="s">
        <v>90</v>
      </c>
      <c r="W4327" t="s">
        <v>90</v>
      </c>
      <c r="X4327" t="s">
        <v>90</v>
      </c>
      <c r="Y4327" t="s">
        <v>90</v>
      </c>
      <c r="Z4327">
        <v>5</v>
      </c>
      <c r="AA4327">
        <v>11</v>
      </c>
      <c r="AB4327">
        <v>5</v>
      </c>
      <c r="AC4327">
        <v>0</v>
      </c>
      <c r="AD4327">
        <v>5</v>
      </c>
      <c r="AE4327">
        <v>0</v>
      </c>
      <c r="AG4327">
        <v>15</v>
      </c>
      <c r="AH4327">
        <v>10</v>
      </c>
      <c r="AJ4327">
        <v>10</v>
      </c>
      <c r="AK4327">
        <v>7</v>
      </c>
    </row>
    <row r="4328" spans="1:38" x14ac:dyDescent="0.35">
      <c r="A4328">
        <v>431336</v>
      </c>
      <c r="B4328" t="s">
        <v>16431</v>
      </c>
      <c r="C4328" t="s">
        <v>16432</v>
      </c>
      <c r="D4328" t="s">
        <v>6237</v>
      </c>
      <c r="E4328" t="s">
        <v>16221</v>
      </c>
      <c r="F4328">
        <v>57069</v>
      </c>
      <c r="G4328" t="s">
        <v>190</v>
      </c>
      <c r="H4328" t="s">
        <v>16433</v>
      </c>
      <c r="I4328" t="s">
        <v>402</v>
      </c>
      <c r="J4328" t="s">
        <v>64</v>
      </c>
      <c r="K4328" t="s">
        <v>46</v>
      </c>
      <c r="M4328" t="s">
        <v>90</v>
      </c>
      <c r="N4328">
        <v>16</v>
      </c>
      <c r="O4328">
        <v>8</v>
      </c>
      <c r="P4328">
        <v>2</v>
      </c>
      <c r="Q4328">
        <v>0</v>
      </c>
      <c r="R4328">
        <v>2</v>
      </c>
      <c r="S4328">
        <v>0</v>
      </c>
      <c r="U4328">
        <v>8</v>
      </c>
      <c r="V4328" t="s">
        <v>90</v>
      </c>
      <c r="W4328" t="s">
        <v>90</v>
      </c>
      <c r="X4328" t="s">
        <v>90</v>
      </c>
      <c r="Y4328" t="s">
        <v>90</v>
      </c>
      <c r="Z4328">
        <v>5</v>
      </c>
      <c r="AA4328">
        <v>11</v>
      </c>
      <c r="AB4328">
        <v>2</v>
      </c>
      <c r="AC4328">
        <v>0</v>
      </c>
      <c r="AD4328">
        <v>2</v>
      </c>
      <c r="AE4328">
        <v>0</v>
      </c>
      <c r="AG4328">
        <v>15</v>
      </c>
      <c r="AH4328" t="s">
        <v>90</v>
      </c>
      <c r="AI4328">
        <v>5</v>
      </c>
      <c r="AJ4328">
        <v>10</v>
      </c>
      <c r="AK4328">
        <v>5</v>
      </c>
    </row>
    <row r="4329" spans="1:38" x14ac:dyDescent="0.35">
      <c r="A4329">
        <v>431337</v>
      </c>
      <c r="B4329" t="s">
        <v>16434</v>
      </c>
      <c r="C4329" t="s">
        <v>16435</v>
      </c>
      <c r="D4329" t="s">
        <v>1343</v>
      </c>
      <c r="E4329" t="s">
        <v>16221</v>
      </c>
      <c r="F4329">
        <v>57362</v>
      </c>
      <c r="G4329" t="s">
        <v>16436</v>
      </c>
      <c r="H4329" t="s">
        <v>16437</v>
      </c>
      <c r="I4329" t="s">
        <v>402</v>
      </c>
      <c r="J4329" t="s">
        <v>64</v>
      </c>
      <c r="K4329" t="s">
        <v>46</v>
      </c>
      <c r="M4329" t="s">
        <v>90</v>
      </c>
      <c r="N4329">
        <v>16</v>
      </c>
      <c r="O4329">
        <v>8</v>
      </c>
      <c r="P4329">
        <v>2</v>
      </c>
      <c r="Q4329">
        <v>0</v>
      </c>
      <c r="R4329">
        <v>2</v>
      </c>
      <c r="S4329">
        <v>0</v>
      </c>
      <c r="U4329">
        <v>8</v>
      </c>
      <c r="V4329" t="s">
        <v>90</v>
      </c>
      <c r="W4329" t="s">
        <v>90</v>
      </c>
      <c r="X4329" t="s">
        <v>90</v>
      </c>
      <c r="Y4329" t="s">
        <v>90</v>
      </c>
      <c r="Z4329">
        <v>5</v>
      </c>
      <c r="AA4329">
        <v>11</v>
      </c>
      <c r="AB4329">
        <v>3</v>
      </c>
      <c r="AC4329">
        <v>0</v>
      </c>
      <c r="AD4329">
        <v>3</v>
      </c>
      <c r="AE4329">
        <v>0</v>
      </c>
      <c r="AG4329">
        <v>15</v>
      </c>
      <c r="AH4329" t="s">
        <v>90</v>
      </c>
      <c r="AI4329">
        <v>5</v>
      </c>
      <c r="AJ4329">
        <v>10</v>
      </c>
      <c r="AK4329">
        <v>4</v>
      </c>
    </row>
    <row r="4330" spans="1:38" x14ac:dyDescent="0.35">
      <c r="A4330">
        <v>431338</v>
      </c>
      <c r="B4330" t="s">
        <v>16438</v>
      </c>
      <c r="C4330" t="s">
        <v>16439</v>
      </c>
      <c r="D4330" t="s">
        <v>16324</v>
      </c>
      <c r="E4330" t="s">
        <v>16221</v>
      </c>
      <c r="F4330">
        <v>57533</v>
      </c>
      <c r="G4330" t="s">
        <v>16324</v>
      </c>
      <c r="H4330" t="s">
        <v>16440</v>
      </c>
      <c r="I4330" t="s">
        <v>402</v>
      </c>
      <c r="J4330" t="s">
        <v>64</v>
      </c>
      <c r="K4330" t="s">
        <v>46</v>
      </c>
      <c r="M4330" t="s">
        <v>90</v>
      </c>
      <c r="N4330">
        <v>16</v>
      </c>
      <c r="O4330">
        <v>8</v>
      </c>
      <c r="P4330">
        <v>2</v>
      </c>
      <c r="Q4330">
        <v>0</v>
      </c>
      <c r="R4330">
        <v>2</v>
      </c>
      <c r="S4330">
        <v>0</v>
      </c>
      <c r="U4330">
        <v>8</v>
      </c>
      <c r="V4330" t="s">
        <v>90</v>
      </c>
      <c r="W4330" t="s">
        <v>90</v>
      </c>
      <c r="X4330" t="s">
        <v>90</v>
      </c>
      <c r="Y4330" t="s">
        <v>90</v>
      </c>
      <c r="Z4330">
        <v>5</v>
      </c>
      <c r="AA4330">
        <v>11</v>
      </c>
      <c r="AB4330">
        <v>3</v>
      </c>
      <c r="AC4330">
        <v>1</v>
      </c>
      <c r="AD4330">
        <v>2</v>
      </c>
      <c r="AE4330">
        <v>0</v>
      </c>
      <c r="AG4330">
        <v>15</v>
      </c>
      <c r="AH4330" t="s">
        <v>90</v>
      </c>
      <c r="AI4330">
        <v>5</v>
      </c>
      <c r="AJ4330">
        <v>10</v>
      </c>
      <c r="AK4330">
        <v>5</v>
      </c>
    </row>
    <row r="4331" spans="1:38" x14ac:dyDescent="0.35">
      <c r="A4331">
        <v>431339</v>
      </c>
      <c r="B4331" t="s">
        <v>16441</v>
      </c>
      <c r="C4331" t="s">
        <v>16442</v>
      </c>
      <c r="D4331" t="s">
        <v>16443</v>
      </c>
      <c r="E4331" t="s">
        <v>16221</v>
      </c>
      <c r="F4331">
        <v>57262</v>
      </c>
      <c r="G4331" t="s">
        <v>16444</v>
      </c>
      <c r="H4331" t="s">
        <v>16445</v>
      </c>
      <c r="I4331" t="s">
        <v>402</v>
      </c>
      <c r="J4331" t="s">
        <v>64</v>
      </c>
      <c r="K4331" t="s">
        <v>46</v>
      </c>
      <c r="M4331">
        <v>4</v>
      </c>
      <c r="O4331">
        <v>8</v>
      </c>
      <c r="P4331">
        <v>3</v>
      </c>
      <c r="Q4331">
        <v>0</v>
      </c>
      <c r="R4331">
        <v>3</v>
      </c>
      <c r="S4331">
        <v>0</v>
      </c>
      <c r="U4331">
        <v>8</v>
      </c>
      <c r="V4331" t="s">
        <v>90</v>
      </c>
      <c r="W4331" t="s">
        <v>90</v>
      </c>
      <c r="X4331" t="s">
        <v>90</v>
      </c>
      <c r="Y4331" t="s">
        <v>90</v>
      </c>
      <c r="Z4331">
        <v>5</v>
      </c>
      <c r="AA4331">
        <v>11</v>
      </c>
      <c r="AB4331">
        <v>3</v>
      </c>
      <c r="AC4331">
        <v>0</v>
      </c>
      <c r="AD4331">
        <v>3</v>
      </c>
      <c r="AE4331">
        <v>0</v>
      </c>
      <c r="AG4331">
        <v>15</v>
      </c>
      <c r="AH4331" t="s">
        <v>90</v>
      </c>
      <c r="AI4331">
        <v>5</v>
      </c>
      <c r="AJ4331">
        <v>10</v>
      </c>
      <c r="AK4331">
        <v>5</v>
      </c>
    </row>
    <row r="4332" spans="1:38" x14ac:dyDescent="0.35">
      <c r="A4332">
        <v>431340</v>
      </c>
      <c r="B4332" t="s">
        <v>16446</v>
      </c>
      <c r="C4332" t="s">
        <v>16447</v>
      </c>
      <c r="D4332" t="s">
        <v>4734</v>
      </c>
      <c r="E4332" t="s">
        <v>16221</v>
      </c>
      <c r="F4332">
        <v>57301</v>
      </c>
      <c r="G4332" t="s">
        <v>16448</v>
      </c>
      <c r="H4332" t="s">
        <v>16449</v>
      </c>
      <c r="I4332" t="s">
        <v>402</v>
      </c>
      <c r="J4332" t="s">
        <v>64</v>
      </c>
      <c r="K4332" t="s">
        <v>46</v>
      </c>
      <c r="L4332" t="s">
        <v>47</v>
      </c>
      <c r="M4332">
        <v>4</v>
      </c>
      <c r="O4332">
        <v>8</v>
      </c>
      <c r="P4332">
        <v>5</v>
      </c>
      <c r="Q4332">
        <v>0</v>
      </c>
      <c r="R4332">
        <v>5</v>
      </c>
      <c r="S4332">
        <v>0</v>
      </c>
      <c r="U4332">
        <v>8</v>
      </c>
      <c r="V4332">
        <v>1</v>
      </c>
      <c r="W4332">
        <v>0</v>
      </c>
      <c r="X4332">
        <v>1</v>
      </c>
      <c r="Y4332">
        <v>0</v>
      </c>
      <c r="AA4332">
        <v>11</v>
      </c>
      <c r="AB4332">
        <v>9</v>
      </c>
      <c r="AC4332">
        <v>2</v>
      </c>
      <c r="AD4332">
        <v>7</v>
      </c>
      <c r="AE4332">
        <v>0</v>
      </c>
      <c r="AG4332">
        <v>15</v>
      </c>
      <c r="AH4332">
        <v>15</v>
      </c>
      <c r="AJ4332">
        <v>10</v>
      </c>
      <c r="AK4332">
        <v>7</v>
      </c>
    </row>
    <row r="4333" spans="1:38" x14ac:dyDescent="0.35">
      <c r="A4333">
        <v>431383</v>
      </c>
      <c r="B4333" t="s">
        <v>16450</v>
      </c>
      <c r="C4333" t="s">
        <v>16451</v>
      </c>
      <c r="D4333" t="s">
        <v>16452</v>
      </c>
      <c r="E4333" t="s">
        <v>16221</v>
      </c>
      <c r="F4333">
        <v>57625</v>
      </c>
      <c r="G4333" t="s">
        <v>14747</v>
      </c>
      <c r="H4333" t="s">
        <v>16453</v>
      </c>
      <c r="I4333" t="s">
        <v>402</v>
      </c>
      <c r="J4333" t="s">
        <v>304</v>
      </c>
      <c r="K4333" t="s">
        <v>46</v>
      </c>
      <c r="M4333" t="s">
        <v>90</v>
      </c>
      <c r="N4333">
        <v>16</v>
      </c>
      <c r="O4333">
        <v>8</v>
      </c>
      <c r="P4333" t="s">
        <v>90</v>
      </c>
      <c r="Q4333" t="s">
        <v>90</v>
      </c>
      <c r="R4333" t="s">
        <v>90</v>
      </c>
      <c r="S4333" t="s">
        <v>90</v>
      </c>
      <c r="T4333">
        <v>5</v>
      </c>
      <c r="U4333">
        <v>8</v>
      </c>
      <c r="V4333" t="s">
        <v>90</v>
      </c>
      <c r="W4333" t="s">
        <v>90</v>
      </c>
      <c r="X4333" t="s">
        <v>90</v>
      </c>
      <c r="Y4333" t="s">
        <v>90</v>
      </c>
      <c r="Z4333">
        <v>5</v>
      </c>
      <c r="AA4333">
        <v>11</v>
      </c>
      <c r="AB4333" t="s">
        <v>90</v>
      </c>
      <c r="AC4333" t="s">
        <v>90</v>
      </c>
      <c r="AD4333" t="s">
        <v>90</v>
      </c>
      <c r="AE4333" t="s">
        <v>90</v>
      </c>
      <c r="AF4333">
        <v>5</v>
      </c>
      <c r="AG4333">
        <v>15</v>
      </c>
      <c r="AH4333" t="s">
        <v>90</v>
      </c>
      <c r="AI4333">
        <v>5</v>
      </c>
      <c r="AJ4333">
        <v>10</v>
      </c>
      <c r="AK4333">
        <v>3</v>
      </c>
    </row>
    <row r="4334" spans="1:38" x14ac:dyDescent="0.35">
      <c r="A4334">
        <v>433300</v>
      </c>
      <c r="B4334" t="s">
        <v>16454</v>
      </c>
      <c r="C4334" t="s">
        <v>16455</v>
      </c>
      <c r="D4334" t="s">
        <v>16241</v>
      </c>
      <c r="E4334" t="s">
        <v>16221</v>
      </c>
      <c r="F4334">
        <v>57105</v>
      </c>
      <c r="G4334" t="s">
        <v>16242</v>
      </c>
      <c r="H4334" t="s">
        <v>16456</v>
      </c>
      <c r="I4334" t="s">
        <v>434</v>
      </c>
      <c r="J4334" t="s">
        <v>64</v>
      </c>
      <c r="K4334" t="s">
        <v>385</v>
      </c>
      <c r="M4334" t="s">
        <v>90</v>
      </c>
      <c r="N4334">
        <v>19</v>
      </c>
      <c r="O4334" t="s">
        <v>90</v>
      </c>
      <c r="P4334" t="s">
        <v>90</v>
      </c>
      <c r="Q4334" t="s">
        <v>90</v>
      </c>
      <c r="R4334" t="s">
        <v>90</v>
      </c>
      <c r="S4334" t="s">
        <v>90</v>
      </c>
      <c r="T4334">
        <v>19</v>
      </c>
      <c r="U4334" t="s">
        <v>90</v>
      </c>
      <c r="V4334" t="s">
        <v>90</v>
      </c>
      <c r="W4334" t="s">
        <v>90</v>
      </c>
      <c r="X4334" t="s">
        <v>90</v>
      </c>
      <c r="Y4334" t="s">
        <v>90</v>
      </c>
      <c r="Z4334">
        <v>19</v>
      </c>
      <c r="AA4334" t="s">
        <v>90</v>
      </c>
      <c r="AB4334" t="s">
        <v>90</v>
      </c>
      <c r="AC4334" t="s">
        <v>90</v>
      </c>
      <c r="AD4334" t="s">
        <v>90</v>
      </c>
      <c r="AE4334" t="s">
        <v>90</v>
      </c>
      <c r="AF4334">
        <v>19</v>
      </c>
      <c r="AG4334" t="s">
        <v>90</v>
      </c>
      <c r="AH4334" t="s">
        <v>90</v>
      </c>
      <c r="AI4334">
        <v>19</v>
      </c>
      <c r="AJ4334" t="s">
        <v>90</v>
      </c>
      <c r="AK4334" t="s">
        <v>90</v>
      </c>
      <c r="AL4334">
        <v>19</v>
      </c>
    </row>
    <row r="4335" spans="1:38" x14ac:dyDescent="0.35">
      <c r="A4335">
        <v>434003</v>
      </c>
      <c r="B4335" t="s">
        <v>16457</v>
      </c>
      <c r="C4335" t="s">
        <v>16458</v>
      </c>
      <c r="D4335" t="s">
        <v>16230</v>
      </c>
      <c r="E4335" t="s">
        <v>16221</v>
      </c>
      <c r="F4335">
        <v>57078</v>
      </c>
      <c r="G4335" t="s">
        <v>16230</v>
      </c>
      <c r="H4335" t="s">
        <v>16459</v>
      </c>
      <c r="I4335" t="s">
        <v>441</v>
      </c>
      <c r="J4335" t="s">
        <v>111</v>
      </c>
      <c r="K4335" t="s">
        <v>385</v>
      </c>
      <c r="M4335" t="s">
        <v>90</v>
      </c>
      <c r="N4335">
        <v>19</v>
      </c>
      <c r="O4335" t="s">
        <v>90</v>
      </c>
      <c r="P4335" t="s">
        <v>90</v>
      </c>
      <c r="Q4335" t="s">
        <v>90</v>
      </c>
      <c r="R4335" t="s">
        <v>90</v>
      </c>
      <c r="S4335" t="s">
        <v>90</v>
      </c>
      <c r="T4335">
        <v>19</v>
      </c>
      <c r="U4335" t="s">
        <v>90</v>
      </c>
      <c r="V4335" t="s">
        <v>90</v>
      </c>
      <c r="W4335" t="s">
        <v>90</v>
      </c>
      <c r="X4335" t="s">
        <v>90</v>
      </c>
      <c r="Y4335" t="s">
        <v>90</v>
      </c>
      <c r="Z4335">
        <v>19</v>
      </c>
      <c r="AA4335" t="s">
        <v>90</v>
      </c>
      <c r="AB4335" t="s">
        <v>90</v>
      </c>
      <c r="AC4335" t="s">
        <v>90</v>
      </c>
      <c r="AD4335" t="s">
        <v>90</v>
      </c>
      <c r="AE4335" t="s">
        <v>90</v>
      </c>
      <c r="AF4335">
        <v>19</v>
      </c>
      <c r="AG4335" t="s">
        <v>90</v>
      </c>
      <c r="AH4335" t="s">
        <v>90</v>
      </c>
      <c r="AI4335">
        <v>19</v>
      </c>
      <c r="AJ4335" t="s">
        <v>90</v>
      </c>
      <c r="AK4335" t="s">
        <v>90</v>
      </c>
      <c r="AL4335">
        <v>19</v>
      </c>
    </row>
    <row r="4336" spans="1:38" x14ac:dyDescent="0.35">
      <c r="A4336">
        <v>440002</v>
      </c>
      <c r="B4336" t="s">
        <v>16460</v>
      </c>
      <c r="C4336" t="s">
        <v>16461</v>
      </c>
      <c r="D4336" t="s">
        <v>177</v>
      </c>
      <c r="E4336" t="s">
        <v>16462</v>
      </c>
      <c r="F4336">
        <v>38301</v>
      </c>
      <c r="G4336" t="s">
        <v>128</v>
      </c>
      <c r="H4336" t="s">
        <v>16463</v>
      </c>
      <c r="I4336" t="s">
        <v>44</v>
      </c>
      <c r="J4336" t="s">
        <v>45</v>
      </c>
      <c r="K4336" t="s">
        <v>46</v>
      </c>
      <c r="L4336" t="s">
        <v>47</v>
      </c>
      <c r="M4336">
        <v>3</v>
      </c>
      <c r="O4336">
        <v>8</v>
      </c>
      <c r="P4336">
        <v>8</v>
      </c>
      <c r="Q4336">
        <v>0</v>
      </c>
      <c r="R4336">
        <v>7</v>
      </c>
      <c r="S4336">
        <v>1</v>
      </c>
      <c r="U4336">
        <v>8</v>
      </c>
      <c r="V4336">
        <v>6</v>
      </c>
      <c r="W4336">
        <v>3</v>
      </c>
      <c r="X4336">
        <v>2</v>
      </c>
      <c r="Y4336">
        <v>1</v>
      </c>
      <c r="AA4336">
        <v>11</v>
      </c>
      <c r="AB4336">
        <v>10</v>
      </c>
      <c r="AC4336">
        <v>1</v>
      </c>
      <c r="AD4336">
        <v>8</v>
      </c>
      <c r="AE4336">
        <v>1</v>
      </c>
      <c r="AG4336">
        <v>15</v>
      </c>
      <c r="AH4336">
        <v>15</v>
      </c>
      <c r="AJ4336">
        <v>10</v>
      </c>
      <c r="AK4336">
        <v>10</v>
      </c>
    </row>
    <row r="4337" spans="1:37" x14ac:dyDescent="0.35">
      <c r="A4337">
        <v>440003</v>
      </c>
      <c r="B4337" t="s">
        <v>16464</v>
      </c>
      <c r="C4337" t="s">
        <v>16465</v>
      </c>
      <c r="D4337" t="s">
        <v>11022</v>
      </c>
      <c r="E4337" t="s">
        <v>16462</v>
      </c>
      <c r="F4337">
        <v>37066</v>
      </c>
      <c r="G4337" t="s">
        <v>6579</v>
      </c>
      <c r="H4337" t="s">
        <v>16466</v>
      </c>
      <c r="I4337" t="s">
        <v>44</v>
      </c>
      <c r="J4337" t="s">
        <v>58</v>
      </c>
      <c r="K4337" t="s">
        <v>46</v>
      </c>
      <c r="L4337" t="s">
        <v>47</v>
      </c>
      <c r="M4337">
        <v>3</v>
      </c>
      <c r="O4337">
        <v>8</v>
      </c>
      <c r="P4337">
        <v>7</v>
      </c>
      <c r="Q4337">
        <v>0</v>
      </c>
      <c r="R4337">
        <v>7</v>
      </c>
      <c r="S4337">
        <v>0</v>
      </c>
      <c r="U4337">
        <v>8</v>
      </c>
      <c r="V4337">
        <v>6</v>
      </c>
      <c r="W4337">
        <v>2</v>
      </c>
      <c r="X4337">
        <v>4</v>
      </c>
      <c r="Y4337">
        <v>0</v>
      </c>
      <c r="AA4337">
        <v>11</v>
      </c>
      <c r="AB4337">
        <v>6</v>
      </c>
      <c r="AC4337">
        <v>1</v>
      </c>
      <c r="AD4337">
        <v>5</v>
      </c>
      <c r="AE4337">
        <v>0</v>
      </c>
      <c r="AG4337">
        <v>15</v>
      </c>
      <c r="AH4337">
        <v>15</v>
      </c>
      <c r="AJ4337">
        <v>10</v>
      </c>
      <c r="AK4337">
        <v>9</v>
      </c>
    </row>
    <row r="4338" spans="1:37" x14ac:dyDescent="0.35">
      <c r="A4338">
        <v>440006</v>
      </c>
      <c r="B4338" t="s">
        <v>16467</v>
      </c>
      <c r="C4338" t="s">
        <v>16468</v>
      </c>
      <c r="D4338" t="s">
        <v>1227</v>
      </c>
      <c r="E4338" t="s">
        <v>16462</v>
      </c>
      <c r="F4338">
        <v>37207</v>
      </c>
      <c r="G4338" t="s">
        <v>13169</v>
      </c>
      <c r="H4338" t="s">
        <v>16469</v>
      </c>
      <c r="I4338" t="s">
        <v>44</v>
      </c>
      <c r="J4338" t="s">
        <v>64</v>
      </c>
      <c r="K4338" t="s">
        <v>46</v>
      </c>
      <c r="M4338">
        <v>2</v>
      </c>
      <c r="O4338">
        <v>8</v>
      </c>
      <c r="P4338">
        <v>7</v>
      </c>
      <c r="Q4338">
        <v>0</v>
      </c>
      <c r="R4338">
        <v>6</v>
      </c>
      <c r="S4338">
        <v>1</v>
      </c>
      <c r="U4338">
        <v>8</v>
      </c>
      <c r="V4338">
        <v>7</v>
      </c>
      <c r="W4338">
        <v>2</v>
      </c>
      <c r="X4338">
        <v>5</v>
      </c>
      <c r="Y4338">
        <v>0</v>
      </c>
      <c r="AA4338">
        <v>11</v>
      </c>
      <c r="AB4338">
        <v>7</v>
      </c>
      <c r="AC4338">
        <v>0</v>
      </c>
      <c r="AD4338">
        <v>6</v>
      </c>
      <c r="AE4338">
        <v>1</v>
      </c>
      <c r="AG4338">
        <v>15</v>
      </c>
      <c r="AH4338">
        <v>15</v>
      </c>
      <c r="AJ4338">
        <v>10</v>
      </c>
      <c r="AK4338">
        <v>8</v>
      </c>
    </row>
    <row r="4339" spans="1:37" x14ac:dyDescent="0.35">
      <c r="A4339">
        <v>440007</v>
      </c>
      <c r="B4339" t="s">
        <v>13604</v>
      </c>
      <c r="C4339" t="s">
        <v>16470</v>
      </c>
      <c r="D4339" t="s">
        <v>3214</v>
      </c>
      <c r="E4339" t="s">
        <v>16462</v>
      </c>
      <c r="F4339">
        <v>37355</v>
      </c>
      <c r="G4339" t="s">
        <v>151</v>
      </c>
      <c r="H4339" t="s">
        <v>16471</v>
      </c>
      <c r="I4339" t="s">
        <v>44</v>
      </c>
      <c r="J4339" t="s">
        <v>64</v>
      </c>
      <c r="K4339" t="s">
        <v>46</v>
      </c>
      <c r="M4339">
        <v>3</v>
      </c>
      <c r="O4339">
        <v>8</v>
      </c>
      <c r="P4339">
        <v>3</v>
      </c>
      <c r="Q4339">
        <v>0</v>
      </c>
      <c r="R4339">
        <v>3</v>
      </c>
      <c r="S4339">
        <v>0</v>
      </c>
      <c r="U4339">
        <v>8</v>
      </c>
      <c r="V4339">
        <v>1</v>
      </c>
      <c r="W4339">
        <v>0</v>
      </c>
      <c r="X4339">
        <v>1</v>
      </c>
      <c r="Y4339">
        <v>0</v>
      </c>
      <c r="AA4339">
        <v>11</v>
      </c>
      <c r="AB4339">
        <v>4</v>
      </c>
      <c r="AC4339">
        <v>0</v>
      </c>
      <c r="AD4339">
        <v>4</v>
      </c>
      <c r="AE4339">
        <v>0</v>
      </c>
      <c r="AG4339">
        <v>15</v>
      </c>
      <c r="AH4339">
        <v>15</v>
      </c>
      <c r="AJ4339">
        <v>10</v>
      </c>
      <c r="AK4339">
        <v>7</v>
      </c>
    </row>
    <row r="4340" spans="1:37" x14ac:dyDescent="0.35">
      <c r="A4340">
        <v>440008</v>
      </c>
      <c r="B4340" t="s">
        <v>16472</v>
      </c>
      <c r="C4340" t="s">
        <v>16473</v>
      </c>
      <c r="D4340" t="s">
        <v>7416</v>
      </c>
      <c r="E4340" t="s">
        <v>16462</v>
      </c>
      <c r="F4340">
        <v>38351</v>
      </c>
      <c r="G4340" t="s">
        <v>7516</v>
      </c>
      <c r="H4340" t="s">
        <v>16474</v>
      </c>
      <c r="I4340" t="s">
        <v>44</v>
      </c>
      <c r="J4340" t="s">
        <v>58</v>
      </c>
      <c r="K4340" t="s">
        <v>46</v>
      </c>
      <c r="M4340" t="s">
        <v>90</v>
      </c>
      <c r="N4340">
        <v>16</v>
      </c>
      <c r="O4340">
        <v>8</v>
      </c>
      <c r="P4340">
        <v>1</v>
      </c>
      <c r="Q4340">
        <v>0</v>
      </c>
      <c r="R4340">
        <v>0</v>
      </c>
      <c r="S4340">
        <v>1</v>
      </c>
      <c r="U4340">
        <v>8</v>
      </c>
      <c r="V4340" t="s">
        <v>90</v>
      </c>
      <c r="W4340" t="s">
        <v>90</v>
      </c>
      <c r="X4340" t="s">
        <v>90</v>
      </c>
      <c r="Y4340" t="s">
        <v>90</v>
      </c>
      <c r="Z4340">
        <v>5</v>
      </c>
      <c r="AA4340">
        <v>11</v>
      </c>
      <c r="AB4340">
        <v>2</v>
      </c>
      <c r="AC4340">
        <v>0</v>
      </c>
      <c r="AD4340">
        <v>2</v>
      </c>
      <c r="AE4340">
        <v>0</v>
      </c>
      <c r="AG4340">
        <v>15</v>
      </c>
      <c r="AH4340">
        <v>15</v>
      </c>
      <c r="AJ4340">
        <v>10</v>
      </c>
      <c r="AK4340">
        <v>5</v>
      </c>
    </row>
    <row r="4341" spans="1:37" x14ac:dyDescent="0.35">
      <c r="A4341">
        <v>440009</v>
      </c>
      <c r="B4341" t="s">
        <v>16475</v>
      </c>
      <c r="C4341" t="s">
        <v>16476</v>
      </c>
      <c r="D4341" t="s">
        <v>16477</v>
      </c>
      <c r="E4341" t="s">
        <v>16462</v>
      </c>
      <c r="F4341">
        <v>38555</v>
      </c>
      <c r="G4341" t="s">
        <v>7695</v>
      </c>
      <c r="H4341" t="s">
        <v>16478</v>
      </c>
      <c r="I4341" t="s">
        <v>44</v>
      </c>
      <c r="J4341" t="s">
        <v>64</v>
      </c>
      <c r="K4341" t="s">
        <v>46</v>
      </c>
      <c r="L4341" t="s">
        <v>47</v>
      </c>
      <c r="M4341">
        <v>4</v>
      </c>
      <c r="O4341">
        <v>8</v>
      </c>
      <c r="P4341">
        <v>6</v>
      </c>
      <c r="Q4341">
        <v>0</v>
      </c>
      <c r="R4341">
        <v>6</v>
      </c>
      <c r="S4341">
        <v>0</v>
      </c>
      <c r="U4341">
        <v>8</v>
      </c>
      <c r="V4341">
        <v>6</v>
      </c>
      <c r="W4341">
        <v>1</v>
      </c>
      <c r="X4341">
        <v>5</v>
      </c>
      <c r="Y4341">
        <v>0</v>
      </c>
      <c r="AA4341">
        <v>11</v>
      </c>
      <c r="AB4341">
        <v>8</v>
      </c>
      <c r="AC4341">
        <v>1</v>
      </c>
      <c r="AD4341">
        <v>6</v>
      </c>
      <c r="AE4341">
        <v>1</v>
      </c>
      <c r="AG4341">
        <v>15</v>
      </c>
      <c r="AH4341">
        <v>15</v>
      </c>
      <c r="AJ4341">
        <v>10</v>
      </c>
      <c r="AK4341">
        <v>10</v>
      </c>
    </row>
    <row r="4342" spans="1:37" x14ac:dyDescent="0.35">
      <c r="A4342">
        <v>440011</v>
      </c>
      <c r="B4342" t="s">
        <v>16479</v>
      </c>
      <c r="C4342" t="s">
        <v>16480</v>
      </c>
      <c r="D4342" t="s">
        <v>5521</v>
      </c>
      <c r="E4342" t="s">
        <v>16462</v>
      </c>
      <c r="F4342">
        <v>37804</v>
      </c>
      <c r="G4342" t="s">
        <v>414</v>
      </c>
      <c r="H4342" t="s">
        <v>16481</v>
      </c>
      <c r="I4342" t="s">
        <v>44</v>
      </c>
      <c r="J4342" t="s">
        <v>197</v>
      </c>
      <c r="K4342" t="s">
        <v>46</v>
      </c>
      <c r="L4342" t="s">
        <v>47</v>
      </c>
      <c r="M4342">
        <v>2</v>
      </c>
      <c r="O4342">
        <v>8</v>
      </c>
      <c r="P4342">
        <v>7</v>
      </c>
      <c r="Q4342">
        <v>0</v>
      </c>
      <c r="R4342">
        <v>4</v>
      </c>
      <c r="S4342">
        <v>3</v>
      </c>
      <c r="U4342">
        <v>8</v>
      </c>
      <c r="V4342">
        <v>6</v>
      </c>
      <c r="W4342">
        <v>1</v>
      </c>
      <c r="X4342">
        <v>4</v>
      </c>
      <c r="Y4342">
        <v>1</v>
      </c>
      <c r="AA4342">
        <v>11</v>
      </c>
      <c r="AB4342">
        <v>10</v>
      </c>
      <c r="AC4342">
        <v>2</v>
      </c>
      <c r="AD4342">
        <v>7</v>
      </c>
      <c r="AE4342">
        <v>1</v>
      </c>
      <c r="AG4342">
        <v>15</v>
      </c>
      <c r="AH4342">
        <v>15</v>
      </c>
      <c r="AJ4342">
        <v>10</v>
      </c>
      <c r="AK4342">
        <v>10</v>
      </c>
    </row>
    <row r="4343" spans="1:37" x14ac:dyDescent="0.35">
      <c r="A4343">
        <v>440012</v>
      </c>
      <c r="B4343" t="s">
        <v>16482</v>
      </c>
      <c r="C4343" t="s">
        <v>16483</v>
      </c>
      <c r="D4343" t="s">
        <v>3221</v>
      </c>
      <c r="E4343" t="s">
        <v>16462</v>
      </c>
      <c r="F4343">
        <v>37620</v>
      </c>
      <c r="G4343" t="s">
        <v>6241</v>
      </c>
      <c r="H4343" t="s">
        <v>16484</v>
      </c>
      <c r="I4343" t="s">
        <v>44</v>
      </c>
      <c r="J4343" t="s">
        <v>45</v>
      </c>
      <c r="K4343" t="s">
        <v>46</v>
      </c>
      <c r="L4343" t="s">
        <v>47</v>
      </c>
      <c r="M4343">
        <v>2</v>
      </c>
      <c r="O4343">
        <v>8</v>
      </c>
      <c r="P4343">
        <v>8</v>
      </c>
      <c r="Q4343">
        <v>0</v>
      </c>
      <c r="R4343">
        <v>7</v>
      </c>
      <c r="S4343">
        <v>1</v>
      </c>
      <c r="U4343">
        <v>8</v>
      </c>
      <c r="V4343">
        <v>7</v>
      </c>
      <c r="W4343">
        <v>1</v>
      </c>
      <c r="X4343">
        <v>6</v>
      </c>
      <c r="Y4343">
        <v>0</v>
      </c>
      <c r="AA4343">
        <v>11</v>
      </c>
      <c r="AB4343">
        <v>11</v>
      </c>
      <c r="AC4343">
        <v>0</v>
      </c>
      <c r="AD4343">
        <v>9</v>
      </c>
      <c r="AE4343">
        <v>2</v>
      </c>
      <c r="AG4343">
        <v>15</v>
      </c>
      <c r="AH4343">
        <v>15</v>
      </c>
      <c r="AJ4343">
        <v>10</v>
      </c>
      <c r="AK4343">
        <v>10</v>
      </c>
    </row>
    <row r="4344" spans="1:37" x14ac:dyDescent="0.35">
      <c r="A4344">
        <v>440015</v>
      </c>
      <c r="B4344" t="s">
        <v>16485</v>
      </c>
      <c r="C4344" t="s">
        <v>16486</v>
      </c>
      <c r="D4344" t="s">
        <v>6716</v>
      </c>
      <c r="E4344" t="s">
        <v>16462</v>
      </c>
      <c r="F4344">
        <v>37920</v>
      </c>
      <c r="G4344" t="s">
        <v>5217</v>
      </c>
      <c r="H4344" t="s">
        <v>16487</v>
      </c>
      <c r="I4344" t="s">
        <v>44</v>
      </c>
      <c r="J4344" t="s">
        <v>64</v>
      </c>
      <c r="K4344" t="s">
        <v>46</v>
      </c>
      <c r="L4344" t="s">
        <v>47</v>
      </c>
      <c r="M4344">
        <v>4</v>
      </c>
      <c r="O4344">
        <v>8</v>
      </c>
      <c r="P4344">
        <v>8</v>
      </c>
      <c r="Q4344">
        <v>0</v>
      </c>
      <c r="R4344">
        <v>6</v>
      </c>
      <c r="S4344">
        <v>2</v>
      </c>
      <c r="U4344">
        <v>8</v>
      </c>
      <c r="V4344">
        <v>8</v>
      </c>
      <c r="W4344">
        <v>4</v>
      </c>
      <c r="X4344">
        <v>3</v>
      </c>
      <c r="Y4344">
        <v>1</v>
      </c>
      <c r="AA4344">
        <v>11</v>
      </c>
      <c r="AB4344">
        <v>11</v>
      </c>
      <c r="AC4344">
        <v>3</v>
      </c>
      <c r="AD4344">
        <v>8</v>
      </c>
      <c r="AE4344">
        <v>0</v>
      </c>
      <c r="AG4344">
        <v>15</v>
      </c>
      <c r="AH4344">
        <v>15</v>
      </c>
      <c r="AJ4344">
        <v>10</v>
      </c>
      <c r="AK4344">
        <v>10</v>
      </c>
    </row>
    <row r="4345" spans="1:37" x14ac:dyDescent="0.35">
      <c r="A4345">
        <v>440016</v>
      </c>
      <c r="B4345" t="s">
        <v>16488</v>
      </c>
      <c r="C4345" t="s">
        <v>16489</v>
      </c>
      <c r="D4345" t="s">
        <v>15183</v>
      </c>
      <c r="E4345" t="s">
        <v>16462</v>
      </c>
      <c r="F4345">
        <v>38344</v>
      </c>
      <c r="G4345" t="s">
        <v>1169</v>
      </c>
      <c r="H4345" t="s">
        <v>16490</v>
      </c>
      <c r="I4345" t="s">
        <v>44</v>
      </c>
      <c r="J4345" t="s">
        <v>64</v>
      </c>
      <c r="K4345" t="s">
        <v>46</v>
      </c>
      <c r="M4345">
        <v>4</v>
      </c>
      <c r="N4345">
        <v>23</v>
      </c>
      <c r="O4345">
        <v>8</v>
      </c>
      <c r="P4345">
        <v>3</v>
      </c>
      <c r="Q4345">
        <v>0</v>
      </c>
      <c r="R4345">
        <v>3</v>
      </c>
      <c r="S4345">
        <v>0</v>
      </c>
      <c r="U4345">
        <v>8</v>
      </c>
      <c r="V4345">
        <v>2</v>
      </c>
      <c r="W4345">
        <v>0</v>
      </c>
      <c r="X4345">
        <v>2</v>
      </c>
      <c r="Y4345">
        <v>0</v>
      </c>
      <c r="Z4345">
        <v>23</v>
      </c>
      <c r="AA4345">
        <v>11</v>
      </c>
      <c r="AB4345">
        <v>5</v>
      </c>
      <c r="AC4345">
        <v>1</v>
      </c>
      <c r="AD4345">
        <v>3</v>
      </c>
      <c r="AE4345">
        <v>1</v>
      </c>
      <c r="AG4345">
        <v>15</v>
      </c>
      <c r="AH4345">
        <v>15</v>
      </c>
      <c r="AJ4345">
        <v>10</v>
      </c>
      <c r="AK4345">
        <v>8</v>
      </c>
    </row>
    <row r="4346" spans="1:37" x14ac:dyDescent="0.35">
      <c r="A4346">
        <v>440017</v>
      </c>
      <c r="B4346" t="s">
        <v>16491</v>
      </c>
      <c r="C4346" t="s">
        <v>16492</v>
      </c>
      <c r="D4346" t="s">
        <v>16493</v>
      </c>
      <c r="E4346" t="s">
        <v>16462</v>
      </c>
      <c r="F4346">
        <v>37662</v>
      </c>
      <c r="G4346" t="s">
        <v>6241</v>
      </c>
      <c r="H4346" t="s">
        <v>16494</v>
      </c>
      <c r="I4346" t="s">
        <v>44</v>
      </c>
      <c r="J4346" t="s">
        <v>64</v>
      </c>
      <c r="K4346" t="s">
        <v>46</v>
      </c>
      <c r="M4346">
        <v>2</v>
      </c>
      <c r="O4346">
        <v>8</v>
      </c>
      <c r="P4346">
        <v>8</v>
      </c>
      <c r="Q4346">
        <v>0</v>
      </c>
      <c r="R4346">
        <v>7</v>
      </c>
      <c r="S4346">
        <v>1</v>
      </c>
      <c r="U4346">
        <v>8</v>
      </c>
      <c r="V4346">
        <v>7</v>
      </c>
      <c r="W4346">
        <v>1</v>
      </c>
      <c r="X4346">
        <v>6</v>
      </c>
      <c r="Y4346">
        <v>0</v>
      </c>
      <c r="AA4346">
        <v>11</v>
      </c>
      <c r="AB4346">
        <v>9</v>
      </c>
      <c r="AC4346">
        <v>0</v>
      </c>
      <c r="AD4346">
        <v>9</v>
      </c>
      <c r="AE4346">
        <v>0</v>
      </c>
      <c r="AG4346">
        <v>15</v>
      </c>
      <c r="AH4346">
        <v>15</v>
      </c>
      <c r="AJ4346">
        <v>10</v>
      </c>
      <c r="AK4346">
        <v>8</v>
      </c>
    </row>
    <row r="4347" spans="1:37" x14ac:dyDescent="0.35">
      <c r="A4347">
        <v>440018</v>
      </c>
      <c r="B4347" t="s">
        <v>16495</v>
      </c>
      <c r="C4347" t="s">
        <v>16496</v>
      </c>
      <c r="D4347" t="s">
        <v>16497</v>
      </c>
      <c r="E4347" t="s">
        <v>16462</v>
      </c>
      <c r="F4347">
        <v>37643</v>
      </c>
      <c r="G4347" t="s">
        <v>11044</v>
      </c>
      <c r="H4347" t="s">
        <v>16498</v>
      </c>
      <c r="I4347" t="s">
        <v>44</v>
      </c>
      <c r="J4347" t="s">
        <v>64</v>
      </c>
      <c r="K4347" t="s">
        <v>46</v>
      </c>
      <c r="M4347">
        <v>2</v>
      </c>
      <c r="O4347">
        <v>8</v>
      </c>
      <c r="P4347">
        <v>4</v>
      </c>
      <c r="Q4347">
        <v>0</v>
      </c>
      <c r="R4347">
        <v>4</v>
      </c>
      <c r="S4347">
        <v>0</v>
      </c>
      <c r="U4347">
        <v>8</v>
      </c>
      <c r="V4347">
        <v>3</v>
      </c>
      <c r="W4347">
        <v>0</v>
      </c>
      <c r="X4347">
        <v>3</v>
      </c>
      <c r="Y4347">
        <v>0</v>
      </c>
      <c r="AA4347">
        <v>11</v>
      </c>
      <c r="AB4347">
        <v>7</v>
      </c>
      <c r="AC4347">
        <v>0</v>
      </c>
      <c r="AD4347">
        <v>6</v>
      </c>
      <c r="AE4347">
        <v>1</v>
      </c>
      <c r="AG4347">
        <v>15</v>
      </c>
      <c r="AH4347">
        <v>15</v>
      </c>
      <c r="AJ4347">
        <v>10</v>
      </c>
      <c r="AK4347">
        <v>8</v>
      </c>
    </row>
    <row r="4348" spans="1:37" x14ac:dyDescent="0.35">
      <c r="A4348">
        <v>440020</v>
      </c>
      <c r="B4348" t="s">
        <v>16499</v>
      </c>
      <c r="C4348" t="s">
        <v>16500</v>
      </c>
      <c r="D4348" t="s">
        <v>990</v>
      </c>
      <c r="E4348" t="s">
        <v>16462</v>
      </c>
      <c r="F4348">
        <v>38478</v>
      </c>
      <c r="G4348" t="s">
        <v>16501</v>
      </c>
      <c r="H4348" t="s">
        <v>16502</v>
      </c>
      <c r="I4348" t="s">
        <v>44</v>
      </c>
      <c r="J4348" t="s">
        <v>58</v>
      </c>
      <c r="K4348" t="s">
        <v>46</v>
      </c>
      <c r="L4348" t="s">
        <v>47</v>
      </c>
      <c r="M4348">
        <v>3</v>
      </c>
      <c r="O4348">
        <v>8</v>
      </c>
      <c r="P4348">
        <v>4</v>
      </c>
      <c r="Q4348">
        <v>0</v>
      </c>
      <c r="R4348">
        <v>4</v>
      </c>
      <c r="S4348">
        <v>0</v>
      </c>
      <c r="U4348">
        <v>8</v>
      </c>
      <c r="V4348">
        <v>3</v>
      </c>
      <c r="W4348">
        <v>0</v>
      </c>
      <c r="X4348">
        <v>3</v>
      </c>
      <c r="Y4348">
        <v>0</v>
      </c>
      <c r="AA4348">
        <v>11</v>
      </c>
      <c r="AB4348">
        <v>6</v>
      </c>
      <c r="AC4348">
        <v>1</v>
      </c>
      <c r="AD4348">
        <v>5</v>
      </c>
      <c r="AE4348">
        <v>0</v>
      </c>
      <c r="AG4348">
        <v>15</v>
      </c>
      <c r="AH4348">
        <v>5</v>
      </c>
      <c r="AJ4348">
        <v>10</v>
      </c>
      <c r="AK4348">
        <v>7</v>
      </c>
    </row>
    <row r="4349" spans="1:37" x14ac:dyDescent="0.35">
      <c r="A4349">
        <v>440029</v>
      </c>
      <c r="B4349" t="s">
        <v>16503</v>
      </c>
      <c r="C4349" t="s">
        <v>16504</v>
      </c>
      <c r="D4349" t="s">
        <v>357</v>
      </c>
      <c r="E4349" t="s">
        <v>16462</v>
      </c>
      <c r="F4349">
        <v>37067</v>
      </c>
      <c r="G4349" t="s">
        <v>5135</v>
      </c>
      <c r="H4349" t="s">
        <v>16505</v>
      </c>
      <c r="I4349" t="s">
        <v>44</v>
      </c>
      <c r="J4349" t="s">
        <v>45</v>
      </c>
      <c r="K4349" t="s">
        <v>46</v>
      </c>
      <c r="L4349" t="s">
        <v>47</v>
      </c>
      <c r="M4349">
        <v>5</v>
      </c>
      <c r="O4349">
        <v>8</v>
      </c>
      <c r="P4349">
        <v>7</v>
      </c>
      <c r="Q4349">
        <v>0</v>
      </c>
      <c r="R4349">
        <v>7</v>
      </c>
      <c r="S4349">
        <v>0</v>
      </c>
      <c r="U4349">
        <v>8</v>
      </c>
      <c r="V4349">
        <v>8</v>
      </c>
      <c r="W4349">
        <v>1</v>
      </c>
      <c r="X4349">
        <v>7</v>
      </c>
      <c r="Y4349">
        <v>0</v>
      </c>
      <c r="AA4349">
        <v>11</v>
      </c>
      <c r="AB4349">
        <v>8</v>
      </c>
      <c r="AC4349">
        <v>3</v>
      </c>
      <c r="AD4349">
        <v>5</v>
      </c>
      <c r="AE4349">
        <v>0</v>
      </c>
      <c r="AG4349">
        <v>15</v>
      </c>
      <c r="AH4349">
        <v>15</v>
      </c>
      <c r="AJ4349">
        <v>10</v>
      </c>
      <c r="AK4349">
        <v>10</v>
      </c>
    </row>
    <row r="4350" spans="1:37" x14ac:dyDescent="0.35">
      <c r="A4350">
        <v>440030</v>
      </c>
      <c r="B4350" t="s">
        <v>16506</v>
      </c>
      <c r="C4350" t="s">
        <v>16507</v>
      </c>
      <c r="D4350" t="s">
        <v>11908</v>
      </c>
      <c r="E4350" t="s">
        <v>16462</v>
      </c>
      <c r="F4350">
        <v>37814</v>
      </c>
      <c r="G4350" t="s">
        <v>16508</v>
      </c>
      <c r="H4350" t="s">
        <v>16509</v>
      </c>
      <c r="I4350" t="s">
        <v>44</v>
      </c>
      <c r="J4350" t="s">
        <v>197</v>
      </c>
      <c r="K4350" t="s">
        <v>46</v>
      </c>
      <c r="L4350" t="s">
        <v>47</v>
      </c>
      <c r="M4350">
        <v>2</v>
      </c>
      <c r="O4350">
        <v>8</v>
      </c>
      <c r="P4350">
        <v>6</v>
      </c>
      <c r="Q4350">
        <v>0</v>
      </c>
      <c r="R4350">
        <v>6</v>
      </c>
      <c r="S4350">
        <v>0</v>
      </c>
      <c r="U4350">
        <v>8</v>
      </c>
      <c r="V4350">
        <v>6</v>
      </c>
      <c r="W4350">
        <v>1</v>
      </c>
      <c r="X4350">
        <v>5</v>
      </c>
      <c r="Y4350">
        <v>0</v>
      </c>
      <c r="AA4350">
        <v>11</v>
      </c>
      <c r="AB4350">
        <v>8</v>
      </c>
      <c r="AC4350">
        <v>0</v>
      </c>
      <c r="AD4350">
        <v>6</v>
      </c>
      <c r="AE4350">
        <v>2</v>
      </c>
      <c r="AG4350">
        <v>15</v>
      </c>
      <c r="AH4350">
        <v>15</v>
      </c>
      <c r="AJ4350">
        <v>10</v>
      </c>
      <c r="AK4350">
        <v>8</v>
      </c>
    </row>
    <row r="4351" spans="1:37" x14ac:dyDescent="0.35">
      <c r="A4351">
        <v>440031</v>
      </c>
      <c r="B4351" t="s">
        <v>16510</v>
      </c>
      <c r="C4351" t="s">
        <v>16511</v>
      </c>
      <c r="D4351" t="s">
        <v>16512</v>
      </c>
      <c r="E4351" t="s">
        <v>16462</v>
      </c>
      <c r="F4351">
        <v>37748</v>
      </c>
      <c r="G4351" t="s">
        <v>16513</v>
      </c>
      <c r="H4351" t="s">
        <v>16514</v>
      </c>
      <c r="I4351" t="s">
        <v>44</v>
      </c>
      <c r="J4351" t="s">
        <v>45</v>
      </c>
      <c r="K4351" t="s">
        <v>46</v>
      </c>
      <c r="M4351">
        <v>4</v>
      </c>
      <c r="O4351">
        <v>8</v>
      </c>
      <c r="P4351">
        <v>5</v>
      </c>
      <c r="Q4351">
        <v>0</v>
      </c>
      <c r="R4351">
        <v>5</v>
      </c>
      <c r="S4351">
        <v>0</v>
      </c>
      <c r="U4351">
        <v>8</v>
      </c>
      <c r="V4351">
        <v>3</v>
      </c>
      <c r="W4351">
        <v>1</v>
      </c>
      <c r="X4351">
        <v>2</v>
      </c>
      <c r="Y4351">
        <v>0</v>
      </c>
      <c r="AA4351">
        <v>11</v>
      </c>
      <c r="AB4351">
        <v>6</v>
      </c>
      <c r="AC4351">
        <v>0</v>
      </c>
      <c r="AD4351">
        <v>5</v>
      </c>
      <c r="AE4351">
        <v>1</v>
      </c>
      <c r="AG4351">
        <v>15</v>
      </c>
      <c r="AH4351">
        <v>15</v>
      </c>
      <c r="AJ4351">
        <v>10</v>
      </c>
      <c r="AK4351">
        <v>9</v>
      </c>
    </row>
    <row r="4352" spans="1:37" x14ac:dyDescent="0.35">
      <c r="A4352">
        <v>440032</v>
      </c>
      <c r="B4352" t="s">
        <v>16515</v>
      </c>
      <c r="C4352" t="s">
        <v>16516</v>
      </c>
      <c r="D4352" t="s">
        <v>16517</v>
      </c>
      <c r="E4352" t="s">
        <v>16462</v>
      </c>
      <c r="F4352">
        <v>37857</v>
      </c>
      <c r="G4352" t="s">
        <v>16518</v>
      </c>
      <c r="H4352" t="s">
        <v>16519</v>
      </c>
      <c r="I4352" t="s">
        <v>44</v>
      </c>
      <c r="J4352" t="s">
        <v>64</v>
      </c>
      <c r="K4352" t="s">
        <v>46</v>
      </c>
      <c r="M4352" t="s">
        <v>90</v>
      </c>
      <c r="N4352">
        <v>16</v>
      </c>
      <c r="O4352">
        <v>8</v>
      </c>
      <c r="P4352">
        <v>2</v>
      </c>
      <c r="Q4352">
        <v>0</v>
      </c>
      <c r="R4352">
        <v>2</v>
      </c>
      <c r="S4352">
        <v>0</v>
      </c>
      <c r="U4352">
        <v>8</v>
      </c>
      <c r="V4352" t="s">
        <v>90</v>
      </c>
      <c r="W4352" t="s">
        <v>90</v>
      </c>
      <c r="X4352" t="s">
        <v>90</v>
      </c>
      <c r="Y4352" t="s">
        <v>90</v>
      </c>
      <c r="Z4352">
        <v>5</v>
      </c>
      <c r="AA4352">
        <v>11</v>
      </c>
      <c r="AB4352">
        <v>3</v>
      </c>
      <c r="AC4352">
        <v>1</v>
      </c>
      <c r="AD4352">
        <v>2</v>
      </c>
      <c r="AE4352">
        <v>0</v>
      </c>
      <c r="AG4352">
        <v>15</v>
      </c>
      <c r="AH4352" t="s">
        <v>90</v>
      </c>
      <c r="AI4352">
        <v>5</v>
      </c>
      <c r="AJ4352">
        <v>10</v>
      </c>
      <c r="AK4352">
        <v>6</v>
      </c>
    </row>
    <row r="4353" spans="1:38" x14ac:dyDescent="0.35">
      <c r="A4353">
        <v>440033</v>
      </c>
      <c r="B4353" t="s">
        <v>16520</v>
      </c>
      <c r="C4353" t="s">
        <v>16521</v>
      </c>
      <c r="D4353" t="s">
        <v>16522</v>
      </c>
      <c r="E4353" t="s">
        <v>16462</v>
      </c>
      <c r="F4353">
        <v>37766</v>
      </c>
      <c r="G4353" t="s">
        <v>7396</v>
      </c>
      <c r="H4353" t="s">
        <v>16523</v>
      </c>
      <c r="I4353" t="s">
        <v>44</v>
      </c>
      <c r="J4353" t="s">
        <v>229</v>
      </c>
      <c r="K4353" t="s">
        <v>46</v>
      </c>
      <c r="M4353">
        <v>3</v>
      </c>
      <c r="O4353">
        <v>8</v>
      </c>
      <c r="P4353">
        <v>2</v>
      </c>
      <c r="Q4353">
        <v>0</v>
      </c>
      <c r="R4353">
        <v>2</v>
      </c>
      <c r="S4353">
        <v>0</v>
      </c>
      <c r="U4353">
        <v>8</v>
      </c>
      <c r="V4353">
        <v>3</v>
      </c>
      <c r="W4353">
        <v>0</v>
      </c>
      <c r="X4353">
        <v>3</v>
      </c>
      <c r="Y4353">
        <v>0</v>
      </c>
      <c r="AA4353">
        <v>11</v>
      </c>
      <c r="AB4353">
        <v>4</v>
      </c>
      <c r="AC4353">
        <v>0</v>
      </c>
      <c r="AD4353">
        <v>4</v>
      </c>
      <c r="AE4353">
        <v>0</v>
      </c>
      <c r="AG4353">
        <v>15</v>
      </c>
      <c r="AH4353">
        <v>15</v>
      </c>
      <c r="AJ4353">
        <v>10</v>
      </c>
      <c r="AK4353">
        <v>7</v>
      </c>
    </row>
    <row r="4354" spans="1:38" x14ac:dyDescent="0.35">
      <c r="A4354">
        <v>440034</v>
      </c>
      <c r="B4354" t="s">
        <v>16524</v>
      </c>
      <c r="C4354" t="s">
        <v>16525</v>
      </c>
      <c r="D4354" t="s">
        <v>16526</v>
      </c>
      <c r="E4354" t="s">
        <v>16462</v>
      </c>
      <c r="F4354">
        <v>37830</v>
      </c>
      <c r="G4354" t="s">
        <v>6006</v>
      </c>
      <c r="H4354" t="s">
        <v>16527</v>
      </c>
      <c r="I4354" t="s">
        <v>44</v>
      </c>
      <c r="J4354" t="s">
        <v>64</v>
      </c>
      <c r="K4354" t="s">
        <v>46</v>
      </c>
      <c r="L4354" t="s">
        <v>47</v>
      </c>
      <c r="M4354">
        <v>4</v>
      </c>
      <c r="O4354">
        <v>8</v>
      </c>
      <c r="P4354">
        <v>8</v>
      </c>
      <c r="Q4354">
        <v>0</v>
      </c>
      <c r="R4354">
        <v>8</v>
      </c>
      <c r="S4354">
        <v>0</v>
      </c>
      <c r="U4354">
        <v>8</v>
      </c>
      <c r="V4354">
        <v>7</v>
      </c>
      <c r="W4354">
        <v>1</v>
      </c>
      <c r="X4354">
        <v>6</v>
      </c>
      <c r="Y4354">
        <v>0</v>
      </c>
      <c r="AA4354">
        <v>11</v>
      </c>
      <c r="AB4354">
        <v>9</v>
      </c>
      <c r="AC4354">
        <v>1</v>
      </c>
      <c r="AD4354">
        <v>8</v>
      </c>
      <c r="AE4354">
        <v>0</v>
      </c>
      <c r="AG4354">
        <v>15</v>
      </c>
      <c r="AH4354">
        <v>15</v>
      </c>
      <c r="AJ4354">
        <v>10</v>
      </c>
      <c r="AK4354">
        <v>8</v>
      </c>
    </row>
    <row r="4355" spans="1:38" x14ac:dyDescent="0.35">
      <c r="A4355">
        <v>440035</v>
      </c>
      <c r="B4355" t="s">
        <v>16528</v>
      </c>
      <c r="C4355" t="s">
        <v>16529</v>
      </c>
      <c r="D4355" t="s">
        <v>980</v>
      </c>
      <c r="E4355" t="s">
        <v>16462</v>
      </c>
      <c r="F4355">
        <v>37040</v>
      </c>
      <c r="G4355" t="s">
        <v>98</v>
      </c>
      <c r="H4355" t="s">
        <v>16530</v>
      </c>
      <c r="I4355" t="s">
        <v>44</v>
      </c>
      <c r="J4355" t="s">
        <v>58</v>
      </c>
      <c r="K4355" t="s">
        <v>46</v>
      </c>
      <c r="L4355" t="s">
        <v>47</v>
      </c>
      <c r="M4355">
        <v>1</v>
      </c>
      <c r="O4355">
        <v>8</v>
      </c>
      <c r="P4355">
        <v>7</v>
      </c>
      <c r="Q4355">
        <v>0</v>
      </c>
      <c r="R4355">
        <v>4</v>
      </c>
      <c r="S4355">
        <v>3</v>
      </c>
      <c r="U4355">
        <v>8</v>
      </c>
      <c r="V4355">
        <v>6</v>
      </c>
      <c r="W4355">
        <v>1</v>
      </c>
      <c r="X4355">
        <v>5</v>
      </c>
      <c r="Y4355">
        <v>0</v>
      </c>
      <c r="AA4355">
        <v>11</v>
      </c>
      <c r="AB4355">
        <v>7</v>
      </c>
      <c r="AC4355">
        <v>0</v>
      </c>
      <c r="AD4355">
        <v>4</v>
      </c>
      <c r="AE4355">
        <v>3</v>
      </c>
      <c r="AG4355">
        <v>15</v>
      </c>
      <c r="AH4355">
        <v>15</v>
      </c>
      <c r="AJ4355">
        <v>10</v>
      </c>
      <c r="AK4355">
        <v>9</v>
      </c>
    </row>
    <row r="4356" spans="1:38" x14ac:dyDescent="0.35">
      <c r="A4356">
        <v>440039</v>
      </c>
      <c r="B4356" t="s">
        <v>16531</v>
      </c>
      <c r="C4356" t="s">
        <v>16532</v>
      </c>
      <c r="D4356" t="s">
        <v>1227</v>
      </c>
      <c r="E4356" t="s">
        <v>16462</v>
      </c>
      <c r="F4356">
        <v>37232</v>
      </c>
      <c r="G4356" t="s">
        <v>13169</v>
      </c>
      <c r="H4356" t="s">
        <v>16533</v>
      </c>
      <c r="I4356" t="s">
        <v>44</v>
      </c>
      <c r="J4356" t="s">
        <v>64</v>
      </c>
      <c r="K4356" t="s">
        <v>46</v>
      </c>
      <c r="L4356" t="s">
        <v>47</v>
      </c>
      <c r="M4356">
        <v>5</v>
      </c>
      <c r="O4356">
        <v>8</v>
      </c>
      <c r="P4356">
        <v>8</v>
      </c>
      <c r="Q4356">
        <v>2</v>
      </c>
      <c r="R4356">
        <v>6</v>
      </c>
      <c r="S4356">
        <v>0</v>
      </c>
      <c r="U4356">
        <v>8</v>
      </c>
      <c r="V4356">
        <v>8</v>
      </c>
      <c r="W4356">
        <v>3</v>
      </c>
      <c r="X4356">
        <v>5</v>
      </c>
      <c r="Y4356">
        <v>0</v>
      </c>
      <c r="AA4356">
        <v>11</v>
      </c>
      <c r="AB4356">
        <v>11</v>
      </c>
      <c r="AC4356">
        <v>2</v>
      </c>
      <c r="AD4356">
        <v>9</v>
      </c>
      <c r="AE4356">
        <v>0</v>
      </c>
      <c r="AG4356">
        <v>15</v>
      </c>
      <c r="AH4356">
        <v>15</v>
      </c>
      <c r="AJ4356">
        <v>10</v>
      </c>
      <c r="AK4356">
        <v>8</v>
      </c>
    </row>
    <row r="4357" spans="1:38" x14ac:dyDescent="0.35">
      <c r="A4357">
        <v>440046</v>
      </c>
      <c r="B4357" t="s">
        <v>16534</v>
      </c>
      <c r="C4357" t="s">
        <v>16535</v>
      </c>
      <c r="D4357" t="s">
        <v>16536</v>
      </c>
      <c r="E4357" t="s">
        <v>16462</v>
      </c>
      <c r="F4357">
        <v>37055</v>
      </c>
      <c r="G4357" t="s">
        <v>16536</v>
      </c>
      <c r="H4357" t="s">
        <v>16537</v>
      </c>
      <c r="I4357" t="s">
        <v>44</v>
      </c>
      <c r="J4357" t="s">
        <v>58</v>
      </c>
      <c r="K4357" t="s">
        <v>46</v>
      </c>
      <c r="L4357" t="s">
        <v>47</v>
      </c>
      <c r="M4357">
        <v>3</v>
      </c>
      <c r="O4357">
        <v>8</v>
      </c>
      <c r="P4357">
        <v>7</v>
      </c>
      <c r="Q4357">
        <v>0</v>
      </c>
      <c r="R4357">
        <v>7</v>
      </c>
      <c r="S4357">
        <v>0</v>
      </c>
      <c r="U4357">
        <v>8</v>
      </c>
      <c r="V4357">
        <v>6</v>
      </c>
      <c r="W4357">
        <v>1</v>
      </c>
      <c r="X4357">
        <v>5</v>
      </c>
      <c r="Y4357">
        <v>0</v>
      </c>
      <c r="AA4357">
        <v>11</v>
      </c>
      <c r="AB4357">
        <v>8</v>
      </c>
      <c r="AC4357">
        <v>1</v>
      </c>
      <c r="AD4357">
        <v>5</v>
      </c>
      <c r="AE4357">
        <v>2</v>
      </c>
      <c r="AG4357">
        <v>15</v>
      </c>
      <c r="AH4357">
        <v>15</v>
      </c>
      <c r="AJ4357">
        <v>10</v>
      </c>
      <c r="AK4357">
        <v>8</v>
      </c>
    </row>
    <row r="4358" spans="1:38" x14ac:dyDescent="0.35">
      <c r="A4358">
        <v>440048</v>
      </c>
      <c r="B4358" t="s">
        <v>16538</v>
      </c>
      <c r="C4358" t="s">
        <v>16539</v>
      </c>
      <c r="D4358" t="s">
        <v>10830</v>
      </c>
      <c r="E4358" t="s">
        <v>16462</v>
      </c>
      <c r="F4358">
        <v>38120</v>
      </c>
      <c r="G4358" t="s">
        <v>78</v>
      </c>
      <c r="H4358" t="s">
        <v>16540</v>
      </c>
      <c r="I4358" t="s">
        <v>44</v>
      </c>
      <c r="J4358" t="s">
        <v>64</v>
      </c>
      <c r="K4358" t="s">
        <v>46</v>
      </c>
      <c r="L4358" t="s">
        <v>47</v>
      </c>
      <c r="M4358">
        <v>3</v>
      </c>
      <c r="N4358">
        <v>23</v>
      </c>
      <c r="O4358">
        <v>8</v>
      </c>
      <c r="P4358">
        <v>8</v>
      </c>
      <c r="Q4358">
        <v>0</v>
      </c>
      <c r="R4358">
        <v>8</v>
      </c>
      <c r="S4358">
        <v>0</v>
      </c>
      <c r="T4358">
        <v>23</v>
      </c>
      <c r="U4358">
        <v>8</v>
      </c>
      <c r="V4358">
        <v>8</v>
      </c>
      <c r="W4358">
        <v>3</v>
      </c>
      <c r="X4358">
        <v>3</v>
      </c>
      <c r="Y4358">
        <v>2</v>
      </c>
      <c r="Z4358">
        <v>23</v>
      </c>
      <c r="AA4358">
        <v>11</v>
      </c>
      <c r="AB4358">
        <v>11</v>
      </c>
      <c r="AC4358">
        <v>0</v>
      </c>
      <c r="AD4358">
        <v>9</v>
      </c>
      <c r="AE4358">
        <v>2</v>
      </c>
      <c r="AG4358">
        <v>15</v>
      </c>
      <c r="AH4358">
        <v>15</v>
      </c>
      <c r="AJ4358">
        <v>10</v>
      </c>
      <c r="AK4358">
        <v>9</v>
      </c>
    </row>
    <row r="4359" spans="1:38" x14ac:dyDescent="0.35">
      <c r="A4359">
        <v>440049</v>
      </c>
      <c r="B4359" t="s">
        <v>16541</v>
      </c>
      <c r="C4359" t="s">
        <v>16542</v>
      </c>
      <c r="D4359" t="s">
        <v>10830</v>
      </c>
      <c r="E4359" t="s">
        <v>16462</v>
      </c>
      <c r="F4359">
        <v>38104</v>
      </c>
      <c r="G4359" t="s">
        <v>78</v>
      </c>
      <c r="H4359" t="s">
        <v>16543</v>
      </c>
      <c r="I4359" t="s">
        <v>44</v>
      </c>
      <c r="J4359" t="s">
        <v>229</v>
      </c>
      <c r="K4359" t="s">
        <v>46</v>
      </c>
      <c r="L4359" t="s">
        <v>47</v>
      </c>
      <c r="M4359">
        <v>3</v>
      </c>
      <c r="O4359">
        <v>8</v>
      </c>
      <c r="P4359">
        <v>8</v>
      </c>
      <c r="Q4359">
        <v>0</v>
      </c>
      <c r="R4359">
        <v>8</v>
      </c>
      <c r="S4359">
        <v>0</v>
      </c>
      <c r="U4359">
        <v>8</v>
      </c>
      <c r="V4359">
        <v>8</v>
      </c>
      <c r="W4359">
        <v>5</v>
      </c>
      <c r="X4359">
        <v>3</v>
      </c>
      <c r="Y4359">
        <v>0</v>
      </c>
      <c r="AA4359">
        <v>11</v>
      </c>
      <c r="AB4359">
        <v>11</v>
      </c>
      <c r="AC4359">
        <v>0</v>
      </c>
      <c r="AD4359">
        <v>10</v>
      </c>
      <c r="AE4359">
        <v>1</v>
      </c>
      <c r="AG4359">
        <v>15</v>
      </c>
      <c r="AH4359">
        <v>15</v>
      </c>
      <c r="AJ4359">
        <v>10</v>
      </c>
      <c r="AK4359">
        <v>10</v>
      </c>
    </row>
    <row r="4360" spans="1:38" x14ac:dyDescent="0.35">
      <c r="A4360">
        <v>440050</v>
      </c>
      <c r="B4360" t="s">
        <v>16544</v>
      </c>
      <c r="C4360" t="s">
        <v>16545</v>
      </c>
      <c r="D4360" t="s">
        <v>16546</v>
      </c>
      <c r="E4360" t="s">
        <v>16462</v>
      </c>
      <c r="F4360">
        <v>37745</v>
      </c>
      <c r="G4360" t="s">
        <v>156</v>
      </c>
      <c r="H4360" t="s">
        <v>16547</v>
      </c>
      <c r="I4360" t="s">
        <v>44</v>
      </c>
      <c r="J4360" t="s">
        <v>64</v>
      </c>
      <c r="K4360" t="s">
        <v>46</v>
      </c>
      <c r="L4360" t="s">
        <v>47</v>
      </c>
      <c r="M4360">
        <v>2</v>
      </c>
      <c r="O4360">
        <v>8</v>
      </c>
      <c r="P4360">
        <v>7</v>
      </c>
      <c r="Q4360">
        <v>0</v>
      </c>
      <c r="R4360">
        <v>7</v>
      </c>
      <c r="S4360">
        <v>0</v>
      </c>
      <c r="U4360">
        <v>8</v>
      </c>
      <c r="V4360">
        <v>6</v>
      </c>
      <c r="W4360">
        <v>1</v>
      </c>
      <c r="X4360">
        <v>5</v>
      </c>
      <c r="Y4360">
        <v>0</v>
      </c>
      <c r="AA4360">
        <v>11</v>
      </c>
      <c r="AB4360">
        <v>6</v>
      </c>
      <c r="AC4360">
        <v>0</v>
      </c>
      <c r="AD4360">
        <v>5</v>
      </c>
      <c r="AE4360">
        <v>1</v>
      </c>
      <c r="AG4360">
        <v>15</v>
      </c>
      <c r="AH4360">
        <v>15</v>
      </c>
      <c r="AJ4360">
        <v>10</v>
      </c>
      <c r="AK4360">
        <v>9</v>
      </c>
    </row>
    <row r="4361" spans="1:38" x14ac:dyDescent="0.35">
      <c r="A4361">
        <v>440053</v>
      </c>
      <c r="B4361" t="s">
        <v>16548</v>
      </c>
      <c r="C4361" t="s">
        <v>16549</v>
      </c>
      <c r="D4361" t="s">
        <v>16550</v>
      </c>
      <c r="E4361" t="s">
        <v>16462</v>
      </c>
      <c r="F4361">
        <v>37129</v>
      </c>
      <c r="G4361" t="s">
        <v>13048</v>
      </c>
      <c r="H4361" t="s">
        <v>16551</v>
      </c>
      <c r="I4361" t="s">
        <v>44</v>
      </c>
      <c r="J4361" t="s">
        <v>229</v>
      </c>
      <c r="K4361" t="s">
        <v>46</v>
      </c>
      <c r="L4361" t="s">
        <v>47</v>
      </c>
      <c r="M4361">
        <v>3</v>
      </c>
      <c r="N4361">
        <v>29</v>
      </c>
      <c r="O4361">
        <v>8</v>
      </c>
      <c r="P4361">
        <v>8</v>
      </c>
      <c r="Q4361">
        <v>0</v>
      </c>
      <c r="R4361">
        <v>8</v>
      </c>
      <c r="S4361">
        <v>0</v>
      </c>
      <c r="T4361">
        <v>29</v>
      </c>
      <c r="U4361">
        <v>8</v>
      </c>
      <c r="V4361">
        <v>7</v>
      </c>
      <c r="W4361">
        <v>2</v>
      </c>
      <c r="X4361">
        <v>5</v>
      </c>
      <c r="Y4361">
        <v>0</v>
      </c>
      <c r="Z4361">
        <v>29</v>
      </c>
      <c r="AA4361">
        <v>11</v>
      </c>
      <c r="AB4361">
        <v>9</v>
      </c>
      <c r="AC4361">
        <v>1</v>
      </c>
      <c r="AD4361">
        <v>8</v>
      </c>
      <c r="AE4361">
        <v>0</v>
      </c>
      <c r="AF4361">
        <v>29</v>
      </c>
      <c r="AG4361">
        <v>15</v>
      </c>
      <c r="AH4361">
        <v>10</v>
      </c>
      <c r="AI4361">
        <v>29</v>
      </c>
      <c r="AJ4361">
        <v>10</v>
      </c>
      <c r="AK4361">
        <v>8</v>
      </c>
      <c r="AL4361">
        <v>29</v>
      </c>
    </row>
    <row r="4362" spans="1:38" x14ac:dyDescent="0.35">
      <c r="A4362">
        <v>440056</v>
      </c>
      <c r="B4362" t="s">
        <v>16552</v>
      </c>
      <c r="C4362" t="s">
        <v>16553</v>
      </c>
      <c r="D4362" t="s">
        <v>10566</v>
      </c>
      <c r="E4362" t="s">
        <v>16462</v>
      </c>
      <c r="F4362">
        <v>37760</v>
      </c>
      <c r="G4362" t="s">
        <v>68</v>
      </c>
      <c r="H4362" t="s">
        <v>16554</v>
      </c>
      <c r="I4362" t="s">
        <v>44</v>
      </c>
      <c r="J4362" t="s">
        <v>58</v>
      </c>
      <c r="K4362" t="s">
        <v>46</v>
      </c>
      <c r="M4362">
        <v>2</v>
      </c>
      <c r="O4362">
        <v>8</v>
      </c>
      <c r="P4362">
        <v>5</v>
      </c>
      <c r="Q4362">
        <v>0</v>
      </c>
      <c r="R4362">
        <v>5</v>
      </c>
      <c r="S4362">
        <v>0</v>
      </c>
      <c r="U4362">
        <v>8</v>
      </c>
      <c r="V4362">
        <v>2</v>
      </c>
      <c r="W4362">
        <v>1</v>
      </c>
      <c r="X4362">
        <v>1</v>
      </c>
      <c r="Y4362">
        <v>0</v>
      </c>
      <c r="AA4362">
        <v>11</v>
      </c>
      <c r="AB4362">
        <v>6</v>
      </c>
      <c r="AC4362">
        <v>1</v>
      </c>
      <c r="AD4362">
        <v>4</v>
      </c>
      <c r="AE4362">
        <v>1</v>
      </c>
      <c r="AG4362">
        <v>15</v>
      </c>
      <c r="AH4362">
        <v>15</v>
      </c>
      <c r="AJ4362">
        <v>10</v>
      </c>
      <c r="AK4362">
        <v>9</v>
      </c>
    </row>
    <row r="4363" spans="1:38" x14ac:dyDescent="0.35">
      <c r="A4363">
        <v>440057</v>
      </c>
      <c r="B4363" t="s">
        <v>16555</v>
      </c>
      <c r="C4363" t="s">
        <v>16556</v>
      </c>
      <c r="D4363" t="s">
        <v>5311</v>
      </c>
      <c r="E4363" t="s">
        <v>16462</v>
      </c>
      <c r="F4363">
        <v>37879</v>
      </c>
      <c r="G4363" t="s">
        <v>7945</v>
      </c>
      <c r="H4363" t="s">
        <v>16557</v>
      </c>
      <c r="I4363" t="s">
        <v>44</v>
      </c>
      <c r="J4363" t="s">
        <v>197</v>
      </c>
      <c r="K4363" t="s">
        <v>46</v>
      </c>
      <c r="M4363" t="s">
        <v>90</v>
      </c>
      <c r="N4363">
        <v>16</v>
      </c>
      <c r="O4363">
        <v>8</v>
      </c>
      <c r="P4363">
        <v>2</v>
      </c>
      <c r="Q4363">
        <v>0</v>
      </c>
      <c r="R4363">
        <v>2</v>
      </c>
      <c r="S4363">
        <v>0</v>
      </c>
      <c r="U4363">
        <v>8</v>
      </c>
      <c r="V4363">
        <v>2</v>
      </c>
      <c r="W4363">
        <v>0</v>
      </c>
      <c r="X4363">
        <v>2</v>
      </c>
      <c r="Y4363">
        <v>0</v>
      </c>
      <c r="AA4363">
        <v>11</v>
      </c>
      <c r="AB4363">
        <v>4</v>
      </c>
      <c r="AC4363">
        <v>0</v>
      </c>
      <c r="AD4363">
        <v>3</v>
      </c>
      <c r="AE4363">
        <v>1</v>
      </c>
      <c r="AG4363">
        <v>15</v>
      </c>
      <c r="AH4363">
        <v>15</v>
      </c>
      <c r="AJ4363">
        <v>10</v>
      </c>
      <c r="AK4363">
        <v>7</v>
      </c>
    </row>
    <row r="4364" spans="1:38" x14ac:dyDescent="0.35">
      <c r="A4364">
        <v>440058</v>
      </c>
      <c r="B4364" t="s">
        <v>16558</v>
      </c>
      <c r="C4364" t="s">
        <v>16559</v>
      </c>
      <c r="D4364" t="s">
        <v>6148</v>
      </c>
      <c r="E4364" t="s">
        <v>16462</v>
      </c>
      <c r="F4364">
        <v>37398</v>
      </c>
      <c r="G4364" t="s">
        <v>357</v>
      </c>
      <c r="H4364" t="s">
        <v>16560</v>
      </c>
      <c r="I4364" t="s">
        <v>44</v>
      </c>
      <c r="J4364" t="s">
        <v>58</v>
      </c>
      <c r="K4364" t="s">
        <v>46</v>
      </c>
      <c r="L4364" t="s">
        <v>47</v>
      </c>
      <c r="M4364">
        <v>3</v>
      </c>
      <c r="O4364">
        <v>8</v>
      </c>
      <c r="P4364">
        <v>6</v>
      </c>
      <c r="Q4364">
        <v>0</v>
      </c>
      <c r="R4364">
        <v>5</v>
      </c>
      <c r="S4364">
        <v>1</v>
      </c>
      <c r="U4364">
        <v>8</v>
      </c>
      <c r="V4364">
        <v>4</v>
      </c>
      <c r="W4364">
        <v>0</v>
      </c>
      <c r="X4364">
        <v>4</v>
      </c>
      <c r="Y4364">
        <v>0</v>
      </c>
      <c r="AA4364">
        <v>11</v>
      </c>
      <c r="AB4364">
        <v>8</v>
      </c>
      <c r="AC4364">
        <v>1</v>
      </c>
      <c r="AD4364">
        <v>7</v>
      </c>
      <c r="AE4364">
        <v>0</v>
      </c>
      <c r="AG4364">
        <v>15</v>
      </c>
      <c r="AH4364">
        <v>15</v>
      </c>
      <c r="AJ4364">
        <v>10</v>
      </c>
      <c r="AK4364">
        <v>9</v>
      </c>
    </row>
    <row r="4365" spans="1:38" x14ac:dyDescent="0.35">
      <c r="A4365">
        <v>440059</v>
      </c>
      <c r="B4365" t="s">
        <v>16561</v>
      </c>
      <c r="C4365" t="s">
        <v>16562</v>
      </c>
      <c r="D4365" t="s">
        <v>16563</v>
      </c>
      <c r="E4365" t="s">
        <v>16462</v>
      </c>
      <c r="F4365">
        <v>38501</v>
      </c>
      <c r="G4365" t="s">
        <v>3148</v>
      </c>
      <c r="H4365" t="s">
        <v>16564</v>
      </c>
      <c r="I4365" t="s">
        <v>44</v>
      </c>
      <c r="J4365" t="s">
        <v>197</v>
      </c>
      <c r="K4365" t="s">
        <v>46</v>
      </c>
      <c r="L4365" t="s">
        <v>47</v>
      </c>
      <c r="M4365">
        <v>2</v>
      </c>
      <c r="O4365">
        <v>8</v>
      </c>
      <c r="P4365">
        <v>8</v>
      </c>
      <c r="Q4365">
        <v>0</v>
      </c>
      <c r="R4365">
        <v>8</v>
      </c>
      <c r="S4365">
        <v>0</v>
      </c>
      <c r="U4365">
        <v>8</v>
      </c>
      <c r="V4365">
        <v>7</v>
      </c>
      <c r="W4365">
        <v>2</v>
      </c>
      <c r="X4365">
        <v>5</v>
      </c>
      <c r="Y4365">
        <v>0</v>
      </c>
      <c r="AA4365">
        <v>11</v>
      </c>
      <c r="AB4365">
        <v>11</v>
      </c>
      <c r="AC4365">
        <v>0</v>
      </c>
      <c r="AD4365">
        <v>8</v>
      </c>
      <c r="AE4365">
        <v>3</v>
      </c>
      <c r="AG4365">
        <v>15</v>
      </c>
      <c r="AH4365">
        <v>15</v>
      </c>
      <c r="AJ4365">
        <v>10</v>
      </c>
      <c r="AK4365">
        <v>10</v>
      </c>
    </row>
    <row r="4366" spans="1:38" x14ac:dyDescent="0.35">
      <c r="A4366">
        <v>440060</v>
      </c>
      <c r="B4366" t="s">
        <v>16565</v>
      </c>
      <c r="C4366" t="s">
        <v>16566</v>
      </c>
      <c r="D4366" t="s">
        <v>10815</v>
      </c>
      <c r="E4366" t="s">
        <v>16462</v>
      </c>
      <c r="F4366">
        <v>38358</v>
      </c>
      <c r="G4366" t="s">
        <v>6214</v>
      </c>
      <c r="H4366" t="s">
        <v>16567</v>
      </c>
      <c r="I4366" t="s">
        <v>44</v>
      </c>
      <c r="J4366" t="s">
        <v>197</v>
      </c>
      <c r="K4366" t="s">
        <v>46</v>
      </c>
      <c r="M4366" t="s">
        <v>90</v>
      </c>
      <c r="N4366">
        <v>16</v>
      </c>
      <c r="O4366">
        <v>8</v>
      </c>
      <c r="P4366">
        <v>2</v>
      </c>
      <c r="Q4366">
        <v>0</v>
      </c>
      <c r="R4366">
        <v>2</v>
      </c>
      <c r="S4366">
        <v>0</v>
      </c>
      <c r="U4366">
        <v>8</v>
      </c>
      <c r="V4366">
        <v>1</v>
      </c>
      <c r="W4366">
        <v>0</v>
      </c>
      <c r="X4366">
        <v>1</v>
      </c>
      <c r="Y4366">
        <v>0</v>
      </c>
      <c r="AA4366">
        <v>11</v>
      </c>
      <c r="AB4366">
        <v>3</v>
      </c>
      <c r="AC4366">
        <v>1</v>
      </c>
      <c r="AD4366">
        <v>2</v>
      </c>
      <c r="AE4366">
        <v>0</v>
      </c>
      <c r="AG4366">
        <v>15</v>
      </c>
      <c r="AH4366">
        <v>5</v>
      </c>
      <c r="AJ4366">
        <v>10</v>
      </c>
      <c r="AK4366">
        <v>7</v>
      </c>
    </row>
    <row r="4367" spans="1:38" x14ac:dyDescent="0.35">
      <c r="A4367">
        <v>440061</v>
      </c>
      <c r="B4367" t="s">
        <v>16568</v>
      </c>
      <c r="C4367" t="s">
        <v>16569</v>
      </c>
      <c r="D4367" t="s">
        <v>3471</v>
      </c>
      <c r="E4367" t="s">
        <v>16462</v>
      </c>
      <c r="F4367">
        <v>38237</v>
      </c>
      <c r="G4367" t="s">
        <v>16570</v>
      </c>
      <c r="H4367" t="s">
        <v>16571</v>
      </c>
      <c r="I4367" t="s">
        <v>44</v>
      </c>
      <c r="J4367" t="s">
        <v>58</v>
      </c>
      <c r="K4367" t="s">
        <v>46</v>
      </c>
      <c r="L4367" t="s">
        <v>47</v>
      </c>
      <c r="M4367">
        <v>2</v>
      </c>
      <c r="O4367">
        <v>8</v>
      </c>
      <c r="P4367">
        <v>4</v>
      </c>
      <c r="Q4367">
        <v>0</v>
      </c>
      <c r="R4367">
        <v>3</v>
      </c>
      <c r="S4367">
        <v>1</v>
      </c>
      <c r="U4367">
        <v>8</v>
      </c>
      <c r="V4367">
        <v>2</v>
      </c>
      <c r="W4367">
        <v>0</v>
      </c>
      <c r="X4367">
        <v>2</v>
      </c>
      <c r="Y4367">
        <v>0</v>
      </c>
      <c r="AA4367">
        <v>11</v>
      </c>
      <c r="AB4367">
        <v>5</v>
      </c>
      <c r="AC4367">
        <v>0</v>
      </c>
      <c r="AD4367">
        <v>5</v>
      </c>
      <c r="AE4367">
        <v>0</v>
      </c>
      <c r="AG4367">
        <v>15</v>
      </c>
      <c r="AH4367">
        <v>5</v>
      </c>
      <c r="AJ4367">
        <v>10</v>
      </c>
      <c r="AK4367">
        <v>8</v>
      </c>
    </row>
    <row r="4368" spans="1:38" x14ac:dyDescent="0.35">
      <c r="A4368">
        <v>440063</v>
      </c>
      <c r="B4368" t="s">
        <v>16572</v>
      </c>
      <c r="C4368" t="s">
        <v>16573</v>
      </c>
      <c r="D4368" t="s">
        <v>16574</v>
      </c>
      <c r="E4368" t="s">
        <v>16462</v>
      </c>
      <c r="F4368">
        <v>37604</v>
      </c>
      <c r="G4368" t="s">
        <v>400</v>
      </c>
      <c r="H4368" t="s">
        <v>16575</v>
      </c>
      <c r="I4368" t="s">
        <v>44</v>
      </c>
      <c r="J4368" t="s">
        <v>64</v>
      </c>
      <c r="K4368" t="s">
        <v>46</v>
      </c>
      <c r="L4368" t="s">
        <v>47</v>
      </c>
      <c r="M4368">
        <v>1</v>
      </c>
      <c r="O4368">
        <v>8</v>
      </c>
      <c r="P4368">
        <v>8</v>
      </c>
      <c r="Q4368">
        <v>0</v>
      </c>
      <c r="R4368">
        <v>6</v>
      </c>
      <c r="S4368">
        <v>2</v>
      </c>
      <c r="U4368">
        <v>8</v>
      </c>
      <c r="V4368">
        <v>7</v>
      </c>
      <c r="W4368">
        <v>2</v>
      </c>
      <c r="X4368">
        <v>5</v>
      </c>
      <c r="Y4368">
        <v>0</v>
      </c>
      <c r="AA4368">
        <v>11</v>
      </c>
      <c r="AB4368">
        <v>11</v>
      </c>
      <c r="AC4368">
        <v>1</v>
      </c>
      <c r="AD4368">
        <v>10</v>
      </c>
      <c r="AE4368">
        <v>0</v>
      </c>
      <c r="AG4368">
        <v>15</v>
      </c>
      <c r="AH4368">
        <v>15</v>
      </c>
      <c r="AJ4368">
        <v>10</v>
      </c>
      <c r="AK4368">
        <v>7</v>
      </c>
    </row>
    <row r="4369" spans="1:38" x14ac:dyDescent="0.35">
      <c r="A4369">
        <v>440065</v>
      </c>
      <c r="B4369" t="s">
        <v>16576</v>
      </c>
      <c r="C4369" t="s">
        <v>16577</v>
      </c>
      <c r="D4369" t="s">
        <v>3017</v>
      </c>
      <c r="E4369" t="s">
        <v>16462</v>
      </c>
      <c r="F4369">
        <v>37172</v>
      </c>
      <c r="G4369" t="s">
        <v>16578</v>
      </c>
      <c r="H4369" t="s">
        <v>16579</v>
      </c>
      <c r="I4369" t="s">
        <v>44</v>
      </c>
      <c r="J4369" t="s">
        <v>144</v>
      </c>
      <c r="K4369" t="s">
        <v>46</v>
      </c>
      <c r="L4369" t="s">
        <v>47</v>
      </c>
      <c r="M4369">
        <v>3</v>
      </c>
      <c r="O4369">
        <v>8</v>
      </c>
      <c r="P4369">
        <v>6</v>
      </c>
      <c r="Q4369">
        <v>0</v>
      </c>
      <c r="R4369">
        <v>6</v>
      </c>
      <c r="S4369">
        <v>0</v>
      </c>
      <c r="U4369">
        <v>8</v>
      </c>
      <c r="V4369">
        <v>2</v>
      </c>
      <c r="W4369">
        <v>1</v>
      </c>
      <c r="X4369">
        <v>1</v>
      </c>
      <c r="Y4369">
        <v>0</v>
      </c>
      <c r="AA4369">
        <v>11</v>
      </c>
      <c r="AB4369">
        <v>6</v>
      </c>
      <c r="AC4369">
        <v>0</v>
      </c>
      <c r="AD4369">
        <v>5</v>
      </c>
      <c r="AE4369">
        <v>1</v>
      </c>
      <c r="AG4369">
        <v>15</v>
      </c>
      <c r="AH4369">
        <v>15</v>
      </c>
      <c r="AJ4369">
        <v>10</v>
      </c>
      <c r="AK4369">
        <v>9</v>
      </c>
    </row>
    <row r="4370" spans="1:38" x14ac:dyDescent="0.35">
      <c r="A4370">
        <v>440068</v>
      </c>
      <c r="B4370" t="s">
        <v>16580</v>
      </c>
      <c r="C4370" t="s">
        <v>16581</v>
      </c>
      <c r="D4370" t="s">
        <v>200</v>
      </c>
      <c r="E4370" t="s">
        <v>16462</v>
      </c>
      <c r="F4370">
        <v>37371</v>
      </c>
      <c r="G4370" t="s">
        <v>16582</v>
      </c>
      <c r="H4370" t="s">
        <v>16583</v>
      </c>
      <c r="I4370" t="s">
        <v>44</v>
      </c>
      <c r="J4370" t="s">
        <v>58</v>
      </c>
      <c r="K4370" t="s">
        <v>46</v>
      </c>
      <c r="L4370" t="s">
        <v>47</v>
      </c>
      <c r="M4370">
        <v>3</v>
      </c>
      <c r="O4370">
        <v>8</v>
      </c>
      <c r="P4370">
        <v>5</v>
      </c>
      <c r="Q4370">
        <v>0</v>
      </c>
      <c r="R4370">
        <v>4</v>
      </c>
      <c r="S4370">
        <v>1</v>
      </c>
      <c r="U4370">
        <v>8</v>
      </c>
      <c r="V4370">
        <v>4</v>
      </c>
      <c r="W4370">
        <v>0</v>
      </c>
      <c r="X4370">
        <v>4</v>
      </c>
      <c r="Y4370">
        <v>0</v>
      </c>
      <c r="AA4370">
        <v>11</v>
      </c>
      <c r="AB4370">
        <v>8</v>
      </c>
      <c r="AC4370">
        <v>0</v>
      </c>
      <c r="AD4370">
        <v>8</v>
      </c>
      <c r="AE4370">
        <v>0</v>
      </c>
      <c r="AG4370">
        <v>15</v>
      </c>
      <c r="AH4370">
        <v>15</v>
      </c>
      <c r="AJ4370">
        <v>10</v>
      </c>
      <c r="AK4370">
        <v>9</v>
      </c>
    </row>
    <row r="4371" spans="1:38" x14ac:dyDescent="0.35">
      <c r="A4371">
        <v>440072</v>
      </c>
      <c r="B4371" t="s">
        <v>16584</v>
      </c>
      <c r="C4371" t="s">
        <v>16585</v>
      </c>
      <c r="D4371" t="s">
        <v>16586</v>
      </c>
      <c r="E4371" t="s">
        <v>16462</v>
      </c>
      <c r="F4371">
        <v>38024</v>
      </c>
      <c r="G4371" t="s">
        <v>6015</v>
      </c>
      <c r="H4371" t="s">
        <v>16587</v>
      </c>
      <c r="I4371" t="s">
        <v>44</v>
      </c>
      <c r="J4371" t="s">
        <v>58</v>
      </c>
      <c r="K4371" t="s">
        <v>46</v>
      </c>
      <c r="L4371" t="s">
        <v>47</v>
      </c>
      <c r="M4371">
        <v>4</v>
      </c>
      <c r="O4371">
        <v>8</v>
      </c>
      <c r="P4371">
        <v>4</v>
      </c>
      <c r="Q4371">
        <v>0</v>
      </c>
      <c r="R4371">
        <v>3</v>
      </c>
      <c r="S4371">
        <v>1</v>
      </c>
      <c r="U4371">
        <v>8</v>
      </c>
      <c r="V4371">
        <v>3</v>
      </c>
      <c r="W4371">
        <v>0</v>
      </c>
      <c r="X4371">
        <v>3</v>
      </c>
      <c r="Y4371">
        <v>0</v>
      </c>
      <c r="AA4371">
        <v>11</v>
      </c>
      <c r="AB4371">
        <v>6</v>
      </c>
      <c r="AC4371">
        <v>1</v>
      </c>
      <c r="AD4371">
        <v>4</v>
      </c>
      <c r="AE4371">
        <v>1</v>
      </c>
      <c r="AG4371">
        <v>15</v>
      </c>
      <c r="AH4371">
        <v>15</v>
      </c>
      <c r="AJ4371">
        <v>10</v>
      </c>
      <c r="AK4371">
        <v>9</v>
      </c>
    </row>
    <row r="4372" spans="1:38" x14ac:dyDescent="0.35">
      <c r="A4372">
        <v>440073</v>
      </c>
      <c r="B4372" t="s">
        <v>16588</v>
      </c>
      <c r="C4372" t="s">
        <v>16589</v>
      </c>
      <c r="D4372" t="s">
        <v>3698</v>
      </c>
      <c r="E4372" t="s">
        <v>16462</v>
      </c>
      <c r="F4372">
        <v>38401</v>
      </c>
      <c r="G4372" t="s">
        <v>16590</v>
      </c>
      <c r="H4372" t="s">
        <v>16591</v>
      </c>
      <c r="I4372" t="s">
        <v>44</v>
      </c>
      <c r="J4372" t="s">
        <v>197</v>
      </c>
      <c r="K4372" t="s">
        <v>46</v>
      </c>
      <c r="L4372" t="s">
        <v>47</v>
      </c>
      <c r="M4372">
        <v>3</v>
      </c>
      <c r="O4372">
        <v>8</v>
      </c>
      <c r="P4372">
        <v>7</v>
      </c>
      <c r="Q4372">
        <v>0</v>
      </c>
      <c r="R4372">
        <v>5</v>
      </c>
      <c r="S4372">
        <v>2</v>
      </c>
      <c r="U4372">
        <v>8</v>
      </c>
      <c r="V4372">
        <v>7</v>
      </c>
      <c r="W4372">
        <v>3</v>
      </c>
      <c r="X4372">
        <v>3</v>
      </c>
      <c r="Y4372">
        <v>1</v>
      </c>
      <c r="AA4372">
        <v>11</v>
      </c>
      <c r="AB4372">
        <v>10</v>
      </c>
      <c r="AC4372">
        <v>1</v>
      </c>
      <c r="AD4372">
        <v>8</v>
      </c>
      <c r="AE4372">
        <v>1</v>
      </c>
      <c r="AG4372">
        <v>15</v>
      </c>
      <c r="AH4372">
        <v>15</v>
      </c>
      <c r="AJ4372">
        <v>10</v>
      </c>
      <c r="AK4372">
        <v>10</v>
      </c>
    </row>
    <row r="4373" spans="1:38" x14ac:dyDescent="0.35">
      <c r="A4373">
        <v>440081</v>
      </c>
      <c r="B4373" t="s">
        <v>16592</v>
      </c>
      <c r="C4373" t="s">
        <v>16593</v>
      </c>
      <c r="D4373" t="s">
        <v>16594</v>
      </c>
      <c r="E4373" t="s">
        <v>16462</v>
      </c>
      <c r="F4373">
        <v>37862</v>
      </c>
      <c r="G4373" t="s">
        <v>1304</v>
      </c>
      <c r="H4373" t="s">
        <v>16595</v>
      </c>
      <c r="I4373" t="s">
        <v>44</v>
      </c>
      <c r="J4373" t="s">
        <v>144</v>
      </c>
      <c r="K4373" t="s">
        <v>46</v>
      </c>
      <c r="L4373" t="s">
        <v>47</v>
      </c>
      <c r="M4373">
        <v>5</v>
      </c>
      <c r="O4373">
        <v>8</v>
      </c>
      <c r="P4373">
        <v>5</v>
      </c>
      <c r="Q4373">
        <v>0</v>
      </c>
      <c r="R4373">
        <v>5</v>
      </c>
      <c r="S4373">
        <v>0</v>
      </c>
      <c r="U4373">
        <v>8</v>
      </c>
      <c r="V4373">
        <v>3</v>
      </c>
      <c r="W4373">
        <v>1</v>
      </c>
      <c r="X4373">
        <v>2</v>
      </c>
      <c r="Y4373">
        <v>0</v>
      </c>
      <c r="AA4373">
        <v>11</v>
      </c>
      <c r="AB4373">
        <v>8</v>
      </c>
      <c r="AC4373">
        <v>1</v>
      </c>
      <c r="AD4373">
        <v>7</v>
      </c>
      <c r="AE4373">
        <v>0</v>
      </c>
      <c r="AG4373">
        <v>15</v>
      </c>
      <c r="AH4373">
        <v>15</v>
      </c>
      <c r="AJ4373">
        <v>10</v>
      </c>
      <c r="AK4373">
        <v>8</v>
      </c>
    </row>
    <row r="4374" spans="1:38" x14ac:dyDescent="0.35">
      <c r="A4374">
        <v>440082</v>
      </c>
      <c r="B4374" t="s">
        <v>16596</v>
      </c>
      <c r="C4374" t="s">
        <v>16597</v>
      </c>
      <c r="D4374" t="s">
        <v>1227</v>
      </c>
      <c r="E4374" t="s">
        <v>16462</v>
      </c>
      <c r="F4374">
        <v>37205</v>
      </c>
      <c r="G4374" t="s">
        <v>13169</v>
      </c>
      <c r="H4374" t="s">
        <v>16598</v>
      </c>
      <c r="I4374" t="s">
        <v>44</v>
      </c>
      <c r="J4374" t="s">
        <v>64</v>
      </c>
      <c r="K4374" t="s">
        <v>46</v>
      </c>
      <c r="L4374" t="s">
        <v>47</v>
      </c>
      <c r="M4374">
        <v>3</v>
      </c>
      <c r="N4374">
        <v>29</v>
      </c>
      <c r="O4374">
        <v>8</v>
      </c>
      <c r="P4374">
        <v>8</v>
      </c>
      <c r="Q4374">
        <v>0</v>
      </c>
      <c r="R4374">
        <v>7</v>
      </c>
      <c r="S4374">
        <v>1</v>
      </c>
      <c r="T4374">
        <v>29</v>
      </c>
      <c r="U4374">
        <v>8</v>
      </c>
      <c r="V4374">
        <v>8</v>
      </c>
      <c r="W4374">
        <v>4</v>
      </c>
      <c r="X4374">
        <v>4</v>
      </c>
      <c r="Y4374">
        <v>0</v>
      </c>
      <c r="Z4374">
        <v>29</v>
      </c>
      <c r="AA4374">
        <v>11</v>
      </c>
      <c r="AB4374">
        <v>11</v>
      </c>
      <c r="AC4374">
        <v>3</v>
      </c>
      <c r="AD4374">
        <v>7</v>
      </c>
      <c r="AE4374">
        <v>1</v>
      </c>
      <c r="AF4374">
        <v>29</v>
      </c>
      <c r="AG4374">
        <v>15</v>
      </c>
      <c r="AH4374">
        <v>10</v>
      </c>
      <c r="AI4374">
        <v>29</v>
      </c>
      <c r="AJ4374">
        <v>10</v>
      </c>
      <c r="AK4374">
        <v>8</v>
      </c>
      <c r="AL4374">
        <v>29</v>
      </c>
    </row>
    <row r="4375" spans="1:38" x14ac:dyDescent="0.35">
      <c r="A4375">
        <v>440084</v>
      </c>
      <c r="B4375" t="s">
        <v>16599</v>
      </c>
      <c r="C4375" t="s">
        <v>16600</v>
      </c>
      <c r="D4375" t="s">
        <v>16601</v>
      </c>
      <c r="E4375" t="s">
        <v>16462</v>
      </c>
      <c r="F4375">
        <v>37874</v>
      </c>
      <c r="G4375" t="s">
        <v>3687</v>
      </c>
      <c r="H4375" t="s">
        <v>16602</v>
      </c>
      <c r="I4375" t="s">
        <v>44</v>
      </c>
      <c r="J4375" t="s">
        <v>64</v>
      </c>
      <c r="K4375" t="s">
        <v>46</v>
      </c>
      <c r="L4375" t="s">
        <v>47</v>
      </c>
      <c r="M4375">
        <v>1</v>
      </c>
      <c r="O4375">
        <v>8</v>
      </c>
      <c r="P4375">
        <v>5</v>
      </c>
      <c r="Q4375">
        <v>0</v>
      </c>
      <c r="R4375">
        <v>5</v>
      </c>
      <c r="S4375">
        <v>0</v>
      </c>
      <c r="U4375">
        <v>8</v>
      </c>
      <c r="V4375">
        <v>3</v>
      </c>
      <c r="W4375">
        <v>0</v>
      </c>
      <c r="X4375">
        <v>3</v>
      </c>
      <c r="Y4375">
        <v>0</v>
      </c>
      <c r="AA4375">
        <v>11</v>
      </c>
      <c r="AB4375">
        <v>6</v>
      </c>
      <c r="AC4375">
        <v>0</v>
      </c>
      <c r="AD4375">
        <v>4</v>
      </c>
      <c r="AE4375">
        <v>2</v>
      </c>
      <c r="AG4375">
        <v>15</v>
      </c>
      <c r="AH4375">
        <v>15</v>
      </c>
      <c r="AJ4375">
        <v>10</v>
      </c>
      <c r="AK4375">
        <v>8</v>
      </c>
    </row>
    <row r="4376" spans="1:38" x14ac:dyDescent="0.35">
      <c r="A4376">
        <v>440091</v>
      </c>
      <c r="B4376" t="s">
        <v>16603</v>
      </c>
      <c r="C4376" t="s">
        <v>16604</v>
      </c>
      <c r="D4376" t="s">
        <v>16605</v>
      </c>
      <c r="E4376" t="s">
        <v>16462</v>
      </c>
      <c r="F4376">
        <v>37404</v>
      </c>
      <c r="G4376" t="s">
        <v>137</v>
      </c>
      <c r="H4376" t="s">
        <v>16606</v>
      </c>
      <c r="I4376" t="s">
        <v>44</v>
      </c>
      <c r="J4376" t="s">
        <v>229</v>
      </c>
      <c r="K4376" t="s">
        <v>385</v>
      </c>
      <c r="M4376">
        <v>5</v>
      </c>
      <c r="O4376">
        <v>8</v>
      </c>
      <c r="P4376">
        <v>8</v>
      </c>
      <c r="Q4376">
        <v>0</v>
      </c>
      <c r="R4376">
        <v>7</v>
      </c>
      <c r="S4376">
        <v>1</v>
      </c>
      <c r="U4376">
        <v>8</v>
      </c>
      <c r="V4376">
        <v>8</v>
      </c>
      <c r="W4376">
        <v>3</v>
      </c>
      <c r="X4376">
        <v>5</v>
      </c>
      <c r="Y4376">
        <v>0</v>
      </c>
      <c r="AA4376">
        <v>11</v>
      </c>
      <c r="AB4376">
        <v>11</v>
      </c>
      <c r="AC4376">
        <v>2</v>
      </c>
      <c r="AD4376">
        <v>9</v>
      </c>
      <c r="AE4376">
        <v>0</v>
      </c>
      <c r="AG4376">
        <v>15</v>
      </c>
      <c r="AH4376">
        <v>15</v>
      </c>
      <c r="AJ4376">
        <v>10</v>
      </c>
      <c r="AK4376">
        <v>9</v>
      </c>
    </row>
    <row r="4377" spans="1:38" x14ac:dyDescent="0.35">
      <c r="A4377">
        <v>440102</v>
      </c>
      <c r="B4377" t="s">
        <v>16607</v>
      </c>
      <c r="C4377" t="s">
        <v>16608</v>
      </c>
      <c r="D4377" t="s">
        <v>985</v>
      </c>
      <c r="E4377" t="s">
        <v>16462</v>
      </c>
      <c r="F4377">
        <v>37334</v>
      </c>
      <c r="G4377" t="s">
        <v>2994</v>
      </c>
      <c r="H4377" t="s">
        <v>16609</v>
      </c>
      <c r="I4377" t="s">
        <v>44</v>
      </c>
      <c r="J4377" t="s">
        <v>197</v>
      </c>
      <c r="K4377" t="s">
        <v>46</v>
      </c>
      <c r="L4377" t="s">
        <v>47</v>
      </c>
      <c r="M4377">
        <v>3</v>
      </c>
      <c r="O4377">
        <v>8</v>
      </c>
      <c r="P4377">
        <v>3</v>
      </c>
      <c r="Q4377">
        <v>0</v>
      </c>
      <c r="R4377">
        <v>3</v>
      </c>
      <c r="S4377">
        <v>0</v>
      </c>
      <c r="U4377">
        <v>8</v>
      </c>
      <c r="V4377">
        <v>2</v>
      </c>
      <c r="W4377">
        <v>0</v>
      </c>
      <c r="X4377">
        <v>2</v>
      </c>
      <c r="Y4377">
        <v>0</v>
      </c>
      <c r="AA4377">
        <v>11</v>
      </c>
      <c r="AB4377">
        <v>4</v>
      </c>
      <c r="AC4377">
        <v>0</v>
      </c>
      <c r="AD4377">
        <v>3</v>
      </c>
      <c r="AE4377">
        <v>1</v>
      </c>
      <c r="AG4377">
        <v>15</v>
      </c>
      <c r="AH4377">
        <v>10</v>
      </c>
      <c r="AJ4377">
        <v>10</v>
      </c>
      <c r="AK4377">
        <v>8</v>
      </c>
    </row>
    <row r="4378" spans="1:38" x14ac:dyDescent="0.35">
      <c r="A4378">
        <v>440104</v>
      </c>
      <c r="B4378" t="s">
        <v>16610</v>
      </c>
      <c r="C4378" t="s">
        <v>16611</v>
      </c>
      <c r="D4378" t="s">
        <v>16605</v>
      </c>
      <c r="E4378" t="s">
        <v>16462</v>
      </c>
      <c r="F4378">
        <v>37403</v>
      </c>
      <c r="G4378" t="s">
        <v>137</v>
      </c>
      <c r="H4378" t="s">
        <v>16612</v>
      </c>
      <c r="I4378" t="s">
        <v>44</v>
      </c>
      <c r="J4378" t="s">
        <v>45</v>
      </c>
      <c r="K4378" t="s">
        <v>46</v>
      </c>
      <c r="L4378" t="s">
        <v>47</v>
      </c>
      <c r="M4378">
        <v>4</v>
      </c>
      <c r="O4378">
        <v>8</v>
      </c>
      <c r="P4378">
        <v>8</v>
      </c>
      <c r="Q4378">
        <v>0</v>
      </c>
      <c r="R4378">
        <v>8</v>
      </c>
      <c r="S4378">
        <v>0</v>
      </c>
      <c r="U4378">
        <v>8</v>
      </c>
      <c r="V4378">
        <v>8</v>
      </c>
      <c r="W4378">
        <v>3</v>
      </c>
      <c r="X4378">
        <v>5</v>
      </c>
      <c r="Y4378">
        <v>0</v>
      </c>
      <c r="AA4378">
        <v>11</v>
      </c>
      <c r="AB4378">
        <v>11</v>
      </c>
      <c r="AC4378">
        <v>3</v>
      </c>
      <c r="AD4378">
        <v>7</v>
      </c>
      <c r="AE4378">
        <v>1</v>
      </c>
      <c r="AG4378">
        <v>15</v>
      </c>
      <c r="AH4378">
        <v>15</v>
      </c>
      <c r="AJ4378">
        <v>10</v>
      </c>
      <c r="AK4378">
        <v>9</v>
      </c>
    </row>
    <row r="4379" spans="1:38" x14ac:dyDescent="0.35">
      <c r="A4379">
        <v>440109</v>
      </c>
      <c r="B4379" t="s">
        <v>16613</v>
      </c>
      <c r="C4379" t="s">
        <v>16614</v>
      </c>
      <c r="D4379" t="s">
        <v>4257</v>
      </c>
      <c r="E4379" t="s">
        <v>16462</v>
      </c>
      <c r="F4379">
        <v>38372</v>
      </c>
      <c r="G4379" t="s">
        <v>5666</v>
      </c>
      <c r="H4379" t="s">
        <v>16615</v>
      </c>
      <c r="I4379" t="s">
        <v>44</v>
      </c>
      <c r="J4379" t="s">
        <v>197</v>
      </c>
      <c r="K4379" t="s">
        <v>46</v>
      </c>
      <c r="L4379" t="s">
        <v>47</v>
      </c>
      <c r="M4379">
        <v>2</v>
      </c>
      <c r="O4379">
        <v>8</v>
      </c>
      <c r="P4379">
        <v>3</v>
      </c>
      <c r="Q4379">
        <v>0</v>
      </c>
      <c r="R4379">
        <v>2</v>
      </c>
      <c r="S4379">
        <v>1</v>
      </c>
      <c r="U4379">
        <v>8</v>
      </c>
      <c r="V4379">
        <v>2</v>
      </c>
      <c r="W4379">
        <v>0</v>
      </c>
      <c r="X4379">
        <v>2</v>
      </c>
      <c r="Y4379">
        <v>0</v>
      </c>
      <c r="AA4379">
        <v>11</v>
      </c>
      <c r="AB4379">
        <v>6</v>
      </c>
      <c r="AC4379">
        <v>0</v>
      </c>
      <c r="AD4379">
        <v>5</v>
      </c>
      <c r="AE4379">
        <v>1</v>
      </c>
      <c r="AG4379">
        <v>15</v>
      </c>
      <c r="AH4379">
        <v>15</v>
      </c>
      <c r="AJ4379">
        <v>10</v>
      </c>
      <c r="AK4379">
        <v>8</v>
      </c>
    </row>
    <row r="4380" spans="1:38" x14ac:dyDescent="0.35">
      <c r="A4380">
        <v>440110</v>
      </c>
      <c r="B4380" t="s">
        <v>16616</v>
      </c>
      <c r="C4380" t="s">
        <v>16617</v>
      </c>
      <c r="D4380" t="s">
        <v>16618</v>
      </c>
      <c r="E4380" t="s">
        <v>16462</v>
      </c>
      <c r="F4380">
        <v>37772</v>
      </c>
      <c r="G4380" t="s">
        <v>16619</v>
      </c>
      <c r="H4380" t="s">
        <v>16620</v>
      </c>
      <c r="I4380" t="s">
        <v>44</v>
      </c>
      <c r="J4380" t="s">
        <v>144</v>
      </c>
      <c r="K4380" t="s">
        <v>46</v>
      </c>
      <c r="M4380">
        <v>4</v>
      </c>
      <c r="O4380">
        <v>8</v>
      </c>
      <c r="P4380">
        <v>5</v>
      </c>
      <c r="Q4380">
        <v>0</v>
      </c>
      <c r="R4380">
        <v>5</v>
      </c>
      <c r="S4380">
        <v>0</v>
      </c>
      <c r="U4380">
        <v>8</v>
      </c>
      <c r="V4380">
        <v>3</v>
      </c>
      <c r="W4380">
        <v>1</v>
      </c>
      <c r="X4380">
        <v>2</v>
      </c>
      <c r="Y4380">
        <v>0</v>
      </c>
      <c r="AA4380">
        <v>11</v>
      </c>
      <c r="AB4380">
        <v>6</v>
      </c>
      <c r="AC4380">
        <v>0</v>
      </c>
      <c r="AD4380">
        <v>6</v>
      </c>
      <c r="AE4380">
        <v>0</v>
      </c>
      <c r="AG4380">
        <v>15</v>
      </c>
      <c r="AH4380">
        <v>15</v>
      </c>
      <c r="AJ4380">
        <v>10</v>
      </c>
      <c r="AK4380">
        <v>8</v>
      </c>
    </row>
    <row r="4381" spans="1:38" x14ac:dyDescent="0.35">
      <c r="A4381">
        <v>440111</v>
      </c>
      <c r="B4381" t="s">
        <v>16621</v>
      </c>
      <c r="C4381" t="s">
        <v>16622</v>
      </c>
      <c r="D4381" t="s">
        <v>1227</v>
      </c>
      <c r="E4381" t="s">
        <v>16462</v>
      </c>
      <c r="F4381">
        <v>37208</v>
      </c>
      <c r="G4381" t="s">
        <v>13169</v>
      </c>
      <c r="H4381" t="s">
        <v>16623</v>
      </c>
      <c r="I4381" t="s">
        <v>44</v>
      </c>
      <c r="J4381" t="s">
        <v>45</v>
      </c>
      <c r="K4381" t="s">
        <v>46</v>
      </c>
      <c r="M4381">
        <v>4</v>
      </c>
      <c r="O4381">
        <v>8</v>
      </c>
      <c r="P4381">
        <v>1</v>
      </c>
      <c r="Q4381">
        <v>0</v>
      </c>
      <c r="R4381">
        <v>1</v>
      </c>
      <c r="S4381">
        <v>0</v>
      </c>
      <c r="U4381">
        <v>8</v>
      </c>
      <c r="V4381">
        <v>3</v>
      </c>
      <c r="W4381">
        <v>1</v>
      </c>
      <c r="X4381">
        <v>2</v>
      </c>
      <c r="Y4381">
        <v>0</v>
      </c>
      <c r="AA4381">
        <v>11</v>
      </c>
      <c r="AB4381">
        <v>1</v>
      </c>
      <c r="AC4381">
        <v>0</v>
      </c>
      <c r="AD4381">
        <v>1</v>
      </c>
      <c r="AE4381">
        <v>0</v>
      </c>
      <c r="AG4381">
        <v>15</v>
      </c>
      <c r="AH4381">
        <v>5</v>
      </c>
      <c r="AJ4381">
        <v>10</v>
      </c>
      <c r="AK4381">
        <v>5</v>
      </c>
    </row>
    <row r="4382" spans="1:38" x14ac:dyDescent="0.35">
      <c r="A4382">
        <v>440120</v>
      </c>
      <c r="B4382" t="s">
        <v>16624</v>
      </c>
      <c r="C4382" t="s">
        <v>16625</v>
      </c>
      <c r="D4382" t="s">
        <v>11099</v>
      </c>
      <c r="E4382" t="s">
        <v>16462</v>
      </c>
      <c r="F4382">
        <v>37849</v>
      </c>
      <c r="G4382" t="s">
        <v>5217</v>
      </c>
      <c r="H4382" t="s">
        <v>16626</v>
      </c>
      <c r="I4382" t="s">
        <v>44</v>
      </c>
      <c r="J4382" t="s">
        <v>58</v>
      </c>
      <c r="K4382" t="s">
        <v>46</v>
      </c>
      <c r="L4382" t="s">
        <v>47</v>
      </c>
      <c r="M4382">
        <v>3</v>
      </c>
      <c r="O4382">
        <v>8</v>
      </c>
      <c r="P4382">
        <v>8</v>
      </c>
      <c r="Q4382">
        <v>0</v>
      </c>
      <c r="R4382">
        <v>8</v>
      </c>
      <c r="S4382">
        <v>0</v>
      </c>
      <c r="U4382">
        <v>8</v>
      </c>
      <c r="V4382">
        <v>7</v>
      </c>
      <c r="W4382">
        <v>3</v>
      </c>
      <c r="X4382">
        <v>4</v>
      </c>
      <c r="Y4382">
        <v>0</v>
      </c>
      <c r="AA4382">
        <v>11</v>
      </c>
      <c r="AB4382">
        <v>9</v>
      </c>
      <c r="AC4382">
        <v>0</v>
      </c>
      <c r="AD4382">
        <v>6</v>
      </c>
      <c r="AE4382">
        <v>3</v>
      </c>
      <c r="AG4382">
        <v>15</v>
      </c>
      <c r="AH4382">
        <v>15</v>
      </c>
      <c r="AJ4382">
        <v>10</v>
      </c>
      <c r="AK4382">
        <v>9</v>
      </c>
    </row>
    <row r="4383" spans="1:38" x14ac:dyDescent="0.35">
      <c r="A4383">
        <v>440125</v>
      </c>
      <c r="B4383" t="s">
        <v>16627</v>
      </c>
      <c r="C4383" t="s">
        <v>16628</v>
      </c>
      <c r="D4383" t="s">
        <v>6716</v>
      </c>
      <c r="E4383" t="s">
        <v>16462</v>
      </c>
      <c r="F4383">
        <v>37916</v>
      </c>
      <c r="G4383" t="s">
        <v>5217</v>
      </c>
      <c r="H4383" t="s">
        <v>16629</v>
      </c>
      <c r="I4383" t="s">
        <v>44</v>
      </c>
      <c r="J4383" t="s">
        <v>64</v>
      </c>
      <c r="K4383" t="s">
        <v>46</v>
      </c>
      <c r="L4383" t="s">
        <v>47</v>
      </c>
      <c r="M4383">
        <v>3</v>
      </c>
      <c r="O4383">
        <v>8</v>
      </c>
      <c r="P4383">
        <v>8</v>
      </c>
      <c r="Q4383">
        <v>0</v>
      </c>
      <c r="R4383">
        <v>8</v>
      </c>
      <c r="S4383">
        <v>0</v>
      </c>
      <c r="U4383">
        <v>8</v>
      </c>
      <c r="V4383">
        <v>8</v>
      </c>
      <c r="W4383">
        <v>4</v>
      </c>
      <c r="X4383">
        <v>4</v>
      </c>
      <c r="Y4383">
        <v>0</v>
      </c>
      <c r="AA4383">
        <v>11</v>
      </c>
      <c r="AB4383">
        <v>11</v>
      </c>
      <c r="AC4383">
        <v>1</v>
      </c>
      <c r="AD4383">
        <v>8</v>
      </c>
      <c r="AE4383">
        <v>2</v>
      </c>
      <c r="AG4383">
        <v>15</v>
      </c>
      <c r="AH4383">
        <v>15</v>
      </c>
      <c r="AJ4383">
        <v>10</v>
      </c>
      <c r="AK4383">
        <v>8</v>
      </c>
    </row>
    <row r="4384" spans="1:38" x14ac:dyDescent="0.35">
      <c r="A4384">
        <v>440130</v>
      </c>
      <c r="B4384" t="s">
        <v>16630</v>
      </c>
      <c r="C4384" t="s">
        <v>16631</v>
      </c>
      <c r="D4384" t="s">
        <v>16632</v>
      </c>
      <c r="E4384" t="s">
        <v>16462</v>
      </c>
      <c r="F4384">
        <v>38261</v>
      </c>
      <c r="G4384" t="s">
        <v>16633</v>
      </c>
      <c r="H4384" t="s">
        <v>16634</v>
      </c>
      <c r="I4384" t="s">
        <v>44</v>
      </c>
      <c r="J4384" t="s">
        <v>64</v>
      </c>
      <c r="K4384" t="s">
        <v>46</v>
      </c>
      <c r="L4384" t="s">
        <v>47</v>
      </c>
      <c r="M4384">
        <v>4</v>
      </c>
      <c r="O4384">
        <v>8</v>
      </c>
      <c r="P4384">
        <v>5</v>
      </c>
      <c r="Q4384">
        <v>0</v>
      </c>
      <c r="R4384">
        <v>5</v>
      </c>
      <c r="S4384">
        <v>0</v>
      </c>
      <c r="U4384">
        <v>8</v>
      </c>
      <c r="V4384">
        <v>2</v>
      </c>
      <c r="W4384">
        <v>0</v>
      </c>
      <c r="X4384">
        <v>2</v>
      </c>
      <c r="Y4384">
        <v>0</v>
      </c>
      <c r="AA4384">
        <v>11</v>
      </c>
      <c r="AB4384">
        <v>6</v>
      </c>
      <c r="AC4384">
        <v>0</v>
      </c>
      <c r="AD4384">
        <v>6</v>
      </c>
      <c r="AE4384">
        <v>0</v>
      </c>
      <c r="AG4384">
        <v>15</v>
      </c>
      <c r="AH4384">
        <v>15</v>
      </c>
      <c r="AJ4384">
        <v>10</v>
      </c>
      <c r="AK4384">
        <v>8</v>
      </c>
    </row>
    <row r="4385" spans="1:38" x14ac:dyDescent="0.35">
      <c r="A4385">
        <v>440131</v>
      </c>
      <c r="B4385" t="s">
        <v>16635</v>
      </c>
      <c r="C4385" t="s">
        <v>16636</v>
      </c>
      <c r="D4385" t="s">
        <v>62</v>
      </c>
      <c r="E4385" t="s">
        <v>16462</v>
      </c>
      <c r="F4385">
        <v>38019</v>
      </c>
      <c r="G4385" t="s">
        <v>6184</v>
      </c>
      <c r="H4385" t="s">
        <v>16637</v>
      </c>
      <c r="I4385" t="s">
        <v>44</v>
      </c>
      <c r="J4385" t="s">
        <v>229</v>
      </c>
      <c r="K4385" t="s">
        <v>46</v>
      </c>
      <c r="L4385" t="s">
        <v>47</v>
      </c>
      <c r="M4385">
        <v>3</v>
      </c>
      <c r="O4385">
        <v>8</v>
      </c>
      <c r="P4385">
        <v>4</v>
      </c>
      <c r="Q4385">
        <v>0</v>
      </c>
      <c r="R4385">
        <v>4</v>
      </c>
      <c r="S4385">
        <v>0</v>
      </c>
      <c r="U4385">
        <v>8</v>
      </c>
      <c r="V4385">
        <v>1</v>
      </c>
      <c r="W4385">
        <v>0</v>
      </c>
      <c r="X4385">
        <v>1</v>
      </c>
      <c r="Y4385">
        <v>0</v>
      </c>
      <c r="AA4385">
        <v>11</v>
      </c>
      <c r="AB4385">
        <v>7</v>
      </c>
      <c r="AC4385">
        <v>0</v>
      </c>
      <c r="AD4385">
        <v>5</v>
      </c>
      <c r="AE4385">
        <v>2</v>
      </c>
      <c r="AG4385">
        <v>15</v>
      </c>
      <c r="AH4385">
        <v>15</v>
      </c>
      <c r="AJ4385">
        <v>10</v>
      </c>
      <c r="AK4385">
        <v>7</v>
      </c>
    </row>
    <row r="4386" spans="1:38" x14ac:dyDescent="0.35">
      <c r="A4386">
        <v>440132</v>
      </c>
      <c r="B4386" t="s">
        <v>16638</v>
      </c>
      <c r="C4386" t="s">
        <v>16639</v>
      </c>
      <c r="D4386" t="s">
        <v>1186</v>
      </c>
      <c r="E4386" t="s">
        <v>16462</v>
      </c>
      <c r="F4386">
        <v>38242</v>
      </c>
      <c r="G4386" t="s">
        <v>4528</v>
      </c>
      <c r="H4386" t="s">
        <v>16640</v>
      </c>
      <c r="I4386" t="s">
        <v>44</v>
      </c>
      <c r="J4386" t="s">
        <v>45</v>
      </c>
      <c r="K4386" t="s">
        <v>46</v>
      </c>
      <c r="M4386">
        <v>3</v>
      </c>
      <c r="O4386">
        <v>8</v>
      </c>
      <c r="P4386">
        <v>4</v>
      </c>
      <c r="Q4386">
        <v>0</v>
      </c>
      <c r="R4386">
        <v>4</v>
      </c>
      <c r="S4386">
        <v>0</v>
      </c>
      <c r="U4386">
        <v>8</v>
      </c>
      <c r="V4386">
        <v>3</v>
      </c>
      <c r="W4386">
        <v>0</v>
      </c>
      <c r="X4386">
        <v>3</v>
      </c>
      <c r="Y4386">
        <v>0</v>
      </c>
      <c r="AA4386">
        <v>11</v>
      </c>
      <c r="AB4386">
        <v>6</v>
      </c>
      <c r="AC4386">
        <v>2</v>
      </c>
      <c r="AD4386">
        <v>4</v>
      </c>
      <c r="AE4386">
        <v>0</v>
      </c>
      <c r="AG4386">
        <v>15</v>
      </c>
      <c r="AH4386">
        <v>15</v>
      </c>
      <c r="AJ4386">
        <v>10</v>
      </c>
      <c r="AK4386">
        <v>10</v>
      </c>
    </row>
    <row r="4387" spans="1:38" x14ac:dyDescent="0.35">
      <c r="A4387">
        <v>440137</v>
      </c>
      <c r="B4387" t="s">
        <v>16641</v>
      </c>
      <c r="C4387" t="s">
        <v>16642</v>
      </c>
      <c r="D4387" t="s">
        <v>5765</v>
      </c>
      <c r="E4387" t="s">
        <v>16462</v>
      </c>
      <c r="F4387">
        <v>37160</v>
      </c>
      <c r="G4387" t="s">
        <v>6245</v>
      </c>
      <c r="H4387" t="s">
        <v>16643</v>
      </c>
      <c r="I4387" t="s">
        <v>44</v>
      </c>
      <c r="J4387" t="s">
        <v>58</v>
      </c>
      <c r="K4387" t="s">
        <v>46</v>
      </c>
      <c r="M4387">
        <v>4</v>
      </c>
      <c r="O4387">
        <v>8</v>
      </c>
      <c r="P4387">
        <v>4</v>
      </c>
      <c r="Q4387">
        <v>0</v>
      </c>
      <c r="R4387">
        <v>4</v>
      </c>
      <c r="S4387">
        <v>0</v>
      </c>
      <c r="U4387">
        <v>8</v>
      </c>
      <c r="V4387">
        <v>2</v>
      </c>
      <c r="W4387">
        <v>0</v>
      </c>
      <c r="X4387">
        <v>2</v>
      </c>
      <c r="Y4387">
        <v>0</v>
      </c>
      <c r="AA4387">
        <v>11</v>
      </c>
      <c r="AB4387">
        <v>6</v>
      </c>
      <c r="AC4387">
        <v>1</v>
      </c>
      <c r="AD4387">
        <v>5</v>
      </c>
      <c r="AE4387">
        <v>0</v>
      </c>
      <c r="AG4387">
        <v>15</v>
      </c>
      <c r="AH4387">
        <v>15</v>
      </c>
      <c r="AJ4387">
        <v>10</v>
      </c>
      <c r="AK4387">
        <v>8</v>
      </c>
    </row>
    <row r="4388" spans="1:38" x14ac:dyDescent="0.35">
      <c r="A4388" t="s">
        <v>16644</v>
      </c>
      <c r="B4388" t="s">
        <v>16645</v>
      </c>
      <c r="C4388" t="s">
        <v>16646</v>
      </c>
      <c r="D4388" t="s">
        <v>10830</v>
      </c>
      <c r="E4388" t="s">
        <v>16462</v>
      </c>
      <c r="F4388">
        <v>38105</v>
      </c>
      <c r="G4388" t="s">
        <v>78</v>
      </c>
      <c r="H4388" t="s">
        <v>16647</v>
      </c>
      <c r="I4388" t="s">
        <v>343</v>
      </c>
      <c r="J4388" t="s">
        <v>344</v>
      </c>
      <c r="K4388" t="s">
        <v>46</v>
      </c>
      <c r="M4388">
        <v>3</v>
      </c>
      <c r="O4388">
        <v>8</v>
      </c>
      <c r="P4388">
        <v>5</v>
      </c>
      <c r="Q4388">
        <v>3</v>
      </c>
      <c r="R4388">
        <v>2</v>
      </c>
      <c r="S4388">
        <v>0</v>
      </c>
      <c r="U4388">
        <v>8</v>
      </c>
      <c r="V4388">
        <v>3</v>
      </c>
      <c r="W4388">
        <v>0</v>
      </c>
      <c r="X4388">
        <v>3</v>
      </c>
      <c r="Y4388">
        <v>0</v>
      </c>
      <c r="AA4388">
        <v>11</v>
      </c>
      <c r="AB4388">
        <v>5</v>
      </c>
      <c r="AC4388">
        <v>0</v>
      </c>
      <c r="AD4388">
        <v>3</v>
      </c>
      <c r="AE4388">
        <v>2</v>
      </c>
      <c r="AG4388">
        <v>15</v>
      </c>
      <c r="AH4388">
        <v>10</v>
      </c>
      <c r="AJ4388">
        <v>10</v>
      </c>
      <c r="AK4388">
        <v>5</v>
      </c>
    </row>
    <row r="4389" spans="1:38" x14ac:dyDescent="0.35">
      <c r="A4389">
        <v>440144</v>
      </c>
      <c r="B4389" t="s">
        <v>16648</v>
      </c>
      <c r="C4389" t="s">
        <v>16649</v>
      </c>
      <c r="D4389" t="s">
        <v>16650</v>
      </c>
      <c r="E4389" t="s">
        <v>16462</v>
      </c>
      <c r="F4389">
        <v>37388</v>
      </c>
      <c r="G4389" t="s">
        <v>151</v>
      </c>
      <c r="H4389" t="s">
        <v>16651</v>
      </c>
      <c r="I4389" t="s">
        <v>44</v>
      </c>
      <c r="J4389" t="s">
        <v>144</v>
      </c>
      <c r="K4389" t="s">
        <v>46</v>
      </c>
      <c r="L4389" t="s">
        <v>47</v>
      </c>
      <c r="M4389">
        <v>3</v>
      </c>
      <c r="O4389">
        <v>8</v>
      </c>
      <c r="P4389">
        <v>6</v>
      </c>
      <c r="Q4389">
        <v>0</v>
      </c>
      <c r="R4389">
        <v>6</v>
      </c>
      <c r="S4389">
        <v>0</v>
      </c>
      <c r="U4389">
        <v>8</v>
      </c>
      <c r="V4389">
        <v>4</v>
      </c>
      <c r="W4389">
        <v>0</v>
      </c>
      <c r="X4389">
        <v>4</v>
      </c>
      <c r="Y4389">
        <v>0</v>
      </c>
      <c r="AA4389">
        <v>11</v>
      </c>
      <c r="AB4389">
        <v>7</v>
      </c>
      <c r="AC4389">
        <v>0</v>
      </c>
      <c r="AD4389">
        <v>6</v>
      </c>
      <c r="AE4389">
        <v>1</v>
      </c>
      <c r="AG4389">
        <v>15</v>
      </c>
      <c r="AH4389">
        <v>15</v>
      </c>
      <c r="AJ4389">
        <v>10</v>
      </c>
      <c r="AK4389">
        <v>8</v>
      </c>
    </row>
    <row r="4390" spans="1:38" x14ac:dyDescent="0.35">
      <c r="A4390">
        <v>440148</v>
      </c>
      <c r="B4390" t="s">
        <v>16652</v>
      </c>
      <c r="C4390" t="s">
        <v>16653</v>
      </c>
      <c r="D4390" t="s">
        <v>16654</v>
      </c>
      <c r="E4390" t="s">
        <v>16462</v>
      </c>
      <c r="F4390">
        <v>37166</v>
      </c>
      <c r="G4390" t="s">
        <v>73</v>
      </c>
      <c r="H4390" t="s">
        <v>16655</v>
      </c>
      <c r="I4390" t="s">
        <v>44</v>
      </c>
      <c r="J4390" t="s">
        <v>229</v>
      </c>
      <c r="K4390" t="s">
        <v>46</v>
      </c>
      <c r="M4390" t="s">
        <v>90</v>
      </c>
      <c r="N4390">
        <v>16</v>
      </c>
      <c r="O4390">
        <v>8</v>
      </c>
      <c r="P4390">
        <v>2</v>
      </c>
      <c r="Q4390">
        <v>0</v>
      </c>
      <c r="R4390">
        <v>2</v>
      </c>
      <c r="S4390">
        <v>0</v>
      </c>
      <c r="T4390">
        <v>29</v>
      </c>
      <c r="U4390">
        <v>8</v>
      </c>
      <c r="V4390" t="s">
        <v>90</v>
      </c>
      <c r="W4390" t="s">
        <v>90</v>
      </c>
      <c r="X4390" t="s">
        <v>90</v>
      </c>
      <c r="Y4390" t="s">
        <v>90</v>
      </c>
      <c r="Z4390">
        <v>5</v>
      </c>
      <c r="AA4390">
        <v>11</v>
      </c>
      <c r="AB4390">
        <v>3</v>
      </c>
      <c r="AC4390">
        <v>0</v>
      </c>
      <c r="AD4390">
        <v>3</v>
      </c>
      <c r="AE4390">
        <v>0</v>
      </c>
      <c r="AF4390">
        <v>29</v>
      </c>
      <c r="AG4390">
        <v>15</v>
      </c>
      <c r="AH4390" t="s">
        <v>90</v>
      </c>
      <c r="AI4390">
        <v>5</v>
      </c>
      <c r="AJ4390">
        <v>10</v>
      </c>
      <c r="AK4390">
        <v>5</v>
      </c>
      <c r="AL4390">
        <v>29</v>
      </c>
    </row>
    <row r="4391" spans="1:38" x14ac:dyDescent="0.35">
      <c r="A4391">
        <v>440150</v>
      </c>
      <c r="B4391" t="s">
        <v>16656</v>
      </c>
      <c r="C4391" t="s">
        <v>16657</v>
      </c>
      <c r="D4391" t="s">
        <v>16658</v>
      </c>
      <c r="E4391" t="s">
        <v>16462</v>
      </c>
      <c r="F4391">
        <v>37076</v>
      </c>
      <c r="G4391" t="s">
        <v>13169</v>
      </c>
      <c r="H4391" t="s">
        <v>16659</v>
      </c>
      <c r="I4391" t="s">
        <v>44</v>
      </c>
      <c r="J4391" t="s">
        <v>58</v>
      </c>
      <c r="K4391" t="s">
        <v>46</v>
      </c>
      <c r="L4391" t="s">
        <v>47</v>
      </c>
      <c r="M4391">
        <v>4</v>
      </c>
      <c r="O4391">
        <v>8</v>
      </c>
      <c r="P4391">
        <v>7</v>
      </c>
      <c r="Q4391">
        <v>0</v>
      </c>
      <c r="R4391">
        <v>7</v>
      </c>
      <c r="S4391">
        <v>0</v>
      </c>
      <c r="U4391">
        <v>8</v>
      </c>
      <c r="V4391">
        <v>7</v>
      </c>
      <c r="W4391">
        <v>2</v>
      </c>
      <c r="X4391">
        <v>5</v>
      </c>
      <c r="Y4391">
        <v>0</v>
      </c>
      <c r="AA4391">
        <v>11</v>
      </c>
      <c r="AB4391">
        <v>8</v>
      </c>
      <c r="AC4391">
        <v>2</v>
      </c>
      <c r="AD4391">
        <v>6</v>
      </c>
      <c r="AE4391">
        <v>0</v>
      </c>
      <c r="AG4391">
        <v>15</v>
      </c>
      <c r="AH4391">
        <v>15</v>
      </c>
      <c r="AJ4391">
        <v>10</v>
      </c>
      <c r="AK4391">
        <v>8</v>
      </c>
    </row>
    <row r="4392" spans="1:38" x14ac:dyDescent="0.35">
      <c r="A4392">
        <v>440151</v>
      </c>
      <c r="B4392" t="s">
        <v>16660</v>
      </c>
      <c r="C4392" t="s">
        <v>16661</v>
      </c>
      <c r="D4392" t="s">
        <v>14935</v>
      </c>
      <c r="E4392" t="s">
        <v>16462</v>
      </c>
      <c r="F4392">
        <v>37110</v>
      </c>
      <c r="G4392" t="s">
        <v>1277</v>
      </c>
      <c r="H4392" t="s">
        <v>16662</v>
      </c>
      <c r="I4392" t="s">
        <v>44</v>
      </c>
      <c r="J4392" t="s">
        <v>64</v>
      </c>
      <c r="K4392" t="s">
        <v>46</v>
      </c>
      <c r="L4392" t="s">
        <v>47</v>
      </c>
      <c r="M4392">
        <v>3</v>
      </c>
      <c r="N4392">
        <v>29</v>
      </c>
      <c r="O4392">
        <v>8</v>
      </c>
      <c r="P4392">
        <v>4</v>
      </c>
      <c r="Q4392">
        <v>0</v>
      </c>
      <c r="R4392">
        <v>4</v>
      </c>
      <c r="S4392">
        <v>0</v>
      </c>
      <c r="T4392">
        <v>29</v>
      </c>
      <c r="U4392">
        <v>8</v>
      </c>
      <c r="V4392">
        <v>1</v>
      </c>
      <c r="W4392">
        <v>0</v>
      </c>
      <c r="X4392">
        <v>1</v>
      </c>
      <c r="Y4392">
        <v>0</v>
      </c>
      <c r="Z4392">
        <v>29</v>
      </c>
      <c r="AA4392">
        <v>11</v>
      </c>
      <c r="AB4392">
        <v>6</v>
      </c>
      <c r="AC4392">
        <v>0</v>
      </c>
      <c r="AD4392">
        <v>5</v>
      </c>
      <c r="AE4392">
        <v>1</v>
      </c>
      <c r="AF4392">
        <v>29</v>
      </c>
      <c r="AG4392">
        <v>15</v>
      </c>
      <c r="AH4392">
        <v>10</v>
      </c>
      <c r="AI4392">
        <v>29</v>
      </c>
      <c r="AJ4392">
        <v>10</v>
      </c>
      <c r="AK4392">
        <v>8</v>
      </c>
      <c r="AL4392">
        <v>29</v>
      </c>
    </row>
    <row r="4393" spans="1:38" x14ac:dyDescent="0.35">
      <c r="A4393">
        <v>440152</v>
      </c>
      <c r="B4393" t="s">
        <v>16663</v>
      </c>
      <c r="C4393" t="s">
        <v>16664</v>
      </c>
      <c r="D4393" t="s">
        <v>10830</v>
      </c>
      <c r="E4393" t="s">
        <v>16462</v>
      </c>
      <c r="F4393">
        <v>38103</v>
      </c>
      <c r="G4393" t="s">
        <v>78</v>
      </c>
      <c r="H4393" t="s">
        <v>16665</v>
      </c>
      <c r="I4393" t="s">
        <v>44</v>
      </c>
      <c r="J4393" t="s">
        <v>45</v>
      </c>
      <c r="K4393" t="s">
        <v>46</v>
      </c>
      <c r="L4393" t="s">
        <v>47</v>
      </c>
      <c r="M4393">
        <v>1</v>
      </c>
      <c r="O4393">
        <v>8</v>
      </c>
      <c r="P4393">
        <v>2</v>
      </c>
      <c r="Q4393">
        <v>0</v>
      </c>
      <c r="R4393">
        <v>2</v>
      </c>
      <c r="S4393">
        <v>0</v>
      </c>
      <c r="U4393">
        <v>8</v>
      </c>
      <c r="V4393">
        <v>6</v>
      </c>
      <c r="W4393">
        <v>2</v>
      </c>
      <c r="X4393">
        <v>3</v>
      </c>
      <c r="Y4393">
        <v>1</v>
      </c>
      <c r="AA4393">
        <v>11</v>
      </c>
      <c r="AB4393">
        <v>4</v>
      </c>
      <c r="AC4393">
        <v>0</v>
      </c>
      <c r="AD4393">
        <v>4</v>
      </c>
      <c r="AE4393">
        <v>0</v>
      </c>
      <c r="AG4393">
        <v>15</v>
      </c>
      <c r="AH4393">
        <v>15</v>
      </c>
      <c r="AJ4393">
        <v>10</v>
      </c>
      <c r="AK4393">
        <v>7</v>
      </c>
    </row>
    <row r="4394" spans="1:38" x14ac:dyDescent="0.35">
      <c r="A4394">
        <v>440153</v>
      </c>
      <c r="B4394" t="s">
        <v>16666</v>
      </c>
      <c r="C4394" t="s">
        <v>16667</v>
      </c>
      <c r="D4394" t="s">
        <v>1299</v>
      </c>
      <c r="E4394" t="s">
        <v>16462</v>
      </c>
      <c r="F4394">
        <v>37821</v>
      </c>
      <c r="G4394" t="s">
        <v>16668</v>
      </c>
      <c r="H4394" t="s">
        <v>16669</v>
      </c>
      <c r="I4394" t="s">
        <v>44</v>
      </c>
      <c r="J4394" t="s">
        <v>58</v>
      </c>
      <c r="K4394" t="s">
        <v>46</v>
      </c>
      <c r="L4394" t="s">
        <v>47</v>
      </c>
      <c r="M4394">
        <v>4</v>
      </c>
      <c r="O4394">
        <v>8</v>
      </c>
      <c r="P4394">
        <v>3</v>
      </c>
      <c r="Q4394">
        <v>0</v>
      </c>
      <c r="R4394">
        <v>3</v>
      </c>
      <c r="S4394">
        <v>0</v>
      </c>
      <c r="U4394">
        <v>8</v>
      </c>
      <c r="V4394">
        <v>3</v>
      </c>
      <c r="W4394">
        <v>0</v>
      </c>
      <c r="X4394">
        <v>3</v>
      </c>
      <c r="Y4394">
        <v>0</v>
      </c>
      <c r="AA4394">
        <v>11</v>
      </c>
      <c r="AB4394">
        <v>5</v>
      </c>
      <c r="AC4394">
        <v>0</v>
      </c>
      <c r="AD4394">
        <v>5</v>
      </c>
      <c r="AE4394">
        <v>0</v>
      </c>
      <c r="AG4394">
        <v>15</v>
      </c>
      <c r="AH4394">
        <v>15</v>
      </c>
      <c r="AJ4394">
        <v>10</v>
      </c>
      <c r="AK4394">
        <v>8</v>
      </c>
    </row>
    <row r="4395" spans="1:38" x14ac:dyDescent="0.35">
      <c r="A4395">
        <v>440156</v>
      </c>
      <c r="B4395" t="s">
        <v>16670</v>
      </c>
      <c r="C4395" t="s">
        <v>16671</v>
      </c>
      <c r="D4395" t="s">
        <v>16605</v>
      </c>
      <c r="E4395" t="s">
        <v>16462</v>
      </c>
      <c r="F4395">
        <v>37404</v>
      </c>
      <c r="G4395" t="s">
        <v>137</v>
      </c>
      <c r="H4395" t="s">
        <v>16672</v>
      </c>
      <c r="I4395" t="s">
        <v>44</v>
      </c>
      <c r="J4395" t="s">
        <v>58</v>
      </c>
      <c r="K4395" t="s">
        <v>46</v>
      </c>
      <c r="L4395" t="s">
        <v>47</v>
      </c>
      <c r="M4395">
        <v>4</v>
      </c>
      <c r="O4395">
        <v>8</v>
      </c>
      <c r="P4395">
        <v>8</v>
      </c>
      <c r="Q4395">
        <v>0</v>
      </c>
      <c r="R4395">
        <v>8</v>
      </c>
      <c r="S4395">
        <v>0</v>
      </c>
      <c r="U4395">
        <v>8</v>
      </c>
      <c r="V4395">
        <v>8</v>
      </c>
      <c r="W4395">
        <v>2</v>
      </c>
      <c r="X4395">
        <v>6</v>
      </c>
      <c r="Y4395">
        <v>0</v>
      </c>
      <c r="AA4395">
        <v>11</v>
      </c>
      <c r="AB4395">
        <v>9</v>
      </c>
      <c r="AC4395">
        <v>0</v>
      </c>
      <c r="AD4395">
        <v>6</v>
      </c>
      <c r="AE4395">
        <v>3</v>
      </c>
      <c r="AG4395">
        <v>15</v>
      </c>
      <c r="AH4395">
        <v>15</v>
      </c>
      <c r="AJ4395">
        <v>10</v>
      </c>
      <c r="AK4395">
        <v>9</v>
      </c>
    </row>
    <row r="4396" spans="1:38" x14ac:dyDescent="0.35">
      <c r="A4396">
        <v>440159</v>
      </c>
      <c r="B4396" t="s">
        <v>16673</v>
      </c>
      <c r="C4396" t="s">
        <v>16674</v>
      </c>
      <c r="D4396" t="s">
        <v>10830</v>
      </c>
      <c r="E4396" t="s">
        <v>16462</v>
      </c>
      <c r="F4396">
        <v>38118</v>
      </c>
      <c r="G4396" t="s">
        <v>78</v>
      </c>
      <c r="H4396" t="s">
        <v>16675</v>
      </c>
      <c r="I4396" t="s">
        <v>44</v>
      </c>
      <c r="J4396" t="s">
        <v>58</v>
      </c>
      <c r="K4396" t="s">
        <v>46</v>
      </c>
      <c r="M4396" t="s">
        <v>90</v>
      </c>
      <c r="N4396">
        <v>16</v>
      </c>
      <c r="O4396">
        <v>8</v>
      </c>
      <c r="P4396" t="s">
        <v>90</v>
      </c>
      <c r="Q4396" t="s">
        <v>90</v>
      </c>
      <c r="R4396" t="s">
        <v>90</v>
      </c>
      <c r="S4396" t="s">
        <v>90</v>
      </c>
      <c r="T4396">
        <v>5</v>
      </c>
      <c r="U4396">
        <v>8</v>
      </c>
      <c r="V4396" t="s">
        <v>90</v>
      </c>
      <c r="W4396" t="s">
        <v>90</v>
      </c>
      <c r="X4396" t="s">
        <v>90</v>
      </c>
      <c r="Y4396" t="s">
        <v>90</v>
      </c>
      <c r="Z4396">
        <v>5</v>
      </c>
      <c r="AA4396">
        <v>11</v>
      </c>
      <c r="AB4396" t="s">
        <v>90</v>
      </c>
      <c r="AC4396" t="s">
        <v>90</v>
      </c>
      <c r="AD4396" t="s">
        <v>90</v>
      </c>
      <c r="AE4396" t="s">
        <v>90</v>
      </c>
      <c r="AF4396">
        <v>5</v>
      </c>
      <c r="AG4396">
        <v>15</v>
      </c>
      <c r="AH4396" t="s">
        <v>90</v>
      </c>
      <c r="AI4396">
        <v>5</v>
      </c>
      <c r="AJ4396">
        <v>10</v>
      </c>
      <c r="AK4396" t="s">
        <v>90</v>
      </c>
      <c r="AL4396">
        <v>5</v>
      </c>
    </row>
    <row r="4397" spans="1:38" x14ac:dyDescent="0.35">
      <c r="A4397">
        <v>440161</v>
      </c>
      <c r="B4397" t="s">
        <v>16676</v>
      </c>
      <c r="C4397" t="s">
        <v>16677</v>
      </c>
      <c r="D4397" t="s">
        <v>1227</v>
      </c>
      <c r="E4397" t="s">
        <v>16462</v>
      </c>
      <c r="F4397">
        <v>37203</v>
      </c>
      <c r="G4397" t="s">
        <v>13169</v>
      </c>
      <c r="H4397" t="s">
        <v>16678</v>
      </c>
      <c r="I4397" t="s">
        <v>44</v>
      </c>
      <c r="J4397" t="s">
        <v>58</v>
      </c>
      <c r="K4397" t="s">
        <v>46</v>
      </c>
      <c r="L4397" t="s">
        <v>47</v>
      </c>
      <c r="M4397">
        <v>4</v>
      </c>
      <c r="O4397">
        <v>8</v>
      </c>
      <c r="P4397">
        <v>8</v>
      </c>
      <c r="Q4397">
        <v>0</v>
      </c>
      <c r="R4397">
        <v>8</v>
      </c>
      <c r="S4397">
        <v>0</v>
      </c>
      <c r="U4397">
        <v>8</v>
      </c>
      <c r="V4397">
        <v>8</v>
      </c>
      <c r="W4397">
        <v>4</v>
      </c>
      <c r="X4397">
        <v>4</v>
      </c>
      <c r="Y4397">
        <v>0</v>
      </c>
      <c r="AA4397">
        <v>11</v>
      </c>
      <c r="AB4397">
        <v>11</v>
      </c>
      <c r="AC4397">
        <v>1</v>
      </c>
      <c r="AD4397">
        <v>7</v>
      </c>
      <c r="AE4397">
        <v>3</v>
      </c>
      <c r="AG4397">
        <v>15</v>
      </c>
      <c r="AH4397">
        <v>15</v>
      </c>
      <c r="AJ4397">
        <v>10</v>
      </c>
      <c r="AK4397">
        <v>8</v>
      </c>
    </row>
    <row r="4398" spans="1:38" x14ac:dyDescent="0.35">
      <c r="A4398" t="s">
        <v>16679</v>
      </c>
      <c r="B4398" t="s">
        <v>16680</v>
      </c>
      <c r="C4398" t="s">
        <v>16681</v>
      </c>
      <c r="D4398" t="s">
        <v>1040</v>
      </c>
      <c r="E4398" t="s">
        <v>16462</v>
      </c>
      <c r="F4398">
        <v>37684</v>
      </c>
      <c r="G4398" t="s">
        <v>400</v>
      </c>
      <c r="H4398" t="s">
        <v>16682</v>
      </c>
      <c r="I4398" t="s">
        <v>343</v>
      </c>
      <c r="J4398" t="s">
        <v>344</v>
      </c>
      <c r="K4398" t="s">
        <v>46</v>
      </c>
      <c r="M4398">
        <v>5</v>
      </c>
      <c r="O4398">
        <v>8</v>
      </c>
      <c r="P4398">
        <v>5</v>
      </c>
      <c r="Q4398">
        <v>2</v>
      </c>
      <c r="R4398">
        <v>3</v>
      </c>
      <c r="S4398">
        <v>0</v>
      </c>
      <c r="U4398">
        <v>8</v>
      </c>
      <c r="V4398">
        <v>4</v>
      </c>
      <c r="W4398">
        <v>0</v>
      </c>
      <c r="X4398">
        <v>4</v>
      </c>
      <c r="Y4398">
        <v>0</v>
      </c>
      <c r="AA4398">
        <v>11</v>
      </c>
      <c r="AB4398">
        <v>6</v>
      </c>
      <c r="AC4398">
        <v>1</v>
      </c>
      <c r="AD4398">
        <v>4</v>
      </c>
      <c r="AE4398">
        <v>1</v>
      </c>
      <c r="AG4398">
        <v>15</v>
      </c>
      <c r="AH4398">
        <v>10</v>
      </c>
      <c r="AJ4398">
        <v>10</v>
      </c>
      <c r="AK4398">
        <v>4</v>
      </c>
    </row>
    <row r="4399" spans="1:38" x14ac:dyDescent="0.35">
      <c r="A4399">
        <v>440173</v>
      </c>
      <c r="B4399" t="s">
        <v>16683</v>
      </c>
      <c r="C4399" t="s">
        <v>16684</v>
      </c>
      <c r="D4399" t="s">
        <v>6716</v>
      </c>
      <c r="E4399" t="s">
        <v>16462</v>
      </c>
      <c r="F4399">
        <v>37923</v>
      </c>
      <c r="G4399" t="s">
        <v>5217</v>
      </c>
      <c r="H4399" t="s">
        <v>16685</v>
      </c>
      <c r="I4399" t="s">
        <v>44</v>
      </c>
      <c r="J4399" t="s">
        <v>64</v>
      </c>
      <c r="K4399" t="s">
        <v>46</v>
      </c>
      <c r="L4399" t="s">
        <v>47</v>
      </c>
      <c r="M4399">
        <v>3</v>
      </c>
      <c r="O4399">
        <v>8</v>
      </c>
      <c r="P4399">
        <v>8</v>
      </c>
      <c r="Q4399">
        <v>0</v>
      </c>
      <c r="R4399">
        <v>7</v>
      </c>
      <c r="S4399">
        <v>1</v>
      </c>
      <c r="U4399">
        <v>8</v>
      </c>
      <c r="V4399">
        <v>7</v>
      </c>
      <c r="W4399">
        <v>1</v>
      </c>
      <c r="X4399">
        <v>6</v>
      </c>
      <c r="Y4399">
        <v>0</v>
      </c>
      <c r="AA4399">
        <v>11</v>
      </c>
      <c r="AB4399">
        <v>9</v>
      </c>
      <c r="AC4399">
        <v>1</v>
      </c>
      <c r="AD4399">
        <v>8</v>
      </c>
      <c r="AE4399">
        <v>0</v>
      </c>
      <c r="AG4399">
        <v>15</v>
      </c>
      <c r="AH4399">
        <v>15</v>
      </c>
      <c r="AJ4399">
        <v>10</v>
      </c>
      <c r="AK4399">
        <v>8</v>
      </c>
    </row>
    <row r="4400" spans="1:38" x14ac:dyDescent="0.35">
      <c r="A4400">
        <v>440175</v>
      </c>
      <c r="B4400" t="s">
        <v>16686</v>
      </c>
      <c r="C4400" t="s">
        <v>16687</v>
      </c>
      <c r="D4400" t="s">
        <v>6001</v>
      </c>
      <c r="E4400" t="s">
        <v>16462</v>
      </c>
      <c r="F4400">
        <v>38464</v>
      </c>
      <c r="G4400" t="s">
        <v>1218</v>
      </c>
      <c r="H4400" t="s">
        <v>16688</v>
      </c>
      <c r="I4400" t="s">
        <v>44</v>
      </c>
      <c r="J4400" t="s">
        <v>144</v>
      </c>
      <c r="K4400" t="s">
        <v>46</v>
      </c>
      <c r="L4400" t="s">
        <v>47</v>
      </c>
      <c r="M4400">
        <v>3</v>
      </c>
      <c r="O4400">
        <v>8</v>
      </c>
      <c r="P4400">
        <v>5</v>
      </c>
      <c r="Q4400">
        <v>0</v>
      </c>
      <c r="R4400">
        <v>5</v>
      </c>
      <c r="S4400">
        <v>0</v>
      </c>
      <c r="U4400">
        <v>8</v>
      </c>
      <c r="V4400">
        <v>2</v>
      </c>
      <c r="W4400">
        <v>0</v>
      </c>
      <c r="X4400">
        <v>2</v>
      </c>
      <c r="Y4400">
        <v>0</v>
      </c>
      <c r="AA4400">
        <v>11</v>
      </c>
      <c r="AB4400">
        <v>6</v>
      </c>
      <c r="AC4400">
        <v>2</v>
      </c>
      <c r="AD4400">
        <v>4</v>
      </c>
      <c r="AE4400">
        <v>0</v>
      </c>
      <c r="AG4400">
        <v>15</v>
      </c>
      <c r="AH4400">
        <v>15</v>
      </c>
      <c r="AJ4400">
        <v>10</v>
      </c>
      <c r="AK4400">
        <v>7</v>
      </c>
    </row>
    <row r="4401" spans="1:38" x14ac:dyDescent="0.35">
      <c r="A4401">
        <v>440176</v>
      </c>
      <c r="B4401" t="s">
        <v>16689</v>
      </c>
      <c r="C4401" t="s">
        <v>16690</v>
      </c>
      <c r="D4401" t="s">
        <v>16493</v>
      </c>
      <c r="E4401" t="s">
        <v>16462</v>
      </c>
      <c r="F4401">
        <v>37660</v>
      </c>
      <c r="G4401" t="s">
        <v>6241</v>
      </c>
      <c r="H4401" t="s">
        <v>16691</v>
      </c>
      <c r="I4401" t="s">
        <v>44</v>
      </c>
      <c r="J4401" t="s">
        <v>64</v>
      </c>
      <c r="K4401" t="s">
        <v>46</v>
      </c>
      <c r="L4401" t="s">
        <v>47</v>
      </c>
      <c r="M4401" t="s">
        <v>90</v>
      </c>
      <c r="N4401">
        <v>16</v>
      </c>
      <c r="O4401">
        <v>8</v>
      </c>
      <c r="P4401">
        <v>2</v>
      </c>
      <c r="Q4401">
        <v>0</v>
      </c>
      <c r="R4401">
        <v>2</v>
      </c>
      <c r="S4401">
        <v>0</v>
      </c>
      <c r="U4401">
        <v>8</v>
      </c>
      <c r="V4401">
        <v>2</v>
      </c>
      <c r="W4401">
        <v>0</v>
      </c>
      <c r="X4401">
        <v>2</v>
      </c>
      <c r="Y4401">
        <v>0</v>
      </c>
      <c r="AA4401">
        <v>11</v>
      </c>
      <c r="AB4401">
        <v>5</v>
      </c>
      <c r="AC4401">
        <v>0</v>
      </c>
      <c r="AD4401">
        <v>4</v>
      </c>
      <c r="AE4401">
        <v>1</v>
      </c>
      <c r="AG4401">
        <v>15</v>
      </c>
      <c r="AH4401">
        <v>15</v>
      </c>
      <c r="AJ4401">
        <v>10</v>
      </c>
      <c r="AK4401">
        <v>6</v>
      </c>
    </row>
    <row r="4402" spans="1:38" x14ac:dyDescent="0.35">
      <c r="A4402" t="s">
        <v>16692</v>
      </c>
      <c r="B4402" t="s">
        <v>16693</v>
      </c>
      <c r="C4402" t="s">
        <v>16694</v>
      </c>
      <c r="D4402" t="s">
        <v>16550</v>
      </c>
      <c r="E4402" t="s">
        <v>16462</v>
      </c>
      <c r="F4402">
        <v>37129</v>
      </c>
      <c r="G4402" t="s">
        <v>13048</v>
      </c>
      <c r="H4402" t="s">
        <v>16695</v>
      </c>
      <c r="I4402" t="s">
        <v>343</v>
      </c>
      <c r="J4402" t="s">
        <v>344</v>
      </c>
      <c r="K4402" t="s">
        <v>385</v>
      </c>
      <c r="M4402" t="s">
        <v>90</v>
      </c>
      <c r="N4402">
        <v>16</v>
      </c>
      <c r="O4402">
        <v>8</v>
      </c>
      <c r="P4402">
        <v>3</v>
      </c>
      <c r="Q4402">
        <v>2</v>
      </c>
      <c r="R4402">
        <v>1</v>
      </c>
      <c r="S4402">
        <v>0</v>
      </c>
      <c r="U4402">
        <v>8</v>
      </c>
      <c r="V4402">
        <v>1</v>
      </c>
      <c r="W4402">
        <v>0</v>
      </c>
      <c r="X4402">
        <v>1</v>
      </c>
      <c r="Y4402">
        <v>0</v>
      </c>
      <c r="AA4402">
        <v>11</v>
      </c>
      <c r="AB4402">
        <v>4</v>
      </c>
      <c r="AC4402">
        <v>2</v>
      </c>
      <c r="AD4402">
        <v>2</v>
      </c>
      <c r="AE4402">
        <v>0</v>
      </c>
      <c r="AG4402">
        <v>15</v>
      </c>
      <c r="AH4402" t="s">
        <v>90</v>
      </c>
      <c r="AI4402">
        <v>5</v>
      </c>
      <c r="AJ4402">
        <v>10</v>
      </c>
      <c r="AK4402" t="s">
        <v>90</v>
      </c>
      <c r="AL4402">
        <v>5</v>
      </c>
    </row>
    <row r="4403" spans="1:38" x14ac:dyDescent="0.35">
      <c r="A4403">
        <v>440183</v>
      </c>
      <c r="B4403" t="s">
        <v>3288</v>
      </c>
      <c r="C4403" t="s">
        <v>16696</v>
      </c>
      <c r="D4403" t="s">
        <v>10830</v>
      </c>
      <c r="E4403" t="s">
        <v>16462</v>
      </c>
      <c r="F4403">
        <v>38119</v>
      </c>
      <c r="G4403" t="s">
        <v>78</v>
      </c>
      <c r="H4403" t="s">
        <v>16697</v>
      </c>
      <c r="I4403" t="s">
        <v>44</v>
      </c>
      <c r="J4403" t="s">
        <v>58</v>
      </c>
      <c r="K4403" t="s">
        <v>46</v>
      </c>
      <c r="L4403" t="s">
        <v>47</v>
      </c>
      <c r="M4403">
        <v>1</v>
      </c>
      <c r="O4403">
        <v>8</v>
      </c>
      <c r="P4403">
        <v>8</v>
      </c>
      <c r="Q4403">
        <v>0</v>
      </c>
      <c r="R4403">
        <v>8</v>
      </c>
      <c r="S4403">
        <v>0</v>
      </c>
      <c r="U4403">
        <v>8</v>
      </c>
      <c r="V4403">
        <v>8</v>
      </c>
      <c r="W4403">
        <v>3</v>
      </c>
      <c r="X4403">
        <v>5</v>
      </c>
      <c r="Y4403">
        <v>0</v>
      </c>
      <c r="AA4403">
        <v>11</v>
      </c>
      <c r="AB4403">
        <v>10</v>
      </c>
      <c r="AC4403">
        <v>1</v>
      </c>
      <c r="AD4403">
        <v>7</v>
      </c>
      <c r="AE4403">
        <v>2</v>
      </c>
      <c r="AG4403">
        <v>15</v>
      </c>
      <c r="AH4403">
        <v>15</v>
      </c>
      <c r="AJ4403">
        <v>10</v>
      </c>
      <c r="AK4403">
        <v>8</v>
      </c>
    </row>
    <row r="4404" spans="1:38" x14ac:dyDescent="0.35">
      <c r="A4404">
        <v>440184</v>
      </c>
      <c r="B4404" t="s">
        <v>16698</v>
      </c>
      <c r="C4404" t="s">
        <v>16699</v>
      </c>
      <c r="D4404" t="s">
        <v>16574</v>
      </c>
      <c r="E4404" t="s">
        <v>16462</v>
      </c>
      <c r="F4404">
        <v>37604</v>
      </c>
      <c r="G4404" t="s">
        <v>400</v>
      </c>
      <c r="H4404" t="s">
        <v>16700</v>
      </c>
      <c r="I4404" t="s">
        <v>44</v>
      </c>
      <c r="J4404" t="s">
        <v>64</v>
      </c>
      <c r="K4404" t="s">
        <v>46</v>
      </c>
      <c r="L4404" t="s">
        <v>47</v>
      </c>
      <c r="M4404">
        <v>3</v>
      </c>
      <c r="O4404">
        <v>8</v>
      </c>
      <c r="P4404">
        <v>4</v>
      </c>
      <c r="Q4404">
        <v>0</v>
      </c>
      <c r="R4404">
        <v>4</v>
      </c>
      <c r="S4404">
        <v>0</v>
      </c>
      <c r="U4404">
        <v>8</v>
      </c>
      <c r="V4404">
        <v>5</v>
      </c>
      <c r="W4404">
        <v>1</v>
      </c>
      <c r="X4404">
        <v>4</v>
      </c>
      <c r="Y4404">
        <v>0</v>
      </c>
      <c r="AA4404">
        <v>11</v>
      </c>
      <c r="AB4404">
        <v>5</v>
      </c>
      <c r="AC4404">
        <v>1</v>
      </c>
      <c r="AD4404">
        <v>4</v>
      </c>
      <c r="AE4404">
        <v>0</v>
      </c>
      <c r="AG4404">
        <v>15</v>
      </c>
      <c r="AH4404">
        <v>15</v>
      </c>
      <c r="AJ4404">
        <v>10</v>
      </c>
      <c r="AK4404">
        <v>8</v>
      </c>
    </row>
    <row r="4405" spans="1:38" x14ac:dyDescent="0.35">
      <c r="A4405">
        <v>440185</v>
      </c>
      <c r="B4405" t="s">
        <v>16701</v>
      </c>
      <c r="C4405" t="s">
        <v>16702</v>
      </c>
      <c r="D4405" t="s">
        <v>10279</v>
      </c>
      <c r="E4405" t="s">
        <v>16462</v>
      </c>
      <c r="F4405">
        <v>37311</v>
      </c>
      <c r="G4405" t="s">
        <v>1278</v>
      </c>
      <c r="H4405" t="s">
        <v>16703</v>
      </c>
      <c r="I4405" t="s">
        <v>44</v>
      </c>
      <c r="J4405" t="s">
        <v>58</v>
      </c>
      <c r="K4405" t="s">
        <v>46</v>
      </c>
      <c r="L4405" t="s">
        <v>47</v>
      </c>
      <c r="M4405">
        <v>2</v>
      </c>
      <c r="O4405">
        <v>8</v>
      </c>
      <c r="P4405">
        <v>7</v>
      </c>
      <c r="Q4405">
        <v>0</v>
      </c>
      <c r="R4405">
        <v>7</v>
      </c>
      <c r="S4405">
        <v>0</v>
      </c>
      <c r="U4405">
        <v>8</v>
      </c>
      <c r="V4405">
        <v>7</v>
      </c>
      <c r="W4405">
        <v>1</v>
      </c>
      <c r="X4405">
        <v>6</v>
      </c>
      <c r="Y4405">
        <v>0</v>
      </c>
      <c r="AA4405">
        <v>11</v>
      </c>
      <c r="AB4405">
        <v>8</v>
      </c>
      <c r="AC4405">
        <v>0</v>
      </c>
      <c r="AD4405">
        <v>7</v>
      </c>
      <c r="AE4405">
        <v>1</v>
      </c>
      <c r="AG4405">
        <v>15</v>
      </c>
      <c r="AH4405">
        <v>15</v>
      </c>
      <c r="AJ4405">
        <v>10</v>
      </c>
      <c r="AK4405">
        <v>8</v>
      </c>
    </row>
    <row r="4406" spans="1:38" x14ac:dyDescent="0.35">
      <c r="A4406">
        <v>440187</v>
      </c>
      <c r="B4406" t="s">
        <v>16704</v>
      </c>
      <c r="C4406" t="s">
        <v>16705</v>
      </c>
      <c r="D4406" t="s">
        <v>5366</v>
      </c>
      <c r="E4406" t="s">
        <v>16462</v>
      </c>
      <c r="F4406">
        <v>38570</v>
      </c>
      <c r="G4406" t="s">
        <v>16706</v>
      </c>
      <c r="H4406" t="s">
        <v>16707</v>
      </c>
      <c r="I4406" t="s">
        <v>44</v>
      </c>
      <c r="J4406" t="s">
        <v>58</v>
      </c>
      <c r="K4406" t="s">
        <v>46</v>
      </c>
      <c r="L4406" t="s">
        <v>47</v>
      </c>
      <c r="M4406">
        <v>2</v>
      </c>
      <c r="O4406">
        <v>8</v>
      </c>
      <c r="P4406">
        <v>4</v>
      </c>
      <c r="Q4406">
        <v>0</v>
      </c>
      <c r="R4406">
        <v>3</v>
      </c>
      <c r="S4406">
        <v>1</v>
      </c>
      <c r="U4406">
        <v>8</v>
      </c>
      <c r="V4406">
        <v>3</v>
      </c>
      <c r="W4406">
        <v>0</v>
      </c>
      <c r="X4406">
        <v>3</v>
      </c>
      <c r="Y4406">
        <v>0</v>
      </c>
      <c r="AA4406">
        <v>11</v>
      </c>
      <c r="AB4406">
        <v>5</v>
      </c>
      <c r="AC4406">
        <v>0</v>
      </c>
      <c r="AD4406">
        <v>4</v>
      </c>
      <c r="AE4406">
        <v>1</v>
      </c>
      <c r="AG4406">
        <v>15</v>
      </c>
      <c r="AH4406">
        <v>15</v>
      </c>
      <c r="AJ4406">
        <v>10</v>
      </c>
      <c r="AK4406">
        <v>8</v>
      </c>
    </row>
    <row r="4407" spans="1:38" x14ac:dyDescent="0.35">
      <c r="A4407" t="s">
        <v>16708</v>
      </c>
      <c r="B4407" t="s">
        <v>16709</v>
      </c>
      <c r="C4407" t="s">
        <v>16710</v>
      </c>
      <c r="D4407" t="s">
        <v>1227</v>
      </c>
      <c r="E4407" t="s">
        <v>16462</v>
      </c>
      <c r="F4407">
        <v>37212</v>
      </c>
      <c r="G4407" t="s">
        <v>13169</v>
      </c>
      <c r="H4407" t="s">
        <v>16711</v>
      </c>
      <c r="I4407" t="s">
        <v>343</v>
      </c>
      <c r="J4407" t="s">
        <v>344</v>
      </c>
      <c r="K4407" t="s">
        <v>46</v>
      </c>
      <c r="M4407">
        <v>4</v>
      </c>
      <c r="O4407">
        <v>8</v>
      </c>
      <c r="P4407">
        <v>5</v>
      </c>
      <c r="Q4407">
        <v>2</v>
      </c>
      <c r="R4407">
        <v>3</v>
      </c>
      <c r="S4407">
        <v>0</v>
      </c>
      <c r="U4407">
        <v>8</v>
      </c>
      <c r="V4407">
        <v>4</v>
      </c>
      <c r="W4407">
        <v>0</v>
      </c>
      <c r="X4407">
        <v>4</v>
      </c>
      <c r="Y4407">
        <v>0</v>
      </c>
      <c r="AA4407">
        <v>11</v>
      </c>
      <c r="AB4407">
        <v>6</v>
      </c>
      <c r="AC4407">
        <v>0</v>
      </c>
      <c r="AD4407">
        <v>5</v>
      </c>
      <c r="AE4407">
        <v>1</v>
      </c>
      <c r="AG4407">
        <v>15</v>
      </c>
      <c r="AH4407">
        <v>10</v>
      </c>
      <c r="AJ4407">
        <v>10</v>
      </c>
      <c r="AK4407">
        <v>5</v>
      </c>
    </row>
    <row r="4408" spans="1:38" x14ac:dyDescent="0.35">
      <c r="A4408">
        <v>440192</v>
      </c>
      <c r="B4408" t="s">
        <v>16712</v>
      </c>
      <c r="C4408" t="s">
        <v>16713</v>
      </c>
      <c r="D4408" t="s">
        <v>5748</v>
      </c>
      <c r="E4408" t="s">
        <v>16462</v>
      </c>
      <c r="F4408">
        <v>38583</v>
      </c>
      <c r="G4408" t="s">
        <v>1004</v>
      </c>
      <c r="H4408" t="s">
        <v>16714</v>
      </c>
      <c r="I4408" t="s">
        <v>44</v>
      </c>
      <c r="J4408" t="s">
        <v>58</v>
      </c>
      <c r="K4408" t="s">
        <v>46</v>
      </c>
      <c r="M4408" t="s">
        <v>90</v>
      </c>
      <c r="N4408">
        <v>16</v>
      </c>
      <c r="O4408">
        <v>8</v>
      </c>
      <c r="P4408">
        <v>2</v>
      </c>
      <c r="Q4408">
        <v>0</v>
      </c>
      <c r="R4408">
        <v>2</v>
      </c>
      <c r="S4408">
        <v>0</v>
      </c>
      <c r="T4408">
        <v>29</v>
      </c>
      <c r="U4408">
        <v>8</v>
      </c>
      <c r="V4408">
        <v>1</v>
      </c>
      <c r="W4408">
        <v>0</v>
      </c>
      <c r="X4408">
        <v>1</v>
      </c>
      <c r="Y4408">
        <v>0</v>
      </c>
      <c r="Z4408">
        <v>29</v>
      </c>
      <c r="AA4408">
        <v>11</v>
      </c>
      <c r="AB4408">
        <v>5</v>
      </c>
      <c r="AC4408">
        <v>0</v>
      </c>
      <c r="AD4408">
        <v>5</v>
      </c>
      <c r="AE4408">
        <v>0</v>
      </c>
      <c r="AF4408">
        <v>29</v>
      </c>
      <c r="AG4408">
        <v>15</v>
      </c>
      <c r="AH4408" t="s">
        <v>90</v>
      </c>
      <c r="AI4408">
        <v>5</v>
      </c>
      <c r="AJ4408">
        <v>10</v>
      </c>
      <c r="AK4408">
        <v>7</v>
      </c>
      <c r="AL4408">
        <v>29</v>
      </c>
    </row>
    <row r="4409" spans="1:38" x14ac:dyDescent="0.35">
      <c r="A4409">
        <v>440193</v>
      </c>
      <c r="B4409" t="s">
        <v>16715</v>
      </c>
      <c r="C4409" t="s">
        <v>16716</v>
      </c>
      <c r="D4409" t="s">
        <v>6038</v>
      </c>
      <c r="E4409" t="s">
        <v>16462</v>
      </c>
      <c r="F4409">
        <v>37087</v>
      </c>
      <c r="G4409" t="s">
        <v>7198</v>
      </c>
      <c r="H4409" t="s">
        <v>16717</v>
      </c>
      <c r="I4409" t="s">
        <v>44</v>
      </c>
      <c r="J4409" t="s">
        <v>64</v>
      </c>
      <c r="K4409" t="s">
        <v>46</v>
      </c>
      <c r="L4409" t="s">
        <v>47</v>
      </c>
      <c r="M4409">
        <v>5</v>
      </c>
      <c r="O4409">
        <v>8</v>
      </c>
      <c r="P4409">
        <v>6</v>
      </c>
      <c r="Q4409">
        <v>0</v>
      </c>
      <c r="R4409">
        <v>6</v>
      </c>
      <c r="S4409">
        <v>0</v>
      </c>
      <c r="U4409">
        <v>8</v>
      </c>
      <c r="V4409">
        <v>5</v>
      </c>
      <c r="W4409">
        <v>1</v>
      </c>
      <c r="X4409">
        <v>4</v>
      </c>
      <c r="Y4409">
        <v>0</v>
      </c>
      <c r="AA4409">
        <v>11</v>
      </c>
      <c r="AB4409">
        <v>10</v>
      </c>
      <c r="AC4409">
        <v>1</v>
      </c>
      <c r="AD4409">
        <v>9</v>
      </c>
      <c r="AE4409">
        <v>0</v>
      </c>
      <c r="AG4409">
        <v>15</v>
      </c>
      <c r="AH4409">
        <v>15</v>
      </c>
      <c r="AJ4409">
        <v>10</v>
      </c>
      <c r="AK4409">
        <v>8</v>
      </c>
    </row>
    <row r="4410" spans="1:38" x14ac:dyDescent="0.35">
      <c r="A4410">
        <v>440194</v>
      </c>
      <c r="B4410" t="s">
        <v>16718</v>
      </c>
      <c r="C4410" t="s">
        <v>16719</v>
      </c>
      <c r="D4410" t="s">
        <v>13063</v>
      </c>
      <c r="E4410" t="s">
        <v>16462</v>
      </c>
      <c r="F4410">
        <v>37075</v>
      </c>
      <c r="G4410" t="s">
        <v>6579</v>
      </c>
      <c r="H4410" t="s">
        <v>16720</v>
      </c>
      <c r="I4410" t="s">
        <v>44</v>
      </c>
      <c r="J4410" t="s">
        <v>58</v>
      </c>
      <c r="K4410" t="s">
        <v>46</v>
      </c>
      <c r="L4410" t="s">
        <v>47</v>
      </c>
      <c r="M4410">
        <v>4</v>
      </c>
      <c r="O4410">
        <v>8</v>
      </c>
      <c r="P4410">
        <v>7</v>
      </c>
      <c r="Q4410">
        <v>0</v>
      </c>
      <c r="R4410">
        <v>7</v>
      </c>
      <c r="S4410">
        <v>0</v>
      </c>
      <c r="U4410">
        <v>8</v>
      </c>
      <c r="V4410">
        <v>7</v>
      </c>
      <c r="W4410">
        <v>1</v>
      </c>
      <c r="X4410">
        <v>6</v>
      </c>
      <c r="Y4410">
        <v>0</v>
      </c>
      <c r="AA4410">
        <v>11</v>
      </c>
      <c r="AB4410">
        <v>8</v>
      </c>
      <c r="AC4410">
        <v>1</v>
      </c>
      <c r="AD4410">
        <v>7</v>
      </c>
      <c r="AE4410">
        <v>0</v>
      </c>
      <c r="AG4410">
        <v>15</v>
      </c>
      <c r="AH4410">
        <v>15</v>
      </c>
      <c r="AJ4410">
        <v>10</v>
      </c>
      <c r="AK4410">
        <v>9</v>
      </c>
    </row>
    <row r="4411" spans="1:38" x14ac:dyDescent="0.35">
      <c r="A4411">
        <v>440197</v>
      </c>
      <c r="B4411" t="s">
        <v>16721</v>
      </c>
      <c r="C4411" t="s">
        <v>16722</v>
      </c>
      <c r="D4411" t="s">
        <v>1227</v>
      </c>
      <c r="E4411" t="s">
        <v>16462</v>
      </c>
      <c r="F4411">
        <v>37211</v>
      </c>
      <c r="G4411" t="s">
        <v>13169</v>
      </c>
      <c r="H4411" t="s">
        <v>16723</v>
      </c>
      <c r="I4411" t="s">
        <v>44</v>
      </c>
      <c r="J4411" t="s">
        <v>58</v>
      </c>
      <c r="K4411" t="s">
        <v>46</v>
      </c>
      <c r="M4411">
        <v>4</v>
      </c>
      <c r="O4411">
        <v>8</v>
      </c>
      <c r="P4411">
        <v>5</v>
      </c>
      <c r="Q4411">
        <v>0</v>
      </c>
      <c r="R4411">
        <v>5</v>
      </c>
      <c r="S4411">
        <v>0</v>
      </c>
      <c r="U4411">
        <v>8</v>
      </c>
      <c r="V4411">
        <v>6</v>
      </c>
      <c r="W4411">
        <v>1</v>
      </c>
      <c r="X4411">
        <v>5</v>
      </c>
      <c r="Y4411">
        <v>0</v>
      </c>
      <c r="AA4411">
        <v>11</v>
      </c>
      <c r="AB4411">
        <v>5</v>
      </c>
      <c r="AC4411">
        <v>1</v>
      </c>
      <c r="AD4411">
        <v>3</v>
      </c>
      <c r="AE4411">
        <v>1</v>
      </c>
      <c r="AG4411">
        <v>15</v>
      </c>
      <c r="AH4411">
        <v>15</v>
      </c>
      <c r="AJ4411">
        <v>10</v>
      </c>
      <c r="AK4411">
        <v>8</v>
      </c>
    </row>
    <row r="4412" spans="1:38" x14ac:dyDescent="0.35">
      <c r="A4412">
        <v>440200</v>
      </c>
      <c r="B4412" t="s">
        <v>16724</v>
      </c>
      <c r="C4412" t="s">
        <v>16725</v>
      </c>
      <c r="D4412" t="s">
        <v>6486</v>
      </c>
      <c r="E4412" t="s">
        <v>16462</v>
      </c>
      <c r="F4412">
        <v>37190</v>
      </c>
      <c r="G4412" t="s">
        <v>16726</v>
      </c>
      <c r="H4412" t="s">
        <v>16727</v>
      </c>
      <c r="I4412" t="s">
        <v>44</v>
      </c>
      <c r="J4412" t="s">
        <v>58</v>
      </c>
      <c r="K4412" t="s">
        <v>46</v>
      </c>
      <c r="M4412" t="s">
        <v>90</v>
      </c>
      <c r="N4412">
        <v>16</v>
      </c>
      <c r="O4412">
        <v>8</v>
      </c>
      <c r="P4412">
        <v>1</v>
      </c>
      <c r="Q4412">
        <v>0</v>
      </c>
      <c r="R4412">
        <v>1</v>
      </c>
      <c r="S4412">
        <v>0</v>
      </c>
      <c r="T4412">
        <v>29</v>
      </c>
      <c r="U4412">
        <v>8</v>
      </c>
      <c r="V4412" t="s">
        <v>90</v>
      </c>
      <c r="W4412" t="s">
        <v>90</v>
      </c>
      <c r="X4412" t="s">
        <v>90</v>
      </c>
      <c r="Y4412" t="s">
        <v>90</v>
      </c>
      <c r="Z4412">
        <v>5</v>
      </c>
      <c r="AA4412">
        <v>11</v>
      </c>
      <c r="AB4412">
        <v>1</v>
      </c>
      <c r="AC4412">
        <v>1</v>
      </c>
      <c r="AD4412">
        <v>0</v>
      </c>
      <c r="AE4412">
        <v>0</v>
      </c>
      <c r="AF4412">
        <v>29</v>
      </c>
      <c r="AG4412">
        <v>15</v>
      </c>
      <c r="AH4412" t="s">
        <v>90</v>
      </c>
      <c r="AI4412">
        <v>5</v>
      </c>
      <c r="AJ4412">
        <v>10</v>
      </c>
      <c r="AK4412">
        <v>3</v>
      </c>
      <c r="AL4412">
        <v>29</v>
      </c>
    </row>
    <row r="4413" spans="1:38" x14ac:dyDescent="0.35">
      <c r="A4413">
        <v>440218</v>
      </c>
      <c r="B4413" t="s">
        <v>16728</v>
      </c>
      <c r="C4413" t="s">
        <v>16729</v>
      </c>
      <c r="D4413" t="s">
        <v>1227</v>
      </c>
      <c r="E4413" t="s">
        <v>16462</v>
      </c>
      <c r="F4413">
        <v>37203</v>
      </c>
      <c r="G4413" t="s">
        <v>13169</v>
      </c>
      <c r="H4413" t="s">
        <v>16730</v>
      </c>
      <c r="I4413" t="s">
        <v>44</v>
      </c>
      <c r="J4413" t="s">
        <v>144</v>
      </c>
      <c r="K4413" t="s">
        <v>385</v>
      </c>
      <c r="M4413" t="s">
        <v>90</v>
      </c>
      <c r="N4413">
        <v>16</v>
      </c>
      <c r="O4413">
        <v>8</v>
      </c>
      <c r="P4413" t="s">
        <v>90</v>
      </c>
      <c r="Q4413" t="s">
        <v>90</v>
      </c>
      <c r="R4413" t="s">
        <v>90</v>
      </c>
      <c r="S4413" t="s">
        <v>90</v>
      </c>
      <c r="T4413">
        <v>5</v>
      </c>
      <c r="U4413">
        <v>8</v>
      </c>
      <c r="V4413" t="s">
        <v>90</v>
      </c>
      <c r="W4413" t="s">
        <v>90</v>
      </c>
      <c r="X4413" t="s">
        <v>90</v>
      </c>
      <c r="Y4413" t="s">
        <v>90</v>
      </c>
      <c r="Z4413">
        <v>5</v>
      </c>
      <c r="AA4413">
        <v>11</v>
      </c>
      <c r="AB4413" t="s">
        <v>90</v>
      </c>
      <c r="AC4413" t="s">
        <v>90</v>
      </c>
      <c r="AD4413" t="s">
        <v>90</v>
      </c>
      <c r="AE4413" t="s">
        <v>90</v>
      </c>
      <c r="AF4413">
        <v>5</v>
      </c>
      <c r="AG4413">
        <v>15</v>
      </c>
      <c r="AH4413" t="s">
        <v>90</v>
      </c>
      <c r="AI4413">
        <v>5</v>
      </c>
      <c r="AJ4413">
        <v>10</v>
      </c>
      <c r="AK4413" t="s">
        <v>90</v>
      </c>
      <c r="AL4413">
        <v>5</v>
      </c>
    </row>
    <row r="4414" spans="1:38" x14ac:dyDescent="0.35">
      <c r="A4414">
        <v>440227</v>
      </c>
      <c r="B4414" t="s">
        <v>16731</v>
      </c>
      <c r="C4414" t="s">
        <v>16732</v>
      </c>
      <c r="D4414" t="s">
        <v>4786</v>
      </c>
      <c r="E4414" t="s">
        <v>16462</v>
      </c>
      <c r="F4414">
        <v>37167</v>
      </c>
      <c r="G4414" t="s">
        <v>13048</v>
      </c>
      <c r="H4414" t="s">
        <v>16733</v>
      </c>
      <c r="I4414" t="s">
        <v>44</v>
      </c>
      <c r="J4414" t="s">
        <v>58</v>
      </c>
      <c r="K4414" t="s">
        <v>46</v>
      </c>
      <c r="L4414" t="s">
        <v>47</v>
      </c>
      <c r="M4414">
        <v>4</v>
      </c>
      <c r="O4414">
        <v>8</v>
      </c>
      <c r="P4414">
        <v>7</v>
      </c>
      <c r="Q4414">
        <v>0</v>
      </c>
      <c r="R4414">
        <v>7</v>
      </c>
      <c r="S4414">
        <v>0</v>
      </c>
      <c r="U4414">
        <v>8</v>
      </c>
      <c r="V4414">
        <v>6</v>
      </c>
      <c r="W4414">
        <v>1</v>
      </c>
      <c r="X4414">
        <v>5</v>
      </c>
      <c r="Y4414">
        <v>0</v>
      </c>
      <c r="AA4414">
        <v>11</v>
      </c>
      <c r="AB4414">
        <v>7</v>
      </c>
      <c r="AC4414">
        <v>0</v>
      </c>
      <c r="AD4414">
        <v>6</v>
      </c>
      <c r="AE4414">
        <v>1</v>
      </c>
      <c r="AG4414">
        <v>15</v>
      </c>
      <c r="AH4414">
        <v>15</v>
      </c>
      <c r="AJ4414">
        <v>10</v>
      </c>
      <c r="AK4414">
        <v>9</v>
      </c>
    </row>
    <row r="4415" spans="1:38" x14ac:dyDescent="0.35">
      <c r="A4415">
        <v>440228</v>
      </c>
      <c r="B4415" t="s">
        <v>16734</v>
      </c>
      <c r="C4415" t="s">
        <v>16735</v>
      </c>
      <c r="D4415" t="s">
        <v>16736</v>
      </c>
      <c r="E4415" t="s">
        <v>16462</v>
      </c>
      <c r="F4415">
        <v>38133</v>
      </c>
      <c r="G4415" t="s">
        <v>78</v>
      </c>
      <c r="H4415" t="s">
        <v>16737</v>
      </c>
      <c r="I4415" t="s">
        <v>44</v>
      </c>
      <c r="J4415" t="s">
        <v>58</v>
      </c>
      <c r="K4415" t="s">
        <v>46</v>
      </c>
      <c r="M4415">
        <v>1</v>
      </c>
      <c r="O4415">
        <v>8</v>
      </c>
      <c r="P4415">
        <v>7</v>
      </c>
      <c r="Q4415">
        <v>0</v>
      </c>
      <c r="R4415">
        <v>5</v>
      </c>
      <c r="S4415">
        <v>2</v>
      </c>
      <c r="U4415">
        <v>8</v>
      </c>
      <c r="V4415">
        <v>6</v>
      </c>
      <c r="W4415">
        <v>1</v>
      </c>
      <c r="X4415">
        <v>5</v>
      </c>
      <c r="Y4415">
        <v>0</v>
      </c>
      <c r="AA4415">
        <v>11</v>
      </c>
      <c r="AB4415">
        <v>7</v>
      </c>
      <c r="AC4415">
        <v>1</v>
      </c>
      <c r="AD4415">
        <v>5</v>
      </c>
      <c r="AE4415">
        <v>1</v>
      </c>
      <c r="AG4415">
        <v>15</v>
      </c>
      <c r="AH4415">
        <v>15</v>
      </c>
      <c r="AJ4415">
        <v>10</v>
      </c>
      <c r="AK4415">
        <v>7</v>
      </c>
    </row>
    <row r="4416" spans="1:38" x14ac:dyDescent="0.35">
      <c r="A4416">
        <v>440231</v>
      </c>
      <c r="B4416" t="s">
        <v>16738</v>
      </c>
      <c r="C4416" t="s">
        <v>16739</v>
      </c>
      <c r="D4416" t="s">
        <v>16550</v>
      </c>
      <c r="E4416" t="s">
        <v>16462</v>
      </c>
      <c r="F4416">
        <v>37129</v>
      </c>
      <c r="G4416" t="s">
        <v>13048</v>
      </c>
      <c r="H4416" t="s">
        <v>16740</v>
      </c>
      <c r="I4416" t="s">
        <v>44</v>
      </c>
      <c r="J4416" t="s">
        <v>58</v>
      </c>
      <c r="K4416" t="s">
        <v>385</v>
      </c>
      <c r="M4416" t="s">
        <v>90</v>
      </c>
      <c r="N4416">
        <v>16</v>
      </c>
      <c r="O4416">
        <v>8</v>
      </c>
      <c r="P4416" t="s">
        <v>90</v>
      </c>
      <c r="Q4416" t="s">
        <v>90</v>
      </c>
      <c r="R4416" t="s">
        <v>90</v>
      </c>
      <c r="S4416" t="s">
        <v>90</v>
      </c>
      <c r="T4416">
        <v>5</v>
      </c>
      <c r="U4416">
        <v>8</v>
      </c>
      <c r="V4416" t="s">
        <v>90</v>
      </c>
      <c r="W4416" t="s">
        <v>90</v>
      </c>
      <c r="X4416" t="s">
        <v>90</v>
      </c>
      <c r="Y4416" t="s">
        <v>90</v>
      </c>
      <c r="Z4416">
        <v>5</v>
      </c>
      <c r="AA4416">
        <v>11</v>
      </c>
      <c r="AB4416" t="s">
        <v>90</v>
      </c>
      <c r="AC4416" t="s">
        <v>90</v>
      </c>
      <c r="AD4416" t="s">
        <v>90</v>
      </c>
      <c r="AE4416" t="s">
        <v>90</v>
      </c>
      <c r="AF4416">
        <v>5</v>
      </c>
      <c r="AG4416">
        <v>15</v>
      </c>
      <c r="AH4416" t="s">
        <v>90</v>
      </c>
      <c r="AI4416">
        <v>5</v>
      </c>
      <c r="AJ4416">
        <v>10</v>
      </c>
      <c r="AK4416" t="s">
        <v>90</v>
      </c>
      <c r="AL4416">
        <v>5</v>
      </c>
    </row>
    <row r="4417" spans="1:38" x14ac:dyDescent="0.35">
      <c r="A4417">
        <v>440238</v>
      </c>
      <c r="B4417" t="s">
        <v>16741</v>
      </c>
      <c r="C4417" t="s">
        <v>16742</v>
      </c>
      <c r="D4417" t="s">
        <v>16743</v>
      </c>
      <c r="E4417" t="s">
        <v>16462</v>
      </c>
      <c r="F4417">
        <v>38012</v>
      </c>
      <c r="G4417" t="s">
        <v>13346</v>
      </c>
      <c r="H4417" t="s">
        <v>16744</v>
      </c>
      <c r="I4417" t="s">
        <v>44</v>
      </c>
      <c r="J4417" t="s">
        <v>58</v>
      </c>
      <c r="K4417" t="s">
        <v>46</v>
      </c>
      <c r="M4417" t="s">
        <v>90</v>
      </c>
      <c r="N4417">
        <v>16</v>
      </c>
      <c r="O4417">
        <v>8</v>
      </c>
      <c r="P4417">
        <v>1</v>
      </c>
      <c r="Q4417">
        <v>0</v>
      </c>
      <c r="R4417">
        <v>1</v>
      </c>
      <c r="S4417">
        <v>0</v>
      </c>
      <c r="U4417">
        <v>8</v>
      </c>
      <c r="V4417" t="s">
        <v>90</v>
      </c>
      <c r="W4417" t="s">
        <v>90</v>
      </c>
      <c r="X4417" t="s">
        <v>90</v>
      </c>
      <c r="Y4417" t="s">
        <v>90</v>
      </c>
      <c r="Z4417">
        <v>5</v>
      </c>
      <c r="AA4417">
        <v>11</v>
      </c>
      <c r="AB4417">
        <v>1</v>
      </c>
      <c r="AC4417">
        <v>0</v>
      </c>
      <c r="AD4417">
        <v>1</v>
      </c>
      <c r="AE4417">
        <v>0</v>
      </c>
      <c r="AG4417">
        <v>15</v>
      </c>
      <c r="AH4417" t="s">
        <v>90</v>
      </c>
      <c r="AI4417">
        <v>5</v>
      </c>
      <c r="AJ4417">
        <v>10</v>
      </c>
      <c r="AK4417">
        <v>4</v>
      </c>
    </row>
    <row r="4418" spans="1:38" x14ac:dyDescent="0.35">
      <c r="A4418">
        <v>440779</v>
      </c>
      <c r="B4418" t="s">
        <v>16745</v>
      </c>
      <c r="C4418" t="s">
        <v>16746</v>
      </c>
      <c r="D4418" t="s">
        <v>16747</v>
      </c>
      <c r="E4418" t="s">
        <v>16462</v>
      </c>
      <c r="F4418">
        <v>37015</v>
      </c>
      <c r="G4418" t="s">
        <v>16748</v>
      </c>
      <c r="H4418" t="s">
        <v>16749</v>
      </c>
      <c r="I4418" t="s">
        <v>386</v>
      </c>
      <c r="J4418" t="s">
        <v>58</v>
      </c>
      <c r="K4418" t="s">
        <v>46</v>
      </c>
      <c r="M4418" t="s">
        <v>90</v>
      </c>
      <c r="N4418">
        <v>19</v>
      </c>
      <c r="O4418" t="s">
        <v>90</v>
      </c>
      <c r="P4418" t="s">
        <v>90</v>
      </c>
      <c r="Q4418" t="s">
        <v>90</v>
      </c>
      <c r="R4418" t="s">
        <v>90</v>
      </c>
      <c r="S4418" t="s">
        <v>90</v>
      </c>
      <c r="T4418">
        <v>19</v>
      </c>
      <c r="U4418" t="s">
        <v>90</v>
      </c>
      <c r="V4418" t="s">
        <v>90</v>
      </c>
      <c r="W4418" t="s">
        <v>90</v>
      </c>
      <c r="X4418" t="s">
        <v>90</v>
      </c>
      <c r="Y4418" t="s">
        <v>90</v>
      </c>
      <c r="Z4418">
        <v>19</v>
      </c>
      <c r="AA4418" t="s">
        <v>90</v>
      </c>
      <c r="AB4418" t="s">
        <v>90</v>
      </c>
      <c r="AC4418" t="s">
        <v>90</v>
      </c>
      <c r="AD4418" t="s">
        <v>90</v>
      </c>
      <c r="AE4418" t="s">
        <v>90</v>
      </c>
      <c r="AF4418">
        <v>19</v>
      </c>
      <c r="AG4418" t="s">
        <v>90</v>
      </c>
      <c r="AH4418" t="s">
        <v>90</v>
      </c>
      <c r="AI4418">
        <v>19</v>
      </c>
      <c r="AJ4418" t="s">
        <v>90</v>
      </c>
      <c r="AK4418" t="s">
        <v>90</v>
      </c>
      <c r="AL4418">
        <v>19</v>
      </c>
    </row>
    <row r="4419" spans="1:38" x14ac:dyDescent="0.35">
      <c r="A4419">
        <v>440780</v>
      </c>
      <c r="B4419" t="s">
        <v>16750</v>
      </c>
      <c r="C4419" t="s">
        <v>16751</v>
      </c>
      <c r="D4419" t="s">
        <v>4449</v>
      </c>
      <c r="E4419" t="s">
        <v>16462</v>
      </c>
      <c r="F4419">
        <v>38485</v>
      </c>
      <c r="G4419" t="s">
        <v>4465</v>
      </c>
      <c r="H4419" t="s">
        <v>16752</v>
      </c>
      <c r="I4419" t="s">
        <v>386</v>
      </c>
      <c r="J4419" t="s">
        <v>144</v>
      </c>
      <c r="K4419" t="s">
        <v>46</v>
      </c>
      <c r="M4419" t="s">
        <v>90</v>
      </c>
      <c r="N4419">
        <v>19</v>
      </c>
      <c r="O4419" t="s">
        <v>90</v>
      </c>
      <c r="P4419" t="s">
        <v>90</v>
      </c>
      <c r="Q4419" t="s">
        <v>90</v>
      </c>
      <c r="R4419" t="s">
        <v>90</v>
      </c>
      <c r="S4419" t="s">
        <v>90</v>
      </c>
      <c r="T4419">
        <v>19</v>
      </c>
      <c r="U4419" t="s">
        <v>90</v>
      </c>
      <c r="V4419" t="s">
        <v>90</v>
      </c>
      <c r="W4419" t="s">
        <v>90</v>
      </c>
      <c r="X4419" t="s">
        <v>90</v>
      </c>
      <c r="Y4419" t="s">
        <v>90</v>
      </c>
      <c r="Z4419">
        <v>19</v>
      </c>
      <c r="AA4419" t="s">
        <v>90</v>
      </c>
      <c r="AB4419" t="s">
        <v>90</v>
      </c>
      <c r="AC4419" t="s">
        <v>90</v>
      </c>
      <c r="AD4419" t="s">
        <v>90</v>
      </c>
      <c r="AE4419" t="s">
        <v>90</v>
      </c>
      <c r="AF4419">
        <v>19</v>
      </c>
      <c r="AG4419" t="s">
        <v>90</v>
      </c>
      <c r="AH4419" t="s">
        <v>90</v>
      </c>
      <c r="AI4419">
        <v>19</v>
      </c>
      <c r="AJ4419" t="s">
        <v>90</v>
      </c>
      <c r="AK4419" t="s">
        <v>90</v>
      </c>
      <c r="AL4419">
        <v>19</v>
      </c>
    </row>
    <row r="4420" spans="1:38" x14ac:dyDescent="0.35">
      <c r="A4420">
        <v>441300</v>
      </c>
      <c r="B4420" t="s">
        <v>16753</v>
      </c>
      <c r="C4420" t="s">
        <v>16754</v>
      </c>
      <c r="D4420" t="s">
        <v>6803</v>
      </c>
      <c r="E4420" t="s">
        <v>16462</v>
      </c>
      <c r="F4420">
        <v>37033</v>
      </c>
      <c r="G4420" t="s">
        <v>16755</v>
      </c>
      <c r="H4420" t="s">
        <v>16756</v>
      </c>
      <c r="I4420" t="s">
        <v>402</v>
      </c>
      <c r="J4420" t="s">
        <v>64</v>
      </c>
      <c r="K4420" t="s">
        <v>385</v>
      </c>
      <c r="M4420" t="s">
        <v>90</v>
      </c>
      <c r="N4420">
        <v>16</v>
      </c>
      <c r="O4420">
        <v>8</v>
      </c>
      <c r="P4420" t="s">
        <v>90</v>
      </c>
      <c r="Q4420" t="s">
        <v>90</v>
      </c>
      <c r="R4420" t="s">
        <v>90</v>
      </c>
      <c r="S4420" t="s">
        <v>90</v>
      </c>
      <c r="T4420">
        <v>5</v>
      </c>
      <c r="U4420">
        <v>8</v>
      </c>
      <c r="V4420" t="s">
        <v>90</v>
      </c>
      <c r="W4420" t="s">
        <v>90</v>
      </c>
      <c r="X4420" t="s">
        <v>90</v>
      </c>
      <c r="Y4420" t="s">
        <v>90</v>
      </c>
      <c r="Z4420">
        <v>5</v>
      </c>
      <c r="AA4420">
        <v>11</v>
      </c>
      <c r="AB4420">
        <v>1</v>
      </c>
      <c r="AC4420">
        <v>0</v>
      </c>
      <c r="AD4420">
        <v>1</v>
      </c>
      <c r="AE4420">
        <v>0</v>
      </c>
      <c r="AG4420">
        <v>15</v>
      </c>
      <c r="AH4420" t="s">
        <v>90</v>
      </c>
      <c r="AI4420">
        <v>5</v>
      </c>
      <c r="AJ4420">
        <v>10</v>
      </c>
      <c r="AK4420">
        <v>4</v>
      </c>
    </row>
    <row r="4421" spans="1:38" x14ac:dyDescent="0.35">
      <c r="A4421">
        <v>441301</v>
      </c>
      <c r="B4421" t="s">
        <v>16757</v>
      </c>
      <c r="C4421" t="s">
        <v>16758</v>
      </c>
      <c r="D4421" t="s">
        <v>16013</v>
      </c>
      <c r="E4421" t="s">
        <v>16462</v>
      </c>
      <c r="F4421">
        <v>37074</v>
      </c>
      <c r="G4421" t="s">
        <v>16759</v>
      </c>
      <c r="H4421" t="s">
        <v>16760</v>
      </c>
      <c r="I4421" t="s">
        <v>402</v>
      </c>
      <c r="J4421" t="s">
        <v>144</v>
      </c>
      <c r="K4421" t="s">
        <v>46</v>
      </c>
      <c r="M4421" t="s">
        <v>90</v>
      </c>
      <c r="N4421">
        <v>16</v>
      </c>
      <c r="O4421">
        <v>8</v>
      </c>
      <c r="P4421" t="s">
        <v>90</v>
      </c>
      <c r="Q4421" t="s">
        <v>90</v>
      </c>
      <c r="R4421" t="s">
        <v>90</v>
      </c>
      <c r="S4421" t="s">
        <v>90</v>
      </c>
      <c r="T4421">
        <v>5</v>
      </c>
      <c r="U4421">
        <v>8</v>
      </c>
      <c r="V4421" t="s">
        <v>90</v>
      </c>
      <c r="W4421" t="s">
        <v>90</v>
      </c>
      <c r="X4421" t="s">
        <v>90</v>
      </c>
      <c r="Y4421" t="s">
        <v>90</v>
      </c>
      <c r="Z4421">
        <v>5</v>
      </c>
      <c r="AA4421">
        <v>11</v>
      </c>
      <c r="AB4421">
        <v>1</v>
      </c>
      <c r="AC4421">
        <v>0</v>
      </c>
      <c r="AD4421">
        <v>1</v>
      </c>
      <c r="AE4421">
        <v>0</v>
      </c>
      <c r="AG4421">
        <v>15</v>
      </c>
      <c r="AH4421" t="s">
        <v>90</v>
      </c>
      <c r="AI4421">
        <v>5</v>
      </c>
      <c r="AJ4421">
        <v>10</v>
      </c>
      <c r="AK4421">
        <v>5</v>
      </c>
    </row>
    <row r="4422" spans="1:38" x14ac:dyDescent="0.35">
      <c r="A4422">
        <v>441303</v>
      </c>
      <c r="B4422" t="s">
        <v>16761</v>
      </c>
      <c r="C4422" t="s">
        <v>16762</v>
      </c>
      <c r="D4422" t="s">
        <v>6654</v>
      </c>
      <c r="E4422" t="s">
        <v>16462</v>
      </c>
      <c r="F4422">
        <v>37185</v>
      </c>
      <c r="G4422" t="s">
        <v>16763</v>
      </c>
      <c r="H4422" t="s">
        <v>16764</v>
      </c>
      <c r="I4422" t="s">
        <v>402</v>
      </c>
      <c r="J4422" t="s">
        <v>64</v>
      </c>
      <c r="K4422" t="s">
        <v>46</v>
      </c>
      <c r="M4422" t="s">
        <v>90</v>
      </c>
      <c r="N4422">
        <v>16</v>
      </c>
      <c r="O4422">
        <v>8</v>
      </c>
      <c r="P4422">
        <v>2</v>
      </c>
      <c r="Q4422">
        <v>0</v>
      </c>
      <c r="R4422">
        <v>1</v>
      </c>
      <c r="S4422">
        <v>1</v>
      </c>
      <c r="U4422">
        <v>8</v>
      </c>
      <c r="V4422" t="s">
        <v>90</v>
      </c>
      <c r="W4422" t="s">
        <v>90</v>
      </c>
      <c r="X4422" t="s">
        <v>90</v>
      </c>
      <c r="Y4422" t="s">
        <v>90</v>
      </c>
      <c r="Z4422">
        <v>5</v>
      </c>
      <c r="AA4422">
        <v>11</v>
      </c>
      <c r="AB4422">
        <v>2</v>
      </c>
      <c r="AC4422">
        <v>0</v>
      </c>
      <c r="AD4422">
        <v>2</v>
      </c>
      <c r="AE4422">
        <v>0</v>
      </c>
      <c r="AG4422">
        <v>15</v>
      </c>
      <c r="AH4422" t="s">
        <v>90</v>
      </c>
      <c r="AI4422">
        <v>5</v>
      </c>
      <c r="AJ4422">
        <v>10</v>
      </c>
      <c r="AK4422">
        <v>4</v>
      </c>
    </row>
    <row r="4423" spans="1:38" x14ac:dyDescent="0.35">
      <c r="A4423">
        <v>441304</v>
      </c>
      <c r="B4423" t="s">
        <v>16765</v>
      </c>
      <c r="C4423" t="s">
        <v>16766</v>
      </c>
      <c r="D4423" t="s">
        <v>16767</v>
      </c>
      <c r="E4423" t="s">
        <v>16462</v>
      </c>
      <c r="F4423">
        <v>37683</v>
      </c>
      <c r="G4423" t="s">
        <v>981</v>
      </c>
      <c r="H4423" t="s">
        <v>16768</v>
      </c>
      <c r="I4423" t="s">
        <v>402</v>
      </c>
      <c r="J4423" t="s">
        <v>64</v>
      </c>
      <c r="K4423" t="s">
        <v>46</v>
      </c>
      <c r="M4423" t="s">
        <v>90</v>
      </c>
      <c r="N4423">
        <v>16</v>
      </c>
      <c r="O4423">
        <v>8</v>
      </c>
      <c r="P4423" t="s">
        <v>90</v>
      </c>
      <c r="Q4423" t="s">
        <v>90</v>
      </c>
      <c r="R4423" t="s">
        <v>90</v>
      </c>
      <c r="S4423" t="s">
        <v>90</v>
      </c>
      <c r="T4423">
        <v>5</v>
      </c>
      <c r="U4423">
        <v>8</v>
      </c>
      <c r="V4423" t="s">
        <v>90</v>
      </c>
      <c r="W4423" t="s">
        <v>90</v>
      </c>
      <c r="X4423" t="s">
        <v>90</v>
      </c>
      <c r="Y4423" t="s">
        <v>90</v>
      </c>
      <c r="Z4423">
        <v>5</v>
      </c>
      <c r="AA4423">
        <v>11</v>
      </c>
      <c r="AB4423" t="s">
        <v>90</v>
      </c>
      <c r="AC4423" t="s">
        <v>90</v>
      </c>
      <c r="AD4423" t="s">
        <v>90</v>
      </c>
      <c r="AE4423" t="s">
        <v>90</v>
      </c>
      <c r="AF4423">
        <v>5</v>
      </c>
      <c r="AG4423">
        <v>15</v>
      </c>
      <c r="AH4423" t="s">
        <v>90</v>
      </c>
      <c r="AI4423">
        <v>5</v>
      </c>
      <c r="AJ4423">
        <v>10</v>
      </c>
      <c r="AK4423">
        <v>4</v>
      </c>
    </row>
    <row r="4424" spans="1:38" x14ac:dyDescent="0.35">
      <c r="A4424">
        <v>441305</v>
      </c>
      <c r="B4424" t="s">
        <v>16769</v>
      </c>
      <c r="C4424" t="s">
        <v>16770</v>
      </c>
      <c r="D4424" t="s">
        <v>2924</v>
      </c>
      <c r="E4424" t="s">
        <v>16462</v>
      </c>
      <c r="F4424">
        <v>37083</v>
      </c>
      <c r="G4424" t="s">
        <v>4436</v>
      </c>
      <c r="H4424" t="s">
        <v>16771</v>
      </c>
      <c r="I4424" t="s">
        <v>402</v>
      </c>
      <c r="J4424" t="s">
        <v>64</v>
      </c>
      <c r="K4424" t="s">
        <v>46</v>
      </c>
      <c r="M4424">
        <v>3</v>
      </c>
      <c r="O4424">
        <v>8</v>
      </c>
      <c r="P4424">
        <v>4</v>
      </c>
      <c r="Q4424">
        <v>0</v>
      </c>
      <c r="R4424">
        <v>4</v>
      </c>
      <c r="S4424">
        <v>0</v>
      </c>
      <c r="U4424">
        <v>8</v>
      </c>
      <c r="V4424" t="s">
        <v>90</v>
      </c>
      <c r="W4424" t="s">
        <v>90</v>
      </c>
      <c r="X4424" t="s">
        <v>90</v>
      </c>
      <c r="Y4424" t="s">
        <v>90</v>
      </c>
      <c r="Z4424">
        <v>5</v>
      </c>
      <c r="AA4424">
        <v>11</v>
      </c>
      <c r="AB4424">
        <v>5</v>
      </c>
      <c r="AC4424">
        <v>0</v>
      </c>
      <c r="AD4424">
        <v>3</v>
      </c>
      <c r="AE4424">
        <v>2</v>
      </c>
      <c r="AG4424">
        <v>15</v>
      </c>
      <c r="AH4424" t="s">
        <v>90</v>
      </c>
      <c r="AI4424">
        <v>5</v>
      </c>
      <c r="AJ4424">
        <v>10</v>
      </c>
      <c r="AK4424">
        <v>5</v>
      </c>
    </row>
    <row r="4425" spans="1:38" x14ac:dyDescent="0.35">
      <c r="A4425">
        <v>441306</v>
      </c>
      <c r="B4425" t="s">
        <v>16772</v>
      </c>
      <c r="C4425" t="s">
        <v>16773</v>
      </c>
      <c r="D4425" t="s">
        <v>7491</v>
      </c>
      <c r="E4425" t="s">
        <v>16462</v>
      </c>
      <c r="F4425">
        <v>37367</v>
      </c>
      <c r="G4425" t="s">
        <v>16774</v>
      </c>
      <c r="H4425" t="s">
        <v>16775</v>
      </c>
      <c r="I4425" t="s">
        <v>402</v>
      </c>
      <c r="J4425" t="s">
        <v>45</v>
      </c>
      <c r="K4425" t="s">
        <v>46</v>
      </c>
      <c r="M4425" t="s">
        <v>90</v>
      </c>
      <c r="N4425">
        <v>16</v>
      </c>
      <c r="O4425">
        <v>8</v>
      </c>
      <c r="P4425">
        <v>2</v>
      </c>
      <c r="Q4425">
        <v>0</v>
      </c>
      <c r="R4425">
        <v>2</v>
      </c>
      <c r="S4425">
        <v>0</v>
      </c>
      <c r="U4425">
        <v>8</v>
      </c>
      <c r="V4425" t="s">
        <v>90</v>
      </c>
      <c r="W4425" t="s">
        <v>90</v>
      </c>
      <c r="X4425" t="s">
        <v>90</v>
      </c>
      <c r="Y4425" t="s">
        <v>90</v>
      </c>
      <c r="Z4425">
        <v>5</v>
      </c>
      <c r="AA4425">
        <v>11</v>
      </c>
      <c r="AB4425">
        <v>2</v>
      </c>
      <c r="AC4425">
        <v>1</v>
      </c>
      <c r="AD4425">
        <v>1</v>
      </c>
      <c r="AE4425">
        <v>0</v>
      </c>
      <c r="AG4425">
        <v>15</v>
      </c>
      <c r="AH4425" t="s">
        <v>90</v>
      </c>
      <c r="AI4425">
        <v>5</v>
      </c>
      <c r="AJ4425">
        <v>10</v>
      </c>
      <c r="AK4425">
        <v>5</v>
      </c>
    </row>
    <row r="4426" spans="1:38" x14ac:dyDescent="0.35">
      <c r="A4426">
        <v>441307</v>
      </c>
      <c r="B4426" t="s">
        <v>16776</v>
      </c>
      <c r="C4426" t="s">
        <v>16777</v>
      </c>
      <c r="D4426" t="s">
        <v>5575</v>
      </c>
      <c r="E4426" t="s">
        <v>16462</v>
      </c>
      <c r="F4426">
        <v>37030</v>
      </c>
      <c r="G4426" t="s">
        <v>7328</v>
      </c>
      <c r="H4426" t="s">
        <v>16778</v>
      </c>
      <c r="I4426" t="s">
        <v>402</v>
      </c>
      <c r="J4426" t="s">
        <v>58</v>
      </c>
      <c r="K4426" t="s">
        <v>46</v>
      </c>
      <c r="L4426" t="s">
        <v>47</v>
      </c>
      <c r="M4426">
        <v>4</v>
      </c>
      <c r="O4426">
        <v>8</v>
      </c>
      <c r="P4426">
        <v>4</v>
      </c>
      <c r="Q4426">
        <v>0</v>
      </c>
      <c r="R4426">
        <v>4</v>
      </c>
      <c r="S4426">
        <v>0</v>
      </c>
      <c r="U4426">
        <v>8</v>
      </c>
      <c r="V4426">
        <v>1</v>
      </c>
      <c r="W4426">
        <v>0</v>
      </c>
      <c r="X4426">
        <v>1</v>
      </c>
      <c r="Y4426">
        <v>0</v>
      </c>
      <c r="AA4426">
        <v>11</v>
      </c>
      <c r="AB4426">
        <v>5</v>
      </c>
      <c r="AC4426">
        <v>0</v>
      </c>
      <c r="AD4426">
        <v>5</v>
      </c>
      <c r="AE4426">
        <v>0</v>
      </c>
      <c r="AG4426">
        <v>15</v>
      </c>
      <c r="AH4426">
        <v>15</v>
      </c>
      <c r="AJ4426">
        <v>10</v>
      </c>
      <c r="AK4426">
        <v>7</v>
      </c>
    </row>
    <row r="4427" spans="1:38" x14ac:dyDescent="0.35">
      <c r="A4427">
        <v>441309</v>
      </c>
      <c r="B4427" t="s">
        <v>1800</v>
      </c>
      <c r="C4427" t="s">
        <v>16779</v>
      </c>
      <c r="D4427" t="s">
        <v>15100</v>
      </c>
      <c r="E4427" t="s">
        <v>16462</v>
      </c>
      <c r="F4427">
        <v>37091</v>
      </c>
      <c r="G4427" t="s">
        <v>51</v>
      </c>
      <c r="H4427" t="s">
        <v>16780</v>
      </c>
      <c r="I4427" t="s">
        <v>402</v>
      </c>
      <c r="J4427" t="s">
        <v>45</v>
      </c>
      <c r="K4427" t="s">
        <v>46</v>
      </c>
      <c r="M4427" t="s">
        <v>90</v>
      </c>
      <c r="N4427">
        <v>16</v>
      </c>
      <c r="O4427">
        <v>8</v>
      </c>
      <c r="P4427">
        <v>2</v>
      </c>
      <c r="Q4427">
        <v>0</v>
      </c>
      <c r="R4427">
        <v>2</v>
      </c>
      <c r="S4427">
        <v>0</v>
      </c>
      <c r="U4427">
        <v>8</v>
      </c>
      <c r="V4427" t="s">
        <v>90</v>
      </c>
      <c r="W4427" t="s">
        <v>90</v>
      </c>
      <c r="X4427" t="s">
        <v>90</v>
      </c>
      <c r="Y4427" t="s">
        <v>90</v>
      </c>
      <c r="Z4427">
        <v>5</v>
      </c>
      <c r="AA4427">
        <v>11</v>
      </c>
      <c r="AB4427">
        <v>3</v>
      </c>
      <c r="AC4427">
        <v>0</v>
      </c>
      <c r="AD4427">
        <v>3</v>
      </c>
      <c r="AE4427">
        <v>0</v>
      </c>
      <c r="AG4427">
        <v>15</v>
      </c>
      <c r="AH4427">
        <v>5</v>
      </c>
      <c r="AJ4427">
        <v>10</v>
      </c>
      <c r="AK4427">
        <v>7</v>
      </c>
    </row>
    <row r="4428" spans="1:38" x14ac:dyDescent="0.35">
      <c r="A4428">
        <v>441310</v>
      </c>
      <c r="B4428" t="s">
        <v>16781</v>
      </c>
      <c r="C4428" t="s">
        <v>16782</v>
      </c>
      <c r="D4428" t="s">
        <v>13785</v>
      </c>
      <c r="E4428" t="s">
        <v>16462</v>
      </c>
      <c r="F4428">
        <v>37321</v>
      </c>
      <c r="G4428" t="s">
        <v>16783</v>
      </c>
      <c r="H4428" t="s">
        <v>16784</v>
      </c>
      <c r="I4428" t="s">
        <v>402</v>
      </c>
      <c r="J4428" t="s">
        <v>197</v>
      </c>
      <c r="K4428" t="s">
        <v>46</v>
      </c>
      <c r="M4428">
        <v>2</v>
      </c>
      <c r="O4428">
        <v>8</v>
      </c>
      <c r="P4428">
        <v>3</v>
      </c>
      <c r="Q4428">
        <v>0</v>
      </c>
      <c r="R4428">
        <v>3</v>
      </c>
      <c r="S4428">
        <v>0</v>
      </c>
      <c r="U4428">
        <v>8</v>
      </c>
      <c r="V4428" t="s">
        <v>90</v>
      </c>
      <c r="W4428" t="s">
        <v>90</v>
      </c>
      <c r="X4428" t="s">
        <v>90</v>
      </c>
      <c r="Y4428" t="s">
        <v>90</v>
      </c>
      <c r="Z4428">
        <v>5</v>
      </c>
      <c r="AA4428">
        <v>11</v>
      </c>
      <c r="AB4428">
        <v>4</v>
      </c>
      <c r="AC4428">
        <v>0</v>
      </c>
      <c r="AD4428">
        <v>4</v>
      </c>
      <c r="AE4428">
        <v>0</v>
      </c>
      <c r="AG4428">
        <v>15</v>
      </c>
      <c r="AH4428">
        <v>10</v>
      </c>
      <c r="AJ4428">
        <v>10</v>
      </c>
      <c r="AK4428">
        <v>5</v>
      </c>
    </row>
    <row r="4429" spans="1:38" x14ac:dyDescent="0.35">
      <c r="A4429">
        <v>441313</v>
      </c>
      <c r="B4429" t="s">
        <v>16785</v>
      </c>
      <c r="C4429" t="s">
        <v>16786</v>
      </c>
      <c r="D4429" t="s">
        <v>16787</v>
      </c>
      <c r="E4429" t="s">
        <v>16462</v>
      </c>
      <c r="F4429">
        <v>37869</v>
      </c>
      <c r="G4429" t="s">
        <v>5576</v>
      </c>
      <c r="H4429" t="s">
        <v>16788</v>
      </c>
      <c r="I4429" t="s">
        <v>402</v>
      </c>
      <c r="J4429" t="s">
        <v>144</v>
      </c>
      <c r="K4429" t="s">
        <v>46</v>
      </c>
      <c r="M4429" t="s">
        <v>90</v>
      </c>
      <c r="N4429">
        <v>16</v>
      </c>
      <c r="O4429">
        <v>8</v>
      </c>
      <c r="P4429" t="s">
        <v>90</v>
      </c>
      <c r="Q4429" t="s">
        <v>90</v>
      </c>
      <c r="R4429" t="s">
        <v>90</v>
      </c>
      <c r="S4429" t="s">
        <v>90</v>
      </c>
      <c r="T4429">
        <v>5</v>
      </c>
      <c r="U4429">
        <v>8</v>
      </c>
      <c r="V4429" t="s">
        <v>90</v>
      </c>
      <c r="W4429" t="s">
        <v>90</v>
      </c>
      <c r="X4429" t="s">
        <v>90</v>
      </c>
      <c r="Y4429" t="s">
        <v>90</v>
      </c>
      <c r="Z4429">
        <v>5</v>
      </c>
      <c r="AA4429">
        <v>11</v>
      </c>
      <c r="AB4429" t="s">
        <v>90</v>
      </c>
      <c r="AC4429" t="s">
        <v>90</v>
      </c>
      <c r="AD4429" t="s">
        <v>90</v>
      </c>
      <c r="AE4429" t="s">
        <v>90</v>
      </c>
      <c r="AF4429">
        <v>5</v>
      </c>
      <c r="AG4429">
        <v>15</v>
      </c>
      <c r="AH4429" t="s">
        <v>90</v>
      </c>
      <c r="AI4429">
        <v>5</v>
      </c>
      <c r="AJ4429">
        <v>10</v>
      </c>
      <c r="AK4429">
        <v>5</v>
      </c>
    </row>
    <row r="4430" spans="1:38" x14ac:dyDescent="0.35">
      <c r="A4430">
        <v>441314</v>
      </c>
      <c r="B4430" t="s">
        <v>16789</v>
      </c>
      <c r="C4430" t="s">
        <v>16790</v>
      </c>
      <c r="D4430" t="s">
        <v>10507</v>
      </c>
      <c r="E4430" t="s">
        <v>16462</v>
      </c>
      <c r="F4430">
        <v>38063</v>
      </c>
      <c r="G4430" t="s">
        <v>56</v>
      </c>
      <c r="H4430" t="s">
        <v>16791</v>
      </c>
      <c r="I4430" t="s">
        <v>402</v>
      </c>
      <c r="J4430" t="s">
        <v>58</v>
      </c>
      <c r="K4430" t="s">
        <v>46</v>
      </c>
      <c r="M4430" t="s">
        <v>90</v>
      </c>
      <c r="N4430">
        <v>16</v>
      </c>
      <c r="O4430">
        <v>8</v>
      </c>
      <c r="P4430">
        <v>1</v>
      </c>
      <c r="Q4430">
        <v>0</v>
      </c>
      <c r="R4430">
        <v>1</v>
      </c>
      <c r="S4430">
        <v>0</v>
      </c>
      <c r="U4430">
        <v>8</v>
      </c>
      <c r="V4430" t="s">
        <v>90</v>
      </c>
      <c r="W4430" t="s">
        <v>90</v>
      </c>
      <c r="X4430" t="s">
        <v>90</v>
      </c>
      <c r="Y4430" t="s">
        <v>90</v>
      </c>
      <c r="Z4430">
        <v>5</v>
      </c>
      <c r="AA4430">
        <v>11</v>
      </c>
      <c r="AB4430">
        <v>1</v>
      </c>
      <c r="AC4430">
        <v>0</v>
      </c>
      <c r="AD4430">
        <v>1</v>
      </c>
      <c r="AE4430">
        <v>0</v>
      </c>
      <c r="AG4430">
        <v>15</v>
      </c>
      <c r="AH4430" t="s">
        <v>90</v>
      </c>
      <c r="AI4430">
        <v>5</v>
      </c>
      <c r="AJ4430">
        <v>10</v>
      </c>
      <c r="AK4430">
        <v>4</v>
      </c>
    </row>
    <row r="4431" spans="1:38" x14ac:dyDescent="0.35">
      <c r="A4431">
        <v>441316</v>
      </c>
      <c r="B4431" t="s">
        <v>16792</v>
      </c>
      <c r="C4431" t="s">
        <v>7564</v>
      </c>
      <c r="D4431" t="s">
        <v>394</v>
      </c>
      <c r="E4431" t="s">
        <v>16462</v>
      </c>
      <c r="F4431">
        <v>38320</v>
      </c>
      <c r="G4431" t="s">
        <v>976</v>
      </c>
      <c r="H4431" t="s">
        <v>16793</v>
      </c>
      <c r="I4431" t="s">
        <v>402</v>
      </c>
      <c r="J4431" t="s">
        <v>45</v>
      </c>
      <c r="K4431" t="s">
        <v>46</v>
      </c>
      <c r="M4431" t="s">
        <v>90</v>
      </c>
      <c r="N4431">
        <v>16</v>
      </c>
      <c r="O4431">
        <v>8</v>
      </c>
      <c r="P4431">
        <v>1</v>
      </c>
      <c r="Q4431">
        <v>0</v>
      </c>
      <c r="R4431">
        <v>1</v>
      </c>
      <c r="S4431">
        <v>0</v>
      </c>
      <c r="U4431">
        <v>8</v>
      </c>
      <c r="V4431" t="s">
        <v>90</v>
      </c>
      <c r="W4431" t="s">
        <v>90</v>
      </c>
      <c r="X4431" t="s">
        <v>90</v>
      </c>
      <c r="Y4431" t="s">
        <v>90</v>
      </c>
      <c r="Z4431">
        <v>5</v>
      </c>
      <c r="AA4431">
        <v>11</v>
      </c>
      <c r="AB4431">
        <v>2</v>
      </c>
      <c r="AC4431">
        <v>0</v>
      </c>
      <c r="AD4431">
        <v>2</v>
      </c>
      <c r="AE4431">
        <v>0</v>
      </c>
      <c r="AG4431">
        <v>15</v>
      </c>
      <c r="AH4431" t="s">
        <v>90</v>
      </c>
      <c r="AI4431">
        <v>5</v>
      </c>
      <c r="AJ4431">
        <v>10</v>
      </c>
      <c r="AK4431">
        <v>5</v>
      </c>
    </row>
    <row r="4432" spans="1:38" x14ac:dyDescent="0.35">
      <c r="A4432">
        <v>441320</v>
      </c>
      <c r="B4432" t="s">
        <v>16794</v>
      </c>
      <c r="C4432" t="s">
        <v>16795</v>
      </c>
      <c r="D4432" t="s">
        <v>10280</v>
      </c>
      <c r="E4432" t="s">
        <v>16462</v>
      </c>
      <c r="F4432">
        <v>38008</v>
      </c>
      <c r="G4432" t="s">
        <v>16796</v>
      </c>
      <c r="H4432" t="s">
        <v>16797</v>
      </c>
      <c r="I4432" t="s">
        <v>402</v>
      </c>
      <c r="J4432" t="s">
        <v>45</v>
      </c>
      <c r="K4432" t="s">
        <v>46</v>
      </c>
      <c r="M4432" t="s">
        <v>90</v>
      </c>
      <c r="N4432">
        <v>16</v>
      </c>
      <c r="O4432">
        <v>8</v>
      </c>
      <c r="P4432" t="s">
        <v>90</v>
      </c>
      <c r="Q4432" t="s">
        <v>90</v>
      </c>
      <c r="R4432" t="s">
        <v>90</v>
      </c>
      <c r="S4432" t="s">
        <v>90</v>
      </c>
      <c r="T4432">
        <v>5</v>
      </c>
      <c r="U4432">
        <v>8</v>
      </c>
      <c r="V4432" t="s">
        <v>90</v>
      </c>
      <c r="W4432" t="s">
        <v>90</v>
      </c>
      <c r="X4432" t="s">
        <v>90</v>
      </c>
      <c r="Y4432" t="s">
        <v>90</v>
      </c>
      <c r="Z4432">
        <v>5</v>
      </c>
      <c r="AA4432">
        <v>11</v>
      </c>
      <c r="AB4432" t="s">
        <v>90</v>
      </c>
      <c r="AC4432" t="s">
        <v>90</v>
      </c>
      <c r="AD4432" t="s">
        <v>90</v>
      </c>
      <c r="AE4432" t="s">
        <v>90</v>
      </c>
      <c r="AF4432">
        <v>5</v>
      </c>
      <c r="AG4432">
        <v>15</v>
      </c>
      <c r="AH4432" t="s">
        <v>90</v>
      </c>
      <c r="AI4432">
        <v>5</v>
      </c>
      <c r="AJ4432">
        <v>10</v>
      </c>
      <c r="AK4432">
        <v>4</v>
      </c>
    </row>
    <row r="4433" spans="1:38" x14ac:dyDescent="0.35">
      <c r="A4433">
        <v>441322</v>
      </c>
      <c r="B4433" t="s">
        <v>16798</v>
      </c>
      <c r="C4433" t="s">
        <v>16799</v>
      </c>
      <c r="D4433" t="s">
        <v>16800</v>
      </c>
      <c r="E4433" t="s">
        <v>16462</v>
      </c>
      <c r="F4433">
        <v>37061</v>
      </c>
      <c r="G4433" t="s">
        <v>42</v>
      </c>
      <c r="H4433" t="s">
        <v>16801</v>
      </c>
      <c r="I4433" t="s">
        <v>402</v>
      </c>
      <c r="J4433" t="s">
        <v>197</v>
      </c>
      <c r="K4433" t="s">
        <v>46</v>
      </c>
      <c r="M4433" t="s">
        <v>90</v>
      </c>
      <c r="N4433">
        <v>16</v>
      </c>
      <c r="O4433">
        <v>8</v>
      </c>
      <c r="P4433">
        <v>1</v>
      </c>
      <c r="Q4433">
        <v>0</v>
      </c>
      <c r="R4433">
        <v>1</v>
      </c>
      <c r="S4433">
        <v>0</v>
      </c>
      <c r="U4433">
        <v>8</v>
      </c>
      <c r="V4433" t="s">
        <v>90</v>
      </c>
      <c r="W4433" t="s">
        <v>90</v>
      </c>
      <c r="X4433" t="s">
        <v>90</v>
      </c>
      <c r="Y4433" t="s">
        <v>90</v>
      </c>
      <c r="Z4433">
        <v>5</v>
      </c>
      <c r="AA4433">
        <v>11</v>
      </c>
      <c r="AB4433">
        <v>1</v>
      </c>
      <c r="AC4433">
        <v>0</v>
      </c>
      <c r="AD4433">
        <v>1</v>
      </c>
      <c r="AE4433">
        <v>0</v>
      </c>
      <c r="AG4433">
        <v>15</v>
      </c>
      <c r="AH4433" t="s">
        <v>90</v>
      </c>
      <c r="AI4433">
        <v>5</v>
      </c>
      <c r="AJ4433">
        <v>10</v>
      </c>
      <c r="AK4433">
        <v>3</v>
      </c>
    </row>
    <row r="4434" spans="1:38" x14ac:dyDescent="0.35">
      <c r="A4434">
        <v>441323</v>
      </c>
      <c r="B4434" t="s">
        <v>16802</v>
      </c>
      <c r="C4434" t="s">
        <v>16803</v>
      </c>
      <c r="D4434" t="s">
        <v>4994</v>
      </c>
      <c r="E4434" t="s">
        <v>16462</v>
      </c>
      <c r="F4434">
        <v>37841</v>
      </c>
      <c r="G4434" t="s">
        <v>1199</v>
      </c>
      <c r="H4434" t="s">
        <v>16804</v>
      </c>
      <c r="I4434" t="s">
        <v>402</v>
      </c>
      <c r="J4434" t="s">
        <v>58</v>
      </c>
      <c r="K4434" t="s">
        <v>46</v>
      </c>
      <c r="M4434" t="s">
        <v>90</v>
      </c>
      <c r="N4434">
        <v>16</v>
      </c>
      <c r="O4434">
        <v>8</v>
      </c>
      <c r="P4434" t="s">
        <v>90</v>
      </c>
      <c r="Q4434" t="s">
        <v>90</v>
      </c>
      <c r="R4434" t="s">
        <v>90</v>
      </c>
      <c r="S4434" t="s">
        <v>90</v>
      </c>
      <c r="T4434">
        <v>5</v>
      </c>
      <c r="U4434">
        <v>8</v>
      </c>
      <c r="V4434" t="s">
        <v>90</v>
      </c>
      <c r="W4434" t="s">
        <v>90</v>
      </c>
      <c r="X4434" t="s">
        <v>90</v>
      </c>
      <c r="Y4434" t="s">
        <v>90</v>
      </c>
      <c r="Z4434">
        <v>5</v>
      </c>
      <c r="AA4434">
        <v>11</v>
      </c>
      <c r="AB4434" t="s">
        <v>90</v>
      </c>
      <c r="AC4434" t="s">
        <v>90</v>
      </c>
      <c r="AD4434" t="s">
        <v>90</v>
      </c>
      <c r="AE4434" t="s">
        <v>90</v>
      </c>
      <c r="AF4434">
        <v>5</v>
      </c>
      <c r="AG4434">
        <v>15</v>
      </c>
      <c r="AH4434" t="s">
        <v>90</v>
      </c>
      <c r="AI4434">
        <v>5</v>
      </c>
      <c r="AJ4434">
        <v>10</v>
      </c>
      <c r="AK4434">
        <v>3</v>
      </c>
    </row>
    <row r="4435" spans="1:38" x14ac:dyDescent="0.35">
      <c r="A4435">
        <v>443302</v>
      </c>
      <c r="B4435" t="s">
        <v>16805</v>
      </c>
      <c r="C4435" t="s">
        <v>16806</v>
      </c>
      <c r="D4435" t="s">
        <v>10830</v>
      </c>
      <c r="E4435" t="s">
        <v>16462</v>
      </c>
      <c r="F4435">
        <v>38105</v>
      </c>
      <c r="G4435" t="s">
        <v>78</v>
      </c>
      <c r="H4435" t="s">
        <v>16807</v>
      </c>
      <c r="I4435" t="s">
        <v>434</v>
      </c>
      <c r="J4435" t="s">
        <v>64</v>
      </c>
      <c r="K4435" t="s">
        <v>385</v>
      </c>
      <c r="M4435" t="s">
        <v>90</v>
      </c>
      <c r="N4435">
        <v>19</v>
      </c>
      <c r="O4435" t="s">
        <v>90</v>
      </c>
      <c r="P4435" t="s">
        <v>90</v>
      </c>
      <c r="Q4435" t="s">
        <v>90</v>
      </c>
      <c r="R4435" t="s">
        <v>90</v>
      </c>
      <c r="S4435" t="s">
        <v>90</v>
      </c>
      <c r="T4435">
        <v>19</v>
      </c>
      <c r="U4435" t="s">
        <v>90</v>
      </c>
      <c r="V4435" t="s">
        <v>90</v>
      </c>
      <c r="W4435" t="s">
        <v>90</v>
      </c>
      <c r="X4435" t="s">
        <v>90</v>
      </c>
      <c r="Y4435" t="s">
        <v>90</v>
      </c>
      <c r="Z4435">
        <v>19</v>
      </c>
      <c r="AA4435" t="s">
        <v>90</v>
      </c>
      <c r="AB4435" t="s">
        <v>90</v>
      </c>
      <c r="AC4435" t="s">
        <v>90</v>
      </c>
      <c r="AD4435" t="s">
        <v>90</v>
      </c>
      <c r="AE4435" t="s">
        <v>90</v>
      </c>
      <c r="AF4435">
        <v>19</v>
      </c>
      <c r="AG4435" t="s">
        <v>90</v>
      </c>
      <c r="AH4435" t="s">
        <v>90</v>
      </c>
      <c r="AI4435">
        <v>19</v>
      </c>
      <c r="AJ4435" t="s">
        <v>90</v>
      </c>
      <c r="AK4435" t="s">
        <v>90</v>
      </c>
      <c r="AL4435">
        <v>19</v>
      </c>
    </row>
    <row r="4436" spans="1:38" x14ac:dyDescent="0.35">
      <c r="A4436">
        <v>443303</v>
      </c>
      <c r="B4436" t="s">
        <v>16808</v>
      </c>
      <c r="C4436" t="s">
        <v>16809</v>
      </c>
      <c r="D4436" t="s">
        <v>6716</v>
      </c>
      <c r="E4436" t="s">
        <v>16462</v>
      </c>
      <c r="F4436">
        <v>37916</v>
      </c>
      <c r="G4436" t="s">
        <v>5217</v>
      </c>
      <c r="H4436" t="s">
        <v>16810</v>
      </c>
      <c r="I4436" t="s">
        <v>434</v>
      </c>
      <c r="J4436" t="s">
        <v>64</v>
      </c>
      <c r="K4436" t="s">
        <v>46</v>
      </c>
      <c r="M4436" t="s">
        <v>90</v>
      </c>
      <c r="N4436">
        <v>19</v>
      </c>
      <c r="O4436" t="s">
        <v>90</v>
      </c>
      <c r="P4436" t="s">
        <v>90</v>
      </c>
      <c r="Q4436" t="s">
        <v>90</v>
      </c>
      <c r="R4436" t="s">
        <v>90</v>
      </c>
      <c r="S4436" t="s">
        <v>90</v>
      </c>
      <c r="T4436">
        <v>19</v>
      </c>
      <c r="U4436" t="s">
        <v>90</v>
      </c>
      <c r="V4436" t="s">
        <v>90</v>
      </c>
      <c r="W4436" t="s">
        <v>90</v>
      </c>
      <c r="X4436" t="s">
        <v>90</v>
      </c>
      <c r="Y4436" t="s">
        <v>90</v>
      </c>
      <c r="Z4436">
        <v>19</v>
      </c>
      <c r="AA4436" t="s">
        <v>90</v>
      </c>
      <c r="AB4436" t="s">
        <v>90</v>
      </c>
      <c r="AC4436" t="s">
        <v>90</v>
      </c>
      <c r="AD4436" t="s">
        <v>90</v>
      </c>
      <c r="AE4436" t="s">
        <v>90</v>
      </c>
      <c r="AF4436">
        <v>19</v>
      </c>
      <c r="AG4436" t="s">
        <v>90</v>
      </c>
      <c r="AH4436" t="s">
        <v>90</v>
      </c>
      <c r="AI4436">
        <v>19</v>
      </c>
      <c r="AJ4436" t="s">
        <v>90</v>
      </c>
      <c r="AK4436" t="s">
        <v>90</v>
      </c>
      <c r="AL4436">
        <v>19</v>
      </c>
    </row>
    <row r="4437" spans="1:38" x14ac:dyDescent="0.35">
      <c r="A4437">
        <v>444001</v>
      </c>
      <c r="B4437" t="s">
        <v>16811</v>
      </c>
      <c r="C4437" t="s">
        <v>16812</v>
      </c>
      <c r="D4437" t="s">
        <v>10830</v>
      </c>
      <c r="E4437" t="s">
        <v>16462</v>
      </c>
      <c r="F4437">
        <v>38103</v>
      </c>
      <c r="G4437" t="s">
        <v>78</v>
      </c>
      <c r="H4437" t="s">
        <v>16813</v>
      </c>
      <c r="I4437" t="s">
        <v>441</v>
      </c>
      <c r="J4437" t="s">
        <v>197</v>
      </c>
      <c r="K4437" t="s">
        <v>46</v>
      </c>
      <c r="M4437" t="s">
        <v>90</v>
      </c>
      <c r="N4437">
        <v>19</v>
      </c>
      <c r="O4437" t="s">
        <v>90</v>
      </c>
      <c r="P4437" t="s">
        <v>90</v>
      </c>
      <c r="Q4437" t="s">
        <v>90</v>
      </c>
      <c r="R4437" t="s">
        <v>90</v>
      </c>
      <c r="S4437" t="s">
        <v>90</v>
      </c>
      <c r="T4437">
        <v>19</v>
      </c>
      <c r="U4437" t="s">
        <v>90</v>
      </c>
      <c r="V4437" t="s">
        <v>90</v>
      </c>
      <c r="W4437" t="s">
        <v>90</v>
      </c>
      <c r="X4437" t="s">
        <v>90</v>
      </c>
      <c r="Y4437" t="s">
        <v>90</v>
      </c>
      <c r="Z4437">
        <v>19</v>
      </c>
      <c r="AA4437" t="s">
        <v>90</v>
      </c>
      <c r="AB4437" t="s">
        <v>90</v>
      </c>
      <c r="AC4437" t="s">
        <v>90</v>
      </c>
      <c r="AD4437" t="s">
        <v>90</v>
      </c>
      <c r="AE4437" t="s">
        <v>90</v>
      </c>
      <c r="AF4437">
        <v>19</v>
      </c>
      <c r="AG4437" t="s">
        <v>90</v>
      </c>
      <c r="AH4437" t="s">
        <v>90</v>
      </c>
      <c r="AI4437">
        <v>19</v>
      </c>
      <c r="AJ4437" t="s">
        <v>90</v>
      </c>
      <c r="AK4437" t="s">
        <v>90</v>
      </c>
      <c r="AL4437">
        <v>19</v>
      </c>
    </row>
    <row r="4438" spans="1:38" x14ac:dyDescent="0.35">
      <c r="A4438">
        <v>444002</v>
      </c>
      <c r="B4438" t="s">
        <v>16814</v>
      </c>
      <c r="C4438" t="s">
        <v>16815</v>
      </c>
      <c r="D4438" t="s">
        <v>16605</v>
      </c>
      <c r="E4438" t="s">
        <v>16462</v>
      </c>
      <c r="F4438">
        <v>37405</v>
      </c>
      <c r="G4438" t="s">
        <v>137</v>
      </c>
      <c r="H4438" t="s">
        <v>16816</v>
      </c>
      <c r="I4438" t="s">
        <v>441</v>
      </c>
      <c r="J4438" t="s">
        <v>111</v>
      </c>
      <c r="K4438" t="s">
        <v>385</v>
      </c>
      <c r="M4438" t="s">
        <v>90</v>
      </c>
      <c r="N4438">
        <v>19</v>
      </c>
      <c r="O4438" t="s">
        <v>90</v>
      </c>
      <c r="P4438" t="s">
        <v>90</v>
      </c>
      <c r="Q4438" t="s">
        <v>90</v>
      </c>
      <c r="R4438" t="s">
        <v>90</v>
      </c>
      <c r="S4438" t="s">
        <v>90</v>
      </c>
      <c r="T4438">
        <v>19</v>
      </c>
      <c r="U4438" t="s">
        <v>90</v>
      </c>
      <c r="V4438" t="s">
        <v>90</v>
      </c>
      <c r="W4438" t="s">
        <v>90</v>
      </c>
      <c r="X4438" t="s">
        <v>90</v>
      </c>
      <c r="Y4438" t="s">
        <v>90</v>
      </c>
      <c r="Z4438">
        <v>19</v>
      </c>
      <c r="AA4438" t="s">
        <v>90</v>
      </c>
      <c r="AB4438" t="s">
        <v>90</v>
      </c>
      <c r="AC4438" t="s">
        <v>90</v>
      </c>
      <c r="AD4438" t="s">
        <v>90</v>
      </c>
      <c r="AE4438" t="s">
        <v>90</v>
      </c>
      <c r="AF4438">
        <v>19</v>
      </c>
      <c r="AG4438" t="s">
        <v>90</v>
      </c>
      <c r="AH4438" t="s">
        <v>90</v>
      </c>
      <c r="AI4438">
        <v>19</v>
      </c>
      <c r="AJ4438" t="s">
        <v>90</v>
      </c>
      <c r="AK4438" t="s">
        <v>90</v>
      </c>
      <c r="AL4438">
        <v>19</v>
      </c>
    </row>
    <row r="4439" spans="1:38" x14ac:dyDescent="0.35">
      <c r="A4439">
        <v>444003</v>
      </c>
      <c r="B4439" t="s">
        <v>16817</v>
      </c>
      <c r="C4439" t="s">
        <v>16818</v>
      </c>
      <c r="D4439" t="s">
        <v>16526</v>
      </c>
      <c r="E4439" t="s">
        <v>16462</v>
      </c>
      <c r="F4439">
        <v>37830</v>
      </c>
      <c r="G4439" t="s">
        <v>6006</v>
      </c>
      <c r="H4439" t="s">
        <v>16819</v>
      </c>
      <c r="I4439" t="s">
        <v>441</v>
      </c>
      <c r="J4439" t="s">
        <v>64</v>
      </c>
      <c r="K4439" t="s">
        <v>385</v>
      </c>
      <c r="M4439" t="s">
        <v>90</v>
      </c>
      <c r="N4439">
        <v>19</v>
      </c>
      <c r="O4439" t="s">
        <v>90</v>
      </c>
      <c r="P4439" t="s">
        <v>90</v>
      </c>
      <c r="Q4439" t="s">
        <v>90</v>
      </c>
      <c r="R4439" t="s">
        <v>90</v>
      </c>
      <c r="S4439" t="s">
        <v>90</v>
      </c>
      <c r="T4439">
        <v>19</v>
      </c>
      <c r="U4439" t="s">
        <v>90</v>
      </c>
      <c r="V4439" t="s">
        <v>90</v>
      </c>
      <c r="W4439" t="s">
        <v>90</v>
      </c>
      <c r="X4439" t="s">
        <v>90</v>
      </c>
      <c r="Y4439" t="s">
        <v>90</v>
      </c>
      <c r="Z4439">
        <v>19</v>
      </c>
      <c r="AA4439" t="s">
        <v>90</v>
      </c>
      <c r="AB4439" t="s">
        <v>90</v>
      </c>
      <c r="AC4439" t="s">
        <v>90</v>
      </c>
      <c r="AD4439" t="s">
        <v>90</v>
      </c>
      <c r="AE4439" t="s">
        <v>90</v>
      </c>
      <c r="AF4439">
        <v>19</v>
      </c>
      <c r="AG4439" t="s">
        <v>90</v>
      </c>
      <c r="AH4439" t="s">
        <v>90</v>
      </c>
      <c r="AI4439">
        <v>19</v>
      </c>
      <c r="AJ4439" t="s">
        <v>90</v>
      </c>
      <c r="AK4439" t="s">
        <v>90</v>
      </c>
      <c r="AL4439">
        <v>19</v>
      </c>
    </row>
    <row r="4440" spans="1:38" x14ac:dyDescent="0.35">
      <c r="A4440">
        <v>444004</v>
      </c>
      <c r="B4440" t="s">
        <v>16820</v>
      </c>
      <c r="C4440" t="s">
        <v>16821</v>
      </c>
      <c r="D4440" t="s">
        <v>10830</v>
      </c>
      <c r="E4440" t="s">
        <v>16462</v>
      </c>
      <c r="F4440">
        <v>38133</v>
      </c>
      <c r="G4440" t="s">
        <v>78</v>
      </c>
      <c r="H4440" t="s">
        <v>16822</v>
      </c>
      <c r="I4440" t="s">
        <v>441</v>
      </c>
      <c r="J4440" t="s">
        <v>229</v>
      </c>
      <c r="K4440" t="s">
        <v>385</v>
      </c>
      <c r="M4440" t="s">
        <v>90</v>
      </c>
      <c r="N4440">
        <v>19</v>
      </c>
      <c r="O4440" t="s">
        <v>90</v>
      </c>
      <c r="P4440" t="s">
        <v>90</v>
      </c>
      <c r="Q4440" t="s">
        <v>90</v>
      </c>
      <c r="R4440" t="s">
        <v>90</v>
      </c>
      <c r="S4440" t="s">
        <v>90</v>
      </c>
      <c r="T4440">
        <v>19</v>
      </c>
      <c r="U4440" t="s">
        <v>90</v>
      </c>
      <c r="V4440" t="s">
        <v>90</v>
      </c>
      <c r="W4440" t="s">
        <v>90</v>
      </c>
      <c r="X4440" t="s">
        <v>90</v>
      </c>
      <c r="Y4440" t="s">
        <v>90</v>
      </c>
      <c r="Z4440">
        <v>19</v>
      </c>
      <c r="AA4440" t="s">
        <v>90</v>
      </c>
      <c r="AB4440" t="s">
        <v>90</v>
      </c>
      <c r="AC4440" t="s">
        <v>90</v>
      </c>
      <c r="AD4440" t="s">
        <v>90</v>
      </c>
      <c r="AE4440" t="s">
        <v>90</v>
      </c>
      <c r="AF4440">
        <v>19</v>
      </c>
      <c r="AG4440" t="s">
        <v>90</v>
      </c>
      <c r="AH4440" t="s">
        <v>90</v>
      </c>
      <c r="AI4440">
        <v>19</v>
      </c>
      <c r="AJ4440" t="s">
        <v>90</v>
      </c>
      <c r="AK4440" t="s">
        <v>90</v>
      </c>
      <c r="AL4440">
        <v>19</v>
      </c>
    </row>
    <row r="4441" spans="1:38" x14ac:dyDescent="0.35">
      <c r="A4441">
        <v>444005</v>
      </c>
      <c r="B4441" t="s">
        <v>16823</v>
      </c>
      <c r="C4441" t="s">
        <v>16824</v>
      </c>
      <c r="D4441" t="s">
        <v>3471</v>
      </c>
      <c r="E4441" t="s">
        <v>16462</v>
      </c>
      <c r="F4441">
        <v>38237</v>
      </c>
      <c r="G4441" t="s">
        <v>16570</v>
      </c>
      <c r="H4441" t="s">
        <v>16825</v>
      </c>
      <c r="I4441" t="s">
        <v>441</v>
      </c>
      <c r="J4441" t="s">
        <v>58</v>
      </c>
      <c r="K4441" t="s">
        <v>385</v>
      </c>
      <c r="M4441" t="s">
        <v>90</v>
      </c>
      <c r="N4441">
        <v>19</v>
      </c>
      <c r="O4441" t="s">
        <v>90</v>
      </c>
      <c r="P4441" t="s">
        <v>90</v>
      </c>
      <c r="Q4441" t="s">
        <v>90</v>
      </c>
      <c r="R4441" t="s">
        <v>90</v>
      </c>
      <c r="S4441" t="s">
        <v>90</v>
      </c>
      <c r="T4441">
        <v>19</v>
      </c>
      <c r="U4441" t="s">
        <v>90</v>
      </c>
      <c r="V4441" t="s">
        <v>90</v>
      </c>
      <c r="W4441" t="s">
        <v>90</v>
      </c>
      <c r="X4441" t="s">
        <v>90</v>
      </c>
      <c r="Y4441" t="s">
        <v>90</v>
      </c>
      <c r="Z4441">
        <v>19</v>
      </c>
      <c r="AA4441" t="s">
        <v>90</v>
      </c>
      <c r="AB4441" t="s">
        <v>90</v>
      </c>
      <c r="AC4441" t="s">
        <v>90</v>
      </c>
      <c r="AD4441" t="s">
        <v>90</v>
      </c>
      <c r="AE4441" t="s">
        <v>90</v>
      </c>
      <c r="AF4441">
        <v>19</v>
      </c>
      <c r="AG4441" t="s">
        <v>90</v>
      </c>
      <c r="AH4441" t="s">
        <v>90</v>
      </c>
      <c r="AI4441">
        <v>19</v>
      </c>
      <c r="AJ4441" t="s">
        <v>90</v>
      </c>
      <c r="AK4441" t="s">
        <v>90</v>
      </c>
      <c r="AL4441">
        <v>19</v>
      </c>
    </row>
    <row r="4442" spans="1:38" x14ac:dyDescent="0.35">
      <c r="A4442">
        <v>444007</v>
      </c>
      <c r="B4442" t="s">
        <v>16826</v>
      </c>
      <c r="C4442" t="s">
        <v>16827</v>
      </c>
      <c r="D4442" t="s">
        <v>357</v>
      </c>
      <c r="E4442" t="s">
        <v>16462</v>
      </c>
      <c r="F4442">
        <v>37067</v>
      </c>
      <c r="G4442" t="s">
        <v>5135</v>
      </c>
      <c r="H4442" t="s">
        <v>16828</v>
      </c>
      <c r="I4442" t="s">
        <v>441</v>
      </c>
      <c r="J4442" t="s">
        <v>64</v>
      </c>
      <c r="K4442" t="s">
        <v>46</v>
      </c>
      <c r="M4442" t="s">
        <v>90</v>
      </c>
      <c r="N4442">
        <v>19</v>
      </c>
      <c r="O4442" t="s">
        <v>90</v>
      </c>
      <c r="P4442" t="s">
        <v>90</v>
      </c>
      <c r="Q4442" t="s">
        <v>90</v>
      </c>
      <c r="R4442" t="s">
        <v>90</v>
      </c>
      <c r="S4442" t="s">
        <v>90</v>
      </c>
      <c r="T4442">
        <v>19</v>
      </c>
      <c r="U4442" t="s">
        <v>90</v>
      </c>
      <c r="V4442" t="s">
        <v>90</v>
      </c>
      <c r="W4442" t="s">
        <v>90</v>
      </c>
      <c r="X4442" t="s">
        <v>90</v>
      </c>
      <c r="Y4442" t="s">
        <v>90</v>
      </c>
      <c r="Z4442">
        <v>19</v>
      </c>
      <c r="AA4442" t="s">
        <v>90</v>
      </c>
      <c r="AB4442" t="s">
        <v>90</v>
      </c>
      <c r="AC4442" t="s">
        <v>90</v>
      </c>
      <c r="AD4442" t="s">
        <v>90</v>
      </c>
      <c r="AE4442" t="s">
        <v>90</v>
      </c>
      <c r="AF4442">
        <v>19</v>
      </c>
      <c r="AG4442" t="s">
        <v>90</v>
      </c>
      <c r="AH4442" t="s">
        <v>90</v>
      </c>
      <c r="AI4442">
        <v>19</v>
      </c>
      <c r="AJ4442" t="s">
        <v>90</v>
      </c>
      <c r="AK4442" t="s">
        <v>90</v>
      </c>
      <c r="AL4442">
        <v>19</v>
      </c>
    </row>
    <row r="4443" spans="1:38" x14ac:dyDescent="0.35">
      <c r="A4443">
        <v>444008</v>
      </c>
      <c r="B4443" t="s">
        <v>16829</v>
      </c>
      <c r="C4443" t="s">
        <v>16830</v>
      </c>
      <c r="D4443" t="s">
        <v>10280</v>
      </c>
      <c r="E4443" t="s">
        <v>16462</v>
      </c>
      <c r="F4443">
        <v>38008</v>
      </c>
      <c r="G4443" t="s">
        <v>16796</v>
      </c>
      <c r="H4443" t="s">
        <v>16831</v>
      </c>
      <c r="I4443" t="s">
        <v>441</v>
      </c>
      <c r="J4443" t="s">
        <v>197</v>
      </c>
      <c r="K4443" t="s">
        <v>385</v>
      </c>
      <c r="M4443" t="s">
        <v>90</v>
      </c>
      <c r="N4443">
        <v>19</v>
      </c>
      <c r="O4443" t="s">
        <v>90</v>
      </c>
      <c r="P4443" t="s">
        <v>90</v>
      </c>
      <c r="Q4443" t="s">
        <v>90</v>
      </c>
      <c r="R4443" t="s">
        <v>90</v>
      </c>
      <c r="S4443" t="s">
        <v>90</v>
      </c>
      <c r="T4443">
        <v>19</v>
      </c>
      <c r="U4443" t="s">
        <v>90</v>
      </c>
      <c r="V4443" t="s">
        <v>90</v>
      </c>
      <c r="W4443" t="s">
        <v>90</v>
      </c>
      <c r="X4443" t="s">
        <v>90</v>
      </c>
      <c r="Y4443" t="s">
        <v>90</v>
      </c>
      <c r="Z4443">
        <v>19</v>
      </c>
      <c r="AA4443" t="s">
        <v>90</v>
      </c>
      <c r="AB4443" t="s">
        <v>90</v>
      </c>
      <c r="AC4443" t="s">
        <v>90</v>
      </c>
      <c r="AD4443" t="s">
        <v>90</v>
      </c>
      <c r="AE4443" t="s">
        <v>90</v>
      </c>
      <c r="AF4443">
        <v>19</v>
      </c>
      <c r="AG4443" t="s">
        <v>90</v>
      </c>
      <c r="AH4443" t="s">
        <v>90</v>
      </c>
      <c r="AI4443">
        <v>19</v>
      </c>
      <c r="AJ4443" t="s">
        <v>90</v>
      </c>
      <c r="AK4443" t="s">
        <v>90</v>
      </c>
      <c r="AL4443">
        <v>19</v>
      </c>
    </row>
    <row r="4444" spans="1:38" x14ac:dyDescent="0.35">
      <c r="A4444">
        <v>444010</v>
      </c>
      <c r="B4444" t="s">
        <v>16832</v>
      </c>
      <c r="C4444" t="s">
        <v>16833</v>
      </c>
      <c r="D4444" t="s">
        <v>177</v>
      </c>
      <c r="E4444" t="s">
        <v>16462</v>
      </c>
      <c r="F4444">
        <v>38301</v>
      </c>
      <c r="G4444" t="s">
        <v>128</v>
      </c>
      <c r="H4444" t="s">
        <v>16834</v>
      </c>
      <c r="I4444" t="s">
        <v>441</v>
      </c>
      <c r="J4444" t="s">
        <v>64</v>
      </c>
      <c r="K4444" t="s">
        <v>385</v>
      </c>
      <c r="M4444" t="s">
        <v>90</v>
      </c>
      <c r="N4444">
        <v>19</v>
      </c>
      <c r="O4444" t="s">
        <v>90</v>
      </c>
      <c r="P4444" t="s">
        <v>90</v>
      </c>
      <c r="Q4444" t="s">
        <v>90</v>
      </c>
      <c r="R4444" t="s">
        <v>90</v>
      </c>
      <c r="S4444" t="s">
        <v>90</v>
      </c>
      <c r="T4444">
        <v>19</v>
      </c>
      <c r="U4444" t="s">
        <v>90</v>
      </c>
      <c r="V4444" t="s">
        <v>90</v>
      </c>
      <c r="W4444" t="s">
        <v>90</v>
      </c>
      <c r="X4444" t="s">
        <v>90</v>
      </c>
      <c r="Y4444" t="s">
        <v>90</v>
      </c>
      <c r="Z4444">
        <v>19</v>
      </c>
      <c r="AA4444" t="s">
        <v>90</v>
      </c>
      <c r="AB4444" t="s">
        <v>90</v>
      </c>
      <c r="AC4444" t="s">
        <v>90</v>
      </c>
      <c r="AD4444" t="s">
        <v>90</v>
      </c>
      <c r="AE4444" t="s">
        <v>90</v>
      </c>
      <c r="AF4444">
        <v>19</v>
      </c>
      <c r="AG4444" t="s">
        <v>90</v>
      </c>
      <c r="AH4444" t="s">
        <v>90</v>
      </c>
      <c r="AI4444">
        <v>19</v>
      </c>
      <c r="AJ4444" t="s">
        <v>90</v>
      </c>
      <c r="AK4444" t="s">
        <v>90</v>
      </c>
      <c r="AL4444">
        <v>19</v>
      </c>
    </row>
    <row r="4445" spans="1:38" x14ac:dyDescent="0.35">
      <c r="A4445">
        <v>444014</v>
      </c>
      <c r="B4445" t="s">
        <v>16835</v>
      </c>
      <c r="C4445" t="s">
        <v>16836</v>
      </c>
      <c r="D4445" t="s">
        <v>1227</v>
      </c>
      <c r="E4445" t="s">
        <v>16462</v>
      </c>
      <c r="F4445">
        <v>37214</v>
      </c>
      <c r="G4445" t="s">
        <v>13169</v>
      </c>
      <c r="H4445" t="s">
        <v>16837</v>
      </c>
      <c r="I4445" t="s">
        <v>441</v>
      </c>
      <c r="J4445" t="s">
        <v>111</v>
      </c>
      <c r="K4445" t="s">
        <v>385</v>
      </c>
      <c r="M4445" t="s">
        <v>90</v>
      </c>
      <c r="N4445">
        <v>19</v>
      </c>
      <c r="O4445" t="s">
        <v>90</v>
      </c>
      <c r="P4445" t="s">
        <v>90</v>
      </c>
      <c r="Q4445" t="s">
        <v>90</v>
      </c>
      <c r="R4445" t="s">
        <v>90</v>
      </c>
      <c r="S4445" t="s">
        <v>90</v>
      </c>
      <c r="T4445">
        <v>19</v>
      </c>
      <c r="U4445" t="s">
        <v>90</v>
      </c>
      <c r="V4445" t="s">
        <v>90</v>
      </c>
      <c r="W4445" t="s">
        <v>90</v>
      </c>
      <c r="X4445" t="s">
        <v>90</v>
      </c>
      <c r="Y4445" t="s">
        <v>90</v>
      </c>
      <c r="Z4445">
        <v>19</v>
      </c>
      <c r="AA4445" t="s">
        <v>90</v>
      </c>
      <c r="AB4445" t="s">
        <v>90</v>
      </c>
      <c r="AC4445" t="s">
        <v>90</v>
      </c>
      <c r="AD4445" t="s">
        <v>90</v>
      </c>
      <c r="AE4445" t="s">
        <v>90</v>
      </c>
      <c r="AF4445">
        <v>19</v>
      </c>
      <c r="AG4445" t="s">
        <v>90</v>
      </c>
      <c r="AH4445" t="s">
        <v>90</v>
      </c>
      <c r="AI4445">
        <v>19</v>
      </c>
      <c r="AJ4445" t="s">
        <v>90</v>
      </c>
      <c r="AK4445" t="s">
        <v>90</v>
      </c>
      <c r="AL4445">
        <v>19</v>
      </c>
    </row>
    <row r="4446" spans="1:38" x14ac:dyDescent="0.35">
      <c r="A4446">
        <v>444019</v>
      </c>
      <c r="B4446" t="s">
        <v>16838</v>
      </c>
      <c r="C4446" t="s">
        <v>16839</v>
      </c>
      <c r="D4446" t="s">
        <v>980</v>
      </c>
      <c r="E4446" t="s">
        <v>16462</v>
      </c>
      <c r="F4446">
        <v>37040</v>
      </c>
      <c r="G4446" t="s">
        <v>98</v>
      </c>
      <c r="H4446" t="s">
        <v>16840</v>
      </c>
      <c r="I4446" t="s">
        <v>441</v>
      </c>
      <c r="J4446" t="s">
        <v>58</v>
      </c>
      <c r="K4446" t="s">
        <v>385</v>
      </c>
      <c r="M4446" t="s">
        <v>90</v>
      </c>
      <c r="N4446">
        <v>19</v>
      </c>
      <c r="O4446" t="s">
        <v>90</v>
      </c>
      <c r="P4446" t="s">
        <v>90</v>
      </c>
      <c r="Q4446" t="s">
        <v>90</v>
      </c>
      <c r="R4446" t="s">
        <v>90</v>
      </c>
      <c r="S4446" t="s">
        <v>90</v>
      </c>
      <c r="T4446">
        <v>19</v>
      </c>
      <c r="U4446" t="s">
        <v>90</v>
      </c>
      <c r="V4446" t="s">
        <v>90</v>
      </c>
      <c r="W4446" t="s">
        <v>90</v>
      </c>
      <c r="X4446" t="s">
        <v>90</v>
      </c>
      <c r="Y4446" t="s">
        <v>90</v>
      </c>
      <c r="Z4446">
        <v>19</v>
      </c>
      <c r="AA4446" t="s">
        <v>90</v>
      </c>
      <c r="AB4446" t="s">
        <v>90</v>
      </c>
      <c r="AC4446" t="s">
        <v>90</v>
      </c>
      <c r="AD4446" t="s">
        <v>90</v>
      </c>
      <c r="AE4446" t="s">
        <v>90</v>
      </c>
      <c r="AF4446">
        <v>19</v>
      </c>
      <c r="AG4446" t="s">
        <v>90</v>
      </c>
      <c r="AH4446" t="s">
        <v>90</v>
      </c>
      <c r="AI4446">
        <v>19</v>
      </c>
      <c r="AJ4446" t="s">
        <v>90</v>
      </c>
      <c r="AK4446" t="s">
        <v>90</v>
      </c>
      <c r="AL4446">
        <v>19</v>
      </c>
    </row>
    <row r="4447" spans="1:38" x14ac:dyDescent="0.35">
      <c r="A4447">
        <v>444021</v>
      </c>
      <c r="B4447" t="s">
        <v>16841</v>
      </c>
      <c r="C4447" t="s">
        <v>16842</v>
      </c>
      <c r="D4447" t="s">
        <v>3698</v>
      </c>
      <c r="E4447" t="s">
        <v>16462</v>
      </c>
      <c r="F4447">
        <v>38401</v>
      </c>
      <c r="G4447" t="s">
        <v>16590</v>
      </c>
      <c r="H4447" t="s">
        <v>16843</v>
      </c>
      <c r="I4447" t="s">
        <v>441</v>
      </c>
      <c r="J4447" t="s">
        <v>58</v>
      </c>
      <c r="K4447" t="s">
        <v>385</v>
      </c>
      <c r="M4447" t="s">
        <v>90</v>
      </c>
      <c r="N4447">
        <v>19</v>
      </c>
      <c r="O4447" t="s">
        <v>90</v>
      </c>
      <c r="P4447" t="s">
        <v>90</v>
      </c>
      <c r="Q4447" t="s">
        <v>90</v>
      </c>
      <c r="R4447" t="s">
        <v>90</v>
      </c>
      <c r="S4447" t="s">
        <v>90</v>
      </c>
      <c r="T4447">
        <v>19</v>
      </c>
      <c r="U4447" t="s">
        <v>90</v>
      </c>
      <c r="V4447" t="s">
        <v>90</v>
      </c>
      <c r="W4447" t="s">
        <v>90</v>
      </c>
      <c r="X4447" t="s">
        <v>90</v>
      </c>
      <c r="Y4447" t="s">
        <v>90</v>
      </c>
      <c r="Z4447">
        <v>19</v>
      </c>
      <c r="AA4447" t="s">
        <v>90</v>
      </c>
      <c r="AB4447" t="s">
        <v>90</v>
      </c>
      <c r="AC4447" t="s">
        <v>90</v>
      </c>
      <c r="AD4447" t="s">
        <v>90</v>
      </c>
      <c r="AE4447" t="s">
        <v>90</v>
      </c>
      <c r="AF4447">
        <v>19</v>
      </c>
      <c r="AG4447" t="s">
        <v>90</v>
      </c>
      <c r="AH4447" t="s">
        <v>90</v>
      </c>
      <c r="AI4447">
        <v>19</v>
      </c>
      <c r="AJ4447" t="s">
        <v>90</v>
      </c>
      <c r="AK4447" t="s">
        <v>90</v>
      </c>
      <c r="AL4447">
        <v>19</v>
      </c>
    </row>
    <row r="4448" spans="1:38" x14ac:dyDescent="0.35">
      <c r="A4448">
        <v>444023</v>
      </c>
      <c r="B4448" t="s">
        <v>16844</v>
      </c>
      <c r="C4448" t="s">
        <v>16845</v>
      </c>
      <c r="D4448" t="s">
        <v>177</v>
      </c>
      <c r="E4448" t="s">
        <v>16462</v>
      </c>
      <c r="F4448">
        <v>38305</v>
      </c>
      <c r="G4448" t="s">
        <v>128</v>
      </c>
      <c r="H4448" t="s">
        <v>16846</v>
      </c>
      <c r="I4448" t="s">
        <v>441</v>
      </c>
      <c r="J4448" t="s">
        <v>58</v>
      </c>
      <c r="K4448" t="s">
        <v>385</v>
      </c>
      <c r="M4448" t="s">
        <v>90</v>
      </c>
      <c r="N4448">
        <v>19</v>
      </c>
      <c r="O4448" t="s">
        <v>90</v>
      </c>
      <c r="P4448" t="s">
        <v>90</v>
      </c>
      <c r="Q4448" t="s">
        <v>90</v>
      </c>
      <c r="R4448" t="s">
        <v>90</v>
      </c>
      <c r="S4448" t="s">
        <v>90</v>
      </c>
      <c r="T4448">
        <v>19</v>
      </c>
      <c r="U4448" t="s">
        <v>90</v>
      </c>
      <c r="V4448" t="s">
        <v>90</v>
      </c>
      <c r="W4448" t="s">
        <v>90</v>
      </c>
      <c r="X4448" t="s">
        <v>90</v>
      </c>
      <c r="Y4448" t="s">
        <v>90</v>
      </c>
      <c r="Z4448">
        <v>19</v>
      </c>
      <c r="AA4448" t="s">
        <v>90</v>
      </c>
      <c r="AB4448" t="s">
        <v>90</v>
      </c>
      <c r="AC4448" t="s">
        <v>90</v>
      </c>
      <c r="AD4448" t="s">
        <v>90</v>
      </c>
      <c r="AE4448" t="s">
        <v>90</v>
      </c>
      <c r="AF4448">
        <v>19</v>
      </c>
      <c r="AG4448" t="s">
        <v>90</v>
      </c>
      <c r="AH4448" t="s">
        <v>90</v>
      </c>
      <c r="AI4448">
        <v>19</v>
      </c>
      <c r="AJ4448" t="s">
        <v>90</v>
      </c>
      <c r="AK4448" t="s">
        <v>90</v>
      </c>
      <c r="AL4448">
        <v>19</v>
      </c>
    </row>
    <row r="4449" spans="1:38" x14ac:dyDescent="0.35">
      <c r="A4449">
        <v>444024</v>
      </c>
      <c r="B4449" t="s">
        <v>16847</v>
      </c>
      <c r="C4449" t="s">
        <v>16848</v>
      </c>
      <c r="D4449" t="s">
        <v>10830</v>
      </c>
      <c r="E4449" t="s">
        <v>16462</v>
      </c>
      <c r="F4449">
        <v>38107</v>
      </c>
      <c r="G4449" t="s">
        <v>78</v>
      </c>
      <c r="H4449" t="s">
        <v>16849</v>
      </c>
      <c r="I4449" t="s">
        <v>441</v>
      </c>
      <c r="J4449" t="s">
        <v>58</v>
      </c>
      <c r="K4449" t="s">
        <v>385</v>
      </c>
      <c r="M4449" t="s">
        <v>90</v>
      </c>
      <c r="N4449">
        <v>19</v>
      </c>
      <c r="O4449" t="s">
        <v>90</v>
      </c>
      <c r="P4449" t="s">
        <v>90</v>
      </c>
      <c r="Q4449" t="s">
        <v>90</v>
      </c>
      <c r="R4449" t="s">
        <v>90</v>
      </c>
      <c r="S4449" t="s">
        <v>90</v>
      </c>
      <c r="T4449">
        <v>19</v>
      </c>
      <c r="U4449" t="s">
        <v>90</v>
      </c>
      <c r="V4449" t="s">
        <v>90</v>
      </c>
      <c r="W4449" t="s">
        <v>90</v>
      </c>
      <c r="X4449" t="s">
        <v>90</v>
      </c>
      <c r="Y4449" t="s">
        <v>90</v>
      </c>
      <c r="Z4449">
        <v>19</v>
      </c>
      <c r="AA4449" t="s">
        <v>90</v>
      </c>
      <c r="AB4449" t="s">
        <v>90</v>
      </c>
      <c r="AC4449" t="s">
        <v>90</v>
      </c>
      <c r="AD4449" t="s">
        <v>90</v>
      </c>
      <c r="AE4449" t="s">
        <v>90</v>
      </c>
      <c r="AF4449">
        <v>19</v>
      </c>
      <c r="AG4449" t="s">
        <v>90</v>
      </c>
      <c r="AH4449" t="s">
        <v>90</v>
      </c>
      <c r="AI4449">
        <v>19</v>
      </c>
      <c r="AJ4449" t="s">
        <v>90</v>
      </c>
      <c r="AK4449" t="s">
        <v>90</v>
      </c>
      <c r="AL4449">
        <v>19</v>
      </c>
    </row>
    <row r="4450" spans="1:38" x14ac:dyDescent="0.35">
      <c r="A4450">
        <v>444025</v>
      </c>
      <c r="B4450" t="s">
        <v>16850</v>
      </c>
      <c r="C4450" t="s">
        <v>16851</v>
      </c>
      <c r="D4450" t="s">
        <v>10830</v>
      </c>
      <c r="E4450" t="s">
        <v>16462</v>
      </c>
      <c r="F4450">
        <v>38125</v>
      </c>
      <c r="G4450" t="s">
        <v>78</v>
      </c>
      <c r="H4450" t="s">
        <v>16852</v>
      </c>
      <c r="I4450" t="s">
        <v>441</v>
      </c>
      <c r="J4450" t="s">
        <v>58</v>
      </c>
      <c r="K4450" t="s">
        <v>46</v>
      </c>
      <c r="M4450" t="s">
        <v>90</v>
      </c>
      <c r="N4450">
        <v>19</v>
      </c>
      <c r="O4450" t="s">
        <v>90</v>
      </c>
      <c r="P4450" t="s">
        <v>90</v>
      </c>
      <c r="Q4450" t="s">
        <v>90</v>
      </c>
      <c r="R4450" t="s">
        <v>90</v>
      </c>
      <c r="S4450" t="s">
        <v>90</v>
      </c>
      <c r="T4450">
        <v>19</v>
      </c>
      <c r="U4450" t="s">
        <v>90</v>
      </c>
      <c r="V4450" t="s">
        <v>90</v>
      </c>
      <c r="W4450" t="s">
        <v>90</v>
      </c>
      <c r="X4450" t="s">
        <v>90</v>
      </c>
      <c r="Y4450" t="s">
        <v>90</v>
      </c>
      <c r="Z4450">
        <v>19</v>
      </c>
      <c r="AA4450" t="s">
        <v>90</v>
      </c>
      <c r="AB4450" t="s">
        <v>90</v>
      </c>
      <c r="AC4450" t="s">
        <v>90</v>
      </c>
      <c r="AD4450" t="s">
        <v>90</v>
      </c>
      <c r="AE4450" t="s">
        <v>90</v>
      </c>
      <c r="AF4450">
        <v>19</v>
      </c>
      <c r="AG4450" t="s">
        <v>90</v>
      </c>
      <c r="AH4450" t="s">
        <v>90</v>
      </c>
      <c r="AI4450">
        <v>19</v>
      </c>
      <c r="AJ4450" t="s">
        <v>90</v>
      </c>
      <c r="AK4450" t="s">
        <v>90</v>
      </c>
      <c r="AL4450">
        <v>19</v>
      </c>
    </row>
    <row r="4451" spans="1:38" x14ac:dyDescent="0.35">
      <c r="A4451">
        <v>444026</v>
      </c>
      <c r="B4451" t="s">
        <v>16853</v>
      </c>
      <c r="C4451" t="s">
        <v>16854</v>
      </c>
      <c r="D4451" t="s">
        <v>16605</v>
      </c>
      <c r="E4451" t="s">
        <v>16462</v>
      </c>
      <c r="F4451">
        <v>37404</v>
      </c>
      <c r="G4451" t="s">
        <v>137</v>
      </c>
      <c r="H4451" t="s">
        <v>16855</v>
      </c>
      <c r="I4451" t="s">
        <v>441</v>
      </c>
      <c r="J4451" t="s">
        <v>58</v>
      </c>
      <c r="K4451" t="s">
        <v>385</v>
      </c>
      <c r="M4451" t="s">
        <v>90</v>
      </c>
      <c r="N4451">
        <v>19</v>
      </c>
      <c r="O4451" t="s">
        <v>90</v>
      </c>
      <c r="P4451" t="s">
        <v>90</v>
      </c>
      <c r="Q4451" t="s">
        <v>90</v>
      </c>
      <c r="R4451" t="s">
        <v>90</v>
      </c>
      <c r="S4451" t="s">
        <v>90</v>
      </c>
      <c r="T4451">
        <v>19</v>
      </c>
      <c r="U4451" t="s">
        <v>90</v>
      </c>
      <c r="V4451" t="s">
        <v>90</v>
      </c>
      <c r="W4451" t="s">
        <v>90</v>
      </c>
      <c r="X4451" t="s">
        <v>90</v>
      </c>
      <c r="Y4451" t="s">
        <v>90</v>
      </c>
      <c r="Z4451">
        <v>19</v>
      </c>
      <c r="AA4451" t="s">
        <v>90</v>
      </c>
      <c r="AB4451" t="s">
        <v>90</v>
      </c>
      <c r="AC4451" t="s">
        <v>90</v>
      </c>
      <c r="AD4451" t="s">
        <v>90</v>
      </c>
      <c r="AE4451" t="s">
        <v>90</v>
      </c>
      <c r="AF4451">
        <v>19</v>
      </c>
      <c r="AG4451" t="s">
        <v>90</v>
      </c>
      <c r="AH4451" t="s">
        <v>90</v>
      </c>
      <c r="AI4451">
        <v>19</v>
      </c>
      <c r="AJ4451" t="s">
        <v>90</v>
      </c>
      <c r="AK4451" t="s">
        <v>90</v>
      </c>
      <c r="AL4451">
        <v>19</v>
      </c>
    </row>
    <row r="4452" spans="1:38" x14ac:dyDescent="0.35">
      <c r="A4452">
        <v>444027</v>
      </c>
      <c r="B4452" t="s">
        <v>16856</v>
      </c>
      <c r="C4452" t="s">
        <v>16857</v>
      </c>
      <c r="D4452" t="s">
        <v>16493</v>
      </c>
      <c r="E4452" t="s">
        <v>16462</v>
      </c>
      <c r="F4452">
        <v>37660</v>
      </c>
      <c r="G4452" t="s">
        <v>6241</v>
      </c>
      <c r="H4452" t="s">
        <v>16858</v>
      </c>
      <c r="I4452" t="s">
        <v>441</v>
      </c>
      <c r="J4452" t="s">
        <v>58</v>
      </c>
      <c r="K4452" t="s">
        <v>385</v>
      </c>
      <c r="M4452" t="s">
        <v>90</v>
      </c>
      <c r="N4452">
        <v>19</v>
      </c>
      <c r="O4452" t="s">
        <v>90</v>
      </c>
      <c r="P4452" t="s">
        <v>90</v>
      </c>
      <c r="Q4452" t="s">
        <v>90</v>
      </c>
      <c r="R4452" t="s">
        <v>90</v>
      </c>
      <c r="S4452" t="s">
        <v>90</v>
      </c>
      <c r="T4452">
        <v>19</v>
      </c>
      <c r="U4452" t="s">
        <v>90</v>
      </c>
      <c r="V4452" t="s">
        <v>90</v>
      </c>
      <c r="W4452" t="s">
        <v>90</v>
      </c>
      <c r="X4452" t="s">
        <v>90</v>
      </c>
      <c r="Y4452" t="s">
        <v>90</v>
      </c>
      <c r="Z4452">
        <v>19</v>
      </c>
      <c r="AA4452" t="s">
        <v>90</v>
      </c>
      <c r="AB4452" t="s">
        <v>90</v>
      </c>
      <c r="AC4452" t="s">
        <v>90</v>
      </c>
      <c r="AD4452" t="s">
        <v>90</v>
      </c>
      <c r="AE4452" t="s">
        <v>90</v>
      </c>
      <c r="AF4452">
        <v>19</v>
      </c>
      <c r="AG4452" t="s">
        <v>90</v>
      </c>
      <c r="AH4452" t="s">
        <v>90</v>
      </c>
      <c r="AI4452">
        <v>19</v>
      </c>
      <c r="AJ4452" t="s">
        <v>90</v>
      </c>
      <c r="AK4452" t="s">
        <v>90</v>
      </c>
      <c r="AL4452">
        <v>19</v>
      </c>
    </row>
    <row r="4453" spans="1:38" x14ac:dyDescent="0.35">
      <c r="A4453">
        <v>444029</v>
      </c>
      <c r="B4453" t="s">
        <v>16859</v>
      </c>
      <c r="C4453" t="s">
        <v>16860</v>
      </c>
      <c r="D4453" t="s">
        <v>3698</v>
      </c>
      <c r="E4453" t="s">
        <v>16462</v>
      </c>
      <c r="F4453">
        <v>38401</v>
      </c>
      <c r="G4453" t="s">
        <v>16590</v>
      </c>
      <c r="H4453" t="s">
        <v>16861</v>
      </c>
      <c r="I4453" t="s">
        <v>441</v>
      </c>
      <c r="J4453" t="s">
        <v>58</v>
      </c>
      <c r="K4453" t="s">
        <v>385</v>
      </c>
      <c r="M4453" t="s">
        <v>90</v>
      </c>
      <c r="N4453">
        <v>19</v>
      </c>
      <c r="O4453" t="s">
        <v>90</v>
      </c>
      <c r="P4453" t="s">
        <v>90</v>
      </c>
      <c r="Q4453" t="s">
        <v>90</v>
      </c>
      <c r="R4453" t="s">
        <v>90</v>
      </c>
      <c r="S4453" t="s">
        <v>90</v>
      </c>
      <c r="T4453">
        <v>19</v>
      </c>
      <c r="U4453" t="s">
        <v>90</v>
      </c>
      <c r="V4453" t="s">
        <v>90</v>
      </c>
      <c r="W4453" t="s">
        <v>90</v>
      </c>
      <c r="X4453" t="s">
        <v>90</v>
      </c>
      <c r="Y4453" t="s">
        <v>90</v>
      </c>
      <c r="Z4453">
        <v>19</v>
      </c>
      <c r="AA4453" t="s">
        <v>90</v>
      </c>
      <c r="AB4453" t="s">
        <v>90</v>
      </c>
      <c r="AC4453" t="s">
        <v>90</v>
      </c>
      <c r="AD4453" t="s">
        <v>90</v>
      </c>
      <c r="AE4453" t="s">
        <v>90</v>
      </c>
      <c r="AF4453">
        <v>19</v>
      </c>
      <c r="AG4453" t="s">
        <v>90</v>
      </c>
      <c r="AH4453" t="s">
        <v>90</v>
      </c>
      <c r="AI4453">
        <v>19</v>
      </c>
      <c r="AJ4453" t="s">
        <v>90</v>
      </c>
      <c r="AK4453" t="s">
        <v>90</v>
      </c>
      <c r="AL4453">
        <v>19</v>
      </c>
    </row>
    <row r="4454" spans="1:38" x14ac:dyDescent="0.35">
      <c r="A4454">
        <v>444030</v>
      </c>
      <c r="B4454" t="s">
        <v>16862</v>
      </c>
      <c r="C4454" t="s">
        <v>16863</v>
      </c>
      <c r="D4454" t="s">
        <v>1227</v>
      </c>
      <c r="E4454" t="s">
        <v>16462</v>
      </c>
      <c r="F4454">
        <v>37228</v>
      </c>
      <c r="G4454" t="s">
        <v>13169</v>
      </c>
      <c r="H4454" t="s">
        <v>16864</v>
      </c>
      <c r="I4454" t="s">
        <v>441</v>
      </c>
      <c r="J4454" t="s">
        <v>58</v>
      </c>
      <c r="K4454" t="s">
        <v>385</v>
      </c>
      <c r="M4454" t="s">
        <v>90</v>
      </c>
      <c r="N4454">
        <v>19</v>
      </c>
      <c r="O4454" t="s">
        <v>90</v>
      </c>
      <c r="P4454" t="s">
        <v>90</v>
      </c>
      <c r="Q4454" t="s">
        <v>90</v>
      </c>
      <c r="R4454" t="s">
        <v>90</v>
      </c>
      <c r="S4454" t="s">
        <v>90</v>
      </c>
      <c r="T4454">
        <v>19</v>
      </c>
      <c r="U4454" t="s">
        <v>90</v>
      </c>
      <c r="V4454" t="s">
        <v>90</v>
      </c>
      <c r="W4454" t="s">
        <v>90</v>
      </c>
      <c r="X4454" t="s">
        <v>90</v>
      </c>
      <c r="Y4454" t="s">
        <v>90</v>
      </c>
      <c r="Z4454">
        <v>19</v>
      </c>
      <c r="AA4454" t="s">
        <v>90</v>
      </c>
      <c r="AB4454" t="s">
        <v>90</v>
      </c>
      <c r="AC4454" t="s">
        <v>90</v>
      </c>
      <c r="AD4454" t="s">
        <v>90</v>
      </c>
      <c r="AE4454" t="s">
        <v>90</v>
      </c>
      <c r="AF4454">
        <v>19</v>
      </c>
      <c r="AG4454" t="s">
        <v>90</v>
      </c>
      <c r="AH4454" t="s">
        <v>90</v>
      </c>
      <c r="AI4454">
        <v>19</v>
      </c>
      <c r="AJ4454" t="s">
        <v>90</v>
      </c>
      <c r="AK4454" t="s">
        <v>90</v>
      </c>
      <c r="AL4454">
        <v>19</v>
      </c>
    </row>
    <row r="4455" spans="1:38" x14ac:dyDescent="0.35">
      <c r="A4455">
        <v>444031</v>
      </c>
      <c r="B4455" t="s">
        <v>16865</v>
      </c>
      <c r="C4455" t="s">
        <v>16866</v>
      </c>
      <c r="D4455" t="s">
        <v>6716</v>
      </c>
      <c r="E4455" t="s">
        <v>16462</v>
      </c>
      <c r="F4455">
        <v>37909</v>
      </c>
      <c r="G4455" t="s">
        <v>5217</v>
      </c>
      <c r="H4455" t="s">
        <v>16867</v>
      </c>
      <c r="I4455" t="s">
        <v>441</v>
      </c>
      <c r="J4455" t="s">
        <v>144</v>
      </c>
      <c r="K4455" t="s">
        <v>385</v>
      </c>
      <c r="M4455" t="s">
        <v>90</v>
      </c>
      <c r="N4455">
        <v>19</v>
      </c>
      <c r="O4455" t="s">
        <v>90</v>
      </c>
      <c r="P4455" t="s">
        <v>90</v>
      </c>
      <c r="Q4455" t="s">
        <v>90</v>
      </c>
      <c r="R4455" t="s">
        <v>90</v>
      </c>
      <c r="S4455" t="s">
        <v>90</v>
      </c>
      <c r="T4455">
        <v>19</v>
      </c>
      <c r="U4455" t="s">
        <v>90</v>
      </c>
      <c r="V4455" t="s">
        <v>90</v>
      </c>
      <c r="W4455" t="s">
        <v>90</v>
      </c>
      <c r="X4455" t="s">
        <v>90</v>
      </c>
      <c r="Y4455" t="s">
        <v>90</v>
      </c>
      <c r="Z4455">
        <v>19</v>
      </c>
      <c r="AA4455" t="s">
        <v>90</v>
      </c>
      <c r="AB4455" t="s">
        <v>90</v>
      </c>
      <c r="AC4455" t="s">
        <v>90</v>
      </c>
      <c r="AD4455" t="s">
        <v>90</v>
      </c>
      <c r="AE4455" t="s">
        <v>90</v>
      </c>
      <c r="AF4455">
        <v>19</v>
      </c>
      <c r="AG4455" t="s">
        <v>90</v>
      </c>
      <c r="AH4455" t="s">
        <v>90</v>
      </c>
      <c r="AI4455">
        <v>19</v>
      </c>
      <c r="AJ4455" t="s">
        <v>90</v>
      </c>
      <c r="AK4455" t="s">
        <v>90</v>
      </c>
      <c r="AL4455">
        <v>19</v>
      </c>
    </row>
    <row r="4456" spans="1:38" x14ac:dyDescent="0.35">
      <c r="A4456">
        <v>444032</v>
      </c>
      <c r="B4456" t="s">
        <v>16868</v>
      </c>
      <c r="C4456" t="s">
        <v>16869</v>
      </c>
      <c r="D4456" t="s">
        <v>6716</v>
      </c>
      <c r="E4456" t="s">
        <v>16462</v>
      </c>
      <c r="F4456">
        <v>37909</v>
      </c>
      <c r="G4456" t="s">
        <v>5217</v>
      </c>
      <c r="H4456" t="s">
        <v>16870</v>
      </c>
      <c r="I4456" t="s">
        <v>441</v>
      </c>
      <c r="J4456" t="s">
        <v>58</v>
      </c>
      <c r="K4456" t="s">
        <v>385</v>
      </c>
      <c r="M4456" t="s">
        <v>90</v>
      </c>
      <c r="N4456">
        <v>19</v>
      </c>
      <c r="O4456" t="s">
        <v>90</v>
      </c>
      <c r="P4456" t="s">
        <v>90</v>
      </c>
      <c r="Q4456" t="s">
        <v>90</v>
      </c>
      <c r="R4456" t="s">
        <v>90</v>
      </c>
      <c r="S4456" t="s">
        <v>90</v>
      </c>
      <c r="T4456">
        <v>19</v>
      </c>
      <c r="U4456" t="s">
        <v>90</v>
      </c>
      <c r="V4456" t="s">
        <v>90</v>
      </c>
      <c r="W4456" t="s">
        <v>90</v>
      </c>
      <c r="X4456" t="s">
        <v>90</v>
      </c>
      <c r="Y4456" t="s">
        <v>90</v>
      </c>
      <c r="Z4456">
        <v>19</v>
      </c>
      <c r="AA4456" t="s">
        <v>90</v>
      </c>
      <c r="AB4456" t="s">
        <v>90</v>
      </c>
      <c r="AC4456" t="s">
        <v>90</v>
      </c>
      <c r="AD4456" t="s">
        <v>90</v>
      </c>
      <c r="AE4456" t="s">
        <v>90</v>
      </c>
      <c r="AF4456">
        <v>19</v>
      </c>
      <c r="AG4456" t="s">
        <v>90</v>
      </c>
      <c r="AH4456" t="s">
        <v>90</v>
      </c>
      <c r="AI4456">
        <v>19</v>
      </c>
      <c r="AJ4456" t="s">
        <v>90</v>
      </c>
      <c r="AK4456" t="s">
        <v>90</v>
      </c>
      <c r="AL4456">
        <v>19</v>
      </c>
    </row>
    <row r="4457" spans="1:38" x14ac:dyDescent="0.35">
      <c r="A4457">
        <v>450002</v>
      </c>
      <c r="B4457" t="s">
        <v>16871</v>
      </c>
      <c r="C4457" t="s">
        <v>16872</v>
      </c>
      <c r="D4457" t="s">
        <v>2814</v>
      </c>
      <c r="E4457" t="s">
        <v>16873</v>
      </c>
      <c r="F4457">
        <v>79902</v>
      </c>
      <c r="G4457" t="s">
        <v>2814</v>
      </c>
      <c r="H4457" t="s">
        <v>16874</v>
      </c>
      <c r="I4457" t="s">
        <v>44</v>
      </c>
      <c r="J4457" t="s">
        <v>58</v>
      </c>
      <c r="K4457" t="s">
        <v>46</v>
      </c>
      <c r="L4457" t="s">
        <v>47</v>
      </c>
      <c r="M4457">
        <v>2</v>
      </c>
      <c r="O4457">
        <v>8</v>
      </c>
      <c r="P4457">
        <v>4</v>
      </c>
      <c r="Q4457">
        <v>0</v>
      </c>
      <c r="R4457">
        <v>4</v>
      </c>
      <c r="S4457">
        <v>0</v>
      </c>
      <c r="U4457">
        <v>8</v>
      </c>
      <c r="V4457">
        <v>7</v>
      </c>
      <c r="W4457">
        <v>4</v>
      </c>
      <c r="X4457">
        <v>3</v>
      </c>
      <c r="Y4457">
        <v>0</v>
      </c>
      <c r="AA4457">
        <v>11</v>
      </c>
      <c r="AB4457">
        <v>7</v>
      </c>
      <c r="AC4457">
        <v>0</v>
      </c>
      <c r="AD4457">
        <v>6</v>
      </c>
      <c r="AE4457">
        <v>1</v>
      </c>
      <c r="AG4457">
        <v>15</v>
      </c>
      <c r="AH4457">
        <v>15</v>
      </c>
      <c r="AJ4457">
        <v>10</v>
      </c>
      <c r="AK4457">
        <v>7</v>
      </c>
    </row>
    <row r="4458" spans="1:38" x14ac:dyDescent="0.35">
      <c r="A4458">
        <v>450007</v>
      </c>
      <c r="B4458" t="s">
        <v>16875</v>
      </c>
      <c r="C4458" t="s">
        <v>16876</v>
      </c>
      <c r="D4458" t="s">
        <v>16877</v>
      </c>
      <c r="E4458" t="s">
        <v>16873</v>
      </c>
      <c r="F4458">
        <v>78028</v>
      </c>
      <c r="G4458" t="s">
        <v>16878</v>
      </c>
      <c r="H4458" t="s">
        <v>16879</v>
      </c>
      <c r="I4458" t="s">
        <v>44</v>
      </c>
      <c r="J4458" t="s">
        <v>64</v>
      </c>
      <c r="K4458" t="s">
        <v>46</v>
      </c>
      <c r="L4458" t="s">
        <v>47</v>
      </c>
      <c r="M4458">
        <v>4</v>
      </c>
      <c r="O4458">
        <v>8</v>
      </c>
      <c r="P4458">
        <v>6</v>
      </c>
      <c r="Q4458">
        <v>0</v>
      </c>
      <c r="R4458">
        <v>6</v>
      </c>
      <c r="S4458">
        <v>0</v>
      </c>
      <c r="U4458">
        <v>8</v>
      </c>
      <c r="V4458">
        <v>5</v>
      </c>
      <c r="W4458">
        <v>1</v>
      </c>
      <c r="X4458">
        <v>3</v>
      </c>
      <c r="Y4458">
        <v>1</v>
      </c>
      <c r="AA4458">
        <v>11</v>
      </c>
      <c r="AB4458">
        <v>7</v>
      </c>
      <c r="AC4458">
        <v>1</v>
      </c>
      <c r="AD4458">
        <v>5</v>
      </c>
      <c r="AE4458">
        <v>1</v>
      </c>
      <c r="AG4458">
        <v>15</v>
      </c>
      <c r="AH4458">
        <v>15</v>
      </c>
      <c r="AJ4458">
        <v>10</v>
      </c>
      <c r="AK4458">
        <v>10</v>
      </c>
    </row>
    <row r="4459" spans="1:38" x14ac:dyDescent="0.35">
      <c r="A4459">
        <v>450010</v>
      </c>
      <c r="B4459" t="s">
        <v>16880</v>
      </c>
      <c r="C4459" t="s">
        <v>16881</v>
      </c>
      <c r="D4459" t="s">
        <v>16882</v>
      </c>
      <c r="E4459" t="s">
        <v>16873</v>
      </c>
      <c r="F4459">
        <v>76301</v>
      </c>
      <c r="G4459" t="s">
        <v>6916</v>
      </c>
      <c r="H4459" t="s">
        <v>16883</v>
      </c>
      <c r="I4459" t="s">
        <v>44</v>
      </c>
      <c r="J4459" t="s">
        <v>64</v>
      </c>
      <c r="K4459" t="s">
        <v>46</v>
      </c>
      <c r="L4459" t="s">
        <v>47</v>
      </c>
      <c r="M4459">
        <v>3</v>
      </c>
      <c r="O4459">
        <v>8</v>
      </c>
      <c r="P4459">
        <v>8</v>
      </c>
      <c r="Q4459">
        <v>0</v>
      </c>
      <c r="R4459">
        <v>8</v>
      </c>
      <c r="S4459">
        <v>0</v>
      </c>
      <c r="U4459">
        <v>8</v>
      </c>
      <c r="V4459">
        <v>7</v>
      </c>
      <c r="W4459">
        <v>2</v>
      </c>
      <c r="X4459">
        <v>4</v>
      </c>
      <c r="Y4459">
        <v>1</v>
      </c>
      <c r="AA4459">
        <v>11</v>
      </c>
      <c r="AB4459">
        <v>11</v>
      </c>
      <c r="AC4459">
        <v>1</v>
      </c>
      <c r="AD4459">
        <v>10</v>
      </c>
      <c r="AE4459">
        <v>0</v>
      </c>
      <c r="AG4459">
        <v>15</v>
      </c>
      <c r="AH4459">
        <v>15</v>
      </c>
      <c r="AJ4459">
        <v>10</v>
      </c>
      <c r="AK4459">
        <v>8</v>
      </c>
    </row>
    <row r="4460" spans="1:38" x14ac:dyDescent="0.35">
      <c r="A4460">
        <v>450011</v>
      </c>
      <c r="B4460" t="s">
        <v>16884</v>
      </c>
      <c r="C4460" t="s">
        <v>16885</v>
      </c>
      <c r="D4460" t="s">
        <v>13916</v>
      </c>
      <c r="E4460" t="s">
        <v>16873</v>
      </c>
      <c r="F4460">
        <v>77802</v>
      </c>
      <c r="G4460" t="s">
        <v>16886</v>
      </c>
      <c r="H4460" t="s">
        <v>16887</v>
      </c>
      <c r="I4460" t="s">
        <v>44</v>
      </c>
      <c r="J4460" t="s">
        <v>64</v>
      </c>
      <c r="K4460" t="s">
        <v>46</v>
      </c>
      <c r="L4460" t="s">
        <v>47</v>
      </c>
      <c r="M4460">
        <v>2</v>
      </c>
      <c r="O4460">
        <v>8</v>
      </c>
      <c r="P4460">
        <v>8</v>
      </c>
      <c r="Q4460">
        <v>0</v>
      </c>
      <c r="R4460">
        <v>8</v>
      </c>
      <c r="S4460">
        <v>0</v>
      </c>
      <c r="U4460">
        <v>8</v>
      </c>
      <c r="V4460">
        <v>7</v>
      </c>
      <c r="W4460">
        <v>2</v>
      </c>
      <c r="X4460">
        <v>5</v>
      </c>
      <c r="Y4460">
        <v>0</v>
      </c>
      <c r="AA4460">
        <v>11</v>
      </c>
      <c r="AB4460">
        <v>9</v>
      </c>
      <c r="AC4460">
        <v>1</v>
      </c>
      <c r="AD4460">
        <v>7</v>
      </c>
      <c r="AE4460">
        <v>1</v>
      </c>
      <c r="AG4460">
        <v>15</v>
      </c>
      <c r="AH4460">
        <v>15</v>
      </c>
      <c r="AJ4460">
        <v>10</v>
      </c>
      <c r="AK4460">
        <v>9</v>
      </c>
    </row>
    <row r="4461" spans="1:38" x14ac:dyDescent="0.35">
      <c r="A4461">
        <v>450015</v>
      </c>
      <c r="B4461" t="s">
        <v>16888</v>
      </c>
      <c r="C4461" t="s">
        <v>16889</v>
      </c>
      <c r="D4461" t="s">
        <v>292</v>
      </c>
      <c r="E4461" t="s">
        <v>16873</v>
      </c>
      <c r="F4461">
        <v>75235</v>
      </c>
      <c r="G4461" t="s">
        <v>292</v>
      </c>
      <c r="H4461" t="s">
        <v>16890</v>
      </c>
      <c r="I4461" t="s">
        <v>44</v>
      </c>
      <c r="J4461" t="s">
        <v>45</v>
      </c>
      <c r="K4461" t="s">
        <v>46</v>
      </c>
      <c r="L4461" t="s">
        <v>47</v>
      </c>
      <c r="M4461">
        <v>3</v>
      </c>
      <c r="O4461">
        <v>8</v>
      </c>
      <c r="P4461">
        <v>7</v>
      </c>
      <c r="Q4461">
        <v>0</v>
      </c>
      <c r="R4461">
        <v>7</v>
      </c>
      <c r="S4461">
        <v>0</v>
      </c>
      <c r="U4461">
        <v>8</v>
      </c>
      <c r="V4461">
        <v>7</v>
      </c>
      <c r="W4461">
        <v>1</v>
      </c>
      <c r="X4461">
        <v>5</v>
      </c>
      <c r="Y4461">
        <v>1</v>
      </c>
      <c r="AA4461">
        <v>11</v>
      </c>
      <c r="AB4461">
        <v>8</v>
      </c>
      <c r="AC4461">
        <v>0</v>
      </c>
      <c r="AD4461">
        <v>8</v>
      </c>
      <c r="AE4461">
        <v>0</v>
      </c>
      <c r="AG4461">
        <v>15</v>
      </c>
      <c r="AH4461">
        <v>15</v>
      </c>
      <c r="AJ4461">
        <v>10</v>
      </c>
      <c r="AK4461">
        <v>7</v>
      </c>
    </row>
    <row r="4462" spans="1:38" x14ac:dyDescent="0.35">
      <c r="A4462">
        <v>450018</v>
      </c>
      <c r="B4462" t="s">
        <v>16891</v>
      </c>
      <c r="C4462" t="s">
        <v>16892</v>
      </c>
      <c r="D4462" t="s">
        <v>16893</v>
      </c>
      <c r="E4462" t="s">
        <v>16873</v>
      </c>
      <c r="F4462">
        <v>77555</v>
      </c>
      <c r="G4462" t="s">
        <v>16893</v>
      </c>
      <c r="H4462" t="s">
        <v>16894</v>
      </c>
      <c r="I4462" t="s">
        <v>44</v>
      </c>
      <c r="J4462" t="s">
        <v>111</v>
      </c>
      <c r="K4462" t="s">
        <v>46</v>
      </c>
      <c r="L4462" t="s">
        <v>47</v>
      </c>
      <c r="M4462">
        <v>3</v>
      </c>
      <c r="O4462">
        <v>8</v>
      </c>
      <c r="P4462">
        <v>8</v>
      </c>
      <c r="Q4462">
        <v>3</v>
      </c>
      <c r="R4462">
        <v>5</v>
      </c>
      <c r="S4462">
        <v>0</v>
      </c>
      <c r="U4462">
        <v>8</v>
      </c>
      <c r="V4462">
        <v>7</v>
      </c>
      <c r="W4462">
        <v>1</v>
      </c>
      <c r="X4462">
        <v>6</v>
      </c>
      <c r="Y4462">
        <v>0</v>
      </c>
      <c r="AA4462">
        <v>11</v>
      </c>
      <c r="AB4462">
        <v>10</v>
      </c>
      <c r="AC4462">
        <v>0</v>
      </c>
      <c r="AD4462">
        <v>7</v>
      </c>
      <c r="AE4462">
        <v>3</v>
      </c>
      <c r="AG4462">
        <v>15</v>
      </c>
      <c r="AH4462">
        <v>15</v>
      </c>
      <c r="AJ4462">
        <v>10</v>
      </c>
      <c r="AK4462">
        <v>10</v>
      </c>
    </row>
    <row r="4463" spans="1:38" x14ac:dyDescent="0.35">
      <c r="A4463">
        <v>450021</v>
      </c>
      <c r="B4463" t="s">
        <v>16895</v>
      </c>
      <c r="C4463" t="s">
        <v>16896</v>
      </c>
      <c r="D4463" t="s">
        <v>292</v>
      </c>
      <c r="E4463" t="s">
        <v>16873</v>
      </c>
      <c r="F4463">
        <v>75246</v>
      </c>
      <c r="G4463" t="s">
        <v>292</v>
      </c>
      <c r="H4463" t="s">
        <v>16897</v>
      </c>
      <c r="I4463" t="s">
        <v>44</v>
      </c>
      <c r="J4463" t="s">
        <v>64</v>
      </c>
      <c r="K4463" t="s">
        <v>46</v>
      </c>
      <c r="L4463" t="s">
        <v>47</v>
      </c>
      <c r="M4463">
        <v>4</v>
      </c>
      <c r="O4463">
        <v>8</v>
      </c>
      <c r="P4463">
        <v>8</v>
      </c>
      <c r="Q4463">
        <v>2</v>
      </c>
      <c r="R4463">
        <v>6</v>
      </c>
      <c r="S4463">
        <v>0</v>
      </c>
      <c r="U4463">
        <v>8</v>
      </c>
      <c r="V4463">
        <v>8</v>
      </c>
      <c r="W4463">
        <v>4</v>
      </c>
      <c r="X4463">
        <v>3</v>
      </c>
      <c r="Y4463">
        <v>1</v>
      </c>
      <c r="AA4463">
        <v>11</v>
      </c>
      <c r="AB4463">
        <v>11</v>
      </c>
      <c r="AC4463">
        <v>3</v>
      </c>
      <c r="AD4463">
        <v>7</v>
      </c>
      <c r="AE4463">
        <v>1</v>
      </c>
      <c r="AG4463">
        <v>15</v>
      </c>
      <c r="AH4463">
        <v>15</v>
      </c>
      <c r="AJ4463">
        <v>10</v>
      </c>
      <c r="AK4463">
        <v>7</v>
      </c>
    </row>
    <row r="4464" spans="1:38" x14ac:dyDescent="0.35">
      <c r="A4464">
        <v>450023</v>
      </c>
      <c r="B4464" t="s">
        <v>7267</v>
      </c>
      <c r="C4464" t="s">
        <v>16898</v>
      </c>
      <c r="D4464" t="s">
        <v>16899</v>
      </c>
      <c r="E4464" t="s">
        <v>16873</v>
      </c>
      <c r="F4464">
        <v>77901</v>
      </c>
      <c r="G4464" t="s">
        <v>16899</v>
      </c>
      <c r="H4464" t="s">
        <v>16900</v>
      </c>
      <c r="I4464" t="s">
        <v>44</v>
      </c>
      <c r="J4464" t="s">
        <v>144</v>
      </c>
      <c r="K4464" t="s">
        <v>46</v>
      </c>
      <c r="L4464" t="s">
        <v>47</v>
      </c>
      <c r="M4464">
        <v>3</v>
      </c>
      <c r="O4464">
        <v>8</v>
      </c>
      <c r="P4464">
        <v>8</v>
      </c>
      <c r="Q4464">
        <v>0</v>
      </c>
      <c r="R4464">
        <v>8</v>
      </c>
      <c r="S4464">
        <v>0</v>
      </c>
      <c r="U4464">
        <v>8</v>
      </c>
      <c r="V4464">
        <v>6</v>
      </c>
      <c r="W4464">
        <v>2</v>
      </c>
      <c r="X4464">
        <v>4</v>
      </c>
      <c r="Y4464">
        <v>0</v>
      </c>
      <c r="AA4464">
        <v>11</v>
      </c>
      <c r="AB4464">
        <v>10</v>
      </c>
      <c r="AC4464">
        <v>0</v>
      </c>
      <c r="AD4464">
        <v>8</v>
      </c>
      <c r="AE4464">
        <v>2</v>
      </c>
      <c r="AG4464">
        <v>15</v>
      </c>
      <c r="AH4464">
        <v>15</v>
      </c>
      <c r="AJ4464">
        <v>10</v>
      </c>
      <c r="AK4464">
        <v>9</v>
      </c>
    </row>
    <row r="4465" spans="1:38" x14ac:dyDescent="0.35">
      <c r="A4465">
        <v>450024</v>
      </c>
      <c r="B4465" t="s">
        <v>16901</v>
      </c>
      <c r="C4465" t="s">
        <v>16902</v>
      </c>
      <c r="D4465" t="s">
        <v>2814</v>
      </c>
      <c r="E4465" t="s">
        <v>16873</v>
      </c>
      <c r="F4465">
        <v>79905</v>
      </c>
      <c r="G4465" t="s">
        <v>2814</v>
      </c>
      <c r="H4465" t="s">
        <v>16903</v>
      </c>
      <c r="I4465" t="s">
        <v>44</v>
      </c>
      <c r="J4465" t="s">
        <v>632</v>
      </c>
      <c r="K4465" t="s">
        <v>46</v>
      </c>
      <c r="L4465" t="s">
        <v>47</v>
      </c>
      <c r="M4465">
        <v>3</v>
      </c>
      <c r="O4465">
        <v>8</v>
      </c>
      <c r="P4465">
        <v>7</v>
      </c>
      <c r="Q4465">
        <v>0</v>
      </c>
      <c r="R4465">
        <v>7</v>
      </c>
      <c r="S4465">
        <v>0</v>
      </c>
      <c r="U4465">
        <v>8</v>
      </c>
      <c r="V4465">
        <v>6</v>
      </c>
      <c r="W4465">
        <v>2</v>
      </c>
      <c r="X4465">
        <v>4</v>
      </c>
      <c r="Y4465">
        <v>0</v>
      </c>
      <c r="AA4465">
        <v>11</v>
      </c>
      <c r="AB4465">
        <v>8</v>
      </c>
      <c r="AC4465">
        <v>0</v>
      </c>
      <c r="AD4465">
        <v>7</v>
      </c>
      <c r="AE4465">
        <v>1</v>
      </c>
      <c r="AG4465">
        <v>15</v>
      </c>
      <c r="AH4465">
        <v>15</v>
      </c>
      <c r="AJ4465">
        <v>10</v>
      </c>
      <c r="AK4465">
        <v>7</v>
      </c>
    </row>
    <row r="4466" spans="1:38" x14ac:dyDescent="0.35">
      <c r="A4466">
        <v>450028</v>
      </c>
      <c r="B4466" t="s">
        <v>16904</v>
      </c>
      <c r="C4466" t="s">
        <v>16905</v>
      </c>
      <c r="D4466" t="s">
        <v>16743</v>
      </c>
      <c r="E4466" t="s">
        <v>16873</v>
      </c>
      <c r="F4466">
        <v>78520</v>
      </c>
      <c r="G4466" t="s">
        <v>10625</v>
      </c>
      <c r="H4466" t="s">
        <v>16906</v>
      </c>
      <c r="I4466" t="s">
        <v>44</v>
      </c>
      <c r="J4466" t="s">
        <v>58</v>
      </c>
      <c r="K4466" t="s">
        <v>46</v>
      </c>
      <c r="L4466" t="s">
        <v>47</v>
      </c>
      <c r="M4466">
        <v>3</v>
      </c>
      <c r="O4466">
        <v>8</v>
      </c>
      <c r="P4466">
        <v>6</v>
      </c>
      <c r="Q4466">
        <v>0</v>
      </c>
      <c r="R4466">
        <v>6</v>
      </c>
      <c r="S4466">
        <v>0</v>
      </c>
      <c r="U4466">
        <v>8</v>
      </c>
      <c r="V4466">
        <v>7</v>
      </c>
      <c r="W4466">
        <v>2</v>
      </c>
      <c r="X4466">
        <v>5</v>
      </c>
      <c r="Y4466">
        <v>0</v>
      </c>
      <c r="AA4466">
        <v>11</v>
      </c>
      <c r="AB4466">
        <v>7</v>
      </c>
      <c r="AC4466">
        <v>1</v>
      </c>
      <c r="AD4466">
        <v>6</v>
      </c>
      <c r="AE4466">
        <v>0</v>
      </c>
      <c r="AG4466">
        <v>15</v>
      </c>
      <c r="AH4466">
        <v>15</v>
      </c>
      <c r="AJ4466">
        <v>10</v>
      </c>
      <c r="AK4466">
        <v>7</v>
      </c>
    </row>
    <row r="4467" spans="1:38" x14ac:dyDescent="0.35">
      <c r="A4467">
        <v>450029</v>
      </c>
      <c r="B4467" t="s">
        <v>16907</v>
      </c>
      <c r="C4467" t="s">
        <v>16908</v>
      </c>
      <c r="D4467" t="s">
        <v>16909</v>
      </c>
      <c r="E4467" t="s">
        <v>16873</v>
      </c>
      <c r="F4467">
        <v>78044</v>
      </c>
      <c r="G4467" t="s">
        <v>16910</v>
      </c>
      <c r="H4467" t="s">
        <v>16911</v>
      </c>
      <c r="I4467" t="s">
        <v>44</v>
      </c>
      <c r="J4467" t="s">
        <v>58</v>
      </c>
      <c r="K4467" t="s">
        <v>46</v>
      </c>
      <c r="L4467" t="s">
        <v>47</v>
      </c>
      <c r="M4467">
        <v>4</v>
      </c>
      <c r="O4467">
        <v>8</v>
      </c>
      <c r="P4467">
        <v>7</v>
      </c>
      <c r="Q4467">
        <v>1</v>
      </c>
      <c r="R4467">
        <v>6</v>
      </c>
      <c r="S4467">
        <v>0</v>
      </c>
      <c r="U4467">
        <v>8</v>
      </c>
      <c r="V4467">
        <v>6</v>
      </c>
      <c r="W4467">
        <v>4</v>
      </c>
      <c r="X4467">
        <v>2</v>
      </c>
      <c r="Y4467">
        <v>0</v>
      </c>
      <c r="AA4467">
        <v>11</v>
      </c>
      <c r="AB4467">
        <v>9</v>
      </c>
      <c r="AC4467">
        <v>0</v>
      </c>
      <c r="AD4467">
        <v>9</v>
      </c>
      <c r="AE4467">
        <v>0</v>
      </c>
      <c r="AG4467">
        <v>15</v>
      </c>
      <c r="AH4467">
        <v>15</v>
      </c>
      <c r="AJ4467">
        <v>10</v>
      </c>
      <c r="AK4467">
        <v>8</v>
      </c>
    </row>
    <row r="4468" spans="1:38" x14ac:dyDescent="0.35">
      <c r="A4468">
        <v>450032</v>
      </c>
      <c r="B4468" t="s">
        <v>16912</v>
      </c>
      <c r="C4468" t="s">
        <v>16913</v>
      </c>
      <c r="D4468" t="s">
        <v>16914</v>
      </c>
      <c r="E4468" t="s">
        <v>16873</v>
      </c>
      <c r="F4468">
        <v>75601</v>
      </c>
      <c r="G4468" t="s">
        <v>16915</v>
      </c>
      <c r="H4468" t="s">
        <v>16916</v>
      </c>
      <c r="I4468" t="s">
        <v>44</v>
      </c>
      <c r="J4468" t="s">
        <v>64</v>
      </c>
      <c r="K4468" t="s">
        <v>46</v>
      </c>
      <c r="L4468" t="s">
        <v>47</v>
      </c>
      <c r="M4468">
        <v>4</v>
      </c>
      <c r="O4468">
        <v>8</v>
      </c>
      <c r="P4468">
        <v>8</v>
      </c>
      <c r="Q4468">
        <v>0</v>
      </c>
      <c r="R4468">
        <v>8</v>
      </c>
      <c r="S4468">
        <v>0</v>
      </c>
      <c r="U4468">
        <v>8</v>
      </c>
      <c r="V4468">
        <v>3</v>
      </c>
      <c r="W4468">
        <v>1</v>
      </c>
      <c r="X4468">
        <v>2</v>
      </c>
      <c r="Y4468">
        <v>0</v>
      </c>
      <c r="AA4468">
        <v>11</v>
      </c>
      <c r="AB4468">
        <v>8</v>
      </c>
      <c r="AC4468">
        <v>1</v>
      </c>
      <c r="AD4468">
        <v>5</v>
      </c>
      <c r="AE4468">
        <v>2</v>
      </c>
      <c r="AG4468">
        <v>15</v>
      </c>
      <c r="AH4468">
        <v>15</v>
      </c>
      <c r="AJ4468">
        <v>10</v>
      </c>
      <c r="AK4468">
        <v>9</v>
      </c>
    </row>
    <row r="4469" spans="1:38" x14ac:dyDescent="0.35">
      <c r="A4469">
        <v>450033</v>
      </c>
      <c r="B4469" t="s">
        <v>16917</v>
      </c>
      <c r="C4469" t="s">
        <v>16918</v>
      </c>
      <c r="D4469" t="s">
        <v>16919</v>
      </c>
      <c r="E4469" t="s">
        <v>16873</v>
      </c>
      <c r="F4469">
        <v>78550</v>
      </c>
      <c r="G4469" t="s">
        <v>10625</v>
      </c>
      <c r="H4469" t="s">
        <v>16920</v>
      </c>
      <c r="I4469" t="s">
        <v>44</v>
      </c>
      <c r="J4469" t="s">
        <v>58</v>
      </c>
      <c r="K4469" t="s">
        <v>46</v>
      </c>
      <c r="L4469" t="s">
        <v>47</v>
      </c>
      <c r="M4469">
        <v>2</v>
      </c>
      <c r="O4469">
        <v>8</v>
      </c>
      <c r="P4469">
        <v>8</v>
      </c>
      <c r="Q4469">
        <v>0</v>
      </c>
      <c r="R4469">
        <v>8</v>
      </c>
      <c r="S4469">
        <v>0</v>
      </c>
      <c r="U4469">
        <v>8</v>
      </c>
      <c r="V4469">
        <v>8</v>
      </c>
      <c r="W4469">
        <v>2</v>
      </c>
      <c r="X4469">
        <v>6</v>
      </c>
      <c r="Y4469">
        <v>0</v>
      </c>
      <c r="AA4469">
        <v>11</v>
      </c>
      <c r="AB4469">
        <v>10</v>
      </c>
      <c r="AC4469">
        <v>1</v>
      </c>
      <c r="AD4469">
        <v>7</v>
      </c>
      <c r="AE4469">
        <v>2</v>
      </c>
      <c r="AG4469">
        <v>15</v>
      </c>
      <c r="AH4469">
        <v>15</v>
      </c>
      <c r="AJ4469">
        <v>10</v>
      </c>
      <c r="AK4469">
        <v>7</v>
      </c>
    </row>
    <row r="4470" spans="1:38" x14ac:dyDescent="0.35">
      <c r="A4470">
        <v>450034</v>
      </c>
      <c r="B4470" t="s">
        <v>16921</v>
      </c>
      <c r="C4470" t="s">
        <v>16922</v>
      </c>
      <c r="D4470" t="s">
        <v>16923</v>
      </c>
      <c r="E4470" t="s">
        <v>16873</v>
      </c>
      <c r="F4470">
        <v>77702</v>
      </c>
      <c r="G4470" t="s">
        <v>68</v>
      </c>
      <c r="H4470" t="s">
        <v>16924</v>
      </c>
      <c r="I4470" t="s">
        <v>44</v>
      </c>
      <c r="J4470" t="s">
        <v>64</v>
      </c>
      <c r="K4470" t="s">
        <v>46</v>
      </c>
      <c r="L4470" t="s">
        <v>47</v>
      </c>
      <c r="M4470">
        <v>4</v>
      </c>
      <c r="O4470">
        <v>8</v>
      </c>
      <c r="P4470">
        <v>8</v>
      </c>
      <c r="Q4470">
        <v>0</v>
      </c>
      <c r="R4470">
        <v>6</v>
      </c>
      <c r="S4470">
        <v>2</v>
      </c>
      <c r="U4470">
        <v>8</v>
      </c>
      <c r="V4470">
        <v>7</v>
      </c>
      <c r="W4470">
        <v>3</v>
      </c>
      <c r="X4470">
        <v>4</v>
      </c>
      <c r="Y4470">
        <v>0</v>
      </c>
      <c r="AA4470">
        <v>11</v>
      </c>
      <c r="AB4470">
        <v>8</v>
      </c>
      <c r="AC4470">
        <v>2</v>
      </c>
      <c r="AD4470">
        <v>4</v>
      </c>
      <c r="AE4470">
        <v>2</v>
      </c>
      <c r="AG4470">
        <v>15</v>
      </c>
      <c r="AH4470">
        <v>15</v>
      </c>
      <c r="AJ4470">
        <v>10</v>
      </c>
      <c r="AK4470">
        <v>9</v>
      </c>
    </row>
    <row r="4471" spans="1:38" x14ac:dyDescent="0.35">
      <c r="A4471">
        <v>450035</v>
      </c>
      <c r="B4471" t="s">
        <v>5368</v>
      </c>
      <c r="C4471" t="s">
        <v>16925</v>
      </c>
      <c r="D4471" t="s">
        <v>42</v>
      </c>
      <c r="E4471" t="s">
        <v>16873</v>
      </c>
      <c r="F4471">
        <v>77002</v>
      </c>
      <c r="G4471" t="s">
        <v>12801</v>
      </c>
      <c r="H4471" t="s">
        <v>16926</v>
      </c>
      <c r="I4471" t="s">
        <v>44</v>
      </c>
      <c r="J4471" t="s">
        <v>632</v>
      </c>
      <c r="K4471" t="s">
        <v>46</v>
      </c>
      <c r="L4471" t="s">
        <v>47</v>
      </c>
      <c r="M4471">
        <v>3</v>
      </c>
      <c r="O4471">
        <v>8</v>
      </c>
      <c r="P4471">
        <v>3</v>
      </c>
      <c r="Q4471">
        <v>0</v>
      </c>
      <c r="R4471">
        <v>3</v>
      </c>
      <c r="S4471">
        <v>0</v>
      </c>
      <c r="U4471">
        <v>8</v>
      </c>
      <c r="V4471">
        <v>5</v>
      </c>
      <c r="W4471">
        <v>1</v>
      </c>
      <c r="X4471">
        <v>4</v>
      </c>
      <c r="Y4471">
        <v>0</v>
      </c>
      <c r="AA4471">
        <v>11</v>
      </c>
      <c r="AB4471">
        <v>4</v>
      </c>
      <c r="AC4471">
        <v>0</v>
      </c>
      <c r="AD4471">
        <v>4</v>
      </c>
      <c r="AE4471">
        <v>0</v>
      </c>
      <c r="AG4471">
        <v>15</v>
      </c>
      <c r="AH4471">
        <v>15</v>
      </c>
      <c r="AJ4471">
        <v>10</v>
      </c>
      <c r="AK4471">
        <v>7</v>
      </c>
    </row>
    <row r="4472" spans="1:38" x14ac:dyDescent="0.35">
      <c r="A4472">
        <v>450039</v>
      </c>
      <c r="B4472" t="s">
        <v>16927</v>
      </c>
      <c r="C4472" t="s">
        <v>16928</v>
      </c>
      <c r="D4472" t="s">
        <v>16929</v>
      </c>
      <c r="E4472" t="s">
        <v>16873</v>
      </c>
      <c r="F4472">
        <v>76104</v>
      </c>
      <c r="G4472" t="s">
        <v>16930</v>
      </c>
      <c r="H4472" t="s">
        <v>16931</v>
      </c>
      <c r="I4472" t="s">
        <v>44</v>
      </c>
      <c r="J4472" t="s">
        <v>45</v>
      </c>
      <c r="K4472" t="s">
        <v>46</v>
      </c>
      <c r="L4472" t="s">
        <v>47</v>
      </c>
      <c r="M4472">
        <v>4</v>
      </c>
      <c r="O4472">
        <v>8</v>
      </c>
      <c r="P4472">
        <v>6</v>
      </c>
      <c r="Q4472">
        <v>0</v>
      </c>
      <c r="R4472">
        <v>6</v>
      </c>
      <c r="S4472">
        <v>0</v>
      </c>
      <c r="U4472">
        <v>8</v>
      </c>
      <c r="V4472">
        <v>7</v>
      </c>
      <c r="W4472">
        <v>2</v>
      </c>
      <c r="X4472">
        <v>4</v>
      </c>
      <c r="Y4472">
        <v>1</v>
      </c>
      <c r="AA4472">
        <v>11</v>
      </c>
      <c r="AB4472">
        <v>8</v>
      </c>
      <c r="AC4472">
        <v>0</v>
      </c>
      <c r="AD4472">
        <v>7</v>
      </c>
      <c r="AE4472">
        <v>1</v>
      </c>
      <c r="AG4472">
        <v>15</v>
      </c>
      <c r="AH4472">
        <v>15</v>
      </c>
      <c r="AJ4472">
        <v>10</v>
      </c>
      <c r="AK4472">
        <v>8</v>
      </c>
    </row>
    <row r="4473" spans="1:38" x14ac:dyDescent="0.35">
      <c r="A4473">
        <v>450040</v>
      </c>
      <c r="B4473" t="s">
        <v>9140</v>
      </c>
      <c r="C4473" t="s">
        <v>16932</v>
      </c>
      <c r="D4473" t="s">
        <v>16933</v>
      </c>
      <c r="E4473" t="s">
        <v>16873</v>
      </c>
      <c r="F4473">
        <v>79410</v>
      </c>
      <c r="G4473" t="s">
        <v>16933</v>
      </c>
      <c r="H4473" t="s">
        <v>16934</v>
      </c>
      <c r="I4473" t="s">
        <v>44</v>
      </c>
      <c r="J4473" t="s">
        <v>64</v>
      </c>
      <c r="K4473" t="s">
        <v>46</v>
      </c>
      <c r="M4473">
        <v>3</v>
      </c>
      <c r="O4473">
        <v>8</v>
      </c>
      <c r="P4473">
        <v>8</v>
      </c>
      <c r="Q4473">
        <v>0</v>
      </c>
      <c r="R4473">
        <v>7</v>
      </c>
      <c r="S4473">
        <v>1</v>
      </c>
      <c r="U4473">
        <v>8</v>
      </c>
      <c r="V4473">
        <v>6</v>
      </c>
      <c r="W4473">
        <v>2</v>
      </c>
      <c r="X4473">
        <v>4</v>
      </c>
      <c r="Y4473">
        <v>0</v>
      </c>
      <c r="AA4473">
        <v>11</v>
      </c>
      <c r="AB4473">
        <v>8</v>
      </c>
      <c r="AC4473">
        <v>2</v>
      </c>
      <c r="AD4473">
        <v>6</v>
      </c>
      <c r="AE4473">
        <v>0</v>
      </c>
      <c r="AG4473">
        <v>15</v>
      </c>
      <c r="AH4473">
        <v>15</v>
      </c>
      <c r="AJ4473">
        <v>10</v>
      </c>
      <c r="AK4473">
        <v>9</v>
      </c>
    </row>
    <row r="4474" spans="1:38" x14ac:dyDescent="0.35">
      <c r="A4474">
        <v>450042</v>
      </c>
      <c r="B4474" t="s">
        <v>16935</v>
      </c>
      <c r="C4474" t="s">
        <v>16936</v>
      </c>
      <c r="D4474" t="s">
        <v>16937</v>
      </c>
      <c r="E4474" t="s">
        <v>16873</v>
      </c>
      <c r="F4474">
        <v>76712</v>
      </c>
      <c r="G4474" t="s">
        <v>16938</v>
      </c>
      <c r="H4474" t="s">
        <v>16939</v>
      </c>
      <c r="I4474" t="s">
        <v>44</v>
      </c>
      <c r="J4474" t="s">
        <v>64</v>
      </c>
      <c r="K4474" t="s">
        <v>46</v>
      </c>
      <c r="M4474">
        <v>2</v>
      </c>
      <c r="N4474">
        <v>29</v>
      </c>
      <c r="O4474">
        <v>8</v>
      </c>
      <c r="P4474">
        <v>8</v>
      </c>
      <c r="Q4474">
        <v>0</v>
      </c>
      <c r="R4474">
        <v>7</v>
      </c>
      <c r="S4474">
        <v>1</v>
      </c>
      <c r="T4474">
        <v>29</v>
      </c>
      <c r="U4474">
        <v>8</v>
      </c>
      <c r="V4474">
        <v>6</v>
      </c>
      <c r="W4474">
        <v>1</v>
      </c>
      <c r="X4474">
        <v>5</v>
      </c>
      <c r="Y4474">
        <v>0</v>
      </c>
      <c r="Z4474">
        <v>29</v>
      </c>
      <c r="AA4474">
        <v>11</v>
      </c>
      <c r="AB4474">
        <v>9</v>
      </c>
      <c r="AC4474">
        <v>0</v>
      </c>
      <c r="AD4474">
        <v>8</v>
      </c>
      <c r="AE4474">
        <v>1</v>
      </c>
      <c r="AF4474">
        <v>29</v>
      </c>
      <c r="AG4474">
        <v>15</v>
      </c>
      <c r="AH4474">
        <v>10</v>
      </c>
      <c r="AI4474">
        <v>29</v>
      </c>
      <c r="AJ4474">
        <v>10</v>
      </c>
      <c r="AK4474">
        <v>6</v>
      </c>
      <c r="AL4474">
        <v>29</v>
      </c>
    </row>
    <row r="4475" spans="1:38" x14ac:dyDescent="0.35">
      <c r="A4475">
        <v>450044</v>
      </c>
      <c r="B4475" t="s">
        <v>16940</v>
      </c>
      <c r="C4475" t="s">
        <v>16941</v>
      </c>
      <c r="D4475" t="s">
        <v>292</v>
      </c>
      <c r="E4475" t="s">
        <v>16873</v>
      </c>
      <c r="F4475">
        <v>75390</v>
      </c>
      <c r="G4475" t="s">
        <v>292</v>
      </c>
      <c r="H4475" t="s">
        <v>16942</v>
      </c>
      <c r="I4475" t="s">
        <v>44</v>
      </c>
      <c r="J4475" t="s">
        <v>111</v>
      </c>
      <c r="K4475" t="s">
        <v>46</v>
      </c>
      <c r="L4475" t="s">
        <v>47</v>
      </c>
      <c r="M4475">
        <v>4</v>
      </c>
      <c r="O4475">
        <v>8</v>
      </c>
      <c r="P4475">
        <v>8</v>
      </c>
      <c r="Q4475">
        <v>4</v>
      </c>
      <c r="R4475">
        <v>4</v>
      </c>
      <c r="S4475">
        <v>0</v>
      </c>
      <c r="U4475">
        <v>8</v>
      </c>
      <c r="V4475">
        <v>8</v>
      </c>
      <c r="W4475">
        <v>4</v>
      </c>
      <c r="X4475">
        <v>4</v>
      </c>
      <c r="Y4475">
        <v>0</v>
      </c>
      <c r="AA4475">
        <v>11</v>
      </c>
      <c r="AB4475">
        <v>11</v>
      </c>
      <c r="AC4475">
        <v>0</v>
      </c>
      <c r="AD4475">
        <v>7</v>
      </c>
      <c r="AE4475">
        <v>4</v>
      </c>
      <c r="AG4475">
        <v>15</v>
      </c>
      <c r="AH4475">
        <v>15</v>
      </c>
      <c r="AJ4475">
        <v>10</v>
      </c>
      <c r="AK4475">
        <v>9</v>
      </c>
    </row>
    <row r="4476" spans="1:38" x14ac:dyDescent="0.35">
      <c r="A4476">
        <v>450046</v>
      </c>
      <c r="B4476" t="s">
        <v>16943</v>
      </c>
      <c r="C4476" t="s">
        <v>16944</v>
      </c>
      <c r="D4476" t="s">
        <v>16945</v>
      </c>
      <c r="E4476" t="s">
        <v>16873</v>
      </c>
      <c r="F4476">
        <v>78404</v>
      </c>
      <c r="G4476" t="s">
        <v>16946</v>
      </c>
      <c r="H4476" t="s">
        <v>16947</v>
      </c>
      <c r="I4476" t="s">
        <v>44</v>
      </c>
      <c r="J4476" t="s">
        <v>64</v>
      </c>
      <c r="K4476" t="s">
        <v>46</v>
      </c>
      <c r="L4476" t="s">
        <v>47</v>
      </c>
      <c r="M4476">
        <v>3</v>
      </c>
      <c r="O4476">
        <v>8</v>
      </c>
      <c r="P4476">
        <v>8</v>
      </c>
      <c r="Q4476">
        <v>0</v>
      </c>
      <c r="R4476">
        <v>8</v>
      </c>
      <c r="S4476">
        <v>0</v>
      </c>
      <c r="U4476">
        <v>8</v>
      </c>
      <c r="V4476">
        <v>7</v>
      </c>
      <c r="W4476">
        <v>4</v>
      </c>
      <c r="X4476">
        <v>3</v>
      </c>
      <c r="Y4476">
        <v>0</v>
      </c>
      <c r="AA4476">
        <v>11</v>
      </c>
      <c r="AB4476">
        <v>11</v>
      </c>
      <c r="AC4476">
        <v>0</v>
      </c>
      <c r="AD4476">
        <v>10</v>
      </c>
      <c r="AE4476">
        <v>1</v>
      </c>
      <c r="AG4476">
        <v>15</v>
      </c>
      <c r="AH4476">
        <v>15</v>
      </c>
      <c r="AJ4476">
        <v>10</v>
      </c>
      <c r="AK4476">
        <v>8</v>
      </c>
    </row>
    <row r="4477" spans="1:38" x14ac:dyDescent="0.35">
      <c r="A4477">
        <v>450051</v>
      </c>
      <c r="B4477" t="s">
        <v>16948</v>
      </c>
      <c r="C4477" t="s">
        <v>16949</v>
      </c>
      <c r="D4477" t="s">
        <v>292</v>
      </c>
      <c r="E4477" t="s">
        <v>16873</v>
      </c>
      <c r="F4477">
        <v>75203</v>
      </c>
      <c r="G4477" t="s">
        <v>292</v>
      </c>
      <c r="H4477" t="s">
        <v>16950</v>
      </c>
      <c r="I4477" t="s">
        <v>44</v>
      </c>
      <c r="J4477" t="s">
        <v>144</v>
      </c>
      <c r="K4477" t="s">
        <v>46</v>
      </c>
      <c r="L4477" t="s">
        <v>47</v>
      </c>
      <c r="M4477">
        <v>3</v>
      </c>
      <c r="O4477">
        <v>8</v>
      </c>
      <c r="P4477">
        <v>7</v>
      </c>
      <c r="Q4477">
        <v>0</v>
      </c>
      <c r="R4477">
        <v>7</v>
      </c>
      <c r="S4477">
        <v>0</v>
      </c>
      <c r="U4477">
        <v>8</v>
      </c>
      <c r="V4477">
        <v>7</v>
      </c>
      <c r="W4477">
        <v>2</v>
      </c>
      <c r="X4477">
        <v>5</v>
      </c>
      <c r="Y4477">
        <v>0</v>
      </c>
      <c r="AA4477">
        <v>11</v>
      </c>
      <c r="AB4477">
        <v>6</v>
      </c>
      <c r="AC4477">
        <v>0</v>
      </c>
      <c r="AD4477">
        <v>5</v>
      </c>
      <c r="AE4477">
        <v>1</v>
      </c>
      <c r="AG4477">
        <v>15</v>
      </c>
      <c r="AH4477">
        <v>15</v>
      </c>
      <c r="AJ4477">
        <v>10</v>
      </c>
      <c r="AK4477">
        <v>8</v>
      </c>
    </row>
    <row r="4478" spans="1:38" x14ac:dyDescent="0.35">
      <c r="A4478">
        <v>450054</v>
      </c>
      <c r="B4478" t="s">
        <v>16951</v>
      </c>
      <c r="C4478" t="s">
        <v>16952</v>
      </c>
      <c r="D4478" t="s">
        <v>16953</v>
      </c>
      <c r="E4478" t="s">
        <v>16873</v>
      </c>
      <c r="F4478">
        <v>76508</v>
      </c>
      <c r="G4478" t="s">
        <v>7451</v>
      </c>
      <c r="H4478" t="s">
        <v>16954</v>
      </c>
      <c r="I4478" t="s">
        <v>44</v>
      </c>
      <c r="J4478" t="s">
        <v>64</v>
      </c>
      <c r="K4478" t="s">
        <v>46</v>
      </c>
      <c r="L4478" t="s">
        <v>47</v>
      </c>
      <c r="M4478">
        <v>5</v>
      </c>
      <c r="O4478">
        <v>8</v>
      </c>
      <c r="P4478">
        <v>8</v>
      </c>
      <c r="Q4478">
        <v>2</v>
      </c>
      <c r="R4478">
        <v>6</v>
      </c>
      <c r="S4478">
        <v>0</v>
      </c>
      <c r="U4478">
        <v>8</v>
      </c>
      <c r="V4478">
        <v>8</v>
      </c>
      <c r="W4478">
        <v>3</v>
      </c>
      <c r="X4478">
        <v>5</v>
      </c>
      <c r="Y4478">
        <v>0</v>
      </c>
      <c r="AA4478">
        <v>11</v>
      </c>
      <c r="AB4478">
        <v>11</v>
      </c>
      <c r="AC4478">
        <v>2</v>
      </c>
      <c r="AD4478">
        <v>8</v>
      </c>
      <c r="AE4478">
        <v>1</v>
      </c>
      <c r="AG4478">
        <v>15</v>
      </c>
      <c r="AH4478">
        <v>15</v>
      </c>
      <c r="AJ4478">
        <v>10</v>
      </c>
      <c r="AK4478">
        <v>9</v>
      </c>
    </row>
    <row r="4479" spans="1:38" x14ac:dyDescent="0.35">
      <c r="A4479">
        <v>450055</v>
      </c>
      <c r="B4479" t="s">
        <v>16955</v>
      </c>
      <c r="C4479" t="s">
        <v>16956</v>
      </c>
      <c r="D4479" t="s">
        <v>16601</v>
      </c>
      <c r="E4479" t="s">
        <v>16873</v>
      </c>
      <c r="F4479">
        <v>79556</v>
      </c>
      <c r="G4479" t="s">
        <v>16957</v>
      </c>
      <c r="H4479" t="s">
        <v>16958</v>
      </c>
      <c r="I4479" t="s">
        <v>44</v>
      </c>
      <c r="J4479" t="s">
        <v>45</v>
      </c>
      <c r="K4479" t="s">
        <v>46</v>
      </c>
      <c r="L4479" t="s">
        <v>47</v>
      </c>
      <c r="M4479" t="s">
        <v>90</v>
      </c>
      <c r="N4479">
        <v>16</v>
      </c>
      <c r="O4479">
        <v>8</v>
      </c>
      <c r="P4479">
        <v>2</v>
      </c>
      <c r="Q4479">
        <v>0</v>
      </c>
      <c r="R4479">
        <v>2</v>
      </c>
      <c r="S4479">
        <v>0</v>
      </c>
      <c r="U4479">
        <v>8</v>
      </c>
      <c r="V4479">
        <v>2</v>
      </c>
      <c r="W4479">
        <v>0</v>
      </c>
      <c r="X4479">
        <v>2</v>
      </c>
      <c r="Y4479">
        <v>0</v>
      </c>
      <c r="AA4479">
        <v>11</v>
      </c>
      <c r="AB4479">
        <v>5</v>
      </c>
      <c r="AC4479">
        <v>0</v>
      </c>
      <c r="AD4479">
        <v>5</v>
      </c>
      <c r="AE4479">
        <v>0</v>
      </c>
      <c r="AG4479">
        <v>15</v>
      </c>
      <c r="AH4479">
        <v>5</v>
      </c>
      <c r="AJ4479">
        <v>10</v>
      </c>
      <c r="AK4479">
        <v>7</v>
      </c>
    </row>
    <row r="4480" spans="1:38" x14ac:dyDescent="0.35">
      <c r="A4480">
        <v>450056</v>
      </c>
      <c r="B4480" t="s">
        <v>16959</v>
      </c>
      <c r="C4480" t="s">
        <v>16960</v>
      </c>
      <c r="D4480" t="s">
        <v>16961</v>
      </c>
      <c r="E4480" t="s">
        <v>16873</v>
      </c>
      <c r="F4480">
        <v>78705</v>
      </c>
      <c r="G4480" t="s">
        <v>16962</v>
      </c>
      <c r="H4480" t="s">
        <v>16963</v>
      </c>
      <c r="I4480" t="s">
        <v>44</v>
      </c>
      <c r="J4480" t="s">
        <v>64</v>
      </c>
      <c r="K4480" t="s">
        <v>46</v>
      </c>
      <c r="L4480" t="s">
        <v>47</v>
      </c>
      <c r="M4480">
        <v>3</v>
      </c>
      <c r="N4480">
        <v>29</v>
      </c>
      <c r="O4480">
        <v>8</v>
      </c>
      <c r="P4480">
        <v>8</v>
      </c>
      <c r="Q4480">
        <v>1</v>
      </c>
      <c r="R4480">
        <v>7</v>
      </c>
      <c r="S4480">
        <v>0</v>
      </c>
      <c r="T4480">
        <v>29</v>
      </c>
      <c r="U4480">
        <v>8</v>
      </c>
      <c r="V4480">
        <v>7</v>
      </c>
      <c r="W4480">
        <v>1</v>
      </c>
      <c r="X4480">
        <v>6</v>
      </c>
      <c r="Y4480">
        <v>0</v>
      </c>
      <c r="Z4480">
        <v>29</v>
      </c>
      <c r="AA4480">
        <v>11</v>
      </c>
      <c r="AB4480">
        <v>11</v>
      </c>
      <c r="AC4480">
        <v>0</v>
      </c>
      <c r="AD4480">
        <v>9</v>
      </c>
      <c r="AE4480">
        <v>2</v>
      </c>
      <c r="AF4480">
        <v>29</v>
      </c>
      <c r="AG4480">
        <v>15</v>
      </c>
      <c r="AH4480">
        <v>10</v>
      </c>
      <c r="AI4480">
        <v>29</v>
      </c>
      <c r="AJ4480">
        <v>10</v>
      </c>
      <c r="AK4480">
        <v>7</v>
      </c>
      <c r="AL4480">
        <v>29</v>
      </c>
    </row>
    <row r="4481" spans="1:37" x14ac:dyDescent="0.35">
      <c r="A4481">
        <v>450058</v>
      </c>
      <c r="B4481" t="s">
        <v>16964</v>
      </c>
      <c r="C4481" t="s">
        <v>16965</v>
      </c>
      <c r="D4481" t="s">
        <v>16966</v>
      </c>
      <c r="E4481" t="s">
        <v>16873</v>
      </c>
      <c r="F4481">
        <v>78205</v>
      </c>
      <c r="G4481" t="s">
        <v>16967</v>
      </c>
      <c r="H4481" t="s">
        <v>16968</v>
      </c>
      <c r="I4481" t="s">
        <v>44</v>
      </c>
      <c r="J4481" t="s">
        <v>58</v>
      </c>
      <c r="K4481" t="s">
        <v>46</v>
      </c>
      <c r="L4481" t="s">
        <v>47</v>
      </c>
      <c r="M4481">
        <v>3</v>
      </c>
      <c r="O4481">
        <v>8</v>
      </c>
      <c r="P4481">
        <v>8</v>
      </c>
      <c r="Q4481">
        <v>0</v>
      </c>
      <c r="R4481">
        <v>8</v>
      </c>
      <c r="S4481">
        <v>0</v>
      </c>
      <c r="U4481">
        <v>8</v>
      </c>
      <c r="V4481">
        <v>8</v>
      </c>
      <c r="W4481">
        <v>4</v>
      </c>
      <c r="X4481">
        <v>4</v>
      </c>
      <c r="Y4481">
        <v>0</v>
      </c>
      <c r="AA4481">
        <v>11</v>
      </c>
      <c r="AB4481">
        <v>11</v>
      </c>
      <c r="AC4481">
        <v>3</v>
      </c>
      <c r="AD4481">
        <v>7</v>
      </c>
      <c r="AE4481">
        <v>1</v>
      </c>
      <c r="AG4481">
        <v>15</v>
      </c>
      <c r="AH4481">
        <v>15</v>
      </c>
      <c r="AJ4481">
        <v>10</v>
      </c>
      <c r="AK4481">
        <v>8</v>
      </c>
    </row>
    <row r="4482" spans="1:37" x14ac:dyDescent="0.35">
      <c r="A4482">
        <v>450064</v>
      </c>
      <c r="B4482" t="s">
        <v>16969</v>
      </c>
      <c r="C4482" t="s">
        <v>16970</v>
      </c>
      <c r="D4482" t="s">
        <v>9834</v>
      </c>
      <c r="E4482" t="s">
        <v>16873</v>
      </c>
      <c r="F4482">
        <v>76012</v>
      </c>
      <c r="G4482" t="s">
        <v>16930</v>
      </c>
      <c r="H4482" t="s">
        <v>16971</v>
      </c>
      <c r="I4482" t="s">
        <v>44</v>
      </c>
      <c r="J4482" t="s">
        <v>64</v>
      </c>
      <c r="K4482" t="s">
        <v>46</v>
      </c>
      <c r="L4482" t="s">
        <v>47</v>
      </c>
      <c r="M4482">
        <v>4</v>
      </c>
      <c r="O4482">
        <v>8</v>
      </c>
      <c r="P4482">
        <v>6</v>
      </c>
      <c r="Q4482">
        <v>0</v>
      </c>
      <c r="R4482">
        <v>6</v>
      </c>
      <c r="S4482">
        <v>0</v>
      </c>
      <c r="U4482">
        <v>8</v>
      </c>
      <c r="V4482">
        <v>6</v>
      </c>
      <c r="W4482">
        <v>3</v>
      </c>
      <c r="X4482">
        <v>3</v>
      </c>
      <c r="Y4482">
        <v>0</v>
      </c>
      <c r="AA4482">
        <v>11</v>
      </c>
      <c r="AB4482">
        <v>6</v>
      </c>
      <c r="AC4482">
        <v>0</v>
      </c>
      <c r="AD4482">
        <v>6</v>
      </c>
      <c r="AE4482">
        <v>0</v>
      </c>
      <c r="AG4482">
        <v>15</v>
      </c>
      <c r="AH4482">
        <v>15</v>
      </c>
      <c r="AJ4482">
        <v>10</v>
      </c>
      <c r="AK4482">
        <v>9</v>
      </c>
    </row>
    <row r="4483" spans="1:37" x14ac:dyDescent="0.35">
      <c r="A4483">
        <v>450068</v>
      </c>
      <c r="B4483" t="s">
        <v>16972</v>
      </c>
      <c r="C4483" t="s">
        <v>16973</v>
      </c>
      <c r="D4483" t="s">
        <v>42</v>
      </c>
      <c r="E4483" t="s">
        <v>16873</v>
      </c>
      <c r="F4483">
        <v>77030</v>
      </c>
      <c r="G4483" t="s">
        <v>12801</v>
      </c>
      <c r="H4483" t="s">
        <v>16974</v>
      </c>
      <c r="I4483" t="s">
        <v>44</v>
      </c>
      <c r="J4483" t="s">
        <v>64</v>
      </c>
      <c r="K4483" t="s">
        <v>46</v>
      </c>
      <c r="L4483" t="s">
        <v>47</v>
      </c>
      <c r="M4483">
        <v>4</v>
      </c>
      <c r="O4483">
        <v>8</v>
      </c>
      <c r="P4483">
        <v>8</v>
      </c>
      <c r="Q4483">
        <v>1</v>
      </c>
      <c r="R4483">
        <v>7</v>
      </c>
      <c r="S4483">
        <v>0</v>
      </c>
      <c r="U4483">
        <v>8</v>
      </c>
      <c r="V4483">
        <v>7</v>
      </c>
      <c r="W4483">
        <v>4</v>
      </c>
      <c r="X4483">
        <v>3</v>
      </c>
      <c r="Y4483">
        <v>0</v>
      </c>
      <c r="AA4483">
        <v>11</v>
      </c>
      <c r="AB4483">
        <v>10</v>
      </c>
      <c r="AC4483">
        <v>2</v>
      </c>
      <c r="AD4483">
        <v>6</v>
      </c>
      <c r="AE4483">
        <v>2</v>
      </c>
      <c r="AG4483">
        <v>15</v>
      </c>
      <c r="AH4483">
        <v>15</v>
      </c>
      <c r="AJ4483">
        <v>10</v>
      </c>
      <c r="AK4483">
        <v>10</v>
      </c>
    </row>
    <row r="4484" spans="1:37" x14ac:dyDescent="0.35">
      <c r="A4484">
        <v>450072</v>
      </c>
      <c r="B4484" t="s">
        <v>16975</v>
      </c>
      <c r="C4484" t="s">
        <v>16976</v>
      </c>
      <c r="D4484" t="s">
        <v>16977</v>
      </c>
      <c r="E4484" t="s">
        <v>16873</v>
      </c>
      <c r="F4484">
        <v>77566</v>
      </c>
      <c r="G4484" t="s">
        <v>16978</v>
      </c>
      <c r="H4484" t="s">
        <v>16979</v>
      </c>
      <c r="I4484" t="s">
        <v>44</v>
      </c>
      <c r="J4484" t="s">
        <v>64</v>
      </c>
      <c r="K4484" t="s">
        <v>46</v>
      </c>
      <c r="M4484">
        <v>4</v>
      </c>
      <c r="O4484">
        <v>8</v>
      </c>
      <c r="P4484">
        <v>6</v>
      </c>
      <c r="Q4484">
        <v>0</v>
      </c>
      <c r="R4484">
        <v>6</v>
      </c>
      <c r="S4484">
        <v>0</v>
      </c>
      <c r="U4484">
        <v>8</v>
      </c>
      <c r="V4484">
        <v>4</v>
      </c>
      <c r="W4484">
        <v>0</v>
      </c>
      <c r="X4484">
        <v>4</v>
      </c>
      <c r="Y4484">
        <v>0</v>
      </c>
      <c r="AA4484">
        <v>11</v>
      </c>
      <c r="AB4484">
        <v>8</v>
      </c>
      <c r="AC4484">
        <v>0</v>
      </c>
      <c r="AD4484">
        <v>7</v>
      </c>
      <c r="AE4484">
        <v>1</v>
      </c>
      <c r="AG4484">
        <v>15</v>
      </c>
      <c r="AH4484">
        <v>15</v>
      </c>
      <c r="AJ4484">
        <v>10</v>
      </c>
      <c r="AK4484">
        <v>8</v>
      </c>
    </row>
    <row r="4485" spans="1:37" x14ac:dyDescent="0.35">
      <c r="A4485">
        <v>450079</v>
      </c>
      <c r="B4485" t="s">
        <v>16980</v>
      </c>
      <c r="C4485" t="s">
        <v>16981</v>
      </c>
      <c r="D4485" t="s">
        <v>16982</v>
      </c>
      <c r="E4485" t="s">
        <v>16873</v>
      </c>
      <c r="F4485">
        <v>75061</v>
      </c>
      <c r="G4485" t="s">
        <v>292</v>
      </c>
      <c r="H4485" t="s">
        <v>16983</v>
      </c>
      <c r="I4485" t="s">
        <v>44</v>
      </c>
      <c r="J4485" t="s">
        <v>64</v>
      </c>
      <c r="K4485" t="s">
        <v>46</v>
      </c>
      <c r="L4485" t="s">
        <v>47</v>
      </c>
      <c r="M4485">
        <v>5</v>
      </c>
      <c r="O4485">
        <v>8</v>
      </c>
      <c r="P4485">
        <v>7</v>
      </c>
      <c r="Q4485">
        <v>1</v>
      </c>
      <c r="R4485">
        <v>6</v>
      </c>
      <c r="S4485">
        <v>0</v>
      </c>
      <c r="U4485">
        <v>8</v>
      </c>
      <c r="V4485">
        <v>6</v>
      </c>
      <c r="W4485">
        <v>2</v>
      </c>
      <c r="X4485">
        <v>4</v>
      </c>
      <c r="Y4485">
        <v>0</v>
      </c>
      <c r="AA4485">
        <v>11</v>
      </c>
      <c r="AB4485">
        <v>7</v>
      </c>
      <c r="AC4485">
        <v>0</v>
      </c>
      <c r="AD4485">
        <v>7</v>
      </c>
      <c r="AE4485">
        <v>0</v>
      </c>
      <c r="AG4485">
        <v>15</v>
      </c>
      <c r="AH4485">
        <v>15</v>
      </c>
      <c r="AJ4485">
        <v>10</v>
      </c>
      <c r="AK4485">
        <v>9</v>
      </c>
    </row>
    <row r="4486" spans="1:37" x14ac:dyDescent="0.35">
      <c r="A4486">
        <v>450080</v>
      </c>
      <c r="B4486" t="s">
        <v>16984</v>
      </c>
      <c r="C4486" t="s">
        <v>16985</v>
      </c>
      <c r="D4486" t="s">
        <v>6720</v>
      </c>
      <c r="E4486" t="s">
        <v>16873</v>
      </c>
      <c r="F4486">
        <v>75455</v>
      </c>
      <c r="G4486" t="s">
        <v>16986</v>
      </c>
      <c r="H4486" t="s">
        <v>16987</v>
      </c>
      <c r="I4486" t="s">
        <v>44</v>
      </c>
      <c r="J4486" t="s">
        <v>45</v>
      </c>
      <c r="K4486" t="s">
        <v>46</v>
      </c>
      <c r="L4486" t="s">
        <v>47</v>
      </c>
      <c r="M4486">
        <v>3</v>
      </c>
      <c r="O4486">
        <v>8</v>
      </c>
      <c r="P4486">
        <v>6</v>
      </c>
      <c r="Q4486">
        <v>0</v>
      </c>
      <c r="R4486">
        <v>6</v>
      </c>
      <c r="S4486">
        <v>0</v>
      </c>
      <c r="U4486">
        <v>8</v>
      </c>
      <c r="V4486">
        <v>2</v>
      </c>
      <c r="W4486">
        <v>0</v>
      </c>
      <c r="X4486">
        <v>2</v>
      </c>
      <c r="Y4486">
        <v>0</v>
      </c>
      <c r="AA4486">
        <v>11</v>
      </c>
      <c r="AB4486">
        <v>7</v>
      </c>
      <c r="AC4486">
        <v>0</v>
      </c>
      <c r="AD4486">
        <v>7</v>
      </c>
      <c r="AE4486">
        <v>0</v>
      </c>
      <c r="AG4486">
        <v>15</v>
      </c>
      <c r="AH4486">
        <v>15</v>
      </c>
      <c r="AJ4486">
        <v>10</v>
      </c>
      <c r="AK4486">
        <v>8</v>
      </c>
    </row>
    <row r="4487" spans="1:37" x14ac:dyDescent="0.35">
      <c r="A4487">
        <v>450082</v>
      </c>
      <c r="B4487" t="s">
        <v>16988</v>
      </c>
      <c r="C4487" t="s">
        <v>16989</v>
      </c>
      <c r="D4487" t="s">
        <v>16990</v>
      </c>
      <c r="E4487" t="s">
        <v>16873</v>
      </c>
      <c r="F4487">
        <v>78102</v>
      </c>
      <c r="G4487" t="s">
        <v>16991</v>
      </c>
      <c r="H4487" t="s">
        <v>16992</v>
      </c>
      <c r="I4487" t="s">
        <v>44</v>
      </c>
      <c r="J4487" t="s">
        <v>64</v>
      </c>
      <c r="K4487" t="s">
        <v>46</v>
      </c>
      <c r="L4487" t="s">
        <v>47</v>
      </c>
      <c r="M4487">
        <v>2</v>
      </c>
      <c r="O4487">
        <v>8</v>
      </c>
      <c r="P4487">
        <v>3</v>
      </c>
      <c r="Q4487">
        <v>0</v>
      </c>
      <c r="R4487">
        <v>3</v>
      </c>
      <c r="S4487">
        <v>0</v>
      </c>
      <c r="U4487">
        <v>8</v>
      </c>
      <c r="V4487">
        <v>2</v>
      </c>
      <c r="W4487">
        <v>0</v>
      </c>
      <c r="X4487">
        <v>2</v>
      </c>
      <c r="Y4487">
        <v>0</v>
      </c>
      <c r="AA4487">
        <v>11</v>
      </c>
      <c r="AB4487">
        <v>4</v>
      </c>
      <c r="AC4487">
        <v>0</v>
      </c>
      <c r="AD4487">
        <v>4</v>
      </c>
      <c r="AE4487">
        <v>0</v>
      </c>
      <c r="AG4487">
        <v>15</v>
      </c>
      <c r="AH4487">
        <v>15</v>
      </c>
      <c r="AJ4487">
        <v>10</v>
      </c>
      <c r="AK4487">
        <v>7</v>
      </c>
    </row>
    <row r="4488" spans="1:37" x14ac:dyDescent="0.35">
      <c r="A4488">
        <v>450083</v>
      </c>
      <c r="B4488" t="s">
        <v>16993</v>
      </c>
      <c r="C4488" t="s">
        <v>16994</v>
      </c>
      <c r="D4488" t="s">
        <v>9975</v>
      </c>
      <c r="E4488" t="s">
        <v>16873</v>
      </c>
      <c r="F4488">
        <v>75701</v>
      </c>
      <c r="G4488" t="s">
        <v>7328</v>
      </c>
      <c r="H4488" t="s">
        <v>16995</v>
      </c>
      <c r="I4488" t="s">
        <v>44</v>
      </c>
      <c r="J4488" t="s">
        <v>58</v>
      </c>
      <c r="K4488" t="s">
        <v>46</v>
      </c>
      <c r="L4488" t="s">
        <v>47</v>
      </c>
      <c r="M4488">
        <v>2</v>
      </c>
      <c r="O4488">
        <v>8</v>
      </c>
      <c r="P4488">
        <v>8</v>
      </c>
      <c r="Q4488">
        <v>0</v>
      </c>
      <c r="R4488">
        <v>6</v>
      </c>
      <c r="S4488">
        <v>2</v>
      </c>
      <c r="U4488">
        <v>8</v>
      </c>
      <c r="V4488">
        <v>7</v>
      </c>
      <c r="W4488">
        <v>1</v>
      </c>
      <c r="X4488">
        <v>6</v>
      </c>
      <c r="Y4488">
        <v>0</v>
      </c>
      <c r="AA4488">
        <v>11</v>
      </c>
      <c r="AB4488">
        <v>11</v>
      </c>
      <c r="AC4488">
        <v>0</v>
      </c>
      <c r="AD4488">
        <v>7</v>
      </c>
      <c r="AE4488">
        <v>4</v>
      </c>
      <c r="AG4488">
        <v>15</v>
      </c>
      <c r="AH4488">
        <v>15</v>
      </c>
      <c r="AJ4488">
        <v>10</v>
      </c>
      <c r="AK4488">
        <v>9</v>
      </c>
    </row>
    <row r="4489" spans="1:37" x14ac:dyDescent="0.35">
      <c r="A4489">
        <v>450087</v>
      </c>
      <c r="B4489" t="s">
        <v>16996</v>
      </c>
      <c r="C4489" t="s">
        <v>16997</v>
      </c>
      <c r="D4489" t="s">
        <v>16998</v>
      </c>
      <c r="E4489" t="s">
        <v>16873</v>
      </c>
      <c r="F4489">
        <v>76180</v>
      </c>
      <c r="G4489" t="s">
        <v>16930</v>
      </c>
      <c r="H4489" t="s">
        <v>16999</v>
      </c>
      <c r="I4489" t="s">
        <v>44</v>
      </c>
      <c r="J4489" t="s">
        <v>58</v>
      </c>
      <c r="K4489" t="s">
        <v>46</v>
      </c>
      <c r="M4489">
        <v>2</v>
      </c>
      <c r="O4489">
        <v>8</v>
      </c>
      <c r="P4489">
        <v>8</v>
      </c>
      <c r="Q4489">
        <v>0</v>
      </c>
      <c r="R4489">
        <v>8</v>
      </c>
      <c r="S4489">
        <v>0</v>
      </c>
      <c r="U4489">
        <v>8</v>
      </c>
      <c r="V4489">
        <v>5</v>
      </c>
      <c r="W4489">
        <v>1</v>
      </c>
      <c r="X4489">
        <v>4</v>
      </c>
      <c r="Y4489">
        <v>0</v>
      </c>
      <c r="AA4489">
        <v>11</v>
      </c>
      <c r="AB4489">
        <v>8</v>
      </c>
      <c r="AC4489">
        <v>0</v>
      </c>
      <c r="AD4489">
        <v>7</v>
      </c>
      <c r="AE4489">
        <v>1</v>
      </c>
      <c r="AG4489">
        <v>15</v>
      </c>
      <c r="AH4489">
        <v>15</v>
      </c>
      <c r="AJ4489">
        <v>10</v>
      </c>
      <c r="AK4489">
        <v>7</v>
      </c>
    </row>
    <row r="4490" spans="1:37" x14ac:dyDescent="0.35">
      <c r="A4490">
        <v>450090</v>
      </c>
      <c r="B4490" t="s">
        <v>17000</v>
      </c>
      <c r="C4490" t="s">
        <v>17001</v>
      </c>
      <c r="D4490" t="s">
        <v>3606</v>
      </c>
      <c r="E4490" t="s">
        <v>16873</v>
      </c>
      <c r="F4490">
        <v>76240</v>
      </c>
      <c r="G4490" t="s">
        <v>17002</v>
      </c>
      <c r="H4490" t="s">
        <v>17003</v>
      </c>
      <c r="I4490" t="s">
        <v>44</v>
      </c>
      <c r="J4490" t="s">
        <v>64</v>
      </c>
      <c r="K4490" t="s">
        <v>46</v>
      </c>
      <c r="L4490" t="s">
        <v>47</v>
      </c>
      <c r="M4490">
        <v>4</v>
      </c>
      <c r="O4490">
        <v>8</v>
      </c>
      <c r="P4490">
        <v>5</v>
      </c>
      <c r="Q4490">
        <v>0</v>
      </c>
      <c r="R4490">
        <v>5</v>
      </c>
      <c r="S4490">
        <v>0</v>
      </c>
      <c r="U4490">
        <v>8</v>
      </c>
      <c r="V4490">
        <v>3</v>
      </c>
      <c r="W4490">
        <v>0</v>
      </c>
      <c r="X4490">
        <v>3</v>
      </c>
      <c r="Y4490">
        <v>0</v>
      </c>
      <c r="AA4490">
        <v>11</v>
      </c>
      <c r="AB4490">
        <v>7</v>
      </c>
      <c r="AC4490">
        <v>1</v>
      </c>
      <c r="AD4490">
        <v>6</v>
      </c>
      <c r="AE4490">
        <v>0</v>
      </c>
      <c r="AG4490">
        <v>15</v>
      </c>
      <c r="AH4490">
        <v>15</v>
      </c>
      <c r="AJ4490">
        <v>10</v>
      </c>
      <c r="AK4490">
        <v>8</v>
      </c>
    </row>
    <row r="4491" spans="1:37" x14ac:dyDescent="0.35">
      <c r="A4491">
        <v>450092</v>
      </c>
      <c r="B4491" t="s">
        <v>17004</v>
      </c>
      <c r="C4491" t="s">
        <v>17005</v>
      </c>
      <c r="D4491" t="s">
        <v>17006</v>
      </c>
      <c r="E4491" t="s">
        <v>16873</v>
      </c>
      <c r="F4491">
        <v>78852</v>
      </c>
      <c r="G4491" t="s">
        <v>17007</v>
      </c>
      <c r="H4491" t="s">
        <v>17008</v>
      </c>
      <c r="I4491" t="s">
        <v>44</v>
      </c>
      <c r="J4491" t="s">
        <v>58</v>
      </c>
      <c r="K4491" t="s">
        <v>46</v>
      </c>
      <c r="L4491" t="s">
        <v>47</v>
      </c>
      <c r="M4491">
        <v>3</v>
      </c>
      <c r="O4491">
        <v>8</v>
      </c>
      <c r="P4491">
        <v>3</v>
      </c>
      <c r="Q4491">
        <v>0</v>
      </c>
      <c r="R4491">
        <v>3</v>
      </c>
      <c r="S4491">
        <v>0</v>
      </c>
      <c r="U4491">
        <v>8</v>
      </c>
      <c r="V4491">
        <v>3</v>
      </c>
      <c r="W4491">
        <v>1</v>
      </c>
      <c r="X4491">
        <v>2</v>
      </c>
      <c r="Y4491">
        <v>0</v>
      </c>
      <c r="AA4491">
        <v>11</v>
      </c>
      <c r="AB4491">
        <v>4</v>
      </c>
      <c r="AC4491">
        <v>0</v>
      </c>
      <c r="AD4491">
        <v>3</v>
      </c>
      <c r="AE4491">
        <v>1</v>
      </c>
      <c r="AG4491">
        <v>15</v>
      </c>
      <c r="AH4491">
        <v>15</v>
      </c>
      <c r="AJ4491">
        <v>10</v>
      </c>
      <c r="AK4491">
        <v>8</v>
      </c>
    </row>
    <row r="4492" spans="1:37" x14ac:dyDescent="0.35">
      <c r="A4492">
        <v>450097</v>
      </c>
      <c r="B4492" t="s">
        <v>17009</v>
      </c>
      <c r="C4492" t="s">
        <v>17010</v>
      </c>
      <c r="D4492" t="s">
        <v>2037</v>
      </c>
      <c r="E4492" t="s">
        <v>16873</v>
      </c>
      <c r="F4492">
        <v>77504</v>
      </c>
      <c r="G4492" t="s">
        <v>12801</v>
      </c>
      <c r="H4492" t="s">
        <v>17011</v>
      </c>
      <c r="I4492" t="s">
        <v>44</v>
      </c>
      <c r="J4492" t="s">
        <v>58</v>
      </c>
      <c r="K4492" t="s">
        <v>46</v>
      </c>
      <c r="L4492" t="s">
        <v>47</v>
      </c>
      <c r="M4492">
        <v>3</v>
      </c>
      <c r="O4492">
        <v>8</v>
      </c>
      <c r="P4492">
        <v>7</v>
      </c>
      <c r="Q4492">
        <v>0</v>
      </c>
      <c r="R4492">
        <v>7</v>
      </c>
      <c r="S4492">
        <v>0</v>
      </c>
      <c r="U4492">
        <v>8</v>
      </c>
      <c r="V4492">
        <v>8</v>
      </c>
      <c r="W4492">
        <v>1</v>
      </c>
      <c r="X4492">
        <v>7</v>
      </c>
      <c r="Y4492">
        <v>0</v>
      </c>
      <c r="AA4492">
        <v>11</v>
      </c>
      <c r="AB4492">
        <v>7</v>
      </c>
      <c r="AC4492">
        <v>0</v>
      </c>
      <c r="AD4492">
        <v>6</v>
      </c>
      <c r="AE4492">
        <v>1</v>
      </c>
      <c r="AG4492">
        <v>15</v>
      </c>
      <c r="AH4492">
        <v>15</v>
      </c>
      <c r="AJ4492">
        <v>10</v>
      </c>
      <c r="AK4492">
        <v>8</v>
      </c>
    </row>
    <row r="4493" spans="1:37" x14ac:dyDescent="0.35">
      <c r="A4493">
        <v>450101</v>
      </c>
      <c r="B4493" t="s">
        <v>17012</v>
      </c>
      <c r="C4493" t="s">
        <v>17013</v>
      </c>
      <c r="D4493" t="s">
        <v>16937</v>
      </c>
      <c r="E4493" t="s">
        <v>16873</v>
      </c>
      <c r="F4493">
        <v>76712</v>
      </c>
      <c r="G4493" t="s">
        <v>16938</v>
      </c>
      <c r="H4493" t="s">
        <v>17014</v>
      </c>
      <c r="I4493" t="s">
        <v>44</v>
      </c>
      <c r="J4493" t="s">
        <v>64</v>
      </c>
      <c r="K4493" t="s">
        <v>46</v>
      </c>
      <c r="L4493" t="s">
        <v>47</v>
      </c>
      <c r="M4493">
        <v>4</v>
      </c>
      <c r="O4493">
        <v>8</v>
      </c>
      <c r="P4493">
        <v>7</v>
      </c>
      <c r="Q4493">
        <v>0</v>
      </c>
      <c r="R4493">
        <v>7</v>
      </c>
      <c r="S4493">
        <v>0</v>
      </c>
      <c r="U4493">
        <v>8</v>
      </c>
      <c r="V4493">
        <v>8</v>
      </c>
      <c r="W4493">
        <v>3</v>
      </c>
      <c r="X4493">
        <v>5</v>
      </c>
      <c r="Y4493">
        <v>0</v>
      </c>
      <c r="AA4493">
        <v>11</v>
      </c>
      <c r="AB4493">
        <v>10</v>
      </c>
      <c r="AC4493">
        <v>2</v>
      </c>
      <c r="AD4493">
        <v>8</v>
      </c>
      <c r="AE4493">
        <v>0</v>
      </c>
      <c r="AG4493">
        <v>15</v>
      </c>
      <c r="AH4493">
        <v>15</v>
      </c>
      <c r="AJ4493">
        <v>10</v>
      </c>
      <c r="AK4493">
        <v>10</v>
      </c>
    </row>
    <row r="4494" spans="1:37" x14ac:dyDescent="0.35">
      <c r="A4494">
        <v>450102</v>
      </c>
      <c r="B4494" t="s">
        <v>17015</v>
      </c>
      <c r="C4494" t="s">
        <v>17016</v>
      </c>
      <c r="D4494" t="s">
        <v>9975</v>
      </c>
      <c r="E4494" t="s">
        <v>16873</v>
      </c>
      <c r="F4494">
        <v>75701</v>
      </c>
      <c r="G4494" t="s">
        <v>7328</v>
      </c>
      <c r="H4494" t="s">
        <v>17017</v>
      </c>
      <c r="I4494" t="s">
        <v>44</v>
      </c>
      <c r="J4494" t="s">
        <v>64</v>
      </c>
      <c r="K4494" t="s">
        <v>46</v>
      </c>
      <c r="L4494" t="s">
        <v>47</v>
      </c>
      <c r="M4494">
        <v>4</v>
      </c>
      <c r="O4494">
        <v>8</v>
      </c>
      <c r="P4494">
        <v>8</v>
      </c>
      <c r="Q4494">
        <v>0</v>
      </c>
      <c r="R4494">
        <v>7</v>
      </c>
      <c r="S4494">
        <v>1</v>
      </c>
      <c r="U4494">
        <v>8</v>
      </c>
      <c r="V4494">
        <v>8</v>
      </c>
      <c r="W4494">
        <v>3</v>
      </c>
      <c r="X4494">
        <v>5</v>
      </c>
      <c r="Y4494">
        <v>0</v>
      </c>
      <c r="AA4494">
        <v>11</v>
      </c>
      <c r="AB4494">
        <v>11</v>
      </c>
      <c r="AC4494">
        <v>5</v>
      </c>
      <c r="AD4494">
        <v>5</v>
      </c>
      <c r="AE4494">
        <v>1</v>
      </c>
      <c r="AG4494">
        <v>15</v>
      </c>
      <c r="AH4494">
        <v>15</v>
      </c>
      <c r="AJ4494">
        <v>10</v>
      </c>
      <c r="AK4494">
        <v>10</v>
      </c>
    </row>
    <row r="4495" spans="1:37" x14ac:dyDescent="0.35">
      <c r="A4495">
        <v>450104</v>
      </c>
      <c r="B4495" t="s">
        <v>17018</v>
      </c>
      <c r="C4495" t="s">
        <v>17019</v>
      </c>
      <c r="D4495" t="s">
        <v>17020</v>
      </c>
      <c r="E4495" t="s">
        <v>16873</v>
      </c>
      <c r="F4495">
        <v>78155</v>
      </c>
      <c r="G4495" t="s">
        <v>12258</v>
      </c>
      <c r="H4495" t="s">
        <v>17021</v>
      </c>
      <c r="I4495" t="s">
        <v>44</v>
      </c>
      <c r="J4495" t="s">
        <v>197</v>
      </c>
      <c r="K4495" t="s">
        <v>46</v>
      </c>
      <c r="L4495" t="s">
        <v>47</v>
      </c>
      <c r="M4495">
        <v>2</v>
      </c>
      <c r="O4495">
        <v>8</v>
      </c>
      <c r="P4495">
        <v>6</v>
      </c>
      <c r="Q4495">
        <v>0</v>
      </c>
      <c r="R4495">
        <v>6</v>
      </c>
      <c r="S4495">
        <v>0</v>
      </c>
      <c r="U4495">
        <v>8</v>
      </c>
      <c r="V4495">
        <v>5</v>
      </c>
      <c r="W4495">
        <v>0</v>
      </c>
      <c r="X4495">
        <v>5</v>
      </c>
      <c r="Y4495">
        <v>0</v>
      </c>
      <c r="AA4495">
        <v>11</v>
      </c>
      <c r="AB4495">
        <v>7</v>
      </c>
      <c r="AC4495">
        <v>0</v>
      </c>
      <c r="AD4495">
        <v>5</v>
      </c>
      <c r="AE4495">
        <v>2</v>
      </c>
      <c r="AG4495">
        <v>15</v>
      </c>
      <c r="AH4495">
        <v>15</v>
      </c>
      <c r="AJ4495">
        <v>10</v>
      </c>
      <c r="AK4495">
        <v>8</v>
      </c>
    </row>
    <row r="4496" spans="1:37" x14ac:dyDescent="0.35">
      <c r="A4496">
        <v>450107</v>
      </c>
      <c r="B4496" t="s">
        <v>17022</v>
      </c>
      <c r="C4496" t="s">
        <v>17023</v>
      </c>
      <c r="D4496" t="s">
        <v>2814</v>
      </c>
      <c r="E4496" t="s">
        <v>16873</v>
      </c>
      <c r="F4496">
        <v>79902</v>
      </c>
      <c r="G4496" t="s">
        <v>2814</v>
      </c>
      <c r="H4496" t="s">
        <v>17024</v>
      </c>
      <c r="I4496" t="s">
        <v>44</v>
      </c>
      <c r="J4496" t="s">
        <v>58</v>
      </c>
      <c r="K4496" t="s">
        <v>46</v>
      </c>
      <c r="L4496" t="s">
        <v>47</v>
      </c>
      <c r="M4496">
        <v>2</v>
      </c>
      <c r="O4496">
        <v>8</v>
      </c>
      <c r="P4496">
        <v>8</v>
      </c>
      <c r="Q4496">
        <v>0</v>
      </c>
      <c r="R4496">
        <v>8</v>
      </c>
      <c r="S4496">
        <v>0</v>
      </c>
      <c r="U4496">
        <v>8</v>
      </c>
      <c r="V4496">
        <v>8</v>
      </c>
      <c r="W4496">
        <v>3</v>
      </c>
      <c r="X4496">
        <v>5</v>
      </c>
      <c r="Y4496">
        <v>0</v>
      </c>
      <c r="AA4496">
        <v>11</v>
      </c>
      <c r="AB4496">
        <v>11</v>
      </c>
      <c r="AC4496">
        <v>0</v>
      </c>
      <c r="AD4496">
        <v>9</v>
      </c>
      <c r="AE4496">
        <v>2</v>
      </c>
      <c r="AG4496">
        <v>15</v>
      </c>
      <c r="AH4496">
        <v>15</v>
      </c>
      <c r="AJ4496">
        <v>10</v>
      </c>
      <c r="AK4496">
        <v>9</v>
      </c>
    </row>
    <row r="4497" spans="1:38" x14ac:dyDescent="0.35">
      <c r="A4497">
        <v>450108</v>
      </c>
      <c r="B4497" t="s">
        <v>17025</v>
      </c>
      <c r="C4497" t="s">
        <v>17026</v>
      </c>
      <c r="D4497" t="s">
        <v>17027</v>
      </c>
      <c r="E4497" t="s">
        <v>16873</v>
      </c>
      <c r="F4497">
        <v>78114</v>
      </c>
      <c r="G4497" t="s">
        <v>7198</v>
      </c>
      <c r="H4497" t="s">
        <v>17028</v>
      </c>
      <c r="I4497" t="s">
        <v>44</v>
      </c>
      <c r="J4497" t="s">
        <v>45</v>
      </c>
      <c r="K4497" t="s">
        <v>46</v>
      </c>
      <c r="M4497">
        <v>3</v>
      </c>
      <c r="O4497">
        <v>8</v>
      </c>
      <c r="P4497">
        <v>3</v>
      </c>
      <c r="Q4497">
        <v>0</v>
      </c>
      <c r="R4497">
        <v>3</v>
      </c>
      <c r="S4497">
        <v>0</v>
      </c>
      <c r="U4497">
        <v>8</v>
      </c>
      <c r="V4497">
        <v>1</v>
      </c>
      <c r="W4497">
        <v>0</v>
      </c>
      <c r="X4497">
        <v>1</v>
      </c>
      <c r="Y4497">
        <v>0</v>
      </c>
      <c r="AA4497">
        <v>11</v>
      </c>
      <c r="AB4497">
        <v>5</v>
      </c>
      <c r="AC4497">
        <v>0</v>
      </c>
      <c r="AD4497">
        <v>5</v>
      </c>
      <c r="AE4497">
        <v>0</v>
      </c>
      <c r="AG4497">
        <v>15</v>
      </c>
      <c r="AH4497">
        <v>5</v>
      </c>
      <c r="AJ4497">
        <v>10</v>
      </c>
      <c r="AK4497">
        <v>8</v>
      </c>
    </row>
    <row r="4498" spans="1:38" x14ac:dyDescent="0.35">
      <c r="A4498">
        <v>450119</v>
      </c>
      <c r="B4498" t="s">
        <v>17029</v>
      </c>
      <c r="C4498" t="s">
        <v>17030</v>
      </c>
      <c r="D4498" t="s">
        <v>17031</v>
      </c>
      <c r="E4498" t="s">
        <v>16873</v>
      </c>
      <c r="F4498">
        <v>78539</v>
      </c>
      <c r="G4498" t="s">
        <v>17032</v>
      </c>
      <c r="H4498" t="s">
        <v>17033</v>
      </c>
      <c r="I4498" t="s">
        <v>44</v>
      </c>
      <c r="J4498" t="s">
        <v>58</v>
      </c>
      <c r="K4498" t="s">
        <v>46</v>
      </c>
      <c r="L4498" t="s">
        <v>47</v>
      </c>
      <c r="M4498">
        <v>4</v>
      </c>
      <c r="O4498">
        <v>8</v>
      </c>
      <c r="P4498">
        <v>8</v>
      </c>
      <c r="Q4498">
        <v>0</v>
      </c>
      <c r="R4498">
        <v>8</v>
      </c>
      <c r="S4498">
        <v>0</v>
      </c>
      <c r="U4498">
        <v>8</v>
      </c>
      <c r="V4498">
        <v>6</v>
      </c>
      <c r="W4498">
        <v>3</v>
      </c>
      <c r="X4498">
        <v>3</v>
      </c>
      <c r="Y4498">
        <v>0</v>
      </c>
      <c r="AA4498">
        <v>11</v>
      </c>
      <c r="AB4498">
        <v>8</v>
      </c>
      <c r="AC4498">
        <v>1</v>
      </c>
      <c r="AD4498">
        <v>6</v>
      </c>
      <c r="AE4498">
        <v>1</v>
      </c>
      <c r="AG4498">
        <v>15</v>
      </c>
      <c r="AH4498">
        <v>15</v>
      </c>
      <c r="AJ4498">
        <v>10</v>
      </c>
      <c r="AK4498">
        <v>7</v>
      </c>
    </row>
    <row r="4499" spans="1:38" x14ac:dyDescent="0.35">
      <c r="A4499">
        <v>450124</v>
      </c>
      <c r="B4499" t="s">
        <v>17034</v>
      </c>
      <c r="C4499" t="s">
        <v>17035</v>
      </c>
      <c r="D4499" t="s">
        <v>16961</v>
      </c>
      <c r="E4499" t="s">
        <v>16873</v>
      </c>
      <c r="F4499">
        <v>78701</v>
      </c>
      <c r="G4499" t="s">
        <v>16962</v>
      </c>
      <c r="H4499" t="s">
        <v>17036</v>
      </c>
      <c r="I4499" t="s">
        <v>44</v>
      </c>
      <c r="J4499" t="s">
        <v>64</v>
      </c>
      <c r="K4499" t="s">
        <v>385</v>
      </c>
      <c r="M4499">
        <v>4</v>
      </c>
      <c r="N4499">
        <v>29</v>
      </c>
      <c r="O4499">
        <v>8</v>
      </c>
      <c r="P4499">
        <v>4</v>
      </c>
      <c r="Q4499">
        <v>0</v>
      </c>
      <c r="R4499">
        <v>4</v>
      </c>
      <c r="S4499">
        <v>0</v>
      </c>
      <c r="T4499">
        <v>29</v>
      </c>
      <c r="U4499">
        <v>8</v>
      </c>
      <c r="V4499">
        <v>7</v>
      </c>
      <c r="W4499">
        <v>1</v>
      </c>
      <c r="X4499">
        <v>6</v>
      </c>
      <c r="Y4499">
        <v>0</v>
      </c>
      <c r="Z4499">
        <v>29</v>
      </c>
      <c r="AA4499">
        <v>11</v>
      </c>
      <c r="AB4499">
        <v>4</v>
      </c>
      <c r="AC4499">
        <v>0</v>
      </c>
      <c r="AD4499">
        <v>4</v>
      </c>
      <c r="AE4499">
        <v>0</v>
      </c>
      <c r="AF4499">
        <v>29</v>
      </c>
      <c r="AG4499">
        <v>15</v>
      </c>
      <c r="AH4499">
        <v>10</v>
      </c>
      <c r="AI4499">
        <v>29</v>
      </c>
      <c r="AJ4499">
        <v>10</v>
      </c>
      <c r="AK4499">
        <v>7</v>
      </c>
      <c r="AL4499">
        <v>29</v>
      </c>
    </row>
    <row r="4500" spans="1:38" x14ac:dyDescent="0.35">
      <c r="A4500">
        <v>450128</v>
      </c>
      <c r="B4500" t="s">
        <v>17037</v>
      </c>
      <c r="C4500" t="s">
        <v>17038</v>
      </c>
      <c r="D4500" t="s">
        <v>17039</v>
      </c>
      <c r="E4500" t="s">
        <v>16873</v>
      </c>
      <c r="F4500">
        <v>78596</v>
      </c>
      <c r="G4500" t="s">
        <v>17032</v>
      </c>
      <c r="H4500" t="s">
        <v>17040</v>
      </c>
      <c r="I4500" t="s">
        <v>44</v>
      </c>
      <c r="J4500" t="s">
        <v>64</v>
      </c>
      <c r="K4500" t="s">
        <v>46</v>
      </c>
      <c r="L4500" t="s">
        <v>47</v>
      </c>
      <c r="M4500">
        <v>5</v>
      </c>
      <c r="O4500">
        <v>8</v>
      </c>
      <c r="P4500">
        <v>3</v>
      </c>
      <c r="Q4500">
        <v>0</v>
      </c>
      <c r="R4500">
        <v>3</v>
      </c>
      <c r="S4500">
        <v>0</v>
      </c>
      <c r="U4500">
        <v>8</v>
      </c>
      <c r="V4500">
        <v>6</v>
      </c>
      <c r="W4500">
        <v>1</v>
      </c>
      <c r="X4500">
        <v>5</v>
      </c>
      <c r="Y4500">
        <v>0</v>
      </c>
      <c r="AA4500">
        <v>11</v>
      </c>
      <c r="AB4500">
        <v>4</v>
      </c>
      <c r="AC4500">
        <v>1</v>
      </c>
      <c r="AD4500">
        <v>3</v>
      </c>
      <c r="AE4500">
        <v>0</v>
      </c>
      <c r="AG4500">
        <v>15</v>
      </c>
      <c r="AH4500">
        <v>15</v>
      </c>
      <c r="AJ4500">
        <v>10</v>
      </c>
      <c r="AK4500">
        <v>8</v>
      </c>
    </row>
    <row r="4501" spans="1:38" x14ac:dyDescent="0.35">
      <c r="A4501">
        <v>450132</v>
      </c>
      <c r="B4501" t="s">
        <v>17041</v>
      </c>
      <c r="C4501" t="s">
        <v>17042</v>
      </c>
      <c r="D4501" t="s">
        <v>17043</v>
      </c>
      <c r="E4501" t="s">
        <v>16873</v>
      </c>
      <c r="F4501">
        <v>79761</v>
      </c>
      <c r="G4501" t="s">
        <v>17044</v>
      </c>
      <c r="H4501" t="s">
        <v>17045</v>
      </c>
      <c r="I4501" t="s">
        <v>44</v>
      </c>
      <c r="J4501" t="s">
        <v>45</v>
      </c>
      <c r="K4501" t="s">
        <v>46</v>
      </c>
      <c r="L4501" t="s">
        <v>47</v>
      </c>
      <c r="M4501">
        <v>3</v>
      </c>
      <c r="O4501">
        <v>8</v>
      </c>
      <c r="P4501">
        <v>8</v>
      </c>
      <c r="Q4501">
        <v>0</v>
      </c>
      <c r="R4501">
        <v>8</v>
      </c>
      <c r="S4501">
        <v>0</v>
      </c>
      <c r="U4501">
        <v>8</v>
      </c>
      <c r="V4501">
        <v>6</v>
      </c>
      <c r="W4501">
        <v>2</v>
      </c>
      <c r="X4501">
        <v>4</v>
      </c>
      <c r="Y4501">
        <v>0</v>
      </c>
      <c r="AA4501">
        <v>11</v>
      </c>
      <c r="AB4501">
        <v>8</v>
      </c>
      <c r="AC4501">
        <v>0</v>
      </c>
      <c r="AD4501">
        <v>7</v>
      </c>
      <c r="AE4501">
        <v>1</v>
      </c>
      <c r="AG4501">
        <v>15</v>
      </c>
      <c r="AH4501">
        <v>15</v>
      </c>
      <c r="AJ4501">
        <v>10</v>
      </c>
      <c r="AK4501">
        <v>10</v>
      </c>
    </row>
    <row r="4502" spans="1:38" x14ac:dyDescent="0.35">
      <c r="A4502">
        <v>450133</v>
      </c>
      <c r="B4502" t="s">
        <v>17046</v>
      </c>
      <c r="C4502" t="s">
        <v>17047</v>
      </c>
      <c r="D4502" t="s">
        <v>9316</v>
      </c>
      <c r="E4502" t="s">
        <v>16873</v>
      </c>
      <c r="F4502">
        <v>79701</v>
      </c>
      <c r="G4502" t="s">
        <v>9316</v>
      </c>
      <c r="H4502" t="s">
        <v>17048</v>
      </c>
      <c r="I4502" t="s">
        <v>44</v>
      </c>
      <c r="J4502" t="s">
        <v>45</v>
      </c>
      <c r="K4502" t="s">
        <v>46</v>
      </c>
      <c r="L4502" t="s">
        <v>47</v>
      </c>
      <c r="M4502">
        <v>1</v>
      </c>
      <c r="O4502">
        <v>8</v>
      </c>
      <c r="P4502">
        <v>8</v>
      </c>
      <c r="Q4502">
        <v>0</v>
      </c>
      <c r="R4502">
        <v>4</v>
      </c>
      <c r="S4502">
        <v>4</v>
      </c>
      <c r="U4502">
        <v>8</v>
      </c>
      <c r="V4502">
        <v>6</v>
      </c>
      <c r="W4502">
        <v>1</v>
      </c>
      <c r="X4502">
        <v>5</v>
      </c>
      <c r="Y4502">
        <v>0</v>
      </c>
      <c r="AA4502">
        <v>11</v>
      </c>
      <c r="AB4502">
        <v>8</v>
      </c>
      <c r="AC4502">
        <v>0</v>
      </c>
      <c r="AD4502">
        <v>6</v>
      </c>
      <c r="AE4502">
        <v>2</v>
      </c>
      <c r="AG4502">
        <v>15</v>
      </c>
      <c r="AH4502">
        <v>15</v>
      </c>
      <c r="AJ4502">
        <v>10</v>
      </c>
      <c r="AK4502">
        <v>10</v>
      </c>
    </row>
    <row r="4503" spans="1:38" x14ac:dyDescent="0.35">
      <c r="A4503">
        <v>450135</v>
      </c>
      <c r="B4503" t="s">
        <v>17049</v>
      </c>
      <c r="C4503" t="s">
        <v>17050</v>
      </c>
      <c r="D4503" t="s">
        <v>16929</v>
      </c>
      <c r="E4503" t="s">
        <v>16873</v>
      </c>
      <c r="F4503">
        <v>76104</v>
      </c>
      <c r="G4503" t="s">
        <v>16930</v>
      </c>
      <c r="H4503" t="s">
        <v>17051</v>
      </c>
      <c r="I4503" t="s">
        <v>44</v>
      </c>
      <c r="J4503" t="s">
        <v>64</v>
      </c>
      <c r="K4503" t="s">
        <v>46</v>
      </c>
      <c r="L4503" t="s">
        <v>47</v>
      </c>
      <c r="M4503">
        <v>4</v>
      </c>
      <c r="O4503">
        <v>8</v>
      </c>
      <c r="P4503">
        <v>8</v>
      </c>
      <c r="Q4503">
        <v>1</v>
      </c>
      <c r="R4503">
        <v>6</v>
      </c>
      <c r="S4503">
        <v>1</v>
      </c>
      <c r="U4503">
        <v>8</v>
      </c>
      <c r="V4503">
        <v>7</v>
      </c>
      <c r="W4503">
        <v>5</v>
      </c>
      <c r="X4503">
        <v>2</v>
      </c>
      <c r="Y4503">
        <v>0</v>
      </c>
      <c r="AA4503">
        <v>11</v>
      </c>
      <c r="AB4503">
        <v>8</v>
      </c>
      <c r="AC4503">
        <v>1</v>
      </c>
      <c r="AD4503">
        <v>7</v>
      </c>
      <c r="AE4503">
        <v>0</v>
      </c>
      <c r="AG4503">
        <v>15</v>
      </c>
      <c r="AH4503">
        <v>15</v>
      </c>
      <c r="AJ4503">
        <v>10</v>
      </c>
      <c r="AK4503">
        <v>8</v>
      </c>
    </row>
    <row r="4504" spans="1:38" x14ac:dyDescent="0.35">
      <c r="A4504">
        <v>450137</v>
      </c>
      <c r="B4504" t="s">
        <v>17052</v>
      </c>
      <c r="C4504" t="s">
        <v>17053</v>
      </c>
      <c r="D4504" t="s">
        <v>16929</v>
      </c>
      <c r="E4504" t="s">
        <v>16873</v>
      </c>
      <c r="F4504">
        <v>76104</v>
      </c>
      <c r="G4504" t="s">
        <v>16930</v>
      </c>
      <c r="H4504" t="s">
        <v>17054</v>
      </c>
      <c r="I4504" t="s">
        <v>44</v>
      </c>
      <c r="J4504" t="s">
        <v>64</v>
      </c>
      <c r="K4504" t="s">
        <v>46</v>
      </c>
      <c r="L4504" t="s">
        <v>47</v>
      </c>
      <c r="M4504">
        <v>4</v>
      </c>
      <c r="O4504">
        <v>8</v>
      </c>
      <c r="P4504">
        <v>8</v>
      </c>
      <c r="Q4504">
        <v>1</v>
      </c>
      <c r="R4504">
        <v>7</v>
      </c>
      <c r="S4504">
        <v>0</v>
      </c>
      <c r="U4504">
        <v>8</v>
      </c>
      <c r="V4504">
        <v>7</v>
      </c>
      <c r="W4504">
        <v>2</v>
      </c>
      <c r="X4504">
        <v>5</v>
      </c>
      <c r="Y4504">
        <v>0</v>
      </c>
      <c r="AA4504">
        <v>11</v>
      </c>
      <c r="AB4504">
        <v>10</v>
      </c>
      <c r="AC4504">
        <v>0</v>
      </c>
      <c r="AD4504">
        <v>7</v>
      </c>
      <c r="AE4504">
        <v>3</v>
      </c>
      <c r="AG4504">
        <v>15</v>
      </c>
      <c r="AH4504">
        <v>15</v>
      </c>
      <c r="AJ4504">
        <v>10</v>
      </c>
      <c r="AK4504">
        <v>8</v>
      </c>
    </row>
    <row r="4505" spans="1:38" x14ac:dyDescent="0.35">
      <c r="A4505">
        <v>450144</v>
      </c>
      <c r="B4505" t="s">
        <v>17055</v>
      </c>
      <c r="C4505" t="s">
        <v>17056</v>
      </c>
      <c r="D4505" t="s">
        <v>17057</v>
      </c>
      <c r="E4505" t="s">
        <v>16873</v>
      </c>
      <c r="F4505">
        <v>79714</v>
      </c>
      <c r="G4505" t="s">
        <v>17057</v>
      </c>
      <c r="H4505" t="s">
        <v>17058</v>
      </c>
      <c r="I4505" t="s">
        <v>44</v>
      </c>
      <c r="J4505" t="s">
        <v>45</v>
      </c>
      <c r="K4505" t="s">
        <v>46</v>
      </c>
      <c r="L4505" t="s">
        <v>47</v>
      </c>
      <c r="M4505" t="s">
        <v>90</v>
      </c>
      <c r="N4505">
        <v>16</v>
      </c>
      <c r="O4505">
        <v>8</v>
      </c>
      <c r="P4505">
        <v>2</v>
      </c>
      <c r="Q4505">
        <v>0</v>
      </c>
      <c r="R4505">
        <v>2</v>
      </c>
      <c r="S4505">
        <v>0</v>
      </c>
      <c r="U4505">
        <v>8</v>
      </c>
      <c r="V4505">
        <v>1</v>
      </c>
      <c r="W4505">
        <v>0</v>
      </c>
      <c r="X4505">
        <v>1</v>
      </c>
      <c r="Y4505">
        <v>0</v>
      </c>
      <c r="AA4505">
        <v>11</v>
      </c>
      <c r="AB4505">
        <v>3</v>
      </c>
      <c r="AC4505">
        <v>0</v>
      </c>
      <c r="AD4505">
        <v>3</v>
      </c>
      <c r="AE4505">
        <v>0</v>
      </c>
      <c r="AG4505">
        <v>15</v>
      </c>
      <c r="AH4505">
        <v>15</v>
      </c>
      <c r="AJ4505">
        <v>10</v>
      </c>
      <c r="AK4505">
        <v>7</v>
      </c>
    </row>
    <row r="4506" spans="1:38" x14ac:dyDescent="0.35">
      <c r="A4506">
        <v>450147</v>
      </c>
      <c r="B4506" t="s">
        <v>17059</v>
      </c>
      <c r="C4506" t="s">
        <v>17060</v>
      </c>
      <c r="D4506" t="s">
        <v>16899</v>
      </c>
      <c r="E4506" t="s">
        <v>16873</v>
      </c>
      <c r="F4506">
        <v>77901</v>
      </c>
      <c r="G4506" t="s">
        <v>16899</v>
      </c>
      <c r="H4506" t="s">
        <v>17061</v>
      </c>
      <c r="I4506" t="s">
        <v>44</v>
      </c>
      <c r="J4506" t="s">
        <v>58</v>
      </c>
      <c r="K4506" t="s">
        <v>46</v>
      </c>
      <c r="M4506">
        <v>2</v>
      </c>
      <c r="O4506">
        <v>8</v>
      </c>
      <c r="P4506">
        <v>7</v>
      </c>
      <c r="Q4506">
        <v>0</v>
      </c>
      <c r="R4506">
        <v>7</v>
      </c>
      <c r="S4506">
        <v>0</v>
      </c>
      <c r="U4506">
        <v>8</v>
      </c>
      <c r="V4506">
        <v>6</v>
      </c>
      <c r="W4506">
        <v>1</v>
      </c>
      <c r="X4506">
        <v>5</v>
      </c>
      <c r="Y4506">
        <v>0</v>
      </c>
      <c r="AA4506">
        <v>11</v>
      </c>
      <c r="AB4506">
        <v>9</v>
      </c>
      <c r="AC4506">
        <v>1</v>
      </c>
      <c r="AD4506">
        <v>7</v>
      </c>
      <c r="AE4506">
        <v>1</v>
      </c>
      <c r="AG4506">
        <v>15</v>
      </c>
      <c r="AH4506">
        <v>15</v>
      </c>
      <c r="AJ4506">
        <v>10</v>
      </c>
      <c r="AK4506">
        <v>8</v>
      </c>
    </row>
    <row r="4507" spans="1:38" x14ac:dyDescent="0.35">
      <c r="A4507">
        <v>450148</v>
      </c>
      <c r="B4507" t="s">
        <v>17062</v>
      </c>
      <c r="C4507" t="s">
        <v>17063</v>
      </c>
      <c r="D4507" t="s">
        <v>1233</v>
      </c>
      <c r="E4507" t="s">
        <v>16873</v>
      </c>
      <c r="F4507">
        <v>76031</v>
      </c>
      <c r="G4507" t="s">
        <v>981</v>
      </c>
      <c r="H4507" t="s">
        <v>17064</v>
      </c>
      <c r="I4507" t="s">
        <v>44</v>
      </c>
      <c r="J4507" t="s">
        <v>64</v>
      </c>
      <c r="K4507" t="s">
        <v>46</v>
      </c>
      <c r="M4507">
        <v>5</v>
      </c>
      <c r="O4507">
        <v>8</v>
      </c>
      <c r="P4507">
        <v>4</v>
      </c>
      <c r="Q4507">
        <v>0</v>
      </c>
      <c r="R4507">
        <v>4</v>
      </c>
      <c r="S4507">
        <v>0</v>
      </c>
      <c r="U4507">
        <v>8</v>
      </c>
      <c r="V4507">
        <v>3</v>
      </c>
      <c r="W4507">
        <v>1</v>
      </c>
      <c r="X4507">
        <v>2</v>
      </c>
      <c r="Y4507">
        <v>0</v>
      </c>
      <c r="AA4507">
        <v>11</v>
      </c>
      <c r="AB4507">
        <v>6</v>
      </c>
      <c r="AC4507">
        <v>1</v>
      </c>
      <c r="AD4507">
        <v>5</v>
      </c>
      <c r="AE4507">
        <v>0</v>
      </c>
      <c r="AG4507">
        <v>15</v>
      </c>
      <c r="AH4507">
        <v>15</v>
      </c>
      <c r="AJ4507">
        <v>10</v>
      </c>
      <c r="AK4507">
        <v>7</v>
      </c>
    </row>
    <row r="4508" spans="1:38" x14ac:dyDescent="0.35">
      <c r="A4508">
        <v>450152</v>
      </c>
      <c r="B4508" t="s">
        <v>17065</v>
      </c>
      <c r="C4508" t="s">
        <v>17066</v>
      </c>
      <c r="D4508" t="s">
        <v>17067</v>
      </c>
      <c r="E4508" t="s">
        <v>16873</v>
      </c>
      <c r="F4508">
        <v>76542</v>
      </c>
      <c r="G4508" t="s">
        <v>7451</v>
      </c>
      <c r="H4508" t="s">
        <v>17068</v>
      </c>
      <c r="I4508" t="s">
        <v>44</v>
      </c>
      <c r="J4508" t="s">
        <v>229</v>
      </c>
      <c r="K4508" t="s">
        <v>46</v>
      </c>
      <c r="L4508" t="s">
        <v>47</v>
      </c>
      <c r="M4508">
        <v>3</v>
      </c>
      <c r="O4508">
        <v>8</v>
      </c>
      <c r="P4508">
        <v>6</v>
      </c>
      <c r="Q4508">
        <v>0</v>
      </c>
      <c r="R4508">
        <v>5</v>
      </c>
      <c r="S4508">
        <v>1</v>
      </c>
      <c r="U4508">
        <v>8</v>
      </c>
      <c r="V4508">
        <v>5</v>
      </c>
      <c r="W4508">
        <v>0</v>
      </c>
      <c r="X4508">
        <v>5</v>
      </c>
      <c r="Y4508">
        <v>0</v>
      </c>
      <c r="AA4508">
        <v>11</v>
      </c>
      <c r="AB4508">
        <v>7</v>
      </c>
      <c r="AC4508">
        <v>0</v>
      </c>
      <c r="AD4508">
        <v>6</v>
      </c>
      <c r="AE4508">
        <v>1</v>
      </c>
      <c r="AG4508">
        <v>15</v>
      </c>
      <c r="AH4508">
        <v>15</v>
      </c>
      <c r="AJ4508">
        <v>10</v>
      </c>
      <c r="AK4508">
        <v>9</v>
      </c>
    </row>
    <row r="4509" spans="1:38" x14ac:dyDescent="0.35">
      <c r="A4509">
        <v>450154</v>
      </c>
      <c r="B4509" t="s">
        <v>17069</v>
      </c>
      <c r="C4509" t="s">
        <v>17070</v>
      </c>
      <c r="D4509" t="s">
        <v>17071</v>
      </c>
      <c r="E4509" t="s">
        <v>16873</v>
      </c>
      <c r="F4509">
        <v>78840</v>
      </c>
      <c r="G4509" t="s">
        <v>17072</v>
      </c>
      <c r="H4509" t="s">
        <v>17073</v>
      </c>
      <c r="I4509" t="s">
        <v>44</v>
      </c>
      <c r="J4509" t="s">
        <v>45</v>
      </c>
      <c r="K4509" t="s">
        <v>46</v>
      </c>
      <c r="L4509" t="s">
        <v>47</v>
      </c>
      <c r="M4509">
        <v>3</v>
      </c>
      <c r="O4509">
        <v>8</v>
      </c>
      <c r="P4509">
        <v>4</v>
      </c>
      <c r="Q4509">
        <v>0</v>
      </c>
      <c r="R4509">
        <v>4</v>
      </c>
      <c r="S4509">
        <v>0</v>
      </c>
      <c r="U4509">
        <v>8</v>
      </c>
      <c r="V4509">
        <v>2</v>
      </c>
      <c r="W4509">
        <v>0</v>
      </c>
      <c r="X4509">
        <v>2</v>
      </c>
      <c r="Y4509">
        <v>0</v>
      </c>
      <c r="AA4509">
        <v>11</v>
      </c>
      <c r="AB4509">
        <v>5</v>
      </c>
      <c r="AC4509">
        <v>0</v>
      </c>
      <c r="AD4509">
        <v>5</v>
      </c>
      <c r="AE4509">
        <v>0</v>
      </c>
      <c r="AG4509">
        <v>15</v>
      </c>
      <c r="AH4509">
        <v>15</v>
      </c>
      <c r="AJ4509">
        <v>10</v>
      </c>
      <c r="AK4509">
        <v>8</v>
      </c>
    </row>
    <row r="4510" spans="1:38" x14ac:dyDescent="0.35">
      <c r="A4510">
        <v>450155</v>
      </c>
      <c r="B4510" t="s">
        <v>17074</v>
      </c>
      <c r="C4510" t="s">
        <v>17075</v>
      </c>
      <c r="D4510" t="s">
        <v>17076</v>
      </c>
      <c r="E4510" t="s">
        <v>16873</v>
      </c>
      <c r="F4510">
        <v>79045</v>
      </c>
      <c r="G4510" t="s">
        <v>17077</v>
      </c>
      <c r="H4510" t="s">
        <v>17078</v>
      </c>
      <c r="I4510" t="s">
        <v>44</v>
      </c>
      <c r="J4510" t="s">
        <v>45</v>
      </c>
      <c r="K4510" t="s">
        <v>46</v>
      </c>
      <c r="L4510" t="s">
        <v>47</v>
      </c>
      <c r="M4510" t="s">
        <v>90</v>
      </c>
      <c r="N4510">
        <v>16</v>
      </c>
      <c r="O4510">
        <v>8</v>
      </c>
      <c r="P4510">
        <v>2</v>
      </c>
      <c r="Q4510">
        <v>0</v>
      </c>
      <c r="R4510">
        <v>2</v>
      </c>
      <c r="S4510">
        <v>0</v>
      </c>
      <c r="U4510">
        <v>8</v>
      </c>
      <c r="V4510" t="s">
        <v>90</v>
      </c>
      <c r="W4510" t="s">
        <v>90</v>
      </c>
      <c r="X4510" t="s">
        <v>90</v>
      </c>
      <c r="Y4510" t="s">
        <v>90</v>
      </c>
      <c r="Z4510">
        <v>5</v>
      </c>
      <c r="AA4510">
        <v>11</v>
      </c>
      <c r="AB4510">
        <v>2</v>
      </c>
      <c r="AC4510">
        <v>0</v>
      </c>
      <c r="AD4510">
        <v>2</v>
      </c>
      <c r="AE4510">
        <v>0</v>
      </c>
      <c r="AG4510">
        <v>15</v>
      </c>
      <c r="AH4510">
        <v>5</v>
      </c>
      <c r="AJ4510">
        <v>10</v>
      </c>
      <c r="AK4510">
        <v>6</v>
      </c>
    </row>
    <row r="4511" spans="1:38" x14ac:dyDescent="0.35">
      <c r="A4511">
        <v>450162</v>
      </c>
      <c r="B4511" t="s">
        <v>17079</v>
      </c>
      <c r="C4511" t="s">
        <v>17080</v>
      </c>
      <c r="D4511" t="s">
        <v>16933</v>
      </c>
      <c r="E4511" t="s">
        <v>16873</v>
      </c>
      <c r="F4511">
        <v>79412</v>
      </c>
      <c r="G4511" t="s">
        <v>16933</v>
      </c>
      <c r="H4511" t="s">
        <v>17081</v>
      </c>
      <c r="I4511" t="s">
        <v>44</v>
      </c>
      <c r="J4511" t="s">
        <v>64</v>
      </c>
      <c r="K4511" t="s">
        <v>46</v>
      </c>
      <c r="M4511" t="s">
        <v>90</v>
      </c>
      <c r="N4511">
        <v>16</v>
      </c>
      <c r="O4511">
        <v>8</v>
      </c>
      <c r="P4511">
        <v>1</v>
      </c>
      <c r="Q4511">
        <v>0</v>
      </c>
      <c r="R4511">
        <v>1</v>
      </c>
      <c r="S4511">
        <v>0</v>
      </c>
      <c r="U4511">
        <v>8</v>
      </c>
      <c r="V4511">
        <v>2</v>
      </c>
      <c r="W4511">
        <v>0</v>
      </c>
      <c r="X4511">
        <v>2</v>
      </c>
      <c r="Y4511">
        <v>0</v>
      </c>
      <c r="AA4511">
        <v>11</v>
      </c>
      <c r="AB4511">
        <v>3</v>
      </c>
      <c r="AC4511">
        <v>1</v>
      </c>
      <c r="AD4511">
        <v>2</v>
      </c>
      <c r="AE4511">
        <v>0</v>
      </c>
      <c r="AG4511">
        <v>15</v>
      </c>
      <c r="AH4511">
        <v>5</v>
      </c>
      <c r="AJ4511">
        <v>10</v>
      </c>
      <c r="AK4511">
        <v>6</v>
      </c>
    </row>
    <row r="4512" spans="1:38" x14ac:dyDescent="0.35">
      <c r="A4512">
        <v>450163</v>
      </c>
      <c r="B4512" t="s">
        <v>17082</v>
      </c>
      <c r="C4512" t="s">
        <v>17083</v>
      </c>
      <c r="D4512" t="s">
        <v>17084</v>
      </c>
      <c r="E4512" t="s">
        <v>16873</v>
      </c>
      <c r="F4512">
        <v>78363</v>
      </c>
      <c r="G4512" t="s">
        <v>17085</v>
      </c>
      <c r="H4512" t="s">
        <v>17086</v>
      </c>
      <c r="I4512" t="s">
        <v>44</v>
      </c>
      <c r="J4512" t="s">
        <v>64</v>
      </c>
      <c r="K4512" t="s">
        <v>46</v>
      </c>
      <c r="L4512" t="s">
        <v>47</v>
      </c>
      <c r="M4512">
        <v>2</v>
      </c>
      <c r="O4512">
        <v>8</v>
      </c>
      <c r="P4512">
        <v>4</v>
      </c>
      <c r="Q4512">
        <v>0</v>
      </c>
      <c r="R4512">
        <v>4</v>
      </c>
      <c r="S4512">
        <v>0</v>
      </c>
      <c r="U4512">
        <v>8</v>
      </c>
      <c r="V4512">
        <v>2</v>
      </c>
      <c r="W4512">
        <v>0</v>
      </c>
      <c r="X4512">
        <v>2</v>
      </c>
      <c r="Y4512">
        <v>0</v>
      </c>
      <c r="AA4512">
        <v>11</v>
      </c>
      <c r="AB4512">
        <v>4</v>
      </c>
      <c r="AC4512">
        <v>1</v>
      </c>
      <c r="AD4512">
        <v>3</v>
      </c>
      <c r="AE4512">
        <v>0</v>
      </c>
      <c r="AG4512">
        <v>15</v>
      </c>
      <c r="AH4512">
        <v>15</v>
      </c>
      <c r="AJ4512">
        <v>10</v>
      </c>
      <c r="AK4512">
        <v>7</v>
      </c>
    </row>
    <row r="4513" spans="1:37" x14ac:dyDescent="0.35">
      <c r="A4513">
        <v>450165</v>
      </c>
      <c r="B4513" t="s">
        <v>17087</v>
      </c>
      <c r="C4513" t="s">
        <v>17088</v>
      </c>
      <c r="D4513" t="s">
        <v>17089</v>
      </c>
      <c r="E4513" t="s">
        <v>16873</v>
      </c>
      <c r="F4513">
        <v>78026</v>
      </c>
      <c r="G4513" t="s">
        <v>17090</v>
      </c>
      <c r="H4513" t="s">
        <v>17091</v>
      </c>
      <c r="I4513" t="s">
        <v>44</v>
      </c>
      <c r="J4513" t="s">
        <v>58</v>
      </c>
      <c r="K4513" t="s">
        <v>46</v>
      </c>
      <c r="M4513">
        <v>3</v>
      </c>
      <c r="O4513">
        <v>8</v>
      </c>
      <c r="P4513">
        <v>3</v>
      </c>
      <c r="Q4513">
        <v>0</v>
      </c>
      <c r="R4513">
        <v>3</v>
      </c>
      <c r="S4513">
        <v>0</v>
      </c>
      <c r="U4513">
        <v>8</v>
      </c>
      <c r="V4513">
        <v>2</v>
      </c>
      <c r="W4513">
        <v>0</v>
      </c>
      <c r="X4513">
        <v>2</v>
      </c>
      <c r="Y4513">
        <v>0</v>
      </c>
      <c r="AA4513">
        <v>11</v>
      </c>
      <c r="AB4513">
        <v>4</v>
      </c>
      <c r="AC4513">
        <v>0</v>
      </c>
      <c r="AD4513">
        <v>4</v>
      </c>
      <c r="AE4513">
        <v>0</v>
      </c>
      <c r="AG4513">
        <v>15</v>
      </c>
      <c r="AH4513">
        <v>15</v>
      </c>
      <c r="AJ4513">
        <v>10</v>
      </c>
      <c r="AK4513">
        <v>8</v>
      </c>
    </row>
    <row r="4514" spans="1:37" x14ac:dyDescent="0.35">
      <c r="A4514">
        <v>450176</v>
      </c>
      <c r="B4514" t="s">
        <v>17092</v>
      </c>
      <c r="C4514" t="s">
        <v>17093</v>
      </c>
      <c r="D4514" t="s">
        <v>17094</v>
      </c>
      <c r="E4514" t="s">
        <v>16873</v>
      </c>
      <c r="F4514">
        <v>78572</v>
      </c>
      <c r="G4514" t="s">
        <v>17032</v>
      </c>
      <c r="H4514" t="s">
        <v>17095</v>
      </c>
      <c r="I4514" t="s">
        <v>44</v>
      </c>
      <c r="J4514" t="s">
        <v>64</v>
      </c>
      <c r="K4514" t="s">
        <v>46</v>
      </c>
      <c r="L4514" t="s">
        <v>47</v>
      </c>
      <c r="M4514">
        <v>4</v>
      </c>
      <c r="O4514">
        <v>8</v>
      </c>
      <c r="P4514">
        <v>6</v>
      </c>
      <c r="Q4514">
        <v>2</v>
      </c>
      <c r="R4514">
        <v>4</v>
      </c>
      <c r="S4514">
        <v>0</v>
      </c>
      <c r="U4514">
        <v>8</v>
      </c>
      <c r="V4514">
        <v>6</v>
      </c>
      <c r="W4514">
        <v>1</v>
      </c>
      <c r="X4514">
        <v>5</v>
      </c>
      <c r="Y4514">
        <v>0</v>
      </c>
      <c r="AA4514">
        <v>11</v>
      </c>
      <c r="AB4514">
        <v>6</v>
      </c>
      <c r="AC4514">
        <v>0</v>
      </c>
      <c r="AD4514">
        <v>5</v>
      </c>
      <c r="AE4514">
        <v>1</v>
      </c>
      <c r="AG4514">
        <v>15</v>
      </c>
      <c r="AH4514">
        <v>15</v>
      </c>
      <c r="AJ4514">
        <v>10</v>
      </c>
      <c r="AK4514">
        <v>7</v>
      </c>
    </row>
    <row r="4515" spans="1:37" x14ac:dyDescent="0.35">
      <c r="A4515">
        <v>450184</v>
      </c>
      <c r="B4515" t="s">
        <v>17096</v>
      </c>
      <c r="C4515" t="s">
        <v>17097</v>
      </c>
      <c r="D4515" t="s">
        <v>42</v>
      </c>
      <c r="E4515" t="s">
        <v>16873</v>
      </c>
      <c r="F4515">
        <v>77008</v>
      </c>
      <c r="G4515" t="s">
        <v>12801</v>
      </c>
      <c r="H4515" t="s">
        <v>17098</v>
      </c>
      <c r="I4515" t="s">
        <v>44</v>
      </c>
      <c r="J4515" t="s">
        <v>64</v>
      </c>
      <c r="K4515" t="s">
        <v>46</v>
      </c>
      <c r="L4515" t="s">
        <v>47</v>
      </c>
      <c r="M4515">
        <v>3</v>
      </c>
      <c r="O4515">
        <v>8</v>
      </c>
      <c r="P4515">
        <v>8</v>
      </c>
      <c r="Q4515">
        <v>3</v>
      </c>
      <c r="R4515">
        <v>4</v>
      </c>
      <c r="S4515">
        <v>1</v>
      </c>
      <c r="U4515">
        <v>8</v>
      </c>
      <c r="V4515">
        <v>8</v>
      </c>
      <c r="W4515">
        <v>4</v>
      </c>
      <c r="X4515">
        <v>3</v>
      </c>
      <c r="Y4515">
        <v>1</v>
      </c>
      <c r="AA4515">
        <v>11</v>
      </c>
      <c r="AB4515">
        <v>9</v>
      </c>
      <c r="AC4515">
        <v>0</v>
      </c>
      <c r="AD4515">
        <v>6</v>
      </c>
      <c r="AE4515">
        <v>3</v>
      </c>
      <c r="AG4515">
        <v>15</v>
      </c>
      <c r="AH4515">
        <v>15</v>
      </c>
      <c r="AJ4515">
        <v>10</v>
      </c>
      <c r="AK4515">
        <v>10</v>
      </c>
    </row>
    <row r="4516" spans="1:37" x14ac:dyDescent="0.35">
      <c r="A4516">
        <v>450193</v>
      </c>
      <c r="B4516" t="s">
        <v>17099</v>
      </c>
      <c r="C4516" t="s">
        <v>17100</v>
      </c>
      <c r="D4516" t="s">
        <v>42</v>
      </c>
      <c r="E4516" t="s">
        <v>16873</v>
      </c>
      <c r="F4516">
        <v>77030</v>
      </c>
      <c r="G4516" t="s">
        <v>12801</v>
      </c>
      <c r="H4516" t="s">
        <v>17101</v>
      </c>
      <c r="I4516" t="s">
        <v>44</v>
      </c>
      <c r="J4516" t="s">
        <v>229</v>
      </c>
      <c r="K4516" t="s">
        <v>46</v>
      </c>
      <c r="M4516">
        <v>4</v>
      </c>
      <c r="O4516">
        <v>8</v>
      </c>
      <c r="P4516">
        <v>8</v>
      </c>
      <c r="Q4516">
        <v>2</v>
      </c>
      <c r="R4516">
        <v>6</v>
      </c>
      <c r="S4516">
        <v>0</v>
      </c>
      <c r="U4516">
        <v>8</v>
      </c>
      <c r="V4516">
        <v>7</v>
      </c>
      <c r="W4516">
        <v>3</v>
      </c>
      <c r="X4516">
        <v>4</v>
      </c>
      <c r="Y4516">
        <v>0</v>
      </c>
      <c r="AA4516">
        <v>11</v>
      </c>
      <c r="AB4516">
        <v>10</v>
      </c>
      <c r="AC4516">
        <v>0</v>
      </c>
      <c r="AD4516">
        <v>9</v>
      </c>
      <c r="AE4516">
        <v>1</v>
      </c>
      <c r="AG4516">
        <v>15</v>
      </c>
      <c r="AH4516">
        <v>15</v>
      </c>
      <c r="AJ4516">
        <v>10</v>
      </c>
      <c r="AK4516">
        <v>8</v>
      </c>
    </row>
    <row r="4517" spans="1:37" x14ac:dyDescent="0.35">
      <c r="A4517">
        <v>450194</v>
      </c>
      <c r="B4517" t="s">
        <v>17102</v>
      </c>
      <c r="C4517" t="s">
        <v>17103</v>
      </c>
      <c r="D4517" t="s">
        <v>1160</v>
      </c>
      <c r="E4517" t="s">
        <v>16873</v>
      </c>
      <c r="F4517">
        <v>75766</v>
      </c>
      <c r="G4517" t="s">
        <v>94</v>
      </c>
      <c r="H4517" t="s">
        <v>17104</v>
      </c>
      <c r="I4517" t="s">
        <v>44</v>
      </c>
      <c r="J4517" t="s">
        <v>58</v>
      </c>
      <c r="K4517" t="s">
        <v>46</v>
      </c>
      <c r="L4517" t="s">
        <v>47</v>
      </c>
      <c r="M4517" t="s">
        <v>90</v>
      </c>
      <c r="N4517">
        <v>16</v>
      </c>
      <c r="O4517">
        <v>8</v>
      </c>
      <c r="P4517">
        <v>2</v>
      </c>
      <c r="Q4517">
        <v>0</v>
      </c>
      <c r="R4517">
        <v>2</v>
      </c>
      <c r="S4517">
        <v>0</v>
      </c>
      <c r="U4517">
        <v>8</v>
      </c>
      <c r="V4517">
        <v>2</v>
      </c>
      <c r="W4517">
        <v>0</v>
      </c>
      <c r="X4517">
        <v>2</v>
      </c>
      <c r="Y4517">
        <v>0</v>
      </c>
      <c r="AA4517">
        <v>11</v>
      </c>
      <c r="AB4517">
        <v>5</v>
      </c>
      <c r="AC4517">
        <v>0</v>
      </c>
      <c r="AD4517">
        <v>4</v>
      </c>
      <c r="AE4517">
        <v>1</v>
      </c>
      <c r="AG4517">
        <v>15</v>
      </c>
      <c r="AH4517">
        <v>15</v>
      </c>
      <c r="AJ4517">
        <v>10</v>
      </c>
      <c r="AK4517">
        <v>8</v>
      </c>
    </row>
    <row r="4518" spans="1:37" x14ac:dyDescent="0.35">
      <c r="A4518">
        <v>450196</v>
      </c>
      <c r="B4518" t="s">
        <v>17105</v>
      </c>
      <c r="C4518" t="s">
        <v>17106</v>
      </c>
      <c r="D4518" t="s">
        <v>1186</v>
      </c>
      <c r="E4518" t="s">
        <v>16873</v>
      </c>
      <c r="F4518">
        <v>75460</v>
      </c>
      <c r="G4518" t="s">
        <v>3071</v>
      </c>
      <c r="H4518" t="s">
        <v>17107</v>
      </c>
      <c r="I4518" t="s">
        <v>44</v>
      </c>
      <c r="J4518" t="s">
        <v>58</v>
      </c>
      <c r="K4518" t="s">
        <v>46</v>
      </c>
      <c r="L4518" t="s">
        <v>47</v>
      </c>
      <c r="M4518">
        <v>1</v>
      </c>
      <c r="O4518">
        <v>8</v>
      </c>
      <c r="P4518">
        <v>7</v>
      </c>
      <c r="Q4518">
        <v>0</v>
      </c>
      <c r="R4518">
        <v>7</v>
      </c>
      <c r="S4518">
        <v>0</v>
      </c>
      <c r="U4518">
        <v>8</v>
      </c>
      <c r="V4518">
        <v>7</v>
      </c>
      <c r="W4518">
        <v>1</v>
      </c>
      <c r="X4518">
        <v>6</v>
      </c>
      <c r="Y4518">
        <v>0</v>
      </c>
      <c r="AA4518">
        <v>11</v>
      </c>
      <c r="AB4518">
        <v>8</v>
      </c>
      <c r="AC4518">
        <v>0</v>
      </c>
      <c r="AD4518">
        <v>7</v>
      </c>
      <c r="AE4518">
        <v>1</v>
      </c>
      <c r="AG4518">
        <v>15</v>
      </c>
      <c r="AH4518">
        <v>15</v>
      </c>
      <c r="AJ4518">
        <v>10</v>
      </c>
      <c r="AK4518">
        <v>8</v>
      </c>
    </row>
    <row r="4519" spans="1:37" x14ac:dyDescent="0.35">
      <c r="A4519">
        <v>450200</v>
      </c>
      <c r="B4519" t="s">
        <v>17108</v>
      </c>
      <c r="C4519" t="s">
        <v>17109</v>
      </c>
      <c r="D4519" t="s">
        <v>1342</v>
      </c>
      <c r="E4519" t="s">
        <v>16873</v>
      </c>
      <c r="F4519">
        <v>75501</v>
      </c>
      <c r="G4519" t="s">
        <v>17110</v>
      </c>
      <c r="H4519" t="s">
        <v>17111</v>
      </c>
      <c r="I4519" t="s">
        <v>44</v>
      </c>
      <c r="J4519" t="s">
        <v>632</v>
      </c>
      <c r="K4519" t="s">
        <v>46</v>
      </c>
      <c r="M4519" t="s">
        <v>90</v>
      </c>
      <c r="N4519">
        <v>16</v>
      </c>
      <c r="O4519">
        <v>8</v>
      </c>
      <c r="P4519" t="s">
        <v>90</v>
      </c>
      <c r="Q4519" t="s">
        <v>90</v>
      </c>
      <c r="R4519" t="s">
        <v>90</v>
      </c>
      <c r="S4519" t="s">
        <v>90</v>
      </c>
      <c r="T4519">
        <v>5</v>
      </c>
      <c r="U4519">
        <v>8</v>
      </c>
      <c r="V4519" t="s">
        <v>90</v>
      </c>
      <c r="W4519" t="s">
        <v>90</v>
      </c>
      <c r="X4519" t="s">
        <v>90</v>
      </c>
      <c r="Y4519" t="s">
        <v>90</v>
      </c>
      <c r="Z4519">
        <v>5</v>
      </c>
      <c r="AA4519">
        <v>11</v>
      </c>
      <c r="AB4519">
        <v>2</v>
      </c>
      <c r="AC4519">
        <v>0</v>
      </c>
      <c r="AD4519">
        <v>2</v>
      </c>
      <c r="AE4519">
        <v>0</v>
      </c>
      <c r="AG4519">
        <v>15</v>
      </c>
      <c r="AH4519">
        <v>5</v>
      </c>
      <c r="AJ4519">
        <v>10</v>
      </c>
      <c r="AK4519">
        <v>6</v>
      </c>
    </row>
    <row r="4520" spans="1:37" x14ac:dyDescent="0.35">
      <c r="A4520">
        <v>450203</v>
      </c>
      <c r="B4520" t="s">
        <v>17112</v>
      </c>
      <c r="C4520" t="s">
        <v>17113</v>
      </c>
      <c r="D4520" t="s">
        <v>14712</v>
      </c>
      <c r="E4520" t="s">
        <v>16873</v>
      </c>
      <c r="F4520">
        <v>76086</v>
      </c>
      <c r="G4520" t="s">
        <v>853</v>
      </c>
      <c r="H4520" t="s">
        <v>17114</v>
      </c>
      <c r="I4520" t="s">
        <v>44</v>
      </c>
      <c r="J4520" t="s">
        <v>58</v>
      </c>
      <c r="K4520" t="s">
        <v>46</v>
      </c>
      <c r="L4520" t="s">
        <v>47</v>
      </c>
      <c r="M4520">
        <v>2</v>
      </c>
      <c r="O4520">
        <v>8</v>
      </c>
      <c r="P4520">
        <v>7</v>
      </c>
      <c r="Q4520">
        <v>0</v>
      </c>
      <c r="R4520">
        <v>7</v>
      </c>
      <c r="S4520">
        <v>0</v>
      </c>
      <c r="U4520">
        <v>8</v>
      </c>
      <c r="V4520">
        <v>6</v>
      </c>
      <c r="W4520">
        <v>1</v>
      </c>
      <c r="X4520">
        <v>5</v>
      </c>
      <c r="Y4520">
        <v>0</v>
      </c>
      <c r="AA4520">
        <v>11</v>
      </c>
      <c r="AB4520">
        <v>8</v>
      </c>
      <c r="AC4520">
        <v>0</v>
      </c>
      <c r="AD4520">
        <v>6</v>
      </c>
      <c r="AE4520">
        <v>2</v>
      </c>
      <c r="AG4520">
        <v>15</v>
      </c>
      <c r="AH4520">
        <v>15</v>
      </c>
      <c r="AJ4520">
        <v>10</v>
      </c>
      <c r="AK4520">
        <v>8</v>
      </c>
    </row>
    <row r="4521" spans="1:37" x14ac:dyDescent="0.35">
      <c r="A4521">
        <v>450209</v>
      </c>
      <c r="B4521" t="s">
        <v>17115</v>
      </c>
      <c r="C4521" t="s">
        <v>17116</v>
      </c>
      <c r="D4521" t="s">
        <v>17117</v>
      </c>
      <c r="E4521" t="s">
        <v>16873</v>
      </c>
      <c r="F4521">
        <v>79106</v>
      </c>
      <c r="G4521" t="s">
        <v>15616</v>
      </c>
      <c r="H4521" t="s">
        <v>17118</v>
      </c>
      <c r="I4521" t="s">
        <v>44</v>
      </c>
      <c r="J4521" t="s">
        <v>64</v>
      </c>
      <c r="K4521" t="s">
        <v>46</v>
      </c>
      <c r="L4521" t="s">
        <v>47</v>
      </c>
      <c r="M4521">
        <v>3</v>
      </c>
      <c r="O4521">
        <v>8</v>
      </c>
      <c r="P4521">
        <v>8</v>
      </c>
      <c r="Q4521">
        <v>0</v>
      </c>
      <c r="R4521">
        <v>8</v>
      </c>
      <c r="S4521">
        <v>0</v>
      </c>
      <c r="U4521">
        <v>8</v>
      </c>
      <c r="V4521">
        <v>7</v>
      </c>
      <c r="W4521">
        <v>1</v>
      </c>
      <c r="X4521">
        <v>6</v>
      </c>
      <c r="Y4521">
        <v>0</v>
      </c>
      <c r="AA4521">
        <v>11</v>
      </c>
      <c r="AB4521">
        <v>8</v>
      </c>
      <c r="AC4521">
        <v>1</v>
      </c>
      <c r="AD4521">
        <v>7</v>
      </c>
      <c r="AE4521">
        <v>0</v>
      </c>
      <c r="AG4521">
        <v>15</v>
      </c>
      <c r="AH4521">
        <v>15</v>
      </c>
      <c r="AJ4521">
        <v>10</v>
      </c>
      <c r="AK4521">
        <v>8</v>
      </c>
    </row>
    <row r="4522" spans="1:37" x14ac:dyDescent="0.35">
      <c r="A4522">
        <v>450210</v>
      </c>
      <c r="B4522" t="s">
        <v>17119</v>
      </c>
      <c r="C4522" t="s">
        <v>17120</v>
      </c>
      <c r="D4522" t="s">
        <v>5575</v>
      </c>
      <c r="E4522" t="s">
        <v>16873</v>
      </c>
      <c r="F4522">
        <v>75633</v>
      </c>
      <c r="G4522" t="s">
        <v>10385</v>
      </c>
      <c r="H4522" t="s">
        <v>17121</v>
      </c>
      <c r="I4522" t="s">
        <v>44</v>
      </c>
      <c r="J4522" t="s">
        <v>58</v>
      </c>
      <c r="K4522" t="s">
        <v>46</v>
      </c>
      <c r="M4522">
        <v>5</v>
      </c>
      <c r="O4522">
        <v>8</v>
      </c>
      <c r="P4522">
        <v>3</v>
      </c>
      <c r="Q4522">
        <v>0</v>
      </c>
      <c r="R4522">
        <v>3</v>
      </c>
      <c r="S4522">
        <v>0</v>
      </c>
      <c r="U4522">
        <v>8</v>
      </c>
      <c r="V4522" t="s">
        <v>90</v>
      </c>
      <c r="W4522" t="s">
        <v>90</v>
      </c>
      <c r="X4522" t="s">
        <v>90</v>
      </c>
      <c r="Y4522" t="s">
        <v>90</v>
      </c>
      <c r="Z4522">
        <v>5</v>
      </c>
      <c r="AA4522">
        <v>11</v>
      </c>
      <c r="AB4522">
        <v>4</v>
      </c>
      <c r="AC4522">
        <v>1</v>
      </c>
      <c r="AD4522">
        <v>3</v>
      </c>
      <c r="AE4522">
        <v>0</v>
      </c>
      <c r="AG4522">
        <v>15</v>
      </c>
      <c r="AH4522" t="s">
        <v>90</v>
      </c>
      <c r="AI4522">
        <v>5</v>
      </c>
      <c r="AJ4522">
        <v>10</v>
      </c>
      <c r="AK4522">
        <v>7</v>
      </c>
    </row>
    <row r="4523" spans="1:37" x14ac:dyDescent="0.35">
      <c r="A4523">
        <v>450211</v>
      </c>
      <c r="B4523" t="s">
        <v>17122</v>
      </c>
      <c r="C4523" t="s">
        <v>17123</v>
      </c>
      <c r="D4523" t="s">
        <v>17124</v>
      </c>
      <c r="E4523" t="s">
        <v>16873</v>
      </c>
      <c r="F4523">
        <v>75901</v>
      </c>
      <c r="G4523" t="s">
        <v>17125</v>
      </c>
      <c r="H4523" t="s">
        <v>17126</v>
      </c>
      <c r="I4523" t="s">
        <v>44</v>
      </c>
      <c r="J4523" t="s">
        <v>64</v>
      </c>
      <c r="K4523" t="s">
        <v>46</v>
      </c>
      <c r="L4523" t="s">
        <v>47</v>
      </c>
      <c r="M4523">
        <v>2</v>
      </c>
      <c r="O4523">
        <v>8</v>
      </c>
      <c r="P4523">
        <v>8</v>
      </c>
      <c r="Q4523">
        <v>0</v>
      </c>
      <c r="R4523">
        <v>8</v>
      </c>
      <c r="S4523">
        <v>0</v>
      </c>
      <c r="U4523">
        <v>8</v>
      </c>
      <c r="V4523">
        <v>6</v>
      </c>
      <c r="W4523">
        <v>1</v>
      </c>
      <c r="X4523">
        <v>5</v>
      </c>
      <c r="Y4523">
        <v>0</v>
      </c>
      <c r="AA4523">
        <v>11</v>
      </c>
      <c r="AB4523">
        <v>7</v>
      </c>
      <c r="AC4523">
        <v>0</v>
      </c>
      <c r="AD4523">
        <v>5</v>
      </c>
      <c r="AE4523">
        <v>2</v>
      </c>
      <c r="AG4523">
        <v>15</v>
      </c>
      <c r="AH4523">
        <v>15</v>
      </c>
      <c r="AJ4523">
        <v>10</v>
      </c>
      <c r="AK4523">
        <v>9</v>
      </c>
    </row>
    <row r="4524" spans="1:37" x14ac:dyDescent="0.35">
      <c r="A4524">
        <v>450213</v>
      </c>
      <c r="B4524" t="s">
        <v>17127</v>
      </c>
      <c r="C4524" t="s">
        <v>17128</v>
      </c>
      <c r="D4524" t="s">
        <v>16966</v>
      </c>
      <c r="E4524" t="s">
        <v>16873</v>
      </c>
      <c r="F4524">
        <v>78229</v>
      </c>
      <c r="G4524" t="s">
        <v>16967</v>
      </c>
      <c r="H4524" t="s">
        <v>17129</v>
      </c>
      <c r="I4524" t="s">
        <v>44</v>
      </c>
      <c r="J4524" t="s">
        <v>45</v>
      </c>
      <c r="K4524" t="s">
        <v>46</v>
      </c>
      <c r="L4524" t="s">
        <v>47</v>
      </c>
      <c r="M4524">
        <v>3</v>
      </c>
      <c r="O4524">
        <v>8</v>
      </c>
      <c r="P4524">
        <v>8</v>
      </c>
      <c r="Q4524">
        <v>0</v>
      </c>
      <c r="R4524">
        <v>8</v>
      </c>
      <c r="S4524">
        <v>0</v>
      </c>
      <c r="U4524">
        <v>8</v>
      </c>
      <c r="V4524">
        <v>7</v>
      </c>
      <c r="W4524">
        <v>5</v>
      </c>
      <c r="X4524">
        <v>2</v>
      </c>
      <c r="Y4524">
        <v>0</v>
      </c>
      <c r="AA4524">
        <v>11</v>
      </c>
      <c r="AB4524">
        <v>10</v>
      </c>
      <c r="AC4524">
        <v>1</v>
      </c>
      <c r="AD4524">
        <v>9</v>
      </c>
      <c r="AE4524">
        <v>0</v>
      </c>
      <c r="AG4524">
        <v>15</v>
      </c>
      <c r="AH4524">
        <v>15</v>
      </c>
      <c r="AJ4524">
        <v>10</v>
      </c>
      <c r="AK4524">
        <v>8</v>
      </c>
    </row>
    <row r="4525" spans="1:37" x14ac:dyDescent="0.35">
      <c r="A4525">
        <v>450222</v>
      </c>
      <c r="B4525" t="s">
        <v>17130</v>
      </c>
      <c r="C4525" t="s">
        <v>17131</v>
      </c>
      <c r="D4525" t="s">
        <v>17132</v>
      </c>
      <c r="E4525" t="s">
        <v>16873</v>
      </c>
      <c r="F4525">
        <v>77304</v>
      </c>
      <c r="G4525" t="s">
        <v>98</v>
      </c>
      <c r="H4525" t="s">
        <v>17133</v>
      </c>
      <c r="I4525" t="s">
        <v>44</v>
      </c>
      <c r="J4525" t="s">
        <v>58</v>
      </c>
      <c r="K4525" t="s">
        <v>46</v>
      </c>
      <c r="L4525" t="s">
        <v>47</v>
      </c>
      <c r="M4525">
        <v>2</v>
      </c>
      <c r="O4525">
        <v>8</v>
      </c>
      <c r="P4525">
        <v>8</v>
      </c>
      <c r="Q4525">
        <v>0</v>
      </c>
      <c r="R4525">
        <v>8</v>
      </c>
      <c r="S4525">
        <v>0</v>
      </c>
      <c r="U4525">
        <v>8</v>
      </c>
      <c r="V4525">
        <v>6</v>
      </c>
      <c r="W4525">
        <v>2</v>
      </c>
      <c r="X4525">
        <v>4</v>
      </c>
      <c r="Y4525">
        <v>0</v>
      </c>
      <c r="AA4525">
        <v>11</v>
      </c>
      <c r="AB4525">
        <v>8</v>
      </c>
      <c r="AC4525">
        <v>1</v>
      </c>
      <c r="AD4525">
        <v>4</v>
      </c>
      <c r="AE4525">
        <v>3</v>
      </c>
      <c r="AG4525">
        <v>15</v>
      </c>
      <c r="AH4525">
        <v>15</v>
      </c>
      <c r="AJ4525">
        <v>10</v>
      </c>
      <c r="AK4525">
        <v>7</v>
      </c>
    </row>
    <row r="4526" spans="1:37" x14ac:dyDescent="0.35">
      <c r="A4526">
        <v>450229</v>
      </c>
      <c r="B4526" t="s">
        <v>17134</v>
      </c>
      <c r="C4526" t="s">
        <v>17135</v>
      </c>
      <c r="D4526" t="s">
        <v>7343</v>
      </c>
      <c r="E4526" t="s">
        <v>16873</v>
      </c>
      <c r="F4526">
        <v>79601</v>
      </c>
      <c r="G4526" t="s">
        <v>4091</v>
      </c>
      <c r="H4526" t="s">
        <v>17136</v>
      </c>
      <c r="I4526" t="s">
        <v>44</v>
      </c>
      <c r="J4526" t="s">
        <v>64</v>
      </c>
      <c r="K4526" t="s">
        <v>46</v>
      </c>
      <c r="L4526" t="s">
        <v>47</v>
      </c>
      <c r="M4526">
        <v>3</v>
      </c>
      <c r="O4526">
        <v>8</v>
      </c>
      <c r="P4526">
        <v>8</v>
      </c>
      <c r="Q4526">
        <v>0</v>
      </c>
      <c r="R4526">
        <v>6</v>
      </c>
      <c r="S4526">
        <v>2</v>
      </c>
      <c r="U4526">
        <v>8</v>
      </c>
      <c r="V4526">
        <v>8</v>
      </c>
      <c r="W4526">
        <v>1</v>
      </c>
      <c r="X4526">
        <v>7</v>
      </c>
      <c r="Y4526">
        <v>0</v>
      </c>
      <c r="AA4526">
        <v>11</v>
      </c>
      <c r="AB4526">
        <v>11</v>
      </c>
      <c r="AC4526">
        <v>2</v>
      </c>
      <c r="AD4526">
        <v>9</v>
      </c>
      <c r="AE4526">
        <v>0</v>
      </c>
      <c r="AG4526">
        <v>15</v>
      </c>
      <c r="AH4526">
        <v>15</v>
      </c>
      <c r="AJ4526">
        <v>10</v>
      </c>
      <c r="AK4526">
        <v>10</v>
      </c>
    </row>
    <row r="4527" spans="1:37" x14ac:dyDescent="0.35">
      <c r="A4527">
        <v>450231</v>
      </c>
      <c r="B4527" t="s">
        <v>17137</v>
      </c>
      <c r="C4527" t="s">
        <v>17138</v>
      </c>
      <c r="D4527" t="s">
        <v>17117</v>
      </c>
      <c r="E4527" t="s">
        <v>16873</v>
      </c>
      <c r="F4527">
        <v>79106</v>
      </c>
      <c r="G4527" t="s">
        <v>15616</v>
      </c>
      <c r="H4527" t="s">
        <v>17139</v>
      </c>
      <c r="I4527" t="s">
        <v>44</v>
      </c>
      <c r="J4527" t="s">
        <v>58</v>
      </c>
      <c r="K4527" t="s">
        <v>46</v>
      </c>
      <c r="L4527" t="s">
        <v>47</v>
      </c>
      <c r="M4527">
        <v>2</v>
      </c>
      <c r="O4527">
        <v>8</v>
      </c>
      <c r="P4527">
        <v>8</v>
      </c>
      <c r="Q4527">
        <v>0</v>
      </c>
      <c r="R4527">
        <v>7</v>
      </c>
      <c r="S4527">
        <v>1</v>
      </c>
      <c r="U4527">
        <v>8</v>
      </c>
      <c r="V4527">
        <v>8</v>
      </c>
      <c r="W4527">
        <v>4</v>
      </c>
      <c r="X4527">
        <v>4</v>
      </c>
      <c r="Y4527">
        <v>0</v>
      </c>
      <c r="AA4527">
        <v>11</v>
      </c>
      <c r="AB4527">
        <v>11</v>
      </c>
      <c r="AC4527">
        <v>1</v>
      </c>
      <c r="AD4527">
        <v>9</v>
      </c>
      <c r="AE4527">
        <v>1</v>
      </c>
      <c r="AG4527">
        <v>15</v>
      </c>
      <c r="AH4527">
        <v>15</v>
      </c>
      <c r="AJ4527">
        <v>10</v>
      </c>
      <c r="AK4527">
        <v>8</v>
      </c>
    </row>
    <row r="4528" spans="1:37" x14ac:dyDescent="0.35">
      <c r="A4528">
        <v>450235</v>
      </c>
      <c r="B4528" t="s">
        <v>5405</v>
      </c>
      <c r="C4528" t="s">
        <v>17140</v>
      </c>
      <c r="D4528" t="s">
        <v>8305</v>
      </c>
      <c r="E4528" t="s">
        <v>16873</v>
      </c>
      <c r="F4528">
        <v>78629</v>
      </c>
      <c r="G4528" t="s">
        <v>8305</v>
      </c>
      <c r="H4528" t="s">
        <v>17141</v>
      </c>
      <c r="I4528" t="s">
        <v>44</v>
      </c>
      <c r="J4528" t="s">
        <v>45</v>
      </c>
      <c r="K4528" t="s">
        <v>385</v>
      </c>
      <c r="L4528" t="s">
        <v>47</v>
      </c>
      <c r="M4528" t="s">
        <v>90</v>
      </c>
      <c r="N4528">
        <v>16</v>
      </c>
      <c r="O4528">
        <v>8</v>
      </c>
      <c r="P4528">
        <v>2</v>
      </c>
      <c r="Q4528">
        <v>0</v>
      </c>
      <c r="R4528">
        <v>2</v>
      </c>
      <c r="S4528">
        <v>0</v>
      </c>
      <c r="U4528">
        <v>8</v>
      </c>
      <c r="V4528">
        <v>1</v>
      </c>
      <c r="W4528">
        <v>0</v>
      </c>
      <c r="X4528">
        <v>1</v>
      </c>
      <c r="Y4528">
        <v>0</v>
      </c>
      <c r="AA4528">
        <v>11</v>
      </c>
      <c r="AB4528">
        <v>4</v>
      </c>
      <c r="AC4528">
        <v>0</v>
      </c>
      <c r="AD4528">
        <v>4</v>
      </c>
      <c r="AE4528">
        <v>0</v>
      </c>
      <c r="AG4528">
        <v>15</v>
      </c>
      <c r="AH4528">
        <v>5</v>
      </c>
      <c r="AJ4528">
        <v>10</v>
      </c>
      <c r="AK4528">
        <v>7</v>
      </c>
    </row>
    <row r="4529" spans="1:37" x14ac:dyDescent="0.35">
      <c r="A4529">
        <v>450236</v>
      </c>
      <c r="B4529" t="s">
        <v>17142</v>
      </c>
      <c r="C4529" t="s">
        <v>17143</v>
      </c>
      <c r="D4529" t="s">
        <v>17144</v>
      </c>
      <c r="E4529" t="s">
        <v>16873</v>
      </c>
      <c r="F4529">
        <v>75482</v>
      </c>
      <c r="G4529" t="s">
        <v>7569</v>
      </c>
      <c r="H4529" t="s">
        <v>17145</v>
      </c>
      <c r="I4529" t="s">
        <v>44</v>
      </c>
      <c r="J4529" t="s">
        <v>64</v>
      </c>
      <c r="K4529" t="s">
        <v>46</v>
      </c>
      <c r="L4529" t="s">
        <v>47</v>
      </c>
      <c r="M4529">
        <v>4</v>
      </c>
      <c r="O4529">
        <v>8</v>
      </c>
      <c r="P4529">
        <v>6</v>
      </c>
      <c r="Q4529">
        <v>0</v>
      </c>
      <c r="R4529">
        <v>6</v>
      </c>
      <c r="S4529">
        <v>0</v>
      </c>
      <c r="U4529">
        <v>8</v>
      </c>
      <c r="V4529">
        <v>3</v>
      </c>
      <c r="W4529">
        <v>1</v>
      </c>
      <c r="X4529">
        <v>2</v>
      </c>
      <c r="Y4529">
        <v>0</v>
      </c>
      <c r="AA4529">
        <v>11</v>
      </c>
      <c r="AB4529">
        <v>9</v>
      </c>
      <c r="AC4529">
        <v>0</v>
      </c>
      <c r="AD4529">
        <v>8</v>
      </c>
      <c r="AE4529">
        <v>1</v>
      </c>
      <c r="AG4529">
        <v>15</v>
      </c>
      <c r="AH4529">
        <v>15</v>
      </c>
      <c r="AJ4529">
        <v>10</v>
      </c>
      <c r="AK4529">
        <v>9</v>
      </c>
    </row>
    <row r="4530" spans="1:37" x14ac:dyDescent="0.35">
      <c r="A4530">
        <v>450237</v>
      </c>
      <c r="B4530" t="s">
        <v>17146</v>
      </c>
      <c r="C4530" t="s">
        <v>17147</v>
      </c>
      <c r="D4530" t="s">
        <v>16966</v>
      </c>
      <c r="E4530" t="s">
        <v>16873</v>
      </c>
      <c r="F4530">
        <v>78251</v>
      </c>
      <c r="G4530" t="s">
        <v>16967</v>
      </c>
      <c r="H4530" t="s">
        <v>17148</v>
      </c>
      <c r="I4530" t="s">
        <v>44</v>
      </c>
      <c r="J4530" t="s">
        <v>64</v>
      </c>
      <c r="K4530" t="s">
        <v>46</v>
      </c>
      <c r="L4530" t="s">
        <v>47</v>
      </c>
      <c r="M4530">
        <v>3</v>
      </c>
      <c r="O4530">
        <v>8</v>
      </c>
      <c r="P4530">
        <v>8</v>
      </c>
      <c r="Q4530">
        <v>0</v>
      </c>
      <c r="R4530">
        <v>8</v>
      </c>
      <c r="S4530">
        <v>0</v>
      </c>
      <c r="U4530">
        <v>8</v>
      </c>
      <c r="V4530">
        <v>8</v>
      </c>
      <c r="W4530">
        <v>1</v>
      </c>
      <c r="X4530">
        <v>6</v>
      </c>
      <c r="Y4530">
        <v>1</v>
      </c>
      <c r="AA4530">
        <v>11</v>
      </c>
      <c r="AB4530">
        <v>11</v>
      </c>
      <c r="AC4530">
        <v>2</v>
      </c>
      <c r="AD4530">
        <v>9</v>
      </c>
      <c r="AE4530">
        <v>0</v>
      </c>
      <c r="AG4530">
        <v>15</v>
      </c>
      <c r="AH4530">
        <v>15</v>
      </c>
      <c r="AJ4530">
        <v>10</v>
      </c>
      <c r="AK4530">
        <v>9</v>
      </c>
    </row>
    <row r="4531" spans="1:37" x14ac:dyDescent="0.35">
      <c r="A4531">
        <v>450241</v>
      </c>
      <c r="B4531" t="s">
        <v>17149</v>
      </c>
      <c r="C4531" t="s">
        <v>17150</v>
      </c>
      <c r="D4531" t="s">
        <v>17151</v>
      </c>
      <c r="E4531" t="s">
        <v>16873</v>
      </c>
      <c r="F4531">
        <v>76458</v>
      </c>
      <c r="G4531" t="s">
        <v>17152</v>
      </c>
      <c r="H4531" t="s">
        <v>17153</v>
      </c>
      <c r="I4531" t="s">
        <v>44</v>
      </c>
      <c r="J4531" t="s">
        <v>45</v>
      </c>
      <c r="K4531" t="s">
        <v>46</v>
      </c>
      <c r="L4531" t="s">
        <v>47</v>
      </c>
      <c r="M4531" t="s">
        <v>90</v>
      </c>
      <c r="N4531">
        <v>16</v>
      </c>
      <c r="O4531">
        <v>8</v>
      </c>
      <c r="P4531">
        <v>2</v>
      </c>
      <c r="Q4531">
        <v>0</v>
      </c>
      <c r="R4531">
        <v>2</v>
      </c>
      <c r="S4531">
        <v>0</v>
      </c>
      <c r="U4531">
        <v>8</v>
      </c>
      <c r="V4531">
        <v>1</v>
      </c>
      <c r="W4531">
        <v>0</v>
      </c>
      <c r="X4531">
        <v>1</v>
      </c>
      <c r="Y4531">
        <v>0</v>
      </c>
      <c r="AA4531">
        <v>11</v>
      </c>
      <c r="AB4531">
        <v>2</v>
      </c>
      <c r="AC4531">
        <v>0</v>
      </c>
      <c r="AD4531">
        <v>2</v>
      </c>
      <c r="AE4531">
        <v>0</v>
      </c>
      <c r="AG4531">
        <v>15</v>
      </c>
      <c r="AH4531">
        <v>5</v>
      </c>
      <c r="AJ4531">
        <v>10</v>
      </c>
      <c r="AK4531">
        <v>6</v>
      </c>
    </row>
    <row r="4532" spans="1:37" x14ac:dyDescent="0.35">
      <c r="A4532">
        <v>450253</v>
      </c>
      <c r="B4532" t="s">
        <v>17154</v>
      </c>
      <c r="C4532" t="s">
        <v>17155</v>
      </c>
      <c r="D4532" t="s">
        <v>17156</v>
      </c>
      <c r="E4532" t="s">
        <v>16873</v>
      </c>
      <c r="F4532">
        <v>77418</v>
      </c>
      <c r="G4532" t="s">
        <v>16961</v>
      </c>
      <c r="H4532" t="s">
        <v>17157</v>
      </c>
      <c r="I4532" t="s">
        <v>44</v>
      </c>
      <c r="J4532" t="s">
        <v>45</v>
      </c>
      <c r="K4532" t="s">
        <v>46</v>
      </c>
      <c r="M4532" t="s">
        <v>90</v>
      </c>
      <c r="N4532">
        <v>16</v>
      </c>
      <c r="O4532">
        <v>8</v>
      </c>
      <c r="P4532" t="s">
        <v>90</v>
      </c>
      <c r="Q4532" t="s">
        <v>90</v>
      </c>
      <c r="R4532" t="s">
        <v>90</v>
      </c>
      <c r="S4532" t="s">
        <v>90</v>
      </c>
      <c r="T4532">
        <v>5</v>
      </c>
      <c r="U4532">
        <v>8</v>
      </c>
      <c r="V4532" t="s">
        <v>90</v>
      </c>
      <c r="W4532" t="s">
        <v>90</v>
      </c>
      <c r="X4532" t="s">
        <v>90</v>
      </c>
      <c r="Y4532" t="s">
        <v>90</v>
      </c>
      <c r="Z4532">
        <v>5</v>
      </c>
      <c r="AA4532">
        <v>11</v>
      </c>
      <c r="AB4532">
        <v>3</v>
      </c>
      <c r="AC4532">
        <v>0</v>
      </c>
      <c r="AD4532">
        <v>3</v>
      </c>
      <c r="AE4532">
        <v>0</v>
      </c>
      <c r="AG4532">
        <v>15</v>
      </c>
      <c r="AH4532">
        <v>5</v>
      </c>
      <c r="AJ4532">
        <v>10</v>
      </c>
      <c r="AK4532">
        <v>5</v>
      </c>
    </row>
    <row r="4533" spans="1:37" x14ac:dyDescent="0.35">
      <c r="A4533">
        <v>450272</v>
      </c>
      <c r="B4533" t="s">
        <v>17158</v>
      </c>
      <c r="C4533" t="s">
        <v>17159</v>
      </c>
      <c r="D4533" t="s">
        <v>2418</v>
      </c>
      <c r="E4533" t="s">
        <v>16873</v>
      </c>
      <c r="F4533">
        <v>78666</v>
      </c>
      <c r="G4533" t="s">
        <v>6854</v>
      </c>
      <c r="H4533" t="s">
        <v>17160</v>
      </c>
      <c r="I4533" t="s">
        <v>44</v>
      </c>
      <c r="J4533" t="s">
        <v>229</v>
      </c>
      <c r="K4533" t="s">
        <v>46</v>
      </c>
      <c r="L4533" t="s">
        <v>47</v>
      </c>
      <c r="M4533">
        <v>4</v>
      </c>
      <c r="O4533">
        <v>8</v>
      </c>
      <c r="P4533">
        <v>6</v>
      </c>
      <c r="Q4533">
        <v>0</v>
      </c>
      <c r="R4533">
        <v>6</v>
      </c>
      <c r="S4533">
        <v>0</v>
      </c>
      <c r="U4533">
        <v>8</v>
      </c>
      <c r="V4533">
        <v>3</v>
      </c>
      <c r="W4533">
        <v>1</v>
      </c>
      <c r="X4533">
        <v>2</v>
      </c>
      <c r="Y4533">
        <v>0</v>
      </c>
      <c r="AA4533">
        <v>11</v>
      </c>
      <c r="AB4533">
        <v>6</v>
      </c>
      <c r="AC4533">
        <v>1</v>
      </c>
      <c r="AD4533">
        <v>4</v>
      </c>
      <c r="AE4533">
        <v>1</v>
      </c>
      <c r="AG4533">
        <v>15</v>
      </c>
      <c r="AH4533">
        <v>15</v>
      </c>
      <c r="AJ4533">
        <v>10</v>
      </c>
      <c r="AK4533">
        <v>7</v>
      </c>
    </row>
    <row r="4534" spans="1:37" x14ac:dyDescent="0.35">
      <c r="A4534">
        <v>450289</v>
      </c>
      <c r="B4534" t="s">
        <v>17161</v>
      </c>
      <c r="C4534" t="s">
        <v>17162</v>
      </c>
      <c r="D4534" t="s">
        <v>42</v>
      </c>
      <c r="E4534" t="s">
        <v>16873</v>
      </c>
      <c r="F4534">
        <v>77030</v>
      </c>
      <c r="G4534" t="s">
        <v>12801</v>
      </c>
      <c r="H4534" t="s">
        <v>17163</v>
      </c>
      <c r="I4534" t="s">
        <v>44</v>
      </c>
      <c r="J4534" t="s">
        <v>45</v>
      </c>
      <c r="K4534" t="s">
        <v>46</v>
      </c>
      <c r="L4534" t="s">
        <v>47</v>
      </c>
      <c r="M4534">
        <v>3</v>
      </c>
      <c r="O4534">
        <v>8</v>
      </c>
      <c r="P4534">
        <v>4</v>
      </c>
      <c r="Q4534">
        <v>0</v>
      </c>
      <c r="R4534">
        <v>4</v>
      </c>
      <c r="S4534">
        <v>0</v>
      </c>
      <c r="U4534">
        <v>8</v>
      </c>
      <c r="V4534">
        <v>7</v>
      </c>
      <c r="W4534">
        <v>1</v>
      </c>
      <c r="X4534">
        <v>5</v>
      </c>
      <c r="Y4534">
        <v>1</v>
      </c>
      <c r="AA4534">
        <v>11</v>
      </c>
      <c r="AB4534">
        <v>5</v>
      </c>
      <c r="AC4534">
        <v>0</v>
      </c>
      <c r="AD4534">
        <v>4</v>
      </c>
      <c r="AE4534">
        <v>1</v>
      </c>
      <c r="AG4534">
        <v>15</v>
      </c>
      <c r="AH4534">
        <v>15</v>
      </c>
      <c r="AJ4534">
        <v>10</v>
      </c>
      <c r="AK4534">
        <v>8</v>
      </c>
    </row>
    <row r="4535" spans="1:37" x14ac:dyDescent="0.35">
      <c r="A4535">
        <v>450292</v>
      </c>
      <c r="B4535" t="s">
        <v>17164</v>
      </c>
      <c r="C4535" t="s">
        <v>17165</v>
      </c>
      <c r="D4535" t="s">
        <v>17166</v>
      </c>
      <c r="E4535" t="s">
        <v>16873</v>
      </c>
      <c r="F4535">
        <v>75142</v>
      </c>
      <c r="G4535" t="s">
        <v>17166</v>
      </c>
      <c r="H4535" t="s">
        <v>17167</v>
      </c>
      <c r="I4535" t="s">
        <v>44</v>
      </c>
      <c r="J4535" t="s">
        <v>64</v>
      </c>
      <c r="K4535" t="s">
        <v>46</v>
      </c>
      <c r="M4535" t="s">
        <v>90</v>
      </c>
      <c r="N4535">
        <v>16</v>
      </c>
      <c r="O4535">
        <v>8</v>
      </c>
      <c r="P4535">
        <v>2</v>
      </c>
      <c r="Q4535">
        <v>0</v>
      </c>
      <c r="R4535">
        <v>2</v>
      </c>
      <c r="S4535">
        <v>0</v>
      </c>
      <c r="U4535">
        <v>8</v>
      </c>
      <c r="V4535">
        <v>2</v>
      </c>
      <c r="W4535">
        <v>0</v>
      </c>
      <c r="X4535">
        <v>2</v>
      </c>
      <c r="Y4535">
        <v>0</v>
      </c>
      <c r="AA4535">
        <v>11</v>
      </c>
      <c r="AB4535">
        <v>4</v>
      </c>
      <c r="AC4535">
        <v>0</v>
      </c>
      <c r="AD4535">
        <v>4</v>
      </c>
      <c r="AE4535">
        <v>0</v>
      </c>
      <c r="AG4535">
        <v>15</v>
      </c>
      <c r="AH4535">
        <v>15</v>
      </c>
      <c r="AJ4535">
        <v>10</v>
      </c>
      <c r="AK4535">
        <v>8</v>
      </c>
    </row>
    <row r="4536" spans="1:37" x14ac:dyDescent="0.35">
      <c r="A4536">
        <v>450324</v>
      </c>
      <c r="B4536" t="s">
        <v>17168</v>
      </c>
      <c r="C4536" t="s">
        <v>17169</v>
      </c>
      <c r="D4536" t="s">
        <v>6769</v>
      </c>
      <c r="E4536" t="s">
        <v>16873</v>
      </c>
      <c r="F4536">
        <v>75020</v>
      </c>
      <c r="G4536" t="s">
        <v>7539</v>
      </c>
      <c r="H4536" t="s">
        <v>17170</v>
      </c>
      <c r="I4536" t="s">
        <v>44</v>
      </c>
      <c r="J4536" t="s">
        <v>58</v>
      </c>
      <c r="K4536" t="s">
        <v>46</v>
      </c>
      <c r="L4536" t="s">
        <v>47</v>
      </c>
      <c r="M4536">
        <v>4</v>
      </c>
      <c r="O4536">
        <v>8</v>
      </c>
      <c r="P4536">
        <v>8</v>
      </c>
      <c r="Q4536">
        <v>2</v>
      </c>
      <c r="R4536">
        <v>6</v>
      </c>
      <c r="S4536">
        <v>0</v>
      </c>
      <c r="U4536">
        <v>8</v>
      </c>
      <c r="V4536">
        <v>7</v>
      </c>
      <c r="W4536">
        <v>2</v>
      </c>
      <c r="X4536">
        <v>5</v>
      </c>
      <c r="Y4536">
        <v>0</v>
      </c>
      <c r="AA4536">
        <v>11</v>
      </c>
      <c r="AB4536">
        <v>9</v>
      </c>
      <c r="AC4536">
        <v>0</v>
      </c>
      <c r="AD4536">
        <v>6</v>
      </c>
      <c r="AE4536">
        <v>3</v>
      </c>
      <c r="AG4536">
        <v>15</v>
      </c>
      <c r="AH4536">
        <v>15</v>
      </c>
      <c r="AJ4536">
        <v>10</v>
      </c>
      <c r="AK4536">
        <v>10</v>
      </c>
    </row>
    <row r="4537" spans="1:37" x14ac:dyDescent="0.35">
      <c r="A4537">
        <v>450330</v>
      </c>
      <c r="B4537" t="s">
        <v>17171</v>
      </c>
      <c r="C4537" t="s">
        <v>17172</v>
      </c>
      <c r="D4537" t="s">
        <v>4272</v>
      </c>
      <c r="E4537" t="s">
        <v>16873</v>
      </c>
      <c r="F4537">
        <v>77469</v>
      </c>
      <c r="G4537" t="s">
        <v>17173</v>
      </c>
      <c r="H4537" t="s">
        <v>17174</v>
      </c>
      <c r="I4537" t="s">
        <v>44</v>
      </c>
      <c r="J4537" t="s">
        <v>45</v>
      </c>
      <c r="K4537" t="s">
        <v>46</v>
      </c>
      <c r="L4537" t="s">
        <v>47</v>
      </c>
      <c r="M4537">
        <v>3</v>
      </c>
      <c r="O4537">
        <v>8</v>
      </c>
      <c r="P4537">
        <v>4</v>
      </c>
      <c r="Q4537">
        <v>0</v>
      </c>
      <c r="R4537">
        <v>4</v>
      </c>
      <c r="S4537">
        <v>0</v>
      </c>
      <c r="U4537">
        <v>8</v>
      </c>
      <c r="V4537">
        <v>4</v>
      </c>
      <c r="W4537">
        <v>1</v>
      </c>
      <c r="X4537">
        <v>3</v>
      </c>
      <c r="Y4537">
        <v>0</v>
      </c>
      <c r="AA4537">
        <v>11</v>
      </c>
      <c r="AB4537">
        <v>6</v>
      </c>
      <c r="AC4537">
        <v>1</v>
      </c>
      <c r="AD4537">
        <v>5</v>
      </c>
      <c r="AE4537">
        <v>0</v>
      </c>
      <c r="AG4537">
        <v>15</v>
      </c>
      <c r="AH4537">
        <v>15</v>
      </c>
      <c r="AJ4537">
        <v>10</v>
      </c>
      <c r="AK4537">
        <v>7</v>
      </c>
    </row>
    <row r="4538" spans="1:37" x14ac:dyDescent="0.35">
      <c r="A4538">
        <v>450346</v>
      </c>
      <c r="B4538" t="s">
        <v>17175</v>
      </c>
      <c r="C4538" t="s">
        <v>17176</v>
      </c>
      <c r="D4538" t="s">
        <v>16923</v>
      </c>
      <c r="E4538" t="s">
        <v>16873</v>
      </c>
      <c r="F4538">
        <v>77701</v>
      </c>
      <c r="G4538" t="s">
        <v>68</v>
      </c>
      <c r="H4538" t="s">
        <v>17177</v>
      </c>
      <c r="I4538" t="s">
        <v>44</v>
      </c>
      <c r="J4538" t="s">
        <v>64</v>
      </c>
      <c r="K4538" t="s">
        <v>46</v>
      </c>
      <c r="L4538" t="s">
        <v>47</v>
      </c>
      <c r="M4538">
        <v>3</v>
      </c>
      <c r="O4538">
        <v>8</v>
      </c>
      <c r="P4538">
        <v>8</v>
      </c>
      <c r="Q4538">
        <v>0</v>
      </c>
      <c r="R4538">
        <v>5</v>
      </c>
      <c r="S4538">
        <v>3</v>
      </c>
      <c r="U4538">
        <v>8</v>
      </c>
      <c r="V4538">
        <v>6</v>
      </c>
      <c r="W4538">
        <v>2</v>
      </c>
      <c r="X4538">
        <v>4</v>
      </c>
      <c r="Y4538">
        <v>0</v>
      </c>
      <c r="AA4538">
        <v>11</v>
      </c>
      <c r="AB4538">
        <v>10</v>
      </c>
      <c r="AC4538">
        <v>0</v>
      </c>
      <c r="AD4538">
        <v>8</v>
      </c>
      <c r="AE4538">
        <v>2</v>
      </c>
      <c r="AG4538">
        <v>15</v>
      </c>
      <c r="AH4538">
        <v>15</v>
      </c>
      <c r="AJ4538">
        <v>10</v>
      </c>
      <c r="AK4538">
        <v>9</v>
      </c>
    </row>
    <row r="4539" spans="1:37" x14ac:dyDescent="0.35">
      <c r="A4539">
        <v>450347</v>
      </c>
      <c r="B4539" t="s">
        <v>17178</v>
      </c>
      <c r="C4539" t="s">
        <v>17179</v>
      </c>
      <c r="D4539" t="s">
        <v>127</v>
      </c>
      <c r="E4539" t="s">
        <v>16873</v>
      </c>
      <c r="F4539">
        <v>77340</v>
      </c>
      <c r="G4539" t="s">
        <v>224</v>
      </c>
      <c r="H4539" t="s">
        <v>17180</v>
      </c>
      <c r="I4539" t="s">
        <v>44</v>
      </c>
      <c r="J4539" t="s">
        <v>64</v>
      </c>
      <c r="K4539" t="s">
        <v>46</v>
      </c>
      <c r="L4539" t="s">
        <v>47</v>
      </c>
      <c r="M4539">
        <v>2</v>
      </c>
      <c r="O4539">
        <v>8</v>
      </c>
      <c r="P4539">
        <v>5</v>
      </c>
      <c r="Q4539">
        <v>0</v>
      </c>
      <c r="R4539">
        <v>5</v>
      </c>
      <c r="S4539">
        <v>0</v>
      </c>
      <c r="U4539">
        <v>8</v>
      </c>
      <c r="V4539">
        <v>4</v>
      </c>
      <c r="W4539">
        <v>0</v>
      </c>
      <c r="X4539">
        <v>4</v>
      </c>
      <c r="Y4539">
        <v>0</v>
      </c>
      <c r="AA4539">
        <v>11</v>
      </c>
      <c r="AB4539">
        <v>6</v>
      </c>
      <c r="AC4539">
        <v>0</v>
      </c>
      <c r="AD4539">
        <v>6</v>
      </c>
      <c r="AE4539">
        <v>0</v>
      </c>
      <c r="AG4539">
        <v>15</v>
      </c>
      <c r="AH4539">
        <v>15</v>
      </c>
      <c r="AJ4539">
        <v>10</v>
      </c>
      <c r="AK4539">
        <v>8</v>
      </c>
    </row>
    <row r="4540" spans="1:37" x14ac:dyDescent="0.35">
      <c r="A4540">
        <v>450351</v>
      </c>
      <c r="B4540" t="s">
        <v>17181</v>
      </c>
      <c r="C4540" t="s">
        <v>17182</v>
      </c>
      <c r="D4540" t="s">
        <v>17183</v>
      </c>
      <c r="E4540" t="s">
        <v>16873</v>
      </c>
      <c r="F4540">
        <v>76401</v>
      </c>
      <c r="G4540" t="s">
        <v>17184</v>
      </c>
      <c r="H4540" t="s">
        <v>17185</v>
      </c>
      <c r="I4540" t="s">
        <v>44</v>
      </c>
      <c r="J4540" t="s">
        <v>64</v>
      </c>
      <c r="K4540" t="s">
        <v>46</v>
      </c>
      <c r="L4540" t="s">
        <v>47</v>
      </c>
      <c r="M4540">
        <v>4</v>
      </c>
      <c r="O4540">
        <v>8</v>
      </c>
      <c r="P4540">
        <v>3</v>
      </c>
      <c r="Q4540">
        <v>0</v>
      </c>
      <c r="R4540">
        <v>3</v>
      </c>
      <c r="S4540">
        <v>0</v>
      </c>
      <c r="U4540">
        <v>8</v>
      </c>
      <c r="V4540">
        <v>2</v>
      </c>
      <c r="W4540">
        <v>0</v>
      </c>
      <c r="X4540">
        <v>2</v>
      </c>
      <c r="Y4540">
        <v>0</v>
      </c>
      <c r="AA4540">
        <v>11</v>
      </c>
      <c r="AB4540">
        <v>5</v>
      </c>
      <c r="AC4540">
        <v>2</v>
      </c>
      <c r="AD4540">
        <v>2</v>
      </c>
      <c r="AE4540">
        <v>1</v>
      </c>
      <c r="AG4540">
        <v>15</v>
      </c>
      <c r="AH4540">
        <v>15</v>
      </c>
      <c r="AJ4540">
        <v>10</v>
      </c>
      <c r="AK4540">
        <v>8</v>
      </c>
    </row>
    <row r="4541" spans="1:37" x14ac:dyDescent="0.35">
      <c r="A4541">
        <v>450352</v>
      </c>
      <c r="B4541" t="s">
        <v>17186</v>
      </c>
      <c r="C4541" t="s">
        <v>17187</v>
      </c>
      <c r="D4541" t="s">
        <v>347</v>
      </c>
      <c r="E4541" t="s">
        <v>16873</v>
      </c>
      <c r="F4541">
        <v>75401</v>
      </c>
      <c r="G4541" t="s">
        <v>17188</v>
      </c>
      <c r="H4541" t="s">
        <v>17189</v>
      </c>
      <c r="I4541" t="s">
        <v>44</v>
      </c>
      <c r="J4541" t="s">
        <v>45</v>
      </c>
      <c r="K4541" t="s">
        <v>46</v>
      </c>
      <c r="L4541" t="s">
        <v>47</v>
      </c>
      <c r="M4541">
        <v>2</v>
      </c>
      <c r="O4541">
        <v>8</v>
      </c>
      <c r="P4541">
        <v>7</v>
      </c>
      <c r="Q4541">
        <v>0</v>
      </c>
      <c r="R4541">
        <v>7</v>
      </c>
      <c r="S4541">
        <v>0</v>
      </c>
      <c r="U4541">
        <v>8</v>
      </c>
      <c r="V4541">
        <v>7</v>
      </c>
      <c r="W4541">
        <v>0</v>
      </c>
      <c r="X4541">
        <v>7</v>
      </c>
      <c r="Y4541">
        <v>0</v>
      </c>
      <c r="AA4541">
        <v>11</v>
      </c>
      <c r="AB4541">
        <v>10</v>
      </c>
      <c r="AC4541">
        <v>0</v>
      </c>
      <c r="AD4541">
        <v>8</v>
      </c>
      <c r="AE4541">
        <v>2</v>
      </c>
      <c r="AG4541">
        <v>15</v>
      </c>
      <c r="AH4541">
        <v>15</v>
      </c>
      <c r="AJ4541">
        <v>10</v>
      </c>
      <c r="AK4541">
        <v>10</v>
      </c>
    </row>
    <row r="4542" spans="1:37" x14ac:dyDescent="0.35">
      <c r="A4542">
        <v>450358</v>
      </c>
      <c r="B4542" t="s">
        <v>17190</v>
      </c>
      <c r="C4542" t="s">
        <v>17191</v>
      </c>
      <c r="D4542" t="s">
        <v>42</v>
      </c>
      <c r="E4542" t="s">
        <v>16873</v>
      </c>
      <c r="F4542">
        <v>77030</v>
      </c>
      <c r="G4542" t="s">
        <v>12801</v>
      </c>
      <c r="H4542" t="s">
        <v>17192</v>
      </c>
      <c r="I4542" t="s">
        <v>44</v>
      </c>
      <c r="J4542" t="s">
        <v>64</v>
      </c>
      <c r="K4542" t="s">
        <v>46</v>
      </c>
      <c r="L4542" t="s">
        <v>47</v>
      </c>
      <c r="M4542">
        <v>5</v>
      </c>
      <c r="O4542">
        <v>8</v>
      </c>
      <c r="P4542">
        <v>8</v>
      </c>
      <c r="Q4542">
        <v>5</v>
      </c>
      <c r="R4542">
        <v>3</v>
      </c>
      <c r="S4542">
        <v>0</v>
      </c>
      <c r="U4542">
        <v>8</v>
      </c>
      <c r="V4542">
        <v>8</v>
      </c>
      <c r="W4542">
        <v>6</v>
      </c>
      <c r="X4542">
        <v>2</v>
      </c>
      <c r="Y4542">
        <v>0</v>
      </c>
      <c r="AA4542">
        <v>11</v>
      </c>
      <c r="AB4542">
        <v>11</v>
      </c>
      <c r="AC4542">
        <v>2</v>
      </c>
      <c r="AD4542">
        <v>6</v>
      </c>
      <c r="AE4542">
        <v>3</v>
      </c>
      <c r="AG4542">
        <v>15</v>
      </c>
      <c r="AH4542">
        <v>15</v>
      </c>
      <c r="AJ4542">
        <v>10</v>
      </c>
      <c r="AK4542">
        <v>9</v>
      </c>
    </row>
    <row r="4543" spans="1:37" x14ac:dyDescent="0.35">
      <c r="A4543">
        <v>450369</v>
      </c>
      <c r="B4543" t="s">
        <v>17193</v>
      </c>
      <c r="C4543" t="s">
        <v>17194</v>
      </c>
      <c r="D4543" t="s">
        <v>17195</v>
      </c>
      <c r="E4543" t="s">
        <v>16873</v>
      </c>
      <c r="F4543">
        <v>79201</v>
      </c>
      <c r="G4543" t="s">
        <v>17195</v>
      </c>
      <c r="H4543" t="s">
        <v>17196</v>
      </c>
      <c r="I4543" t="s">
        <v>44</v>
      </c>
      <c r="J4543" t="s">
        <v>45</v>
      </c>
      <c r="K4543" t="s">
        <v>46</v>
      </c>
      <c r="L4543" t="s">
        <v>47</v>
      </c>
      <c r="M4543" t="s">
        <v>90</v>
      </c>
      <c r="N4543">
        <v>16</v>
      </c>
      <c r="O4543">
        <v>8</v>
      </c>
      <c r="P4543">
        <v>2</v>
      </c>
      <c r="Q4543">
        <v>0</v>
      </c>
      <c r="R4543">
        <v>2</v>
      </c>
      <c r="S4543">
        <v>0</v>
      </c>
      <c r="U4543">
        <v>8</v>
      </c>
      <c r="V4543">
        <v>2</v>
      </c>
      <c r="W4543">
        <v>0</v>
      </c>
      <c r="X4543">
        <v>2</v>
      </c>
      <c r="Y4543">
        <v>0</v>
      </c>
      <c r="AA4543">
        <v>11</v>
      </c>
      <c r="AB4543">
        <v>5</v>
      </c>
      <c r="AC4543">
        <v>1</v>
      </c>
      <c r="AD4543">
        <v>4</v>
      </c>
      <c r="AE4543">
        <v>0</v>
      </c>
      <c r="AG4543">
        <v>15</v>
      </c>
      <c r="AH4543">
        <v>5</v>
      </c>
      <c r="AJ4543">
        <v>10</v>
      </c>
      <c r="AK4543">
        <v>8</v>
      </c>
    </row>
    <row r="4544" spans="1:37" x14ac:dyDescent="0.35">
      <c r="A4544">
        <v>450370</v>
      </c>
      <c r="B4544" t="s">
        <v>17197</v>
      </c>
      <c r="C4544" t="s">
        <v>17198</v>
      </c>
      <c r="D4544" t="s">
        <v>4348</v>
      </c>
      <c r="E4544" t="s">
        <v>16873</v>
      </c>
      <c r="F4544">
        <v>78934</v>
      </c>
      <c r="G4544" t="s">
        <v>17199</v>
      </c>
      <c r="H4544" t="s">
        <v>17200</v>
      </c>
      <c r="I4544" t="s">
        <v>44</v>
      </c>
      <c r="J4544" t="s">
        <v>64</v>
      </c>
      <c r="K4544" t="s">
        <v>46</v>
      </c>
      <c r="L4544" t="s">
        <v>47</v>
      </c>
      <c r="M4544">
        <v>2</v>
      </c>
      <c r="O4544">
        <v>8</v>
      </c>
      <c r="P4544">
        <v>3</v>
      </c>
      <c r="Q4544">
        <v>0</v>
      </c>
      <c r="R4544">
        <v>3</v>
      </c>
      <c r="S4544">
        <v>0</v>
      </c>
      <c r="U4544">
        <v>8</v>
      </c>
      <c r="V4544">
        <v>1</v>
      </c>
      <c r="W4544">
        <v>0</v>
      </c>
      <c r="X4544">
        <v>1</v>
      </c>
      <c r="Y4544">
        <v>0</v>
      </c>
      <c r="AA4544">
        <v>11</v>
      </c>
      <c r="AB4544">
        <v>5</v>
      </c>
      <c r="AC4544">
        <v>1</v>
      </c>
      <c r="AD4544">
        <v>4</v>
      </c>
      <c r="AE4544">
        <v>0</v>
      </c>
      <c r="AG4544">
        <v>15</v>
      </c>
      <c r="AH4544">
        <v>15</v>
      </c>
      <c r="AJ4544">
        <v>10</v>
      </c>
      <c r="AK4544">
        <v>7</v>
      </c>
    </row>
    <row r="4545" spans="1:37" x14ac:dyDescent="0.35">
      <c r="A4545">
        <v>450372</v>
      </c>
      <c r="B4545" t="s">
        <v>17201</v>
      </c>
      <c r="C4545" t="s">
        <v>17202</v>
      </c>
      <c r="D4545" t="s">
        <v>17203</v>
      </c>
      <c r="E4545" t="s">
        <v>16873</v>
      </c>
      <c r="F4545">
        <v>75165</v>
      </c>
      <c r="G4545" t="s">
        <v>6855</v>
      </c>
      <c r="H4545" t="s">
        <v>17204</v>
      </c>
      <c r="I4545" t="s">
        <v>44</v>
      </c>
      <c r="J4545" t="s">
        <v>64</v>
      </c>
      <c r="K4545" t="s">
        <v>46</v>
      </c>
      <c r="L4545" t="s">
        <v>47</v>
      </c>
      <c r="M4545">
        <v>4</v>
      </c>
      <c r="O4545">
        <v>8</v>
      </c>
      <c r="P4545">
        <v>7</v>
      </c>
      <c r="Q4545">
        <v>1</v>
      </c>
      <c r="R4545">
        <v>6</v>
      </c>
      <c r="S4545">
        <v>0</v>
      </c>
      <c r="U4545">
        <v>8</v>
      </c>
      <c r="V4545">
        <v>4</v>
      </c>
      <c r="W4545">
        <v>1</v>
      </c>
      <c r="X4545">
        <v>3</v>
      </c>
      <c r="Y4545">
        <v>0</v>
      </c>
      <c r="AA4545">
        <v>11</v>
      </c>
      <c r="AB4545">
        <v>8</v>
      </c>
      <c r="AC4545">
        <v>0</v>
      </c>
      <c r="AD4545">
        <v>7</v>
      </c>
      <c r="AE4545">
        <v>1</v>
      </c>
      <c r="AG4545">
        <v>15</v>
      </c>
      <c r="AH4545">
        <v>15</v>
      </c>
      <c r="AJ4545">
        <v>10</v>
      </c>
      <c r="AK4545">
        <v>8</v>
      </c>
    </row>
    <row r="4546" spans="1:37" x14ac:dyDescent="0.35">
      <c r="A4546">
        <v>450379</v>
      </c>
      <c r="B4546" t="s">
        <v>17205</v>
      </c>
      <c r="C4546" t="s">
        <v>17206</v>
      </c>
      <c r="D4546" t="s">
        <v>292</v>
      </c>
      <c r="E4546" t="s">
        <v>16873</v>
      </c>
      <c r="F4546">
        <v>75234</v>
      </c>
      <c r="G4546" t="s">
        <v>292</v>
      </c>
      <c r="H4546" t="s">
        <v>17207</v>
      </c>
      <c r="I4546" t="s">
        <v>44</v>
      </c>
      <c r="J4546" t="s">
        <v>58</v>
      </c>
      <c r="K4546" t="s">
        <v>46</v>
      </c>
      <c r="M4546">
        <v>3</v>
      </c>
      <c r="O4546">
        <v>8</v>
      </c>
      <c r="P4546">
        <v>3</v>
      </c>
      <c r="Q4546">
        <v>0</v>
      </c>
      <c r="R4546">
        <v>3</v>
      </c>
      <c r="S4546">
        <v>0</v>
      </c>
      <c r="U4546">
        <v>8</v>
      </c>
      <c r="V4546">
        <v>2</v>
      </c>
      <c r="W4546">
        <v>0</v>
      </c>
      <c r="X4546">
        <v>2</v>
      </c>
      <c r="Y4546">
        <v>0</v>
      </c>
      <c r="AA4546">
        <v>11</v>
      </c>
      <c r="AB4546">
        <v>3</v>
      </c>
      <c r="AC4546">
        <v>0</v>
      </c>
      <c r="AD4546">
        <v>2</v>
      </c>
      <c r="AE4546">
        <v>1</v>
      </c>
      <c r="AG4546">
        <v>15</v>
      </c>
      <c r="AH4546">
        <v>15</v>
      </c>
      <c r="AJ4546">
        <v>10</v>
      </c>
      <c r="AK4546">
        <v>5</v>
      </c>
    </row>
    <row r="4547" spans="1:37" x14ac:dyDescent="0.35">
      <c r="A4547">
        <v>450388</v>
      </c>
      <c r="B4547" t="s">
        <v>17208</v>
      </c>
      <c r="C4547" t="s">
        <v>17209</v>
      </c>
      <c r="D4547" t="s">
        <v>16966</v>
      </c>
      <c r="E4547" t="s">
        <v>16873</v>
      </c>
      <c r="F4547">
        <v>78229</v>
      </c>
      <c r="G4547" t="s">
        <v>16967</v>
      </c>
      <c r="H4547" t="s">
        <v>17210</v>
      </c>
      <c r="I4547" t="s">
        <v>44</v>
      </c>
      <c r="J4547" t="s">
        <v>58</v>
      </c>
      <c r="K4547" t="s">
        <v>46</v>
      </c>
      <c r="L4547" t="s">
        <v>47</v>
      </c>
      <c r="M4547">
        <v>4</v>
      </c>
      <c r="O4547">
        <v>8</v>
      </c>
      <c r="P4547">
        <v>8</v>
      </c>
      <c r="Q4547">
        <v>3</v>
      </c>
      <c r="R4547">
        <v>5</v>
      </c>
      <c r="S4547">
        <v>0</v>
      </c>
      <c r="U4547">
        <v>8</v>
      </c>
      <c r="V4547">
        <v>8</v>
      </c>
      <c r="W4547">
        <v>4</v>
      </c>
      <c r="X4547">
        <v>3</v>
      </c>
      <c r="Y4547">
        <v>1</v>
      </c>
      <c r="AA4547">
        <v>11</v>
      </c>
      <c r="AB4547">
        <v>11</v>
      </c>
      <c r="AC4547">
        <v>0</v>
      </c>
      <c r="AD4547">
        <v>7</v>
      </c>
      <c r="AE4547">
        <v>4</v>
      </c>
      <c r="AG4547">
        <v>15</v>
      </c>
      <c r="AH4547">
        <v>15</v>
      </c>
      <c r="AJ4547">
        <v>10</v>
      </c>
      <c r="AK4547">
        <v>9</v>
      </c>
    </row>
    <row r="4548" spans="1:37" x14ac:dyDescent="0.35">
      <c r="A4548">
        <v>450389</v>
      </c>
      <c r="B4548" t="s">
        <v>17211</v>
      </c>
      <c r="C4548" t="s">
        <v>17212</v>
      </c>
      <c r="D4548" t="s">
        <v>200</v>
      </c>
      <c r="E4548" t="s">
        <v>16873</v>
      </c>
      <c r="F4548">
        <v>75751</v>
      </c>
      <c r="G4548" t="s">
        <v>7516</v>
      </c>
      <c r="H4548" t="s">
        <v>17213</v>
      </c>
      <c r="I4548" t="s">
        <v>44</v>
      </c>
      <c r="J4548" t="s">
        <v>58</v>
      </c>
      <c r="K4548" t="s">
        <v>46</v>
      </c>
      <c r="L4548" t="s">
        <v>47</v>
      </c>
      <c r="M4548">
        <v>2</v>
      </c>
      <c r="O4548">
        <v>8</v>
      </c>
      <c r="P4548">
        <v>6</v>
      </c>
      <c r="Q4548">
        <v>0</v>
      </c>
      <c r="R4548">
        <v>5</v>
      </c>
      <c r="S4548">
        <v>1</v>
      </c>
      <c r="U4548">
        <v>8</v>
      </c>
      <c r="V4548">
        <v>5</v>
      </c>
      <c r="W4548">
        <v>1</v>
      </c>
      <c r="X4548">
        <v>3</v>
      </c>
      <c r="Y4548">
        <v>1</v>
      </c>
      <c r="AA4548">
        <v>11</v>
      </c>
      <c r="AB4548">
        <v>6</v>
      </c>
      <c r="AC4548">
        <v>0</v>
      </c>
      <c r="AD4548">
        <v>5</v>
      </c>
      <c r="AE4548">
        <v>1</v>
      </c>
      <c r="AG4548">
        <v>15</v>
      </c>
      <c r="AH4548">
        <v>15</v>
      </c>
      <c r="AJ4548">
        <v>10</v>
      </c>
      <c r="AK4548">
        <v>10</v>
      </c>
    </row>
    <row r="4549" spans="1:37" x14ac:dyDescent="0.35">
      <c r="A4549">
        <v>450395</v>
      </c>
      <c r="B4549" t="s">
        <v>17214</v>
      </c>
      <c r="C4549" t="s">
        <v>17215</v>
      </c>
      <c r="D4549" t="s">
        <v>5366</v>
      </c>
      <c r="E4549" t="s">
        <v>16873</v>
      </c>
      <c r="F4549">
        <v>77351</v>
      </c>
      <c r="G4549" t="s">
        <v>1309</v>
      </c>
      <c r="H4549" t="s">
        <v>17216</v>
      </c>
      <c r="I4549" t="s">
        <v>44</v>
      </c>
      <c r="J4549" t="s">
        <v>64</v>
      </c>
      <c r="K4549" t="s">
        <v>46</v>
      </c>
      <c r="L4549" t="s">
        <v>47</v>
      </c>
      <c r="M4549">
        <v>4</v>
      </c>
      <c r="O4549">
        <v>8</v>
      </c>
      <c r="P4549">
        <v>3</v>
      </c>
      <c r="Q4549">
        <v>0</v>
      </c>
      <c r="R4549">
        <v>3</v>
      </c>
      <c r="S4549">
        <v>0</v>
      </c>
      <c r="U4549">
        <v>8</v>
      </c>
      <c r="V4549">
        <v>2</v>
      </c>
      <c r="W4549">
        <v>0</v>
      </c>
      <c r="X4549">
        <v>2</v>
      </c>
      <c r="Y4549">
        <v>0</v>
      </c>
      <c r="AA4549">
        <v>11</v>
      </c>
      <c r="AB4549">
        <v>6</v>
      </c>
      <c r="AC4549">
        <v>0</v>
      </c>
      <c r="AD4549">
        <v>5</v>
      </c>
      <c r="AE4549">
        <v>1</v>
      </c>
      <c r="AG4549">
        <v>15</v>
      </c>
      <c r="AH4549">
        <v>15</v>
      </c>
      <c r="AJ4549">
        <v>10</v>
      </c>
      <c r="AK4549">
        <v>9</v>
      </c>
    </row>
    <row r="4550" spans="1:37" x14ac:dyDescent="0.35">
      <c r="A4550">
        <v>450399</v>
      </c>
      <c r="B4550" t="s">
        <v>17217</v>
      </c>
      <c r="C4550" t="s">
        <v>17218</v>
      </c>
      <c r="D4550" t="s">
        <v>17219</v>
      </c>
      <c r="E4550" t="s">
        <v>16873</v>
      </c>
      <c r="F4550">
        <v>79316</v>
      </c>
      <c r="G4550" t="s">
        <v>11076</v>
      </c>
      <c r="H4550" t="s">
        <v>17220</v>
      </c>
      <c r="I4550" t="s">
        <v>44</v>
      </c>
      <c r="J4550" t="s">
        <v>45</v>
      </c>
      <c r="K4550" t="s">
        <v>46</v>
      </c>
      <c r="M4550" t="s">
        <v>90</v>
      </c>
      <c r="N4550">
        <v>16</v>
      </c>
      <c r="O4550">
        <v>8</v>
      </c>
      <c r="P4550">
        <v>2</v>
      </c>
      <c r="Q4550">
        <v>0</v>
      </c>
      <c r="R4550">
        <v>2</v>
      </c>
      <c r="S4550">
        <v>0</v>
      </c>
      <c r="U4550">
        <v>8</v>
      </c>
      <c r="V4550" t="s">
        <v>90</v>
      </c>
      <c r="W4550" t="s">
        <v>90</v>
      </c>
      <c r="X4550" t="s">
        <v>90</v>
      </c>
      <c r="Y4550" t="s">
        <v>90</v>
      </c>
      <c r="Z4550">
        <v>5</v>
      </c>
      <c r="AA4550">
        <v>11</v>
      </c>
      <c r="AB4550">
        <v>2</v>
      </c>
      <c r="AC4550">
        <v>0</v>
      </c>
      <c r="AD4550">
        <v>1</v>
      </c>
      <c r="AE4550">
        <v>1</v>
      </c>
      <c r="AG4550">
        <v>15</v>
      </c>
      <c r="AH4550" t="s">
        <v>90</v>
      </c>
      <c r="AI4550">
        <v>5</v>
      </c>
      <c r="AJ4550">
        <v>10</v>
      </c>
      <c r="AK4550">
        <v>6</v>
      </c>
    </row>
    <row r="4551" spans="1:37" x14ac:dyDescent="0.35">
      <c r="A4551">
        <v>450400</v>
      </c>
      <c r="B4551" t="s">
        <v>17221</v>
      </c>
      <c r="C4551" t="s">
        <v>17222</v>
      </c>
      <c r="D4551" t="s">
        <v>17223</v>
      </c>
      <c r="E4551" t="s">
        <v>16873</v>
      </c>
      <c r="F4551">
        <v>76667</v>
      </c>
      <c r="G4551" t="s">
        <v>201</v>
      </c>
      <c r="H4551" t="s">
        <v>17224</v>
      </c>
      <c r="I4551" t="s">
        <v>44</v>
      </c>
      <c r="J4551" t="s">
        <v>58</v>
      </c>
      <c r="K4551" t="s">
        <v>46</v>
      </c>
      <c r="M4551" t="s">
        <v>90</v>
      </c>
      <c r="N4551">
        <v>16</v>
      </c>
      <c r="O4551">
        <v>8</v>
      </c>
      <c r="P4551">
        <v>2</v>
      </c>
      <c r="Q4551">
        <v>0</v>
      </c>
      <c r="R4551">
        <v>2</v>
      </c>
      <c r="S4551">
        <v>0</v>
      </c>
      <c r="U4551">
        <v>8</v>
      </c>
      <c r="V4551">
        <v>1</v>
      </c>
      <c r="W4551">
        <v>0</v>
      </c>
      <c r="X4551">
        <v>1</v>
      </c>
      <c r="Y4551">
        <v>0</v>
      </c>
      <c r="AA4551">
        <v>11</v>
      </c>
      <c r="AB4551">
        <v>2</v>
      </c>
      <c r="AC4551">
        <v>0</v>
      </c>
      <c r="AD4551">
        <v>2</v>
      </c>
      <c r="AE4551">
        <v>0</v>
      </c>
      <c r="AG4551">
        <v>15</v>
      </c>
      <c r="AH4551">
        <v>5</v>
      </c>
      <c r="AJ4551">
        <v>10</v>
      </c>
      <c r="AK4551">
        <v>6</v>
      </c>
    </row>
    <row r="4552" spans="1:37" x14ac:dyDescent="0.35">
      <c r="A4552">
        <v>450403</v>
      </c>
      <c r="B4552" t="s">
        <v>17225</v>
      </c>
      <c r="C4552" t="s">
        <v>17226</v>
      </c>
      <c r="D4552" t="s">
        <v>17227</v>
      </c>
      <c r="E4552" t="s">
        <v>16873</v>
      </c>
      <c r="F4552">
        <v>75069</v>
      </c>
      <c r="G4552" t="s">
        <v>17228</v>
      </c>
      <c r="H4552" t="s">
        <v>17229</v>
      </c>
      <c r="I4552" t="s">
        <v>44</v>
      </c>
      <c r="J4552" t="s">
        <v>58</v>
      </c>
      <c r="K4552" t="s">
        <v>46</v>
      </c>
      <c r="L4552" t="s">
        <v>47</v>
      </c>
      <c r="M4552">
        <v>3</v>
      </c>
      <c r="O4552">
        <v>8</v>
      </c>
      <c r="P4552">
        <v>7</v>
      </c>
      <c r="Q4552">
        <v>0</v>
      </c>
      <c r="R4552">
        <v>7</v>
      </c>
      <c r="S4552">
        <v>0</v>
      </c>
      <c r="U4552">
        <v>8</v>
      </c>
      <c r="V4552">
        <v>7</v>
      </c>
      <c r="W4552">
        <v>1</v>
      </c>
      <c r="X4552">
        <v>6</v>
      </c>
      <c r="Y4552">
        <v>0</v>
      </c>
      <c r="AA4552">
        <v>11</v>
      </c>
      <c r="AB4552">
        <v>8</v>
      </c>
      <c r="AC4552">
        <v>1</v>
      </c>
      <c r="AD4552">
        <v>5</v>
      </c>
      <c r="AE4552">
        <v>2</v>
      </c>
      <c r="AG4552">
        <v>15</v>
      </c>
      <c r="AH4552">
        <v>15</v>
      </c>
      <c r="AJ4552">
        <v>10</v>
      </c>
      <c r="AK4552">
        <v>9</v>
      </c>
    </row>
    <row r="4553" spans="1:37" x14ac:dyDescent="0.35">
      <c r="A4553">
        <v>450419</v>
      </c>
      <c r="B4553" t="s">
        <v>17230</v>
      </c>
      <c r="C4553" t="s">
        <v>17231</v>
      </c>
      <c r="D4553" t="s">
        <v>17232</v>
      </c>
      <c r="E4553" t="s">
        <v>16873</v>
      </c>
      <c r="F4553">
        <v>76020</v>
      </c>
      <c r="G4553" t="s">
        <v>16930</v>
      </c>
      <c r="H4553" t="s">
        <v>17233</v>
      </c>
      <c r="I4553" t="s">
        <v>44</v>
      </c>
      <c r="J4553" t="s">
        <v>64</v>
      </c>
      <c r="K4553" t="s">
        <v>46</v>
      </c>
      <c r="M4553">
        <v>4</v>
      </c>
      <c r="O4553">
        <v>8</v>
      </c>
      <c r="P4553">
        <v>4</v>
      </c>
      <c r="Q4553">
        <v>0</v>
      </c>
      <c r="R4553">
        <v>4</v>
      </c>
      <c r="S4553">
        <v>0</v>
      </c>
      <c r="U4553">
        <v>8</v>
      </c>
      <c r="V4553">
        <v>2</v>
      </c>
      <c r="W4553">
        <v>0</v>
      </c>
      <c r="X4553">
        <v>2</v>
      </c>
      <c r="Y4553">
        <v>0</v>
      </c>
      <c r="AA4553">
        <v>11</v>
      </c>
      <c r="AB4553">
        <v>5</v>
      </c>
      <c r="AC4553">
        <v>2</v>
      </c>
      <c r="AD4553">
        <v>3</v>
      </c>
      <c r="AE4553">
        <v>0</v>
      </c>
      <c r="AG4553">
        <v>15</v>
      </c>
      <c r="AH4553">
        <v>15</v>
      </c>
      <c r="AJ4553">
        <v>10</v>
      </c>
      <c r="AK4553">
        <v>8</v>
      </c>
    </row>
    <row r="4554" spans="1:37" x14ac:dyDescent="0.35">
      <c r="A4554">
        <v>450422</v>
      </c>
      <c r="B4554" t="s">
        <v>17234</v>
      </c>
      <c r="C4554" t="s">
        <v>17235</v>
      </c>
      <c r="D4554" t="s">
        <v>292</v>
      </c>
      <c r="E4554" t="s">
        <v>16873</v>
      </c>
      <c r="F4554">
        <v>75204</v>
      </c>
      <c r="G4554" t="s">
        <v>292</v>
      </c>
      <c r="H4554" t="s">
        <v>17236</v>
      </c>
      <c r="I4554" t="s">
        <v>44</v>
      </c>
      <c r="J4554" t="s">
        <v>58</v>
      </c>
      <c r="K4554" t="s">
        <v>46</v>
      </c>
      <c r="M4554" t="s">
        <v>90</v>
      </c>
      <c r="N4554">
        <v>16</v>
      </c>
      <c r="O4554">
        <v>8</v>
      </c>
      <c r="P4554">
        <v>1</v>
      </c>
      <c r="Q4554">
        <v>0</v>
      </c>
      <c r="R4554">
        <v>1</v>
      </c>
      <c r="S4554">
        <v>0</v>
      </c>
      <c r="U4554">
        <v>8</v>
      </c>
      <c r="V4554">
        <v>2</v>
      </c>
      <c r="W4554">
        <v>0</v>
      </c>
      <c r="X4554">
        <v>2</v>
      </c>
      <c r="Y4554">
        <v>0</v>
      </c>
      <c r="AA4554">
        <v>11</v>
      </c>
      <c r="AB4554">
        <v>3</v>
      </c>
      <c r="AC4554">
        <v>0</v>
      </c>
      <c r="AD4554">
        <v>3</v>
      </c>
      <c r="AE4554">
        <v>0</v>
      </c>
      <c r="AG4554">
        <v>15</v>
      </c>
      <c r="AH4554">
        <v>5</v>
      </c>
      <c r="AJ4554">
        <v>10</v>
      </c>
      <c r="AK4554">
        <v>4</v>
      </c>
    </row>
    <row r="4555" spans="1:37" x14ac:dyDescent="0.35">
      <c r="A4555">
        <v>450424</v>
      </c>
      <c r="B4555" t="s">
        <v>17237</v>
      </c>
      <c r="C4555" t="s">
        <v>17238</v>
      </c>
      <c r="D4555" t="s">
        <v>17239</v>
      </c>
      <c r="E4555" t="s">
        <v>16873</v>
      </c>
      <c r="F4555">
        <v>77521</v>
      </c>
      <c r="G4555" t="s">
        <v>12801</v>
      </c>
      <c r="H4555" t="s">
        <v>17240</v>
      </c>
      <c r="I4555" t="s">
        <v>44</v>
      </c>
      <c r="J4555" t="s">
        <v>64</v>
      </c>
      <c r="K4555" t="s">
        <v>46</v>
      </c>
      <c r="L4555" t="s">
        <v>47</v>
      </c>
      <c r="M4555">
        <v>5</v>
      </c>
      <c r="O4555">
        <v>8</v>
      </c>
      <c r="P4555">
        <v>8</v>
      </c>
      <c r="Q4555">
        <v>3</v>
      </c>
      <c r="R4555">
        <v>5</v>
      </c>
      <c r="S4555">
        <v>0</v>
      </c>
      <c r="U4555">
        <v>8</v>
      </c>
      <c r="V4555">
        <v>6</v>
      </c>
      <c r="W4555">
        <v>2</v>
      </c>
      <c r="X4555">
        <v>4</v>
      </c>
      <c r="Y4555">
        <v>0</v>
      </c>
      <c r="AA4555">
        <v>11</v>
      </c>
      <c r="AB4555">
        <v>10</v>
      </c>
      <c r="AC4555">
        <v>1</v>
      </c>
      <c r="AD4555">
        <v>9</v>
      </c>
      <c r="AE4555">
        <v>0</v>
      </c>
      <c r="AG4555">
        <v>15</v>
      </c>
      <c r="AH4555">
        <v>15</v>
      </c>
      <c r="AJ4555">
        <v>10</v>
      </c>
      <c r="AK4555">
        <v>10</v>
      </c>
    </row>
    <row r="4556" spans="1:37" x14ac:dyDescent="0.35">
      <c r="A4556">
        <v>450431</v>
      </c>
      <c r="B4556" t="s">
        <v>17241</v>
      </c>
      <c r="C4556" t="s">
        <v>17242</v>
      </c>
      <c r="D4556" t="s">
        <v>16961</v>
      </c>
      <c r="E4556" t="s">
        <v>16873</v>
      </c>
      <c r="F4556">
        <v>78705</v>
      </c>
      <c r="G4556" t="s">
        <v>16962</v>
      </c>
      <c r="H4556" t="s">
        <v>17243</v>
      </c>
      <c r="I4556" t="s">
        <v>44</v>
      </c>
      <c r="J4556" t="s">
        <v>58</v>
      </c>
      <c r="K4556" t="s">
        <v>46</v>
      </c>
      <c r="L4556" t="s">
        <v>47</v>
      </c>
      <c r="M4556">
        <v>4</v>
      </c>
      <c r="O4556">
        <v>8</v>
      </c>
      <c r="P4556">
        <v>8</v>
      </c>
      <c r="Q4556">
        <v>2</v>
      </c>
      <c r="R4556">
        <v>6</v>
      </c>
      <c r="S4556">
        <v>0</v>
      </c>
      <c r="U4556">
        <v>8</v>
      </c>
      <c r="V4556">
        <v>7</v>
      </c>
      <c r="W4556">
        <v>1</v>
      </c>
      <c r="X4556">
        <v>6</v>
      </c>
      <c r="Y4556">
        <v>0</v>
      </c>
      <c r="AA4556">
        <v>11</v>
      </c>
      <c r="AB4556">
        <v>9</v>
      </c>
      <c r="AC4556">
        <v>2</v>
      </c>
      <c r="AD4556">
        <v>6</v>
      </c>
      <c r="AE4556">
        <v>1</v>
      </c>
      <c r="AG4556">
        <v>15</v>
      </c>
      <c r="AH4556">
        <v>15</v>
      </c>
      <c r="AJ4556">
        <v>10</v>
      </c>
      <c r="AK4556">
        <v>9</v>
      </c>
    </row>
    <row r="4557" spans="1:37" x14ac:dyDescent="0.35">
      <c r="A4557">
        <v>450447</v>
      </c>
      <c r="B4557" t="s">
        <v>17244</v>
      </c>
      <c r="C4557" t="s">
        <v>17245</v>
      </c>
      <c r="D4557" t="s">
        <v>17246</v>
      </c>
      <c r="E4557" t="s">
        <v>16873</v>
      </c>
      <c r="F4557">
        <v>75110</v>
      </c>
      <c r="G4557" t="s">
        <v>17247</v>
      </c>
      <c r="H4557" t="s">
        <v>17248</v>
      </c>
      <c r="I4557" t="s">
        <v>44</v>
      </c>
      <c r="J4557" t="s">
        <v>45</v>
      </c>
      <c r="K4557" t="s">
        <v>46</v>
      </c>
      <c r="L4557" t="s">
        <v>47</v>
      </c>
      <c r="M4557">
        <v>2</v>
      </c>
      <c r="O4557">
        <v>8</v>
      </c>
      <c r="P4557">
        <v>5</v>
      </c>
      <c r="Q4557">
        <v>0</v>
      </c>
      <c r="R4557">
        <v>5</v>
      </c>
      <c r="S4557">
        <v>0</v>
      </c>
      <c r="U4557">
        <v>8</v>
      </c>
      <c r="V4557">
        <v>4</v>
      </c>
      <c r="W4557">
        <v>0</v>
      </c>
      <c r="X4557">
        <v>4</v>
      </c>
      <c r="Y4557">
        <v>0</v>
      </c>
      <c r="AA4557">
        <v>11</v>
      </c>
      <c r="AB4557">
        <v>7</v>
      </c>
      <c r="AC4557">
        <v>0</v>
      </c>
      <c r="AD4557">
        <v>7</v>
      </c>
      <c r="AE4557">
        <v>0</v>
      </c>
      <c r="AG4557">
        <v>15</v>
      </c>
      <c r="AH4557">
        <v>15</v>
      </c>
      <c r="AJ4557">
        <v>10</v>
      </c>
      <c r="AK4557">
        <v>8</v>
      </c>
    </row>
    <row r="4558" spans="1:37" x14ac:dyDescent="0.35">
      <c r="A4558">
        <v>450451</v>
      </c>
      <c r="B4558" t="s">
        <v>17249</v>
      </c>
      <c r="C4558" t="s">
        <v>17250</v>
      </c>
      <c r="D4558" t="s">
        <v>17251</v>
      </c>
      <c r="E4558" t="s">
        <v>16873</v>
      </c>
      <c r="F4558">
        <v>76043</v>
      </c>
      <c r="G4558" t="s">
        <v>17252</v>
      </c>
      <c r="H4558" t="s">
        <v>17253</v>
      </c>
      <c r="I4558" t="s">
        <v>44</v>
      </c>
      <c r="J4558" t="s">
        <v>45</v>
      </c>
      <c r="K4558" t="s">
        <v>46</v>
      </c>
      <c r="M4558" t="s">
        <v>90</v>
      </c>
      <c r="N4558">
        <v>16</v>
      </c>
      <c r="O4558">
        <v>8</v>
      </c>
      <c r="P4558">
        <v>2</v>
      </c>
      <c r="Q4558">
        <v>0</v>
      </c>
      <c r="R4558">
        <v>2</v>
      </c>
      <c r="S4558">
        <v>0</v>
      </c>
      <c r="U4558">
        <v>8</v>
      </c>
      <c r="V4558" t="s">
        <v>90</v>
      </c>
      <c r="W4558" t="s">
        <v>90</v>
      </c>
      <c r="X4558" t="s">
        <v>90</v>
      </c>
      <c r="Y4558" t="s">
        <v>90</v>
      </c>
      <c r="Z4558">
        <v>5</v>
      </c>
      <c r="AA4558">
        <v>11</v>
      </c>
      <c r="AB4558">
        <v>3</v>
      </c>
      <c r="AC4558">
        <v>0</v>
      </c>
      <c r="AD4558">
        <v>2</v>
      </c>
      <c r="AE4558">
        <v>1</v>
      </c>
      <c r="AG4558">
        <v>15</v>
      </c>
      <c r="AH4558">
        <v>5</v>
      </c>
      <c r="AJ4558">
        <v>10</v>
      </c>
      <c r="AK4558">
        <v>7</v>
      </c>
    </row>
    <row r="4559" spans="1:37" x14ac:dyDescent="0.35">
      <c r="A4559">
        <v>450460</v>
      </c>
      <c r="B4559" t="s">
        <v>17254</v>
      </c>
      <c r="C4559" t="s">
        <v>17255</v>
      </c>
      <c r="D4559" t="s">
        <v>17256</v>
      </c>
      <c r="E4559" t="s">
        <v>16873</v>
      </c>
      <c r="F4559">
        <v>75979</v>
      </c>
      <c r="G4559" t="s">
        <v>9975</v>
      </c>
      <c r="H4559" t="s">
        <v>17257</v>
      </c>
      <c r="I4559" t="s">
        <v>44</v>
      </c>
      <c r="J4559" t="s">
        <v>45</v>
      </c>
      <c r="K4559" t="s">
        <v>46</v>
      </c>
      <c r="M4559" t="s">
        <v>90</v>
      </c>
      <c r="N4559">
        <v>16</v>
      </c>
      <c r="O4559">
        <v>8</v>
      </c>
      <c r="P4559">
        <v>2</v>
      </c>
      <c r="Q4559">
        <v>0</v>
      </c>
      <c r="R4559">
        <v>2</v>
      </c>
      <c r="S4559">
        <v>0</v>
      </c>
      <c r="U4559">
        <v>8</v>
      </c>
      <c r="V4559" t="s">
        <v>90</v>
      </c>
      <c r="W4559" t="s">
        <v>90</v>
      </c>
      <c r="X4559" t="s">
        <v>90</v>
      </c>
      <c r="Y4559" t="s">
        <v>90</v>
      </c>
      <c r="Z4559">
        <v>5</v>
      </c>
      <c r="AA4559">
        <v>11</v>
      </c>
      <c r="AB4559">
        <v>2</v>
      </c>
      <c r="AC4559">
        <v>1</v>
      </c>
      <c r="AD4559">
        <v>1</v>
      </c>
      <c r="AE4559">
        <v>0</v>
      </c>
      <c r="AG4559">
        <v>15</v>
      </c>
      <c r="AH4559" t="s">
        <v>90</v>
      </c>
      <c r="AI4559">
        <v>5</v>
      </c>
      <c r="AJ4559">
        <v>10</v>
      </c>
      <c r="AK4559">
        <v>5</v>
      </c>
    </row>
    <row r="4560" spans="1:37" x14ac:dyDescent="0.35">
      <c r="A4560">
        <v>450462</v>
      </c>
      <c r="B4560" t="s">
        <v>17258</v>
      </c>
      <c r="C4560" t="s">
        <v>17259</v>
      </c>
      <c r="D4560" t="s">
        <v>292</v>
      </c>
      <c r="E4560" t="s">
        <v>16873</v>
      </c>
      <c r="F4560">
        <v>75231</v>
      </c>
      <c r="G4560" t="s">
        <v>292</v>
      </c>
      <c r="H4560" t="s">
        <v>17260</v>
      </c>
      <c r="I4560" t="s">
        <v>44</v>
      </c>
      <c r="J4560" t="s">
        <v>64</v>
      </c>
      <c r="K4560" t="s">
        <v>46</v>
      </c>
      <c r="L4560" t="s">
        <v>47</v>
      </c>
      <c r="M4560">
        <v>4</v>
      </c>
      <c r="O4560">
        <v>8</v>
      </c>
      <c r="P4560">
        <v>8</v>
      </c>
      <c r="Q4560">
        <v>0</v>
      </c>
      <c r="R4560">
        <v>8</v>
      </c>
      <c r="S4560">
        <v>0</v>
      </c>
      <c r="U4560">
        <v>8</v>
      </c>
      <c r="V4560">
        <v>8</v>
      </c>
      <c r="W4560">
        <v>4</v>
      </c>
      <c r="X4560">
        <v>4</v>
      </c>
      <c r="Y4560">
        <v>0</v>
      </c>
      <c r="AA4560">
        <v>11</v>
      </c>
      <c r="AB4560">
        <v>9</v>
      </c>
      <c r="AC4560">
        <v>4</v>
      </c>
      <c r="AD4560">
        <v>4</v>
      </c>
      <c r="AE4560">
        <v>1</v>
      </c>
      <c r="AG4560">
        <v>15</v>
      </c>
      <c r="AH4560">
        <v>15</v>
      </c>
      <c r="AJ4560">
        <v>10</v>
      </c>
      <c r="AK4560">
        <v>8</v>
      </c>
    </row>
    <row r="4561" spans="1:37" x14ac:dyDescent="0.35">
      <c r="A4561">
        <v>450465</v>
      </c>
      <c r="B4561" t="s">
        <v>17261</v>
      </c>
      <c r="C4561" t="s">
        <v>17262</v>
      </c>
      <c r="D4561" t="s">
        <v>9099</v>
      </c>
      <c r="E4561" t="s">
        <v>16873</v>
      </c>
      <c r="F4561">
        <v>77414</v>
      </c>
      <c r="G4561" t="s">
        <v>17263</v>
      </c>
      <c r="H4561" t="s">
        <v>17264</v>
      </c>
      <c r="I4561" t="s">
        <v>44</v>
      </c>
      <c r="J4561" t="s">
        <v>45</v>
      </c>
      <c r="K4561" t="s">
        <v>46</v>
      </c>
      <c r="L4561" t="s">
        <v>47</v>
      </c>
      <c r="M4561">
        <v>5</v>
      </c>
      <c r="O4561">
        <v>8</v>
      </c>
      <c r="P4561">
        <v>4</v>
      </c>
      <c r="Q4561">
        <v>0</v>
      </c>
      <c r="R4561">
        <v>4</v>
      </c>
      <c r="S4561">
        <v>0</v>
      </c>
      <c r="U4561">
        <v>8</v>
      </c>
      <c r="V4561">
        <v>2</v>
      </c>
      <c r="W4561">
        <v>0</v>
      </c>
      <c r="X4561">
        <v>2</v>
      </c>
      <c r="Y4561">
        <v>0</v>
      </c>
      <c r="AA4561">
        <v>11</v>
      </c>
      <c r="AB4561">
        <v>5</v>
      </c>
      <c r="AC4561">
        <v>2</v>
      </c>
      <c r="AD4561">
        <v>3</v>
      </c>
      <c r="AE4561">
        <v>0</v>
      </c>
      <c r="AG4561">
        <v>15</v>
      </c>
      <c r="AH4561">
        <v>15</v>
      </c>
      <c r="AJ4561">
        <v>10</v>
      </c>
      <c r="AK4561">
        <v>7</v>
      </c>
    </row>
    <row r="4562" spans="1:37" x14ac:dyDescent="0.35">
      <c r="A4562">
        <v>450469</v>
      </c>
      <c r="B4562" t="s">
        <v>17265</v>
      </c>
      <c r="C4562" t="s">
        <v>17266</v>
      </c>
      <c r="D4562" t="s">
        <v>7299</v>
      </c>
      <c r="E4562" t="s">
        <v>16873</v>
      </c>
      <c r="F4562">
        <v>75092</v>
      </c>
      <c r="G4562" t="s">
        <v>7539</v>
      </c>
      <c r="H4562" t="s">
        <v>17267</v>
      </c>
      <c r="I4562" t="s">
        <v>44</v>
      </c>
      <c r="J4562" t="s">
        <v>58</v>
      </c>
      <c r="K4562" t="s">
        <v>46</v>
      </c>
      <c r="M4562">
        <v>2</v>
      </c>
      <c r="O4562">
        <v>8</v>
      </c>
      <c r="P4562">
        <v>6</v>
      </c>
      <c r="Q4562">
        <v>0</v>
      </c>
      <c r="R4562">
        <v>6</v>
      </c>
      <c r="S4562">
        <v>0</v>
      </c>
      <c r="U4562">
        <v>8</v>
      </c>
      <c r="V4562">
        <v>2</v>
      </c>
      <c r="W4562">
        <v>0</v>
      </c>
      <c r="X4562">
        <v>2</v>
      </c>
      <c r="Y4562">
        <v>0</v>
      </c>
      <c r="AA4562">
        <v>11</v>
      </c>
      <c r="AB4562">
        <v>5</v>
      </c>
      <c r="AC4562">
        <v>0</v>
      </c>
      <c r="AD4562">
        <v>4</v>
      </c>
      <c r="AE4562">
        <v>1</v>
      </c>
      <c r="AG4562">
        <v>15</v>
      </c>
      <c r="AH4562">
        <v>15</v>
      </c>
      <c r="AJ4562">
        <v>10</v>
      </c>
      <c r="AK4562">
        <v>6</v>
      </c>
    </row>
    <row r="4563" spans="1:37" x14ac:dyDescent="0.35">
      <c r="A4563">
        <v>450475</v>
      </c>
      <c r="B4563" t="s">
        <v>17268</v>
      </c>
      <c r="C4563" t="s">
        <v>12275</v>
      </c>
      <c r="D4563" t="s">
        <v>7516</v>
      </c>
      <c r="E4563" t="s">
        <v>16873</v>
      </c>
      <c r="F4563">
        <v>75652</v>
      </c>
      <c r="G4563" t="s">
        <v>17269</v>
      </c>
      <c r="H4563" t="s">
        <v>17270</v>
      </c>
      <c r="I4563" t="s">
        <v>44</v>
      </c>
      <c r="J4563" t="s">
        <v>58</v>
      </c>
      <c r="K4563" t="s">
        <v>46</v>
      </c>
      <c r="L4563" t="s">
        <v>47</v>
      </c>
      <c r="M4563">
        <v>5</v>
      </c>
      <c r="O4563">
        <v>8</v>
      </c>
      <c r="P4563">
        <v>3</v>
      </c>
      <c r="Q4563">
        <v>0</v>
      </c>
      <c r="R4563">
        <v>3</v>
      </c>
      <c r="S4563">
        <v>0</v>
      </c>
      <c r="U4563">
        <v>8</v>
      </c>
      <c r="V4563">
        <v>2</v>
      </c>
      <c r="W4563">
        <v>0</v>
      </c>
      <c r="X4563">
        <v>2</v>
      </c>
      <c r="Y4563">
        <v>0</v>
      </c>
      <c r="AA4563">
        <v>11</v>
      </c>
      <c r="AB4563">
        <v>4</v>
      </c>
      <c r="AC4563">
        <v>1</v>
      </c>
      <c r="AD4563">
        <v>3</v>
      </c>
      <c r="AE4563">
        <v>0</v>
      </c>
      <c r="AG4563">
        <v>15</v>
      </c>
      <c r="AH4563">
        <v>15</v>
      </c>
      <c r="AJ4563">
        <v>10</v>
      </c>
      <c r="AK4563">
        <v>9</v>
      </c>
    </row>
    <row r="4564" spans="1:37" x14ac:dyDescent="0.35">
      <c r="A4564">
        <v>450484</v>
      </c>
      <c r="B4564" t="s">
        <v>17271</v>
      </c>
      <c r="C4564" t="s">
        <v>17272</v>
      </c>
      <c r="D4564" t="s">
        <v>17124</v>
      </c>
      <c r="E4564" t="s">
        <v>16873</v>
      </c>
      <c r="F4564">
        <v>75904</v>
      </c>
      <c r="G4564" t="s">
        <v>17125</v>
      </c>
      <c r="H4564" t="s">
        <v>17273</v>
      </c>
      <c r="I4564" t="s">
        <v>44</v>
      </c>
      <c r="J4564" t="s">
        <v>58</v>
      </c>
      <c r="K4564" t="s">
        <v>46</v>
      </c>
      <c r="L4564" t="s">
        <v>47</v>
      </c>
      <c r="M4564">
        <v>3</v>
      </c>
      <c r="O4564">
        <v>8</v>
      </c>
      <c r="P4564">
        <v>8</v>
      </c>
      <c r="Q4564">
        <v>0</v>
      </c>
      <c r="R4564">
        <v>8</v>
      </c>
      <c r="S4564">
        <v>0</v>
      </c>
      <c r="U4564">
        <v>8</v>
      </c>
      <c r="V4564">
        <v>7</v>
      </c>
      <c r="W4564">
        <v>1</v>
      </c>
      <c r="X4564">
        <v>6</v>
      </c>
      <c r="Y4564">
        <v>0</v>
      </c>
      <c r="AA4564">
        <v>11</v>
      </c>
      <c r="AB4564">
        <v>9</v>
      </c>
      <c r="AC4564">
        <v>1</v>
      </c>
      <c r="AD4564">
        <v>7</v>
      </c>
      <c r="AE4564">
        <v>1</v>
      </c>
      <c r="AG4564">
        <v>15</v>
      </c>
      <c r="AH4564">
        <v>15</v>
      </c>
      <c r="AJ4564">
        <v>10</v>
      </c>
      <c r="AK4564">
        <v>8</v>
      </c>
    </row>
    <row r="4565" spans="1:37" x14ac:dyDescent="0.35">
      <c r="A4565">
        <v>450489</v>
      </c>
      <c r="B4565" t="s">
        <v>17274</v>
      </c>
      <c r="C4565" t="s">
        <v>17275</v>
      </c>
      <c r="D4565" t="s">
        <v>17276</v>
      </c>
      <c r="E4565" t="s">
        <v>16873</v>
      </c>
      <c r="F4565">
        <v>79331</v>
      </c>
      <c r="G4565" t="s">
        <v>9844</v>
      </c>
      <c r="H4565" t="s">
        <v>17277</v>
      </c>
      <c r="I4565" t="s">
        <v>44</v>
      </c>
      <c r="J4565" t="s">
        <v>45</v>
      </c>
      <c r="K4565" t="s">
        <v>46</v>
      </c>
      <c r="M4565" t="s">
        <v>90</v>
      </c>
      <c r="N4565">
        <v>16</v>
      </c>
      <c r="O4565">
        <v>8</v>
      </c>
      <c r="P4565">
        <v>2</v>
      </c>
      <c r="Q4565">
        <v>0</v>
      </c>
      <c r="R4565">
        <v>2</v>
      </c>
      <c r="S4565">
        <v>0</v>
      </c>
      <c r="U4565">
        <v>8</v>
      </c>
      <c r="V4565" t="s">
        <v>90</v>
      </c>
      <c r="W4565" t="s">
        <v>90</v>
      </c>
      <c r="X4565" t="s">
        <v>90</v>
      </c>
      <c r="Y4565" t="s">
        <v>90</v>
      </c>
      <c r="Z4565">
        <v>5</v>
      </c>
      <c r="AA4565">
        <v>11</v>
      </c>
      <c r="AB4565">
        <v>1</v>
      </c>
      <c r="AC4565">
        <v>0</v>
      </c>
      <c r="AD4565">
        <v>1</v>
      </c>
      <c r="AE4565">
        <v>0</v>
      </c>
      <c r="AG4565">
        <v>15</v>
      </c>
      <c r="AH4565" t="s">
        <v>90</v>
      </c>
      <c r="AI4565">
        <v>5</v>
      </c>
      <c r="AJ4565">
        <v>10</v>
      </c>
      <c r="AK4565">
        <v>4</v>
      </c>
    </row>
    <row r="4566" spans="1:37" x14ac:dyDescent="0.35">
      <c r="A4566">
        <v>450508</v>
      </c>
      <c r="B4566" t="s">
        <v>17278</v>
      </c>
      <c r="C4566" t="s">
        <v>17279</v>
      </c>
      <c r="D4566" t="s">
        <v>17280</v>
      </c>
      <c r="E4566" t="s">
        <v>16873</v>
      </c>
      <c r="F4566">
        <v>75961</v>
      </c>
      <c r="G4566" t="s">
        <v>17280</v>
      </c>
      <c r="H4566" t="s">
        <v>17281</v>
      </c>
      <c r="I4566" t="s">
        <v>44</v>
      </c>
      <c r="J4566" t="s">
        <v>58</v>
      </c>
      <c r="K4566" t="s">
        <v>46</v>
      </c>
      <c r="M4566">
        <v>2</v>
      </c>
      <c r="O4566">
        <v>8</v>
      </c>
      <c r="P4566">
        <v>5</v>
      </c>
      <c r="Q4566">
        <v>0</v>
      </c>
      <c r="R4566">
        <v>5</v>
      </c>
      <c r="S4566">
        <v>0</v>
      </c>
      <c r="U4566">
        <v>8</v>
      </c>
      <c r="V4566">
        <v>4</v>
      </c>
      <c r="W4566">
        <v>0</v>
      </c>
      <c r="X4566">
        <v>4</v>
      </c>
      <c r="Y4566">
        <v>0</v>
      </c>
      <c r="AA4566">
        <v>11</v>
      </c>
      <c r="AB4566">
        <v>5</v>
      </c>
      <c r="AC4566">
        <v>0</v>
      </c>
      <c r="AD4566">
        <v>3</v>
      </c>
      <c r="AE4566">
        <v>2</v>
      </c>
      <c r="AG4566">
        <v>15</v>
      </c>
      <c r="AH4566">
        <v>15</v>
      </c>
      <c r="AJ4566">
        <v>10</v>
      </c>
      <c r="AK4566">
        <v>5</v>
      </c>
    </row>
    <row r="4567" spans="1:37" x14ac:dyDescent="0.35">
      <c r="A4567">
        <v>450518</v>
      </c>
      <c r="B4567" t="s">
        <v>17282</v>
      </c>
      <c r="C4567" t="s">
        <v>17283</v>
      </c>
      <c r="D4567" t="s">
        <v>17284</v>
      </c>
      <c r="E4567" t="s">
        <v>16873</v>
      </c>
      <c r="F4567">
        <v>77640</v>
      </c>
      <c r="G4567" t="s">
        <v>68</v>
      </c>
      <c r="H4567" t="s">
        <v>17285</v>
      </c>
      <c r="I4567" t="s">
        <v>44</v>
      </c>
      <c r="J4567" t="s">
        <v>632</v>
      </c>
      <c r="K4567" t="s">
        <v>46</v>
      </c>
      <c r="L4567" t="s">
        <v>47</v>
      </c>
      <c r="M4567">
        <v>3</v>
      </c>
      <c r="O4567">
        <v>8</v>
      </c>
      <c r="P4567">
        <v>7</v>
      </c>
      <c r="Q4567">
        <v>0</v>
      </c>
      <c r="R4567">
        <v>7</v>
      </c>
      <c r="S4567">
        <v>0</v>
      </c>
      <c r="U4567">
        <v>8</v>
      </c>
      <c r="V4567">
        <v>3</v>
      </c>
      <c r="W4567">
        <v>0</v>
      </c>
      <c r="X4567">
        <v>3</v>
      </c>
      <c r="Y4567">
        <v>0</v>
      </c>
      <c r="AA4567">
        <v>11</v>
      </c>
      <c r="AB4567">
        <v>8</v>
      </c>
      <c r="AC4567">
        <v>1</v>
      </c>
      <c r="AD4567">
        <v>6</v>
      </c>
      <c r="AE4567">
        <v>1</v>
      </c>
      <c r="AG4567">
        <v>15</v>
      </c>
      <c r="AH4567">
        <v>15</v>
      </c>
      <c r="AJ4567">
        <v>10</v>
      </c>
      <c r="AK4567">
        <v>8</v>
      </c>
    </row>
    <row r="4568" spans="1:37" x14ac:dyDescent="0.35">
      <c r="A4568">
        <v>450537</v>
      </c>
      <c r="B4568" t="s">
        <v>17286</v>
      </c>
      <c r="C4568" t="s">
        <v>17287</v>
      </c>
      <c r="D4568" t="s">
        <v>11535</v>
      </c>
      <c r="E4568" t="s">
        <v>16873</v>
      </c>
      <c r="F4568">
        <v>75082</v>
      </c>
      <c r="G4568" t="s">
        <v>17228</v>
      </c>
      <c r="H4568" t="s">
        <v>17288</v>
      </c>
      <c r="I4568" t="s">
        <v>44</v>
      </c>
      <c r="J4568" t="s">
        <v>64</v>
      </c>
      <c r="K4568" t="s">
        <v>46</v>
      </c>
      <c r="L4568" t="s">
        <v>47</v>
      </c>
      <c r="M4568">
        <v>4</v>
      </c>
      <c r="O4568">
        <v>8</v>
      </c>
      <c r="P4568">
        <v>8</v>
      </c>
      <c r="Q4568">
        <v>0</v>
      </c>
      <c r="R4568">
        <v>8</v>
      </c>
      <c r="S4568">
        <v>0</v>
      </c>
      <c r="U4568">
        <v>8</v>
      </c>
      <c r="V4568">
        <v>6</v>
      </c>
      <c r="W4568">
        <v>2</v>
      </c>
      <c r="X4568">
        <v>4</v>
      </c>
      <c r="Y4568">
        <v>0</v>
      </c>
      <c r="AA4568">
        <v>11</v>
      </c>
      <c r="AB4568">
        <v>10</v>
      </c>
      <c r="AC4568">
        <v>0</v>
      </c>
      <c r="AD4568">
        <v>10</v>
      </c>
      <c r="AE4568">
        <v>0</v>
      </c>
      <c r="AG4568">
        <v>15</v>
      </c>
      <c r="AH4568">
        <v>15</v>
      </c>
      <c r="AJ4568">
        <v>10</v>
      </c>
      <c r="AK4568">
        <v>8</v>
      </c>
    </row>
    <row r="4569" spans="1:37" x14ac:dyDescent="0.35">
      <c r="A4569">
        <v>450539</v>
      </c>
      <c r="B4569" t="s">
        <v>17289</v>
      </c>
      <c r="C4569" t="s">
        <v>17290</v>
      </c>
      <c r="D4569" t="s">
        <v>11509</v>
      </c>
      <c r="E4569" t="s">
        <v>16873</v>
      </c>
      <c r="F4569">
        <v>79072</v>
      </c>
      <c r="G4569" t="s">
        <v>242</v>
      </c>
      <c r="H4569" t="s">
        <v>17291</v>
      </c>
      <c r="I4569" t="s">
        <v>44</v>
      </c>
      <c r="J4569" t="s">
        <v>64</v>
      </c>
      <c r="K4569" t="s">
        <v>46</v>
      </c>
      <c r="L4569" t="s">
        <v>47</v>
      </c>
      <c r="M4569">
        <v>4</v>
      </c>
      <c r="O4569">
        <v>8</v>
      </c>
      <c r="P4569">
        <v>3</v>
      </c>
      <c r="Q4569">
        <v>0</v>
      </c>
      <c r="R4569">
        <v>3</v>
      </c>
      <c r="S4569">
        <v>0</v>
      </c>
      <c r="U4569">
        <v>8</v>
      </c>
      <c r="V4569">
        <v>2</v>
      </c>
      <c r="W4569">
        <v>0</v>
      </c>
      <c r="X4569">
        <v>2</v>
      </c>
      <c r="Y4569">
        <v>0</v>
      </c>
      <c r="AA4569">
        <v>11</v>
      </c>
      <c r="AB4569">
        <v>5</v>
      </c>
      <c r="AC4569">
        <v>0</v>
      </c>
      <c r="AD4569">
        <v>5</v>
      </c>
      <c r="AE4569">
        <v>0</v>
      </c>
      <c r="AG4569">
        <v>15</v>
      </c>
      <c r="AH4569">
        <v>15</v>
      </c>
      <c r="AJ4569">
        <v>10</v>
      </c>
      <c r="AK4569">
        <v>8</v>
      </c>
    </row>
    <row r="4570" spans="1:37" x14ac:dyDescent="0.35">
      <c r="A4570">
        <v>450563</v>
      </c>
      <c r="B4570" t="s">
        <v>17292</v>
      </c>
      <c r="C4570" t="s">
        <v>17293</v>
      </c>
      <c r="D4570" t="s">
        <v>17294</v>
      </c>
      <c r="E4570" t="s">
        <v>16873</v>
      </c>
      <c r="F4570">
        <v>76051</v>
      </c>
      <c r="G4570" t="s">
        <v>16930</v>
      </c>
      <c r="H4570" t="s">
        <v>17295</v>
      </c>
      <c r="I4570" t="s">
        <v>44</v>
      </c>
      <c r="J4570" t="s">
        <v>64</v>
      </c>
      <c r="K4570" t="s">
        <v>46</v>
      </c>
      <c r="L4570" t="s">
        <v>47</v>
      </c>
      <c r="M4570">
        <v>4</v>
      </c>
      <c r="O4570">
        <v>8</v>
      </c>
      <c r="P4570">
        <v>7</v>
      </c>
      <c r="Q4570">
        <v>2</v>
      </c>
      <c r="R4570">
        <v>5</v>
      </c>
      <c r="S4570">
        <v>0</v>
      </c>
      <c r="U4570">
        <v>8</v>
      </c>
      <c r="V4570">
        <v>8</v>
      </c>
      <c r="W4570">
        <v>1</v>
      </c>
      <c r="X4570">
        <v>7</v>
      </c>
      <c r="Y4570">
        <v>0</v>
      </c>
      <c r="AA4570">
        <v>11</v>
      </c>
      <c r="AB4570">
        <v>8</v>
      </c>
      <c r="AC4570">
        <v>1</v>
      </c>
      <c r="AD4570">
        <v>6</v>
      </c>
      <c r="AE4570">
        <v>1</v>
      </c>
      <c r="AG4570">
        <v>15</v>
      </c>
      <c r="AH4570">
        <v>15</v>
      </c>
      <c r="AJ4570">
        <v>10</v>
      </c>
      <c r="AK4570">
        <v>7</v>
      </c>
    </row>
    <row r="4571" spans="1:37" x14ac:dyDescent="0.35">
      <c r="A4571">
        <v>450565</v>
      </c>
      <c r="B4571" t="s">
        <v>17296</v>
      </c>
      <c r="C4571" t="s">
        <v>17297</v>
      </c>
      <c r="D4571" t="s">
        <v>17298</v>
      </c>
      <c r="E4571" t="s">
        <v>16873</v>
      </c>
      <c r="F4571">
        <v>76067</v>
      </c>
      <c r="G4571" t="s">
        <v>17299</v>
      </c>
      <c r="H4571" t="s">
        <v>17300</v>
      </c>
      <c r="I4571" t="s">
        <v>44</v>
      </c>
      <c r="J4571" t="s">
        <v>45</v>
      </c>
      <c r="K4571" t="s">
        <v>46</v>
      </c>
      <c r="L4571" t="s">
        <v>47</v>
      </c>
      <c r="M4571">
        <v>3</v>
      </c>
      <c r="O4571">
        <v>8</v>
      </c>
      <c r="P4571">
        <v>4</v>
      </c>
      <c r="Q4571">
        <v>0</v>
      </c>
      <c r="R4571">
        <v>4</v>
      </c>
      <c r="S4571">
        <v>0</v>
      </c>
      <c r="U4571">
        <v>8</v>
      </c>
      <c r="V4571">
        <v>3</v>
      </c>
      <c r="W4571">
        <v>0</v>
      </c>
      <c r="X4571">
        <v>3</v>
      </c>
      <c r="Y4571">
        <v>0</v>
      </c>
      <c r="AA4571">
        <v>11</v>
      </c>
      <c r="AB4571">
        <v>6</v>
      </c>
      <c r="AC4571">
        <v>0</v>
      </c>
      <c r="AD4571">
        <v>6</v>
      </c>
      <c r="AE4571">
        <v>0</v>
      </c>
      <c r="AG4571">
        <v>15</v>
      </c>
      <c r="AH4571">
        <v>15</v>
      </c>
      <c r="AJ4571">
        <v>10</v>
      </c>
      <c r="AK4571">
        <v>9</v>
      </c>
    </row>
    <row r="4572" spans="1:37" x14ac:dyDescent="0.35">
      <c r="A4572">
        <v>450571</v>
      </c>
      <c r="B4572" t="s">
        <v>17301</v>
      </c>
      <c r="C4572" t="s">
        <v>17302</v>
      </c>
      <c r="D4572" t="s">
        <v>17303</v>
      </c>
      <c r="E4572" t="s">
        <v>16873</v>
      </c>
      <c r="F4572">
        <v>76903</v>
      </c>
      <c r="G4572" t="s">
        <v>17304</v>
      </c>
      <c r="H4572" t="s">
        <v>17305</v>
      </c>
      <c r="I4572" t="s">
        <v>44</v>
      </c>
      <c r="J4572" t="s">
        <v>64</v>
      </c>
      <c r="K4572" t="s">
        <v>46</v>
      </c>
      <c r="L4572" t="s">
        <v>47</v>
      </c>
      <c r="M4572">
        <v>3</v>
      </c>
      <c r="O4572">
        <v>8</v>
      </c>
      <c r="P4572">
        <v>8</v>
      </c>
      <c r="Q4572">
        <v>0</v>
      </c>
      <c r="R4572">
        <v>8</v>
      </c>
      <c r="S4572">
        <v>0</v>
      </c>
      <c r="U4572">
        <v>8</v>
      </c>
      <c r="V4572">
        <v>8</v>
      </c>
      <c r="W4572">
        <v>2</v>
      </c>
      <c r="X4572">
        <v>6</v>
      </c>
      <c r="Y4572">
        <v>0</v>
      </c>
      <c r="AA4572">
        <v>11</v>
      </c>
      <c r="AB4572">
        <v>11</v>
      </c>
      <c r="AC4572">
        <v>2</v>
      </c>
      <c r="AD4572">
        <v>9</v>
      </c>
      <c r="AE4572">
        <v>0</v>
      </c>
      <c r="AG4572">
        <v>15</v>
      </c>
      <c r="AH4572">
        <v>15</v>
      </c>
      <c r="AJ4572">
        <v>10</v>
      </c>
      <c r="AK4572">
        <v>10</v>
      </c>
    </row>
    <row r="4573" spans="1:37" x14ac:dyDescent="0.35">
      <c r="A4573">
        <v>450573</v>
      </c>
      <c r="B4573" t="s">
        <v>17306</v>
      </c>
      <c r="C4573" t="s">
        <v>17307</v>
      </c>
      <c r="D4573" t="s">
        <v>223</v>
      </c>
      <c r="E4573" t="s">
        <v>16873</v>
      </c>
      <c r="F4573">
        <v>75951</v>
      </c>
      <c r="G4573" t="s">
        <v>223</v>
      </c>
      <c r="H4573" t="s">
        <v>17308</v>
      </c>
      <c r="I4573" t="s">
        <v>44</v>
      </c>
      <c r="J4573" t="s">
        <v>64</v>
      </c>
      <c r="K4573" t="s">
        <v>46</v>
      </c>
      <c r="M4573">
        <v>4</v>
      </c>
      <c r="O4573">
        <v>8</v>
      </c>
      <c r="P4573">
        <v>4</v>
      </c>
      <c r="Q4573">
        <v>0</v>
      </c>
      <c r="R4573">
        <v>4</v>
      </c>
      <c r="S4573">
        <v>0</v>
      </c>
      <c r="U4573">
        <v>8</v>
      </c>
      <c r="V4573" t="s">
        <v>90</v>
      </c>
      <c r="W4573" t="s">
        <v>90</v>
      </c>
      <c r="X4573" t="s">
        <v>90</v>
      </c>
      <c r="Y4573" t="s">
        <v>90</v>
      </c>
      <c r="Z4573">
        <v>5</v>
      </c>
      <c r="AA4573">
        <v>11</v>
      </c>
      <c r="AB4573">
        <v>5</v>
      </c>
      <c r="AC4573">
        <v>0</v>
      </c>
      <c r="AD4573">
        <v>5</v>
      </c>
      <c r="AE4573">
        <v>0</v>
      </c>
      <c r="AG4573">
        <v>15</v>
      </c>
      <c r="AH4573">
        <v>5</v>
      </c>
      <c r="AJ4573">
        <v>10</v>
      </c>
      <c r="AK4573">
        <v>7</v>
      </c>
    </row>
    <row r="4574" spans="1:37" x14ac:dyDescent="0.35">
      <c r="A4574">
        <v>450584</v>
      </c>
      <c r="B4574" t="s">
        <v>17309</v>
      </c>
      <c r="C4574" t="s">
        <v>17310</v>
      </c>
      <c r="D4574" t="s">
        <v>7990</v>
      </c>
      <c r="E4574" t="s">
        <v>16873</v>
      </c>
      <c r="F4574">
        <v>76384</v>
      </c>
      <c r="G4574" t="s">
        <v>17311</v>
      </c>
      <c r="H4574" t="s">
        <v>17312</v>
      </c>
      <c r="I4574" t="s">
        <v>44</v>
      </c>
      <c r="J4574" t="s">
        <v>45</v>
      </c>
      <c r="K4574" t="s">
        <v>46</v>
      </c>
      <c r="M4574" t="s">
        <v>90</v>
      </c>
      <c r="N4574">
        <v>16</v>
      </c>
      <c r="O4574">
        <v>8</v>
      </c>
      <c r="P4574">
        <v>2</v>
      </c>
      <c r="Q4574">
        <v>0</v>
      </c>
      <c r="R4574">
        <v>2</v>
      </c>
      <c r="S4574">
        <v>0</v>
      </c>
      <c r="U4574">
        <v>8</v>
      </c>
      <c r="V4574">
        <v>1</v>
      </c>
      <c r="W4574">
        <v>0</v>
      </c>
      <c r="X4574">
        <v>1</v>
      </c>
      <c r="Y4574">
        <v>0</v>
      </c>
      <c r="AA4574">
        <v>11</v>
      </c>
      <c r="AB4574">
        <v>3</v>
      </c>
      <c r="AC4574">
        <v>0</v>
      </c>
      <c r="AD4574">
        <v>3</v>
      </c>
      <c r="AE4574">
        <v>0</v>
      </c>
      <c r="AG4574">
        <v>15</v>
      </c>
      <c r="AH4574">
        <v>5</v>
      </c>
      <c r="AJ4574">
        <v>10</v>
      </c>
      <c r="AK4574">
        <v>7</v>
      </c>
    </row>
    <row r="4575" spans="1:37" x14ac:dyDescent="0.35">
      <c r="A4575">
        <v>450587</v>
      </c>
      <c r="B4575" t="s">
        <v>17313</v>
      </c>
      <c r="C4575" t="s">
        <v>17314</v>
      </c>
      <c r="D4575" t="s">
        <v>17315</v>
      </c>
      <c r="E4575" t="s">
        <v>16873</v>
      </c>
      <c r="F4575">
        <v>76801</v>
      </c>
      <c r="G4575" t="s">
        <v>7189</v>
      </c>
      <c r="H4575" t="s">
        <v>17316</v>
      </c>
      <c r="I4575" t="s">
        <v>44</v>
      </c>
      <c r="J4575" t="s">
        <v>64</v>
      </c>
      <c r="K4575" t="s">
        <v>46</v>
      </c>
      <c r="L4575" t="s">
        <v>47</v>
      </c>
      <c r="M4575">
        <v>1</v>
      </c>
      <c r="O4575">
        <v>8</v>
      </c>
      <c r="P4575">
        <v>6</v>
      </c>
      <c r="Q4575">
        <v>0</v>
      </c>
      <c r="R4575">
        <v>6</v>
      </c>
      <c r="S4575">
        <v>0</v>
      </c>
      <c r="U4575">
        <v>8</v>
      </c>
      <c r="V4575">
        <v>4</v>
      </c>
      <c r="W4575">
        <v>0</v>
      </c>
      <c r="X4575">
        <v>4</v>
      </c>
      <c r="Y4575">
        <v>0</v>
      </c>
      <c r="AA4575">
        <v>11</v>
      </c>
      <c r="AB4575">
        <v>10</v>
      </c>
      <c r="AC4575">
        <v>1</v>
      </c>
      <c r="AD4575">
        <v>8</v>
      </c>
      <c r="AE4575">
        <v>1</v>
      </c>
      <c r="AG4575">
        <v>15</v>
      </c>
      <c r="AH4575">
        <v>15</v>
      </c>
      <c r="AJ4575">
        <v>10</v>
      </c>
      <c r="AK4575">
        <v>9</v>
      </c>
    </row>
    <row r="4576" spans="1:37" x14ac:dyDescent="0.35">
      <c r="A4576">
        <v>450596</v>
      </c>
      <c r="B4576" t="s">
        <v>17317</v>
      </c>
      <c r="C4576" t="s">
        <v>17318</v>
      </c>
      <c r="D4576" t="s">
        <v>17319</v>
      </c>
      <c r="E4576" t="s">
        <v>16873</v>
      </c>
      <c r="F4576">
        <v>76048</v>
      </c>
      <c r="G4576" t="s">
        <v>17320</v>
      </c>
      <c r="H4576" t="s">
        <v>17321</v>
      </c>
      <c r="I4576" t="s">
        <v>44</v>
      </c>
      <c r="J4576" t="s">
        <v>58</v>
      </c>
      <c r="K4576" t="s">
        <v>46</v>
      </c>
      <c r="L4576" t="s">
        <v>47</v>
      </c>
      <c r="M4576">
        <v>3</v>
      </c>
      <c r="O4576">
        <v>8</v>
      </c>
      <c r="P4576">
        <v>6</v>
      </c>
      <c r="Q4576">
        <v>0</v>
      </c>
      <c r="R4576">
        <v>6</v>
      </c>
      <c r="S4576">
        <v>0</v>
      </c>
      <c r="U4576">
        <v>8</v>
      </c>
      <c r="V4576">
        <v>3</v>
      </c>
      <c r="W4576">
        <v>0</v>
      </c>
      <c r="X4576">
        <v>3</v>
      </c>
      <c r="Y4576">
        <v>0</v>
      </c>
      <c r="AA4576">
        <v>11</v>
      </c>
      <c r="AB4576">
        <v>6</v>
      </c>
      <c r="AC4576">
        <v>0</v>
      </c>
      <c r="AD4576">
        <v>5</v>
      </c>
      <c r="AE4576">
        <v>1</v>
      </c>
      <c r="AG4576">
        <v>15</v>
      </c>
      <c r="AH4576">
        <v>15</v>
      </c>
      <c r="AJ4576">
        <v>10</v>
      </c>
      <c r="AK4576">
        <v>9</v>
      </c>
    </row>
    <row r="4577" spans="1:37" x14ac:dyDescent="0.35">
      <c r="A4577">
        <v>450597</v>
      </c>
      <c r="B4577" t="s">
        <v>17322</v>
      </c>
      <c r="C4577" t="s">
        <v>17323</v>
      </c>
      <c r="D4577" t="s">
        <v>17324</v>
      </c>
      <c r="E4577" t="s">
        <v>16873</v>
      </c>
      <c r="F4577">
        <v>77954</v>
      </c>
      <c r="G4577" t="s">
        <v>1182</v>
      </c>
      <c r="H4577" t="s">
        <v>17325</v>
      </c>
      <c r="I4577" t="s">
        <v>44</v>
      </c>
      <c r="J4577" t="s">
        <v>45</v>
      </c>
      <c r="K4577" t="s">
        <v>46</v>
      </c>
      <c r="L4577" t="s">
        <v>47</v>
      </c>
      <c r="M4577">
        <v>4</v>
      </c>
      <c r="O4577">
        <v>8</v>
      </c>
      <c r="P4577">
        <v>3</v>
      </c>
      <c r="Q4577">
        <v>0</v>
      </c>
      <c r="R4577">
        <v>3</v>
      </c>
      <c r="S4577">
        <v>0</v>
      </c>
      <c r="U4577">
        <v>8</v>
      </c>
      <c r="V4577">
        <v>1</v>
      </c>
      <c r="W4577">
        <v>0</v>
      </c>
      <c r="X4577">
        <v>1</v>
      </c>
      <c r="Y4577">
        <v>0</v>
      </c>
      <c r="AA4577">
        <v>11</v>
      </c>
      <c r="AB4577">
        <v>5</v>
      </c>
      <c r="AC4577">
        <v>2</v>
      </c>
      <c r="AD4577">
        <v>3</v>
      </c>
      <c r="AE4577">
        <v>0</v>
      </c>
      <c r="AG4577">
        <v>15</v>
      </c>
      <c r="AH4577">
        <v>5</v>
      </c>
      <c r="AJ4577">
        <v>10</v>
      </c>
      <c r="AK4577">
        <v>8</v>
      </c>
    </row>
    <row r="4578" spans="1:37" x14ac:dyDescent="0.35">
      <c r="A4578">
        <v>450604</v>
      </c>
      <c r="B4578" t="s">
        <v>17326</v>
      </c>
      <c r="C4578" t="s">
        <v>17327</v>
      </c>
      <c r="D4578" t="s">
        <v>17328</v>
      </c>
      <c r="E4578" t="s">
        <v>16873</v>
      </c>
      <c r="F4578">
        <v>78624</v>
      </c>
      <c r="G4578" t="s">
        <v>17329</v>
      </c>
      <c r="H4578" t="s">
        <v>17330</v>
      </c>
      <c r="I4578" t="s">
        <v>44</v>
      </c>
      <c r="J4578" t="s">
        <v>58</v>
      </c>
      <c r="K4578" t="s">
        <v>46</v>
      </c>
      <c r="L4578" t="s">
        <v>47</v>
      </c>
      <c r="M4578">
        <v>4</v>
      </c>
      <c r="O4578">
        <v>8</v>
      </c>
      <c r="P4578">
        <v>5</v>
      </c>
      <c r="Q4578">
        <v>0</v>
      </c>
      <c r="R4578">
        <v>5</v>
      </c>
      <c r="S4578">
        <v>0</v>
      </c>
      <c r="U4578">
        <v>8</v>
      </c>
      <c r="V4578">
        <v>4</v>
      </c>
      <c r="W4578">
        <v>1</v>
      </c>
      <c r="X4578">
        <v>3</v>
      </c>
      <c r="Y4578">
        <v>0</v>
      </c>
      <c r="AA4578">
        <v>11</v>
      </c>
      <c r="AB4578">
        <v>7</v>
      </c>
      <c r="AC4578">
        <v>1</v>
      </c>
      <c r="AD4578">
        <v>6</v>
      </c>
      <c r="AE4578">
        <v>0</v>
      </c>
      <c r="AG4578">
        <v>15</v>
      </c>
      <c r="AH4578">
        <v>15</v>
      </c>
      <c r="AJ4578">
        <v>10</v>
      </c>
      <c r="AK4578">
        <v>10</v>
      </c>
    </row>
    <row r="4579" spans="1:37" x14ac:dyDescent="0.35">
      <c r="A4579" t="s">
        <v>17331</v>
      </c>
      <c r="B4579" t="s">
        <v>17332</v>
      </c>
      <c r="C4579" t="s">
        <v>17333</v>
      </c>
      <c r="D4579" t="s">
        <v>17117</v>
      </c>
      <c r="E4579" t="s">
        <v>16873</v>
      </c>
      <c r="F4579">
        <v>79106</v>
      </c>
      <c r="G4579" t="s">
        <v>15616</v>
      </c>
      <c r="H4579" t="s">
        <v>17334</v>
      </c>
      <c r="I4579" t="s">
        <v>343</v>
      </c>
      <c r="J4579" t="s">
        <v>344</v>
      </c>
      <c r="K4579" t="s">
        <v>46</v>
      </c>
      <c r="M4579">
        <v>5</v>
      </c>
      <c r="O4579">
        <v>8</v>
      </c>
      <c r="P4579">
        <v>3</v>
      </c>
      <c r="Q4579">
        <v>0</v>
      </c>
      <c r="R4579">
        <v>3</v>
      </c>
      <c r="S4579">
        <v>0</v>
      </c>
      <c r="U4579">
        <v>8</v>
      </c>
      <c r="V4579">
        <v>2</v>
      </c>
      <c r="W4579">
        <v>0</v>
      </c>
      <c r="X4579">
        <v>2</v>
      </c>
      <c r="Y4579">
        <v>0</v>
      </c>
      <c r="AA4579">
        <v>11</v>
      </c>
      <c r="AB4579">
        <v>5</v>
      </c>
      <c r="AC4579">
        <v>1</v>
      </c>
      <c r="AD4579">
        <v>4</v>
      </c>
      <c r="AE4579">
        <v>0</v>
      </c>
      <c r="AG4579">
        <v>15</v>
      </c>
      <c r="AH4579">
        <v>10</v>
      </c>
      <c r="AJ4579">
        <v>10</v>
      </c>
      <c r="AK4579">
        <v>4</v>
      </c>
    </row>
    <row r="4580" spans="1:37" x14ac:dyDescent="0.35">
      <c r="A4580">
        <v>450610</v>
      </c>
      <c r="B4580" t="s">
        <v>17335</v>
      </c>
      <c r="C4580" t="s">
        <v>17336</v>
      </c>
      <c r="D4580" t="s">
        <v>42</v>
      </c>
      <c r="E4580" t="s">
        <v>16873</v>
      </c>
      <c r="F4580">
        <v>77024</v>
      </c>
      <c r="G4580" t="s">
        <v>12801</v>
      </c>
      <c r="H4580" t="s">
        <v>17337</v>
      </c>
      <c r="I4580" t="s">
        <v>44</v>
      </c>
      <c r="J4580" t="s">
        <v>64</v>
      </c>
      <c r="K4580" t="s">
        <v>46</v>
      </c>
      <c r="L4580" t="s">
        <v>47</v>
      </c>
      <c r="M4580">
        <v>4</v>
      </c>
      <c r="O4580">
        <v>8</v>
      </c>
      <c r="P4580">
        <v>8</v>
      </c>
      <c r="Q4580">
        <v>2</v>
      </c>
      <c r="R4580">
        <v>6</v>
      </c>
      <c r="S4580">
        <v>0</v>
      </c>
      <c r="U4580">
        <v>8</v>
      </c>
      <c r="V4580">
        <v>7</v>
      </c>
      <c r="W4580">
        <v>3</v>
      </c>
      <c r="X4580">
        <v>4</v>
      </c>
      <c r="Y4580">
        <v>0</v>
      </c>
      <c r="AA4580">
        <v>11</v>
      </c>
      <c r="AB4580">
        <v>8</v>
      </c>
      <c r="AC4580">
        <v>1</v>
      </c>
      <c r="AD4580">
        <v>7</v>
      </c>
      <c r="AE4580">
        <v>0</v>
      </c>
      <c r="AG4580">
        <v>15</v>
      </c>
      <c r="AH4580">
        <v>15</v>
      </c>
      <c r="AJ4580">
        <v>10</v>
      </c>
      <c r="AK4580">
        <v>10</v>
      </c>
    </row>
    <row r="4581" spans="1:37" x14ac:dyDescent="0.35">
      <c r="A4581">
        <v>450617</v>
      </c>
      <c r="B4581" t="s">
        <v>17338</v>
      </c>
      <c r="C4581" t="s">
        <v>17339</v>
      </c>
      <c r="D4581" t="s">
        <v>6380</v>
      </c>
      <c r="E4581" t="s">
        <v>16873</v>
      </c>
      <c r="F4581">
        <v>77598</v>
      </c>
      <c r="G4581" t="s">
        <v>12801</v>
      </c>
      <c r="H4581" t="s">
        <v>17340</v>
      </c>
      <c r="I4581" t="s">
        <v>44</v>
      </c>
      <c r="J4581" t="s">
        <v>58</v>
      </c>
      <c r="K4581" t="s">
        <v>46</v>
      </c>
      <c r="L4581" t="s">
        <v>47</v>
      </c>
      <c r="M4581">
        <v>4</v>
      </c>
      <c r="O4581">
        <v>8</v>
      </c>
      <c r="P4581">
        <v>8</v>
      </c>
      <c r="Q4581">
        <v>0</v>
      </c>
      <c r="R4581">
        <v>8</v>
      </c>
      <c r="S4581">
        <v>0</v>
      </c>
      <c r="U4581">
        <v>8</v>
      </c>
      <c r="V4581">
        <v>8</v>
      </c>
      <c r="W4581">
        <v>2</v>
      </c>
      <c r="X4581">
        <v>6</v>
      </c>
      <c r="Y4581">
        <v>0</v>
      </c>
      <c r="AA4581">
        <v>11</v>
      </c>
      <c r="AB4581">
        <v>9</v>
      </c>
      <c r="AC4581">
        <v>1</v>
      </c>
      <c r="AD4581">
        <v>6</v>
      </c>
      <c r="AE4581">
        <v>2</v>
      </c>
      <c r="AG4581">
        <v>15</v>
      </c>
      <c r="AH4581">
        <v>15</v>
      </c>
      <c r="AJ4581">
        <v>10</v>
      </c>
      <c r="AK4581">
        <v>8</v>
      </c>
    </row>
    <row r="4582" spans="1:37" x14ac:dyDescent="0.35">
      <c r="A4582">
        <v>450634</v>
      </c>
      <c r="B4582" t="s">
        <v>17341</v>
      </c>
      <c r="C4582" t="s">
        <v>17342</v>
      </c>
      <c r="D4582" t="s">
        <v>17343</v>
      </c>
      <c r="E4582" t="s">
        <v>16873</v>
      </c>
      <c r="F4582">
        <v>76210</v>
      </c>
      <c r="G4582" t="s">
        <v>17343</v>
      </c>
      <c r="H4582" t="s">
        <v>17344</v>
      </c>
      <c r="I4582" t="s">
        <v>44</v>
      </c>
      <c r="J4582" t="s">
        <v>58</v>
      </c>
      <c r="K4582" t="s">
        <v>46</v>
      </c>
      <c r="L4582" t="s">
        <v>47</v>
      </c>
      <c r="M4582">
        <v>4</v>
      </c>
      <c r="O4582">
        <v>8</v>
      </c>
      <c r="P4582">
        <v>8</v>
      </c>
      <c r="Q4582">
        <v>0</v>
      </c>
      <c r="R4582">
        <v>8</v>
      </c>
      <c r="S4582">
        <v>0</v>
      </c>
      <c r="U4582">
        <v>8</v>
      </c>
      <c r="V4582">
        <v>7</v>
      </c>
      <c r="W4582">
        <v>4</v>
      </c>
      <c r="X4582">
        <v>3</v>
      </c>
      <c r="Y4582">
        <v>0</v>
      </c>
      <c r="AA4582">
        <v>11</v>
      </c>
      <c r="AB4582">
        <v>9</v>
      </c>
      <c r="AC4582">
        <v>0</v>
      </c>
      <c r="AD4582">
        <v>5</v>
      </c>
      <c r="AE4582">
        <v>4</v>
      </c>
      <c r="AG4582">
        <v>15</v>
      </c>
      <c r="AH4582">
        <v>15</v>
      </c>
      <c r="AJ4582">
        <v>10</v>
      </c>
      <c r="AK4582">
        <v>8</v>
      </c>
    </row>
    <row r="4583" spans="1:37" x14ac:dyDescent="0.35">
      <c r="A4583">
        <v>450638</v>
      </c>
      <c r="B4583" t="s">
        <v>17345</v>
      </c>
      <c r="C4583" t="s">
        <v>17346</v>
      </c>
      <c r="D4583" t="s">
        <v>42</v>
      </c>
      <c r="E4583" t="s">
        <v>16873</v>
      </c>
      <c r="F4583">
        <v>77090</v>
      </c>
      <c r="G4583" t="s">
        <v>12801</v>
      </c>
      <c r="H4583" t="s">
        <v>17347</v>
      </c>
      <c r="I4583" t="s">
        <v>44</v>
      </c>
      <c r="J4583" t="s">
        <v>58</v>
      </c>
      <c r="K4583" t="s">
        <v>46</v>
      </c>
      <c r="L4583" t="s">
        <v>47</v>
      </c>
      <c r="M4583">
        <v>2</v>
      </c>
      <c r="O4583">
        <v>8</v>
      </c>
      <c r="P4583">
        <v>6</v>
      </c>
      <c r="Q4583">
        <v>0</v>
      </c>
      <c r="R4583">
        <v>6</v>
      </c>
      <c r="S4583">
        <v>0</v>
      </c>
      <c r="U4583">
        <v>8</v>
      </c>
      <c r="V4583">
        <v>6</v>
      </c>
      <c r="W4583">
        <v>1</v>
      </c>
      <c r="X4583">
        <v>5</v>
      </c>
      <c r="Y4583">
        <v>0</v>
      </c>
      <c r="AA4583">
        <v>11</v>
      </c>
      <c r="AB4583">
        <v>5</v>
      </c>
      <c r="AC4583">
        <v>0</v>
      </c>
      <c r="AD4583">
        <v>3</v>
      </c>
      <c r="AE4583">
        <v>2</v>
      </c>
      <c r="AG4583">
        <v>15</v>
      </c>
      <c r="AH4583">
        <v>15</v>
      </c>
      <c r="AJ4583">
        <v>10</v>
      </c>
      <c r="AK4583">
        <v>7</v>
      </c>
    </row>
    <row r="4584" spans="1:37" x14ac:dyDescent="0.35">
      <c r="A4584">
        <v>450639</v>
      </c>
      <c r="B4584" t="s">
        <v>17348</v>
      </c>
      <c r="C4584" t="s">
        <v>17349</v>
      </c>
      <c r="D4584" t="s">
        <v>6245</v>
      </c>
      <c r="E4584" t="s">
        <v>16873</v>
      </c>
      <c r="F4584">
        <v>76022</v>
      </c>
      <c r="G4584" t="s">
        <v>16930</v>
      </c>
      <c r="H4584" t="s">
        <v>17350</v>
      </c>
      <c r="I4584" t="s">
        <v>44</v>
      </c>
      <c r="J4584" t="s">
        <v>64</v>
      </c>
      <c r="K4584" t="s">
        <v>46</v>
      </c>
      <c r="L4584" t="s">
        <v>47</v>
      </c>
      <c r="M4584">
        <v>4</v>
      </c>
      <c r="O4584">
        <v>8</v>
      </c>
      <c r="P4584">
        <v>8</v>
      </c>
      <c r="Q4584">
        <v>0</v>
      </c>
      <c r="R4584">
        <v>8</v>
      </c>
      <c r="S4584">
        <v>0</v>
      </c>
      <c r="U4584">
        <v>8</v>
      </c>
      <c r="V4584">
        <v>7</v>
      </c>
      <c r="W4584">
        <v>2</v>
      </c>
      <c r="X4584">
        <v>5</v>
      </c>
      <c r="Y4584">
        <v>0</v>
      </c>
      <c r="AA4584">
        <v>11</v>
      </c>
      <c r="AB4584">
        <v>8</v>
      </c>
      <c r="AC4584">
        <v>0</v>
      </c>
      <c r="AD4584">
        <v>6</v>
      </c>
      <c r="AE4584">
        <v>2</v>
      </c>
      <c r="AG4584">
        <v>15</v>
      </c>
      <c r="AH4584">
        <v>15</v>
      </c>
      <c r="AJ4584">
        <v>10</v>
      </c>
      <c r="AK4584">
        <v>8</v>
      </c>
    </row>
    <row r="4585" spans="1:37" x14ac:dyDescent="0.35">
      <c r="A4585">
        <v>450641</v>
      </c>
      <c r="B4585" t="s">
        <v>17351</v>
      </c>
      <c r="C4585" t="s">
        <v>17352</v>
      </c>
      <c r="D4585" t="s">
        <v>17353</v>
      </c>
      <c r="E4585" t="s">
        <v>16873</v>
      </c>
      <c r="F4585">
        <v>76255</v>
      </c>
      <c r="G4585" t="s">
        <v>17354</v>
      </c>
      <c r="H4585" t="s">
        <v>17355</v>
      </c>
      <c r="I4585" t="s">
        <v>44</v>
      </c>
      <c r="J4585" t="s">
        <v>45</v>
      </c>
      <c r="K4585" t="s">
        <v>46</v>
      </c>
      <c r="M4585">
        <v>1</v>
      </c>
      <c r="O4585">
        <v>8</v>
      </c>
      <c r="P4585">
        <v>3</v>
      </c>
      <c r="Q4585">
        <v>0</v>
      </c>
      <c r="R4585">
        <v>3</v>
      </c>
      <c r="S4585">
        <v>0</v>
      </c>
      <c r="U4585">
        <v>8</v>
      </c>
      <c r="V4585" t="s">
        <v>90</v>
      </c>
      <c r="W4585" t="s">
        <v>90</v>
      </c>
      <c r="X4585" t="s">
        <v>90</v>
      </c>
      <c r="Y4585" t="s">
        <v>90</v>
      </c>
      <c r="Z4585">
        <v>5</v>
      </c>
      <c r="AA4585">
        <v>11</v>
      </c>
      <c r="AB4585">
        <v>4</v>
      </c>
      <c r="AC4585">
        <v>0</v>
      </c>
      <c r="AD4585">
        <v>3</v>
      </c>
      <c r="AE4585">
        <v>1</v>
      </c>
      <c r="AG4585">
        <v>15</v>
      </c>
      <c r="AH4585" t="s">
        <v>90</v>
      </c>
      <c r="AI4585">
        <v>5</v>
      </c>
      <c r="AJ4585">
        <v>10</v>
      </c>
      <c r="AK4585">
        <v>7</v>
      </c>
    </row>
    <row r="4586" spans="1:37" x14ac:dyDescent="0.35">
      <c r="A4586">
        <v>450643</v>
      </c>
      <c r="B4586" t="s">
        <v>17356</v>
      </c>
      <c r="C4586" t="s">
        <v>17357</v>
      </c>
      <c r="D4586" t="s">
        <v>16909</v>
      </c>
      <c r="E4586" t="s">
        <v>16873</v>
      </c>
      <c r="F4586">
        <v>78041</v>
      </c>
      <c r="G4586" t="s">
        <v>16910</v>
      </c>
      <c r="H4586" t="s">
        <v>17358</v>
      </c>
      <c r="I4586" t="s">
        <v>44</v>
      </c>
      <c r="J4586" t="s">
        <v>58</v>
      </c>
      <c r="K4586" t="s">
        <v>46</v>
      </c>
      <c r="L4586" t="s">
        <v>47</v>
      </c>
      <c r="M4586">
        <v>4</v>
      </c>
      <c r="O4586">
        <v>8</v>
      </c>
      <c r="P4586">
        <v>6</v>
      </c>
      <c r="Q4586">
        <v>0</v>
      </c>
      <c r="R4586">
        <v>6</v>
      </c>
      <c r="S4586">
        <v>0</v>
      </c>
      <c r="U4586">
        <v>8</v>
      </c>
      <c r="V4586">
        <v>6</v>
      </c>
      <c r="W4586">
        <v>1</v>
      </c>
      <c r="X4586">
        <v>5</v>
      </c>
      <c r="Y4586">
        <v>0</v>
      </c>
      <c r="AA4586">
        <v>11</v>
      </c>
      <c r="AB4586">
        <v>6</v>
      </c>
      <c r="AC4586">
        <v>0</v>
      </c>
      <c r="AD4586">
        <v>5</v>
      </c>
      <c r="AE4586">
        <v>1</v>
      </c>
      <c r="AG4586">
        <v>15</v>
      </c>
      <c r="AH4586">
        <v>15</v>
      </c>
      <c r="AJ4586">
        <v>10</v>
      </c>
      <c r="AK4586">
        <v>8</v>
      </c>
    </row>
    <row r="4587" spans="1:37" x14ac:dyDescent="0.35">
      <c r="A4587">
        <v>450644</v>
      </c>
      <c r="B4587" t="s">
        <v>17359</v>
      </c>
      <c r="C4587" t="s">
        <v>17360</v>
      </c>
      <c r="D4587" t="s">
        <v>42</v>
      </c>
      <c r="E4587" t="s">
        <v>16873</v>
      </c>
      <c r="F4587">
        <v>77082</v>
      </c>
      <c r="G4587" t="s">
        <v>12801</v>
      </c>
      <c r="H4587" t="s">
        <v>17361</v>
      </c>
      <c r="I4587" t="s">
        <v>44</v>
      </c>
      <c r="J4587" t="s">
        <v>58</v>
      </c>
      <c r="K4587" t="s">
        <v>46</v>
      </c>
      <c r="L4587" t="s">
        <v>47</v>
      </c>
      <c r="M4587">
        <v>1</v>
      </c>
      <c r="O4587">
        <v>8</v>
      </c>
      <c r="P4587">
        <v>6</v>
      </c>
      <c r="Q4587">
        <v>0</v>
      </c>
      <c r="R4587">
        <v>6</v>
      </c>
      <c r="S4587">
        <v>0</v>
      </c>
      <c r="U4587">
        <v>8</v>
      </c>
      <c r="V4587">
        <v>6</v>
      </c>
      <c r="W4587">
        <v>1</v>
      </c>
      <c r="X4587">
        <v>5</v>
      </c>
      <c r="Y4587">
        <v>0</v>
      </c>
      <c r="AA4587">
        <v>11</v>
      </c>
      <c r="AB4587">
        <v>5</v>
      </c>
      <c r="AC4587">
        <v>0</v>
      </c>
      <c r="AD4587">
        <v>3</v>
      </c>
      <c r="AE4587">
        <v>2</v>
      </c>
      <c r="AG4587">
        <v>15</v>
      </c>
      <c r="AH4587">
        <v>15</v>
      </c>
      <c r="AJ4587">
        <v>10</v>
      </c>
      <c r="AK4587">
        <v>7</v>
      </c>
    </row>
    <row r="4588" spans="1:37" x14ac:dyDescent="0.35">
      <c r="A4588">
        <v>450647</v>
      </c>
      <c r="B4588" t="s">
        <v>17362</v>
      </c>
      <c r="C4588" t="s">
        <v>17363</v>
      </c>
      <c r="D4588" t="s">
        <v>292</v>
      </c>
      <c r="E4588" t="s">
        <v>16873</v>
      </c>
      <c r="F4588">
        <v>75230</v>
      </c>
      <c r="G4588" t="s">
        <v>292</v>
      </c>
      <c r="H4588" t="s">
        <v>17364</v>
      </c>
      <c r="I4588" t="s">
        <v>44</v>
      </c>
      <c r="J4588" t="s">
        <v>58</v>
      </c>
      <c r="K4588" t="s">
        <v>46</v>
      </c>
      <c r="L4588" t="s">
        <v>47</v>
      </c>
      <c r="M4588">
        <v>3</v>
      </c>
      <c r="O4588">
        <v>8</v>
      </c>
      <c r="P4588">
        <v>8</v>
      </c>
      <c r="Q4588">
        <v>0</v>
      </c>
      <c r="R4588">
        <v>8</v>
      </c>
      <c r="S4588">
        <v>0</v>
      </c>
      <c r="U4588">
        <v>8</v>
      </c>
      <c r="V4588">
        <v>8</v>
      </c>
      <c r="W4588">
        <v>2</v>
      </c>
      <c r="X4588">
        <v>6</v>
      </c>
      <c r="Y4588">
        <v>0</v>
      </c>
      <c r="AA4588">
        <v>11</v>
      </c>
      <c r="AB4588">
        <v>11</v>
      </c>
      <c r="AC4588">
        <v>0</v>
      </c>
      <c r="AD4588">
        <v>9</v>
      </c>
      <c r="AE4588">
        <v>2</v>
      </c>
      <c r="AG4588">
        <v>15</v>
      </c>
      <c r="AH4588">
        <v>15</v>
      </c>
      <c r="AJ4588">
        <v>10</v>
      </c>
      <c r="AK4588">
        <v>8</v>
      </c>
    </row>
    <row r="4589" spans="1:37" x14ac:dyDescent="0.35">
      <c r="A4589">
        <v>450651</v>
      </c>
      <c r="B4589" t="s">
        <v>17365</v>
      </c>
      <c r="C4589" t="s">
        <v>17366</v>
      </c>
      <c r="D4589" t="s">
        <v>17367</v>
      </c>
      <c r="E4589" t="s">
        <v>16873</v>
      </c>
      <c r="F4589">
        <v>75075</v>
      </c>
      <c r="G4589" t="s">
        <v>17228</v>
      </c>
      <c r="H4589" t="s">
        <v>17368</v>
      </c>
      <c r="I4589" t="s">
        <v>44</v>
      </c>
      <c r="J4589" t="s">
        <v>58</v>
      </c>
      <c r="K4589" t="s">
        <v>46</v>
      </c>
      <c r="L4589" t="s">
        <v>47</v>
      </c>
      <c r="M4589">
        <v>3</v>
      </c>
      <c r="O4589">
        <v>8</v>
      </c>
      <c r="P4589">
        <v>8</v>
      </c>
      <c r="Q4589">
        <v>0</v>
      </c>
      <c r="R4589">
        <v>8</v>
      </c>
      <c r="S4589">
        <v>0</v>
      </c>
      <c r="U4589">
        <v>8</v>
      </c>
      <c r="V4589">
        <v>8</v>
      </c>
      <c r="W4589">
        <v>2</v>
      </c>
      <c r="X4589">
        <v>6</v>
      </c>
      <c r="Y4589">
        <v>0</v>
      </c>
      <c r="AA4589">
        <v>11</v>
      </c>
      <c r="AB4589">
        <v>9</v>
      </c>
      <c r="AC4589">
        <v>1</v>
      </c>
      <c r="AD4589">
        <v>6</v>
      </c>
      <c r="AE4589">
        <v>2</v>
      </c>
      <c r="AG4589">
        <v>15</v>
      </c>
      <c r="AH4589">
        <v>15</v>
      </c>
      <c r="AJ4589">
        <v>10</v>
      </c>
      <c r="AK4589">
        <v>8</v>
      </c>
    </row>
    <row r="4590" spans="1:37" x14ac:dyDescent="0.35">
      <c r="A4590">
        <v>450653</v>
      </c>
      <c r="B4590" t="s">
        <v>17369</v>
      </c>
      <c r="C4590" t="s">
        <v>17370</v>
      </c>
      <c r="D4590" t="s">
        <v>17371</v>
      </c>
      <c r="E4590" t="s">
        <v>16873</v>
      </c>
      <c r="F4590">
        <v>79720</v>
      </c>
      <c r="G4590" t="s">
        <v>1228</v>
      </c>
      <c r="H4590" t="s">
        <v>17372</v>
      </c>
      <c r="I4590" t="s">
        <v>44</v>
      </c>
      <c r="J4590" t="s">
        <v>58</v>
      </c>
      <c r="K4590" t="s">
        <v>46</v>
      </c>
      <c r="L4590" t="s">
        <v>47</v>
      </c>
      <c r="M4590" t="s">
        <v>90</v>
      </c>
      <c r="N4590">
        <v>16</v>
      </c>
      <c r="O4590">
        <v>8</v>
      </c>
      <c r="P4590">
        <v>2</v>
      </c>
      <c r="Q4590">
        <v>0</v>
      </c>
      <c r="R4590">
        <v>2</v>
      </c>
      <c r="S4590">
        <v>0</v>
      </c>
      <c r="U4590">
        <v>8</v>
      </c>
      <c r="V4590">
        <v>2</v>
      </c>
      <c r="W4590">
        <v>0</v>
      </c>
      <c r="X4590">
        <v>2</v>
      </c>
      <c r="Y4590">
        <v>0</v>
      </c>
      <c r="AA4590">
        <v>11</v>
      </c>
      <c r="AB4590">
        <v>4</v>
      </c>
      <c r="AC4590">
        <v>1</v>
      </c>
      <c r="AD4590">
        <v>2</v>
      </c>
      <c r="AE4590">
        <v>1</v>
      </c>
      <c r="AG4590">
        <v>15</v>
      </c>
      <c r="AH4590">
        <v>5</v>
      </c>
      <c r="AJ4590">
        <v>10</v>
      </c>
      <c r="AK4590">
        <v>7</v>
      </c>
    </row>
    <row r="4591" spans="1:37" x14ac:dyDescent="0.35">
      <c r="A4591">
        <v>450654</v>
      </c>
      <c r="B4591" t="s">
        <v>17373</v>
      </c>
      <c r="C4591" t="s">
        <v>17374</v>
      </c>
      <c r="D4591" t="s">
        <v>17375</v>
      </c>
      <c r="E4591" t="s">
        <v>16873</v>
      </c>
      <c r="F4591">
        <v>78582</v>
      </c>
      <c r="G4591" t="s">
        <v>17376</v>
      </c>
      <c r="H4591" t="s">
        <v>17377</v>
      </c>
      <c r="I4591" t="s">
        <v>44</v>
      </c>
      <c r="J4591" t="s">
        <v>45</v>
      </c>
      <c r="K4591" t="s">
        <v>46</v>
      </c>
      <c r="L4591" t="s">
        <v>47</v>
      </c>
      <c r="M4591">
        <v>2</v>
      </c>
      <c r="O4591">
        <v>8</v>
      </c>
      <c r="P4591">
        <v>3</v>
      </c>
      <c r="Q4591">
        <v>0</v>
      </c>
      <c r="R4591">
        <v>3</v>
      </c>
      <c r="S4591">
        <v>0</v>
      </c>
      <c r="U4591">
        <v>8</v>
      </c>
      <c r="V4591" t="s">
        <v>90</v>
      </c>
      <c r="W4591" t="s">
        <v>90</v>
      </c>
      <c r="X4591" t="s">
        <v>90</v>
      </c>
      <c r="Y4591" t="s">
        <v>90</v>
      </c>
      <c r="Z4591">
        <v>5</v>
      </c>
      <c r="AA4591">
        <v>11</v>
      </c>
      <c r="AB4591">
        <v>4</v>
      </c>
      <c r="AC4591">
        <v>0</v>
      </c>
      <c r="AD4591">
        <v>4</v>
      </c>
      <c r="AE4591">
        <v>0</v>
      </c>
      <c r="AG4591">
        <v>15</v>
      </c>
      <c r="AH4591">
        <v>5</v>
      </c>
      <c r="AJ4591">
        <v>10</v>
      </c>
      <c r="AK4591">
        <v>7</v>
      </c>
    </row>
    <row r="4592" spans="1:37" x14ac:dyDescent="0.35">
      <c r="A4592">
        <v>450656</v>
      </c>
      <c r="B4592" t="s">
        <v>17378</v>
      </c>
      <c r="C4592" t="s">
        <v>17379</v>
      </c>
      <c r="D4592" t="s">
        <v>17280</v>
      </c>
      <c r="E4592" t="s">
        <v>16873</v>
      </c>
      <c r="F4592">
        <v>75965</v>
      </c>
      <c r="G4592" t="s">
        <v>17280</v>
      </c>
      <c r="H4592" t="s">
        <v>17380</v>
      </c>
      <c r="I4592" t="s">
        <v>44</v>
      </c>
      <c r="J4592" t="s">
        <v>144</v>
      </c>
      <c r="K4592" t="s">
        <v>46</v>
      </c>
      <c r="L4592" t="s">
        <v>47</v>
      </c>
      <c r="M4592">
        <v>3</v>
      </c>
      <c r="O4592">
        <v>8</v>
      </c>
      <c r="P4592">
        <v>7</v>
      </c>
      <c r="Q4592">
        <v>0</v>
      </c>
      <c r="R4592">
        <v>7</v>
      </c>
      <c r="S4592">
        <v>0</v>
      </c>
      <c r="U4592">
        <v>8</v>
      </c>
      <c r="V4592">
        <v>6</v>
      </c>
      <c r="W4592">
        <v>1</v>
      </c>
      <c r="X4592">
        <v>5</v>
      </c>
      <c r="Y4592">
        <v>0</v>
      </c>
      <c r="AA4592">
        <v>11</v>
      </c>
      <c r="AB4592">
        <v>9</v>
      </c>
      <c r="AC4592">
        <v>1</v>
      </c>
      <c r="AD4592">
        <v>7</v>
      </c>
      <c r="AE4592">
        <v>1</v>
      </c>
      <c r="AG4592">
        <v>15</v>
      </c>
      <c r="AH4592">
        <v>15</v>
      </c>
      <c r="AJ4592">
        <v>10</v>
      </c>
      <c r="AK4592">
        <v>8</v>
      </c>
    </row>
    <row r="4593" spans="1:37" x14ac:dyDescent="0.35">
      <c r="A4593">
        <v>450658</v>
      </c>
      <c r="B4593" t="s">
        <v>17381</v>
      </c>
      <c r="C4593" t="s">
        <v>17382</v>
      </c>
      <c r="D4593" t="s">
        <v>1968</v>
      </c>
      <c r="E4593" t="s">
        <v>16873</v>
      </c>
      <c r="F4593">
        <v>75840</v>
      </c>
      <c r="G4593" t="s">
        <v>17383</v>
      </c>
      <c r="H4593" t="s">
        <v>17384</v>
      </c>
      <c r="I4593" t="s">
        <v>44</v>
      </c>
      <c r="J4593" t="s">
        <v>45</v>
      </c>
      <c r="K4593" t="s">
        <v>46</v>
      </c>
      <c r="M4593" t="s">
        <v>90</v>
      </c>
      <c r="N4593">
        <v>16</v>
      </c>
      <c r="O4593">
        <v>8</v>
      </c>
      <c r="P4593">
        <v>2</v>
      </c>
      <c r="Q4593">
        <v>0</v>
      </c>
      <c r="R4593">
        <v>2</v>
      </c>
      <c r="S4593">
        <v>0</v>
      </c>
      <c r="U4593">
        <v>8</v>
      </c>
      <c r="V4593" t="s">
        <v>90</v>
      </c>
      <c r="W4593" t="s">
        <v>90</v>
      </c>
      <c r="X4593" t="s">
        <v>90</v>
      </c>
      <c r="Y4593" t="s">
        <v>90</v>
      </c>
      <c r="Z4593">
        <v>5</v>
      </c>
      <c r="AA4593">
        <v>11</v>
      </c>
      <c r="AB4593">
        <v>3</v>
      </c>
      <c r="AC4593">
        <v>1</v>
      </c>
      <c r="AD4593">
        <v>2</v>
      </c>
      <c r="AE4593">
        <v>0</v>
      </c>
      <c r="AG4593">
        <v>15</v>
      </c>
      <c r="AH4593">
        <v>5</v>
      </c>
      <c r="AJ4593">
        <v>10</v>
      </c>
      <c r="AK4593">
        <v>6</v>
      </c>
    </row>
    <row r="4594" spans="1:37" x14ac:dyDescent="0.35">
      <c r="A4594">
        <v>450659</v>
      </c>
      <c r="B4594" t="s">
        <v>17385</v>
      </c>
      <c r="C4594" t="s">
        <v>17386</v>
      </c>
      <c r="D4594" t="s">
        <v>42</v>
      </c>
      <c r="E4594" t="s">
        <v>16873</v>
      </c>
      <c r="F4594">
        <v>77004</v>
      </c>
      <c r="G4594" t="s">
        <v>12801</v>
      </c>
      <c r="H4594" t="s">
        <v>17387</v>
      </c>
      <c r="I4594" t="s">
        <v>44</v>
      </c>
      <c r="J4594" t="s">
        <v>58</v>
      </c>
      <c r="K4594" t="s">
        <v>46</v>
      </c>
      <c r="M4594">
        <v>4</v>
      </c>
      <c r="O4594">
        <v>8</v>
      </c>
      <c r="P4594">
        <v>4</v>
      </c>
      <c r="Q4594">
        <v>0</v>
      </c>
      <c r="R4594">
        <v>4</v>
      </c>
      <c r="S4594">
        <v>0</v>
      </c>
      <c r="U4594">
        <v>8</v>
      </c>
      <c r="V4594">
        <v>7</v>
      </c>
      <c r="W4594">
        <v>1</v>
      </c>
      <c r="X4594">
        <v>6</v>
      </c>
      <c r="Y4594">
        <v>0</v>
      </c>
      <c r="AA4594">
        <v>11</v>
      </c>
      <c r="AB4594">
        <v>5</v>
      </c>
      <c r="AC4594">
        <v>0</v>
      </c>
      <c r="AD4594">
        <v>4</v>
      </c>
      <c r="AE4594">
        <v>1</v>
      </c>
      <c r="AG4594">
        <v>15</v>
      </c>
      <c r="AH4594">
        <v>15</v>
      </c>
      <c r="AJ4594">
        <v>10</v>
      </c>
      <c r="AK4594">
        <v>7</v>
      </c>
    </row>
    <row r="4595" spans="1:37" x14ac:dyDescent="0.35">
      <c r="A4595">
        <v>450661</v>
      </c>
      <c r="B4595" t="s">
        <v>17388</v>
      </c>
      <c r="C4595" t="s">
        <v>17389</v>
      </c>
      <c r="D4595" t="s">
        <v>17043</v>
      </c>
      <c r="E4595" t="s">
        <v>16873</v>
      </c>
      <c r="F4595">
        <v>79761</v>
      </c>
      <c r="G4595" t="s">
        <v>17044</v>
      </c>
      <c r="H4595" t="s">
        <v>17390</v>
      </c>
      <c r="I4595" t="s">
        <v>44</v>
      </c>
      <c r="J4595" t="s">
        <v>58</v>
      </c>
      <c r="K4595" t="s">
        <v>46</v>
      </c>
      <c r="L4595" t="s">
        <v>47</v>
      </c>
      <c r="M4595">
        <v>3</v>
      </c>
      <c r="O4595">
        <v>8</v>
      </c>
      <c r="P4595">
        <v>6</v>
      </c>
      <c r="Q4595">
        <v>0</v>
      </c>
      <c r="R4595">
        <v>6</v>
      </c>
      <c r="S4595">
        <v>0</v>
      </c>
      <c r="U4595">
        <v>8</v>
      </c>
      <c r="V4595">
        <v>4</v>
      </c>
      <c r="W4595">
        <v>0</v>
      </c>
      <c r="X4595">
        <v>4</v>
      </c>
      <c r="Y4595">
        <v>0</v>
      </c>
      <c r="AA4595">
        <v>11</v>
      </c>
      <c r="AB4595">
        <v>7</v>
      </c>
      <c r="AC4595">
        <v>2</v>
      </c>
      <c r="AD4595">
        <v>5</v>
      </c>
      <c r="AE4595">
        <v>0</v>
      </c>
      <c r="AG4595">
        <v>15</v>
      </c>
      <c r="AH4595">
        <v>15</v>
      </c>
      <c r="AJ4595">
        <v>10</v>
      </c>
      <c r="AK4595">
        <v>7</v>
      </c>
    </row>
    <row r="4596" spans="1:37" x14ac:dyDescent="0.35">
      <c r="A4596">
        <v>450662</v>
      </c>
      <c r="B4596" t="s">
        <v>17391</v>
      </c>
      <c r="C4596" t="s">
        <v>17392</v>
      </c>
      <c r="D4596" t="s">
        <v>16743</v>
      </c>
      <c r="E4596" t="s">
        <v>16873</v>
      </c>
      <c r="F4596">
        <v>78526</v>
      </c>
      <c r="G4596" t="s">
        <v>10625</v>
      </c>
      <c r="H4596" t="s">
        <v>17393</v>
      </c>
      <c r="I4596" t="s">
        <v>44</v>
      </c>
      <c r="J4596" t="s">
        <v>58</v>
      </c>
      <c r="K4596" t="s">
        <v>46</v>
      </c>
      <c r="L4596" t="s">
        <v>47</v>
      </c>
      <c r="M4596">
        <v>2</v>
      </c>
      <c r="O4596">
        <v>8</v>
      </c>
      <c r="P4596">
        <v>7</v>
      </c>
      <c r="Q4596">
        <v>0</v>
      </c>
      <c r="R4596">
        <v>7</v>
      </c>
      <c r="S4596">
        <v>0</v>
      </c>
      <c r="U4596">
        <v>8</v>
      </c>
      <c r="V4596">
        <v>7</v>
      </c>
      <c r="W4596">
        <v>1</v>
      </c>
      <c r="X4596">
        <v>6</v>
      </c>
      <c r="Y4596">
        <v>0</v>
      </c>
      <c r="AA4596">
        <v>11</v>
      </c>
      <c r="AB4596">
        <v>7</v>
      </c>
      <c r="AC4596">
        <v>0</v>
      </c>
      <c r="AD4596">
        <v>5</v>
      </c>
      <c r="AE4596">
        <v>2</v>
      </c>
      <c r="AG4596">
        <v>15</v>
      </c>
      <c r="AH4596">
        <v>15</v>
      </c>
      <c r="AJ4596">
        <v>10</v>
      </c>
      <c r="AK4596">
        <v>8</v>
      </c>
    </row>
    <row r="4597" spans="1:37" x14ac:dyDescent="0.35">
      <c r="A4597">
        <v>450668</v>
      </c>
      <c r="B4597" t="s">
        <v>17394</v>
      </c>
      <c r="C4597" t="s">
        <v>17395</v>
      </c>
      <c r="D4597" t="s">
        <v>2814</v>
      </c>
      <c r="E4597" t="s">
        <v>16873</v>
      </c>
      <c r="F4597">
        <v>79902</v>
      </c>
      <c r="G4597" t="s">
        <v>2814</v>
      </c>
      <c r="H4597" t="s">
        <v>17396</v>
      </c>
      <c r="I4597" t="s">
        <v>44</v>
      </c>
      <c r="J4597" t="s">
        <v>58</v>
      </c>
      <c r="K4597" t="s">
        <v>46</v>
      </c>
      <c r="M4597">
        <v>2</v>
      </c>
      <c r="O4597">
        <v>8</v>
      </c>
      <c r="P4597">
        <v>7</v>
      </c>
      <c r="Q4597">
        <v>0</v>
      </c>
      <c r="R4597">
        <v>7</v>
      </c>
      <c r="S4597">
        <v>0</v>
      </c>
      <c r="U4597">
        <v>8</v>
      </c>
      <c r="V4597">
        <v>7</v>
      </c>
      <c r="W4597">
        <v>2</v>
      </c>
      <c r="X4597">
        <v>5</v>
      </c>
      <c r="Y4597">
        <v>0</v>
      </c>
      <c r="AA4597">
        <v>11</v>
      </c>
      <c r="AB4597">
        <v>8</v>
      </c>
      <c r="AC4597">
        <v>1</v>
      </c>
      <c r="AD4597">
        <v>7</v>
      </c>
      <c r="AE4597">
        <v>0</v>
      </c>
      <c r="AG4597">
        <v>15</v>
      </c>
      <c r="AH4597">
        <v>15</v>
      </c>
      <c r="AJ4597">
        <v>10</v>
      </c>
      <c r="AK4597">
        <v>7</v>
      </c>
    </row>
    <row r="4598" spans="1:37" x14ac:dyDescent="0.35">
      <c r="A4598">
        <v>450669</v>
      </c>
      <c r="B4598" t="s">
        <v>17397</v>
      </c>
      <c r="C4598" t="s">
        <v>17398</v>
      </c>
      <c r="D4598" t="s">
        <v>17399</v>
      </c>
      <c r="E4598" t="s">
        <v>16873</v>
      </c>
      <c r="F4598">
        <v>75057</v>
      </c>
      <c r="G4598" t="s">
        <v>17343</v>
      </c>
      <c r="H4598" t="s">
        <v>17400</v>
      </c>
      <c r="I4598" t="s">
        <v>44</v>
      </c>
      <c r="J4598" t="s">
        <v>64</v>
      </c>
      <c r="K4598" t="s">
        <v>46</v>
      </c>
      <c r="L4598" t="s">
        <v>47</v>
      </c>
      <c r="M4598">
        <v>3</v>
      </c>
      <c r="O4598">
        <v>8</v>
      </c>
      <c r="P4598">
        <v>6</v>
      </c>
      <c r="Q4598">
        <v>0</v>
      </c>
      <c r="R4598">
        <v>6</v>
      </c>
      <c r="S4598">
        <v>0</v>
      </c>
      <c r="U4598">
        <v>8</v>
      </c>
      <c r="V4598">
        <v>5</v>
      </c>
      <c r="W4598">
        <v>0</v>
      </c>
      <c r="X4598">
        <v>5</v>
      </c>
      <c r="Y4598">
        <v>0</v>
      </c>
      <c r="AA4598">
        <v>11</v>
      </c>
      <c r="AB4598">
        <v>7</v>
      </c>
      <c r="AC4598">
        <v>0</v>
      </c>
      <c r="AD4598">
        <v>6</v>
      </c>
      <c r="AE4598">
        <v>1</v>
      </c>
      <c r="AG4598">
        <v>15</v>
      </c>
      <c r="AH4598">
        <v>15</v>
      </c>
      <c r="AJ4598">
        <v>10</v>
      </c>
      <c r="AK4598">
        <v>8</v>
      </c>
    </row>
    <row r="4599" spans="1:37" x14ac:dyDescent="0.35">
      <c r="A4599" t="s">
        <v>17401</v>
      </c>
      <c r="B4599" t="s">
        <v>17402</v>
      </c>
      <c r="C4599" t="s">
        <v>17403</v>
      </c>
      <c r="D4599" t="s">
        <v>292</v>
      </c>
      <c r="E4599" t="s">
        <v>16873</v>
      </c>
      <c r="F4599">
        <v>75216</v>
      </c>
      <c r="G4599" t="s">
        <v>292</v>
      </c>
      <c r="H4599" t="s">
        <v>17404</v>
      </c>
      <c r="I4599" t="s">
        <v>343</v>
      </c>
      <c r="J4599" t="s">
        <v>344</v>
      </c>
      <c r="K4599" t="s">
        <v>46</v>
      </c>
      <c r="M4599">
        <v>3</v>
      </c>
      <c r="O4599">
        <v>8</v>
      </c>
      <c r="P4599">
        <v>5</v>
      </c>
      <c r="Q4599">
        <v>3</v>
      </c>
      <c r="R4599">
        <v>2</v>
      </c>
      <c r="S4599">
        <v>0</v>
      </c>
      <c r="U4599">
        <v>8</v>
      </c>
      <c r="V4599">
        <v>3</v>
      </c>
      <c r="W4599">
        <v>1</v>
      </c>
      <c r="X4599">
        <v>2</v>
      </c>
      <c r="Y4599">
        <v>0</v>
      </c>
      <c r="AA4599">
        <v>11</v>
      </c>
      <c r="AB4599">
        <v>5</v>
      </c>
      <c r="AC4599">
        <v>0</v>
      </c>
      <c r="AD4599">
        <v>4</v>
      </c>
      <c r="AE4599">
        <v>1</v>
      </c>
      <c r="AG4599">
        <v>15</v>
      </c>
      <c r="AH4599">
        <v>10</v>
      </c>
      <c r="AJ4599">
        <v>10</v>
      </c>
      <c r="AK4599">
        <v>6</v>
      </c>
    </row>
    <row r="4600" spans="1:37" x14ac:dyDescent="0.35">
      <c r="A4600">
        <v>450670</v>
      </c>
      <c r="B4600" t="s">
        <v>17405</v>
      </c>
      <c r="C4600" t="s">
        <v>17406</v>
      </c>
      <c r="D4600" t="s">
        <v>17407</v>
      </c>
      <c r="E4600" t="s">
        <v>16873</v>
      </c>
      <c r="F4600">
        <v>77375</v>
      </c>
      <c r="G4600" t="s">
        <v>12801</v>
      </c>
      <c r="H4600" t="s">
        <v>17408</v>
      </c>
      <c r="I4600" t="s">
        <v>44</v>
      </c>
      <c r="J4600" t="s">
        <v>58</v>
      </c>
      <c r="K4600" t="s">
        <v>46</v>
      </c>
      <c r="L4600" t="s">
        <v>47</v>
      </c>
      <c r="M4600">
        <v>3</v>
      </c>
      <c r="O4600">
        <v>8</v>
      </c>
      <c r="P4600">
        <v>8</v>
      </c>
      <c r="Q4600">
        <v>0</v>
      </c>
      <c r="R4600">
        <v>8</v>
      </c>
      <c r="S4600">
        <v>0</v>
      </c>
      <c r="U4600">
        <v>8</v>
      </c>
      <c r="V4600">
        <v>7</v>
      </c>
      <c r="W4600">
        <v>1</v>
      </c>
      <c r="X4600">
        <v>6</v>
      </c>
      <c r="Y4600">
        <v>0</v>
      </c>
      <c r="AA4600">
        <v>11</v>
      </c>
      <c r="AB4600">
        <v>9</v>
      </c>
      <c r="AC4600">
        <v>0</v>
      </c>
      <c r="AD4600">
        <v>5</v>
      </c>
      <c r="AE4600">
        <v>4</v>
      </c>
      <c r="AG4600">
        <v>15</v>
      </c>
      <c r="AH4600">
        <v>15</v>
      </c>
      <c r="AJ4600">
        <v>10</v>
      </c>
      <c r="AK4600">
        <v>8</v>
      </c>
    </row>
    <row r="4601" spans="1:37" x14ac:dyDescent="0.35">
      <c r="A4601">
        <v>450672</v>
      </c>
      <c r="B4601" t="s">
        <v>17409</v>
      </c>
      <c r="C4601" t="s">
        <v>17410</v>
      </c>
      <c r="D4601" t="s">
        <v>16929</v>
      </c>
      <c r="E4601" t="s">
        <v>16873</v>
      </c>
      <c r="F4601">
        <v>76104</v>
      </c>
      <c r="G4601" t="s">
        <v>16930</v>
      </c>
      <c r="H4601" t="s">
        <v>17411</v>
      </c>
      <c r="I4601" t="s">
        <v>44</v>
      </c>
      <c r="J4601" t="s">
        <v>58</v>
      </c>
      <c r="K4601" t="s">
        <v>46</v>
      </c>
      <c r="M4601">
        <v>2</v>
      </c>
      <c r="O4601">
        <v>8</v>
      </c>
      <c r="P4601">
        <v>8</v>
      </c>
      <c r="Q4601">
        <v>1</v>
      </c>
      <c r="R4601">
        <v>7</v>
      </c>
      <c r="S4601">
        <v>0</v>
      </c>
      <c r="U4601">
        <v>8</v>
      </c>
      <c r="V4601">
        <v>7</v>
      </c>
      <c r="W4601">
        <v>1</v>
      </c>
      <c r="X4601">
        <v>6</v>
      </c>
      <c r="Y4601">
        <v>0</v>
      </c>
      <c r="AA4601">
        <v>11</v>
      </c>
      <c r="AB4601">
        <v>9</v>
      </c>
      <c r="AC4601">
        <v>0</v>
      </c>
      <c r="AD4601">
        <v>4</v>
      </c>
      <c r="AE4601">
        <v>5</v>
      </c>
      <c r="AG4601">
        <v>15</v>
      </c>
      <c r="AH4601">
        <v>15</v>
      </c>
      <c r="AJ4601">
        <v>10</v>
      </c>
      <c r="AK4601">
        <v>8</v>
      </c>
    </row>
    <row r="4602" spans="1:37" x14ac:dyDescent="0.35">
      <c r="A4602">
        <v>450674</v>
      </c>
      <c r="B4602" t="s">
        <v>17412</v>
      </c>
      <c r="C4602" t="s">
        <v>17413</v>
      </c>
      <c r="D4602" t="s">
        <v>42</v>
      </c>
      <c r="E4602" t="s">
        <v>16873</v>
      </c>
      <c r="F4602">
        <v>77054</v>
      </c>
      <c r="G4602" t="s">
        <v>12801</v>
      </c>
      <c r="H4602" t="s">
        <v>17414</v>
      </c>
      <c r="I4602" t="s">
        <v>44</v>
      </c>
      <c r="J4602" t="s">
        <v>58</v>
      </c>
      <c r="K4602" t="s">
        <v>46</v>
      </c>
      <c r="L4602" t="s">
        <v>47</v>
      </c>
      <c r="M4602">
        <v>4</v>
      </c>
      <c r="O4602">
        <v>8</v>
      </c>
      <c r="P4602">
        <v>1</v>
      </c>
      <c r="Q4602">
        <v>0</v>
      </c>
      <c r="R4602">
        <v>1</v>
      </c>
      <c r="S4602">
        <v>0</v>
      </c>
      <c r="U4602">
        <v>8</v>
      </c>
      <c r="V4602">
        <v>6</v>
      </c>
      <c r="W4602">
        <v>2</v>
      </c>
      <c r="X4602">
        <v>4</v>
      </c>
      <c r="Y4602">
        <v>0</v>
      </c>
      <c r="AA4602">
        <v>11</v>
      </c>
      <c r="AB4602">
        <v>2</v>
      </c>
      <c r="AC4602">
        <v>0</v>
      </c>
      <c r="AD4602">
        <v>2</v>
      </c>
      <c r="AE4602">
        <v>0</v>
      </c>
      <c r="AG4602">
        <v>15</v>
      </c>
      <c r="AH4602">
        <v>15</v>
      </c>
      <c r="AJ4602">
        <v>10</v>
      </c>
      <c r="AK4602">
        <v>5</v>
      </c>
    </row>
    <row r="4603" spans="1:37" x14ac:dyDescent="0.35">
      <c r="A4603">
        <v>450675</v>
      </c>
      <c r="B4603" t="s">
        <v>17415</v>
      </c>
      <c r="C4603" t="s">
        <v>17416</v>
      </c>
      <c r="D4603" t="s">
        <v>9834</v>
      </c>
      <c r="E4603" t="s">
        <v>16873</v>
      </c>
      <c r="F4603">
        <v>76015</v>
      </c>
      <c r="G4603" t="s">
        <v>16930</v>
      </c>
      <c r="H4603" t="s">
        <v>17417</v>
      </c>
      <c r="I4603" t="s">
        <v>44</v>
      </c>
      <c r="J4603" t="s">
        <v>58</v>
      </c>
      <c r="K4603" t="s">
        <v>46</v>
      </c>
      <c r="L4603" t="s">
        <v>47</v>
      </c>
      <c r="M4603">
        <v>2</v>
      </c>
      <c r="O4603">
        <v>8</v>
      </c>
      <c r="P4603">
        <v>8</v>
      </c>
      <c r="Q4603">
        <v>0</v>
      </c>
      <c r="R4603">
        <v>8</v>
      </c>
      <c r="S4603">
        <v>0</v>
      </c>
      <c r="U4603">
        <v>8</v>
      </c>
      <c r="V4603">
        <v>7</v>
      </c>
      <c r="W4603">
        <v>1</v>
      </c>
      <c r="X4603">
        <v>6</v>
      </c>
      <c r="Y4603">
        <v>0</v>
      </c>
      <c r="AA4603">
        <v>11</v>
      </c>
      <c r="AB4603">
        <v>7</v>
      </c>
      <c r="AC4603">
        <v>0</v>
      </c>
      <c r="AD4603">
        <v>4</v>
      </c>
      <c r="AE4603">
        <v>3</v>
      </c>
      <c r="AG4603">
        <v>15</v>
      </c>
      <c r="AH4603">
        <v>15</v>
      </c>
      <c r="AJ4603">
        <v>10</v>
      </c>
      <c r="AK4603">
        <v>6</v>
      </c>
    </row>
    <row r="4604" spans="1:37" x14ac:dyDescent="0.35">
      <c r="A4604">
        <v>450677</v>
      </c>
      <c r="B4604" t="s">
        <v>17418</v>
      </c>
      <c r="C4604" t="s">
        <v>17419</v>
      </c>
      <c r="D4604" t="s">
        <v>16929</v>
      </c>
      <c r="E4604" t="s">
        <v>16873</v>
      </c>
      <c r="F4604">
        <v>76115</v>
      </c>
      <c r="G4604" t="s">
        <v>16930</v>
      </c>
      <c r="H4604" t="s">
        <v>17420</v>
      </c>
      <c r="I4604" t="s">
        <v>44</v>
      </c>
      <c r="J4604" t="s">
        <v>64</v>
      </c>
      <c r="K4604" t="s">
        <v>46</v>
      </c>
      <c r="L4604" t="s">
        <v>47</v>
      </c>
      <c r="M4604">
        <v>3</v>
      </c>
      <c r="O4604">
        <v>8</v>
      </c>
      <c r="P4604">
        <v>7</v>
      </c>
      <c r="Q4604">
        <v>1</v>
      </c>
      <c r="R4604">
        <v>6</v>
      </c>
      <c r="S4604">
        <v>0</v>
      </c>
      <c r="U4604">
        <v>8</v>
      </c>
      <c r="V4604">
        <v>6</v>
      </c>
      <c r="W4604">
        <v>1</v>
      </c>
      <c r="X4604">
        <v>5</v>
      </c>
      <c r="Y4604">
        <v>0</v>
      </c>
      <c r="AA4604">
        <v>11</v>
      </c>
      <c r="AB4604">
        <v>7</v>
      </c>
      <c r="AC4604">
        <v>0</v>
      </c>
      <c r="AD4604">
        <v>6</v>
      </c>
      <c r="AE4604">
        <v>1</v>
      </c>
      <c r="AG4604">
        <v>15</v>
      </c>
      <c r="AH4604">
        <v>15</v>
      </c>
      <c r="AJ4604">
        <v>10</v>
      </c>
      <c r="AK4604">
        <v>8</v>
      </c>
    </row>
    <row r="4605" spans="1:37" x14ac:dyDescent="0.35">
      <c r="A4605">
        <v>450678</v>
      </c>
      <c r="B4605" t="s">
        <v>17421</v>
      </c>
      <c r="C4605" t="s">
        <v>17422</v>
      </c>
      <c r="D4605" t="s">
        <v>292</v>
      </c>
      <c r="E4605" t="s">
        <v>16873</v>
      </c>
      <c r="F4605">
        <v>75218</v>
      </c>
      <c r="G4605" t="s">
        <v>292</v>
      </c>
      <c r="H4605" t="s">
        <v>17423</v>
      </c>
      <c r="I4605" t="s">
        <v>44</v>
      </c>
      <c r="J4605" t="s">
        <v>58</v>
      </c>
      <c r="K4605" t="s">
        <v>46</v>
      </c>
      <c r="M4605">
        <v>2</v>
      </c>
      <c r="O4605">
        <v>8</v>
      </c>
      <c r="P4605">
        <v>5</v>
      </c>
      <c r="Q4605">
        <v>0</v>
      </c>
      <c r="R4605">
        <v>5</v>
      </c>
      <c r="S4605">
        <v>0</v>
      </c>
      <c r="U4605">
        <v>8</v>
      </c>
      <c r="V4605">
        <v>2</v>
      </c>
      <c r="W4605">
        <v>0</v>
      </c>
      <c r="X4605">
        <v>2</v>
      </c>
      <c r="Y4605">
        <v>0</v>
      </c>
      <c r="AA4605">
        <v>11</v>
      </c>
      <c r="AB4605">
        <v>4</v>
      </c>
      <c r="AC4605">
        <v>0</v>
      </c>
      <c r="AD4605">
        <v>3</v>
      </c>
      <c r="AE4605">
        <v>1</v>
      </c>
      <c r="AG4605">
        <v>15</v>
      </c>
      <c r="AH4605" t="s">
        <v>90</v>
      </c>
      <c r="AI4605">
        <v>5</v>
      </c>
      <c r="AJ4605">
        <v>10</v>
      </c>
      <c r="AK4605">
        <v>5</v>
      </c>
    </row>
    <row r="4606" spans="1:37" x14ac:dyDescent="0.35">
      <c r="A4606">
        <v>450684</v>
      </c>
      <c r="B4606" t="s">
        <v>17424</v>
      </c>
      <c r="C4606" t="s">
        <v>17425</v>
      </c>
      <c r="D4606" t="s">
        <v>17426</v>
      </c>
      <c r="E4606" t="s">
        <v>16873</v>
      </c>
      <c r="F4606">
        <v>77338</v>
      </c>
      <c r="G4606" t="s">
        <v>12801</v>
      </c>
      <c r="H4606" t="s">
        <v>17427</v>
      </c>
      <c r="I4606" t="s">
        <v>44</v>
      </c>
      <c r="J4606" t="s">
        <v>64</v>
      </c>
      <c r="K4606" t="s">
        <v>46</v>
      </c>
      <c r="L4606" t="s">
        <v>47</v>
      </c>
      <c r="M4606">
        <v>3</v>
      </c>
      <c r="O4606">
        <v>8</v>
      </c>
      <c r="P4606">
        <v>7</v>
      </c>
      <c r="Q4606">
        <v>0</v>
      </c>
      <c r="R4606">
        <v>7</v>
      </c>
      <c r="S4606">
        <v>0</v>
      </c>
      <c r="U4606">
        <v>8</v>
      </c>
      <c r="V4606">
        <v>7</v>
      </c>
      <c r="W4606">
        <v>1</v>
      </c>
      <c r="X4606">
        <v>5</v>
      </c>
      <c r="Y4606">
        <v>1</v>
      </c>
      <c r="AA4606">
        <v>11</v>
      </c>
      <c r="AB4606">
        <v>7</v>
      </c>
      <c r="AC4606">
        <v>0</v>
      </c>
      <c r="AD4606">
        <v>5</v>
      </c>
      <c r="AE4606">
        <v>2</v>
      </c>
      <c r="AG4606">
        <v>15</v>
      </c>
      <c r="AH4606">
        <v>15</v>
      </c>
      <c r="AJ4606">
        <v>10</v>
      </c>
      <c r="AK4606">
        <v>8</v>
      </c>
    </row>
    <row r="4607" spans="1:37" x14ac:dyDescent="0.35">
      <c r="A4607">
        <v>450686</v>
      </c>
      <c r="B4607" t="s">
        <v>11615</v>
      </c>
      <c r="C4607" t="s">
        <v>17428</v>
      </c>
      <c r="D4607" t="s">
        <v>16933</v>
      </c>
      <c r="E4607" t="s">
        <v>16873</v>
      </c>
      <c r="F4607">
        <v>79415</v>
      </c>
      <c r="G4607" t="s">
        <v>16933</v>
      </c>
      <c r="H4607" t="s">
        <v>17429</v>
      </c>
      <c r="I4607" t="s">
        <v>44</v>
      </c>
      <c r="J4607" t="s">
        <v>45</v>
      </c>
      <c r="K4607" t="s">
        <v>46</v>
      </c>
      <c r="L4607" t="s">
        <v>47</v>
      </c>
      <c r="M4607">
        <v>2</v>
      </c>
      <c r="O4607">
        <v>8</v>
      </c>
      <c r="P4607">
        <v>8</v>
      </c>
      <c r="Q4607">
        <v>0</v>
      </c>
      <c r="R4607">
        <v>7</v>
      </c>
      <c r="S4607">
        <v>1</v>
      </c>
      <c r="U4607">
        <v>8</v>
      </c>
      <c r="V4607">
        <v>7</v>
      </c>
      <c r="W4607">
        <v>3</v>
      </c>
      <c r="X4607">
        <v>4</v>
      </c>
      <c r="Y4607">
        <v>0</v>
      </c>
      <c r="AA4607">
        <v>11</v>
      </c>
      <c r="AB4607">
        <v>10</v>
      </c>
      <c r="AC4607">
        <v>0</v>
      </c>
      <c r="AD4607">
        <v>9</v>
      </c>
      <c r="AE4607">
        <v>1</v>
      </c>
      <c r="AG4607">
        <v>15</v>
      </c>
      <c r="AH4607">
        <v>15</v>
      </c>
      <c r="AJ4607">
        <v>10</v>
      </c>
      <c r="AK4607">
        <v>8</v>
      </c>
    </row>
    <row r="4608" spans="1:37" x14ac:dyDescent="0.35">
      <c r="A4608">
        <v>450688</v>
      </c>
      <c r="B4608" t="s">
        <v>17430</v>
      </c>
      <c r="C4608" t="s">
        <v>17431</v>
      </c>
      <c r="D4608" t="s">
        <v>11715</v>
      </c>
      <c r="E4608" t="s">
        <v>16873</v>
      </c>
      <c r="F4608">
        <v>75149</v>
      </c>
      <c r="G4608" t="s">
        <v>292</v>
      </c>
      <c r="H4608" t="s">
        <v>17432</v>
      </c>
      <c r="I4608" t="s">
        <v>44</v>
      </c>
      <c r="J4608" t="s">
        <v>58</v>
      </c>
      <c r="K4608" t="s">
        <v>46</v>
      </c>
      <c r="L4608" t="s">
        <v>47</v>
      </c>
      <c r="M4608">
        <v>3</v>
      </c>
      <c r="O4608">
        <v>8</v>
      </c>
      <c r="P4608">
        <v>6</v>
      </c>
      <c r="Q4608">
        <v>0</v>
      </c>
      <c r="R4608">
        <v>6</v>
      </c>
      <c r="S4608">
        <v>0</v>
      </c>
      <c r="U4608">
        <v>8</v>
      </c>
      <c r="V4608">
        <v>5</v>
      </c>
      <c r="W4608">
        <v>1</v>
      </c>
      <c r="X4608">
        <v>4</v>
      </c>
      <c r="Y4608">
        <v>0</v>
      </c>
      <c r="AA4608">
        <v>11</v>
      </c>
      <c r="AB4608">
        <v>5</v>
      </c>
      <c r="AC4608">
        <v>1</v>
      </c>
      <c r="AD4608">
        <v>3</v>
      </c>
      <c r="AE4608">
        <v>1</v>
      </c>
      <c r="AG4608">
        <v>15</v>
      </c>
      <c r="AH4608">
        <v>15</v>
      </c>
      <c r="AJ4608">
        <v>10</v>
      </c>
      <c r="AK4608">
        <v>7</v>
      </c>
    </row>
    <row r="4609" spans="1:38" x14ac:dyDescent="0.35">
      <c r="A4609" t="s">
        <v>17433</v>
      </c>
      <c r="B4609" t="s">
        <v>17434</v>
      </c>
      <c r="C4609" t="s">
        <v>17435</v>
      </c>
      <c r="D4609" t="s">
        <v>17436</v>
      </c>
      <c r="E4609" t="s">
        <v>16873</v>
      </c>
      <c r="F4609">
        <v>79920</v>
      </c>
      <c r="G4609" t="s">
        <v>2814</v>
      </c>
      <c r="H4609" t="s">
        <v>17437</v>
      </c>
      <c r="I4609" t="s">
        <v>507</v>
      </c>
      <c r="J4609" t="s">
        <v>508</v>
      </c>
      <c r="K4609" t="s">
        <v>46</v>
      </c>
      <c r="M4609" t="s">
        <v>90</v>
      </c>
      <c r="N4609">
        <v>22</v>
      </c>
      <c r="O4609" t="s">
        <v>90</v>
      </c>
      <c r="P4609" t="s">
        <v>90</v>
      </c>
      <c r="Q4609" t="s">
        <v>90</v>
      </c>
      <c r="R4609" t="s">
        <v>90</v>
      </c>
      <c r="S4609" t="s">
        <v>90</v>
      </c>
      <c r="T4609">
        <v>22</v>
      </c>
      <c r="U4609" t="s">
        <v>90</v>
      </c>
      <c r="V4609" t="s">
        <v>90</v>
      </c>
      <c r="W4609" t="s">
        <v>90</v>
      </c>
      <c r="X4609" t="s">
        <v>90</v>
      </c>
      <c r="Y4609" t="s">
        <v>90</v>
      </c>
      <c r="Z4609">
        <v>22</v>
      </c>
      <c r="AA4609" t="s">
        <v>90</v>
      </c>
      <c r="AB4609" t="s">
        <v>90</v>
      </c>
      <c r="AC4609" t="s">
        <v>90</v>
      </c>
      <c r="AD4609" t="s">
        <v>90</v>
      </c>
      <c r="AE4609" t="s">
        <v>90</v>
      </c>
      <c r="AF4609">
        <v>22</v>
      </c>
      <c r="AG4609" t="s">
        <v>90</v>
      </c>
      <c r="AH4609" t="s">
        <v>90</v>
      </c>
      <c r="AI4609">
        <v>22</v>
      </c>
      <c r="AJ4609" t="s">
        <v>90</v>
      </c>
      <c r="AK4609" t="s">
        <v>90</v>
      </c>
      <c r="AL4609">
        <v>22</v>
      </c>
    </row>
    <row r="4610" spans="1:38" x14ac:dyDescent="0.35">
      <c r="A4610">
        <v>450690</v>
      </c>
      <c r="B4610" t="s">
        <v>17438</v>
      </c>
      <c r="C4610" t="s">
        <v>17439</v>
      </c>
      <c r="D4610" t="s">
        <v>9975</v>
      </c>
      <c r="E4610" t="s">
        <v>16873</v>
      </c>
      <c r="F4610">
        <v>75708</v>
      </c>
      <c r="G4610" t="s">
        <v>7328</v>
      </c>
      <c r="H4610" t="s">
        <v>17440</v>
      </c>
      <c r="I4610" t="s">
        <v>44</v>
      </c>
      <c r="J4610" t="s">
        <v>111</v>
      </c>
      <c r="K4610" t="s">
        <v>46</v>
      </c>
      <c r="M4610">
        <v>4</v>
      </c>
      <c r="O4610">
        <v>8</v>
      </c>
      <c r="P4610">
        <v>4</v>
      </c>
      <c r="Q4610">
        <v>0</v>
      </c>
      <c r="R4610">
        <v>4</v>
      </c>
      <c r="S4610">
        <v>0</v>
      </c>
      <c r="U4610">
        <v>8</v>
      </c>
      <c r="V4610" t="s">
        <v>90</v>
      </c>
      <c r="W4610" t="s">
        <v>90</v>
      </c>
      <c r="X4610" t="s">
        <v>90</v>
      </c>
      <c r="Y4610" t="s">
        <v>90</v>
      </c>
      <c r="Z4610">
        <v>5</v>
      </c>
      <c r="AA4610">
        <v>11</v>
      </c>
      <c r="AB4610">
        <v>7</v>
      </c>
      <c r="AC4610">
        <v>1</v>
      </c>
      <c r="AD4610">
        <v>6</v>
      </c>
      <c r="AE4610">
        <v>0</v>
      </c>
      <c r="AG4610">
        <v>15</v>
      </c>
      <c r="AH4610">
        <v>15</v>
      </c>
      <c r="AJ4610">
        <v>10</v>
      </c>
      <c r="AK4610">
        <v>7</v>
      </c>
    </row>
    <row r="4611" spans="1:38" x14ac:dyDescent="0.35">
      <c r="A4611">
        <v>450694</v>
      </c>
      <c r="B4611" t="s">
        <v>17441</v>
      </c>
      <c r="C4611" t="s">
        <v>17442</v>
      </c>
      <c r="D4611" t="s">
        <v>17443</v>
      </c>
      <c r="E4611" t="s">
        <v>16873</v>
      </c>
      <c r="F4611">
        <v>77437</v>
      </c>
      <c r="G4611" t="s">
        <v>17444</v>
      </c>
      <c r="H4611" t="s">
        <v>17445</v>
      </c>
      <c r="I4611" t="s">
        <v>44</v>
      </c>
      <c r="J4611" t="s">
        <v>144</v>
      </c>
      <c r="K4611" t="s">
        <v>46</v>
      </c>
      <c r="M4611">
        <v>3</v>
      </c>
      <c r="O4611">
        <v>8</v>
      </c>
      <c r="P4611">
        <v>3</v>
      </c>
      <c r="Q4611">
        <v>0</v>
      </c>
      <c r="R4611">
        <v>3</v>
      </c>
      <c r="S4611">
        <v>0</v>
      </c>
      <c r="U4611">
        <v>8</v>
      </c>
      <c r="V4611">
        <v>1</v>
      </c>
      <c r="W4611">
        <v>0</v>
      </c>
      <c r="X4611">
        <v>1</v>
      </c>
      <c r="Y4611">
        <v>0</v>
      </c>
      <c r="AA4611">
        <v>11</v>
      </c>
      <c r="AB4611">
        <v>4</v>
      </c>
      <c r="AC4611">
        <v>1</v>
      </c>
      <c r="AD4611">
        <v>3</v>
      </c>
      <c r="AE4611">
        <v>0</v>
      </c>
      <c r="AG4611">
        <v>15</v>
      </c>
      <c r="AH4611">
        <v>15</v>
      </c>
      <c r="AJ4611">
        <v>10</v>
      </c>
      <c r="AK4611">
        <v>7</v>
      </c>
    </row>
    <row r="4612" spans="1:38" x14ac:dyDescent="0.35">
      <c r="A4612">
        <v>450698</v>
      </c>
      <c r="B4612" t="s">
        <v>17446</v>
      </c>
      <c r="C4612" t="s">
        <v>17447</v>
      </c>
      <c r="D4612" t="s">
        <v>17448</v>
      </c>
      <c r="E4612" t="s">
        <v>16873</v>
      </c>
      <c r="F4612">
        <v>79339</v>
      </c>
      <c r="G4612" t="s">
        <v>17449</v>
      </c>
      <c r="H4612" t="s">
        <v>17450</v>
      </c>
      <c r="I4612" t="s">
        <v>44</v>
      </c>
      <c r="J4612" t="s">
        <v>197</v>
      </c>
      <c r="K4612" t="s">
        <v>46</v>
      </c>
      <c r="L4612" t="s">
        <v>47</v>
      </c>
      <c r="M4612" t="s">
        <v>90</v>
      </c>
      <c r="N4612">
        <v>16</v>
      </c>
      <c r="O4612">
        <v>8</v>
      </c>
      <c r="P4612" t="s">
        <v>90</v>
      </c>
      <c r="Q4612" t="s">
        <v>90</v>
      </c>
      <c r="R4612" t="s">
        <v>90</v>
      </c>
      <c r="S4612" t="s">
        <v>90</v>
      </c>
      <c r="T4612">
        <v>5</v>
      </c>
      <c r="U4612">
        <v>8</v>
      </c>
      <c r="V4612" t="s">
        <v>90</v>
      </c>
      <c r="W4612" t="s">
        <v>90</v>
      </c>
      <c r="X4612" t="s">
        <v>90</v>
      </c>
      <c r="Y4612" t="s">
        <v>90</v>
      </c>
      <c r="Z4612">
        <v>5</v>
      </c>
      <c r="AA4612">
        <v>11</v>
      </c>
      <c r="AB4612" t="s">
        <v>90</v>
      </c>
      <c r="AC4612" t="s">
        <v>90</v>
      </c>
      <c r="AD4612" t="s">
        <v>90</v>
      </c>
      <c r="AE4612" t="s">
        <v>90</v>
      </c>
      <c r="AF4612">
        <v>5</v>
      </c>
      <c r="AG4612">
        <v>15</v>
      </c>
      <c r="AH4612" t="s">
        <v>90</v>
      </c>
      <c r="AI4612">
        <v>5</v>
      </c>
      <c r="AJ4612">
        <v>10</v>
      </c>
      <c r="AK4612">
        <v>4</v>
      </c>
    </row>
    <row r="4613" spans="1:38" x14ac:dyDescent="0.35">
      <c r="A4613" t="s">
        <v>17451</v>
      </c>
      <c r="B4613" t="s">
        <v>17452</v>
      </c>
      <c r="C4613" t="s">
        <v>17453</v>
      </c>
      <c r="D4613" t="s">
        <v>17454</v>
      </c>
      <c r="E4613" t="s">
        <v>16873</v>
      </c>
      <c r="F4613">
        <v>78234</v>
      </c>
      <c r="G4613" t="s">
        <v>16967</v>
      </c>
      <c r="H4613" t="s">
        <v>17455</v>
      </c>
      <c r="I4613" t="s">
        <v>507</v>
      </c>
      <c r="J4613" t="s">
        <v>508</v>
      </c>
      <c r="K4613" t="s">
        <v>46</v>
      </c>
      <c r="M4613" t="s">
        <v>90</v>
      </c>
      <c r="N4613">
        <v>22</v>
      </c>
      <c r="O4613" t="s">
        <v>90</v>
      </c>
      <c r="P4613" t="s">
        <v>90</v>
      </c>
      <c r="Q4613" t="s">
        <v>90</v>
      </c>
      <c r="R4613" t="s">
        <v>90</v>
      </c>
      <c r="S4613" t="s">
        <v>90</v>
      </c>
      <c r="T4613">
        <v>22</v>
      </c>
      <c r="U4613" t="s">
        <v>90</v>
      </c>
      <c r="V4613" t="s">
        <v>90</v>
      </c>
      <c r="W4613" t="s">
        <v>90</v>
      </c>
      <c r="X4613" t="s">
        <v>90</v>
      </c>
      <c r="Y4613" t="s">
        <v>90</v>
      </c>
      <c r="Z4613">
        <v>22</v>
      </c>
      <c r="AA4613" t="s">
        <v>90</v>
      </c>
      <c r="AB4613" t="s">
        <v>90</v>
      </c>
      <c r="AC4613" t="s">
        <v>90</v>
      </c>
      <c r="AD4613" t="s">
        <v>90</v>
      </c>
      <c r="AE4613" t="s">
        <v>90</v>
      </c>
      <c r="AF4613">
        <v>22</v>
      </c>
      <c r="AG4613" t="s">
        <v>90</v>
      </c>
      <c r="AH4613" t="s">
        <v>90</v>
      </c>
      <c r="AI4613">
        <v>22</v>
      </c>
      <c r="AJ4613" t="s">
        <v>90</v>
      </c>
      <c r="AK4613" t="s">
        <v>90</v>
      </c>
      <c r="AL4613">
        <v>22</v>
      </c>
    </row>
    <row r="4614" spans="1:38" x14ac:dyDescent="0.35">
      <c r="A4614">
        <v>450702</v>
      </c>
      <c r="B4614" t="s">
        <v>17456</v>
      </c>
      <c r="C4614" t="s">
        <v>17457</v>
      </c>
      <c r="D4614" t="s">
        <v>16914</v>
      </c>
      <c r="E4614" t="s">
        <v>16873</v>
      </c>
      <c r="F4614">
        <v>75605</v>
      </c>
      <c r="G4614" t="s">
        <v>16915</v>
      </c>
      <c r="H4614" t="s">
        <v>17458</v>
      </c>
      <c r="I4614" t="s">
        <v>44</v>
      </c>
      <c r="J4614" t="s">
        <v>58</v>
      </c>
      <c r="K4614" t="s">
        <v>46</v>
      </c>
      <c r="L4614" t="s">
        <v>47</v>
      </c>
      <c r="M4614">
        <v>3</v>
      </c>
      <c r="O4614">
        <v>8</v>
      </c>
      <c r="P4614">
        <v>8</v>
      </c>
      <c r="Q4614">
        <v>0</v>
      </c>
      <c r="R4614">
        <v>7</v>
      </c>
      <c r="S4614">
        <v>1</v>
      </c>
      <c r="U4614">
        <v>8</v>
      </c>
      <c r="V4614">
        <v>8</v>
      </c>
      <c r="W4614">
        <v>1</v>
      </c>
      <c r="X4614">
        <v>7</v>
      </c>
      <c r="Y4614">
        <v>0</v>
      </c>
      <c r="AA4614">
        <v>11</v>
      </c>
      <c r="AB4614">
        <v>9</v>
      </c>
      <c r="AC4614">
        <v>1</v>
      </c>
      <c r="AD4614">
        <v>7</v>
      </c>
      <c r="AE4614">
        <v>1</v>
      </c>
      <c r="AG4614">
        <v>15</v>
      </c>
      <c r="AH4614">
        <v>15</v>
      </c>
      <c r="AJ4614">
        <v>10</v>
      </c>
      <c r="AK4614">
        <v>10</v>
      </c>
    </row>
    <row r="4615" spans="1:38" x14ac:dyDescent="0.35">
      <c r="A4615">
        <v>450709</v>
      </c>
      <c r="B4615" t="s">
        <v>17459</v>
      </c>
      <c r="C4615" t="s">
        <v>17460</v>
      </c>
      <c r="D4615" t="s">
        <v>17461</v>
      </c>
      <c r="E4615" t="s">
        <v>16873</v>
      </c>
      <c r="F4615">
        <v>77058</v>
      </c>
      <c r="G4615" t="s">
        <v>12801</v>
      </c>
      <c r="H4615" t="s">
        <v>17462</v>
      </c>
      <c r="I4615" t="s">
        <v>44</v>
      </c>
      <c r="J4615" t="s">
        <v>64</v>
      </c>
      <c r="K4615" t="s">
        <v>46</v>
      </c>
      <c r="L4615" t="s">
        <v>47</v>
      </c>
      <c r="M4615">
        <v>5</v>
      </c>
      <c r="O4615">
        <v>8</v>
      </c>
      <c r="P4615">
        <v>7</v>
      </c>
      <c r="Q4615">
        <v>1</v>
      </c>
      <c r="R4615">
        <v>6</v>
      </c>
      <c r="S4615">
        <v>0</v>
      </c>
      <c r="U4615">
        <v>8</v>
      </c>
      <c r="V4615">
        <v>6</v>
      </c>
      <c r="W4615">
        <v>2</v>
      </c>
      <c r="X4615">
        <v>4</v>
      </c>
      <c r="Y4615">
        <v>0</v>
      </c>
      <c r="AA4615">
        <v>11</v>
      </c>
      <c r="AB4615">
        <v>9</v>
      </c>
      <c r="AC4615">
        <v>1</v>
      </c>
      <c r="AD4615">
        <v>5</v>
      </c>
      <c r="AE4615">
        <v>3</v>
      </c>
      <c r="AG4615">
        <v>15</v>
      </c>
      <c r="AH4615">
        <v>15</v>
      </c>
      <c r="AJ4615">
        <v>10</v>
      </c>
      <c r="AK4615">
        <v>9</v>
      </c>
    </row>
    <row r="4616" spans="1:38" x14ac:dyDescent="0.35">
      <c r="A4616" t="s">
        <v>17463</v>
      </c>
      <c r="B4616" t="s">
        <v>17464</v>
      </c>
      <c r="C4616" t="s">
        <v>17465</v>
      </c>
      <c r="D4616" t="s">
        <v>17466</v>
      </c>
      <c r="E4616" t="s">
        <v>16873</v>
      </c>
      <c r="F4616">
        <v>76544</v>
      </c>
      <c r="G4616" t="s">
        <v>7451</v>
      </c>
      <c r="H4616" t="s">
        <v>17467</v>
      </c>
      <c r="I4616" t="s">
        <v>507</v>
      </c>
      <c r="J4616" t="s">
        <v>508</v>
      </c>
      <c r="K4616" t="s">
        <v>46</v>
      </c>
      <c r="M4616" t="s">
        <v>90</v>
      </c>
      <c r="N4616">
        <v>22</v>
      </c>
      <c r="O4616" t="s">
        <v>90</v>
      </c>
      <c r="P4616" t="s">
        <v>90</v>
      </c>
      <c r="Q4616" t="s">
        <v>90</v>
      </c>
      <c r="R4616" t="s">
        <v>90</v>
      </c>
      <c r="S4616" t="s">
        <v>90</v>
      </c>
      <c r="T4616">
        <v>22</v>
      </c>
      <c r="U4616" t="s">
        <v>90</v>
      </c>
      <c r="V4616" t="s">
        <v>90</v>
      </c>
      <c r="W4616" t="s">
        <v>90</v>
      </c>
      <c r="X4616" t="s">
        <v>90</v>
      </c>
      <c r="Y4616" t="s">
        <v>90</v>
      </c>
      <c r="Z4616">
        <v>22</v>
      </c>
      <c r="AA4616" t="s">
        <v>90</v>
      </c>
      <c r="AB4616" t="s">
        <v>90</v>
      </c>
      <c r="AC4616" t="s">
        <v>90</v>
      </c>
      <c r="AD4616" t="s">
        <v>90</v>
      </c>
      <c r="AE4616" t="s">
        <v>90</v>
      </c>
      <c r="AF4616">
        <v>22</v>
      </c>
      <c r="AG4616" t="s">
        <v>90</v>
      </c>
      <c r="AH4616" t="s">
        <v>90</v>
      </c>
      <c r="AI4616">
        <v>22</v>
      </c>
      <c r="AJ4616" t="s">
        <v>90</v>
      </c>
      <c r="AK4616" t="s">
        <v>90</v>
      </c>
      <c r="AL4616">
        <v>22</v>
      </c>
    </row>
    <row r="4617" spans="1:38" x14ac:dyDescent="0.35">
      <c r="A4617">
        <v>450711</v>
      </c>
      <c r="B4617" t="s">
        <v>17468</v>
      </c>
      <c r="C4617" t="s">
        <v>17469</v>
      </c>
      <c r="D4617" t="s">
        <v>17470</v>
      </c>
      <c r="E4617" t="s">
        <v>16873</v>
      </c>
      <c r="F4617">
        <v>78503</v>
      </c>
      <c r="G4617" t="s">
        <v>17032</v>
      </c>
      <c r="H4617" t="s">
        <v>17471</v>
      </c>
      <c r="I4617" t="s">
        <v>44</v>
      </c>
      <c r="J4617" t="s">
        <v>58</v>
      </c>
      <c r="K4617" t="s">
        <v>46</v>
      </c>
      <c r="L4617" t="s">
        <v>47</v>
      </c>
      <c r="M4617">
        <v>4</v>
      </c>
      <c r="O4617">
        <v>8</v>
      </c>
      <c r="P4617">
        <v>5</v>
      </c>
      <c r="Q4617">
        <v>0</v>
      </c>
      <c r="R4617">
        <v>5</v>
      </c>
      <c r="S4617">
        <v>0</v>
      </c>
      <c r="U4617">
        <v>8</v>
      </c>
      <c r="V4617">
        <v>6</v>
      </c>
      <c r="W4617">
        <v>1</v>
      </c>
      <c r="X4617">
        <v>5</v>
      </c>
      <c r="Y4617">
        <v>0</v>
      </c>
      <c r="AA4617">
        <v>11</v>
      </c>
      <c r="AB4617">
        <v>5</v>
      </c>
      <c r="AC4617">
        <v>0</v>
      </c>
      <c r="AD4617">
        <v>5</v>
      </c>
      <c r="AE4617">
        <v>0</v>
      </c>
      <c r="AG4617">
        <v>15</v>
      </c>
      <c r="AH4617">
        <v>15</v>
      </c>
      <c r="AJ4617">
        <v>10</v>
      </c>
      <c r="AK4617">
        <v>8</v>
      </c>
    </row>
    <row r="4618" spans="1:38" x14ac:dyDescent="0.35">
      <c r="A4618">
        <v>450713</v>
      </c>
      <c r="B4618" t="s">
        <v>17472</v>
      </c>
      <c r="C4618" t="s">
        <v>17473</v>
      </c>
      <c r="D4618" t="s">
        <v>16961</v>
      </c>
      <c r="E4618" t="s">
        <v>16873</v>
      </c>
      <c r="F4618">
        <v>78704</v>
      </c>
      <c r="G4618" t="s">
        <v>16962</v>
      </c>
      <c r="H4618" t="s">
        <v>17474</v>
      </c>
      <c r="I4618" t="s">
        <v>44</v>
      </c>
      <c r="J4618" t="s">
        <v>58</v>
      </c>
      <c r="K4618" t="s">
        <v>46</v>
      </c>
      <c r="L4618" t="s">
        <v>47</v>
      </c>
      <c r="M4618">
        <v>3</v>
      </c>
      <c r="O4618">
        <v>8</v>
      </c>
      <c r="P4618">
        <v>8</v>
      </c>
      <c r="Q4618">
        <v>0</v>
      </c>
      <c r="R4618">
        <v>7</v>
      </c>
      <c r="S4618">
        <v>1</v>
      </c>
      <c r="U4618">
        <v>8</v>
      </c>
      <c r="V4618">
        <v>7</v>
      </c>
      <c r="W4618">
        <v>2</v>
      </c>
      <c r="X4618">
        <v>5</v>
      </c>
      <c r="Y4618">
        <v>0</v>
      </c>
      <c r="AA4618">
        <v>11</v>
      </c>
      <c r="AB4618">
        <v>11</v>
      </c>
      <c r="AC4618">
        <v>1</v>
      </c>
      <c r="AD4618">
        <v>8</v>
      </c>
      <c r="AE4618">
        <v>2</v>
      </c>
      <c r="AG4618">
        <v>15</v>
      </c>
      <c r="AH4618">
        <v>15</v>
      </c>
      <c r="AJ4618">
        <v>10</v>
      </c>
      <c r="AK4618">
        <v>8</v>
      </c>
    </row>
    <row r="4619" spans="1:38" x14ac:dyDescent="0.35">
      <c r="A4619">
        <v>450718</v>
      </c>
      <c r="B4619" t="s">
        <v>17475</v>
      </c>
      <c r="C4619" t="s">
        <v>17476</v>
      </c>
      <c r="D4619" t="s">
        <v>17477</v>
      </c>
      <c r="E4619" t="s">
        <v>16873</v>
      </c>
      <c r="F4619">
        <v>78681</v>
      </c>
      <c r="G4619" t="s">
        <v>5135</v>
      </c>
      <c r="H4619" t="s">
        <v>17478</v>
      </c>
      <c r="I4619" t="s">
        <v>44</v>
      </c>
      <c r="J4619" t="s">
        <v>58</v>
      </c>
      <c r="K4619" t="s">
        <v>46</v>
      </c>
      <c r="L4619" t="s">
        <v>47</v>
      </c>
      <c r="M4619">
        <v>3</v>
      </c>
      <c r="O4619">
        <v>8</v>
      </c>
      <c r="P4619">
        <v>8</v>
      </c>
      <c r="Q4619">
        <v>0</v>
      </c>
      <c r="R4619">
        <v>8</v>
      </c>
      <c r="S4619">
        <v>0</v>
      </c>
      <c r="U4619">
        <v>8</v>
      </c>
      <c r="V4619">
        <v>6</v>
      </c>
      <c r="W4619">
        <v>1</v>
      </c>
      <c r="X4619">
        <v>5</v>
      </c>
      <c r="Y4619">
        <v>0</v>
      </c>
      <c r="AA4619">
        <v>11</v>
      </c>
      <c r="AB4619">
        <v>8</v>
      </c>
      <c r="AC4619">
        <v>1</v>
      </c>
      <c r="AD4619">
        <v>6</v>
      </c>
      <c r="AE4619">
        <v>1</v>
      </c>
      <c r="AG4619">
        <v>15</v>
      </c>
      <c r="AH4619">
        <v>15</v>
      </c>
      <c r="AJ4619">
        <v>10</v>
      </c>
      <c r="AK4619">
        <v>9</v>
      </c>
    </row>
    <row r="4620" spans="1:38" x14ac:dyDescent="0.35">
      <c r="A4620">
        <v>450723</v>
      </c>
      <c r="B4620" t="s">
        <v>17479</v>
      </c>
      <c r="C4620" t="s">
        <v>17480</v>
      </c>
      <c r="D4620" t="s">
        <v>292</v>
      </c>
      <c r="E4620" t="s">
        <v>16873</v>
      </c>
      <c r="F4620">
        <v>75237</v>
      </c>
      <c r="G4620" t="s">
        <v>292</v>
      </c>
      <c r="H4620" t="s">
        <v>17481</v>
      </c>
      <c r="I4620" t="s">
        <v>44</v>
      </c>
      <c r="J4620" t="s">
        <v>64</v>
      </c>
      <c r="K4620" t="s">
        <v>46</v>
      </c>
      <c r="L4620" t="s">
        <v>47</v>
      </c>
      <c r="M4620">
        <v>3</v>
      </c>
      <c r="O4620">
        <v>8</v>
      </c>
      <c r="P4620">
        <v>8</v>
      </c>
      <c r="Q4620">
        <v>0</v>
      </c>
      <c r="R4620">
        <v>8</v>
      </c>
      <c r="S4620">
        <v>0</v>
      </c>
      <c r="U4620">
        <v>8</v>
      </c>
      <c r="V4620">
        <v>7</v>
      </c>
      <c r="W4620">
        <v>2</v>
      </c>
      <c r="X4620">
        <v>4</v>
      </c>
      <c r="Y4620">
        <v>1</v>
      </c>
      <c r="AA4620">
        <v>11</v>
      </c>
      <c r="AB4620">
        <v>8</v>
      </c>
      <c r="AC4620">
        <v>0</v>
      </c>
      <c r="AD4620">
        <v>6</v>
      </c>
      <c r="AE4620">
        <v>2</v>
      </c>
      <c r="AG4620">
        <v>15</v>
      </c>
      <c r="AH4620">
        <v>15</v>
      </c>
      <c r="AJ4620">
        <v>10</v>
      </c>
      <c r="AK4620">
        <v>8</v>
      </c>
    </row>
    <row r="4621" spans="1:38" x14ac:dyDescent="0.35">
      <c r="A4621">
        <v>450730</v>
      </c>
      <c r="B4621" t="s">
        <v>17482</v>
      </c>
      <c r="C4621" t="s">
        <v>17483</v>
      </c>
      <c r="D4621" t="s">
        <v>4236</v>
      </c>
      <c r="E4621" t="s">
        <v>16873</v>
      </c>
      <c r="F4621">
        <v>75010</v>
      </c>
      <c r="G4621" t="s">
        <v>17343</v>
      </c>
      <c r="H4621" t="s">
        <v>17484</v>
      </c>
      <c r="I4621" t="s">
        <v>44</v>
      </c>
      <c r="J4621" t="s">
        <v>58</v>
      </c>
      <c r="K4621" t="s">
        <v>46</v>
      </c>
      <c r="M4621">
        <v>2</v>
      </c>
      <c r="O4621">
        <v>8</v>
      </c>
      <c r="P4621">
        <v>4</v>
      </c>
      <c r="Q4621">
        <v>0</v>
      </c>
      <c r="R4621">
        <v>4</v>
      </c>
      <c r="S4621">
        <v>0</v>
      </c>
      <c r="U4621">
        <v>8</v>
      </c>
      <c r="V4621">
        <v>4</v>
      </c>
      <c r="W4621">
        <v>0</v>
      </c>
      <c r="X4621">
        <v>4</v>
      </c>
      <c r="Y4621">
        <v>0</v>
      </c>
      <c r="AA4621">
        <v>11</v>
      </c>
      <c r="AB4621">
        <v>5</v>
      </c>
      <c r="AC4621">
        <v>1</v>
      </c>
      <c r="AD4621">
        <v>3</v>
      </c>
      <c r="AE4621">
        <v>1</v>
      </c>
      <c r="AG4621">
        <v>15</v>
      </c>
      <c r="AH4621">
        <v>15</v>
      </c>
      <c r="AJ4621">
        <v>10</v>
      </c>
      <c r="AK4621">
        <v>8</v>
      </c>
    </row>
    <row r="4622" spans="1:38" x14ac:dyDescent="0.35">
      <c r="A4622">
        <v>450742</v>
      </c>
      <c r="B4622" t="s">
        <v>17485</v>
      </c>
      <c r="C4622" t="s">
        <v>17486</v>
      </c>
      <c r="D4622" t="s">
        <v>17487</v>
      </c>
      <c r="E4622" t="s">
        <v>16873</v>
      </c>
      <c r="F4622">
        <v>75088</v>
      </c>
      <c r="G4622" t="s">
        <v>292</v>
      </c>
      <c r="H4622" t="s">
        <v>17488</v>
      </c>
      <c r="I4622" t="s">
        <v>44</v>
      </c>
      <c r="J4622" t="s">
        <v>64</v>
      </c>
      <c r="K4622" t="s">
        <v>46</v>
      </c>
      <c r="L4622" t="s">
        <v>47</v>
      </c>
      <c r="M4622">
        <v>4</v>
      </c>
      <c r="O4622">
        <v>8</v>
      </c>
      <c r="P4622">
        <v>7</v>
      </c>
      <c r="Q4622">
        <v>0</v>
      </c>
      <c r="R4622">
        <v>7</v>
      </c>
      <c r="S4622">
        <v>0</v>
      </c>
      <c r="U4622">
        <v>8</v>
      </c>
      <c r="V4622">
        <v>8</v>
      </c>
      <c r="W4622">
        <v>1</v>
      </c>
      <c r="X4622">
        <v>7</v>
      </c>
      <c r="Y4622">
        <v>0</v>
      </c>
      <c r="AA4622">
        <v>11</v>
      </c>
      <c r="AB4622">
        <v>8</v>
      </c>
      <c r="AC4622">
        <v>0</v>
      </c>
      <c r="AD4622">
        <v>7</v>
      </c>
      <c r="AE4622">
        <v>1</v>
      </c>
      <c r="AG4622">
        <v>15</v>
      </c>
      <c r="AH4622">
        <v>15</v>
      </c>
      <c r="AJ4622">
        <v>10</v>
      </c>
      <c r="AK4622">
        <v>9</v>
      </c>
    </row>
    <row r="4623" spans="1:38" x14ac:dyDescent="0.35">
      <c r="A4623">
        <v>450743</v>
      </c>
      <c r="B4623" t="s">
        <v>17489</v>
      </c>
      <c r="C4623" t="s">
        <v>17490</v>
      </c>
      <c r="D4623" t="s">
        <v>17343</v>
      </c>
      <c r="E4623" t="s">
        <v>16873</v>
      </c>
      <c r="F4623">
        <v>76201</v>
      </c>
      <c r="G4623" t="s">
        <v>17343</v>
      </c>
      <c r="H4623" t="s">
        <v>17491</v>
      </c>
      <c r="I4623" t="s">
        <v>44</v>
      </c>
      <c r="J4623" t="s">
        <v>64</v>
      </c>
      <c r="K4623" t="s">
        <v>46</v>
      </c>
      <c r="L4623" t="s">
        <v>47</v>
      </c>
      <c r="M4623">
        <v>5</v>
      </c>
      <c r="O4623">
        <v>8</v>
      </c>
      <c r="P4623">
        <v>8</v>
      </c>
      <c r="Q4623">
        <v>0</v>
      </c>
      <c r="R4623">
        <v>8</v>
      </c>
      <c r="S4623">
        <v>0</v>
      </c>
      <c r="U4623">
        <v>8</v>
      </c>
      <c r="V4623">
        <v>6</v>
      </c>
      <c r="W4623">
        <v>2</v>
      </c>
      <c r="X4623">
        <v>4</v>
      </c>
      <c r="Y4623">
        <v>0</v>
      </c>
      <c r="AA4623">
        <v>11</v>
      </c>
      <c r="AB4623">
        <v>8</v>
      </c>
      <c r="AC4623">
        <v>2</v>
      </c>
      <c r="AD4623">
        <v>6</v>
      </c>
      <c r="AE4623">
        <v>0</v>
      </c>
      <c r="AG4623">
        <v>15</v>
      </c>
      <c r="AH4623">
        <v>15</v>
      </c>
      <c r="AJ4623">
        <v>10</v>
      </c>
      <c r="AK4623">
        <v>9</v>
      </c>
    </row>
    <row r="4624" spans="1:38" x14ac:dyDescent="0.35">
      <c r="A4624">
        <v>450747</v>
      </c>
      <c r="B4624" t="s">
        <v>17492</v>
      </c>
      <c r="C4624" t="s">
        <v>17493</v>
      </c>
      <c r="D4624" t="s">
        <v>17494</v>
      </c>
      <c r="E4624" t="s">
        <v>16873</v>
      </c>
      <c r="F4624">
        <v>75801</v>
      </c>
      <c r="G4624" t="s">
        <v>6006</v>
      </c>
      <c r="H4624" t="s">
        <v>17495</v>
      </c>
      <c r="I4624" t="s">
        <v>44</v>
      </c>
      <c r="J4624" t="s">
        <v>58</v>
      </c>
      <c r="K4624" t="s">
        <v>46</v>
      </c>
      <c r="L4624" t="s">
        <v>47</v>
      </c>
      <c r="M4624">
        <v>1</v>
      </c>
      <c r="O4624">
        <v>8</v>
      </c>
      <c r="P4624">
        <v>5</v>
      </c>
      <c r="Q4624">
        <v>0</v>
      </c>
      <c r="R4624">
        <v>4</v>
      </c>
      <c r="S4624">
        <v>1</v>
      </c>
      <c r="U4624">
        <v>8</v>
      </c>
      <c r="V4624">
        <v>4</v>
      </c>
      <c r="W4624">
        <v>1</v>
      </c>
      <c r="X4624">
        <v>3</v>
      </c>
      <c r="Y4624">
        <v>0</v>
      </c>
      <c r="AA4624">
        <v>11</v>
      </c>
      <c r="AB4624">
        <v>6</v>
      </c>
      <c r="AC4624">
        <v>0</v>
      </c>
      <c r="AD4624">
        <v>6</v>
      </c>
      <c r="AE4624">
        <v>0</v>
      </c>
      <c r="AG4624">
        <v>15</v>
      </c>
      <c r="AH4624">
        <v>15</v>
      </c>
      <c r="AJ4624">
        <v>10</v>
      </c>
      <c r="AK4624">
        <v>9</v>
      </c>
    </row>
    <row r="4625" spans="1:37" x14ac:dyDescent="0.35">
      <c r="A4625" t="s">
        <v>17496</v>
      </c>
      <c r="B4625" t="s">
        <v>17497</v>
      </c>
      <c r="C4625" t="s">
        <v>17498</v>
      </c>
      <c r="D4625" t="s">
        <v>42</v>
      </c>
      <c r="E4625" t="s">
        <v>16873</v>
      </c>
      <c r="F4625">
        <v>77030</v>
      </c>
      <c r="G4625" t="s">
        <v>12801</v>
      </c>
      <c r="H4625" t="s">
        <v>17499</v>
      </c>
      <c r="I4625" t="s">
        <v>343</v>
      </c>
      <c r="J4625" t="s">
        <v>344</v>
      </c>
      <c r="K4625" t="s">
        <v>46</v>
      </c>
      <c r="M4625">
        <v>5</v>
      </c>
      <c r="O4625">
        <v>8</v>
      </c>
      <c r="P4625">
        <v>5</v>
      </c>
      <c r="Q4625">
        <v>3</v>
      </c>
      <c r="R4625">
        <v>2</v>
      </c>
      <c r="S4625">
        <v>0</v>
      </c>
      <c r="U4625">
        <v>8</v>
      </c>
      <c r="V4625">
        <v>4</v>
      </c>
      <c r="W4625">
        <v>1</v>
      </c>
      <c r="X4625">
        <v>3</v>
      </c>
      <c r="Y4625">
        <v>0</v>
      </c>
      <c r="AA4625">
        <v>11</v>
      </c>
      <c r="AB4625">
        <v>6</v>
      </c>
      <c r="AC4625">
        <v>0</v>
      </c>
      <c r="AD4625">
        <v>4</v>
      </c>
      <c r="AE4625">
        <v>2</v>
      </c>
      <c r="AG4625">
        <v>15</v>
      </c>
      <c r="AH4625">
        <v>10</v>
      </c>
      <c r="AJ4625">
        <v>10</v>
      </c>
      <c r="AK4625">
        <v>5</v>
      </c>
    </row>
    <row r="4626" spans="1:37" x14ac:dyDescent="0.35">
      <c r="A4626">
        <v>450755</v>
      </c>
      <c r="B4626" t="s">
        <v>17500</v>
      </c>
      <c r="C4626" t="s">
        <v>17501</v>
      </c>
      <c r="D4626" t="s">
        <v>17502</v>
      </c>
      <c r="E4626" t="s">
        <v>16873</v>
      </c>
      <c r="F4626">
        <v>79336</v>
      </c>
      <c r="G4626" t="s">
        <v>17503</v>
      </c>
      <c r="H4626" t="s">
        <v>17504</v>
      </c>
      <c r="I4626" t="s">
        <v>44</v>
      </c>
      <c r="J4626" t="s">
        <v>64</v>
      </c>
      <c r="K4626" t="s">
        <v>46</v>
      </c>
      <c r="L4626" t="s">
        <v>47</v>
      </c>
      <c r="M4626" t="s">
        <v>90</v>
      </c>
      <c r="N4626">
        <v>16</v>
      </c>
      <c r="O4626">
        <v>8</v>
      </c>
      <c r="P4626">
        <v>2</v>
      </c>
      <c r="Q4626">
        <v>0</v>
      </c>
      <c r="R4626">
        <v>2</v>
      </c>
      <c r="S4626">
        <v>0</v>
      </c>
      <c r="U4626">
        <v>8</v>
      </c>
      <c r="V4626" t="s">
        <v>90</v>
      </c>
      <c r="W4626" t="s">
        <v>90</v>
      </c>
      <c r="X4626" t="s">
        <v>90</v>
      </c>
      <c r="Y4626" t="s">
        <v>90</v>
      </c>
      <c r="Z4626">
        <v>5</v>
      </c>
      <c r="AA4626">
        <v>11</v>
      </c>
      <c r="AB4626">
        <v>2</v>
      </c>
      <c r="AC4626">
        <v>1</v>
      </c>
      <c r="AD4626">
        <v>1</v>
      </c>
      <c r="AE4626">
        <v>0</v>
      </c>
      <c r="AG4626">
        <v>15</v>
      </c>
      <c r="AH4626" t="s">
        <v>90</v>
      </c>
      <c r="AI4626">
        <v>5</v>
      </c>
      <c r="AJ4626">
        <v>10</v>
      </c>
      <c r="AK4626">
        <v>6</v>
      </c>
    </row>
    <row r="4627" spans="1:37" x14ac:dyDescent="0.35">
      <c r="A4627">
        <v>450771</v>
      </c>
      <c r="B4627" t="s">
        <v>17505</v>
      </c>
      <c r="C4627" t="s">
        <v>17506</v>
      </c>
      <c r="D4627" t="s">
        <v>17367</v>
      </c>
      <c r="E4627" t="s">
        <v>16873</v>
      </c>
      <c r="F4627">
        <v>75093</v>
      </c>
      <c r="G4627" t="s">
        <v>17228</v>
      </c>
      <c r="H4627" t="s">
        <v>17507</v>
      </c>
      <c r="I4627" t="s">
        <v>44</v>
      </c>
      <c r="J4627" t="s">
        <v>64</v>
      </c>
      <c r="K4627" t="s">
        <v>46</v>
      </c>
      <c r="L4627" t="s">
        <v>47</v>
      </c>
      <c r="M4627">
        <v>4</v>
      </c>
      <c r="O4627">
        <v>8</v>
      </c>
      <c r="P4627">
        <v>8</v>
      </c>
      <c r="Q4627">
        <v>0</v>
      </c>
      <c r="R4627">
        <v>8</v>
      </c>
      <c r="S4627">
        <v>0</v>
      </c>
      <c r="U4627">
        <v>8</v>
      </c>
      <c r="V4627">
        <v>8</v>
      </c>
      <c r="W4627">
        <v>3</v>
      </c>
      <c r="X4627">
        <v>5</v>
      </c>
      <c r="Y4627">
        <v>0</v>
      </c>
      <c r="AA4627">
        <v>11</v>
      </c>
      <c r="AB4627">
        <v>9</v>
      </c>
      <c r="AC4627">
        <v>0</v>
      </c>
      <c r="AD4627">
        <v>7</v>
      </c>
      <c r="AE4627">
        <v>2</v>
      </c>
      <c r="AG4627">
        <v>15</v>
      </c>
      <c r="AH4627">
        <v>15</v>
      </c>
      <c r="AJ4627">
        <v>10</v>
      </c>
      <c r="AK4627">
        <v>9</v>
      </c>
    </row>
    <row r="4628" spans="1:37" x14ac:dyDescent="0.35">
      <c r="A4628">
        <v>450774</v>
      </c>
      <c r="B4628" t="s">
        <v>17508</v>
      </c>
      <c r="C4628" t="s">
        <v>17509</v>
      </c>
      <c r="D4628" t="s">
        <v>42</v>
      </c>
      <c r="E4628" t="s">
        <v>16873</v>
      </c>
      <c r="F4628">
        <v>77090</v>
      </c>
      <c r="G4628" t="s">
        <v>12801</v>
      </c>
      <c r="H4628" t="s">
        <v>17510</v>
      </c>
      <c r="I4628" t="s">
        <v>44</v>
      </c>
      <c r="J4628" t="s">
        <v>632</v>
      </c>
      <c r="K4628" t="s">
        <v>385</v>
      </c>
      <c r="M4628" t="s">
        <v>90</v>
      </c>
      <c r="N4628">
        <v>16</v>
      </c>
      <c r="O4628">
        <v>8</v>
      </c>
      <c r="P4628">
        <v>1</v>
      </c>
      <c r="Q4628">
        <v>0</v>
      </c>
      <c r="R4628">
        <v>1</v>
      </c>
      <c r="S4628">
        <v>0</v>
      </c>
      <c r="U4628">
        <v>8</v>
      </c>
      <c r="V4628">
        <v>2</v>
      </c>
      <c r="W4628">
        <v>0</v>
      </c>
      <c r="X4628">
        <v>2</v>
      </c>
      <c r="Y4628">
        <v>0</v>
      </c>
      <c r="AA4628">
        <v>11</v>
      </c>
      <c r="AB4628">
        <v>4</v>
      </c>
      <c r="AC4628">
        <v>0</v>
      </c>
      <c r="AD4628">
        <v>3</v>
      </c>
      <c r="AE4628">
        <v>1</v>
      </c>
      <c r="AG4628">
        <v>15</v>
      </c>
      <c r="AH4628">
        <v>15</v>
      </c>
      <c r="AJ4628">
        <v>10</v>
      </c>
      <c r="AK4628">
        <v>3</v>
      </c>
    </row>
    <row r="4629" spans="1:37" x14ac:dyDescent="0.35">
      <c r="A4629">
        <v>450775</v>
      </c>
      <c r="B4629" t="s">
        <v>17511</v>
      </c>
      <c r="C4629" t="s">
        <v>17512</v>
      </c>
      <c r="D4629" t="s">
        <v>17513</v>
      </c>
      <c r="E4629" t="s">
        <v>16873</v>
      </c>
      <c r="F4629">
        <v>77325</v>
      </c>
      <c r="G4629" t="s">
        <v>12801</v>
      </c>
      <c r="H4629" t="s">
        <v>17514</v>
      </c>
      <c r="I4629" t="s">
        <v>44</v>
      </c>
      <c r="J4629" t="s">
        <v>58</v>
      </c>
      <c r="K4629" t="s">
        <v>46</v>
      </c>
      <c r="L4629" t="s">
        <v>47</v>
      </c>
      <c r="M4629">
        <v>3</v>
      </c>
      <c r="O4629">
        <v>8</v>
      </c>
      <c r="P4629">
        <v>8</v>
      </c>
      <c r="Q4629">
        <v>3</v>
      </c>
      <c r="R4629">
        <v>5</v>
      </c>
      <c r="S4629">
        <v>0</v>
      </c>
      <c r="U4629">
        <v>8</v>
      </c>
      <c r="V4629">
        <v>7</v>
      </c>
      <c r="W4629">
        <v>4</v>
      </c>
      <c r="X4629">
        <v>3</v>
      </c>
      <c r="Y4629">
        <v>0</v>
      </c>
      <c r="AA4629">
        <v>11</v>
      </c>
      <c r="AB4629">
        <v>9</v>
      </c>
      <c r="AC4629">
        <v>0</v>
      </c>
      <c r="AD4629">
        <v>7</v>
      </c>
      <c r="AE4629">
        <v>2</v>
      </c>
      <c r="AG4629">
        <v>15</v>
      </c>
      <c r="AH4629">
        <v>15</v>
      </c>
      <c r="AJ4629">
        <v>10</v>
      </c>
      <c r="AK4629">
        <v>9</v>
      </c>
    </row>
    <row r="4630" spans="1:37" x14ac:dyDescent="0.35">
      <c r="A4630">
        <v>450779</v>
      </c>
      <c r="B4630" t="s">
        <v>17515</v>
      </c>
      <c r="C4630" t="s">
        <v>17516</v>
      </c>
      <c r="D4630" t="s">
        <v>16929</v>
      </c>
      <c r="E4630" t="s">
        <v>16873</v>
      </c>
      <c r="F4630">
        <v>76132</v>
      </c>
      <c r="G4630" t="s">
        <v>16930</v>
      </c>
      <c r="H4630" t="s">
        <v>17517</v>
      </c>
      <c r="I4630" t="s">
        <v>44</v>
      </c>
      <c r="J4630" t="s">
        <v>64</v>
      </c>
      <c r="K4630" t="s">
        <v>46</v>
      </c>
      <c r="L4630" t="s">
        <v>47</v>
      </c>
      <c r="M4630">
        <v>5</v>
      </c>
      <c r="O4630">
        <v>8</v>
      </c>
      <c r="P4630">
        <v>7</v>
      </c>
      <c r="Q4630">
        <v>1</v>
      </c>
      <c r="R4630">
        <v>6</v>
      </c>
      <c r="S4630">
        <v>0</v>
      </c>
      <c r="U4630">
        <v>8</v>
      </c>
      <c r="V4630">
        <v>8</v>
      </c>
      <c r="W4630">
        <v>2</v>
      </c>
      <c r="X4630">
        <v>6</v>
      </c>
      <c r="Y4630">
        <v>0</v>
      </c>
      <c r="AA4630">
        <v>11</v>
      </c>
      <c r="AB4630">
        <v>8</v>
      </c>
      <c r="AC4630">
        <v>3</v>
      </c>
      <c r="AD4630">
        <v>4</v>
      </c>
      <c r="AE4630">
        <v>1</v>
      </c>
      <c r="AG4630">
        <v>15</v>
      </c>
      <c r="AH4630">
        <v>15</v>
      </c>
      <c r="AJ4630">
        <v>10</v>
      </c>
      <c r="AK4630">
        <v>7</v>
      </c>
    </row>
    <row r="4631" spans="1:37" x14ac:dyDescent="0.35">
      <c r="A4631">
        <v>450788</v>
      </c>
      <c r="B4631" t="s">
        <v>17518</v>
      </c>
      <c r="C4631" t="s">
        <v>17519</v>
      </c>
      <c r="D4631" t="s">
        <v>16945</v>
      </c>
      <c r="E4631" t="s">
        <v>16873</v>
      </c>
      <c r="F4631">
        <v>78411</v>
      </c>
      <c r="G4631" t="s">
        <v>16946</v>
      </c>
      <c r="H4631" t="s">
        <v>17520</v>
      </c>
      <c r="I4631" t="s">
        <v>44</v>
      </c>
      <c r="J4631" t="s">
        <v>144</v>
      </c>
      <c r="K4631" t="s">
        <v>46</v>
      </c>
      <c r="L4631" t="s">
        <v>47</v>
      </c>
      <c r="M4631">
        <v>4</v>
      </c>
      <c r="O4631">
        <v>8</v>
      </c>
      <c r="P4631">
        <v>8</v>
      </c>
      <c r="Q4631">
        <v>2</v>
      </c>
      <c r="R4631">
        <v>6</v>
      </c>
      <c r="S4631">
        <v>0</v>
      </c>
      <c r="U4631">
        <v>8</v>
      </c>
      <c r="V4631">
        <v>7</v>
      </c>
      <c r="W4631">
        <v>4</v>
      </c>
      <c r="X4631">
        <v>3</v>
      </c>
      <c r="Y4631">
        <v>0</v>
      </c>
      <c r="AA4631">
        <v>11</v>
      </c>
      <c r="AB4631">
        <v>8</v>
      </c>
      <c r="AC4631">
        <v>1</v>
      </c>
      <c r="AD4631">
        <v>7</v>
      </c>
      <c r="AE4631">
        <v>0</v>
      </c>
      <c r="AG4631">
        <v>15</v>
      </c>
      <c r="AH4631">
        <v>15</v>
      </c>
      <c r="AJ4631">
        <v>10</v>
      </c>
      <c r="AK4631">
        <v>8</v>
      </c>
    </row>
    <row r="4632" spans="1:37" x14ac:dyDescent="0.35">
      <c r="A4632">
        <v>450801</v>
      </c>
      <c r="B4632" t="s">
        <v>17521</v>
      </c>
      <c r="C4632" t="s">
        <v>17522</v>
      </c>
      <c r="D4632" t="s">
        <v>1342</v>
      </c>
      <c r="E4632" t="s">
        <v>16873</v>
      </c>
      <c r="F4632">
        <v>75503</v>
      </c>
      <c r="G4632" t="s">
        <v>17110</v>
      </c>
      <c r="H4632" t="s">
        <v>17523</v>
      </c>
      <c r="I4632" t="s">
        <v>44</v>
      </c>
      <c r="J4632" t="s">
        <v>64</v>
      </c>
      <c r="K4632" t="s">
        <v>46</v>
      </c>
      <c r="L4632" t="s">
        <v>47</v>
      </c>
      <c r="M4632">
        <v>3</v>
      </c>
      <c r="O4632">
        <v>8</v>
      </c>
      <c r="P4632">
        <v>8</v>
      </c>
      <c r="Q4632">
        <v>0</v>
      </c>
      <c r="R4632">
        <v>6</v>
      </c>
      <c r="S4632">
        <v>2</v>
      </c>
      <c r="U4632">
        <v>8</v>
      </c>
      <c r="V4632">
        <v>8</v>
      </c>
      <c r="W4632">
        <v>1</v>
      </c>
      <c r="X4632">
        <v>7</v>
      </c>
      <c r="Y4632">
        <v>0</v>
      </c>
      <c r="AA4632">
        <v>11</v>
      </c>
      <c r="AB4632">
        <v>11</v>
      </c>
      <c r="AC4632">
        <v>0</v>
      </c>
      <c r="AD4632">
        <v>8</v>
      </c>
      <c r="AE4632">
        <v>3</v>
      </c>
      <c r="AG4632">
        <v>15</v>
      </c>
      <c r="AH4632">
        <v>15</v>
      </c>
      <c r="AJ4632">
        <v>10</v>
      </c>
      <c r="AK4632">
        <v>10</v>
      </c>
    </row>
    <row r="4633" spans="1:37" x14ac:dyDescent="0.35">
      <c r="A4633">
        <v>450804</v>
      </c>
      <c r="B4633" t="s">
        <v>17524</v>
      </c>
      <c r="C4633" t="s">
        <v>17525</v>
      </c>
      <c r="D4633" t="s">
        <v>42</v>
      </c>
      <c r="E4633" t="s">
        <v>16873</v>
      </c>
      <c r="F4633">
        <v>77030</v>
      </c>
      <c r="G4633" t="s">
        <v>12801</v>
      </c>
      <c r="H4633" t="s">
        <v>17526</v>
      </c>
      <c r="I4633" t="s">
        <v>44</v>
      </c>
      <c r="J4633" t="s">
        <v>144</v>
      </c>
      <c r="K4633" t="s">
        <v>46</v>
      </c>
      <c r="M4633" t="s">
        <v>90</v>
      </c>
      <c r="N4633">
        <v>16</v>
      </c>
      <c r="O4633">
        <v>8</v>
      </c>
      <c r="P4633">
        <v>1</v>
      </c>
      <c r="Q4633">
        <v>0</v>
      </c>
      <c r="R4633">
        <v>1</v>
      </c>
      <c r="S4633">
        <v>0</v>
      </c>
      <c r="U4633">
        <v>8</v>
      </c>
      <c r="V4633">
        <v>2</v>
      </c>
      <c r="W4633">
        <v>1</v>
      </c>
      <c r="X4633">
        <v>1</v>
      </c>
      <c r="Y4633">
        <v>0</v>
      </c>
      <c r="AA4633">
        <v>11</v>
      </c>
      <c r="AB4633">
        <v>3</v>
      </c>
      <c r="AC4633">
        <v>2</v>
      </c>
      <c r="AD4633">
        <v>1</v>
      </c>
      <c r="AE4633">
        <v>0</v>
      </c>
      <c r="AG4633">
        <v>15</v>
      </c>
      <c r="AH4633">
        <v>15</v>
      </c>
      <c r="AJ4633">
        <v>10</v>
      </c>
      <c r="AK4633">
        <v>5</v>
      </c>
    </row>
    <row r="4634" spans="1:37" x14ac:dyDescent="0.35">
      <c r="A4634">
        <v>450808</v>
      </c>
      <c r="B4634" t="s">
        <v>17527</v>
      </c>
      <c r="C4634" t="s">
        <v>17528</v>
      </c>
      <c r="D4634" t="s">
        <v>16961</v>
      </c>
      <c r="E4634" t="s">
        <v>16873</v>
      </c>
      <c r="F4634">
        <v>78731</v>
      </c>
      <c r="G4634" t="s">
        <v>16962</v>
      </c>
      <c r="H4634" t="s">
        <v>17529</v>
      </c>
      <c r="I4634" t="s">
        <v>44</v>
      </c>
      <c r="J4634" t="s">
        <v>64</v>
      </c>
      <c r="K4634" t="s">
        <v>46</v>
      </c>
      <c r="M4634" t="s">
        <v>90</v>
      </c>
      <c r="N4634">
        <v>16</v>
      </c>
      <c r="O4634">
        <v>8</v>
      </c>
      <c r="P4634">
        <v>1</v>
      </c>
      <c r="Q4634">
        <v>0</v>
      </c>
      <c r="R4634">
        <v>1</v>
      </c>
      <c r="S4634">
        <v>0</v>
      </c>
      <c r="U4634">
        <v>8</v>
      </c>
      <c r="V4634">
        <v>1</v>
      </c>
      <c r="W4634">
        <v>0</v>
      </c>
      <c r="X4634">
        <v>1</v>
      </c>
      <c r="Y4634">
        <v>0</v>
      </c>
      <c r="AA4634">
        <v>11</v>
      </c>
      <c r="AB4634">
        <v>3</v>
      </c>
      <c r="AC4634">
        <v>0</v>
      </c>
      <c r="AD4634">
        <v>3</v>
      </c>
      <c r="AE4634">
        <v>0</v>
      </c>
      <c r="AG4634">
        <v>15</v>
      </c>
      <c r="AH4634">
        <v>5</v>
      </c>
      <c r="AJ4634">
        <v>10</v>
      </c>
      <c r="AK4634">
        <v>3</v>
      </c>
    </row>
    <row r="4635" spans="1:37" x14ac:dyDescent="0.35">
      <c r="A4635">
        <v>450809</v>
      </c>
      <c r="B4635" t="s">
        <v>17530</v>
      </c>
      <c r="C4635" t="s">
        <v>17531</v>
      </c>
      <c r="D4635" t="s">
        <v>16961</v>
      </c>
      <c r="E4635" t="s">
        <v>16873</v>
      </c>
      <c r="F4635">
        <v>78758</v>
      </c>
      <c r="G4635" t="s">
        <v>16962</v>
      </c>
      <c r="H4635" t="s">
        <v>17532</v>
      </c>
      <c r="I4635" t="s">
        <v>44</v>
      </c>
      <c r="J4635" t="s">
        <v>58</v>
      </c>
      <c r="K4635" t="s">
        <v>46</v>
      </c>
      <c r="L4635" t="s">
        <v>47</v>
      </c>
      <c r="M4635">
        <v>3</v>
      </c>
      <c r="O4635">
        <v>8</v>
      </c>
      <c r="P4635">
        <v>7</v>
      </c>
      <c r="Q4635">
        <v>0</v>
      </c>
      <c r="R4635">
        <v>7</v>
      </c>
      <c r="S4635">
        <v>0</v>
      </c>
      <c r="U4635">
        <v>8</v>
      </c>
      <c r="V4635">
        <v>8</v>
      </c>
      <c r="W4635">
        <v>2</v>
      </c>
      <c r="X4635">
        <v>6</v>
      </c>
      <c r="Y4635">
        <v>0</v>
      </c>
      <c r="AA4635">
        <v>11</v>
      </c>
      <c r="AB4635">
        <v>8</v>
      </c>
      <c r="AC4635">
        <v>1</v>
      </c>
      <c r="AD4635">
        <v>6</v>
      </c>
      <c r="AE4635">
        <v>1</v>
      </c>
      <c r="AG4635">
        <v>15</v>
      </c>
      <c r="AH4635">
        <v>15</v>
      </c>
      <c r="AJ4635">
        <v>10</v>
      </c>
      <c r="AK4635">
        <v>8</v>
      </c>
    </row>
    <row r="4636" spans="1:37" x14ac:dyDescent="0.35">
      <c r="A4636">
        <v>450820</v>
      </c>
      <c r="B4636" t="s">
        <v>17533</v>
      </c>
      <c r="C4636" t="s">
        <v>17534</v>
      </c>
      <c r="D4636" t="s">
        <v>17535</v>
      </c>
      <c r="E4636" t="s">
        <v>16873</v>
      </c>
      <c r="F4636">
        <v>77479</v>
      </c>
      <c r="G4636" t="s">
        <v>17173</v>
      </c>
      <c r="H4636" t="s">
        <v>17536</v>
      </c>
      <c r="I4636" t="s">
        <v>44</v>
      </c>
      <c r="J4636" t="s">
        <v>64</v>
      </c>
      <c r="K4636" t="s">
        <v>46</v>
      </c>
      <c r="L4636" t="s">
        <v>47</v>
      </c>
      <c r="M4636">
        <v>5</v>
      </c>
      <c r="O4636">
        <v>8</v>
      </c>
      <c r="P4636">
        <v>8</v>
      </c>
      <c r="Q4636">
        <v>5</v>
      </c>
      <c r="R4636">
        <v>3</v>
      </c>
      <c r="S4636">
        <v>0</v>
      </c>
      <c r="U4636">
        <v>8</v>
      </c>
      <c r="V4636">
        <v>8</v>
      </c>
      <c r="W4636">
        <v>4</v>
      </c>
      <c r="X4636">
        <v>3</v>
      </c>
      <c r="Y4636">
        <v>1</v>
      </c>
      <c r="AA4636">
        <v>11</v>
      </c>
      <c r="AB4636">
        <v>11</v>
      </c>
      <c r="AC4636">
        <v>2</v>
      </c>
      <c r="AD4636">
        <v>8</v>
      </c>
      <c r="AE4636">
        <v>1</v>
      </c>
      <c r="AG4636">
        <v>15</v>
      </c>
      <c r="AH4636">
        <v>15</v>
      </c>
      <c r="AJ4636">
        <v>10</v>
      </c>
      <c r="AK4636">
        <v>10</v>
      </c>
    </row>
    <row r="4637" spans="1:37" x14ac:dyDescent="0.35">
      <c r="A4637">
        <v>450822</v>
      </c>
      <c r="B4637" t="s">
        <v>17537</v>
      </c>
      <c r="C4637" t="s">
        <v>17538</v>
      </c>
      <c r="D4637" t="s">
        <v>16982</v>
      </c>
      <c r="E4637" t="s">
        <v>16873</v>
      </c>
      <c r="F4637">
        <v>75039</v>
      </c>
      <c r="G4637" t="s">
        <v>292</v>
      </c>
      <c r="H4637" t="s">
        <v>17539</v>
      </c>
      <c r="I4637" t="s">
        <v>44</v>
      </c>
      <c r="J4637" t="s">
        <v>58</v>
      </c>
      <c r="K4637" t="s">
        <v>46</v>
      </c>
      <c r="L4637" t="s">
        <v>47</v>
      </c>
      <c r="M4637">
        <v>4</v>
      </c>
      <c r="O4637">
        <v>8</v>
      </c>
      <c r="P4637">
        <v>5</v>
      </c>
      <c r="Q4637">
        <v>0</v>
      </c>
      <c r="R4637">
        <v>5</v>
      </c>
      <c r="S4637">
        <v>0</v>
      </c>
      <c r="U4637">
        <v>8</v>
      </c>
      <c r="V4637">
        <v>4</v>
      </c>
      <c r="W4637">
        <v>1</v>
      </c>
      <c r="X4637">
        <v>3</v>
      </c>
      <c r="Y4637">
        <v>0</v>
      </c>
      <c r="AA4637">
        <v>11</v>
      </c>
      <c r="AB4637">
        <v>6</v>
      </c>
      <c r="AC4637">
        <v>0</v>
      </c>
      <c r="AD4637">
        <v>6</v>
      </c>
      <c r="AE4637">
        <v>0</v>
      </c>
      <c r="AG4637">
        <v>15</v>
      </c>
      <c r="AH4637">
        <v>15</v>
      </c>
      <c r="AJ4637">
        <v>10</v>
      </c>
      <c r="AK4637">
        <v>8</v>
      </c>
    </row>
    <row r="4638" spans="1:37" x14ac:dyDescent="0.35">
      <c r="A4638">
        <v>450825</v>
      </c>
      <c r="B4638" t="s">
        <v>17540</v>
      </c>
      <c r="C4638" t="s">
        <v>17541</v>
      </c>
      <c r="D4638" t="s">
        <v>17031</v>
      </c>
      <c r="E4638" t="s">
        <v>16873</v>
      </c>
      <c r="F4638">
        <v>78539</v>
      </c>
      <c r="G4638" t="s">
        <v>17032</v>
      </c>
      <c r="H4638" t="s">
        <v>17542</v>
      </c>
      <c r="I4638" t="s">
        <v>44</v>
      </c>
      <c r="J4638" t="s">
        <v>58</v>
      </c>
      <c r="K4638" t="s">
        <v>46</v>
      </c>
      <c r="M4638" t="s">
        <v>90</v>
      </c>
      <c r="N4638">
        <v>16</v>
      </c>
      <c r="O4638">
        <v>8</v>
      </c>
      <c r="P4638" t="s">
        <v>90</v>
      </c>
      <c r="Q4638" t="s">
        <v>90</v>
      </c>
      <c r="R4638" t="s">
        <v>90</v>
      </c>
      <c r="S4638" t="s">
        <v>90</v>
      </c>
      <c r="T4638">
        <v>5</v>
      </c>
      <c r="U4638">
        <v>8</v>
      </c>
      <c r="V4638">
        <v>1</v>
      </c>
      <c r="W4638">
        <v>0</v>
      </c>
      <c r="X4638">
        <v>1</v>
      </c>
      <c r="Y4638">
        <v>0</v>
      </c>
      <c r="AA4638">
        <v>11</v>
      </c>
      <c r="AB4638">
        <v>1</v>
      </c>
      <c r="AC4638">
        <v>0</v>
      </c>
      <c r="AD4638">
        <v>1</v>
      </c>
      <c r="AE4638">
        <v>0</v>
      </c>
      <c r="AG4638">
        <v>15</v>
      </c>
      <c r="AH4638">
        <v>5</v>
      </c>
      <c r="AJ4638">
        <v>10</v>
      </c>
      <c r="AK4638">
        <v>4</v>
      </c>
    </row>
    <row r="4639" spans="1:37" x14ac:dyDescent="0.35">
      <c r="A4639">
        <v>450828</v>
      </c>
      <c r="B4639" t="s">
        <v>17543</v>
      </c>
      <c r="C4639" t="s">
        <v>17544</v>
      </c>
      <c r="D4639" t="s">
        <v>17545</v>
      </c>
      <c r="E4639" t="s">
        <v>16873</v>
      </c>
      <c r="F4639">
        <v>78332</v>
      </c>
      <c r="G4639" t="s">
        <v>17546</v>
      </c>
      <c r="H4639" t="s">
        <v>17547</v>
      </c>
      <c r="I4639" t="s">
        <v>44</v>
      </c>
      <c r="J4639" t="s">
        <v>64</v>
      </c>
      <c r="K4639" t="s">
        <v>46</v>
      </c>
      <c r="L4639" t="s">
        <v>47</v>
      </c>
      <c r="M4639">
        <v>3</v>
      </c>
      <c r="O4639">
        <v>8</v>
      </c>
      <c r="P4639">
        <v>4</v>
      </c>
      <c r="Q4639">
        <v>0</v>
      </c>
      <c r="R4639">
        <v>4</v>
      </c>
      <c r="S4639">
        <v>0</v>
      </c>
      <c r="U4639">
        <v>8</v>
      </c>
      <c r="V4639">
        <v>3</v>
      </c>
      <c r="W4639">
        <v>1</v>
      </c>
      <c r="X4639">
        <v>2</v>
      </c>
      <c r="Y4639">
        <v>0</v>
      </c>
      <c r="AA4639">
        <v>11</v>
      </c>
      <c r="AB4639">
        <v>4</v>
      </c>
      <c r="AC4639">
        <v>1</v>
      </c>
      <c r="AD4639">
        <v>2</v>
      </c>
      <c r="AE4639">
        <v>1</v>
      </c>
      <c r="AG4639">
        <v>15</v>
      </c>
      <c r="AH4639">
        <v>15</v>
      </c>
      <c r="AJ4639">
        <v>10</v>
      </c>
      <c r="AK4639">
        <v>7</v>
      </c>
    </row>
    <row r="4640" spans="1:37" x14ac:dyDescent="0.35">
      <c r="A4640">
        <v>450831</v>
      </c>
      <c r="B4640" t="s">
        <v>17548</v>
      </c>
      <c r="C4640" t="s">
        <v>17549</v>
      </c>
      <c r="D4640" t="s">
        <v>2037</v>
      </c>
      <c r="E4640" t="s">
        <v>16873</v>
      </c>
      <c r="F4640">
        <v>77504</v>
      </c>
      <c r="G4640" t="s">
        <v>12801</v>
      </c>
      <c r="H4640" t="s">
        <v>17550</v>
      </c>
      <c r="I4640" t="s">
        <v>44</v>
      </c>
      <c r="J4640" t="s">
        <v>58</v>
      </c>
      <c r="K4640" t="s">
        <v>46</v>
      </c>
      <c r="M4640" t="s">
        <v>90</v>
      </c>
      <c r="N4640">
        <v>16</v>
      </c>
      <c r="O4640">
        <v>8</v>
      </c>
      <c r="P4640" t="s">
        <v>90</v>
      </c>
      <c r="Q4640" t="s">
        <v>90</v>
      </c>
      <c r="R4640" t="s">
        <v>90</v>
      </c>
      <c r="S4640" t="s">
        <v>90</v>
      </c>
      <c r="T4640">
        <v>5</v>
      </c>
      <c r="U4640">
        <v>8</v>
      </c>
      <c r="V4640" t="s">
        <v>90</v>
      </c>
      <c r="W4640" t="s">
        <v>90</v>
      </c>
      <c r="X4640" t="s">
        <v>90</v>
      </c>
      <c r="Y4640" t="s">
        <v>90</v>
      </c>
      <c r="Z4640">
        <v>5</v>
      </c>
      <c r="AA4640">
        <v>11</v>
      </c>
      <c r="AB4640" t="s">
        <v>90</v>
      </c>
      <c r="AC4640" t="s">
        <v>90</v>
      </c>
      <c r="AD4640" t="s">
        <v>90</v>
      </c>
      <c r="AE4640" t="s">
        <v>90</v>
      </c>
      <c r="AF4640">
        <v>5</v>
      </c>
      <c r="AG4640">
        <v>15</v>
      </c>
      <c r="AH4640" t="s">
        <v>90</v>
      </c>
      <c r="AI4640">
        <v>5</v>
      </c>
      <c r="AJ4640">
        <v>10</v>
      </c>
      <c r="AK4640">
        <v>2</v>
      </c>
    </row>
    <row r="4641" spans="1:38" x14ac:dyDescent="0.35">
      <c r="A4641">
        <v>450833</v>
      </c>
      <c r="B4641" t="s">
        <v>17551</v>
      </c>
      <c r="C4641" t="s">
        <v>17552</v>
      </c>
      <c r="D4641" t="s">
        <v>11162</v>
      </c>
      <c r="E4641" t="s">
        <v>16873</v>
      </c>
      <c r="F4641">
        <v>75119</v>
      </c>
      <c r="G4641" t="s">
        <v>6855</v>
      </c>
      <c r="H4641" t="s">
        <v>17553</v>
      </c>
      <c r="I4641" t="s">
        <v>44</v>
      </c>
      <c r="J4641" t="s">
        <v>58</v>
      </c>
      <c r="K4641" t="s">
        <v>46</v>
      </c>
      <c r="M4641" t="s">
        <v>90</v>
      </c>
      <c r="N4641">
        <v>16</v>
      </c>
      <c r="O4641">
        <v>8</v>
      </c>
      <c r="P4641">
        <v>2</v>
      </c>
      <c r="Q4641">
        <v>0</v>
      </c>
      <c r="R4641">
        <v>2</v>
      </c>
      <c r="S4641">
        <v>0</v>
      </c>
      <c r="U4641">
        <v>8</v>
      </c>
      <c r="V4641">
        <v>1</v>
      </c>
      <c r="W4641">
        <v>0</v>
      </c>
      <c r="X4641">
        <v>1</v>
      </c>
      <c r="Y4641">
        <v>0</v>
      </c>
      <c r="AA4641">
        <v>11</v>
      </c>
      <c r="AB4641">
        <v>4</v>
      </c>
      <c r="AC4641">
        <v>0</v>
      </c>
      <c r="AD4641">
        <v>3</v>
      </c>
      <c r="AE4641">
        <v>1</v>
      </c>
      <c r="AG4641">
        <v>15</v>
      </c>
      <c r="AH4641">
        <v>5</v>
      </c>
      <c r="AJ4641">
        <v>10</v>
      </c>
      <c r="AK4641">
        <v>7</v>
      </c>
    </row>
    <row r="4642" spans="1:38" x14ac:dyDescent="0.35">
      <c r="A4642">
        <v>450834</v>
      </c>
      <c r="B4642" t="s">
        <v>17554</v>
      </c>
      <c r="C4642" t="s">
        <v>17555</v>
      </c>
      <c r="D4642" t="s">
        <v>13916</v>
      </c>
      <c r="E4642" t="s">
        <v>16873</v>
      </c>
      <c r="F4642">
        <v>77802</v>
      </c>
      <c r="G4642" t="s">
        <v>16886</v>
      </c>
      <c r="H4642" t="s">
        <v>17556</v>
      </c>
      <c r="I4642" t="s">
        <v>44</v>
      </c>
      <c r="J4642" t="s">
        <v>58</v>
      </c>
      <c r="K4642" t="s">
        <v>46</v>
      </c>
      <c r="M4642" t="s">
        <v>90</v>
      </c>
      <c r="N4642">
        <v>16</v>
      </c>
      <c r="O4642">
        <v>8</v>
      </c>
      <c r="P4642">
        <v>1</v>
      </c>
      <c r="Q4642">
        <v>0</v>
      </c>
      <c r="R4642">
        <v>1</v>
      </c>
      <c r="S4642">
        <v>0</v>
      </c>
      <c r="U4642">
        <v>8</v>
      </c>
      <c r="V4642">
        <v>2</v>
      </c>
      <c r="W4642">
        <v>0</v>
      </c>
      <c r="X4642">
        <v>2</v>
      </c>
      <c r="Y4642">
        <v>0</v>
      </c>
      <c r="AA4642">
        <v>11</v>
      </c>
      <c r="AB4642">
        <v>3</v>
      </c>
      <c r="AC4642">
        <v>0</v>
      </c>
      <c r="AD4642">
        <v>2</v>
      </c>
      <c r="AE4642">
        <v>1</v>
      </c>
      <c r="AG4642">
        <v>15</v>
      </c>
      <c r="AH4642">
        <v>15</v>
      </c>
      <c r="AJ4642">
        <v>10</v>
      </c>
      <c r="AK4642">
        <v>4</v>
      </c>
    </row>
    <row r="4643" spans="1:38" x14ac:dyDescent="0.35">
      <c r="A4643">
        <v>450840</v>
      </c>
      <c r="B4643" t="s">
        <v>17557</v>
      </c>
      <c r="C4643" t="s">
        <v>17558</v>
      </c>
      <c r="D4643" t="s">
        <v>5877</v>
      </c>
      <c r="E4643" t="s">
        <v>16873</v>
      </c>
      <c r="F4643">
        <v>75013</v>
      </c>
      <c r="G4643" t="s">
        <v>17228</v>
      </c>
      <c r="H4643" t="s">
        <v>17559</v>
      </c>
      <c r="I4643" t="s">
        <v>44</v>
      </c>
      <c r="J4643" t="s">
        <v>64</v>
      </c>
      <c r="K4643" t="s">
        <v>46</v>
      </c>
      <c r="L4643" t="s">
        <v>47</v>
      </c>
      <c r="M4643">
        <v>4</v>
      </c>
      <c r="O4643">
        <v>8</v>
      </c>
      <c r="P4643">
        <v>6</v>
      </c>
      <c r="Q4643">
        <v>0</v>
      </c>
      <c r="R4643">
        <v>6</v>
      </c>
      <c r="S4643">
        <v>0</v>
      </c>
      <c r="U4643">
        <v>8</v>
      </c>
      <c r="V4643">
        <v>4</v>
      </c>
      <c r="W4643">
        <v>1</v>
      </c>
      <c r="X4643">
        <v>3</v>
      </c>
      <c r="Y4643">
        <v>0</v>
      </c>
      <c r="AA4643">
        <v>11</v>
      </c>
      <c r="AB4643">
        <v>8</v>
      </c>
      <c r="AC4643">
        <v>1</v>
      </c>
      <c r="AD4643">
        <v>7</v>
      </c>
      <c r="AE4643">
        <v>0</v>
      </c>
      <c r="AG4643">
        <v>15</v>
      </c>
      <c r="AH4643">
        <v>15</v>
      </c>
      <c r="AJ4643">
        <v>10</v>
      </c>
      <c r="AK4643">
        <v>7</v>
      </c>
    </row>
    <row r="4644" spans="1:38" x14ac:dyDescent="0.35">
      <c r="A4644">
        <v>450844</v>
      </c>
      <c r="B4644" t="s">
        <v>17560</v>
      </c>
      <c r="C4644" t="s">
        <v>17561</v>
      </c>
      <c r="D4644" t="s">
        <v>42</v>
      </c>
      <c r="E4644" t="s">
        <v>16873</v>
      </c>
      <c r="F4644">
        <v>77070</v>
      </c>
      <c r="G4644" t="s">
        <v>12801</v>
      </c>
      <c r="H4644" t="s">
        <v>17562</v>
      </c>
      <c r="I4644" t="s">
        <v>44</v>
      </c>
      <c r="J4644" t="s">
        <v>64</v>
      </c>
      <c r="K4644" t="s">
        <v>46</v>
      </c>
      <c r="L4644" t="s">
        <v>47</v>
      </c>
      <c r="M4644">
        <v>5</v>
      </c>
      <c r="O4644">
        <v>8</v>
      </c>
      <c r="P4644">
        <v>8</v>
      </c>
      <c r="Q4644">
        <v>5</v>
      </c>
      <c r="R4644">
        <v>3</v>
      </c>
      <c r="S4644">
        <v>0</v>
      </c>
      <c r="U4644">
        <v>8</v>
      </c>
      <c r="V4644">
        <v>7</v>
      </c>
      <c r="W4644">
        <v>4</v>
      </c>
      <c r="X4644">
        <v>3</v>
      </c>
      <c r="Y4644">
        <v>0</v>
      </c>
      <c r="AA4644">
        <v>11</v>
      </c>
      <c r="AB4644">
        <v>10</v>
      </c>
      <c r="AC4644">
        <v>1</v>
      </c>
      <c r="AD4644">
        <v>7</v>
      </c>
      <c r="AE4644">
        <v>2</v>
      </c>
      <c r="AG4644">
        <v>15</v>
      </c>
      <c r="AH4644">
        <v>15</v>
      </c>
      <c r="AJ4644">
        <v>10</v>
      </c>
      <c r="AK4644">
        <v>10</v>
      </c>
    </row>
    <row r="4645" spans="1:38" x14ac:dyDescent="0.35">
      <c r="A4645">
        <v>450847</v>
      </c>
      <c r="B4645" t="s">
        <v>17563</v>
      </c>
      <c r="C4645" t="s">
        <v>17564</v>
      </c>
      <c r="D4645" t="s">
        <v>17565</v>
      </c>
      <c r="E4645" t="s">
        <v>16873</v>
      </c>
      <c r="F4645">
        <v>77494</v>
      </c>
      <c r="G4645" t="s">
        <v>17173</v>
      </c>
      <c r="H4645" t="s">
        <v>17566</v>
      </c>
      <c r="I4645" t="s">
        <v>44</v>
      </c>
      <c r="J4645" t="s">
        <v>64</v>
      </c>
      <c r="K4645" t="s">
        <v>46</v>
      </c>
      <c r="L4645" t="s">
        <v>47</v>
      </c>
      <c r="M4645">
        <v>3</v>
      </c>
      <c r="O4645">
        <v>8</v>
      </c>
      <c r="P4645">
        <v>7</v>
      </c>
      <c r="Q4645">
        <v>0</v>
      </c>
      <c r="R4645">
        <v>7</v>
      </c>
      <c r="S4645">
        <v>0</v>
      </c>
      <c r="U4645">
        <v>8</v>
      </c>
      <c r="V4645">
        <v>7</v>
      </c>
      <c r="W4645">
        <v>4</v>
      </c>
      <c r="X4645">
        <v>3</v>
      </c>
      <c r="Y4645">
        <v>0</v>
      </c>
      <c r="AA4645">
        <v>11</v>
      </c>
      <c r="AB4645">
        <v>7</v>
      </c>
      <c r="AC4645">
        <v>1</v>
      </c>
      <c r="AD4645">
        <v>5</v>
      </c>
      <c r="AE4645">
        <v>1</v>
      </c>
      <c r="AG4645">
        <v>15</v>
      </c>
      <c r="AH4645">
        <v>15</v>
      </c>
      <c r="AJ4645">
        <v>10</v>
      </c>
      <c r="AK4645">
        <v>10</v>
      </c>
    </row>
    <row r="4646" spans="1:38" x14ac:dyDescent="0.35">
      <c r="A4646">
        <v>450848</v>
      </c>
      <c r="B4646" t="s">
        <v>17567</v>
      </c>
      <c r="C4646" t="s">
        <v>17568</v>
      </c>
      <c r="D4646" t="s">
        <v>17535</v>
      </c>
      <c r="E4646" t="s">
        <v>16873</v>
      </c>
      <c r="F4646">
        <v>77479</v>
      </c>
      <c r="G4646" t="s">
        <v>17173</v>
      </c>
      <c r="H4646" t="s">
        <v>17569</v>
      </c>
      <c r="I4646" t="s">
        <v>44</v>
      </c>
      <c r="J4646" t="s">
        <v>64</v>
      </c>
      <c r="K4646" t="s">
        <v>46</v>
      </c>
      <c r="L4646" t="s">
        <v>47</v>
      </c>
      <c r="M4646">
        <v>4</v>
      </c>
      <c r="O4646">
        <v>8</v>
      </c>
      <c r="P4646">
        <v>7</v>
      </c>
      <c r="Q4646">
        <v>0</v>
      </c>
      <c r="R4646">
        <v>7</v>
      </c>
      <c r="S4646">
        <v>0</v>
      </c>
      <c r="U4646">
        <v>8</v>
      </c>
      <c r="V4646">
        <v>6</v>
      </c>
      <c r="W4646">
        <v>1</v>
      </c>
      <c r="X4646">
        <v>5</v>
      </c>
      <c r="Y4646">
        <v>0</v>
      </c>
      <c r="AA4646">
        <v>11</v>
      </c>
      <c r="AB4646">
        <v>7</v>
      </c>
      <c r="AC4646">
        <v>2</v>
      </c>
      <c r="AD4646">
        <v>4</v>
      </c>
      <c r="AE4646">
        <v>1</v>
      </c>
      <c r="AG4646">
        <v>15</v>
      </c>
      <c r="AH4646">
        <v>15</v>
      </c>
      <c r="AJ4646">
        <v>10</v>
      </c>
      <c r="AK4646">
        <v>10</v>
      </c>
    </row>
    <row r="4647" spans="1:38" x14ac:dyDescent="0.35">
      <c r="A4647">
        <v>450851</v>
      </c>
      <c r="B4647" t="s">
        <v>17570</v>
      </c>
      <c r="C4647" t="s">
        <v>17571</v>
      </c>
      <c r="D4647" t="s">
        <v>292</v>
      </c>
      <c r="E4647" t="s">
        <v>16873</v>
      </c>
      <c r="F4647">
        <v>75226</v>
      </c>
      <c r="G4647" t="s">
        <v>292</v>
      </c>
      <c r="H4647" t="s">
        <v>17572</v>
      </c>
      <c r="I4647" t="s">
        <v>44</v>
      </c>
      <c r="J4647" t="s">
        <v>58</v>
      </c>
      <c r="K4647" t="s">
        <v>46</v>
      </c>
      <c r="M4647">
        <v>5</v>
      </c>
      <c r="O4647">
        <v>8</v>
      </c>
      <c r="P4647">
        <v>3</v>
      </c>
      <c r="Q4647">
        <v>0</v>
      </c>
      <c r="R4647">
        <v>3</v>
      </c>
      <c r="S4647">
        <v>0</v>
      </c>
      <c r="U4647">
        <v>8</v>
      </c>
      <c r="V4647">
        <v>2</v>
      </c>
      <c r="W4647">
        <v>0</v>
      </c>
      <c r="X4647">
        <v>2</v>
      </c>
      <c r="Y4647">
        <v>0</v>
      </c>
      <c r="AA4647">
        <v>11</v>
      </c>
      <c r="AB4647">
        <v>4</v>
      </c>
      <c r="AC4647">
        <v>0</v>
      </c>
      <c r="AD4647">
        <v>2</v>
      </c>
      <c r="AE4647">
        <v>2</v>
      </c>
      <c r="AG4647">
        <v>15</v>
      </c>
      <c r="AH4647">
        <v>15</v>
      </c>
      <c r="AJ4647">
        <v>10</v>
      </c>
      <c r="AK4647">
        <v>3</v>
      </c>
    </row>
    <row r="4648" spans="1:38" x14ac:dyDescent="0.35">
      <c r="A4648">
        <v>450853</v>
      </c>
      <c r="B4648" t="s">
        <v>17573</v>
      </c>
      <c r="C4648" t="s">
        <v>17574</v>
      </c>
      <c r="D4648" t="s">
        <v>2931</v>
      </c>
      <c r="E4648" t="s">
        <v>16873</v>
      </c>
      <c r="F4648">
        <v>75034</v>
      </c>
      <c r="G4648" t="s">
        <v>17343</v>
      </c>
      <c r="H4648" t="s">
        <v>17575</v>
      </c>
      <c r="I4648" t="s">
        <v>44</v>
      </c>
      <c r="J4648" t="s">
        <v>58</v>
      </c>
      <c r="K4648" t="s">
        <v>46</v>
      </c>
      <c r="L4648" t="s">
        <v>47</v>
      </c>
      <c r="M4648">
        <v>3</v>
      </c>
      <c r="O4648">
        <v>8</v>
      </c>
      <c r="P4648">
        <v>1</v>
      </c>
      <c r="Q4648">
        <v>0</v>
      </c>
      <c r="R4648">
        <v>1</v>
      </c>
      <c r="S4648">
        <v>0</v>
      </c>
      <c r="U4648">
        <v>8</v>
      </c>
      <c r="V4648">
        <v>4</v>
      </c>
      <c r="W4648">
        <v>1</v>
      </c>
      <c r="X4648">
        <v>3</v>
      </c>
      <c r="Y4648">
        <v>0</v>
      </c>
      <c r="AA4648">
        <v>11</v>
      </c>
      <c r="AB4648">
        <v>4</v>
      </c>
      <c r="AC4648">
        <v>0</v>
      </c>
      <c r="AD4648">
        <v>4</v>
      </c>
      <c r="AE4648">
        <v>0</v>
      </c>
      <c r="AG4648">
        <v>15</v>
      </c>
      <c r="AH4648">
        <v>15</v>
      </c>
      <c r="AJ4648">
        <v>10</v>
      </c>
      <c r="AK4648">
        <v>7</v>
      </c>
    </row>
    <row r="4649" spans="1:38" x14ac:dyDescent="0.35">
      <c r="A4649">
        <v>450855</v>
      </c>
      <c r="B4649" t="s">
        <v>17576</v>
      </c>
      <c r="C4649" t="s">
        <v>17577</v>
      </c>
      <c r="D4649" t="s">
        <v>16919</v>
      </c>
      <c r="E4649" t="s">
        <v>16873</v>
      </c>
      <c r="F4649">
        <v>78550</v>
      </c>
      <c r="G4649" t="s">
        <v>10625</v>
      </c>
      <c r="H4649" t="s">
        <v>17578</v>
      </c>
      <c r="I4649" t="s">
        <v>44</v>
      </c>
      <c r="J4649" t="s">
        <v>58</v>
      </c>
      <c r="K4649" t="s">
        <v>46</v>
      </c>
      <c r="L4649" t="s">
        <v>47</v>
      </c>
      <c r="M4649">
        <v>4</v>
      </c>
      <c r="O4649">
        <v>8</v>
      </c>
      <c r="P4649">
        <v>7</v>
      </c>
      <c r="Q4649">
        <v>1</v>
      </c>
      <c r="R4649">
        <v>6</v>
      </c>
      <c r="S4649">
        <v>0</v>
      </c>
      <c r="U4649">
        <v>8</v>
      </c>
      <c r="V4649">
        <v>6</v>
      </c>
      <c r="W4649">
        <v>3</v>
      </c>
      <c r="X4649">
        <v>3</v>
      </c>
      <c r="Y4649">
        <v>0</v>
      </c>
      <c r="AA4649">
        <v>11</v>
      </c>
      <c r="AB4649">
        <v>8</v>
      </c>
      <c r="AC4649">
        <v>1</v>
      </c>
      <c r="AD4649">
        <v>6</v>
      </c>
      <c r="AE4649">
        <v>1</v>
      </c>
      <c r="AG4649">
        <v>15</v>
      </c>
      <c r="AH4649">
        <v>15</v>
      </c>
      <c r="AJ4649">
        <v>10</v>
      </c>
      <c r="AK4649">
        <v>7</v>
      </c>
    </row>
    <row r="4650" spans="1:38" x14ac:dyDescent="0.35">
      <c r="A4650">
        <v>450856</v>
      </c>
      <c r="B4650" t="s">
        <v>17579</v>
      </c>
      <c r="C4650" t="s">
        <v>17580</v>
      </c>
      <c r="D4650" t="s">
        <v>16966</v>
      </c>
      <c r="E4650" t="s">
        <v>16873</v>
      </c>
      <c r="F4650">
        <v>78258</v>
      </c>
      <c r="G4650" t="s">
        <v>16967</v>
      </c>
      <c r="H4650" t="s">
        <v>17581</v>
      </c>
      <c r="I4650" t="s">
        <v>44</v>
      </c>
      <c r="J4650" t="s">
        <v>632</v>
      </c>
      <c r="K4650" t="s">
        <v>46</v>
      </c>
      <c r="M4650" t="s">
        <v>90</v>
      </c>
      <c r="N4650">
        <v>16</v>
      </c>
      <c r="O4650">
        <v>8</v>
      </c>
      <c r="P4650">
        <v>1</v>
      </c>
      <c r="Q4650">
        <v>0</v>
      </c>
      <c r="R4650">
        <v>1</v>
      </c>
      <c r="S4650">
        <v>0</v>
      </c>
      <c r="U4650">
        <v>8</v>
      </c>
      <c r="V4650">
        <v>2</v>
      </c>
      <c r="W4650">
        <v>0</v>
      </c>
      <c r="X4650">
        <v>2</v>
      </c>
      <c r="Y4650">
        <v>0</v>
      </c>
      <c r="AA4650">
        <v>11</v>
      </c>
      <c r="AB4650">
        <v>3</v>
      </c>
      <c r="AC4650">
        <v>0</v>
      </c>
      <c r="AD4650">
        <v>2</v>
      </c>
      <c r="AE4650">
        <v>1</v>
      </c>
      <c r="AG4650">
        <v>15</v>
      </c>
      <c r="AH4650">
        <v>15</v>
      </c>
      <c r="AJ4650">
        <v>10</v>
      </c>
      <c r="AK4650">
        <v>3</v>
      </c>
    </row>
    <row r="4651" spans="1:38" x14ac:dyDescent="0.35">
      <c r="A4651">
        <v>450860</v>
      </c>
      <c r="B4651" t="s">
        <v>17582</v>
      </c>
      <c r="C4651" t="s">
        <v>17583</v>
      </c>
      <c r="D4651" t="s">
        <v>17535</v>
      </c>
      <c r="E4651" t="s">
        <v>16873</v>
      </c>
      <c r="F4651">
        <v>77479</v>
      </c>
      <c r="G4651" t="s">
        <v>17173</v>
      </c>
      <c r="H4651" t="s">
        <v>17584</v>
      </c>
      <c r="I4651" t="s">
        <v>44</v>
      </c>
      <c r="J4651" t="s">
        <v>632</v>
      </c>
      <c r="K4651" t="s">
        <v>46</v>
      </c>
      <c r="M4651" t="s">
        <v>90</v>
      </c>
      <c r="N4651">
        <v>16</v>
      </c>
      <c r="O4651">
        <v>8</v>
      </c>
      <c r="P4651" t="s">
        <v>90</v>
      </c>
      <c r="Q4651" t="s">
        <v>90</v>
      </c>
      <c r="R4651" t="s">
        <v>90</v>
      </c>
      <c r="S4651" t="s">
        <v>90</v>
      </c>
      <c r="T4651">
        <v>5</v>
      </c>
      <c r="U4651">
        <v>8</v>
      </c>
      <c r="V4651">
        <v>2</v>
      </c>
      <c r="W4651">
        <v>0</v>
      </c>
      <c r="X4651">
        <v>2</v>
      </c>
      <c r="Y4651">
        <v>0</v>
      </c>
      <c r="AA4651">
        <v>11</v>
      </c>
      <c r="AB4651">
        <v>3</v>
      </c>
      <c r="AC4651">
        <v>0</v>
      </c>
      <c r="AD4651">
        <v>3</v>
      </c>
      <c r="AE4651">
        <v>0</v>
      </c>
      <c r="AG4651">
        <v>15</v>
      </c>
      <c r="AH4651">
        <v>5</v>
      </c>
      <c r="AJ4651">
        <v>10</v>
      </c>
      <c r="AK4651">
        <v>4</v>
      </c>
    </row>
    <row r="4652" spans="1:38" x14ac:dyDescent="0.35">
      <c r="A4652">
        <v>450862</v>
      </c>
      <c r="B4652" t="s">
        <v>17585</v>
      </c>
      <c r="C4652" t="s">
        <v>17586</v>
      </c>
      <c r="D4652" t="s">
        <v>17587</v>
      </c>
      <c r="E4652" t="s">
        <v>16873</v>
      </c>
      <c r="F4652">
        <v>77384</v>
      </c>
      <c r="G4652" t="s">
        <v>98</v>
      </c>
      <c r="H4652" t="s">
        <v>17588</v>
      </c>
      <c r="I4652" t="s">
        <v>44</v>
      </c>
      <c r="J4652" t="s">
        <v>64</v>
      </c>
      <c r="K4652" t="s">
        <v>46</v>
      </c>
      <c r="L4652" t="s">
        <v>47</v>
      </c>
      <c r="M4652">
        <v>3</v>
      </c>
      <c r="O4652">
        <v>8</v>
      </c>
      <c r="P4652">
        <v>8</v>
      </c>
      <c r="Q4652">
        <v>0</v>
      </c>
      <c r="R4652">
        <v>8</v>
      </c>
      <c r="S4652">
        <v>0</v>
      </c>
      <c r="U4652">
        <v>8</v>
      </c>
      <c r="V4652">
        <v>7</v>
      </c>
      <c r="W4652">
        <v>1</v>
      </c>
      <c r="X4652">
        <v>6</v>
      </c>
      <c r="Y4652">
        <v>0</v>
      </c>
      <c r="AA4652">
        <v>11</v>
      </c>
      <c r="AB4652">
        <v>10</v>
      </c>
      <c r="AC4652">
        <v>0</v>
      </c>
      <c r="AD4652">
        <v>9</v>
      </c>
      <c r="AE4652">
        <v>1</v>
      </c>
      <c r="AG4652">
        <v>15</v>
      </c>
      <c r="AH4652">
        <v>15</v>
      </c>
      <c r="AJ4652">
        <v>10</v>
      </c>
      <c r="AK4652">
        <v>9</v>
      </c>
    </row>
    <row r="4653" spans="1:38" x14ac:dyDescent="0.35">
      <c r="A4653">
        <v>450864</v>
      </c>
      <c r="B4653" t="s">
        <v>17589</v>
      </c>
      <c r="C4653" t="s">
        <v>17590</v>
      </c>
      <c r="D4653" t="s">
        <v>9975</v>
      </c>
      <c r="E4653" t="s">
        <v>16873</v>
      </c>
      <c r="F4653">
        <v>75701</v>
      </c>
      <c r="G4653" t="s">
        <v>7328</v>
      </c>
      <c r="H4653" t="s">
        <v>17591</v>
      </c>
      <c r="I4653" t="s">
        <v>44</v>
      </c>
      <c r="J4653" t="s">
        <v>632</v>
      </c>
      <c r="K4653" t="s">
        <v>46</v>
      </c>
      <c r="M4653">
        <v>5</v>
      </c>
      <c r="O4653">
        <v>8</v>
      </c>
      <c r="P4653">
        <v>1</v>
      </c>
      <c r="Q4653">
        <v>0</v>
      </c>
      <c r="R4653">
        <v>1</v>
      </c>
      <c r="S4653">
        <v>0</v>
      </c>
      <c r="U4653">
        <v>8</v>
      </c>
      <c r="V4653">
        <v>3</v>
      </c>
      <c r="W4653">
        <v>0</v>
      </c>
      <c r="X4653">
        <v>3</v>
      </c>
      <c r="Y4653">
        <v>0</v>
      </c>
      <c r="AA4653">
        <v>11</v>
      </c>
      <c r="AB4653">
        <v>3</v>
      </c>
      <c r="AC4653">
        <v>0</v>
      </c>
      <c r="AD4653">
        <v>2</v>
      </c>
      <c r="AE4653">
        <v>1</v>
      </c>
      <c r="AG4653">
        <v>15</v>
      </c>
      <c r="AH4653">
        <v>15</v>
      </c>
      <c r="AJ4653">
        <v>10</v>
      </c>
      <c r="AK4653">
        <v>5</v>
      </c>
    </row>
    <row r="4654" spans="1:38" x14ac:dyDescent="0.35">
      <c r="A4654">
        <v>450865</v>
      </c>
      <c r="B4654" t="s">
        <v>17592</v>
      </c>
      <c r="C4654" t="s">
        <v>17593</v>
      </c>
      <c r="D4654" t="s">
        <v>16961</v>
      </c>
      <c r="E4654" t="s">
        <v>16873</v>
      </c>
      <c r="F4654">
        <v>78737</v>
      </c>
      <c r="G4654" t="s">
        <v>6854</v>
      </c>
      <c r="H4654" t="s">
        <v>17594</v>
      </c>
      <c r="I4654" t="s">
        <v>44</v>
      </c>
      <c r="J4654" t="s">
        <v>64</v>
      </c>
      <c r="K4654" t="s">
        <v>46</v>
      </c>
      <c r="M4654" t="s">
        <v>90</v>
      </c>
      <c r="N4654">
        <v>16</v>
      </c>
      <c r="O4654">
        <v>8</v>
      </c>
      <c r="P4654">
        <v>2</v>
      </c>
      <c r="Q4654">
        <v>0</v>
      </c>
      <c r="R4654">
        <v>2</v>
      </c>
      <c r="S4654">
        <v>0</v>
      </c>
      <c r="T4654">
        <v>29</v>
      </c>
      <c r="U4654">
        <v>8</v>
      </c>
      <c r="V4654">
        <v>1</v>
      </c>
      <c r="W4654">
        <v>0</v>
      </c>
      <c r="X4654">
        <v>1</v>
      </c>
      <c r="Y4654">
        <v>0</v>
      </c>
      <c r="Z4654">
        <v>29</v>
      </c>
      <c r="AA4654">
        <v>11</v>
      </c>
      <c r="AB4654">
        <v>4</v>
      </c>
      <c r="AC4654">
        <v>0</v>
      </c>
      <c r="AD4654">
        <v>4</v>
      </c>
      <c r="AE4654">
        <v>0</v>
      </c>
      <c r="AF4654">
        <v>29</v>
      </c>
      <c r="AG4654">
        <v>15</v>
      </c>
      <c r="AH4654" t="s">
        <v>90</v>
      </c>
      <c r="AI4654">
        <v>5</v>
      </c>
      <c r="AJ4654">
        <v>10</v>
      </c>
      <c r="AK4654">
        <v>5</v>
      </c>
      <c r="AL4654">
        <v>29</v>
      </c>
    </row>
    <row r="4655" spans="1:38" x14ac:dyDescent="0.35">
      <c r="A4655">
        <v>450867</v>
      </c>
      <c r="B4655" t="s">
        <v>17595</v>
      </c>
      <c r="C4655" t="s">
        <v>17596</v>
      </c>
      <c r="D4655" t="s">
        <v>16961</v>
      </c>
      <c r="E4655" t="s">
        <v>16873</v>
      </c>
      <c r="F4655">
        <v>78759</v>
      </c>
      <c r="G4655" t="s">
        <v>16962</v>
      </c>
      <c r="H4655" t="s">
        <v>17597</v>
      </c>
      <c r="I4655" t="s">
        <v>44</v>
      </c>
      <c r="J4655" t="s">
        <v>64</v>
      </c>
      <c r="K4655" t="s">
        <v>46</v>
      </c>
      <c r="L4655" t="s">
        <v>47</v>
      </c>
      <c r="M4655">
        <v>4</v>
      </c>
      <c r="N4655">
        <v>29</v>
      </c>
      <c r="O4655">
        <v>8</v>
      </c>
      <c r="P4655">
        <v>4</v>
      </c>
      <c r="Q4655">
        <v>0</v>
      </c>
      <c r="R4655">
        <v>4</v>
      </c>
      <c r="S4655">
        <v>0</v>
      </c>
      <c r="T4655">
        <v>29</v>
      </c>
      <c r="U4655">
        <v>8</v>
      </c>
      <c r="V4655">
        <v>3</v>
      </c>
      <c r="W4655">
        <v>0</v>
      </c>
      <c r="X4655">
        <v>3</v>
      </c>
      <c r="Y4655">
        <v>0</v>
      </c>
      <c r="Z4655">
        <v>29</v>
      </c>
      <c r="AA4655">
        <v>11</v>
      </c>
      <c r="AB4655">
        <v>7</v>
      </c>
      <c r="AC4655">
        <v>0</v>
      </c>
      <c r="AD4655">
        <v>5</v>
      </c>
      <c r="AE4655">
        <v>2</v>
      </c>
      <c r="AF4655">
        <v>29</v>
      </c>
      <c r="AG4655">
        <v>15</v>
      </c>
      <c r="AH4655">
        <v>10</v>
      </c>
      <c r="AI4655">
        <v>29</v>
      </c>
      <c r="AJ4655">
        <v>10</v>
      </c>
      <c r="AK4655">
        <v>6</v>
      </c>
      <c r="AL4655">
        <v>29</v>
      </c>
    </row>
    <row r="4656" spans="1:38" x14ac:dyDescent="0.35">
      <c r="A4656">
        <v>450869</v>
      </c>
      <c r="B4656" t="s">
        <v>17598</v>
      </c>
      <c r="C4656" t="s">
        <v>17599</v>
      </c>
      <c r="D4656" t="s">
        <v>17031</v>
      </c>
      <c r="E4656" t="s">
        <v>16873</v>
      </c>
      <c r="F4656">
        <v>78539</v>
      </c>
      <c r="G4656" t="s">
        <v>17032</v>
      </c>
      <c r="H4656" t="s">
        <v>17600</v>
      </c>
      <c r="I4656" t="s">
        <v>44</v>
      </c>
      <c r="J4656" t="s">
        <v>632</v>
      </c>
      <c r="K4656" t="s">
        <v>46</v>
      </c>
      <c r="L4656" t="s">
        <v>47</v>
      </c>
      <c r="M4656">
        <v>3</v>
      </c>
      <c r="O4656">
        <v>8</v>
      </c>
      <c r="P4656">
        <v>8</v>
      </c>
      <c r="Q4656">
        <v>0</v>
      </c>
      <c r="R4656">
        <v>8</v>
      </c>
      <c r="S4656">
        <v>0</v>
      </c>
      <c r="U4656">
        <v>8</v>
      </c>
      <c r="V4656">
        <v>8</v>
      </c>
      <c r="W4656">
        <v>3</v>
      </c>
      <c r="X4656">
        <v>5</v>
      </c>
      <c r="Y4656">
        <v>0</v>
      </c>
      <c r="AA4656">
        <v>11</v>
      </c>
      <c r="AB4656">
        <v>11</v>
      </c>
      <c r="AC4656">
        <v>0</v>
      </c>
      <c r="AD4656">
        <v>10</v>
      </c>
      <c r="AE4656">
        <v>1</v>
      </c>
      <c r="AG4656">
        <v>15</v>
      </c>
      <c r="AH4656">
        <v>15</v>
      </c>
      <c r="AJ4656">
        <v>10</v>
      </c>
      <c r="AK4656">
        <v>8</v>
      </c>
    </row>
    <row r="4657" spans="1:38" x14ac:dyDescent="0.35">
      <c r="A4657" t="s">
        <v>17601</v>
      </c>
      <c r="B4657" t="s">
        <v>17602</v>
      </c>
      <c r="C4657" t="s">
        <v>17603</v>
      </c>
      <c r="D4657" t="s">
        <v>16953</v>
      </c>
      <c r="E4657" t="s">
        <v>16873</v>
      </c>
      <c r="F4657">
        <v>76504</v>
      </c>
      <c r="G4657" t="s">
        <v>7451</v>
      </c>
      <c r="H4657" t="s">
        <v>17604</v>
      </c>
      <c r="I4657" t="s">
        <v>343</v>
      </c>
      <c r="J4657" t="s">
        <v>344</v>
      </c>
      <c r="K4657" t="s">
        <v>46</v>
      </c>
      <c r="M4657">
        <v>4</v>
      </c>
      <c r="O4657">
        <v>8</v>
      </c>
      <c r="P4657">
        <v>4</v>
      </c>
      <c r="Q4657">
        <v>2</v>
      </c>
      <c r="R4657">
        <v>2</v>
      </c>
      <c r="S4657">
        <v>0</v>
      </c>
      <c r="U4657">
        <v>8</v>
      </c>
      <c r="V4657">
        <v>3</v>
      </c>
      <c r="W4657">
        <v>0</v>
      </c>
      <c r="X4657">
        <v>3</v>
      </c>
      <c r="Y4657">
        <v>0</v>
      </c>
      <c r="AA4657">
        <v>11</v>
      </c>
      <c r="AB4657">
        <v>6</v>
      </c>
      <c r="AC4657">
        <v>2</v>
      </c>
      <c r="AD4657">
        <v>4</v>
      </c>
      <c r="AE4657">
        <v>0</v>
      </c>
      <c r="AG4657">
        <v>15</v>
      </c>
      <c r="AH4657">
        <v>10</v>
      </c>
      <c r="AJ4657">
        <v>10</v>
      </c>
      <c r="AK4657">
        <v>5</v>
      </c>
    </row>
    <row r="4658" spans="1:38" x14ac:dyDescent="0.35">
      <c r="A4658">
        <v>450872</v>
      </c>
      <c r="B4658" t="s">
        <v>17605</v>
      </c>
      <c r="C4658" t="s">
        <v>17606</v>
      </c>
      <c r="D4658" t="s">
        <v>9834</v>
      </c>
      <c r="E4658" t="s">
        <v>16873</v>
      </c>
      <c r="F4658">
        <v>76017</v>
      </c>
      <c r="G4658" t="s">
        <v>16930</v>
      </c>
      <c r="H4658" t="s">
        <v>17607</v>
      </c>
      <c r="I4658" t="s">
        <v>44</v>
      </c>
      <c r="J4658" t="s">
        <v>632</v>
      </c>
      <c r="K4658" t="s">
        <v>46</v>
      </c>
      <c r="M4658" t="s">
        <v>90</v>
      </c>
      <c r="N4658">
        <v>16</v>
      </c>
      <c r="O4658">
        <v>8</v>
      </c>
      <c r="P4658">
        <v>1</v>
      </c>
      <c r="Q4658">
        <v>0</v>
      </c>
      <c r="R4658">
        <v>1</v>
      </c>
      <c r="S4658">
        <v>0</v>
      </c>
      <c r="U4658">
        <v>8</v>
      </c>
      <c r="V4658">
        <v>2</v>
      </c>
      <c r="W4658">
        <v>0</v>
      </c>
      <c r="X4658">
        <v>2</v>
      </c>
      <c r="Y4658">
        <v>0</v>
      </c>
      <c r="AA4658">
        <v>11</v>
      </c>
      <c r="AB4658">
        <v>3</v>
      </c>
      <c r="AC4658">
        <v>0</v>
      </c>
      <c r="AD4658">
        <v>3</v>
      </c>
      <c r="AE4658">
        <v>0</v>
      </c>
      <c r="AG4658">
        <v>15</v>
      </c>
      <c r="AH4658">
        <v>15</v>
      </c>
      <c r="AJ4658">
        <v>10</v>
      </c>
      <c r="AK4658">
        <v>5</v>
      </c>
    </row>
    <row r="4659" spans="1:38" x14ac:dyDescent="0.35">
      <c r="A4659">
        <v>450874</v>
      </c>
      <c r="B4659" t="s">
        <v>17608</v>
      </c>
      <c r="C4659" t="s">
        <v>17609</v>
      </c>
      <c r="D4659" t="s">
        <v>16982</v>
      </c>
      <c r="E4659" t="s">
        <v>16873</v>
      </c>
      <c r="F4659">
        <v>75063</v>
      </c>
      <c r="G4659" t="s">
        <v>292</v>
      </c>
      <c r="H4659" t="s">
        <v>17610</v>
      </c>
      <c r="I4659" t="s">
        <v>44</v>
      </c>
      <c r="J4659" t="s">
        <v>58</v>
      </c>
      <c r="K4659" t="s">
        <v>46</v>
      </c>
      <c r="M4659" t="s">
        <v>90</v>
      </c>
      <c r="N4659">
        <v>16</v>
      </c>
      <c r="O4659">
        <v>8</v>
      </c>
      <c r="P4659">
        <v>1</v>
      </c>
      <c r="Q4659">
        <v>0</v>
      </c>
      <c r="R4659">
        <v>1</v>
      </c>
      <c r="S4659">
        <v>0</v>
      </c>
      <c r="U4659">
        <v>8</v>
      </c>
      <c r="V4659">
        <v>2</v>
      </c>
      <c r="W4659">
        <v>0</v>
      </c>
      <c r="X4659">
        <v>2</v>
      </c>
      <c r="Y4659">
        <v>0</v>
      </c>
      <c r="AA4659">
        <v>11</v>
      </c>
      <c r="AB4659">
        <v>3</v>
      </c>
      <c r="AC4659">
        <v>0</v>
      </c>
      <c r="AD4659">
        <v>3</v>
      </c>
      <c r="AE4659">
        <v>0</v>
      </c>
      <c r="AG4659">
        <v>15</v>
      </c>
      <c r="AH4659">
        <v>15</v>
      </c>
      <c r="AJ4659">
        <v>10</v>
      </c>
      <c r="AK4659">
        <v>4</v>
      </c>
    </row>
    <row r="4660" spans="1:38" x14ac:dyDescent="0.35">
      <c r="A4660">
        <v>450875</v>
      </c>
      <c r="B4660" t="s">
        <v>17611</v>
      </c>
      <c r="C4660" t="s">
        <v>17612</v>
      </c>
      <c r="D4660" t="s">
        <v>17117</v>
      </c>
      <c r="E4660" t="s">
        <v>16873</v>
      </c>
      <c r="F4660">
        <v>79124</v>
      </c>
      <c r="G4660" t="s">
        <v>15616</v>
      </c>
      <c r="H4660" t="s">
        <v>17613</v>
      </c>
      <c r="I4660" t="s">
        <v>44</v>
      </c>
      <c r="J4660" t="s">
        <v>58</v>
      </c>
      <c r="K4660" t="s">
        <v>46</v>
      </c>
      <c r="M4660" t="s">
        <v>90</v>
      </c>
      <c r="N4660">
        <v>16</v>
      </c>
      <c r="O4660">
        <v>8</v>
      </c>
      <c r="P4660">
        <v>1</v>
      </c>
      <c r="Q4660">
        <v>0</v>
      </c>
      <c r="R4660">
        <v>1</v>
      </c>
      <c r="S4660">
        <v>0</v>
      </c>
      <c r="U4660">
        <v>8</v>
      </c>
      <c r="V4660">
        <v>2</v>
      </c>
      <c r="W4660">
        <v>0</v>
      </c>
      <c r="X4660">
        <v>2</v>
      </c>
      <c r="Y4660">
        <v>0</v>
      </c>
      <c r="AA4660">
        <v>11</v>
      </c>
      <c r="AB4660">
        <v>3</v>
      </c>
      <c r="AC4660">
        <v>0</v>
      </c>
      <c r="AD4660">
        <v>3</v>
      </c>
      <c r="AE4660">
        <v>0</v>
      </c>
      <c r="AG4660">
        <v>15</v>
      </c>
      <c r="AH4660">
        <v>15</v>
      </c>
      <c r="AJ4660">
        <v>10</v>
      </c>
      <c r="AK4660">
        <v>4</v>
      </c>
    </row>
    <row r="4661" spans="1:38" x14ac:dyDescent="0.35">
      <c r="A4661">
        <v>450876</v>
      </c>
      <c r="B4661" t="s">
        <v>17614</v>
      </c>
      <c r="C4661" t="s">
        <v>17615</v>
      </c>
      <c r="D4661" t="s">
        <v>16933</v>
      </c>
      <c r="E4661" t="s">
        <v>16873</v>
      </c>
      <c r="F4661">
        <v>79416</v>
      </c>
      <c r="G4661" t="s">
        <v>16933</v>
      </c>
      <c r="H4661" t="s">
        <v>17616</v>
      </c>
      <c r="I4661" t="s">
        <v>44</v>
      </c>
      <c r="J4661" t="s">
        <v>45</v>
      </c>
      <c r="K4661" t="s">
        <v>46</v>
      </c>
      <c r="M4661">
        <v>2</v>
      </c>
      <c r="O4661">
        <v>8</v>
      </c>
      <c r="P4661">
        <v>7</v>
      </c>
      <c r="Q4661">
        <v>0</v>
      </c>
      <c r="R4661">
        <v>7</v>
      </c>
      <c r="S4661">
        <v>0</v>
      </c>
      <c r="U4661">
        <v>8</v>
      </c>
      <c r="V4661">
        <v>3</v>
      </c>
      <c r="W4661">
        <v>0</v>
      </c>
      <c r="X4661">
        <v>3</v>
      </c>
      <c r="Y4661">
        <v>0</v>
      </c>
      <c r="AA4661">
        <v>11</v>
      </c>
      <c r="AB4661">
        <v>8</v>
      </c>
      <c r="AC4661">
        <v>1</v>
      </c>
      <c r="AD4661">
        <v>6</v>
      </c>
      <c r="AE4661">
        <v>1</v>
      </c>
      <c r="AG4661">
        <v>15</v>
      </c>
      <c r="AH4661">
        <v>15</v>
      </c>
      <c r="AJ4661">
        <v>10</v>
      </c>
      <c r="AK4661">
        <v>8</v>
      </c>
    </row>
    <row r="4662" spans="1:38" x14ac:dyDescent="0.35">
      <c r="A4662">
        <v>450880</v>
      </c>
      <c r="B4662" t="s">
        <v>17617</v>
      </c>
      <c r="C4662" t="s">
        <v>17618</v>
      </c>
      <c r="D4662" t="s">
        <v>16929</v>
      </c>
      <c r="E4662" t="s">
        <v>16873</v>
      </c>
      <c r="F4662">
        <v>76110</v>
      </c>
      <c r="G4662" t="s">
        <v>16930</v>
      </c>
      <c r="H4662" t="s">
        <v>17619</v>
      </c>
      <c r="I4662" t="s">
        <v>44</v>
      </c>
      <c r="J4662" t="s">
        <v>632</v>
      </c>
      <c r="K4662" t="s">
        <v>46</v>
      </c>
      <c r="M4662" t="s">
        <v>90</v>
      </c>
      <c r="N4662">
        <v>16</v>
      </c>
      <c r="O4662">
        <v>8</v>
      </c>
      <c r="P4662">
        <v>1</v>
      </c>
      <c r="Q4662">
        <v>0</v>
      </c>
      <c r="R4662">
        <v>1</v>
      </c>
      <c r="S4662">
        <v>0</v>
      </c>
      <c r="U4662">
        <v>8</v>
      </c>
      <c r="V4662">
        <v>2</v>
      </c>
      <c r="W4662">
        <v>0</v>
      </c>
      <c r="X4662">
        <v>1</v>
      </c>
      <c r="Y4662">
        <v>1</v>
      </c>
      <c r="AA4662">
        <v>11</v>
      </c>
      <c r="AB4662">
        <v>3</v>
      </c>
      <c r="AC4662">
        <v>0</v>
      </c>
      <c r="AD4662">
        <v>2</v>
      </c>
      <c r="AE4662">
        <v>1</v>
      </c>
      <c r="AG4662">
        <v>15</v>
      </c>
      <c r="AH4662">
        <v>15</v>
      </c>
      <c r="AJ4662">
        <v>10</v>
      </c>
      <c r="AK4662">
        <v>4</v>
      </c>
    </row>
    <row r="4663" spans="1:38" x14ac:dyDescent="0.35">
      <c r="A4663">
        <v>450883</v>
      </c>
      <c r="B4663" t="s">
        <v>17620</v>
      </c>
      <c r="C4663" t="s">
        <v>17621</v>
      </c>
      <c r="D4663" t="s">
        <v>17622</v>
      </c>
      <c r="E4663" t="s">
        <v>16873</v>
      </c>
      <c r="F4663">
        <v>76262</v>
      </c>
      <c r="G4663" t="s">
        <v>17343</v>
      </c>
      <c r="H4663" t="s">
        <v>17623</v>
      </c>
      <c r="I4663" t="s">
        <v>44</v>
      </c>
      <c r="J4663" t="s">
        <v>58</v>
      </c>
      <c r="K4663" t="s">
        <v>46</v>
      </c>
      <c r="M4663" t="s">
        <v>90</v>
      </c>
      <c r="N4663">
        <v>16</v>
      </c>
      <c r="O4663">
        <v>8</v>
      </c>
      <c r="P4663">
        <v>1</v>
      </c>
      <c r="Q4663">
        <v>0</v>
      </c>
      <c r="R4663">
        <v>1</v>
      </c>
      <c r="S4663">
        <v>0</v>
      </c>
      <c r="U4663">
        <v>8</v>
      </c>
      <c r="V4663">
        <v>2</v>
      </c>
      <c r="W4663">
        <v>0</v>
      </c>
      <c r="X4663">
        <v>2</v>
      </c>
      <c r="Y4663">
        <v>0</v>
      </c>
      <c r="AA4663">
        <v>11</v>
      </c>
      <c r="AB4663">
        <v>3</v>
      </c>
      <c r="AC4663">
        <v>0</v>
      </c>
      <c r="AD4663">
        <v>2</v>
      </c>
      <c r="AE4663">
        <v>1</v>
      </c>
      <c r="AG4663">
        <v>15</v>
      </c>
      <c r="AH4663">
        <v>15</v>
      </c>
      <c r="AJ4663">
        <v>10</v>
      </c>
      <c r="AK4663">
        <v>4</v>
      </c>
    </row>
    <row r="4664" spans="1:38" x14ac:dyDescent="0.35">
      <c r="A4664">
        <v>450885</v>
      </c>
      <c r="B4664" t="s">
        <v>17624</v>
      </c>
      <c r="C4664" t="s">
        <v>17625</v>
      </c>
      <c r="D4664" t="s">
        <v>2931</v>
      </c>
      <c r="E4664" t="s">
        <v>16873</v>
      </c>
      <c r="F4664">
        <v>75035</v>
      </c>
      <c r="G4664" t="s">
        <v>17228</v>
      </c>
      <c r="H4664" t="s">
        <v>17626</v>
      </c>
      <c r="I4664" t="s">
        <v>44</v>
      </c>
      <c r="J4664" t="s">
        <v>64</v>
      </c>
      <c r="K4664" t="s">
        <v>46</v>
      </c>
      <c r="L4664" t="s">
        <v>47</v>
      </c>
      <c r="M4664">
        <v>5</v>
      </c>
      <c r="O4664">
        <v>8</v>
      </c>
      <c r="P4664">
        <v>6</v>
      </c>
      <c r="Q4664">
        <v>0</v>
      </c>
      <c r="R4664">
        <v>6</v>
      </c>
      <c r="S4664">
        <v>0</v>
      </c>
      <c r="U4664">
        <v>8</v>
      </c>
      <c r="V4664">
        <v>3</v>
      </c>
      <c r="W4664">
        <v>0</v>
      </c>
      <c r="X4664">
        <v>3</v>
      </c>
      <c r="Y4664">
        <v>0</v>
      </c>
      <c r="AA4664">
        <v>11</v>
      </c>
      <c r="AB4664">
        <v>6</v>
      </c>
      <c r="AC4664">
        <v>0</v>
      </c>
      <c r="AD4664">
        <v>5</v>
      </c>
      <c r="AE4664">
        <v>1</v>
      </c>
      <c r="AG4664">
        <v>15</v>
      </c>
      <c r="AH4664">
        <v>15</v>
      </c>
      <c r="AJ4664">
        <v>10</v>
      </c>
      <c r="AK4664">
        <v>8</v>
      </c>
    </row>
    <row r="4665" spans="1:38" x14ac:dyDescent="0.35">
      <c r="A4665">
        <v>450888</v>
      </c>
      <c r="B4665" t="s">
        <v>17627</v>
      </c>
      <c r="C4665" t="s">
        <v>17628</v>
      </c>
      <c r="D4665" t="s">
        <v>17629</v>
      </c>
      <c r="E4665" t="s">
        <v>16873</v>
      </c>
      <c r="F4665">
        <v>76092</v>
      </c>
      <c r="G4665" t="s">
        <v>16930</v>
      </c>
      <c r="H4665" t="s">
        <v>17630</v>
      </c>
      <c r="I4665" t="s">
        <v>44</v>
      </c>
      <c r="J4665" t="s">
        <v>58</v>
      </c>
      <c r="K4665" t="s">
        <v>46</v>
      </c>
      <c r="M4665" t="s">
        <v>90</v>
      </c>
      <c r="N4665">
        <v>16</v>
      </c>
      <c r="O4665">
        <v>8</v>
      </c>
      <c r="P4665">
        <v>1</v>
      </c>
      <c r="Q4665">
        <v>0</v>
      </c>
      <c r="R4665">
        <v>1</v>
      </c>
      <c r="S4665">
        <v>0</v>
      </c>
      <c r="U4665">
        <v>8</v>
      </c>
      <c r="V4665">
        <v>2</v>
      </c>
      <c r="W4665">
        <v>0</v>
      </c>
      <c r="X4665">
        <v>2</v>
      </c>
      <c r="Y4665">
        <v>0</v>
      </c>
      <c r="AA4665">
        <v>11</v>
      </c>
      <c r="AB4665">
        <v>3</v>
      </c>
      <c r="AC4665">
        <v>1</v>
      </c>
      <c r="AD4665">
        <v>2</v>
      </c>
      <c r="AE4665">
        <v>0</v>
      </c>
      <c r="AG4665">
        <v>15</v>
      </c>
      <c r="AH4665">
        <v>15</v>
      </c>
      <c r="AJ4665">
        <v>10</v>
      </c>
      <c r="AK4665">
        <v>4</v>
      </c>
    </row>
    <row r="4666" spans="1:38" x14ac:dyDescent="0.35">
      <c r="A4666">
        <v>450889</v>
      </c>
      <c r="B4666" t="s">
        <v>17631</v>
      </c>
      <c r="C4666" t="s">
        <v>17632</v>
      </c>
      <c r="D4666" t="s">
        <v>292</v>
      </c>
      <c r="E4666" t="s">
        <v>16873</v>
      </c>
      <c r="F4666">
        <v>75231</v>
      </c>
      <c r="G4666" t="s">
        <v>292</v>
      </c>
      <c r="H4666" t="s">
        <v>17633</v>
      </c>
      <c r="I4666" t="s">
        <v>44</v>
      </c>
      <c r="J4666" t="s">
        <v>632</v>
      </c>
      <c r="K4666" t="s">
        <v>46</v>
      </c>
      <c r="M4666" t="s">
        <v>90</v>
      </c>
      <c r="N4666">
        <v>16</v>
      </c>
      <c r="O4666">
        <v>8</v>
      </c>
      <c r="P4666">
        <v>1</v>
      </c>
      <c r="Q4666">
        <v>0</v>
      </c>
      <c r="R4666">
        <v>1</v>
      </c>
      <c r="S4666">
        <v>0</v>
      </c>
      <c r="U4666">
        <v>8</v>
      </c>
      <c r="V4666">
        <v>2</v>
      </c>
      <c r="W4666">
        <v>0</v>
      </c>
      <c r="X4666">
        <v>2</v>
      </c>
      <c r="Y4666">
        <v>0</v>
      </c>
      <c r="AA4666">
        <v>11</v>
      </c>
      <c r="AB4666">
        <v>3</v>
      </c>
      <c r="AC4666">
        <v>0</v>
      </c>
      <c r="AD4666">
        <v>3</v>
      </c>
      <c r="AE4666">
        <v>0</v>
      </c>
      <c r="AG4666">
        <v>15</v>
      </c>
      <c r="AH4666">
        <v>15</v>
      </c>
      <c r="AJ4666">
        <v>10</v>
      </c>
      <c r="AK4666">
        <v>3</v>
      </c>
    </row>
    <row r="4667" spans="1:38" x14ac:dyDescent="0.35">
      <c r="A4667">
        <v>450890</v>
      </c>
      <c r="B4667" t="s">
        <v>17634</v>
      </c>
      <c r="C4667" t="s">
        <v>17635</v>
      </c>
      <c r="D4667" t="s">
        <v>17367</v>
      </c>
      <c r="E4667" t="s">
        <v>16873</v>
      </c>
      <c r="F4667">
        <v>75093</v>
      </c>
      <c r="G4667" t="s">
        <v>17228</v>
      </c>
      <c r="H4667" t="s">
        <v>17636</v>
      </c>
      <c r="I4667" t="s">
        <v>44</v>
      </c>
      <c r="J4667" t="s">
        <v>144</v>
      </c>
      <c r="K4667" t="s">
        <v>46</v>
      </c>
      <c r="M4667">
        <v>4</v>
      </c>
      <c r="O4667">
        <v>8</v>
      </c>
      <c r="P4667">
        <v>7</v>
      </c>
      <c r="Q4667">
        <v>1</v>
      </c>
      <c r="R4667">
        <v>6</v>
      </c>
      <c r="S4667">
        <v>0</v>
      </c>
      <c r="U4667">
        <v>8</v>
      </c>
      <c r="V4667">
        <v>7</v>
      </c>
      <c r="W4667">
        <v>2</v>
      </c>
      <c r="X4667">
        <v>5</v>
      </c>
      <c r="Y4667">
        <v>0</v>
      </c>
      <c r="AA4667">
        <v>11</v>
      </c>
      <c r="AB4667">
        <v>7</v>
      </c>
      <c r="AC4667">
        <v>1</v>
      </c>
      <c r="AD4667">
        <v>6</v>
      </c>
      <c r="AE4667">
        <v>0</v>
      </c>
      <c r="AG4667">
        <v>15</v>
      </c>
      <c r="AH4667">
        <v>15</v>
      </c>
      <c r="AJ4667">
        <v>10</v>
      </c>
      <c r="AK4667">
        <v>7</v>
      </c>
    </row>
    <row r="4668" spans="1:38" x14ac:dyDescent="0.35">
      <c r="A4668">
        <v>450891</v>
      </c>
      <c r="B4668" t="s">
        <v>17637</v>
      </c>
      <c r="C4668" t="s">
        <v>17638</v>
      </c>
      <c r="D4668" t="s">
        <v>17367</v>
      </c>
      <c r="E4668" t="s">
        <v>16873</v>
      </c>
      <c r="F4668">
        <v>75093</v>
      </c>
      <c r="G4668" t="s">
        <v>17228</v>
      </c>
      <c r="H4668" t="s">
        <v>17639</v>
      </c>
      <c r="I4668" t="s">
        <v>44</v>
      </c>
      <c r="J4668" t="s">
        <v>632</v>
      </c>
      <c r="K4668" t="s">
        <v>46</v>
      </c>
      <c r="M4668" t="s">
        <v>90</v>
      </c>
      <c r="N4668">
        <v>16</v>
      </c>
      <c r="O4668">
        <v>8</v>
      </c>
      <c r="P4668">
        <v>1</v>
      </c>
      <c r="Q4668">
        <v>0</v>
      </c>
      <c r="R4668">
        <v>1</v>
      </c>
      <c r="S4668">
        <v>0</v>
      </c>
      <c r="U4668">
        <v>8</v>
      </c>
      <c r="V4668">
        <v>2</v>
      </c>
      <c r="W4668">
        <v>0</v>
      </c>
      <c r="X4668">
        <v>2</v>
      </c>
      <c r="Y4668">
        <v>0</v>
      </c>
      <c r="AA4668">
        <v>11</v>
      </c>
      <c r="AB4668">
        <v>3</v>
      </c>
      <c r="AC4668">
        <v>0</v>
      </c>
      <c r="AD4668">
        <v>3</v>
      </c>
      <c r="AE4668">
        <v>0</v>
      </c>
      <c r="AG4668">
        <v>15</v>
      </c>
      <c r="AH4668">
        <v>5</v>
      </c>
      <c r="AJ4668">
        <v>10</v>
      </c>
      <c r="AK4668">
        <v>5</v>
      </c>
    </row>
    <row r="4669" spans="1:38" x14ac:dyDescent="0.35">
      <c r="A4669">
        <v>450893</v>
      </c>
      <c r="B4669" t="s">
        <v>17640</v>
      </c>
      <c r="C4669" t="s">
        <v>17641</v>
      </c>
      <c r="D4669" t="s">
        <v>17343</v>
      </c>
      <c r="E4669" t="s">
        <v>16873</v>
      </c>
      <c r="F4669">
        <v>76208</v>
      </c>
      <c r="G4669" t="s">
        <v>17343</v>
      </c>
      <c r="H4669" t="s">
        <v>17642</v>
      </c>
      <c r="I4669" t="s">
        <v>44</v>
      </c>
      <c r="J4669" t="s">
        <v>632</v>
      </c>
      <c r="K4669" t="s">
        <v>46</v>
      </c>
      <c r="M4669">
        <v>5</v>
      </c>
      <c r="O4669">
        <v>8</v>
      </c>
      <c r="P4669">
        <v>4</v>
      </c>
      <c r="Q4669">
        <v>0</v>
      </c>
      <c r="R4669">
        <v>4</v>
      </c>
      <c r="S4669">
        <v>0</v>
      </c>
      <c r="U4669">
        <v>8</v>
      </c>
      <c r="V4669">
        <v>1</v>
      </c>
      <c r="W4669">
        <v>0</v>
      </c>
      <c r="X4669">
        <v>1</v>
      </c>
      <c r="Y4669">
        <v>0</v>
      </c>
      <c r="AA4669">
        <v>11</v>
      </c>
      <c r="AB4669">
        <v>5</v>
      </c>
      <c r="AC4669">
        <v>0</v>
      </c>
      <c r="AD4669">
        <v>5</v>
      </c>
      <c r="AE4669">
        <v>0</v>
      </c>
      <c r="AG4669">
        <v>15</v>
      </c>
      <c r="AH4669">
        <v>15</v>
      </c>
      <c r="AJ4669">
        <v>10</v>
      </c>
      <c r="AK4669">
        <v>6</v>
      </c>
    </row>
    <row r="4670" spans="1:38" x14ac:dyDescent="0.35">
      <c r="A4670">
        <v>450895</v>
      </c>
      <c r="B4670" t="s">
        <v>17643</v>
      </c>
      <c r="C4670" t="s">
        <v>17644</v>
      </c>
      <c r="D4670" t="s">
        <v>17343</v>
      </c>
      <c r="E4670" t="s">
        <v>16873</v>
      </c>
      <c r="F4670">
        <v>76208</v>
      </c>
      <c r="G4670" t="s">
        <v>17343</v>
      </c>
      <c r="H4670" t="s">
        <v>17645</v>
      </c>
      <c r="I4670" t="s">
        <v>44</v>
      </c>
      <c r="J4670" t="s">
        <v>58</v>
      </c>
      <c r="K4670" t="s">
        <v>46</v>
      </c>
      <c r="M4670" t="s">
        <v>90</v>
      </c>
      <c r="N4670">
        <v>5</v>
      </c>
      <c r="O4670" t="s">
        <v>90</v>
      </c>
      <c r="P4670" t="s">
        <v>90</v>
      </c>
      <c r="Q4670" t="s">
        <v>90</v>
      </c>
      <c r="R4670" t="s">
        <v>90</v>
      </c>
      <c r="S4670" t="s">
        <v>90</v>
      </c>
      <c r="T4670">
        <v>5</v>
      </c>
      <c r="U4670" t="s">
        <v>90</v>
      </c>
      <c r="V4670" t="s">
        <v>90</v>
      </c>
      <c r="W4670" t="s">
        <v>90</v>
      </c>
      <c r="X4670" t="s">
        <v>90</v>
      </c>
      <c r="Y4670" t="s">
        <v>90</v>
      </c>
      <c r="Z4670">
        <v>5</v>
      </c>
      <c r="AA4670" t="s">
        <v>90</v>
      </c>
      <c r="AB4670" t="s">
        <v>90</v>
      </c>
      <c r="AC4670" t="s">
        <v>90</v>
      </c>
      <c r="AD4670" t="s">
        <v>90</v>
      </c>
      <c r="AE4670" t="s">
        <v>90</v>
      </c>
      <c r="AF4670">
        <v>5</v>
      </c>
      <c r="AG4670" t="s">
        <v>90</v>
      </c>
      <c r="AH4670" t="s">
        <v>90</v>
      </c>
      <c r="AI4670">
        <v>5</v>
      </c>
      <c r="AJ4670" t="s">
        <v>90</v>
      </c>
      <c r="AK4670" t="s">
        <v>90</v>
      </c>
      <c r="AL4670">
        <v>5</v>
      </c>
    </row>
    <row r="4671" spans="1:38" x14ac:dyDescent="0.35">
      <c r="A4671" t="s">
        <v>17646</v>
      </c>
      <c r="B4671" t="s">
        <v>17647</v>
      </c>
      <c r="C4671" t="s">
        <v>17648</v>
      </c>
      <c r="D4671" t="s">
        <v>16966</v>
      </c>
      <c r="E4671" t="s">
        <v>16873</v>
      </c>
      <c r="F4671">
        <v>78229</v>
      </c>
      <c r="G4671" t="s">
        <v>16967</v>
      </c>
      <c r="H4671" t="s">
        <v>17649</v>
      </c>
      <c r="I4671" t="s">
        <v>343</v>
      </c>
      <c r="J4671" t="s">
        <v>344</v>
      </c>
      <c r="K4671" t="s">
        <v>46</v>
      </c>
      <c r="M4671">
        <v>5</v>
      </c>
      <c r="O4671">
        <v>8</v>
      </c>
      <c r="P4671">
        <v>5</v>
      </c>
      <c r="Q4671">
        <v>2</v>
      </c>
      <c r="R4671">
        <v>3</v>
      </c>
      <c r="S4671">
        <v>0</v>
      </c>
      <c r="U4671">
        <v>8</v>
      </c>
      <c r="V4671">
        <v>4</v>
      </c>
      <c r="W4671">
        <v>1</v>
      </c>
      <c r="X4671">
        <v>3</v>
      </c>
      <c r="Y4671">
        <v>0</v>
      </c>
      <c r="AA4671">
        <v>11</v>
      </c>
      <c r="AB4671">
        <v>6</v>
      </c>
      <c r="AC4671">
        <v>0</v>
      </c>
      <c r="AD4671">
        <v>6</v>
      </c>
      <c r="AE4671">
        <v>0</v>
      </c>
      <c r="AG4671">
        <v>15</v>
      </c>
      <c r="AH4671">
        <v>10</v>
      </c>
      <c r="AJ4671">
        <v>10</v>
      </c>
      <c r="AK4671">
        <v>5</v>
      </c>
    </row>
    <row r="4672" spans="1:38" x14ac:dyDescent="0.35">
      <c r="A4672">
        <v>451300</v>
      </c>
      <c r="B4672" t="s">
        <v>17650</v>
      </c>
      <c r="C4672" t="s">
        <v>17651</v>
      </c>
      <c r="D4672" t="s">
        <v>17652</v>
      </c>
      <c r="E4672" t="s">
        <v>16873</v>
      </c>
      <c r="F4672">
        <v>79035</v>
      </c>
      <c r="G4672" t="s">
        <v>17653</v>
      </c>
      <c r="H4672" t="s">
        <v>17654</v>
      </c>
      <c r="I4672" t="s">
        <v>402</v>
      </c>
      <c r="J4672" t="s">
        <v>64</v>
      </c>
      <c r="K4672" t="s">
        <v>46</v>
      </c>
      <c r="M4672" t="s">
        <v>90</v>
      </c>
      <c r="N4672">
        <v>16</v>
      </c>
      <c r="O4672">
        <v>8</v>
      </c>
      <c r="P4672">
        <v>1</v>
      </c>
      <c r="Q4672">
        <v>0</v>
      </c>
      <c r="R4672">
        <v>1</v>
      </c>
      <c r="S4672">
        <v>0</v>
      </c>
      <c r="U4672">
        <v>8</v>
      </c>
      <c r="V4672" t="s">
        <v>90</v>
      </c>
      <c r="W4672" t="s">
        <v>90</v>
      </c>
      <c r="X4672" t="s">
        <v>90</v>
      </c>
      <c r="Y4672" t="s">
        <v>90</v>
      </c>
      <c r="Z4672">
        <v>5</v>
      </c>
      <c r="AA4672">
        <v>11</v>
      </c>
      <c r="AB4672" t="s">
        <v>90</v>
      </c>
      <c r="AC4672" t="s">
        <v>90</v>
      </c>
      <c r="AD4672" t="s">
        <v>90</v>
      </c>
      <c r="AE4672" t="s">
        <v>90</v>
      </c>
      <c r="AF4672">
        <v>5</v>
      </c>
      <c r="AG4672">
        <v>15</v>
      </c>
      <c r="AH4672" t="s">
        <v>90</v>
      </c>
      <c r="AI4672">
        <v>5</v>
      </c>
      <c r="AJ4672">
        <v>10</v>
      </c>
      <c r="AK4672">
        <v>3</v>
      </c>
    </row>
    <row r="4673" spans="1:38" x14ac:dyDescent="0.35">
      <c r="A4673">
        <v>451301</v>
      </c>
      <c r="B4673" t="s">
        <v>17655</v>
      </c>
      <c r="C4673" t="s">
        <v>17656</v>
      </c>
      <c r="D4673" t="s">
        <v>17657</v>
      </c>
      <c r="E4673" t="s">
        <v>16873</v>
      </c>
      <c r="F4673">
        <v>76932</v>
      </c>
      <c r="G4673" t="s">
        <v>17658</v>
      </c>
      <c r="H4673" t="s">
        <v>17659</v>
      </c>
      <c r="I4673" t="s">
        <v>402</v>
      </c>
      <c r="J4673" t="s">
        <v>45</v>
      </c>
      <c r="K4673" t="s">
        <v>46</v>
      </c>
      <c r="M4673" t="s">
        <v>90</v>
      </c>
      <c r="N4673">
        <v>16</v>
      </c>
      <c r="O4673">
        <v>8</v>
      </c>
      <c r="P4673" t="s">
        <v>90</v>
      </c>
      <c r="Q4673" t="s">
        <v>90</v>
      </c>
      <c r="R4673" t="s">
        <v>90</v>
      </c>
      <c r="S4673" t="s">
        <v>90</v>
      </c>
      <c r="T4673">
        <v>5</v>
      </c>
      <c r="U4673">
        <v>8</v>
      </c>
      <c r="V4673" t="s">
        <v>90</v>
      </c>
      <c r="W4673" t="s">
        <v>90</v>
      </c>
      <c r="X4673" t="s">
        <v>90</v>
      </c>
      <c r="Y4673" t="s">
        <v>90</v>
      </c>
      <c r="Z4673">
        <v>5</v>
      </c>
      <c r="AA4673">
        <v>11</v>
      </c>
      <c r="AB4673" t="s">
        <v>90</v>
      </c>
      <c r="AC4673" t="s">
        <v>90</v>
      </c>
      <c r="AD4673" t="s">
        <v>90</v>
      </c>
      <c r="AE4673" t="s">
        <v>90</v>
      </c>
      <c r="AF4673">
        <v>5</v>
      </c>
      <c r="AG4673">
        <v>15</v>
      </c>
      <c r="AH4673" t="s">
        <v>90</v>
      </c>
      <c r="AI4673">
        <v>5</v>
      </c>
      <c r="AJ4673">
        <v>10</v>
      </c>
      <c r="AK4673">
        <v>1</v>
      </c>
    </row>
    <row r="4674" spans="1:38" x14ac:dyDescent="0.35">
      <c r="A4674">
        <v>451303</v>
      </c>
      <c r="B4674" t="s">
        <v>17660</v>
      </c>
      <c r="C4674" t="s">
        <v>17661</v>
      </c>
      <c r="D4674" t="s">
        <v>17662</v>
      </c>
      <c r="E4674" t="s">
        <v>16873</v>
      </c>
      <c r="F4674">
        <v>76642</v>
      </c>
      <c r="G4674" t="s">
        <v>201</v>
      </c>
      <c r="H4674" t="s">
        <v>17663</v>
      </c>
      <c r="I4674" t="s">
        <v>402</v>
      </c>
      <c r="J4674" t="s">
        <v>45</v>
      </c>
      <c r="K4674" t="s">
        <v>46</v>
      </c>
      <c r="M4674" t="s">
        <v>90</v>
      </c>
      <c r="N4674">
        <v>16</v>
      </c>
      <c r="O4674">
        <v>8</v>
      </c>
      <c r="P4674">
        <v>1</v>
      </c>
      <c r="Q4674">
        <v>0</v>
      </c>
      <c r="R4674">
        <v>1</v>
      </c>
      <c r="S4674">
        <v>0</v>
      </c>
      <c r="U4674">
        <v>8</v>
      </c>
      <c r="V4674" t="s">
        <v>90</v>
      </c>
      <c r="W4674" t="s">
        <v>90</v>
      </c>
      <c r="X4674" t="s">
        <v>90</v>
      </c>
      <c r="Y4674" t="s">
        <v>90</v>
      </c>
      <c r="Z4674">
        <v>5</v>
      </c>
      <c r="AA4674">
        <v>11</v>
      </c>
      <c r="AB4674">
        <v>2</v>
      </c>
      <c r="AC4674">
        <v>0</v>
      </c>
      <c r="AD4674">
        <v>2</v>
      </c>
      <c r="AE4674">
        <v>0</v>
      </c>
      <c r="AG4674">
        <v>15</v>
      </c>
      <c r="AH4674" t="s">
        <v>90</v>
      </c>
      <c r="AI4674">
        <v>5</v>
      </c>
      <c r="AJ4674">
        <v>10</v>
      </c>
      <c r="AK4674">
        <v>4</v>
      </c>
    </row>
    <row r="4675" spans="1:38" x14ac:dyDescent="0.35">
      <c r="A4675">
        <v>451304</v>
      </c>
      <c r="B4675" t="s">
        <v>17664</v>
      </c>
      <c r="C4675" t="s">
        <v>17665</v>
      </c>
      <c r="D4675" t="s">
        <v>5648</v>
      </c>
      <c r="E4675" t="s">
        <v>16873</v>
      </c>
      <c r="F4675">
        <v>76936</v>
      </c>
      <c r="G4675" t="s">
        <v>17666</v>
      </c>
      <c r="H4675" t="s">
        <v>17667</v>
      </c>
      <c r="I4675" t="s">
        <v>402</v>
      </c>
      <c r="J4675" t="s">
        <v>58</v>
      </c>
      <c r="K4675" t="s">
        <v>385</v>
      </c>
      <c r="M4675" t="s">
        <v>90</v>
      </c>
      <c r="N4675">
        <v>16</v>
      </c>
      <c r="O4675">
        <v>8</v>
      </c>
      <c r="P4675" t="s">
        <v>90</v>
      </c>
      <c r="Q4675" t="s">
        <v>90</v>
      </c>
      <c r="R4675" t="s">
        <v>90</v>
      </c>
      <c r="S4675" t="s">
        <v>90</v>
      </c>
      <c r="T4675">
        <v>5</v>
      </c>
      <c r="U4675">
        <v>8</v>
      </c>
      <c r="V4675" t="s">
        <v>90</v>
      </c>
      <c r="W4675" t="s">
        <v>90</v>
      </c>
      <c r="X4675" t="s">
        <v>90</v>
      </c>
      <c r="Y4675" t="s">
        <v>90</v>
      </c>
      <c r="Z4675">
        <v>5</v>
      </c>
      <c r="AA4675">
        <v>11</v>
      </c>
      <c r="AB4675" t="s">
        <v>90</v>
      </c>
      <c r="AC4675" t="s">
        <v>90</v>
      </c>
      <c r="AD4675" t="s">
        <v>90</v>
      </c>
      <c r="AE4675" t="s">
        <v>90</v>
      </c>
      <c r="AF4675">
        <v>5</v>
      </c>
      <c r="AG4675">
        <v>15</v>
      </c>
      <c r="AH4675" t="s">
        <v>90</v>
      </c>
      <c r="AI4675">
        <v>5</v>
      </c>
      <c r="AJ4675">
        <v>10</v>
      </c>
      <c r="AK4675">
        <v>2</v>
      </c>
    </row>
    <row r="4676" spans="1:38" x14ac:dyDescent="0.35">
      <c r="A4676">
        <v>451305</v>
      </c>
      <c r="B4676" t="s">
        <v>17668</v>
      </c>
      <c r="C4676" t="s">
        <v>17669</v>
      </c>
      <c r="D4676" t="s">
        <v>4933</v>
      </c>
      <c r="E4676" t="s">
        <v>16873</v>
      </c>
      <c r="F4676">
        <v>77836</v>
      </c>
      <c r="G4676" t="s">
        <v>17670</v>
      </c>
      <c r="H4676" t="s">
        <v>17671</v>
      </c>
      <c r="I4676" t="s">
        <v>402</v>
      </c>
      <c r="J4676" t="s">
        <v>64</v>
      </c>
      <c r="K4676" t="s">
        <v>46</v>
      </c>
      <c r="M4676" t="s">
        <v>90</v>
      </c>
      <c r="N4676">
        <v>16</v>
      </c>
      <c r="O4676">
        <v>8</v>
      </c>
      <c r="P4676" t="s">
        <v>90</v>
      </c>
      <c r="Q4676" t="s">
        <v>90</v>
      </c>
      <c r="R4676" t="s">
        <v>90</v>
      </c>
      <c r="S4676" t="s">
        <v>90</v>
      </c>
      <c r="T4676">
        <v>5</v>
      </c>
      <c r="U4676">
        <v>8</v>
      </c>
      <c r="V4676" t="s">
        <v>90</v>
      </c>
      <c r="W4676" t="s">
        <v>90</v>
      </c>
      <c r="X4676" t="s">
        <v>90</v>
      </c>
      <c r="Y4676" t="s">
        <v>90</v>
      </c>
      <c r="Z4676">
        <v>5</v>
      </c>
      <c r="AA4676">
        <v>11</v>
      </c>
      <c r="AB4676" t="s">
        <v>90</v>
      </c>
      <c r="AC4676" t="s">
        <v>90</v>
      </c>
      <c r="AD4676" t="s">
        <v>90</v>
      </c>
      <c r="AE4676" t="s">
        <v>90</v>
      </c>
      <c r="AF4676">
        <v>5</v>
      </c>
      <c r="AG4676">
        <v>15</v>
      </c>
      <c r="AH4676" t="s">
        <v>90</v>
      </c>
      <c r="AI4676">
        <v>5</v>
      </c>
      <c r="AJ4676">
        <v>10</v>
      </c>
      <c r="AK4676">
        <v>4</v>
      </c>
    </row>
    <row r="4677" spans="1:38" x14ac:dyDescent="0.35">
      <c r="A4677">
        <v>451306</v>
      </c>
      <c r="B4677" t="s">
        <v>17672</v>
      </c>
      <c r="C4677" t="s">
        <v>17673</v>
      </c>
      <c r="D4677" t="s">
        <v>17674</v>
      </c>
      <c r="E4677" t="s">
        <v>16873</v>
      </c>
      <c r="F4677">
        <v>76849</v>
      </c>
      <c r="G4677" t="s">
        <v>17675</v>
      </c>
      <c r="H4677" t="s">
        <v>17676</v>
      </c>
      <c r="I4677" t="s">
        <v>402</v>
      </c>
      <c r="J4677" t="s">
        <v>58</v>
      </c>
      <c r="K4677" t="s">
        <v>46</v>
      </c>
      <c r="M4677" t="s">
        <v>90</v>
      </c>
      <c r="N4677">
        <v>16</v>
      </c>
      <c r="O4677">
        <v>8</v>
      </c>
      <c r="P4677">
        <v>1</v>
      </c>
      <c r="Q4677">
        <v>0</v>
      </c>
      <c r="R4677">
        <v>1</v>
      </c>
      <c r="S4677">
        <v>0</v>
      </c>
      <c r="U4677">
        <v>8</v>
      </c>
      <c r="V4677" t="s">
        <v>90</v>
      </c>
      <c r="W4677" t="s">
        <v>90</v>
      </c>
      <c r="X4677" t="s">
        <v>90</v>
      </c>
      <c r="Y4677" t="s">
        <v>90</v>
      </c>
      <c r="Z4677">
        <v>5</v>
      </c>
      <c r="AA4677">
        <v>11</v>
      </c>
      <c r="AB4677">
        <v>1</v>
      </c>
      <c r="AC4677">
        <v>0</v>
      </c>
      <c r="AD4677">
        <v>1</v>
      </c>
      <c r="AE4677">
        <v>0</v>
      </c>
      <c r="AG4677">
        <v>15</v>
      </c>
      <c r="AH4677" t="s">
        <v>90</v>
      </c>
      <c r="AI4677">
        <v>5</v>
      </c>
      <c r="AJ4677">
        <v>10</v>
      </c>
      <c r="AK4677">
        <v>3</v>
      </c>
    </row>
    <row r="4678" spans="1:38" x14ac:dyDescent="0.35">
      <c r="A4678">
        <v>451307</v>
      </c>
      <c r="B4678" t="s">
        <v>17677</v>
      </c>
      <c r="C4678" t="s">
        <v>17678</v>
      </c>
      <c r="D4678" t="s">
        <v>17679</v>
      </c>
      <c r="E4678" t="s">
        <v>16873</v>
      </c>
      <c r="F4678">
        <v>79744</v>
      </c>
      <c r="G4678" t="s">
        <v>17680</v>
      </c>
      <c r="H4678" t="s">
        <v>17681</v>
      </c>
      <c r="I4678" t="s">
        <v>402</v>
      </c>
      <c r="J4678" t="s">
        <v>45</v>
      </c>
      <c r="K4678" t="s">
        <v>46</v>
      </c>
      <c r="M4678" t="s">
        <v>90</v>
      </c>
      <c r="N4678">
        <v>16</v>
      </c>
      <c r="O4678">
        <v>8</v>
      </c>
      <c r="P4678" t="s">
        <v>90</v>
      </c>
      <c r="Q4678" t="s">
        <v>90</v>
      </c>
      <c r="R4678" t="s">
        <v>90</v>
      </c>
      <c r="S4678" t="s">
        <v>90</v>
      </c>
      <c r="T4678">
        <v>5</v>
      </c>
      <c r="U4678">
        <v>8</v>
      </c>
      <c r="V4678" t="s">
        <v>90</v>
      </c>
      <c r="W4678" t="s">
        <v>90</v>
      </c>
      <c r="X4678" t="s">
        <v>90</v>
      </c>
      <c r="Y4678" t="s">
        <v>90</v>
      </c>
      <c r="Z4678">
        <v>5</v>
      </c>
      <c r="AA4678">
        <v>11</v>
      </c>
      <c r="AB4678" t="s">
        <v>90</v>
      </c>
      <c r="AC4678" t="s">
        <v>90</v>
      </c>
      <c r="AD4678" t="s">
        <v>90</v>
      </c>
      <c r="AE4678" t="s">
        <v>90</v>
      </c>
      <c r="AF4678">
        <v>5</v>
      </c>
      <c r="AG4678">
        <v>15</v>
      </c>
      <c r="AH4678" t="s">
        <v>90</v>
      </c>
      <c r="AI4678">
        <v>5</v>
      </c>
      <c r="AJ4678">
        <v>10</v>
      </c>
      <c r="AK4678">
        <v>2</v>
      </c>
    </row>
    <row r="4679" spans="1:38" x14ac:dyDescent="0.35">
      <c r="A4679">
        <v>451308</v>
      </c>
      <c r="B4679" t="s">
        <v>17682</v>
      </c>
      <c r="C4679" t="s">
        <v>17683</v>
      </c>
      <c r="D4679" t="s">
        <v>17684</v>
      </c>
      <c r="E4679" t="s">
        <v>16873</v>
      </c>
      <c r="F4679">
        <v>79323</v>
      </c>
      <c r="G4679" t="s">
        <v>17685</v>
      </c>
      <c r="H4679" t="s">
        <v>17686</v>
      </c>
      <c r="I4679" t="s">
        <v>402</v>
      </c>
      <c r="J4679" t="s">
        <v>144</v>
      </c>
      <c r="K4679" t="s">
        <v>46</v>
      </c>
      <c r="M4679" t="s">
        <v>90</v>
      </c>
      <c r="N4679">
        <v>16</v>
      </c>
      <c r="O4679">
        <v>8</v>
      </c>
      <c r="P4679" t="s">
        <v>90</v>
      </c>
      <c r="Q4679" t="s">
        <v>90</v>
      </c>
      <c r="R4679" t="s">
        <v>90</v>
      </c>
      <c r="S4679" t="s">
        <v>90</v>
      </c>
      <c r="T4679">
        <v>5</v>
      </c>
      <c r="U4679">
        <v>8</v>
      </c>
      <c r="V4679" t="s">
        <v>90</v>
      </c>
      <c r="W4679" t="s">
        <v>90</v>
      </c>
      <c r="X4679" t="s">
        <v>90</v>
      </c>
      <c r="Y4679" t="s">
        <v>90</v>
      </c>
      <c r="Z4679">
        <v>5</v>
      </c>
      <c r="AA4679">
        <v>11</v>
      </c>
      <c r="AB4679">
        <v>1</v>
      </c>
      <c r="AC4679">
        <v>0</v>
      </c>
      <c r="AD4679">
        <v>1</v>
      </c>
      <c r="AE4679">
        <v>0</v>
      </c>
      <c r="AG4679">
        <v>15</v>
      </c>
      <c r="AH4679" t="s">
        <v>90</v>
      </c>
      <c r="AI4679">
        <v>5</v>
      </c>
      <c r="AJ4679">
        <v>10</v>
      </c>
      <c r="AK4679">
        <v>2</v>
      </c>
    </row>
    <row r="4680" spans="1:38" x14ac:dyDescent="0.35">
      <c r="A4680">
        <v>451309</v>
      </c>
      <c r="B4680" t="s">
        <v>17687</v>
      </c>
      <c r="C4680" t="s">
        <v>17688</v>
      </c>
      <c r="D4680" t="s">
        <v>17689</v>
      </c>
      <c r="E4680" t="s">
        <v>16873</v>
      </c>
      <c r="F4680">
        <v>79752</v>
      </c>
      <c r="G4680" t="s">
        <v>17690</v>
      </c>
      <c r="H4680" t="s">
        <v>17691</v>
      </c>
      <c r="I4680" t="s">
        <v>402</v>
      </c>
      <c r="J4680" t="s">
        <v>45</v>
      </c>
      <c r="K4680" t="s">
        <v>46</v>
      </c>
      <c r="M4680" t="s">
        <v>90</v>
      </c>
      <c r="N4680">
        <v>16</v>
      </c>
      <c r="O4680">
        <v>8</v>
      </c>
      <c r="P4680" t="s">
        <v>90</v>
      </c>
      <c r="Q4680" t="s">
        <v>90</v>
      </c>
      <c r="R4680" t="s">
        <v>90</v>
      </c>
      <c r="S4680" t="s">
        <v>90</v>
      </c>
      <c r="T4680">
        <v>5</v>
      </c>
      <c r="U4680">
        <v>8</v>
      </c>
      <c r="V4680" t="s">
        <v>90</v>
      </c>
      <c r="W4680" t="s">
        <v>90</v>
      </c>
      <c r="X4680" t="s">
        <v>90</v>
      </c>
      <c r="Y4680" t="s">
        <v>90</v>
      </c>
      <c r="Z4680">
        <v>5</v>
      </c>
      <c r="AA4680">
        <v>11</v>
      </c>
      <c r="AB4680" t="s">
        <v>90</v>
      </c>
      <c r="AC4680" t="s">
        <v>90</v>
      </c>
      <c r="AD4680" t="s">
        <v>90</v>
      </c>
      <c r="AE4680" t="s">
        <v>90</v>
      </c>
      <c r="AF4680">
        <v>5</v>
      </c>
      <c r="AG4680">
        <v>15</v>
      </c>
      <c r="AH4680" t="s">
        <v>90</v>
      </c>
      <c r="AI4680">
        <v>5</v>
      </c>
      <c r="AJ4680">
        <v>10</v>
      </c>
      <c r="AK4680" t="s">
        <v>90</v>
      </c>
      <c r="AL4680">
        <v>5</v>
      </c>
    </row>
    <row r="4681" spans="1:38" x14ac:dyDescent="0.35">
      <c r="A4681">
        <v>451310</v>
      </c>
      <c r="B4681" t="s">
        <v>17692</v>
      </c>
      <c r="C4681" t="s">
        <v>17693</v>
      </c>
      <c r="D4681" t="s">
        <v>17694</v>
      </c>
      <c r="E4681" t="s">
        <v>16873</v>
      </c>
      <c r="F4681">
        <v>76821</v>
      </c>
      <c r="G4681" t="s">
        <v>17695</v>
      </c>
      <c r="H4681" t="s">
        <v>17696</v>
      </c>
      <c r="I4681" t="s">
        <v>402</v>
      </c>
      <c r="J4681" t="s">
        <v>45</v>
      </c>
      <c r="K4681" t="s">
        <v>46</v>
      </c>
      <c r="M4681" t="s">
        <v>90</v>
      </c>
      <c r="N4681">
        <v>16</v>
      </c>
      <c r="O4681">
        <v>8</v>
      </c>
      <c r="P4681">
        <v>1</v>
      </c>
      <c r="Q4681">
        <v>0</v>
      </c>
      <c r="R4681">
        <v>1</v>
      </c>
      <c r="S4681">
        <v>0</v>
      </c>
      <c r="U4681">
        <v>8</v>
      </c>
      <c r="V4681" t="s">
        <v>90</v>
      </c>
      <c r="W4681" t="s">
        <v>90</v>
      </c>
      <c r="X4681" t="s">
        <v>90</v>
      </c>
      <c r="Y4681" t="s">
        <v>90</v>
      </c>
      <c r="Z4681">
        <v>5</v>
      </c>
      <c r="AA4681">
        <v>11</v>
      </c>
      <c r="AB4681">
        <v>1</v>
      </c>
      <c r="AC4681">
        <v>0</v>
      </c>
      <c r="AD4681">
        <v>1</v>
      </c>
      <c r="AE4681">
        <v>0</v>
      </c>
      <c r="AG4681">
        <v>15</v>
      </c>
      <c r="AH4681" t="s">
        <v>90</v>
      </c>
      <c r="AI4681">
        <v>5</v>
      </c>
      <c r="AJ4681">
        <v>10</v>
      </c>
      <c r="AK4681">
        <v>2</v>
      </c>
    </row>
    <row r="4682" spans="1:38" x14ac:dyDescent="0.35">
      <c r="A4682">
        <v>451311</v>
      </c>
      <c r="B4682" t="s">
        <v>17697</v>
      </c>
      <c r="C4682" t="s">
        <v>17698</v>
      </c>
      <c r="D4682" t="s">
        <v>17699</v>
      </c>
      <c r="E4682" t="s">
        <v>16873</v>
      </c>
      <c r="F4682">
        <v>77480</v>
      </c>
      <c r="G4682" t="s">
        <v>16978</v>
      </c>
      <c r="H4682" t="s">
        <v>17700</v>
      </c>
      <c r="I4682" t="s">
        <v>402</v>
      </c>
      <c r="J4682" t="s">
        <v>45</v>
      </c>
      <c r="K4682" t="s">
        <v>46</v>
      </c>
      <c r="M4682" t="s">
        <v>90</v>
      </c>
      <c r="N4682">
        <v>16</v>
      </c>
      <c r="O4682">
        <v>8</v>
      </c>
      <c r="P4682">
        <v>1</v>
      </c>
      <c r="Q4682">
        <v>0</v>
      </c>
      <c r="R4682">
        <v>1</v>
      </c>
      <c r="S4682">
        <v>0</v>
      </c>
      <c r="U4682">
        <v>8</v>
      </c>
      <c r="V4682" t="s">
        <v>90</v>
      </c>
      <c r="W4682" t="s">
        <v>90</v>
      </c>
      <c r="X4682" t="s">
        <v>90</v>
      </c>
      <c r="Y4682" t="s">
        <v>90</v>
      </c>
      <c r="Z4682">
        <v>5</v>
      </c>
      <c r="AA4682">
        <v>11</v>
      </c>
      <c r="AB4682">
        <v>1</v>
      </c>
      <c r="AC4682">
        <v>0</v>
      </c>
      <c r="AD4682">
        <v>1</v>
      </c>
      <c r="AE4682">
        <v>0</v>
      </c>
      <c r="AG4682">
        <v>15</v>
      </c>
      <c r="AH4682" t="s">
        <v>90</v>
      </c>
      <c r="AI4682">
        <v>5</v>
      </c>
      <c r="AJ4682">
        <v>10</v>
      </c>
      <c r="AK4682">
        <v>4</v>
      </c>
    </row>
    <row r="4683" spans="1:38" x14ac:dyDescent="0.35">
      <c r="A4683">
        <v>451312</v>
      </c>
      <c r="B4683" t="s">
        <v>17701</v>
      </c>
      <c r="C4683" t="s">
        <v>17702</v>
      </c>
      <c r="D4683" t="s">
        <v>17703</v>
      </c>
      <c r="E4683" t="s">
        <v>16873</v>
      </c>
      <c r="F4683">
        <v>77434</v>
      </c>
      <c r="G4683" t="s">
        <v>17199</v>
      </c>
      <c r="H4683" t="s">
        <v>17704</v>
      </c>
      <c r="I4683" t="s">
        <v>402</v>
      </c>
      <c r="J4683" t="s">
        <v>58</v>
      </c>
      <c r="K4683" t="s">
        <v>46</v>
      </c>
      <c r="M4683" t="s">
        <v>90</v>
      </c>
      <c r="N4683">
        <v>16</v>
      </c>
      <c r="O4683">
        <v>8</v>
      </c>
      <c r="P4683" t="s">
        <v>90</v>
      </c>
      <c r="Q4683" t="s">
        <v>90</v>
      </c>
      <c r="R4683" t="s">
        <v>90</v>
      </c>
      <c r="S4683" t="s">
        <v>90</v>
      </c>
      <c r="T4683">
        <v>5</v>
      </c>
      <c r="U4683">
        <v>8</v>
      </c>
      <c r="V4683" t="s">
        <v>90</v>
      </c>
      <c r="W4683" t="s">
        <v>90</v>
      </c>
      <c r="X4683" t="s">
        <v>90</v>
      </c>
      <c r="Y4683" t="s">
        <v>90</v>
      </c>
      <c r="Z4683">
        <v>5</v>
      </c>
      <c r="AA4683">
        <v>11</v>
      </c>
      <c r="AB4683">
        <v>1</v>
      </c>
      <c r="AC4683">
        <v>0</v>
      </c>
      <c r="AD4683">
        <v>1</v>
      </c>
      <c r="AE4683">
        <v>0</v>
      </c>
      <c r="AG4683">
        <v>15</v>
      </c>
      <c r="AH4683" t="s">
        <v>90</v>
      </c>
      <c r="AI4683">
        <v>5</v>
      </c>
      <c r="AJ4683">
        <v>10</v>
      </c>
      <c r="AK4683">
        <v>1</v>
      </c>
    </row>
    <row r="4684" spans="1:38" x14ac:dyDescent="0.35">
      <c r="A4684">
        <v>451313</v>
      </c>
      <c r="B4684" t="s">
        <v>17705</v>
      </c>
      <c r="C4684" t="s">
        <v>17706</v>
      </c>
      <c r="D4684" t="s">
        <v>17707</v>
      </c>
      <c r="E4684" t="s">
        <v>16873</v>
      </c>
      <c r="F4684">
        <v>79546</v>
      </c>
      <c r="G4684" t="s">
        <v>17708</v>
      </c>
      <c r="H4684" t="s">
        <v>17709</v>
      </c>
      <c r="I4684" t="s">
        <v>402</v>
      </c>
      <c r="J4684" t="s">
        <v>45</v>
      </c>
      <c r="K4684" t="s">
        <v>46</v>
      </c>
      <c r="M4684" t="s">
        <v>90</v>
      </c>
      <c r="N4684">
        <v>16</v>
      </c>
      <c r="O4684">
        <v>8</v>
      </c>
      <c r="P4684" t="s">
        <v>90</v>
      </c>
      <c r="Q4684" t="s">
        <v>90</v>
      </c>
      <c r="R4684" t="s">
        <v>90</v>
      </c>
      <c r="S4684" t="s">
        <v>90</v>
      </c>
      <c r="T4684">
        <v>5</v>
      </c>
      <c r="U4684">
        <v>8</v>
      </c>
      <c r="V4684" t="s">
        <v>90</v>
      </c>
      <c r="W4684" t="s">
        <v>90</v>
      </c>
      <c r="X4684" t="s">
        <v>90</v>
      </c>
      <c r="Y4684" t="s">
        <v>90</v>
      </c>
      <c r="Z4684">
        <v>5</v>
      </c>
      <c r="AA4684">
        <v>11</v>
      </c>
      <c r="AB4684" t="s">
        <v>90</v>
      </c>
      <c r="AC4684" t="s">
        <v>90</v>
      </c>
      <c r="AD4684" t="s">
        <v>90</v>
      </c>
      <c r="AE4684" t="s">
        <v>90</v>
      </c>
      <c r="AF4684">
        <v>5</v>
      </c>
      <c r="AG4684">
        <v>15</v>
      </c>
      <c r="AH4684" t="s">
        <v>90</v>
      </c>
      <c r="AI4684">
        <v>5</v>
      </c>
      <c r="AJ4684">
        <v>10</v>
      </c>
      <c r="AK4684">
        <v>3</v>
      </c>
    </row>
    <row r="4685" spans="1:38" x14ac:dyDescent="0.35">
      <c r="A4685">
        <v>451314</v>
      </c>
      <c r="B4685" t="s">
        <v>17710</v>
      </c>
      <c r="C4685" t="s">
        <v>17711</v>
      </c>
      <c r="D4685" t="s">
        <v>17712</v>
      </c>
      <c r="E4685" t="s">
        <v>16873</v>
      </c>
      <c r="F4685">
        <v>79745</v>
      </c>
      <c r="G4685" t="s">
        <v>17713</v>
      </c>
      <c r="H4685" t="s">
        <v>17714</v>
      </c>
      <c r="I4685" t="s">
        <v>402</v>
      </c>
      <c r="J4685" t="s">
        <v>45</v>
      </c>
      <c r="K4685" t="s">
        <v>46</v>
      </c>
      <c r="M4685" t="s">
        <v>90</v>
      </c>
      <c r="N4685">
        <v>16</v>
      </c>
      <c r="O4685">
        <v>8</v>
      </c>
      <c r="P4685" t="s">
        <v>90</v>
      </c>
      <c r="Q4685" t="s">
        <v>90</v>
      </c>
      <c r="R4685" t="s">
        <v>90</v>
      </c>
      <c r="S4685" t="s">
        <v>90</v>
      </c>
      <c r="T4685">
        <v>5</v>
      </c>
      <c r="U4685">
        <v>8</v>
      </c>
      <c r="V4685" t="s">
        <v>90</v>
      </c>
      <c r="W4685" t="s">
        <v>90</v>
      </c>
      <c r="X4685" t="s">
        <v>90</v>
      </c>
      <c r="Y4685" t="s">
        <v>90</v>
      </c>
      <c r="Z4685">
        <v>5</v>
      </c>
      <c r="AA4685">
        <v>11</v>
      </c>
      <c r="AB4685" t="s">
        <v>90</v>
      </c>
      <c r="AC4685" t="s">
        <v>90</v>
      </c>
      <c r="AD4685" t="s">
        <v>90</v>
      </c>
      <c r="AE4685" t="s">
        <v>90</v>
      </c>
      <c r="AF4685">
        <v>5</v>
      </c>
      <c r="AG4685">
        <v>15</v>
      </c>
      <c r="AH4685" t="s">
        <v>90</v>
      </c>
      <c r="AI4685">
        <v>5</v>
      </c>
      <c r="AJ4685">
        <v>10</v>
      </c>
      <c r="AK4685">
        <v>2</v>
      </c>
    </row>
    <row r="4686" spans="1:38" x14ac:dyDescent="0.35">
      <c r="A4686">
        <v>451315</v>
      </c>
      <c r="B4686" t="s">
        <v>17715</v>
      </c>
      <c r="C4686" t="s">
        <v>17716</v>
      </c>
      <c r="D4686" t="s">
        <v>17717</v>
      </c>
      <c r="E4686" t="s">
        <v>16873</v>
      </c>
      <c r="F4686">
        <v>79567</v>
      </c>
      <c r="G4686" t="s">
        <v>17695</v>
      </c>
      <c r="H4686" t="s">
        <v>17718</v>
      </c>
      <c r="I4686" t="s">
        <v>402</v>
      </c>
      <c r="J4686" t="s">
        <v>45</v>
      </c>
      <c r="K4686" t="s">
        <v>46</v>
      </c>
      <c r="M4686" t="s">
        <v>90</v>
      </c>
      <c r="N4686">
        <v>16</v>
      </c>
      <c r="O4686">
        <v>8</v>
      </c>
      <c r="P4686">
        <v>2</v>
      </c>
      <c r="Q4686">
        <v>0</v>
      </c>
      <c r="R4686">
        <v>2</v>
      </c>
      <c r="S4686">
        <v>0</v>
      </c>
      <c r="U4686">
        <v>8</v>
      </c>
      <c r="V4686" t="s">
        <v>90</v>
      </c>
      <c r="W4686" t="s">
        <v>90</v>
      </c>
      <c r="X4686" t="s">
        <v>90</v>
      </c>
      <c r="Y4686" t="s">
        <v>90</v>
      </c>
      <c r="Z4686">
        <v>5</v>
      </c>
      <c r="AA4686">
        <v>11</v>
      </c>
      <c r="AB4686">
        <v>2</v>
      </c>
      <c r="AC4686">
        <v>1</v>
      </c>
      <c r="AD4686">
        <v>1</v>
      </c>
      <c r="AE4686">
        <v>0</v>
      </c>
      <c r="AG4686">
        <v>15</v>
      </c>
      <c r="AH4686" t="s">
        <v>90</v>
      </c>
      <c r="AI4686">
        <v>5</v>
      </c>
      <c r="AJ4686">
        <v>10</v>
      </c>
      <c r="AK4686">
        <v>3</v>
      </c>
    </row>
    <row r="4687" spans="1:38" x14ac:dyDescent="0.35">
      <c r="A4687">
        <v>451316</v>
      </c>
      <c r="B4687" t="s">
        <v>17719</v>
      </c>
      <c r="C4687" t="s">
        <v>17720</v>
      </c>
      <c r="D4687" t="s">
        <v>7568</v>
      </c>
      <c r="E4687" t="s">
        <v>16873</v>
      </c>
      <c r="F4687">
        <v>77864</v>
      </c>
      <c r="G4687" t="s">
        <v>128</v>
      </c>
      <c r="H4687" t="s">
        <v>17721</v>
      </c>
      <c r="I4687" t="s">
        <v>402</v>
      </c>
      <c r="J4687" t="s">
        <v>64</v>
      </c>
      <c r="K4687" t="s">
        <v>46</v>
      </c>
      <c r="M4687" t="s">
        <v>90</v>
      </c>
      <c r="N4687">
        <v>16</v>
      </c>
      <c r="O4687">
        <v>8</v>
      </c>
      <c r="P4687" t="s">
        <v>90</v>
      </c>
      <c r="Q4687" t="s">
        <v>90</v>
      </c>
      <c r="R4687" t="s">
        <v>90</v>
      </c>
      <c r="S4687" t="s">
        <v>90</v>
      </c>
      <c r="T4687">
        <v>5</v>
      </c>
      <c r="U4687">
        <v>8</v>
      </c>
      <c r="V4687" t="s">
        <v>90</v>
      </c>
      <c r="W4687" t="s">
        <v>90</v>
      </c>
      <c r="X4687" t="s">
        <v>90</v>
      </c>
      <c r="Y4687" t="s">
        <v>90</v>
      </c>
      <c r="Z4687">
        <v>5</v>
      </c>
      <c r="AA4687">
        <v>11</v>
      </c>
      <c r="AB4687" t="s">
        <v>90</v>
      </c>
      <c r="AC4687" t="s">
        <v>90</v>
      </c>
      <c r="AD4687" t="s">
        <v>90</v>
      </c>
      <c r="AE4687" t="s">
        <v>90</v>
      </c>
      <c r="AF4687">
        <v>5</v>
      </c>
      <c r="AG4687">
        <v>15</v>
      </c>
      <c r="AH4687" t="s">
        <v>90</v>
      </c>
      <c r="AI4687">
        <v>5</v>
      </c>
      <c r="AJ4687">
        <v>10</v>
      </c>
      <c r="AK4687">
        <v>4</v>
      </c>
    </row>
    <row r="4688" spans="1:38" x14ac:dyDescent="0.35">
      <c r="A4688">
        <v>451317</v>
      </c>
      <c r="B4688" t="s">
        <v>17722</v>
      </c>
      <c r="C4688" t="s">
        <v>17723</v>
      </c>
      <c r="D4688" t="s">
        <v>17724</v>
      </c>
      <c r="E4688" t="s">
        <v>16873</v>
      </c>
      <c r="F4688">
        <v>78377</v>
      </c>
      <c r="G4688" t="s">
        <v>17724</v>
      </c>
      <c r="H4688" t="s">
        <v>17725</v>
      </c>
      <c r="I4688" t="s">
        <v>402</v>
      </c>
      <c r="J4688" t="s">
        <v>45</v>
      </c>
      <c r="K4688" t="s">
        <v>46</v>
      </c>
      <c r="M4688" t="s">
        <v>90</v>
      </c>
      <c r="N4688">
        <v>16</v>
      </c>
      <c r="O4688">
        <v>8</v>
      </c>
      <c r="P4688" t="s">
        <v>90</v>
      </c>
      <c r="Q4688" t="s">
        <v>90</v>
      </c>
      <c r="R4688" t="s">
        <v>90</v>
      </c>
      <c r="S4688" t="s">
        <v>90</v>
      </c>
      <c r="T4688">
        <v>5</v>
      </c>
      <c r="U4688">
        <v>8</v>
      </c>
      <c r="V4688" t="s">
        <v>90</v>
      </c>
      <c r="W4688" t="s">
        <v>90</v>
      </c>
      <c r="X4688" t="s">
        <v>90</v>
      </c>
      <c r="Y4688" t="s">
        <v>90</v>
      </c>
      <c r="Z4688">
        <v>5</v>
      </c>
      <c r="AA4688">
        <v>11</v>
      </c>
      <c r="AB4688" t="s">
        <v>90</v>
      </c>
      <c r="AC4688" t="s">
        <v>90</v>
      </c>
      <c r="AD4688" t="s">
        <v>90</v>
      </c>
      <c r="AE4688" t="s">
        <v>90</v>
      </c>
      <c r="AF4688">
        <v>5</v>
      </c>
      <c r="AG4688">
        <v>15</v>
      </c>
      <c r="AH4688" t="s">
        <v>90</v>
      </c>
      <c r="AI4688">
        <v>5</v>
      </c>
      <c r="AJ4688">
        <v>10</v>
      </c>
      <c r="AK4688">
        <v>2</v>
      </c>
    </row>
    <row r="4689" spans="1:38" x14ac:dyDescent="0.35">
      <c r="A4689">
        <v>451318</v>
      </c>
      <c r="B4689" t="s">
        <v>17726</v>
      </c>
      <c r="C4689" t="s">
        <v>17727</v>
      </c>
      <c r="D4689" t="s">
        <v>17728</v>
      </c>
      <c r="E4689" t="s">
        <v>16873</v>
      </c>
      <c r="F4689">
        <v>79502</v>
      </c>
      <c r="G4689" t="s">
        <v>17729</v>
      </c>
      <c r="H4689" t="s">
        <v>17730</v>
      </c>
      <c r="I4689" t="s">
        <v>402</v>
      </c>
      <c r="J4689" t="s">
        <v>45</v>
      </c>
      <c r="K4689" t="s">
        <v>46</v>
      </c>
      <c r="M4689" t="s">
        <v>90</v>
      </c>
      <c r="N4689">
        <v>16</v>
      </c>
      <c r="O4689">
        <v>8</v>
      </c>
      <c r="P4689" t="s">
        <v>90</v>
      </c>
      <c r="Q4689" t="s">
        <v>90</v>
      </c>
      <c r="R4689" t="s">
        <v>90</v>
      </c>
      <c r="S4689" t="s">
        <v>90</v>
      </c>
      <c r="T4689">
        <v>5</v>
      </c>
      <c r="U4689">
        <v>8</v>
      </c>
      <c r="V4689" t="s">
        <v>90</v>
      </c>
      <c r="W4689" t="s">
        <v>90</v>
      </c>
      <c r="X4689" t="s">
        <v>90</v>
      </c>
      <c r="Y4689" t="s">
        <v>90</v>
      </c>
      <c r="Z4689">
        <v>5</v>
      </c>
      <c r="AA4689">
        <v>11</v>
      </c>
      <c r="AB4689" t="s">
        <v>90</v>
      </c>
      <c r="AC4689" t="s">
        <v>90</v>
      </c>
      <c r="AD4689" t="s">
        <v>90</v>
      </c>
      <c r="AE4689" t="s">
        <v>90</v>
      </c>
      <c r="AF4689">
        <v>5</v>
      </c>
      <c r="AG4689">
        <v>15</v>
      </c>
      <c r="AH4689" t="s">
        <v>90</v>
      </c>
      <c r="AI4689">
        <v>5</v>
      </c>
      <c r="AJ4689">
        <v>10</v>
      </c>
      <c r="AK4689">
        <v>2</v>
      </c>
    </row>
    <row r="4690" spans="1:38" x14ac:dyDescent="0.35">
      <c r="A4690">
        <v>451319</v>
      </c>
      <c r="B4690" t="s">
        <v>17731</v>
      </c>
      <c r="C4690" t="s">
        <v>17732</v>
      </c>
      <c r="D4690" t="s">
        <v>1160</v>
      </c>
      <c r="E4690" t="s">
        <v>16873</v>
      </c>
      <c r="F4690">
        <v>75766</v>
      </c>
      <c r="G4690" t="s">
        <v>94</v>
      </c>
      <c r="H4690" t="s">
        <v>17733</v>
      </c>
      <c r="I4690" t="s">
        <v>402</v>
      </c>
      <c r="J4690" t="s">
        <v>64</v>
      </c>
      <c r="K4690" t="s">
        <v>46</v>
      </c>
      <c r="M4690" t="s">
        <v>90</v>
      </c>
      <c r="N4690">
        <v>16</v>
      </c>
      <c r="O4690">
        <v>8</v>
      </c>
      <c r="P4690">
        <v>2</v>
      </c>
      <c r="Q4690">
        <v>0</v>
      </c>
      <c r="R4690">
        <v>2</v>
      </c>
      <c r="S4690">
        <v>0</v>
      </c>
      <c r="U4690">
        <v>8</v>
      </c>
      <c r="V4690">
        <v>1</v>
      </c>
      <c r="W4690">
        <v>0</v>
      </c>
      <c r="X4690">
        <v>1</v>
      </c>
      <c r="Y4690">
        <v>0</v>
      </c>
      <c r="AA4690">
        <v>11</v>
      </c>
      <c r="AB4690">
        <v>4</v>
      </c>
      <c r="AC4690">
        <v>1</v>
      </c>
      <c r="AD4690">
        <v>3</v>
      </c>
      <c r="AE4690">
        <v>0</v>
      </c>
      <c r="AG4690">
        <v>15</v>
      </c>
      <c r="AH4690" t="s">
        <v>90</v>
      </c>
      <c r="AI4690">
        <v>5</v>
      </c>
      <c r="AJ4690">
        <v>10</v>
      </c>
      <c r="AK4690">
        <v>8</v>
      </c>
    </row>
    <row r="4691" spans="1:38" x14ac:dyDescent="0.35">
      <c r="A4691">
        <v>451320</v>
      </c>
      <c r="B4691" t="s">
        <v>17734</v>
      </c>
      <c r="C4691" t="s">
        <v>15582</v>
      </c>
      <c r="D4691" t="s">
        <v>17735</v>
      </c>
      <c r="E4691" t="s">
        <v>16873</v>
      </c>
      <c r="F4691">
        <v>77514</v>
      </c>
      <c r="G4691" t="s">
        <v>390</v>
      </c>
      <c r="H4691" t="s">
        <v>17736</v>
      </c>
      <c r="I4691" t="s">
        <v>402</v>
      </c>
      <c r="J4691" t="s">
        <v>144</v>
      </c>
      <c r="K4691" t="s">
        <v>46</v>
      </c>
      <c r="M4691" t="s">
        <v>90</v>
      </c>
      <c r="N4691">
        <v>16</v>
      </c>
      <c r="O4691">
        <v>8</v>
      </c>
      <c r="P4691" t="s">
        <v>90</v>
      </c>
      <c r="Q4691" t="s">
        <v>90</v>
      </c>
      <c r="R4691" t="s">
        <v>90</v>
      </c>
      <c r="S4691" t="s">
        <v>90</v>
      </c>
      <c r="T4691">
        <v>5</v>
      </c>
      <c r="U4691">
        <v>8</v>
      </c>
      <c r="V4691" t="s">
        <v>90</v>
      </c>
      <c r="W4691" t="s">
        <v>90</v>
      </c>
      <c r="X4691" t="s">
        <v>90</v>
      </c>
      <c r="Y4691" t="s">
        <v>90</v>
      </c>
      <c r="Z4691">
        <v>5</v>
      </c>
      <c r="AA4691">
        <v>11</v>
      </c>
      <c r="AB4691" t="s">
        <v>90</v>
      </c>
      <c r="AC4691" t="s">
        <v>90</v>
      </c>
      <c r="AD4691" t="s">
        <v>90</v>
      </c>
      <c r="AE4691" t="s">
        <v>90</v>
      </c>
      <c r="AF4691">
        <v>5</v>
      </c>
      <c r="AG4691">
        <v>15</v>
      </c>
      <c r="AH4691" t="s">
        <v>90</v>
      </c>
      <c r="AI4691">
        <v>5</v>
      </c>
      <c r="AJ4691">
        <v>10</v>
      </c>
      <c r="AK4691">
        <v>4</v>
      </c>
    </row>
    <row r="4692" spans="1:38" x14ac:dyDescent="0.35">
      <c r="A4692">
        <v>451322</v>
      </c>
      <c r="B4692" t="s">
        <v>17737</v>
      </c>
      <c r="C4692" t="s">
        <v>17738</v>
      </c>
      <c r="D4692" t="s">
        <v>17739</v>
      </c>
      <c r="E4692" t="s">
        <v>16873</v>
      </c>
      <c r="F4692">
        <v>77868</v>
      </c>
      <c r="G4692" t="s">
        <v>17740</v>
      </c>
      <c r="H4692" t="s">
        <v>17741</v>
      </c>
      <c r="I4692" t="s">
        <v>402</v>
      </c>
      <c r="J4692" t="s">
        <v>64</v>
      </c>
      <c r="K4692" t="s">
        <v>46</v>
      </c>
      <c r="M4692" t="s">
        <v>90</v>
      </c>
      <c r="N4692">
        <v>16</v>
      </c>
      <c r="O4692">
        <v>8</v>
      </c>
      <c r="P4692" t="s">
        <v>90</v>
      </c>
      <c r="Q4692" t="s">
        <v>90</v>
      </c>
      <c r="R4692" t="s">
        <v>90</v>
      </c>
      <c r="S4692" t="s">
        <v>90</v>
      </c>
      <c r="T4692">
        <v>5</v>
      </c>
      <c r="U4692">
        <v>8</v>
      </c>
      <c r="V4692" t="s">
        <v>90</v>
      </c>
      <c r="W4692" t="s">
        <v>90</v>
      </c>
      <c r="X4692" t="s">
        <v>90</v>
      </c>
      <c r="Y4692" t="s">
        <v>90</v>
      </c>
      <c r="Z4692">
        <v>5</v>
      </c>
      <c r="AA4692">
        <v>11</v>
      </c>
      <c r="AB4692" t="s">
        <v>90</v>
      </c>
      <c r="AC4692" t="s">
        <v>90</v>
      </c>
      <c r="AD4692" t="s">
        <v>90</v>
      </c>
      <c r="AE4692" t="s">
        <v>90</v>
      </c>
      <c r="AF4692">
        <v>5</v>
      </c>
      <c r="AG4692">
        <v>15</v>
      </c>
      <c r="AH4692" t="s">
        <v>90</v>
      </c>
      <c r="AI4692">
        <v>5</v>
      </c>
      <c r="AJ4692">
        <v>10</v>
      </c>
      <c r="AK4692">
        <v>4</v>
      </c>
    </row>
    <row r="4693" spans="1:38" x14ac:dyDescent="0.35">
      <c r="A4693">
        <v>451323</v>
      </c>
      <c r="B4693" t="s">
        <v>17742</v>
      </c>
      <c r="C4693" t="s">
        <v>17743</v>
      </c>
      <c r="D4693" t="s">
        <v>17744</v>
      </c>
      <c r="E4693" t="s">
        <v>16873</v>
      </c>
      <c r="F4693">
        <v>76550</v>
      </c>
      <c r="G4693" t="s">
        <v>17744</v>
      </c>
      <c r="H4693" t="s">
        <v>17745</v>
      </c>
      <c r="I4693" t="s">
        <v>402</v>
      </c>
      <c r="J4693" t="s">
        <v>229</v>
      </c>
      <c r="K4693" t="s">
        <v>46</v>
      </c>
      <c r="M4693">
        <v>4</v>
      </c>
      <c r="O4693">
        <v>8</v>
      </c>
      <c r="P4693">
        <v>3</v>
      </c>
      <c r="Q4693">
        <v>0</v>
      </c>
      <c r="R4693">
        <v>3</v>
      </c>
      <c r="S4693">
        <v>0</v>
      </c>
      <c r="U4693">
        <v>8</v>
      </c>
      <c r="V4693" t="s">
        <v>90</v>
      </c>
      <c r="W4693" t="s">
        <v>90</v>
      </c>
      <c r="X4693" t="s">
        <v>90</v>
      </c>
      <c r="Y4693" t="s">
        <v>90</v>
      </c>
      <c r="Z4693">
        <v>5</v>
      </c>
      <c r="AA4693">
        <v>11</v>
      </c>
      <c r="AB4693">
        <v>4</v>
      </c>
      <c r="AC4693">
        <v>1</v>
      </c>
      <c r="AD4693">
        <v>2</v>
      </c>
      <c r="AE4693">
        <v>1</v>
      </c>
      <c r="AG4693">
        <v>15</v>
      </c>
      <c r="AH4693">
        <v>5</v>
      </c>
      <c r="AJ4693">
        <v>10</v>
      </c>
      <c r="AK4693">
        <v>6</v>
      </c>
    </row>
    <row r="4694" spans="1:38" x14ac:dyDescent="0.35">
      <c r="A4694">
        <v>451324</v>
      </c>
      <c r="B4694" t="s">
        <v>17746</v>
      </c>
      <c r="C4694" t="s">
        <v>17747</v>
      </c>
      <c r="D4694" t="s">
        <v>1930</v>
      </c>
      <c r="E4694" t="s">
        <v>16873</v>
      </c>
      <c r="F4694">
        <v>76950</v>
      </c>
      <c r="G4694" t="s">
        <v>17748</v>
      </c>
      <c r="H4694" t="s">
        <v>17749</v>
      </c>
      <c r="I4694" t="s">
        <v>402</v>
      </c>
      <c r="J4694" t="s">
        <v>45</v>
      </c>
      <c r="K4694" t="s">
        <v>46</v>
      </c>
      <c r="M4694" t="s">
        <v>90</v>
      </c>
      <c r="N4694">
        <v>16</v>
      </c>
      <c r="O4694">
        <v>8</v>
      </c>
      <c r="P4694" t="s">
        <v>90</v>
      </c>
      <c r="Q4694" t="s">
        <v>90</v>
      </c>
      <c r="R4694" t="s">
        <v>90</v>
      </c>
      <c r="S4694" t="s">
        <v>90</v>
      </c>
      <c r="T4694">
        <v>5</v>
      </c>
      <c r="U4694">
        <v>8</v>
      </c>
      <c r="V4694" t="s">
        <v>90</v>
      </c>
      <c r="W4694" t="s">
        <v>90</v>
      </c>
      <c r="X4694" t="s">
        <v>90</v>
      </c>
      <c r="Y4694" t="s">
        <v>90</v>
      </c>
      <c r="Z4694">
        <v>5</v>
      </c>
      <c r="AA4694">
        <v>11</v>
      </c>
      <c r="AB4694" t="s">
        <v>90</v>
      </c>
      <c r="AC4694" t="s">
        <v>90</v>
      </c>
      <c r="AD4694" t="s">
        <v>90</v>
      </c>
      <c r="AE4694" t="s">
        <v>90</v>
      </c>
      <c r="AF4694">
        <v>5</v>
      </c>
      <c r="AG4694">
        <v>15</v>
      </c>
      <c r="AH4694" t="s">
        <v>90</v>
      </c>
      <c r="AI4694">
        <v>5</v>
      </c>
      <c r="AJ4694">
        <v>10</v>
      </c>
      <c r="AK4694">
        <v>2</v>
      </c>
    </row>
    <row r="4695" spans="1:38" x14ac:dyDescent="0.35">
      <c r="A4695">
        <v>451325</v>
      </c>
      <c r="B4695" t="s">
        <v>17750</v>
      </c>
      <c r="C4695" t="s">
        <v>17751</v>
      </c>
      <c r="D4695" t="s">
        <v>13131</v>
      </c>
      <c r="E4695" t="s">
        <v>16873</v>
      </c>
      <c r="F4695">
        <v>76837</v>
      </c>
      <c r="G4695" t="s">
        <v>17752</v>
      </c>
      <c r="H4695" t="s">
        <v>17753</v>
      </c>
      <c r="I4695" t="s">
        <v>402</v>
      </c>
      <c r="J4695" t="s">
        <v>197</v>
      </c>
      <c r="K4695" t="s">
        <v>46</v>
      </c>
      <c r="M4695" t="s">
        <v>90</v>
      </c>
      <c r="N4695">
        <v>16</v>
      </c>
      <c r="O4695">
        <v>8</v>
      </c>
      <c r="P4695" t="s">
        <v>90</v>
      </c>
      <c r="Q4695" t="s">
        <v>90</v>
      </c>
      <c r="R4695" t="s">
        <v>90</v>
      </c>
      <c r="S4695" t="s">
        <v>90</v>
      </c>
      <c r="T4695">
        <v>5</v>
      </c>
      <c r="U4695">
        <v>8</v>
      </c>
      <c r="V4695" t="s">
        <v>90</v>
      </c>
      <c r="W4695" t="s">
        <v>90</v>
      </c>
      <c r="X4695" t="s">
        <v>90</v>
      </c>
      <c r="Y4695" t="s">
        <v>90</v>
      </c>
      <c r="Z4695">
        <v>5</v>
      </c>
      <c r="AA4695">
        <v>11</v>
      </c>
      <c r="AB4695" t="s">
        <v>90</v>
      </c>
      <c r="AC4695" t="s">
        <v>90</v>
      </c>
      <c r="AD4695" t="s">
        <v>90</v>
      </c>
      <c r="AE4695" t="s">
        <v>90</v>
      </c>
      <c r="AF4695">
        <v>5</v>
      </c>
      <c r="AG4695">
        <v>15</v>
      </c>
      <c r="AH4695" t="s">
        <v>90</v>
      </c>
      <c r="AI4695">
        <v>5</v>
      </c>
      <c r="AJ4695">
        <v>10</v>
      </c>
      <c r="AK4695">
        <v>1</v>
      </c>
    </row>
    <row r="4696" spans="1:38" x14ac:dyDescent="0.35">
      <c r="A4696">
        <v>451328</v>
      </c>
      <c r="B4696" t="s">
        <v>17754</v>
      </c>
      <c r="C4696" t="s">
        <v>17755</v>
      </c>
      <c r="D4696" t="s">
        <v>17756</v>
      </c>
      <c r="E4696" t="s">
        <v>16873</v>
      </c>
      <c r="F4696">
        <v>77665</v>
      </c>
      <c r="G4696" t="s">
        <v>390</v>
      </c>
      <c r="H4696" t="s">
        <v>17757</v>
      </c>
      <c r="I4696" t="s">
        <v>402</v>
      </c>
      <c r="J4696" t="s">
        <v>58</v>
      </c>
      <c r="K4696" t="s">
        <v>46</v>
      </c>
      <c r="M4696" t="s">
        <v>90</v>
      </c>
      <c r="N4696">
        <v>16</v>
      </c>
      <c r="O4696">
        <v>8</v>
      </c>
      <c r="P4696" t="s">
        <v>90</v>
      </c>
      <c r="Q4696" t="s">
        <v>90</v>
      </c>
      <c r="R4696" t="s">
        <v>90</v>
      </c>
      <c r="S4696" t="s">
        <v>90</v>
      </c>
      <c r="T4696">
        <v>5</v>
      </c>
      <c r="U4696">
        <v>8</v>
      </c>
      <c r="V4696" t="s">
        <v>90</v>
      </c>
      <c r="W4696" t="s">
        <v>90</v>
      </c>
      <c r="X4696" t="s">
        <v>90</v>
      </c>
      <c r="Y4696" t="s">
        <v>90</v>
      </c>
      <c r="Z4696">
        <v>5</v>
      </c>
      <c r="AA4696">
        <v>11</v>
      </c>
      <c r="AB4696" t="s">
        <v>90</v>
      </c>
      <c r="AC4696" t="s">
        <v>90</v>
      </c>
      <c r="AD4696" t="s">
        <v>90</v>
      </c>
      <c r="AE4696" t="s">
        <v>90</v>
      </c>
      <c r="AF4696">
        <v>5</v>
      </c>
      <c r="AG4696">
        <v>15</v>
      </c>
      <c r="AH4696" t="s">
        <v>90</v>
      </c>
      <c r="AI4696">
        <v>5</v>
      </c>
      <c r="AJ4696">
        <v>10</v>
      </c>
      <c r="AK4696">
        <v>2</v>
      </c>
    </row>
    <row r="4697" spans="1:38" x14ac:dyDescent="0.35">
      <c r="A4697">
        <v>451329</v>
      </c>
      <c r="B4697" t="s">
        <v>17758</v>
      </c>
      <c r="C4697" t="s">
        <v>17759</v>
      </c>
      <c r="D4697" t="s">
        <v>10292</v>
      </c>
      <c r="E4697" t="s">
        <v>16873</v>
      </c>
      <c r="F4697">
        <v>79778</v>
      </c>
      <c r="G4697" t="s">
        <v>17690</v>
      </c>
      <c r="H4697" t="s">
        <v>17760</v>
      </c>
      <c r="I4697" t="s">
        <v>402</v>
      </c>
      <c r="J4697" t="s">
        <v>45</v>
      </c>
      <c r="K4697" t="s">
        <v>46</v>
      </c>
      <c r="M4697" t="s">
        <v>90</v>
      </c>
      <c r="N4697">
        <v>16</v>
      </c>
      <c r="O4697">
        <v>8</v>
      </c>
      <c r="P4697" t="s">
        <v>90</v>
      </c>
      <c r="Q4697" t="s">
        <v>90</v>
      </c>
      <c r="R4697" t="s">
        <v>90</v>
      </c>
      <c r="S4697" t="s">
        <v>90</v>
      </c>
      <c r="T4697">
        <v>5</v>
      </c>
      <c r="U4697">
        <v>8</v>
      </c>
      <c r="V4697" t="s">
        <v>90</v>
      </c>
      <c r="W4697" t="s">
        <v>90</v>
      </c>
      <c r="X4697" t="s">
        <v>90</v>
      </c>
      <c r="Y4697" t="s">
        <v>90</v>
      </c>
      <c r="Z4697">
        <v>5</v>
      </c>
      <c r="AA4697">
        <v>11</v>
      </c>
      <c r="AB4697" t="s">
        <v>90</v>
      </c>
      <c r="AC4697" t="s">
        <v>90</v>
      </c>
      <c r="AD4697" t="s">
        <v>90</v>
      </c>
      <c r="AE4697" t="s">
        <v>90</v>
      </c>
      <c r="AF4697">
        <v>5</v>
      </c>
      <c r="AG4697">
        <v>15</v>
      </c>
      <c r="AH4697" t="s">
        <v>90</v>
      </c>
      <c r="AI4697">
        <v>5</v>
      </c>
      <c r="AJ4697">
        <v>10</v>
      </c>
      <c r="AK4697">
        <v>1</v>
      </c>
    </row>
    <row r="4698" spans="1:38" x14ac:dyDescent="0.35">
      <c r="A4698">
        <v>451330</v>
      </c>
      <c r="B4698" t="s">
        <v>17761</v>
      </c>
      <c r="C4698" t="s">
        <v>17762</v>
      </c>
      <c r="D4698" t="s">
        <v>17763</v>
      </c>
      <c r="E4698" t="s">
        <v>16873</v>
      </c>
      <c r="F4698">
        <v>78861</v>
      </c>
      <c r="G4698" t="s">
        <v>12898</v>
      </c>
      <c r="H4698" t="s">
        <v>17764</v>
      </c>
      <c r="I4698" t="s">
        <v>402</v>
      </c>
      <c r="J4698" t="s">
        <v>45</v>
      </c>
      <c r="K4698" t="s">
        <v>46</v>
      </c>
      <c r="L4698" t="s">
        <v>47</v>
      </c>
      <c r="M4698" t="s">
        <v>90</v>
      </c>
      <c r="N4698">
        <v>16</v>
      </c>
      <c r="O4698">
        <v>8</v>
      </c>
      <c r="P4698">
        <v>2</v>
      </c>
      <c r="Q4698">
        <v>0</v>
      </c>
      <c r="R4698">
        <v>2</v>
      </c>
      <c r="S4698">
        <v>0</v>
      </c>
      <c r="U4698">
        <v>8</v>
      </c>
      <c r="V4698">
        <v>1</v>
      </c>
      <c r="W4698">
        <v>0</v>
      </c>
      <c r="X4698">
        <v>1</v>
      </c>
      <c r="Y4698">
        <v>0</v>
      </c>
      <c r="AA4698">
        <v>11</v>
      </c>
      <c r="AB4698">
        <v>2</v>
      </c>
      <c r="AC4698">
        <v>0</v>
      </c>
      <c r="AD4698">
        <v>2</v>
      </c>
      <c r="AE4698">
        <v>0</v>
      </c>
      <c r="AG4698">
        <v>15</v>
      </c>
      <c r="AH4698" t="s">
        <v>90</v>
      </c>
      <c r="AI4698">
        <v>5</v>
      </c>
      <c r="AJ4698">
        <v>10</v>
      </c>
      <c r="AK4698">
        <v>5</v>
      </c>
    </row>
    <row r="4699" spans="1:38" x14ac:dyDescent="0.35">
      <c r="A4699">
        <v>451331</v>
      </c>
      <c r="B4699" t="s">
        <v>17765</v>
      </c>
      <c r="C4699" t="s">
        <v>17766</v>
      </c>
      <c r="D4699" t="s">
        <v>17767</v>
      </c>
      <c r="E4699" t="s">
        <v>16873</v>
      </c>
      <c r="F4699">
        <v>79022</v>
      </c>
      <c r="G4699" t="s">
        <v>17768</v>
      </c>
      <c r="H4699" t="s">
        <v>17769</v>
      </c>
      <c r="I4699" t="s">
        <v>402</v>
      </c>
      <c r="J4699" t="s">
        <v>45</v>
      </c>
      <c r="K4699" t="s">
        <v>385</v>
      </c>
      <c r="M4699" t="s">
        <v>90</v>
      </c>
      <c r="N4699">
        <v>16</v>
      </c>
      <c r="O4699">
        <v>8</v>
      </c>
      <c r="P4699" t="s">
        <v>90</v>
      </c>
      <c r="Q4699" t="s">
        <v>90</v>
      </c>
      <c r="R4699" t="s">
        <v>90</v>
      </c>
      <c r="S4699" t="s">
        <v>90</v>
      </c>
      <c r="T4699">
        <v>5</v>
      </c>
      <c r="U4699">
        <v>8</v>
      </c>
      <c r="V4699" t="s">
        <v>90</v>
      </c>
      <c r="W4699" t="s">
        <v>90</v>
      </c>
      <c r="X4699" t="s">
        <v>90</v>
      </c>
      <c r="Y4699" t="s">
        <v>90</v>
      </c>
      <c r="Z4699">
        <v>5</v>
      </c>
      <c r="AA4699">
        <v>11</v>
      </c>
      <c r="AB4699">
        <v>1</v>
      </c>
      <c r="AC4699">
        <v>0</v>
      </c>
      <c r="AD4699">
        <v>1</v>
      </c>
      <c r="AE4699">
        <v>0</v>
      </c>
      <c r="AG4699">
        <v>15</v>
      </c>
      <c r="AH4699" t="s">
        <v>90</v>
      </c>
      <c r="AI4699">
        <v>5</v>
      </c>
      <c r="AJ4699">
        <v>10</v>
      </c>
      <c r="AK4699">
        <v>3</v>
      </c>
    </row>
    <row r="4700" spans="1:38" x14ac:dyDescent="0.35">
      <c r="A4700">
        <v>451332</v>
      </c>
      <c r="B4700" t="s">
        <v>17770</v>
      </c>
      <c r="C4700" t="s">
        <v>17771</v>
      </c>
      <c r="D4700" t="s">
        <v>17772</v>
      </c>
      <c r="E4700" t="s">
        <v>16873</v>
      </c>
      <c r="F4700">
        <v>77465</v>
      </c>
      <c r="G4700" t="s">
        <v>17263</v>
      </c>
      <c r="H4700" t="s">
        <v>17773</v>
      </c>
      <c r="I4700" t="s">
        <v>402</v>
      </c>
      <c r="J4700" t="s">
        <v>64</v>
      </c>
      <c r="K4700" t="s">
        <v>46</v>
      </c>
      <c r="M4700" t="s">
        <v>90</v>
      </c>
      <c r="N4700">
        <v>16</v>
      </c>
      <c r="O4700">
        <v>8</v>
      </c>
      <c r="P4700" t="s">
        <v>90</v>
      </c>
      <c r="Q4700" t="s">
        <v>90</v>
      </c>
      <c r="R4700" t="s">
        <v>90</v>
      </c>
      <c r="S4700" t="s">
        <v>90</v>
      </c>
      <c r="T4700">
        <v>5</v>
      </c>
      <c r="U4700">
        <v>8</v>
      </c>
      <c r="V4700" t="s">
        <v>90</v>
      </c>
      <c r="W4700" t="s">
        <v>90</v>
      </c>
      <c r="X4700" t="s">
        <v>90</v>
      </c>
      <c r="Y4700" t="s">
        <v>90</v>
      </c>
      <c r="Z4700">
        <v>5</v>
      </c>
      <c r="AA4700">
        <v>11</v>
      </c>
      <c r="AB4700" t="s">
        <v>90</v>
      </c>
      <c r="AC4700" t="s">
        <v>90</v>
      </c>
      <c r="AD4700" t="s">
        <v>90</v>
      </c>
      <c r="AE4700" t="s">
        <v>90</v>
      </c>
      <c r="AF4700">
        <v>5</v>
      </c>
      <c r="AG4700">
        <v>15</v>
      </c>
      <c r="AH4700" t="s">
        <v>90</v>
      </c>
      <c r="AI4700">
        <v>5</v>
      </c>
      <c r="AJ4700">
        <v>10</v>
      </c>
      <c r="AK4700">
        <v>3</v>
      </c>
    </row>
    <row r="4701" spans="1:38" x14ac:dyDescent="0.35">
      <c r="A4701">
        <v>451333</v>
      </c>
      <c r="B4701" t="s">
        <v>17774</v>
      </c>
      <c r="C4701" t="s">
        <v>17775</v>
      </c>
      <c r="D4701" t="s">
        <v>7193</v>
      </c>
      <c r="E4701" t="s">
        <v>16873</v>
      </c>
      <c r="F4701">
        <v>79782</v>
      </c>
      <c r="G4701" t="s">
        <v>3471</v>
      </c>
      <c r="H4701" t="s">
        <v>17776</v>
      </c>
      <c r="I4701" t="s">
        <v>402</v>
      </c>
      <c r="J4701" t="s">
        <v>45</v>
      </c>
      <c r="K4701" t="s">
        <v>46</v>
      </c>
      <c r="M4701" t="s">
        <v>90</v>
      </c>
      <c r="N4701">
        <v>16</v>
      </c>
      <c r="O4701">
        <v>8</v>
      </c>
      <c r="P4701">
        <v>1</v>
      </c>
      <c r="Q4701">
        <v>0</v>
      </c>
      <c r="R4701">
        <v>1</v>
      </c>
      <c r="S4701">
        <v>0</v>
      </c>
      <c r="U4701">
        <v>8</v>
      </c>
      <c r="V4701" t="s">
        <v>90</v>
      </c>
      <c r="W4701" t="s">
        <v>90</v>
      </c>
      <c r="X4701" t="s">
        <v>90</v>
      </c>
      <c r="Y4701" t="s">
        <v>90</v>
      </c>
      <c r="Z4701">
        <v>5</v>
      </c>
      <c r="AA4701">
        <v>11</v>
      </c>
      <c r="AB4701">
        <v>1</v>
      </c>
      <c r="AC4701">
        <v>0</v>
      </c>
      <c r="AD4701">
        <v>1</v>
      </c>
      <c r="AE4701">
        <v>0</v>
      </c>
      <c r="AG4701">
        <v>15</v>
      </c>
      <c r="AH4701">
        <v>5</v>
      </c>
      <c r="AJ4701">
        <v>10</v>
      </c>
      <c r="AK4701">
        <v>6</v>
      </c>
    </row>
    <row r="4702" spans="1:38" x14ac:dyDescent="0.35">
      <c r="A4702">
        <v>451334</v>
      </c>
      <c r="B4702" t="s">
        <v>17777</v>
      </c>
      <c r="C4702" t="s">
        <v>17778</v>
      </c>
      <c r="D4702" t="s">
        <v>17779</v>
      </c>
      <c r="E4702" t="s">
        <v>16873</v>
      </c>
      <c r="F4702">
        <v>79096</v>
      </c>
      <c r="G4702" t="s">
        <v>17779</v>
      </c>
      <c r="H4702" t="s">
        <v>17780</v>
      </c>
      <c r="I4702" t="s">
        <v>402</v>
      </c>
      <c r="J4702" t="s">
        <v>45</v>
      </c>
      <c r="K4702" t="s">
        <v>46</v>
      </c>
      <c r="M4702" t="s">
        <v>90</v>
      </c>
      <c r="N4702">
        <v>16</v>
      </c>
      <c r="O4702">
        <v>8</v>
      </c>
      <c r="P4702" t="s">
        <v>90</v>
      </c>
      <c r="Q4702" t="s">
        <v>90</v>
      </c>
      <c r="R4702" t="s">
        <v>90</v>
      </c>
      <c r="S4702" t="s">
        <v>90</v>
      </c>
      <c r="T4702">
        <v>5</v>
      </c>
      <c r="U4702">
        <v>8</v>
      </c>
      <c r="V4702" t="s">
        <v>90</v>
      </c>
      <c r="W4702" t="s">
        <v>90</v>
      </c>
      <c r="X4702" t="s">
        <v>90</v>
      </c>
      <c r="Y4702" t="s">
        <v>90</v>
      </c>
      <c r="Z4702">
        <v>5</v>
      </c>
      <c r="AA4702">
        <v>11</v>
      </c>
      <c r="AB4702">
        <v>1</v>
      </c>
      <c r="AC4702">
        <v>0</v>
      </c>
      <c r="AD4702">
        <v>1</v>
      </c>
      <c r="AE4702">
        <v>0</v>
      </c>
      <c r="AG4702">
        <v>15</v>
      </c>
      <c r="AH4702" t="s">
        <v>90</v>
      </c>
      <c r="AI4702">
        <v>5</v>
      </c>
      <c r="AJ4702">
        <v>10</v>
      </c>
      <c r="AK4702">
        <v>1</v>
      </c>
    </row>
    <row r="4703" spans="1:38" x14ac:dyDescent="0.35">
      <c r="A4703">
        <v>451335</v>
      </c>
      <c r="B4703" t="s">
        <v>17781</v>
      </c>
      <c r="C4703" t="s">
        <v>17782</v>
      </c>
      <c r="D4703" t="s">
        <v>17783</v>
      </c>
      <c r="E4703" t="s">
        <v>16873</v>
      </c>
      <c r="F4703">
        <v>76252</v>
      </c>
      <c r="G4703" t="s">
        <v>17002</v>
      </c>
      <c r="H4703" t="s">
        <v>17784</v>
      </c>
      <c r="I4703" t="s">
        <v>402</v>
      </c>
      <c r="J4703" t="s">
        <v>45</v>
      </c>
      <c r="K4703" t="s">
        <v>46</v>
      </c>
      <c r="M4703" t="s">
        <v>90</v>
      </c>
      <c r="N4703">
        <v>5</v>
      </c>
      <c r="O4703">
        <v>8</v>
      </c>
      <c r="P4703" t="s">
        <v>90</v>
      </c>
      <c r="Q4703" t="s">
        <v>90</v>
      </c>
      <c r="R4703" t="s">
        <v>90</v>
      </c>
      <c r="S4703" t="s">
        <v>90</v>
      </c>
      <c r="T4703">
        <v>5</v>
      </c>
      <c r="U4703">
        <v>8</v>
      </c>
      <c r="V4703" t="s">
        <v>90</v>
      </c>
      <c r="W4703" t="s">
        <v>90</v>
      </c>
      <c r="X4703" t="s">
        <v>90</v>
      </c>
      <c r="Y4703" t="s">
        <v>90</v>
      </c>
      <c r="Z4703">
        <v>5</v>
      </c>
      <c r="AA4703">
        <v>11</v>
      </c>
      <c r="AB4703" t="s">
        <v>90</v>
      </c>
      <c r="AC4703" t="s">
        <v>90</v>
      </c>
      <c r="AD4703" t="s">
        <v>90</v>
      </c>
      <c r="AE4703" t="s">
        <v>90</v>
      </c>
      <c r="AF4703">
        <v>5</v>
      </c>
      <c r="AG4703">
        <v>15</v>
      </c>
      <c r="AH4703" t="s">
        <v>90</v>
      </c>
      <c r="AI4703">
        <v>5</v>
      </c>
      <c r="AJ4703">
        <v>10</v>
      </c>
      <c r="AK4703" t="s">
        <v>90</v>
      </c>
      <c r="AL4703">
        <v>16</v>
      </c>
    </row>
    <row r="4704" spans="1:38" x14ac:dyDescent="0.35">
      <c r="A4704">
        <v>451337</v>
      </c>
      <c r="B4704" t="s">
        <v>17785</v>
      </c>
      <c r="C4704" t="s">
        <v>17786</v>
      </c>
      <c r="D4704" t="s">
        <v>17787</v>
      </c>
      <c r="E4704" t="s">
        <v>16873</v>
      </c>
      <c r="F4704">
        <v>79241</v>
      </c>
      <c r="G4704" t="s">
        <v>4344</v>
      </c>
      <c r="H4704" t="s">
        <v>17788</v>
      </c>
      <c r="I4704" t="s">
        <v>402</v>
      </c>
      <c r="J4704" t="s">
        <v>632</v>
      </c>
      <c r="K4704" t="s">
        <v>46</v>
      </c>
      <c r="M4704" t="s">
        <v>90</v>
      </c>
      <c r="N4704">
        <v>16</v>
      </c>
      <c r="O4704">
        <v>8</v>
      </c>
      <c r="P4704">
        <v>2</v>
      </c>
      <c r="Q4704">
        <v>0</v>
      </c>
      <c r="R4704">
        <v>2</v>
      </c>
      <c r="S4704">
        <v>0</v>
      </c>
      <c r="U4704">
        <v>8</v>
      </c>
      <c r="V4704" t="s">
        <v>90</v>
      </c>
      <c r="W4704" t="s">
        <v>90</v>
      </c>
      <c r="X4704" t="s">
        <v>90</v>
      </c>
      <c r="Y4704" t="s">
        <v>90</v>
      </c>
      <c r="Z4704">
        <v>5</v>
      </c>
      <c r="AA4704">
        <v>11</v>
      </c>
      <c r="AB4704">
        <v>3</v>
      </c>
      <c r="AC4704">
        <v>0</v>
      </c>
      <c r="AD4704">
        <v>2</v>
      </c>
      <c r="AE4704">
        <v>1</v>
      </c>
      <c r="AG4704">
        <v>15</v>
      </c>
      <c r="AH4704" t="s">
        <v>90</v>
      </c>
      <c r="AI4704">
        <v>5</v>
      </c>
      <c r="AJ4704">
        <v>10</v>
      </c>
      <c r="AK4704">
        <v>2</v>
      </c>
    </row>
    <row r="4705" spans="1:38" x14ac:dyDescent="0.35">
      <c r="A4705">
        <v>451338</v>
      </c>
      <c r="B4705" t="s">
        <v>17789</v>
      </c>
      <c r="C4705" t="s">
        <v>17790</v>
      </c>
      <c r="D4705" t="s">
        <v>17791</v>
      </c>
      <c r="E4705" t="s">
        <v>16873</v>
      </c>
      <c r="F4705">
        <v>79855</v>
      </c>
      <c r="G4705" t="s">
        <v>17792</v>
      </c>
      <c r="H4705" t="s">
        <v>17793</v>
      </c>
      <c r="I4705" t="s">
        <v>402</v>
      </c>
      <c r="J4705" t="s">
        <v>144</v>
      </c>
      <c r="K4705" t="s">
        <v>46</v>
      </c>
      <c r="M4705" t="s">
        <v>90</v>
      </c>
      <c r="N4705">
        <v>16</v>
      </c>
      <c r="O4705">
        <v>8</v>
      </c>
      <c r="P4705" t="s">
        <v>90</v>
      </c>
      <c r="Q4705" t="s">
        <v>90</v>
      </c>
      <c r="R4705" t="s">
        <v>90</v>
      </c>
      <c r="S4705" t="s">
        <v>90</v>
      </c>
      <c r="T4705">
        <v>5</v>
      </c>
      <c r="U4705">
        <v>8</v>
      </c>
      <c r="V4705" t="s">
        <v>90</v>
      </c>
      <c r="W4705" t="s">
        <v>90</v>
      </c>
      <c r="X4705" t="s">
        <v>90</v>
      </c>
      <c r="Y4705" t="s">
        <v>90</v>
      </c>
      <c r="Z4705">
        <v>5</v>
      </c>
      <c r="AA4705">
        <v>11</v>
      </c>
      <c r="AB4705" t="s">
        <v>90</v>
      </c>
      <c r="AC4705" t="s">
        <v>90</v>
      </c>
      <c r="AD4705" t="s">
        <v>90</v>
      </c>
      <c r="AE4705" t="s">
        <v>90</v>
      </c>
      <c r="AF4705">
        <v>5</v>
      </c>
      <c r="AG4705">
        <v>15</v>
      </c>
      <c r="AH4705" t="s">
        <v>90</v>
      </c>
      <c r="AI4705">
        <v>5</v>
      </c>
      <c r="AJ4705">
        <v>10</v>
      </c>
      <c r="AK4705">
        <v>3</v>
      </c>
    </row>
    <row r="4706" spans="1:38" x14ac:dyDescent="0.35">
      <c r="A4706">
        <v>451339</v>
      </c>
      <c r="B4706" t="s">
        <v>17794</v>
      </c>
      <c r="C4706" t="s">
        <v>17795</v>
      </c>
      <c r="D4706" t="s">
        <v>17796</v>
      </c>
      <c r="E4706" t="s">
        <v>16873</v>
      </c>
      <c r="F4706">
        <v>76483</v>
      </c>
      <c r="G4706" t="s">
        <v>17796</v>
      </c>
      <c r="H4706" t="s">
        <v>17797</v>
      </c>
      <c r="I4706" t="s">
        <v>402</v>
      </c>
      <c r="J4706" t="s">
        <v>197</v>
      </c>
      <c r="K4706" t="s">
        <v>46</v>
      </c>
      <c r="M4706" t="s">
        <v>90</v>
      </c>
      <c r="N4706">
        <v>19</v>
      </c>
      <c r="O4706" t="s">
        <v>90</v>
      </c>
      <c r="P4706" t="s">
        <v>90</v>
      </c>
      <c r="Q4706" t="s">
        <v>90</v>
      </c>
      <c r="R4706" t="s">
        <v>90</v>
      </c>
      <c r="S4706" t="s">
        <v>90</v>
      </c>
      <c r="T4706">
        <v>19</v>
      </c>
      <c r="U4706" t="s">
        <v>90</v>
      </c>
      <c r="V4706" t="s">
        <v>90</v>
      </c>
      <c r="W4706" t="s">
        <v>90</v>
      </c>
      <c r="X4706" t="s">
        <v>90</v>
      </c>
      <c r="Y4706" t="s">
        <v>90</v>
      </c>
      <c r="Z4706">
        <v>19</v>
      </c>
      <c r="AA4706" t="s">
        <v>90</v>
      </c>
      <c r="AB4706" t="s">
        <v>90</v>
      </c>
      <c r="AC4706" t="s">
        <v>90</v>
      </c>
      <c r="AD4706" t="s">
        <v>90</v>
      </c>
      <c r="AE4706" t="s">
        <v>90</v>
      </c>
      <c r="AF4706">
        <v>19</v>
      </c>
      <c r="AG4706" t="s">
        <v>90</v>
      </c>
      <c r="AH4706" t="s">
        <v>90</v>
      </c>
      <c r="AI4706">
        <v>19</v>
      </c>
      <c r="AJ4706" t="s">
        <v>90</v>
      </c>
      <c r="AK4706" t="s">
        <v>90</v>
      </c>
      <c r="AL4706">
        <v>19</v>
      </c>
    </row>
    <row r="4707" spans="1:38" x14ac:dyDescent="0.35">
      <c r="A4707">
        <v>451340</v>
      </c>
      <c r="B4707" t="s">
        <v>17798</v>
      </c>
      <c r="C4707" t="s">
        <v>17799</v>
      </c>
      <c r="D4707" t="s">
        <v>17800</v>
      </c>
      <c r="E4707" t="s">
        <v>16873</v>
      </c>
      <c r="F4707">
        <v>79079</v>
      </c>
      <c r="G4707" t="s">
        <v>17779</v>
      </c>
      <c r="H4707" t="s">
        <v>17801</v>
      </c>
      <c r="I4707" t="s">
        <v>402</v>
      </c>
      <c r="J4707" t="s">
        <v>58</v>
      </c>
      <c r="K4707" t="s">
        <v>46</v>
      </c>
      <c r="M4707" t="s">
        <v>90</v>
      </c>
      <c r="N4707">
        <v>16</v>
      </c>
      <c r="O4707">
        <v>8</v>
      </c>
      <c r="P4707" t="s">
        <v>90</v>
      </c>
      <c r="Q4707" t="s">
        <v>90</v>
      </c>
      <c r="R4707" t="s">
        <v>90</v>
      </c>
      <c r="S4707" t="s">
        <v>90</v>
      </c>
      <c r="T4707">
        <v>5</v>
      </c>
      <c r="U4707">
        <v>8</v>
      </c>
      <c r="V4707" t="s">
        <v>90</v>
      </c>
      <c r="W4707" t="s">
        <v>90</v>
      </c>
      <c r="X4707" t="s">
        <v>90</v>
      </c>
      <c r="Y4707" t="s">
        <v>90</v>
      </c>
      <c r="Z4707">
        <v>5</v>
      </c>
      <c r="AA4707">
        <v>11</v>
      </c>
      <c r="AB4707" t="s">
        <v>90</v>
      </c>
      <c r="AC4707" t="s">
        <v>90</v>
      </c>
      <c r="AD4707" t="s">
        <v>90</v>
      </c>
      <c r="AE4707" t="s">
        <v>90</v>
      </c>
      <c r="AF4707">
        <v>5</v>
      </c>
      <c r="AG4707">
        <v>15</v>
      </c>
      <c r="AH4707" t="s">
        <v>90</v>
      </c>
      <c r="AI4707">
        <v>5</v>
      </c>
      <c r="AJ4707">
        <v>10</v>
      </c>
      <c r="AK4707">
        <v>2</v>
      </c>
    </row>
    <row r="4708" spans="1:38" x14ac:dyDescent="0.35">
      <c r="A4708">
        <v>451341</v>
      </c>
      <c r="B4708" t="s">
        <v>17802</v>
      </c>
      <c r="C4708" t="s">
        <v>17803</v>
      </c>
      <c r="D4708" t="s">
        <v>7124</v>
      </c>
      <c r="E4708" t="s">
        <v>16873</v>
      </c>
      <c r="F4708">
        <v>79521</v>
      </c>
      <c r="G4708" t="s">
        <v>7124</v>
      </c>
      <c r="H4708" t="s">
        <v>17804</v>
      </c>
      <c r="I4708" t="s">
        <v>402</v>
      </c>
      <c r="J4708" t="s">
        <v>45</v>
      </c>
      <c r="K4708" t="s">
        <v>46</v>
      </c>
      <c r="M4708" t="s">
        <v>90</v>
      </c>
      <c r="N4708">
        <v>16</v>
      </c>
      <c r="O4708">
        <v>8</v>
      </c>
      <c r="P4708" t="s">
        <v>90</v>
      </c>
      <c r="Q4708" t="s">
        <v>90</v>
      </c>
      <c r="R4708" t="s">
        <v>90</v>
      </c>
      <c r="S4708" t="s">
        <v>90</v>
      </c>
      <c r="T4708">
        <v>5</v>
      </c>
      <c r="U4708">
        <v>8</v>
      </c>
      <c r="V4708" t="s">
        <v>90</v>
      </c>
      <c r="W4708" t="s">
        <v>90</v>
      </c>
      <c r="X4708" t="s">
        <v>90</v>
      </c>
      <c r="Y4708" t="s">
        <v>90</v>
      </c>
      <c r="Z4708">
        <v>5</v>
      </c>
      <c r="AA4708">
        <v>11</v>
      </c>
      <c r="AB4708">
        <v>1</v>
      </c>
      <c r="AC4708">
        <v>0</v>
      </c>
      <c r="AD4708">
        <v>1</v>
      </c>
      <c r="AE4708">
        <v>0</v>
      </c>
      <c r="AG4708">
        <v>15</v>
      </c>
      <c r="AH4708" t="s">
        <v>90</v>
      </c>
      <c r="AI4708">
        <v>5</v>
      </c>
      <c r="AJ4708">
        <v>10</v>
      </c>
      <c r="AK4708">
        <v>3</v>
      </c>
    </row>
    <row r="4709" spans="1:38" x14ac:dyDescent="0.35">
      <c r="A4709">
        <v>451342</v>
      </c>
      <c r="B4709" t="s">
        <v>17805</v>
      </c>
      <c r="C4709" t="s">
        <v>17806</v>
      </c>
      <c r="D4709" t="s">
        <v>17807</v>
      </c>
      <c r="E4709" t="s">
        <v>16873</v>
      </c>
      <c r="F4709">
        <v>79512</v>
      </c>
      <c r="G4709" t="s">
        <v>4734</v>
      </c>
      <c r="H4709" t="s">
        <v>17808</v>
      </c>
      <c r="I4709" t="s">
        <v>402</v>
      </c>
      <c r="J4709" t="s">
        <v>45</v>
      </c>
      <c r="K4709" t="s">
        <v>46</v>
      </c>
      <c r="M4709" t="s">
        <v>90</v>
      </c>
      <c r="N4709">
        <v>16</v>
      </c>
      <c r="O4709">
        <v>8</v>
      </c>
      <c r="P4709" t="s">
        <v>90</v>
      </c>
      <c r="Q4709" t="s">
        <v>90</v>
      </c>
      <c r="R4709" t="s">
        <v>90</v>
      </c>
      <c r="S4709" t="s">
        <v>90</v>
      </c>
      <c r="T4709">
        <v>5</v>
      </c>
      <c r="U4709">
        <v>8</v>
      </c>
      <c r="V4709" t="s">
        <v>90</v>
      </c>
      <c r="W4709" t="s">
        <v>90</v>
      </c>
      <c r="X4709" t="s">
        <v>90</v>
      </c>
      <c r="Y4709" t="s">
        <v>90</v>
      </c>
      <c r="Z4709">
        <v>5</v>
      </c>
      <c r="AA4709">
        <v>11</v>
      </c>
      <c r="AB4709">
        <v>1</v>
      </c>
      <c r="AC4709">
        <v>0</v>
      </c>
      <c r="AD4709">
        <v>1</v>
      </c>
      <c r="AE4709">
        <v>0</v>
      </c>
      <c r="AG4709">
        <v>15</v>
      </c>
      <c r="AH4709" t="s">
        <v>90</v>
      </c>
      <c r="AI4709">
        <v>5</v>
      </c>
      <c r="AJ4709">
        <v>10</v>
      </c>
      <c r="AK4709">
        <v>3</v>
      </c>
    </row>
    <row r="4710" spans="1:38" x14ac:dyDescent="0.35">
      <c r="A4710">
        <v>451343</v>
      </c>
      <c r="B4710" t="s">
        <v>17809</v>
      </c>
      <c r="C4710" t="s">
        <v>17810</v>
      </c>
      <c r="D4710" t="s">
        <v>17811</v>
      </c>
      <c r="E4710" t="s">
        <v>16873</v>
      </c>
      <c r="F4710">
        <v>76360</v>
      </c>
      <c r="G4710" t="s">
        <v>6916</v>
      </c>
      <c r="H4710" t="s">
        <v>17812</v>
      </c>
      <c r="I4710" t="s">
        <v>402</v>
      </c>
      <c r="J4710" t="s">
        <v>45</v>
      </c>
      <c r="K4710" t="s">
        <v>46</v>
      </c>
      <c r="M4710" t="s">
        <v>90</v>
      </c>
      <c r="N4710">
        <v>16</v>
      </c>
      <c r="O4710">
        <v>8</v>
      </c>
      <c r="P4710">
        <v>2</v>
      </c>
      <c r="Q4710">
        <v>0</v>
      </c>
      <c r="R4710">
        <v>2</v>
      </c>
      <c r="S4710">
        <v>0</v>
      </c>
      <c r="U4710">
        <v>8</v>
      </c>
      <c r="V4710" t="s">
        <v>90</v>
      </c>
      <c r="W4710" t="s">
        <v>90</v>
      </c>
      <c r="X4710" t="s">
        <v>90</v>
      </c>
      <c r="Y4710" t="s">
        <v>90</v>
      </c>
      <c r="Z4710">
        <v>5</v>
      </c>
      <c r="AA4710">
        <v>11</v>
      </c>
      <c r="AB4710">
        <v>2</v>
      </c>
      <c r="AC4710">
        <v>0</v>
      </c>
      <c r="AD4710">
        <v>2</v>
      </c>
      <c r="AE4710">
        <v>0</v>
      </c>
      <c r="AG4710">
        <v>15</v>
      </c>
      <c r="AH4710" t="s">
        <v>90</v>
      </c>
      <c r="AI4710">
        <v>5</v>
      </c>
      <c r="AJ4710">
        <v>10</v>
      </c>
      <c r="AK4710">
        <v>5</v>
      </c>
    </row>
    <row r="4711" spans="1:38" x14ac:dyDescent="0.35">
      <c r="A4711">
        <v>451344</v>
      </c>
      <c r="B4711" t="s">
        <v>17813</v>
      </c>
      <c r="C4711" t="s">
        <v>17814</v>
      </c>
      <c r="D4711" t="s">
        <v>17815</v>
      </c>
      <c r="E4711" t="s">
        <v>16873</v>
      </c>
      <c r="F4711">
        <v>79081</v>
      </c>
      <c r="G4711" t="s">
        <v>17816</v>
      </c>
      <c r="H4711" t="s">
        <v>17817</v>
      </c>
      <c r="I4711" t="s">
        <v>402</v>
      </c>
      <c r="J4711" t="s">
        <v>45</v>
      </c>
      <c r="K4711" t="s">
        <v>46</v>
      </c>
      <c r="M4711" t="s">
        <v>90</v>
      </c>
      <c r="N4711">
        <v>16</v>
      </c>
      <c r="O4711">
        <v>8</v>
      </c>
      <c r="P4711">
        <v>1</v>
      </c>
      <c r="Q4711">
        <v>0</v>
      </c>
      <c r="R4711">
        <v>1</v>
      </c>
      <c r="S4711">
        <v>0</v>
      </c>
      <c r="U4711">
        <v>8</v>
      </c>
      <c r="V4711" t="s">
        <v>90</v>
      </c>
      <c r="W4711" t="s">
        <v>90</v>
      </c>
      <c r="X4711" t="s">
        <v>90</v>
      </c>
      <c r="Y4711" t="s">
        <v>90</v>
      </c>
      <c r="Z4711">
        <v>5</v>
      </c>
      <c r="AA4711">
        <v>11</v>
      </c>
      <c r="AB4711">
        <v>2</v>
      </c>
      <c r="AC4711">
        <v>0</v>
      </c>
      <c r="AD4711">
        <v>1</v>
      </c>
      <c r="AE4711">
        <v>1</v>
      </c>
      <c r="AG4711">
        <v>15</v>
      </c>
      <c r="AH4711" t="s">
        <v>90</v>
      </c>
      <c r="AI4711">
        <v>5</v>
      </c>
      <c r="AJ4711">
        <v>10</v>
      </c>
      <c r="AK4711">
        <v>2</v>
      </c>
    </row>
    <row r="4712" spans="1:38" x14ac:dyDescent="0.35">
      <c r="A4712">
        <v>451346</v>
      </c>
      <c r="B4712" t="s">
        <v>17818</v>
      </c>
      <c r="C4712" t="s">
        <v>17819</v>
      </c>
      <c r="D4712" t="s">
        <v>17685</v>
      </c>
      <c r="E4712" t="s">
        <v>16873</v>
      </c>
      <c r="F4712">
        <v>77995</v>
      </c>
      <c r="G4712" t="s">
        <v>17820</v>
      </c>
      <c r="H4712" t="s">
        <v>17821</v>
      </c>
      <c r="I4712" t="s">
        <v>402</v>
      </c>
      <c r="J4712" t="s">
        <v>64</v>
      </c>
      <c r="K4712" t="s">
        <v>46</v>
      </c>
      <c r="M4712">
        <v>3</v>
      </c>
      <c r="O4712">
        <v>8</v>
      </c>
      <c r="P4712">
        <v>4</v>
      </c>
      <c r="Q4712">
        <v>0</v>
      </c>
      <c r="R4712">
        <v>4</v>
      </c>
      <c r="S4712">
        <v>0</v>
      </c>
      <c r="U4712">
        <v>8</v>
      </c>
      <c r="V4712" t="s">
        <v>90</v>
      </c>
      <c r="W4712" t="s">
        <v>90</v>
      </c>
      <c r="X4712" t="s">
        <v>90</v>
      </c>
      <c r="Y4712" t="s">
        <v>90</v>
      </c>
      <c r="Z4712">
        <v>5</v>
      </c>
      <c r="AA4712">
        <v>11</v>
      </c>
      <c r="AB4712">
        <v>5</v>
      </c>
      <c r="AC4712">
        <v>1</v>
      </c>
      <c r="AD4712">
        <v>4</v>
      </c>
      <c r="AE4712">
        <v>0</v>
      </c>
      <c r="AG4712">
        <v>15</v>
      </c>
      <c r="AH4712" t="s">
        <v>90</v>
      </c>
      <c r="AI4712">
        <v>5</v>
      </c>
      <c r="AJ4712">
        <v>10</v>
      </c>
      <c r="AK4712">
        <v>5</v>
      </c>
    </row>
    <row r="4713" spans="1:38" x14ac:dyDescent="0.35">
      <c r="A4713">
        <v>451347</v>
      </c>
      <c r="B4713" t="s">
        <v>17822</v>
      </c>
      <c r="C4713" t="s">
        <v>17823</v>
      </c>
      <c r="D4713" t="s">
        <v>17824</v>
      </c>
      <c r="E4713" t="s">
        <v>16873</v>
      </c>
      <c r="F4713">
        <v>76834</v>
      </c>
      <c r="G4713" t="s">
        <v>17824</v>
      </c>
      <c r="H4713" t="s">
        <v>17825</v>
      </c>
      <c r="I4713" t="s">
        <v>402</v>
      </c>
      <c r="J4713" t="s">
        <v>58</v>
      </c>
      <c r="K4713" t="s">
        <v>46</v>
      </c>
      <c r="M4713" t="s">
        <v>90</v>
      </c>
      <c r="N4713">
        <v>16</v>
      </c>
      <c r="O4713">
        <v>8</v>
      </c>
      <c r="P4713">
        <v>2</v>
      </c>
      <c r="Q4713">
        <v>0</v>
      </c>
      <c r="R4713">
        <v>2</v>
      </c>
      <c r="S4713">
        <v>0</v>
      </c>
      <c r="U4713">
        <v>8</v>
      </c>
      <c r="V4713" t="s">
        <v>90</v>
      </c>
      <c r="W4713" t="s">
        <v>90</v>
      </c>
      <c r="X4713" t="s">
        <v>90</v>
      </c>
      <c r="Y4713" t="s">
        <v>90</v>
      </c>
      <c r="Z4713">
        <v>5</v>
      </c>
      <c r="AA4713">
        <v>11</v>
      </c>
      <c r="AB4713">
        <v>4</v>
      </c>
      <c r="AC4713">
        <v>0</v>
      </c>
      <c r="AD4713">
        <v>4</v>
      </c>
      <c r="AE4713">
        <v>0</v>
      </c>
      <c r="AG4713">
        <v>15</v>
      </c>
      <c r="AH4713" t="s">
        <v>90</v>
      </c>
      <c r="AI4713">
        <v>5</v>
      </c>
      <c r="AJ4713">
        <v>10</v>
      </c>
      <c r="AK4713">
        <v>3</v>
      </c>
    </row>
    <row r="4714" spans="1:38" x14ac:dyDescent="0.35">
      <c r="A4714">
        <v>451348</v>
      </c>
      <c r="B4714" t="s">
        <v>17826</v>
      </c>
      <c r="C4714" t="s">
        <v>17827</v>
      </c>
      <c r="D4714" t="s">
        <v>17828</v>
      </c>
      <c r="E4714" t="s">
        <v>16873</v>
      </c>
      <c r="F4714">
        <v>76825</v>
      </c>
      <c r="G4714" t="s">
        <v>17829</v>
      </c>
      <c r="H4714" t="s">
        <v>17830</v>
      </c>
      <c r="I4714" t="s">
        <v>402</v>
      </c>
      <c r="J4714" t="s">
        <v>64</v>
      </c>
      <c r="K4714" t="s">
        <v>46</v>
      </c>
      <c r="M4714" t="s">
        <v>90</v>
      </c>
      <c r="N4714">
        <v>19</v>
      </c>
      <c r="O4714" t="s">
        <v>90</v>
      </c>
      <c r="P4714" t="s">
        <v>90</v>
      </c>
      <c r="Q4714" t="s">
        <v>90</v>
      </c>
      <c r="R4714" t="s">
        <v>90</v>
      </c>
      <c r="S4714" t="s">
        <v>90</v>
      </c>
      <c r="T4714">
        <v>19</v>
      </c>
      <c r="U4714" t="s">
        <v>90</v>
      </c>
      <c r="V4714" t="s">
        <v>90</v>
      </c>
      <c r="W4714" t="s">
        <v>90</v>
      </c>
      <c r="X4714" t="s">
        <v>90</v>
      </c>
      <c r="Y4714" t="s">
        <v>90</v>
      </c>
      <c r="Z4714">
        <v>19</v>
      </c>
      <c r="AA4714" t="s">
        <v>90</v>
      </c>
      <c r="AB4714" t="s">
        <v>90</v>
      </c>
      <c r="AC4714" t="s">
        <v>90</v>
      </c>
      <c r="AD4714" t="s">
        <v>90</v>
      </c>
      <c r="AE4714" t="s">
        <v>90</v>
      </c>
      <c r="AF4714">
        <v>19</v>
      </c>
      <c r="AG4714" t="s">
        <v>90</v>
      </c>
      <c r="AH4714" t="s">
        <v>90</v>
      </c>
      <c r="AI4714">
        <v>19</v>
      </c>
      <c r="AJ4714" t="s">
        <v>90</v>
      </c>
      <c r="AK4714" t="s">
        <v>90</v>
      </c>
      <c r="AL4714">
        <v>19</v>
      </c>
    </row>
    <row r="4715" spans="1:38" x14ac:dyDescent="0.35">
      <c r="A4715">
        <v>451349</v>
      </c>
      <c r="B4715" t="s">
        <v>17831</v>
      </c>
      <c r="C4715" t="s">
        <v>17832</v>
      </c>
      <c r="D4715" t="s">
        <v>17833</v>
      </c>
      <c r="E4715" t="s">
        <v>16873</v>
      </c>
      <c r="F4715">
        <v>79088</v>
      </c>
      <c r="G4715" t="s">
        <v>17834</v>
      </c>
      <c r="H4715" t="s">
        <v>17835</v>
      </c>
      <c r="I4715" t="s">
        <v>402</v>
      </c>
      <c r="J4715" t="s">
        <v>64</v>
      </c>
      <c r="K4715" t="s">
        <v>385</v>
      </c>
      <c r="M4715" t="s">
        <v>90</v>
      </c>
      <c r="N4715">
        <v>16</v>
      </c>
      <c r="O4715">
        <v>8</v>
      </c>
      <c r="P4715" t="s">
        <v>90</v>
      </c>
      <c r="Q4715" t="s">
        <v>90</v>
      </c>
      <c r="R4715" t="s">
        <v>90</v>
      </c>
      <c r="S4715" t="s">
        <v>90</v>
      </c>
      <c r="T4715">
        <v>5</v>
      </c>
      <c r="U4715">
        <v>8</v>
      </c>
      <c r="V4715" t="s">
        <v>90</v>
      </c>
      <c r="W4715" t="s">
        <v>90</v>
      </c>
      <c r="X4715" t="s">
        <v>90</v>
      </c>
      <c r="Y4715" t="s">
        <v>90</v>
      </c>
      <c r="Z4715">
        <v>5</v>
      </c>
      <c r="AA4715">
        <v>11</v>
      </c>
      <c r="AB4715" t="s">
        <v>90</v>
      </c>
      <c r="AC4715" t="s">
        <v>90</v>
      </c>
      <c r="AD4715" t="s">
        <v>90</v>
      </c>
      <c r="AE4715" t="s">
        <v>90</v>
      </c>
      <c r="AF4715">
        <v>5</v>
      </c>
      <c r="AG4715">
        <v>15</v>
      </c>
      <c r="AH4715" t="s">
        <v>90</v>
      </c>
      <c r="AI4715">
        <v>5</v>
      </c>
      <c r="AJ4715">
        <v>10</v>
      </c>
      <c r="AK4715">
        <v>1</v>
      </c>
    </row>
    <row r="4716" spans="1:38" x14ac:dyDescent="0.35">
      <c r="A4716">
        <v>451350</v>
      </c>
      <c r="B4716" t="s">
        <v>17836</v>
      </c>
      <c r="C4716" t="s">
        <v>17837</v>
      </c>
      <c r="D4716" t="s">
        <v>17838</v>
      </c>
      <c r="E4716" t="s">
        <v>16873</v>
      </c>
      <c r="F4716">
        <v>79027</v>
      </c>
      <c r="G4716" t="s">
        <v>17839</v>
      </c>
      <c r="H4716" t="s">
        <v>17840</v>
      </c>
      <c r="I4716" t="s">
        <v>402</v>
      </c>
      <c r="J4716" t="s">
        <v>197</v>
      </c>
      <c r="K4716" t="s">
        <v>385</v>
      </c>
      <c r="M4716" t="s">
        <v>90</v>
      </c>
      <c r="N4716">
        <v>16</v>
      </c>
      <c r="O4716">
        <v>8</v>
      </c>
      <c r="P4716" t="s">
        <v>90</v>
      </c>
      <c r="Q4716" t="s">
        <v>90</v>
      </c>
      <c r="R4716" t="s">
        <v>90</v>
      </c>
      <c r="S4716" t="s">
        <v>90</v>
      </c>
      <c r="T4716">
        <v>5</v>
      </c>
      <c r="U4716">
        <v>8</v>
      </c>
      <c r="V4716" t="s">
        <v>90</v>
      </c>
      <c r="W4716" t="s">
        <v>90</v>
      </c>
      <c r="X4716" t="s">
        <v>90</v>
      </c>
      <c r="Y4716" t="s">
        <v>90</v>
      </c>
      <c r="Z4716">
        <v>5</v>
      </c>
      <c r="AA4716">
        <v>11</v>
      </c>
      <c r="AB4716" t="s">
        <v>90</v>
      </c>
      <c r="AC4716" t="s">
        <v>90</v>
      </c>
      <c r="AD4716" t="s">
        <v>90</v>
      </c>
      <c r="AE4716" t="s">
        <v>90</v>
      </c>
      <c r="AF4716">
        <v>5</v>
      </c>
      <c r="AG4716">
        <v>15</v>
      </c>
      <c r="AH4716" t="s">
        <v>90</v>
      </c>
      <c r="AI4716">
        <v>5</v>
      </c>
      <c r="AJ4716">
        <v>10</v>
      </c>
      <c r="AK4716">
        <v>2</v>
      </c>
    </row>
    <row r="4717" spans="1:38" x14ac:dyDescent="0.35">
      <c r="A4717">
        <v>451351</v>
      </c>
      <c r="B4717" t="s">
        <v>17841</v>
      </c>
      <c r="C4717" t="s">
        <v>17842</v>
      </c>
      <c r="D4717" t="s">
        <v>17843</v>
      </c>
      <c r="E4717" t="s">
        <v>16873</v>
      </c>
      <c r="F4717">
        <v>79373</v>
      </c>
      <c r="G4717" t="s">
        <v>17844</v>
      </c>
      <c r="H4717" t="s">
        <v>17845</v>
      </c>
      <c r="I4717" t="s">
        <v>402</v>
      </c>
      <c r="J4717" t="s">
        <v>45</v>
      </c>
      <c r="K4717" t="s">
        <v>46</v>
      </c>
      <c r="M4717" t="s">
        <v>90</v>
      </c>
      <c r="N4717">
        <v>16</v>
      </c>
      <c r="O4717">
        <v>8</v>
      </c>
      <c r="P4717" t="s">
        <v>90</v>
      </c>
      <c r="Q4717" t="s">
        <v>90</v>
      </c>
      <c r="R4717" t="s">
        <v>90</v>
      </c>
      <c r="S4717" t="s">
        <v>90</v>
      </c>
      <c r="T4717">
        <v>5</v>
      </c>
      <c r="U4717">
        <v>8</v>
      </c>
      <c r="V4717" t="s">
        <v>90</v>
      </c>
      <c r="W4717" t="s">
        <v>90</v>
      </c>
      <c r="X4717" t="s">
        <v>90</v>
      </c>
      <c r="Y4717" t="s">
        <v>90</v>
      </c>
      <c r="Z4717">
        <v>5</v>
      </c>
      <c r="AA4717">
        <v>11</v>
      </c>
      <c r="AB4717">
        <v>1</v>
      </c>
      <c r="AC4717">
        <v>0</v>
      </c>
      <c r="AD4717">
        <v>1</v>
      </c>
      <c r="AE4717">
        <v>0</v>
      </c>
      <c r="AG4717">
        <v>15</v>
      </c>
      <c r="AH4717" t="s">
        <v>90</v>
      </c>
      <c r="AI4717">
        <v>5</v>
      </c>
      <c r="AJ4717">
        <v>10</v>
      </c>
      <c r="AK4717">
        <v>2</v>
      </c>
    </row>
    <row r="4718" spans="1:38" x14ac:dyDescent="0.35">
      <c r="A4718">
        <v>451352</v>
      </c>
      <c r="B4718" t="s">
        <v>17846</v>
      </c>
      <c r="C4718" t="s">
        <v>17847</v>
      </c>
      <c r="D4718" t="s">
        <v>17848</v>
      </c>
      <c r="E4718" t="s">
        <v>16873</v>
      </c>
      <c r="F4718">
        <v>79252</v>
      </c>
      <c r="G4718" t="s">
        <v>16796</v>
      </c>
      <c r="H4718" t="s">
        <v>17849</v>
      </c>
      <c r="I4718" t="s">
        <v>402</v>
      </c>
      <c r="J4718" t="s">
        <v>45</v>
      </c>
      <c r="K4718" t="s">
        <v>46</v>
      </c>
      <c r="M4718" t="s">
        <v>90</v>
      </c>
      <c r="N4718">
        <v>16</v>
      </c>
      <c r="O4718">
        <v>8</v>
      </c>
      <c r="P4718" t="s">
        <v>90</v>
      </c>
      <c r="Q4718" t="s">
        <v>90</v>
      </c>
      <c r="R4718" t="s">
        <v>90</v>
      </c>
      <c r="S4718" t="s">
        <v>90</v>
      </c>
      <c r="T4718">
        <v>5</v>
      </c>
      <c r="U4718">
        <v>8</v>
      </c>
      <c r="V4718" t="s">
        <v>90</v>
      </c>
      <c r="W4718" t="s">
        <v>90</v>
      </c>
      <c r="X4718" t="s">
        <v>90</v>
      </c>
      <c r="Y4718" t="s">
        <v>90</v>
      </c>
      <c r="Z4718">
        <v>5</v>
      </c>
      <c r="AA4718">
        <v>11</v>
      </c>
      <c r="AB4718" t="s">
        <v>90</v>
      </c>
      <c r="AC4718" t="s">
        <v>90</v>
      </c>
      <c r="AD4718" t="s">
        <v>90</v>
      </c>
      <c r="AE4718" t="s">
        <v>90</v>
      </c>
      <c r="AF4718">
        <v>5</v>
      </c>
      <c r="AG4718">
        <v>15</v>
      </c>
      <c r="AH4718" t="s">
        <v>90</v>
      </c>
      <c r="AI4718">
        <v>5</v>
      </c>
      <c r="AJ4718">
        <v>10</v>
      </c>
      <c r="AK4718">
        <v>3</v>
      </c>
    </row>
    <row r="4719" spans="1:38" x14ac:dyDescent="0.35">
      <c r="A4719">
        <v>451353</v>
      </c>
      <c r="B4719" t="s">
        <v>17850</v>
      </c>
      <c r="C4719" t="s">
        <v>17851</v>
      </c>
      <c r="D4719" t="s">
        <v>17852</v>
      </c>
      <c r="E4719" t="s">
        <v>16873</v>
      </c>
      <c r="F4719">
        <v>79731</v>
      </c>
      <c r="G4719" t="s">
        <v>17852</v>
      </c>
      <c r="H4719" t="s">
        <v>17853</v>
      </c>
      <c r="I4719" t="s">
        <v>402</v>
      </c>
      <c r="J4719" t="s">
        <v>45</v>
      </c>
      <c r="K4719" t="s">
        <v>46</v>
      </c>
      <c r="M4719" t="s">
        <v>90</v>
      </c>
      <c r="N4719">
        <v>16</v>
      </c>
      <c r="O4719">
        <v>8</v>
      </c>
      <c r="P4719" t="s">
        <v>90</v>
      </c>
      <c r="Q4719" t="s">
        <v>90</v>
      </c>
      <c r="R4719" t="s">
        <v>90</v>
      </c>
      <c r="S4719" t="s">
        <v>90</v>
      </c>
      <c r="T4719">
        <v>5</v>
      </c>
      <c r="U4719">
        <v>8</v>
      </c>
      <c r="V4719" t="s">
        <v>90</v>
      </c>
      <c r="W4719" t="s">
        <v>90</v>
      </c>
      <c r="X4719" t="s">
        <v>90</v>
      </c>
      <c r="Y4719" t="s">
        <v>90</v>
      </c>
      <c r="Z4719">
        <v>5</v>
      </c>
      <c r="AA4719">
        <v>11</v>
      </c>
      <c r="AB4719" t="s">
        <v>90</v>
      </c>
      <c r="AC4719" t="s">
        <v>90</v>
      </c>
      <c r="AD4719" t="s">
        <v>90</v>
      </c>
      <c r="AE4719" t="s">
        <v>90</v>
      </c>
      <c r="AF4719">
        <v>5</v>
      </c>
      <c r="AG4719">
        <v>15</v>
      </c>
      <c r="AH4719" t="s">
        <v>90</v>
      </c>
      <c r="AI4719">
        <v>5</v>
      </c>
      <c r="AJ4719">
        <v>10</v>
      </c>
      <c r="AK4719">
        <v>2</v>
      </c>
    </row>
    <row r="4720" spans="1:38" x14ac:dyDescent="0.35">
      <c r="A4720">
        <v>451354</v>
      </c>
      <c r="B4720" t="s">
        <v>17854</v>
      </c>
      <c r="C4720" t="s">
        <v>17855</v>
      </c>
      <c r="D4720" t="s">
        <v>5769</v>
      </c>
      <c r="E4720" t="s">
        <v>16873</v>
      </c>
      <c r="F4720">
        <v>76374</v>
      </c>
      <c r="G4720" t="s">
        <v>17856</v>
      </c>
      <c r="H4720" t="s">
        <v>17857</v>
      </c>
      <c r="I4720" t="s">
        <v>402</v>
      </c>
      <c r="J4720" t="s">
        <v>45</v>
      </c>
      <c r="K4720" t="s">
        <v>46</v>
      </c>
      <c r="M4720" t="s">
        <v>90</v>
      </c>
      <c r="N4720">
        <v>16</v>
      </c>
      <c r="O4720">
        <v>8</v>
      </c>
      <c r="P4720">
        <v>2</v>
      </c>
      <c r="Q4720">
        <v>0</v>
      </c>
      <c r="R4720">
        <v>2</v>
      </c>
      <c r="S4720">
        <v>0</v>
      </c>
      <c r="U4720">
        <v>8</v>
      </c>
      <c r="V4720" t="s">
        <v>90</v>
      </c>
      <c r="W4720" t="s">
        <v>90</v>
      </c>
      <c r="X4720" t="s">
        <v>90</v>
      </c>
      <c r="Y4720" t="s">
        <v>90</v>
      </c>
      <c r="Z4720">
        <v>5</v>
      </c>
      <c r="AA4720">
        <v>11</v>
      </c>
      <c r="AB4720">
        <v>2</v>
      </c>
      <c r="AC4720">
        <v>0</v>
      </c>
      <c r="AD4720">
        <v>2</v>
      </c>
      <c r="AE4720">
        <v>0</v>
      </c>
      <c r="AG4720">
        <v>15</v>
      </c>
      <c r="AH4720" t="s">
        <v>90</v>
      </c>
      <c r="AI4720">
        <v>5</v>
      </c>
      <c r="AJ4720">
        <v>10</v>
      </c>
      <c r="AK4720">
        <v>5</v>
      </c>
    </row>
    <row r="4721" spans="1:38" x14ac:dyDescent="0.35">
      <c r="A4721">
        <v>451355</v>
      </c>
      <c r="B4721" t="s">
        <v>17858</v>
      </c>
      <c r="C4721" t="s">
        <v>17859</v>
      </c>
      <c r="D4721" t="s">
        <v>3902</v>
      </c>
      <c r="E4721" t="s">
        <v>16873</v>
      </c>
      <c r="F4721">
        <v>79095</v>
      </c>
      <c r="G4721" t="s">
        <v>17860</v>
      </c>
      <c r="H4721" t="s">
        <v>17861</v>
      </c>
      <c r="I4721" t="s">
        <v>402</v>
      </c>
      <c r="J4721" t="s">
        <v>58</v>
      </c>
      <c r="K4721" t="s">
        <v>46</v>
      </c>
      <c r="M4721" t="s">
        <v>90</v>
      </c>
      <c r="N4721">
        <v>16</v>
      </c>
      <c r="O4721">
        <v>8</v>
      </c>
      <c r="P4721" t="s">
        <v>90</v>
      </c>
      <c r="Q4721" t="s">
        <v>90</v>
      </c>
      <c r="R4721" t="s">
        <v>90</v>
      </c>
      <c r="S4721" t="s">
        <v>90</v>
      </c>
      <c r="T4721">
        <v>5</v>
      </c>
      <c r="U4721">
        <v>8</v>
      </c>
      <c r="V4721" t="s">
        <v>90</v>
      </c>
      <c r="W4721" t="s">
        <v>90</v>
      </c>
      <c r="X4721" t="s">
        <v>90</v>
      </c>
      <c r="Y4721" t="s">
        <v>90</v>
      </c>
      <c r="Z4721">
        <v>5</v>
      </c>
      <c r="AA4721">
        <v>11</v>
      </c>
      <c r="AB4721">
        <v>1</v>
      </c>
      <c r="AC4721">
        <v>0</v>
      </c>
      <c r="AD4721">
        <v>1</v>
      </c>
      <c r="AE4721">
        <v>0</v>
      </c>
      <c r="AG4721">
        <v>15</v>
      </c>
      <c r="AH4721" t="s">
        <v>90</v>
      </c>
      <c r="AI4721">
        <v>5</v>
      </c>
      <c r="AJ4721">
        <v>10</v>
      </c>
      <c r="AK4721">
        <v>3</v>
      </c>
    </row>
    <row r="4722" spans="1:38" x14ac:dyDescent="0.35">
      <c r="A4722">
        <v>451356</v>
      </c>
      <c r="B4722" t="s">
        <v>2153</v>
      </c>
      <c r="C4722" t="s">
        <v>17862</v>
      </c>
      <c r="D4722" t="s">
        <v>17863</v>
      </c>
      <c r="E4722" t="s">
        <v>16873</v>
      </c>
      <c r="F4722">
        <v>77979</v>
      </c>
      <c r="G4722" t="s">
        <v>195</v>
      </c>
      <c r="H4722" t="s">
        <v>17864</v>
      </c>
      <c r="I4722" t="s">
        <v>402</v>
      </c>
      <c r="J4722" t="s">
        <v>197</v>
      </c>
      <c r="K4722" t="s">
        <v>46</v>
      </c>
      <c r="M4722">
        <v>4</v>
      </c>
      <c r="O4722">
        <v>8</v>
      </c>
      <c r="P4722">
        <v>3</v>
      </c>
      <c r="Q4722">
        <v>0</v>
      </c>
      <c r="R4722">
        <v>3</v>
      </c>
      <c r="S4722">
        <v>0</v>
      </c>
      <c r="U4722">
        <v>8</v>
      </c>
      <c r="V4722" t="s">
        <v>90</v>
      </c>
      <c r="W4722" t="s">
        <v>90</v>
      </c>
      <c r="X4722" t="s">
        <v>90</v>
      </c>
      <c r="Y4722" t="s">
        <v>90</v>
      </c>
      <c r="Z4722">
        <v>5</v>
      </c>
      <c r="AA4722">
        <v>11</v>
      </c>
      <c r="AB4722">
        <v>4</v>
      </c>
      <c r="AC4722">
        <v>1</v>
      </c>
      <c r="AD4722">
        <v>3</v>
      </c>
      <c r="AE4722">
        <v>0</v>
      </c>
      <c r="AG4722">
        <v>15</v>
      </c>
      <c r="AH4722" t="s">
        <v>90</v>
      </c>
      <c r="AI4722">
        <v>5</v>
      </c>
      <c r="AJ4722">
        <v>10</v>
      </c>
      <c r="AK4722">
        <v>3</v>
      </c>
    </row>
    <row r="4723" spans="1:38" x14ac:dyDescent="0.35">
      <c r="A4723">
        <v>451358</v>
      </c>
      <c r="B4723" t="s">
        <v>5405</v>
      </c>
      <c r="C4723" t="s">
        <v>17865</v>
      </c>
      <c r="D4723" t="s">
        <v>3711</v>
      </c>
      <c r="E4723" t="s">
        <v>16873</v>
      </c>
      <c r="F4723">
        <v>79360</v>
      </c>
      <c r="G4723" t="s">
        <v>17866</v>
      </c>
      <c r="H4723" t="s">
        <v>17867</v>
      </c>
      <c r="I4723" t="s">
        <v>402</v>
      </c>
      <c r="J4723" t="s">
        <v>45</v>
      </c>
      <c r="K4723" t="s">
        <v>46</v>
      </c>
      <c r="M4723" t="s">
        <v>90</v>
      </c>
      <c r="N4723">
        <v>19</v>
      </c>
      <c r="O4723" t="s">
        <v>90</v>
      </c>
      <c r="P4723" t="s">
        <v>90</v>
      </c>
      <c r="Q4723" t="s">
        <v>90</v>
      </c>
      <c r="R4723" t="s">
        <v>90</v>
      </c>
      <c r="S4723" t="s">
        <v>90</v>
      </c>
      <c r="T4723">
        <v>19</v>
      </c>
      <c r="U4723" t="s">
        <v>90</v>
      </c>
      <c r="V4723" t="s">
        <v>90</v>
      </c>
      <c r="W4723" t="s">
        <v>90</v>
      </c>
      <c r="X4723" t="s">
        <v>90</v>
      </c>
      <c r="Y4723" t="s">
        <v>90</v>
      </c>
      <c r="Z4723">
        <v>19</v>
      </c>
      <c r="AA4723" t="s">
        <v>90</v>
      </c>
      <c r="AB4723" t="s">
        <v>90</v>
      </c>
      <c r="AC4723" t="s">
        <v>90</v>
      </c>
      <c r="AD4723" t="s">
        <v>90</v>
      </c>
      <c r="AE4723" t="s">
        <v>90</v>
      </c>
      <c r="AF4723">
        <v>19</v>
      </c>
      <c r="AG4723" t="s">
        <v>90</v>
      </c>
      <c r="AH4723" t="s">
        <v>90</v>
      </c>
      <c r="AI4723">
        <v>19</v>
      </c>
      <c r="AJ4723" t="s">
        <v>90</v>
      </c>
      <c r="AK4723" t="s">
        <v>90</v>
      </c>
      <c r="AL4723">
        <v>19</v>
      </c>
    </row>
    <row r="4724" spans="1:38" x14ac:dyDescent="0.35">
      <c r="A4724">
        <v>451359</v>
      </c>
      <c r="B4724" t="s">
        <v>17868</v>
      </c>
      <c r="C4724" t="s">
        <v>17869</v>
      </c>
      <c r="D4724" t="s">
        <v>17870</v>
      </c>
      <c r="E4724" t="s">
        <v>16873</v>
      </c>
      <c r="F4724">
        <v>79070</v>
      </c>
      <c r="G4724" t="s">
        <v>17871</v>
      </c>
      <c r="H4724" t="s">
        <v>17872</v>
      </c>
      <c r="I4724" t="s">
        <v>402</v>
      </c>
      <c r="J4724" t="s">
        <v>45</v>
      </c>
      <c r="K4724" t="s">
        <v>46</v>
      </c>
      <c r="L4724" t="s">
        <v>47</v>
      </c>
      <c r="M4724" t="s">
        <v>90</v>
      </c>
      <c r="N4724">
        <v>16</v>
      </c>
      <c r="O4724">
        <v>8</v>
      </c>
      <c r="P4724">
        <v>2</v>
      </c>
      <c r="Q4724">
        <v>0</v>
      </c>
      <c r="R4724">
        <v>2</v>
      </c>
      <c r="S4724">
        <v>0</v>
      </c>
      <c r="U4724">
        <v>8</v>
      </c>
      <c r="V4724" t="s">
        <v>90</v>
      </c>
      <c r="W4724" t="s">
        <v>90</v>
      </c>
      <c r="X4724" t="s">
        <v>90</v>
      </c>
      <c r="Y4724" t="s">
        <v>90</v>
      </c>
      <c r="Z4724">
        <v>5</v>
      </c>
      <c r="AA4724">
        <v>11</v>
      </c>
      <c r="AB4724">
        <v>2</v>
      </c>
      <c r="AC4724">
        <v>1</v>
      </c>
      <c r="AD4724">
        <v>1</v>
      </c>
      <c r="AE4724">
        <v>0</v>
      </c>
      <c r="AG4724">
        <v>15</v>
      </c>
      <c r="AH4724" t="s">
        <v>90</v>
      </c>
      <c r="AI4724">
        <v>5</v>
      </c>
      <c r="AJ4724">
        <v>10</v>
      </c>
      <c r="AK4724">
        <v>6</v>
      </c>
    </row>
    <row r="4725" spans="1:38" x14ac:dyDescent="0.35">
      <c r="A4725">
        <v>451361</v>
      </c>
      <c r="B4725" t="s">
        <v>17873</v>
      </c>
      <c r="C4725" t="s">
        <v>17874</v>
      </c>
      <c r="D4725" t="s">
        <v>17875</v>
      </c>
      <c r="E4725" t="s">
        <v>16873</v>
      </c>
      <c r="F4725">
        <v>75948</v>
      </c>
      <c r="G4725" t="s">
        <v>8021</v>
      </c>
      <c r="H4725" t="s">
        <v>17876</v>
      </c>
      <c r="I4725" t="s">
        <v>402</v>
      </c>
      <c r="J4725" t="s">
        <v>58</v>
      </c>
      <c r="K4725" t="s">
        <v>46</v>
      </c>
      <c r="M4725" t="s">
        <v>90</v>
      </c>
      <c r="N4725">
        <v>16</v>
      </c>
      <c r="O4725">
        <v>8</v>
      </c>
      <c r="P4725">
        <v>2</v>
      </c>
      <c r="Q4725">
        <v>0</v>
      </c>
      <c r="R4725">
        <v>2</v>
      </c>
      <c r="S4725">
        <v>0</v>
      </c>
      <c r="U4725">
        <v>8</v>
      </c>
      <c r="V4725" t="s">
        <v>90</v>
      </c>
      <c r="W4725" t="s">
        <v>90</v>
      </c>
      <c r="X4725" t="s">
        <v>90</v>
      </c>
      <c r="Y4725" t="s">
        <v>90</v>
      </c>
      <c r="Z4725">
        <v>5</v>
      </c>
      <c r="AA4725">
        <v>11</v>
      </c>
      <c r="AB4725">
        <v>2</v>
      </c>
      <c r="AC4725">
        <v>1</v>
      </c>
      <c r="AD4725">
        <v>1</v>
      </c>
      <c r="AE4725">
        <v>0</v>
      </c>
      <c r="AG4725">
        <v>15</v>
      </c>
      <c r="AH4725" t="s">
        <v>90</v>
      </c>
      <c r="AI4725">
        <v>5</v>
      </c>
      <c r="AJ4725">
        <v>10</v>
      </c>
      <c r="AK4725">
        <v>3</v>
      </c>
    </row>
    <row r="4726" spans="1:38" x14ac:dyDescent="0.35">
      <c r="A4726">
        <v>451362</v>
      </c>
      <c r="B4726" t="s">
        <v>17877</v>
      </c>
      <c r="C4726" t="s">
        <v>17878</v>
      </c>
      <c r="D4726" t="s">
        <v>17879</v>
      </c>
      <c r="E4726" t="s">
        <v>16873</v>
      </c>
      <c r="F4726">
        <v>76365</v>
      </c>
      <c r="G4726" t="s">
        <v>190</v>
      </c>
      <c r="H4726" t="s">
        <v>17880</v>
      </c>
      <c r="I4726" t="s">
        <v>402</v>
      </c>
      <c r="J4726" t="s">
        <v>197</v>
      </c>
      <c r="K4726" t="s">
        <v>46</v>
      </c>
      <c r="M4726" t="s">
        <v>90</v>
      </c>
      <c r="N4726">
        <v>16</v>
      </c>
      <c r="O4726">
        <v>8</v>
      </c>
      <c r="P4726">
        <v>2</v>
      </c>
      <c r="Q4726">
        <v>0</v>
      </c>
      <c r="R4726">
        <v>2</v>
      </c>
      <c r="S4726">
        <v>0</v>
      </c>
      <c r="U4726">
        <v>8</v>
      </c>
      <c r="V4726" t="s">
        <v>90</v>
      </c>
      <c r="W4726" t="s">
        <v>90</v>
      </c>
      <c r="X4726" t="s">
        <v>90</v>
      </c>
      <c r="Y4726" t="s">
        <v>90</v>
      </c>
      <c r="Z4726">
        <v>5</v>
      </c>
      <c r="AA4726">
        <v>11</v>
      </c>
      <c r="AB4726">
        <v>2</v>
      </c>
      <c r="AC4726">
        <v>0</v>
      </c>
      <c r="AD4726">
        <v>2</v>
      </c>
      <c r="AE4726">
        <v>0</v>
      </c>
      <c r="AG4726">
        <v>15</v>
      </c>
      <c r="AH4726" t="s">
        <v>90</v>
      </c>
      <c r="AI4726">
        <v>5</v>
      </c>
      <c r="AJ4726">
        <v>10</v>
      </c>
      <c r="AK4726">
        <v>1</v>
      </c>
    </row>
    <row r="4727" spans="1:38" x14ac:dyDescent="0.35">
      <c r="A4727">
        <v>451363</v>
      </c>
      <c r="B4727" t="s">
        <v>17881</v>
      </c>
      <c r="C4727" t="s">
        <v>17882</v>
      </c>
      <c r="D4727" t="s">
        <v>17883</v>
      </c>
      <c r="E4727" t="s">
        <v>16873</v>
      </c>
      <c r="F4727">
        <v>77957</v>
      </c>
      <c r="G4727" t="s">
        <v>177</v>
      </c>
      <c r="H4727" t="s">
        <v>17884</v>
      </c>
      <c r="I4727" t="s">
        <v>402</v>
      </c>
      <c r="J4727" t="s">
        <v>45</v>
      </c>
      <c r="K4727" t="s">
        <v>46</v>
      </c>
      <c r="M4727" t="s">
        <v>90</v>
      </c>
      <c r="N4727">
        <v>16</v>
      </c>
      <c r="O4727">
        <v>8</v>
      </c>
      <c r="P4727" t="s">
        <v>90</v>
      </c>
      <c r="Q4727" t="s">
        <v>90</v>
      </c>
      <c r="R4727" t="s">
        <v>90</v>
      </c>
      <c r="S4727" t="s">
        <v>90</v>
      </c>
      <c r="T4727">
        <v>5</v>
      </c>
      <c r="U4727">
        <v>8</v>
      </c>
      <c r="V4727" t="s">
        <v>90</v>
      </c>
      <c r="W4727" t="s">
        <v>90</v>
      </c>
      <c r="X4727" t="s">
        <v>90</v>
      </c>
      <c r="Y4727" t="s">
        <v>90</v>
      </c>
      <c r="Z4727">
        <v>5</v>
      </c>
      <c r="AA4727">
        <v>11</v>
      </c>
      <c r="AB4727">
        <v>2</v>
      </c>
      <c r="AC4727">
        <v>0</v>
      </c>
      <c r="AD4727">
        <v>2</v>
      </c>
      <c r="AE4727">
        <v>0</v>
      </c>
      <c r="AG4727">
        <v>15</v>
      </c>
      <c r="AH4727" t="s">
        <v>90</v>
      </c>
      <c r="AI4727">
        <v>5</v>
      </c>
      <c r="AJ4727">
        <v>10</v>
      </c>
      <c r="AK4727">
        <v>3</v>
      </c>
    </row>
    <row r="4728" spans="1:38" x14ac:dyDescent="0.35">
      <c r="A4728">
        <v>451364</v>
      </c>
      <c r="B4728" t="s">
        <v>17885</v>
      </c>
      <c r="C4728" t="s">
        <v>17886</v>
      </c>
      <c r="D4728" t="s">
        <v>17887</v>
      </c>
      <c r="E4728" t="s">
        <v>16873</v>
      </c>
      <c r="F4728">
        <v>78119</v>
      </c>
      <c r="G4728" t="s">
        <v>17888</v>
      </c>
      <c r="H4728" t="s">
        <v>17889</v>
      </c>
      <c r="I4728" t="s">
        <v>402</v>
      </c>
      <c r="J4728" t="s">
        <v>45</v>
      </c>
      <c r="K4728" t="s">
        <v>46</v>
      </c>
      <c r="M4728" t="s">
        <v>90</v>
      </c>
      <c r="N4728">
        <v>16</v>
      </c>
      <c r="O4728">
        <v>8</v>
      </c>
      <c r="P4728" t="s">
        <v>90</v>
      </c>
      <c r="Q4728" t="s">
        <v>90</v>
      </c>
      <c r="R4728" t="s">
        <v>90</v>
      </c>
      <c r="S4728" t="s">
        <v>90</v>
      </c>
      <c r="T4728">
        <v>5</v>
      </c>
      <c r="U4728">
        <v>8</v>
      </c>
      <c r="V4728" t="s">
        <v>90</v>
      </c>
      <c r="W4728" t="s">
        <v>90</v>
      </c>
      <c r="X4728" t="s">
        <v>90</v>
      </c>
      <c r="Y4728" t="s">
        <v>90</v>
      </c>
      <c r="Z4728">
        <v>5</v>
      </c>
      <c r="AA4728">
        <v>11</v>
      </c>
      <c r="AB4728" t="s">
        <v>90</v>
      </c>
      <c r="AC4728" t="s">
        <v>90</v>
      </c>
      <c r="AD4728" t="s">
        <v>90</v>
      </c>
      <c r="AE4728" t="s">
        <v>90</v>
      </c>
      <c r="AF4728">
        <v>5</v>
      </c>
      <c r="AG4728">
        <v>15</v>
      </c>
      <c r="AH4728" t="s">
        <v>90</v>
      </c>
      <c r="AI4728">
        <v>5</v>
      </c>
      <c r="AJ4728">
        <v>10</v>
      </c>
      <c r="AK4728">
        <v>2</v>
      </c>
    </row>
    <row r="4729" spans="1:38" x14ac:dyDescent="0.35">
      <c r="A4729">
        <v>451365</v>
      </c>
      <c r="B4729" t="s">
        <v>17890</v>
      </c>
      <c r="C4729" t="s">
        <v>17891</v>
      </c>
      <c r="D4729" t="s">
        <v>17892</v>
      </c>
      <c r="E4729" t="s">
        <v>16873</v>
      </c>
      <c r="F4729">
        <v>78611</v>
      </c>
      <c r="G4729" t="s">
        <v>17892</v>
      </c>
      <c r="H4729" t="s">
        <v>17893</v>
      </c>
      <c r="I4729" t="s">
        <v>402</v>
      </c>
      <c r="J4729" t="s">
        <v>64</v>
      </c>
      <c r="K4729" t="s">
        <v>46</v>
      </c>
      <c r="M4729">
        <v>5</v>
      </c>
      <c r="O4729">
        <v>8</v>
      </c>
      <c r="P4729">
        <v>3</v>
      </c>
      <c r="Q4729">
        <v>0</v>
      </c>
      <c r="R4729">
        <v>3</v>
      </c>
      <c r="S4729">
        <v>0</v>
      </c>
      <c r="U4729">
        <v>8</v>
      </c>
      <c r="V4729">
        <v>1</v>
      </c>
      <c r="W4729">
        <v>0</v>
      </c>
      <c r="X4729">
        <v>1</v>
      </c>
      <c r="Y4729">
        <v>0</v>
      </c>
      <c r="AA4729">
        <v>11</v>
      </c>
      <c r="AB4729">
        <v>6</v>
      </c>
      <c r="AC4729">
        <v>1</v>
      </c>
      <c r="AD4729">
        <v>5</v>
      </c>
      <c r="AE4729">
        <v>0</v>
      </c>
      <c r="AG4729">
        <v>15</v>
      </c>
      <c r="AH4729" t="s">
        <v>90</v>
      </c>
      <c r="AI4729">
        <v>5</v>
      </c>
      <c r="AJ4729">
        <v>10</v>
      </c>
      <c r="AK4729">
        <v>6</v>
      </c>
    </row>
    <row r="4730" spans="1:38" x14ac:dyDescent="0.35">
      <c r="A4730">
        <v>451366</v>
      </c>
      <c r="B4730" t="s">
        <v>17894</v>
      </c>
      <c r="C4730" t="s">
        <v>17895</v>
      </c>
      <c r="D4730" t="s">
        <v>7362</v>
      </c>
      <c r="E4730" t="s">
        <v>16873</v>
      </c>
      <c r="F4730">
        <v>79346</v>
      </c>
      <c r="G4730" t="s">
        <v>4634</v>
      </c>
      <c r="H4730" t="s">
        <v>17896</v>
      </c>
      <c r="I4730" t="s">
        <v>402</v>
      </c>
      <c r="J4730" t="s">
        <v>197</v>
      </c>
      <c r="K4730" t="s">
        <v>46</v>
      </c>
      <c r="M4730" t="s">
        <v>90</v>
      </c>
      <c r="N4730">
        <v>16</v>
      </c>
      <c r="O4730">
        <v>8</v>
      </c>
      <c r="P4730" t="s">
        <v>90</v>
      </c>
      <c r="Q4730" t="s">
        <v>90</v>
      </c>
      <c r="R4730" t="s">
        <v>90</v>
      </c>
      <c r="S4730" t="s">
        <v>90</v>
      </c>
      <c r="T4730">
        <v>5</v>
      </c>
      <c r="U4730">
        <v>8</v>
      </c>
      <c r="V4730" t="s">
        <v>90</v>
      </c>
      <c r="W4730" t="s">
        <v>90</v>
      </c>
      <c r="X4730" t="s">
        <v>90</v>
      </c>
      <c r="Y4730" t="s">
        <v>90</v>
      </c>
      <c r="Z4730">
        <v>5</v>
      </c>
      <c r="AA4730">
        <v>11</v>
      </c>
      <c r="AB4730" t="s">
        <v>90</v>
      </c>
      <c r="AC4730" t="s">
        <v>90</v>
      </c>
      <c r="AD4730" t="s">
        <v>90</v>
      </c>
      <c r="AE4730" t="s">
        <v>90</v>
      </c>
      <c r="AF4730">
        <v>5</v>
      </c>
      <c r="AG4730">
        <v>15</v>
      </c>
      <c r="AH4730" t="s">
        <v>90</v>
      </c>
      <c r="AI4730">
        <v>5</v>
      </c>
      <c r="AJ4730">
        <v>10</v>
      </c>
      <c r="AK4730" t="s">
        <v>90</v>
      </c>
      <c r="AL4730">
        <v>5</v>
      </c>
    </row>
    <row r="4731" spans="1:38" x14ac:dyDescent="0.35">
      <c r="A4731">
        <v>451367</v>
      </c>
      <c r="B4731" t="s">
        <v>17897</v>
      </c>
      <c r="C4731" t="s">
        <v>17898</v>
      </c>
      <c r="D4731" t="s">
        <v>6841</v>
      </c>
      <c r="E4731" t="s">
        <v>16873</v>
      </c>
      <c r="F4731">
        <v>75686</v>
      </c>
      <c r="G4731" t="s">
        <v>17899</v>
      </c>
      <c r="H4731" t="s">
        <v>17900</v>
      </c>
      <c r="I4731" t="s">
        <v>402</v>
      </c>
      <c r="J4731" t="s">
        <v>58</v>
      </c>
      <c r="K4731" t="s">
        <v>46</v>
      </c>
      <c r="M4731">
        <v>3</v>
      </c>
      <c r="O4731">
        <v>8</v>
      </c>
      <c r="P4731">
        <v>4</v>
      </c>
      <c r="Q4731">
        <v>0</v>
      </c>
      <c r="R4731">
        <v>4</v>
      </c>
      <c r="S4731">
        <v>0</v>
      </c>
      <c r="U4731">
        <v>8</v>
      </c>
      <c r="V4731">
        <v>1</v>
      </c>
      <c r="W4731">
        <v>0</v>
      </c>
      <c r="X4731">
        <v>1</v>
      </c>
      <c r="Y4731">
        <v>0</v>
      </c>
      <c r="AA4731">
        <v>11</v>
      </c>
      <c r="AB4731">
        <v>5</v>
      </c>
      <c r="AC4731">
        <v>0</v>
      </c>
      <c r="AD4731">
        <v>5</v>
      </c>
      <c r="AE4731">
        <v>0</v>
      </c>
      <c r="AG4731">
        <v>15</v>
      </c>
      <c r="AH4731">
        <v>15</v>
      </c>
      <c r="AJ4731">
        <v>10</v>
      </c>
      <c r="AK4731">
        <v>9</v>
      </c>
    </row>
    <row r="4732" spans="1:38" x14ac:dyDescent="0.35">
      <c r="A4732">
        <v>451369</v>
      </c>
      <c r="B4732" t="s">
        <v>17901</v>
      </c>
      <c r="C4732" t="s">
        <v>16976</v>
      </c>
      <c r="D4732" t="s">
        <v>17902</v>
      </c>
      <c r="E4732" t="s">
        <v>16873</v>
      </c>
      <c r="F4732">
        <v>79007</v>
      </c>
      <c r="G4732" t="s">
        <v>6871</v>
      </c>
      <c r="H4732" t="s">
        <v>17903</v>
      </c>
      <c r="I4732" t="s">
        <v>402</v>
      </c>
      <c r="J4732" t="s">
        <v>58</v>
      </c>
      <c r="K4732" t="s">
        <v>46</v>
      </c>
      <c r="M4732" t="s">
        <v>90</v>
      </c>
      <c r="N4732">
        <v>16</v>
      </c>
      <c r="O4732">
        <v>8</v>
      </c>
      <c r="P4732">
        <v>1</v>
      </c>
      <c r="Q4732">
        <v>0</v>
      </c>
      <c r="R4732">
        <v>1</v>
      </c>
      <c r="S4732">
        <v>0</v>
      </c>
      <c r="U4732">
        <v>8</v>
      </c>
      <c r="V4732" t="s">
        <v>90</v>
      </c>
      <c r="W4732" t="s">
        <v>90</v>
      </c>
      <c r="X4732" t="s">
        <v>90</v>
      </c>
      <c r="Y4732" t="s">
        <v>90</v>
      </c>
      <c r="Z4732">
        <v>5</v>
      </c>
      <c r="AA4732">
        <v>11</v>
      </c>
      <c r="AB4732">
        <v>1</v>
      </c>
      <c r="AC4732">
        <v>0</v>
      </c>
      <c r="AD4732">
        <v>1</v>
      </c>
      <c r="AE4732">
        <v>0</v>
      </c>
      <c r="AG4732">
        <v>15</v>
      </c>
      <c r="AH4732" t="s">
        <v>90</v>
      </c>
      <c r="AI4732">
        <v>5</v>
      </c>
      <c r="AJ4732">
        <v>10</v>
      </c>
      <c r="AK4732">
        <v>1</v>
      </c>
    </row>
    <row r="4733" spans="1:38" x14ac:dyDescent="0.35">
      <c r="A4733">
        <v>451370</v>
      </c>
      <c r="B4733" t="s">
        <v>17904</v>
      </c>
      <c r="C4733" t="s">
        <v>17905</v>
      </c>
      <c r="D4733" t="s">
        <v>17906</v>
      </c>
      <c r="E4733" t="s">
        <v>16873</v>
      </c>
      <c r="F4733">
        <v>75418</v>
      </c>
      <c r="G4733" t="s">
        <v>4767</v>
      </c>
      <c r="H4733" t="s">
        <v>17907</v>
      </c>
      <c r="I4733" t="s">
        <v>402</v>
      </c>
      <c r="J4733" t="s">
        <v>45</v>
      </c>
      <c r="K4733" t="s">
        <v>46</v>
      </c>
      <c r="M4733" t="s">
        <v>90</v>
      </c>
      <c r="N4733">
        <v>16</v>
      </c>
      <c r="O4733">
        <v>8</v>
      </c>
      <c r="P4733">
        <v>2</v>
      </c>
      <c r="Q4733">
        <v>0</v>
      </c>
      <c r="R4733">
        <v>2</v>
      </c>
      <c r="S4733">
        <v>0</v>
      </c>
      <c r="U4733">
        <v>8</v>
      </c>
      <c r="V4733">
        <v>1</v>
      </c>
      <c r="W4733">
        <v>0</v>
      </c>
      <c r="X4733">
        <v>0</v>
      </c>
      <c r="Y4733">
        <v>1</v>
      </c>
      <c r="AA4733">
        <v>11</v>
      </c>
      <c r="AB4733">
        <v>3</v>
      </c>
      <c r="AC4733">
        <v>0</v>
      </c>
      <c r="AD4733">
        <v>2</v>
      </c>
      <c r="AE4733">
        <v>1</v>
      </c>
      <c r="AG4733">
        <v>15</v>
      </c>
      <c r="AH4733" t="s">
        <v>90</v>
      </c>
      <c r="AI4733">
        <v>5</v>
      </c>
      <c r="AJ4733">
        <v>10</v>
      </c>
      <c r="AK4733">
        <v>4</v>
      </c>
    </row>
    <row r="4734" spans="1:38" x14ac:dyDescent="0.35">
      <c r="A4734">
        <v>451371</v>
      </c>
      <c r="B4734" t="s">
        <v>17908</v>
      </c>
      <c r="C4734" t="s">
        <v>17909</v>
      </c>
      <c r="D4734" t="s">
        <v>7911</v>
      </c>
      <c r="E4734" t="s">
        <v>16873</v>
      </c>
      <c r="F4734">
        <v>78648</v>
      </c>
      <c r="G4734" t="s">
        <v>4933</v>
      </c>
      <c r="H4734" t="s">
        <v>17910</v>
      </c>
      <c r="I4734" t="s">
        <v>402</v>
      </c>
      <c r="J4734" t="s">
        <v>64</v>
      </c>
      <c r="K4734" t="s">
        <v>46</v>
      </c>
      <c r="M4734" t="s">
        <v>90</v>
      </c>
      <c r="N4734">
        <v>16</v>
      </c>
      <c r="O4734">
        <v>8</v>
      </c>
      <c r="P4734">
        <v>2</v>
      </c>
      <c r="Q4734">
        <v>0</v>
      </c>
      <c r="R4734">
        <v>2</v>
      </c>
      <c r="S4734">
        <v>0</v>
      </c>
      <c r="U4734">
        <v>8</v>
      </c>
      <c r="V4734" t="s">
        <v>90</v>
      </c>
      <c r="W4734" t="s">
        <v>90</v>
      </c>
      <c r="X4734" t="s">
        <v>90</v>
      </c>
      <c r="Y4734" t="s">
        <v>90</v>
      </c>
      <c r="Z4734">
        <v>5</v>
      </c>
      <c r="AA4734">
        <v>11</v>
      </c>
      <c r="AB4734">
        <v>3</v>
      </c>
      <c r="AC4734">
        <v>1</v>
      </c>
      <c r="AD4734">
        <v>2</v>
      </c>
      <c r="AE4734">
        <v>0</v>
      </c>
      <c r="AG4734">
        <v>15</v>
      </c>
      <c r="AH4734" t="s">
        <v>90</v>
      </c>
      <c r="AI4734">
        <v>5</v>
      </c>
      <c r="AJ4734">
        <v>10</v>
      </c>
      <c r="AK4734">
        <v>5</v>
      </c>
    </row>
    <row r="4735" spans="1:38" x14ac:dyDescent="0.35">
      <c r="A4735">
        <v>451372</v>
      </c>
      <c r="B4735" t="s">
        <v>17911</v>
      </c>
      <c r="C4735" t="s">
        <v>17912</v>
      </c>
      <c r="D4735" t="s">
        <v>17913</v>
      </c>
      <c r="E4735" t="s">
        <v>16873</v>
      </c>
      <c r="F4735">
        <v>79347</v>
      </c>
      <c r="G4735" t="s">
        <v>17914</v>
      </c>
      <c r="H4735" t="s">
        <v>17915</v>
      </c>
      <c r="I4735" t="s">
        <v>402</v>
      </c>
      <c r="J4735" t="s">
        <v>58</v>
      </c>
      <c r="K4735" t="s">
        <v>46</v>
      </c>
      <c r="M4735" t="s">
        <v>90</v>
      </c>
      <c r="N4735">
        <v>16</v>
      </c>
      <c r="O4735">
        <v>8</v>
      </c>
      <c r="P4735" t="s">
        <v>90</v>
      </c>
      <c r="Q4735" t="s">
        <v>90</v>
      </c>
      <c r="R4735" t="s">
        <v>90</v>
      </c>
      <c r="S4735" t="s">
        <v>90</v>
      </c>
      <c r="T4735">
        <v>5</v>
      </c>
      <c r="U4735">
        <v>8</v>
      </c>
      <c r="V4735" t="s">
        <v>90</v>
      </c>
      <c r="W4735" t="s">
        <v>90</v>
      </c>
      <c r="X4735" t="s">
        <v>90</v>
      </c>
      <c r="Y4735" t="s">
        <v>90</v>
      </c>
      <c r="Z4735">
        <v>5</v>
      </c>
      <c r="AA4735">
        <v>11</v>
      </c>
      <c r="AB4735" t="s">
        <v>90</v>
      </c>
      <c r="AC4735" t="s">
        <v>90</v>
      </c>
      <c r="AD4735" t="s">
        <v>90</v>
      </c>
      <c r="AE4735" t="s">
        <v>90</v>
      </c>
      <c r="AF4735">
        <v>5</v>
      </c>
      <c r="AG4735">
        <v>15</v>
      </c>
      <c r="AH4735" t="s">
        <v>90</v>
      </c>
      <c r="AI4735">
        <v>5</v>
      </c>
      <c r="AJ4735">
        <v>10</v>
      </c>
      <c r="AK4735">
        <v>1</v>
      </c>
    </row>
    <row r="4736" spans="1:38" x14ac:dyDescent="0.35">
      <c r="A4736">
        <v>451373</v>
      </c>
      <c r="B4736" t="s">
        <v>17916</v>
      </c>
      <c r="C4736" t="s">
        <v>17917</v>
      </c>
      <c r="D4736" t="s">
        <v>17918</v>
      </c>
      <c r="E4736" t="s">
        <v>16873</v>
      </c>
      <c r="F4736">
        <v>79756</v>
      </c>
      <c r="G4736" t="s">
        <v>13497</v>
      </c>
      <c r="H4736" t="s">
        <v>17919</v>
      </c>
      <c r="I4736" t="s">
        <v>402</v>
      </c>
      <c r="J4736" t="s">
        <v>197</v>
      </c>
      <c r="K4736" t="s">
        <v>46</v>
      </c>
      <c r="M4736" t="s">
        <v>90</v>
      </c>
      <c r="N4736">
        <v>16</v>
      </c>
      <c r="O4736">
        <v>8</v>
      </c>
      <c r="P4736">
        <v>2</v>
      </c>
      <c r="Q4736">
        <v>0</v>
      </c>
      <c r="R4736">
        <v>2</v>
      </c>
      <c r="S4736">
        <v>0</v>
      </c>
      <c r="U4736">
        <v>8</v>
      </c>
      <c r="V4736" t="s">
        <v>90</v>
      </c>
      <c r="W4736" t="s">
        <v>90</v>
      </c>
      <c r="X4736" t="s">
        <v>90</v>
      </c>
      <c r="Y4736" t="s">
        <v>90</v>
      </c>
      <c r="Z4736">
        <v>5</v>
      </c>
      <c r="AA4736">
        <v>11</v>
      </c>
      <c r="AB4736">
        <v>2</v>
      </c>
      <c r="AC4736">
        <v>0</v>
      </c>
      <c r="AD4736">
        <v>1</v>
      </c>
      <c r="AE4736">
        <v>1</v>
      </c>
      <c r="AG4736">
        <v>15</v>
      </c>
      <c r="AH4736" t="s">
        <v>90</v>
      </c>
      <c r="AI4736">
        <v>5</v>
      </c>
      <c r="AJ4736">
        <v>10</v>
      </c>
      <c r="AK4736">
        <v>6</v>
      </c>
    </row>
    <row r="4737" spans="1:37" x14ac:dyDescent="0.35">
      <c r="A4737">
        <v>451374</v>
      </c>
      <c r="B4737" t="s">
        <v>17920</v>
      </c>
      <c r="C4737" t="s">
        <v>17921</v>
      </c>
      <c r="D4737" t="s">
        <v>4091</v>
      </c>
      <c r="E4737" t="s">
        <v>16873</v>
      </c>
      <c r="F4737">
        <v>76574</v>
      </c>
      <c r="G4737" t="s">
        <v>5135</v>
      </c>
      <c r="H4737" t="s">
        <v>17922</v>
      </c>
      <c r="I4737" t="s">
        <v>402</v>
      </c>
      <c r="J4737" t="s">
        <v>64</v>
      </c>
      <c r="K4737" t="s">
        <v>46</v>
      </c>
      <c r="M4737" t="s">
        <v>90</v>
      </c>
      <c r="N4737">
        <v>16</v>
      </c>
      <c r="O4737">
        <v>8</v>
      </c>
      <c r="P4737">
        <v>2</v>
      </c>
      <c r="Q4737">
        <v>0</v>
      </c>
      <c r="R4737">
        <v>2</v>
      </c>
      <c r="S4737">
        <v>0</v>
      </c>
      <c r="U4737">
        <v>8</v>
      </c>
      <c r="V4737" t="s">
        <v>90</v>
      </c>
      <c r="W4737" t="s">
        <v>90</v>
      </c>
      <c r="X4737" t="s">
        <v>90</v>
      </c>
      <c r="Y4737" t="s">
        <v>90</v>
      </c>
      <c r="Z4737">
        <v>5</v>
      </c>
      <c r="AA4737">
        <v>11</v>
      </c>
      <c r="AB4737">
        <v>3</v>
      </c>
      <c r="AC4737">
        <v>1</v>
      </c>
      <c r="AD4737">
        <v>2</v>
      </c>
      <c r="AE4737">
        <v>0</v>
      </c>
      <c r="AG4737">
        <v>15</v>
      </c>
      <c r="AH4737">
        <v>5</v>
      </c>
      <c r="AJ4737">
        <v>10</v>
      </c>
      <c r="AK4737">
        <v>5</v>
      </c>
    </row>
    <row r="4738" spans="1:37" x14ac:dyDescent="0.35">
      <c r="A4738">
        <v>451375</v>
      </c>
      <c r="B4738" t="s">
        <v>17923</v>
      </c>
      <c r="C4738" t="s">
        <v>17924</v>
      </c>
      <c r="D4738" t="s">
        <v>4625</v>
      </c>
      <c r="E4738" t="s">
        <v>16873</v>
      </c>
      <c r="F4738">
        <v>77575</v>
      </c>
      <c r="G4738" t="s">
        <v>4625</v>
      </c>
      <c r="H4738" t="s">
        <v>17925</v>
      </c>
      <c r="I4738" t="s">
        <v>402</v>
      </c>
      <c r="J4738" t="s">
        <v>45</v>
      </c>
      <c r="K4738" t="s">
        <v>46</v>
      </c>
      <c r="M4738" t="s">
        <v>90</v>
      </c>
      <c r="N4738">
        <v>16</v>
      </c>
      <c r="O4738">
        <v>8</v>
      </c>
      <c r="P4738" t="s">
        <v>90</v>
      </c>
      <c r="Q4738" t="s">
        <v>90</v>
      </c>
      <c r="R4738" t="s">
        <v>90</v>
      </c>
      <c r="S4738" t="s">
        <v>90</v>
      </c>
      <c r="T4738">
        <v>5</v>
      </c>
      <c r="U4738">
        <v>8</v>
      </c>
      <c r="V4738" t="s">
        <v>90</v>
      </c>
      <c r="W4738" t="s">
        <v>90</v>
      </c>
      <c r="X4738" t="s">
        <v>90</v>
      </c>
      <c r="Y4738" t="s">
        <v>90</v>
      </c>
      <c r="Z4738">
        <v>5</v>
      </c>
      <c r="AA4738">
        <v>11</v>
      </c>
      <c r="AB4738">
        <v>1</v>
      </c>
      <c r="AC4738">
        <v>0</v>
      </c>
      <c r="AD4738">
        <v>1</v>
      </c>
      <c r="AE4738">
        <v>0</v>
      </c>
      <c r="AG4738">
        <v>15</v>
      </c>
      <c r="AH4738" t="s">
        <v>90</v>
      </c>
      <c r="AI4738">
        <v>5</v>
      </c>
      <c r="AJ4738">
        <v>10</v>
      </c>
      <c r="AK4738">
        <v>4</v>
      </c>
    </row>
    <row r="4739" spans="1:37" x14ac:dyDescent="0.35">
      <c r="A4739">
        <v>451376</v>
      </c>
      <c r="B4739" t="s">
        <v>17926</v>
      </c>
      <c r="C4739" t="s">
        <v>17927</v>
      </c>
      <c r="D4739" t="s">
        <v>17928</v>
      </c>
      <c r="E4739" t="s">
        <v>16873</v>
      </c>
      <c r="F4739">
        <v>77964</v>
      </c>
      <c r="G4739" t="s">
        <v>17820</v>
      </c>
      <c r="H4739" t="s">
        <v>17929</v>
      </c>
      <c r="I4739" t="s">
        <v>402</v>
      </c>
      <c r="J4739" t="s">
        <v>45</v>
      </c>
      <c r="K4739" t="s">
        <v>46</v>
      </c>
      <c r="M4739">
        <v>4</v>
      </c>
      <c r="O4739">
        <v>8</v>
      </c>
      <c r="P4739">
        <v>3</v>
      </c>
      <c r="Q4739">
        <v>0</v>
      </c>
      <c r="R4739">
        <v>3</v>
      </c>
      <c r="S4739">
        <v>0</v>
      </c>
      <c r="U4739">
        <v>8</v>
      </c>
      <c r="V4739" t="s">
        <v>90</v>
      </c>
      <c r="W4739" t="s">
        <v>90</v>
      </c>
      <c r="X4739" t="s">
        <v>90</v>
      </c>
      <c r="Y4739" t="s">
        <v>90</v>
      </c>
      <c r="Z4739">
        <v>5</v>
      </c>
      <c r="AA4739">
        <v>11</v>
      </c>
      <c r="AB4739">
        <v>3</v>
      </c>
      <c r="AC4739">
        <v>1</v>
      </c>
      <c r="AD4739">
        <v>2</v>
      </c>
      <c r="AE4739">
        <v>0</v>
      </c>
      <c r="AG4739">
        <v>15</v>
      </c>
      <c r="AH4739" t="s">
        <v>90</v>
      </c>
      <c r="AI4739">
        <v>5</v>
      </c>
      <c r="AJ4739">
        <v>10</v>
      </c>
      <c r="AK4739">
        <v>4</v>
      </c>
    </row>
    <row r="4740" spans="1:37" x14ac:dyDescent="0.35">
      <c r="A4740">
        <v>451377</v>
      </c>
      <c r="B4740" t="s">
        <v>17930</v>
      </c>
      <c r="C4740" t="s">
        <v>17931</v>
      </c>
      <c r="D4740" t="s">
        <v>17680</v>
      </c>
      <c r="E4740" t="s">
        <v>16873</v>
      </c>
      <c r="F4740">
        <v>79772</v>
      </c>
      <c r="G4740" t="s">
        <v>17932</v>
      </c>
      <c r="H4740" t="s">
        <v>17933</v>
      </c>
      <c r="I4740" t="s">
        <v>402</v>
      </c>
      <c r="J4740" t="s">
        <v>45</v>
      </c>
      <c r="K4740" t="s">
        <v>46</v>
      </c>
      <c r="M4740">
        <v>2</v>
      </c>
      <c r="O4740">
        <v>8</v>
      </c>
      <c r="P4740">
        <v>3</v>
      </c>
      <c r="Q4740">
        <v>0</v>
      </c>
      <c r="R4740">
        <v>3</v>
      </c>
      <c r="S4740">
        <v>0</v>
      </c>
      <c r="U4740">
        <v>8</v>
      </c>
      <c r="V4740" t="s">
        <v>90</v>
      </c>
      <c r="W4740" t="s">
        <v>90</v>
      </c>
      <c r="X4740" t="s">
        <v>90</v>
      </c>
      <c r="Y4740" t="s">
        <v>90</v>
      </c>
      <c r="Z4740">
        <v>5</v>
      </c>
      <c r="AA4740">
        <v>11</v>
      </c>
      <c r="AB4740">
        <v>3</v>
      </c>
      <c r="AC4740">
        <v>0</v>
      </c>
      <c r="AD4740">
        <v>3</v>
      </c>
      <c r="AE4740">
        <v>0</v>
      </c>
      <c r="AG4740">
        <v>15</v>
      </c>
      <c r="AH4740" t="s">
        <v>90</v>
      </c>
      <c r="AI4740">
        <v>5</v>
      </c>
      <c r="AJ4740">
        <v>10</v>
      </c>
      <c r="AK4740">
        <v>3</v>
      </c>
    </row>
    <row r="4741" spans="1:37" x14ac:dyDescent="0.35">
      <c r="A4741">
        <v>451378</v>
      </c>
      <c r="B4741" t="s">
        <v>17934</v>
      </c>
      <c r="C4741" t="s">
        <v>17935</v>
      </c>
      <c r="D4741" t="s">
        <v>17936</v>
      </c>
      <c r="E4741" t="s">
        <v>16873</v>
      </c>
      <c r="F4741">
        <v>79830</v>
      </c>
      <c r="G4741" t="s">
        <v>17937</v>
      </c>
      <c r="H4741" t="s">
        <v>17938</v>
      </c>
      <c r="I4741" t="s">
        <v>402</v>
      </c>
      <c r="J4741" t="s">
        <v>58</v>
      </c>
      <c r="K4741" t="s">
        <v>46</v>
      </c>
      <c r="L4741" t="s">
        <v>47</v>
      </c>
      <c r="M4741" t="s">
        <v>90</v>
      </c>
      <c r="N4741">
        <v>16</v>
      </c>
      <c r="O4741">
        <v>8</v>
      </c>
      <c r="P4741">
        <v>2</v>
      </c>
      <c r="Q4741">
        <v>0</v>
      </c>
      <c r="R4741">
        <v>2</v>
      </c>
      <c r="S4741">
        <v>0</v>
      </c>
      <c r="U4741">
        <v>8</v>
      </c>
      <c r="V4741" t="s">
        <v>90</v>
      </c>
      <c r="W4741" t="s">
        <v>90</v>
      </c>
      <c r="X4741" t="s">
        <v>90</v>
      </c>
      <c r="Y4741" t="s">
        <v>90</v>
      </c>
      <c r="Z4741">
        <v>5</v>
      </c>
      <c r="AA4741">
        <v>11</v>
      </c>
      <c r="AB4741">
        <v>3</v>
      </c>
      <c r="AC4741">
        <v>0</v>
      </c>
      <c r="AD4741">
        <v>3</v>
      </c>
      <c r="AE4741">
        <v>0</v>
      </c>
      <c r="AG4741">
        <v>15</v>
      </c>
      <c r="AH4741">
        <v>5</v>
      </c>
      <c r="AJ4741">
        <v>10</v>
      </c>
      <c r="AK4741">
        <v>6</v>
      </c>
    </row>
    <row r="4742" spans="1:37" x14ac:dyDescent="0.35">
      <c r="A4742">
        <v>451379</v>
      </c>
      <c r="B4742" t="s">
        <v>17939</v>
      </c>
      <c r="C4742" t="s">
        <v>17940</v>
      </c>
      <c r="D4742" t="s">
        <v>17941</v>
      </c>
      <c r="E4742" t="s">
        <v>16873</v>
      </c>
      <c r="F4742">
        <v>76528</v>
      </c>
      <c r="G4742" t="s">
        <v>17942</v>
      </c>
      <c r="H4742" t="s">
        <v>17943</v>
      </c>
      <c r="I4742" t="s">
        <v>402</v>
      </c>
      <c r="J4742" t="s">
        <v>45</v>
      </c>
      <c r="K4742" t="s">
        <v>46</v>
      </c>
      <c r="M4742" t="s">
        <v>90</v>
      </c>
      <c r="N4742">
        <v>16</v>
      </c>
      <c r="O4742">
        <v>8</v>
      </c>
      <c r="P4742">
        <v>2</v>
      </c>
      <c r="Q4742">
        <v>0</v>
      </c>
      <c r="R4742">
        <v>2</v>
      </c>
      <c r="S4742">
        <v>0</v>
      </c>
      <c r="U4742">
        <v>8</v>
      </c>
      <c r="V4742">
        <v>2</v>
      </c>
      <c r="W4742">
        <v>0</v>
      </c>
      <c r="X4742">
        <v>2</v>
      </c>
      <c r="Y4742">
        <v>0</v>
      </c>
      <c r="AA4742">
        <v>11</v>
      </c>
      <c r="AB4742">
        <v>3</v>
      </c>
      <c r="AC4742">
        <v>0</v>
      </c>
      <c r="AD4742">
        <v>3</v>
      </c>
      <c r="AE4742">
        <v>0</v>
      </c>
      <c r="AG4742">
        <v>15</v>
      </c>
      <c r="AH4742">
        <v>10</v>
      </c>
      <c r="AJ4742">
        <v>10</v>
      </c>
      <c r="AK4742">
        <v>7</v>
      </c>
    </row>
    <row r="4743" spans="1:37" x14ac:dyDescent="0.35">
      <c r="A4743">
        <v>451380</v>
      </c>
      <c r="B4743" t="s">
        <v>17944</v>
      </c>
      <c r="C4743" t="s">
        <v>17945</v>
      </c>
      <c r="D4743" t="s">
        <v>4738</v>
      </c>
      <c r="E4743" t="s">
        <v>16873</v>
      </c>
      <c r="F4743">
        <v>75783</v>
      </c>
      <c r="G4743" t="s">
        <v>13747</v>
      </c>
      <c r="H4743" t="s">
        <v>17946</v>
      </c>
      <c r="I4743" t="s">
        <v>402</v>
      </c>
      <c r="J4743" t="s">
        <v>144</v>
      </c>
      <c r="K4743" t="s">
        <v>46</v>
      </c>
      <c r="M4743">
        <v>4</v>
      </c>
      <c r="O4743">
        <v>8</v>
      </c>
      <c r="P4743">
        <v>4</v>
      </c>
      <c r="Q4743">
        <v>0</v>
      </c>
      <c r="R4743">
        <v>4</v>
      </c>
      <c r="S4743">
        <v>0</v>
      </c>
      <c r="U4743">
        <v>8</v>
      </c>
      <c r="V4743">
        <v>2</v>
      </c>
      <c r="W4743">
        <v>0</v>
      </c>
      <c r="X4743">
        <v>2</v>
      </c>
      <c r="Y4743">
        <v>0</v>
      </c>
      <c r="AA4743">
        <v>11</v>
      </c>
      <c r="AB4743">
        <v>6</v>
      </c>
      <c r="AC4743">
        <v>0</v>
      </c>
      <c r="AD4743">
        <v>6</v>
      </c>
      <c r="AE4743">
        <v>0</v>
      </c>
      <c r="AG4743">
        <v>15</v>
      </c>
      <c r="AH4743">
        <v>15</v>
      </c>
      <c r="AJ4743">
        <v>10</v>
      </c>
      <c r="AK4743">
        <v>9</v>
      </c>
    </row>
    <row r="4744" spans="1:37" x14ac:dyDescent="0.35">
      <c r="A4744">
        <v>451381</v>
      </c>
      <c r="B4744" t="s">
        <v>17947</v>
      </c>
      <c r="C4744" t="s">
        <v>17948</v>
      </c>
      <c r="D4744" t="s">
        <v>7968</v>
      </c>
      <c r="E4744" t="s">
        <v>16873</v>
      </c>
      <c r="F4744">
        <v>75494</v>
      </c>
      <c r="G4744" t="s">
        <v>13747</v>
      </c>
      <c r="H4744" t="s">
        <v>17949</v>
      </c>
      <c r="I4744" t="s">
        <v>402</v>
      </c>
      <c r="J4744" t="s">
        <v>64</v>
      </c>
      <c r="K4744" t="s">
        <v>46</v>
      </c>
      <c r="M4744" t="s">
        <v>90</v>
      </c>
      <c r="N4744">
        <v>16</v>
      </c>
      <c r="O4744">
        <v>8</v>
      </c>
      <c r="P4744" t="s">
        <v>90</v>
      </c>
      <c r="Q4744" t="s">
        <v>90</v>
      </c>
      <c r="R4744" t="s">
        <v>90</v>
      </c>
      <c r="S4744" t="s">
        <v>90</v>
      </c>
      <c r="T4744">
        <v>5</v>
      </c>
      <c r="U4744">
        <v>8</v>
      </c>
      <c r="V4744" t="s">
        <v>90</v>
      </c>
      <c r="W4744" t="s">
        <v>90</v>
      </c>
      <c r="X4744" t="s">
        <v>90</v>
      </c>
      <c r="Y4744" t="s">
        <v>90</v>
      </c>
      <c r="Z4744">
        <v>5</v>
      </c>
      <c r="AA4744">
        <v>11</v>
      </c>
      <c r="AB4744">
        <v>1</v>
      </c>
      <c r="AC4744">
        <v>0</v>
      </c>
      <c r="AD4744">
        <v>1</v>
      </c>
      <c r="AE4744">
        <v>0</v>
      </c>
      <c r="AG4744">
        <v>15</v>
      </c>
      <c r="AH4744" t="s">
        <v>90</v>
      </c>
      <c r="AI4744">
        <v>5</v>
      </c>
      <c r="AJ4744">
        <v>10</v>
      </c>
      <c r="AK4744">
        <v>3</v>
      </c>
    </row>
    <row r="4745" spans="1:37" x14ac:dyDescent="0.35">
      <c r="A4745">
        <v>451382</v>
      </c>
      <c r="B4745" t="s">
        <v>17950</v>
      </c>
      <c r="C4745" t="s">
        <v>17951</v>
      </c>
      <c r="D4745" t="s">
        <v>7076</v>
      </c>
      <c r="E4745" t="s">
        <v>16873</v>
      </c>
      <c r="F4745">
        <v>76442</v>
      </c>
      <c r="G4745" t="s">
        <v>7076</v>
      </c>
      <c r="H4745" t="s">
        <v>17952</v>
      </c>
      <c r="I4745" t="s">
        <v>402</v>
      </c>
      <c r="J4745" t="s">
        <v>64</v>
      </c>
      <c r="K4745" t="s">
        <v>46</v>
      </c>
      <c r="M4745">
        <v>3</v>
      </c>
      <c r="O4745">
        <v>8</v>
      </c>
      <c r="P4745">
        <v>5</v>
      </c>
      <c r="Q4745">
        <v>0</v>
      </c>
      <c r="R4745">
        <v>5</v>
      </c>
      <c r="S4745">
        <v>0</v>
      </c>
      <c r="U4745">
        <v>8</v>
      </c>
      <c r="V4745" t="s">
        <v>90</v>
      </c>
      <c r="W4745" t="s">
        <v>90</v>
      </c>
      <c r="X4745" t="s">
        <v>90</v>
      </c>
      <c r="Y4745" t="s">
        <v>90</v>
      </c>
      <c r="Z4745">
        <v>5</v>
      </c>
      <c r="AA4745">
        <v>11</v>
      </c>
      <c r="AB4745">
        <v>5</v>
      </c>
      <c r="AC4745">
        <v>1</v>
      </c>
      <c r="AD4745">
        <v>4</v>
      </c>
      <c r="AE4745">
        <v>0</v>
      </c>
      <c r="AG4745">
        <v>15</v>
      </c>
      <c r="AH4745" t="s">
        <v>90</v>
      </c>
      <c r="AI4745">
        <v>5</v>
      </c>
      <c r="AJ4745">
        <v>10</v>
      </c>
      <c r="AK4745">
        <v>7</v>
      </c>
    </row>
    <row r="4746" spans="1:37" x14ac:dyDescent="0.35">
      <c r="A4746">
        <v>451384</v>
      </c>
      <c r="B4746" t="s">
        <v>17953</v>
      </c>
      <c r="C4746" t="s">
        <v>17954</v>
      </c>
      <c r="D4746" t="s">
        <v>17955</v>
      </c>
      <c r="E4746" t="s">
        <v>16873</v>
      </c>
      <c r="F4746">
        <v>79549</v>
      </c>
      <c r="G4746" t="s">
        <v>17956</v>
      </c>
      <c r="H4746" t="s">
        <v>17957</v>
      </c>
      <c r="I4746" t="s">
        <v>402</v>
      </c>
      <c r="J4746" t="s">
        <v>45</v>
      </c>
      <c r="K4746" t="s">
        <v>46</v>
      </c>
      <c r="M4746" t="s">
        <v>90</v>
      </c>
      <c r="N4746">
        <v>16</v>
      </c>
      <c r="O4746">
        <v>8</v>
      </c>
      <c r="P4746">
        <v>2</v>
      </c>
      <c r="Q4746">
        <v>0</v>
      </c>
      <c r="R4746">
        <v>2</v>
      </c>
      <c r="S4746">
        <v>0</v>
      </c>
      <c r="U4746">
        <v>8</v>
      </c>
      <c r="V4746" t="s">
        <v>90</v>
      </c>
      <c r="W4746" t="s">
        <v>90</v>
      </c>
      <c r="X4746" t="s">
        <v>90</v>
      </c>
      <c r="Y4746" t="s">
        <v>90</v>
      </c>
      <c r="Z4746">
        <v>5</v>
      </c>
      <c r="AA4746">
        <v>11</v>
      </c>
      <c r="AB4746">
        <v>2</v>
      </c>
      <c r="AC4746">
        <v>0</v>
      </c>
      <c r="AD4746">
        <v>2</v>
      </c>
      <c r="AE4746">
        <v>0</v>
      </c>
      <c r="AG4746">
        <v>15</v>
      </c>
      <c r="AH4746" t="s">
        <v>90</v>
      </c>
      <c r="AI4746">
        <v>5</v>
      </c>
      <c r="AJ4746">
        <v>10</v>
      </c>
      <c r="AK4746">
        <v>5</v>
      </c>
    </row>
    <row r="4747" spans="1:37" x14ac:dyDescent="0.35">
      <c r="A4747">
        <v>451385</v>
      </c>
      <c r="B4747" t="s">
        <v>17958</v>
      </c>
      <c r="C4747" t="s">
        <v>17959</v>
      </c>
      <c r="D4747" t="s">
        <v>17960</v>
      </c>
      <c r="E4747" t="s">
        <v>16873</v>
      </c>
      <c r="F4747">
        <v>76634</v>
      </c>
      <c r="G4747" t="s">
        <v>17961</v>
      </c>
      <c r="H4747" t="s">
        <v>17962</v>
      </c>
      <c r="I4747" t="s">
        <v>402</v>
      </c>
      <c r="J4747" t="s">
        <v>45</v>
      </c>
      <c r="K4747" t="s">
        <v>46</v>
      </c>
      <c r="L4747" t="s">
        <v>47</v>
      </c>
      <c r="M4747" t="s">
        <v>90</v>
      </c>
      <c r="N4747">
        <v>16</v>
      </c>
      <c r="O4747">
        <v>8</v>
      </c>
      <c r="P4747">
        <v>2</v>
      </c>
      <c r="Q4747">
        <v>0</v>
      </c>
      <c r="R4747">
        <v>2</v>
      </c>
      <c r="S4747">
        <v>0</v>
      </c>
      <c r="U4747">
        <v>8</v>
      </c>
      <c r="V4747" t="s">
        <v>90</v>
      </c>
      <c r="W4747" t="s">
        <v>90</v>
      </c>
      <c r="X4747" t="s">
        <v>90</v>
      </c>
      <c r="Y4747" t="s">
        <v>90</v>
      </c>
      <c r="Z4747">
        <v>5</v>
      </c>
      <c r="AA4747">
        <v>11</v>
      </c>
      <c r="AB4747">
        <v>2</v>
      </c>
      <c r="AC4747">
        <v>1</v>
      </c>
      <c r="AD4747">
        <v>1</v>
      </c>
      <c r="AE4747">
        <v>0</v>
      </c>
      <c r="AG4747">
        <v>15</v>
      </c>
      <c r="AH4747" t="s">
        <v>90</v>
      </c>
      <c r="AI4747">
        <v>5</v>
      </c>
      <c r="AJ4747">
        <v>10</v>
      </c>
      <c r="AK4747">
        <v>6</v>
      </c>
    </row>
    <row r="4748" spans="1:37" x14ac:dyDescent="0.35">
      <c r="A4748">
        <v>451386</v>
      </c>
      <c r="B4748" t="s">
        <v>5405</v>
      </c>
      <c r="C4748" t="s">
        <v>17963</v>
      </c>
      <c r="D4748" t="s">
        <v>1273</v>
      </c>
      <c r="E4748" t="s">
        <v>16873</v>
      </c>
      <c r="F4748">
        <v>79029</v>
      </c>
      <c r="G4748" t="s">
        <v>13216</v>
      </c>
      <c r="H4748" t="s">
        <v>17964</v>
      </c>
      <c r="I4748" t="s">
        <v>402</v>
      </c>
      <c r="J4748" t="s">
        <v>45</v>
      </c>
      <c r="K4748" t="s">
        <v>46</v>
      </c>
      <c r="M4748" t="s">
        <v>90</v>
      </c>
      <c r="N4748">
        <v>16</v>
      </c>
      <c r="O4748">
        <v>8</v>
      </c>
      <c r="P4748">
        <v>1</v>
      </c>
      <c r="Q4748">
        <v>0</v>
      </c>
      <c r="R4748">
        <v>1</v>
      </c>
      <c r="S4748">
        <v>0</v>
      </c>
      <c r="U4748">
        <v>8</v>
      </c>
      <c r="V4748" t="s">
        <v>90</v>
      </c>
      <c r="W4748" t="s">
        <v>90</v>
      </c>
      <c r="X4748" t="s">
        <v>90</v>
      </c>
      <c r="Y4748" t="s">
        <v>90</v>
      </c>
      <c r="Z4748">
        <v>5</v>
      </c>
      <c r="AA4748">
        <v>11</v>
      </c>
      <c r="AB4748">
        <v>5</v>
      </c>
      <c r="AC4748">
        <v>0</v>
      </c>
      <c r="AD4748">
        <v>5</v>
      </c>
      <c r="AE4748">
        <v>0</v>
      </c>
      <c r="AG4748">
        <v>15</v>
      </c>
      <c r="AH4748">
        <v>5</v>
      </c>
      <c r="AJ4748">
        <v>10</v>
      </c>
      <c r="AK4748">
        <v>6</v>
      </c>
    </row>
    <row r="4749" spans="1:37" x14ac:dyDescent="0.35">
      <c r="A4749">
        <v>451387</v>
      </c>
      <c r="B4749" t="s">
        <v>17965</v>
      </c>
      <c r="C4749" t="s">
        <v>17966</v>
      </c>
      <c r="D4749" t="s">
        <v>17967</v>
      </c>
      <c r="E4749" t="s">
        <v>16873</v>
      </c>
      <c r="F4749">
        <v>78801</v>
      </c>
      <c r="G4749" t="s">
        <v>17967</v>
      </c>
      <c r="H4749" t="s">
        <v>17968</v>
      </c>
      <c r="I4749" t="s">
        <v>402</v>
      </c>
      <c r="J4749" t="s">
        <v>45</v>
      </c>
      <c r="K4749" t="s">
        <v>46</v>
      </c>
      <c r="L4749" t="s">
        <v>47</v>
      </c>
      <c r="M4749">
        <v>3</v>
      </c>
      <c r="O4749">
        <v>8</v>
      </c>
      <c r="P4749">
        <v>4</v>
      </c>
      <c r="Q4749">
        <v>0</v>
      </c>
      <c r="R4749">
        <v>4</v>
      </c>
      <c r="S4749">
        <v>0</v>
      </c>
      <c r="U4749">
        <v>8</v>
      </c>
      <c r="V4749">
        <v>2</v>
      </c>
      <c r="W4749">
        <v>0</v>
      </c>
      <c r="X4749">
        <v>2</v>
      </c>
      <c r="Y4749">
        <v>0</v>
      </c>
      <c r="AA4749">
        <v>11</v>
      </c>
      <c r="AB4749">
        <v>7</v>
      </c>
      <c r="AC4749">
        <v>0</v>
      </c>
      <c r="AD4749">
        <v>6</v>
      </c>
      <c r="AE4749">
        <v>1</v>
      </c>
      <c r="AG4749">
        <v>15</v>
      </c>
      <c r="AH4749">
        <v>15</v>
      </c>
      <c r="AJ4749">
        <v>10</v>
      </c>
      <c r="AK4749">
        <v>6</v>
      </c>
    </row>
    <row r="4750" spans="1:37" x14ac:dyDescent="0.35">
      <c r="A4750">
        <v>451389</v>
      </c>
      <c r="B4750" t="s">
        <v>17969</v>
      </c>
      <c r="C4750" t="s">
        <v>17970</v>
      </c>
      <c r="D4750" t="s">
        <v>17971</v>
      </c>
      <c r="E4750" t="s">
        <v>16873</v>
      </c>
      <c r="F4750">
        <v>79735</v>
      </c>
      <c r="G4750" t="s">
        <v>17680</v>
      </c>
      <c r="H4750" t="s">
        <v>17972</v>
      </c>
      <c r="I4750" t="s">
        <v>402</v>
      </c>
      <c r="J4750" t="s">
        <v>197</v>
      </c>
      <c r="K4750" t="s">
        <v>46</v>
      </c>
      <c r="M4750" t="s">
        <v>90</v>
      </c>
      <c r="N4750">
        <v>16</v>
      </c>
      <c r="O4750">
        <v>8</v>
      </c>
      <c r="P4750" t="s">
        <v>90</v>
      </c>
      <c r="Q4750" t="s">
        <v>90</v>
      </c>
      <c r="R4750" t="s">
        <v>90</v>
      </c>
      <c r="S4750" t="s">
        <v>90</v>
      </c>
      <c r="T4750">
        <v>5</v>
      </c>
      <c r="U4750">
        <v>8</v>
      </c>
      <c r="V4750" t="s">
        <v>90</v>
      </c>
      <c r="W4750" t="s">
        <v>90</v>
      </c>
      <c r="X4750" t="s">
        <v>90</v>
      </c>
      <c r="Y4750" t="s">
        <v>90</v>
      </c>
      <c r="Z4750">
        <v>5</v>
      </c>
      <c r="AA4750">
        <v>11</v>
      </c>
      <c r="AB4750" t="s">
        <v>90</v>
      </c>
      <c r="AC4750" t="s">
        <v>90</v>
      </c>
      <c r="AD4750" t="s">
        <v>90</v>
      </c>
      <c r="AE4750" t="s">
        <v>90</v>
      </c>
      <c r="AF4750">
        <v>5</v>
      </c>
      <c r="AG4750">
        <v>15</v>
      </c>
      <c r="AH4750" t="s">
        <v>90</v>
      </c>
      <c r="AI4750">
        <v>5</v>
      </c>
      <c r="AJ4750">
        <v>10</v>
      </c>
      <c r="AK4750">
        <v>3</v>
      </c>
    </row>
    <row r="4751" spans="1:37" x14ac:dyDescent="0.35">
      <c r="A4751">
        <v>451390</v>
      </c>
      <c r="B4751" t="s">
        <v>17973</v>
      </c>
      <c r="C4751" t="s">
        <v>17974</v>
      </c>
      <c r="D4751" t="s">
        <v>17975</v>
      </c>
      <c r="E4751" t="s">
        <v>16873</v>
      </c>
      <c r="F4751">
        <v>78834</v>
      </c>
      <c r="G4751" t="s">
        <v>17976</v>
      </c>
      <c r="H4751" t="s">
        <v>17977</v>
      </c>
      <c r="I4751" t="s">
        <v>402</v>
      </c>
      <c r="J4751" t="s">
        <v>64</v>
      </c>
      <c r="K4751" t="s">
        <v>46</v>
      </c>
      <c r="M4751" t="s">
        <v>90</v>
      </c>
      <c r="N4751">
        <v>16</v>
      </c>
      <c r="O4751">
        <v>8</v>
      </c>
      <c r="P4751" t="s">
        <v>90</v>
      </c>
      <c r="Q4751" t="s">
        <v>90</v>
      </c>
      <c r="R4751" t="s">
        <v>90</v>
      </c>
      <c r="S4751" t="s">
        <v>90</v>
      </c>
      <c r="T4751">
        <v>5</v>
      </c>
      <c r="U4751">
        <v>8</v>
      </c>
      <c r="V4751" t="s">
        <v>90</v>
      </c>
      <c r="W4751" t="s">
        <v>90</v>
      </c>
      <c r="X4751" t="s">
        <v>90</v>
      </c>
      <c r="Y4751" t="s">
        <v>90</v>
      </c>
      <c r="Z4751">
        <v>5</v>
      </c>
      <c r="AA4751">
        <v>11</v>
      </c>
      <c r="AB4751" t="s">
        <v>90</v>
      </c>
      <c r="AC4751" t="s">
        <v>90</v>
      </c>
      <c r="AD4751" t="s">
        <v>90</v>
      </c>
      <c r="AE4751" t="s">
        <v>90</v>
      </c>
      <c r="AF4751">
        <v>5</v>
      </c>
      <c r="AG4751">
        <v>15</v>
      </c>
      <c r="AH4751" t="s">
        <v>90</v>
      </c>
      <c r="AI4751">
        <v>5</v>
      </c>
      <c r="AJ4751">
        <v>10</v>
      </c>
      <c r="AK4751">
        <v>2</v>
      </c>
    </row>
    <row r="4752" spans="1:37" x14ac:dyDescent="0.35">
      <c r="A4752">
        <v>451391</v>
      </c>
      <c r="B4752" t="s">
        <v>17978</v>
      </c>
      <c r="C4752" t="s">
        <v>17979</v>
      </c>
      <c r="D4752" t="s">
        <v>17980</v>
      </c>
      <c r="E4752" t="s">
        <v>16873</v>
      </c>
      <c r="F4752">
        <v>78061</v>
      </c>
      <c r="G4752" t="s">
        <v>17981</v>
      </c>
      <c r="H4752" t="s">
        <v>17982</v>
      </c>
      <c r="I4752" t="s">
        <v>402</v>
      </c>
      <c r="J4752" t="s">
        <v>64</v>
      </c>
      <c r="K4752" t="s">
        <v>46</v>
      </c>
      <c r="M4752" t="s">
        <v>90</v>
      </c>
      <c r="N4752">
        <v>16</v>
      </c>
      <c r="O4752">
        <v>8</v>
      </c>
      <c r="P4752">
        <v>1</v>
      </c>
      <c r="Q4752">
        <v>0</v>
      </c>
      <c r="R4752">
        <v>1</v>
      </c>
      <c r="S4752">
        <v>0</v>
      </c>
      <c r="U4752">
        <v>8</v>
      </c>
      <c r="V4752" t="s">
        <v>90</v>
      </c>
      <c r="W4752" t="s">
        <v>90</v>
      </c>
      <c r="X4752" t="s">
        <v>90</v>
      </c>
      <c r="Y4752" t="s">
        <v>90</v>
      </c>
      <c r="Z4752">
        <v>5</v>
      </c>
      <c r="AA4752">
        <v>11</v>
      </c>
      <c r="AB4752">
        <v>1</v>
      </c>
      <c r="AC4752">
        <v>0</v>
      </c>
      <c r="AD4752">
        <v>1</v>
      </c>
      <c r="AE4752">
        <v>0</v>
      </c>
      <c r="AG4752">
        <v>15</v>
      </c>
      <c r="AH4752" t="s">
        <v>90</v>
      </c>
      <c r="AI4752">
        <v>5</v>
      </c>
      <c r="AJ4752">
        <v>10</v>
      </c>
      <c r="AK4752">
        <v>6</v>
      </c>
    </row>
    <row r="4753" spans="1:38" x14ac:dyDescent="0.35">
      <c r="A4753">
        <v>451392</v>
      </c>
      <c r="B4753" t="s">
        <v>17983</v>
      </c>
      <c r="C4753" t="s">
        <v>17984</v>
      </c>
      <c r="D4753" t="s">
        <v>137</v>
      </c>
      <c r="E4753" t="s">
        <v>16873</v>
      </c>
      <c r="F4753">
        <v>76531</v>
      </c>
      <c r="G4753" t="s">
        <v>137</v>
      </c>
      <c r="H4753" t="s">
        <v>17985</v>
      </c>
      <c r="I4753" t="s">
        <v>402</v>
      </c>
      <c r="J4753" t="s">
        <v>45</v>
      </c>
      <c r="K4753" t="s">
        <v>46</v>
      </c>
      <c r="M4753" t="s">
        <v>90</v>
      </c>
      <c r="N4753">
        <v>16</v>
      </c>
      <c r="O4753">
        <v>8</v>
      </c>
      <c r="P4753">
        <v>2</v>
      </c>
      <c r="Q4753">
        <v>0</v>
      </c>
      <c r="R4753">
        <v>2</v>
      </c>
      <c r="S4753">
        <v>0</v>
      </c>
      <c r="U4753">
        <v>8</v>
      </c>
      <c r="V4753">
        <v>1</v>
      </c>
      <c r="W4753">
        <v>0</v>
      </c>
      <c r="X4753">
        <v>1</v>
      </c>
      <c r="Y4753">
        <v>0</v>
      </c>
      <c r="AA4753">
        <v>11</v>
      </c>
      <c r="AB4753">
        <v>3</v>
      </c>
      <c r="AC4753">
        <v>0</v>
      </c>
      <c r="AD4753">
        <v>3</v>
      </c>
      <c r="AE4753">
        <v>0</v>
      </c>
      <c r="AG4753">
        <v>15</v>
      </c>
      <c r="AH4753">
        <v>5</v>
      </c>
      <c r="AJ4753">
        <v>10</v>
      </c>
      <c r="AK4753">
        <v>6</v>
      </c>
    </row>
    <row r="4754" spans="1:38" x14ac:dyDescent="0.35">
      <c r="A4754">
        <v>451393</v>
      </c>
      <c r="B4754" t="s">
        <v>17986</v>
      </c>
      <c r="C4754" t="s">
        <v>17987</v>
      </c>
      <c r="D4754" t="s">
        <v>17988</v>
      </c>
      <c r="E4754" t="s">
        <v>16873</v>
      </c>
      <c r="F4754">
        <v>75835</v>
      </c>
      <c r="G4754" t="s">
        <v>42</v>
      </c>
      <c r="H4754" t="s">
        <v>17989</v>
      </c>
      <c r="I4754" t="s">
        <v>402</v>
      </c>
      <c r="J4754" t="s">
        <v>632</v>
      </c>
      <c r="K4754" t="s">
        <v>46</v>
      </c>
      <c r="M4754" t="s">
        <v>90</v>
      </c>
      <c r="N4754">
        <v>16</v>
      </c>
      <c r="O4754">
        <v>8</v>
      </c>
      <c r="P4754" t="s">
        <v>90</v>
      </c>
      <c r="Q4754" t="s">
        <v>90</v>
      </c>
      <c r="R4754" t="s">
        <v>90</v>
      </c>
      <c r="S4754" t="s">
        <v>90</v>
      </c>
      <c r="T4754">
        <v>5</v>
      </c>
      <c r="U4754">
        <v>8</v>
      </c>
      <c r="V4754" t="s">
        <v>90</v>
      </c>
      <c r="W4754" t="s">
        <v>90</v>
      </c>
      <c r="X4754" t="s">
        <v>90</v>
      </c>
      <c r="Y4754" t="s">
        <v>90</v>
      </c>
      <c r="Z4754">
        <v>5</v>
      </c>
      <c r="AA4754">
        <v>11</v>
      </c>
      <c r="AB4754">
        <v>1</v>
      </c>
      <c r="AC4754">
        <v>0</v>
      </c>
      <c r="AD4754">
        <v>1</v>
      </c>
      <c r="AE4754">
        <v>0</v>
      </c>
      <c r="AG4754">
        <v>15</v>
      </c>
      <c r="AH4754" t="s">
        <v>90</v>
      </c>
      <c r="AI4754">
        <v>5</v>
      </c>
      <c r="AJ4754">
        <v>10</v>
      </c>
      <c r="AK4754">
        <v>3</v>
      </c>
    </row>
    <row r="4755" spans="1:38" x14ac:dyDescent="0.35">
      <c r="A4755">
        <v>451394</v>
      </c>
      <c r="B4755" t="s">
        <v>7728</v>
      </c>
      <c r="C4755" t="s">
        <v>17990</v>
      </c>
      <c r="D4755" t="s">
        <v>17991</v>
      </c>
      <c r="E4755" t="s">
        <v>16873</v>
      </c>
      <c r="F4755">
        <v>79529</v>
      </c>
      <c r="G4755" t="s">
        <v>5217</v>
      </c>
      <c r="H4755" t="s">
        <v>17992</v>
      </c>
      <c r="I4755" t="s">
        <v>402</v>
      </c>
      <c r="J4755" t="s">
        <v>197</v>
      </c>
      <c r="K4755" t="s">
        <v>46</v>
      </c>
      <c r="M4755" t="s">
        <v>90</v>
      </c>
      <c r="N4755">
        <v>16</v>
      </c>
      <c r="O4755">
        <v>8</v>
      </c>
      <c r="P4755" t="s">
        <v>90</v>
      </c>
      <c r="Q4755" t="s">
        <v>90</v>
      </c>
      <c r="R4755" t="s">
        <v>90</v>
      </c>
      <c r="S4755" t="s">
        <v>90</v>
      </c>
      <c r="T4755">
        <v>5</v>
      </c>
      <c r="U4755">
        <v>8</v>
      </c>
      <c r="V4755" t="s">
        <v>90</v>
      </c>
      <c r="W4755" t="s">
        <v>90</v>
      </c>
      <c r="X4755" t="s">
        <v>90</v>
      </c>
      <c r="Y4755" t="s">
        <v>90</v>
      </c>
      <c r="Z4755">
        <v>5</v>
      </c>
      <c r="AA4755">
        <v>11</v>
      </c>
      <c r="AB4755" t="s">
        <v>90</v>
      </c>
      <c r="AC4755" t="s">
        <v>90</v>
      </c>
      <c r="AD4755" t="s">
        <v>90</v>
      </c>
      <c r="AE4755" t="s">
        <v>90</v>
      </c>
      <c r="AF4755">
        <v>5</v>
      </c>
      <c r="AG4755">
        <v>15</v>
      </c>
      <c r="AH4755" t="s">
        <v>90</v>
      </c>
      <c r="AI4755">
        <v>5</v>
      </c>
      <c r="AJ4755">
        <v>10</v>
      </c>
      <c r="AK4755">
        <v>1</v>
      </c>
    </row>
    <row r="4756" spans="1:38" x14ac:dyDescent="0.35">
      <c r="A4756">
        <v>451395</v>
      </c>
      <c r="B4756" t="s">
        <v>17993</v>
      </c>
      <c r="C4756" t="s">
        <v>17994</v>
      </c>
      <c r="D4756" t="s">
        <v>5682</v>
      </c>
      <c r="E4756" t="s">
        <v>16873</v>
      </c>
      <c r="F4756">
        <v>76645</v>
      </c>
      <c r="G4756" t="s">
        <v>11242</v>
      </c>
      <c r="H4756" t="s">
        <v>17995</v>
      </c>
      <c r="I4756" t="s">
        <v>402</v>
      </c>
      <c r="J4756" t="s">
        <v>64</v>
      </c>
      <c r="K4756" t="s">
        <v>46</v>
      </c>
      <c r="M4756">
        <v>1</v>
      </c>
      <c r="O4756">
        <v>8</v>
      </c>
      <c r="P4756">
        <v>4</v>
      </c>
      <c r="Q4756">
        <v>0</v>
      </c>
      <c r="R4756">
        <v>3</v>
      </c>
      <c r="S4756">
        <v>1</v>
      </c>
      <c r="U4756">
        <v>8</v>
      </c>
      <c r="V4756">
        <v>1</v>
      </c>
      <c r="W4756">
        <v>0</v>
      </c>
      <c r="X4756">
        <v>1</v>
      </c>
      <c r="Y4756">
        <v>0</v>
      </c>
      <c r="AA4756">
        <v>11</v>
      </c>
      <c r="AB4756">
        <v>5</v>
      </c>
      <c r="AC4756">
        <v>0</v>
      </c>
      <c r="AD4756">
        <v>5</v>
      </c>
      <c r="AE4756">
        <v>0</v>
      </c>
      <c r="AG4756">
        <v>15</v>
      </c>
      <c r="AH4756">
        <v>10</v>
      </c>
      <c r="AJ4756">
        <v>10</v>
      </c>
      <c r="AK4756">
        <v>3</v>
      </c>
    </row>
    <row r="4757" spans="1:38" x14ac:dyDescent="0.35">
      <c r="A4757">
        <v>451396</v>
      </c>
      <c r="B4757" t="s">
        <v>17996</v>
      </c>
      <c r="C4757" t="s">
        <v>17997</v>
      </c>
      <c r="D4757" t="s">
        <v>17998</v>
      </c>
      <c r="E4757" t="s">
        <v>16873</v>
      </c>
      <c r="F4757">
        <v>78643</v>
      </c>
      <c r="G4757" t="s">
        <v>17998</v>
      </c>
      <c r="H4757" t="s">
        <v>17999</v>
      </c>
      <c r="I4757" t="s">
        <v>402</v>
      </c>
      <c r="J4757" t="s">
        <v>632</v>
      </c>
      <c r="K4757" t="s">
        <v>46</v>
      </c>
      <c r="M4757" t="s">
        <v>90</v>
      </c>
      <c r="N4757">
        <v>16</v>
      </c>
      <c r="O4757">
        <v>8</v>
      </c>
      <c r="P4757" t="s">
        <v>90</v>
      </c>
      <c r="Q4757" t="s">
        <v>90</v>
      </c>
      <c r="R4757" t="s">
        <v>90</v>
      </c>
      <c r="S4757" t="s">
        <v>90</v>
      </c>
      <c r="T4757">
        <v>5</v>
      </c>
      <c r="U4757">
        <v>8</v>
      </c>
      <c r="V4757" t="s">
        <v>90</v>
      </c>
      <c r="W4757" t="s">
        <v>90</v>
      </c>
      <c r="X4757" t="s">
        <v>90</v>
      </c>
      <c r="Y4757" t="s">
        <v>90</v>
      </c>
      <c r="Z4757">
        <v>5</v>
      </c>
      <c r="AA4757">
        <v>11</v>
      </c>
      <c r="AB4757" t="s">
        <v>90</v>
      </c>
      <c r="AC4757" t="s">
        <v>90</v>
      </c>
      <c r="AD4757" t="s">
        <v>90</v>
      </c>
      <c r="AE4757" t="s">
        <v>90</v>
      </c>
      <c r="AF4757">
        <v>5</v>
      </c>
      <c r="AG4757">
        <v>15</v>
      </c>
      <c r="AH4757" t="s">
        <v>90</v>
      </c>
      <c r="AI4757">
        <v>5</v>
      </c>
      <c r="AJ4757">
        <v>10</v>
      </c>
      <c r="AK4757">
        <v>3</v>
      </c>
    </row>
    <row r="4758" spans="1:38" x14ac:dyDescent="0.35">
      <c r="A4758">
        <v>451398</v>
      </c>
      <c r="B4758" t="s">
        <v>18000</v>
      </c>
      <c r="C4758" t="s">
        <v>18001</v>
      </c>
      <c r="D4758" t="s">
        <v>18002</v>
      </c>
      <c r="E4758" t="s">
        <v>16873</v>
      </c>
      <c r="F4758">
        <v>79065</v>
      </c>
      <c r="G4758" t="s">
        <v>18003</v>
      </c>
      <c r="H4758" t="s">
        <v>18004</v>
      </c>
      <c r="I4758" t="s">
        <v>402</v>
      </c>
      <c r="J4758" t="s">
        <v>64</v>
      </c>
      <c r="K4758" t="s">
        <v>46</v>
      </c>
      <c r="M4758" t="s">
        <v>90</v>
      </c>
      <c r="N4758">
        <v>16</v>
      </c>
      <c r="O4758">
        <v>8</v>
      </c>
      <c r="P4758" t="s">
        <v>90</v>
      </c>
      <c r="Q4758" t="s">
        <v>90</v>
      </c>
      <c r="R4758" t="s">
        <v>90</v>
      </c>
      <c r="S4758" t="s">
        <v>90</v>
      </c>
      <c r="T4758">
        <v>5</v>
      </c>
      <c r="U4758">
        <v>8</v>
      </c>
      <c r="V4758" t="s">
        <v>90</v>
      </c>
      <c r="W4758" t="s">
        <v>90</v>
      </c>
      <c r="X4758" t="s">
        <v>90</v>
      </c>
      <c r="Y4758" t="s">
        <v>90</v>
      </c>
      <c r="Z4758">
        <v>5</v>
      </c>
      <c r="AA4758">
        <v>11</v>
      </c>
      <c r="AB4758">
        <v>2</v>
      </c>
      <c r="AC4758">
        <v>0</v>
      </c>
      <c r="AD4758">
        <v>2</v>
      </c>
      <c r="AE4758">
        <v>0</v>
      </c>
      <c r="AG4758">
        <v>15</v>
      </c>
      <c r="AH4758" t="s">
        <v>90</v>
      </c>
      <c r="AI4758">
        <v>5</v>
      </c>
      <c r="AJ4758">
        <v>10</v>
      </c>
      <c r="AK4758">
        <v>4</v>
      </c>
    </row>
    <row r="4759" spans="1:38" x14ac:dyDescent="0.35">
      <c r="A4759">
        <v>451399</v>
      </c>
      <c r="B4759" t="s">
        <v>18005</v>
      </c>
      <c r="C4759" t="s">
        <v>18006</v>
      </c>
      <c r="D4759" t="s">
        <v>5970</v>
      </c>
      <c r="E4759" t="s">
        <v>16873</v>
      </c>
      <c r="F4759">
        <v>76380</v>
      </c>
      <c r="G4759" t="s">
        <v>18007</v>
      </c>
      <c r="H4759" t="s">
        <v>18008</v>
      </c>
      <c r="I4759" t="s">
        <v>402</v>
      </c>
      <c r="J4759" t="s">
        <v>45</v>
      </c>
      <c r="K4759" t="s">
        <v>46</v>
      </c>
      <c r="M4759" t="s">
        <v>90</v>
      </c>
      <c r="N4759">
        <v>16</v>
      </c>
      <c r="O4759">
        <v>8</v>
      </c>
      <c r="P4759">
        <v>2</v>
      </c>
      <c r="Q4759">
        <v>0</v>
      </c>
      <c r="R4759">
        <v>2</v>
      </c>
      <c r="S4759">
        <v>0</v>
      </c>
      <c r="U4759">
        <v>8</v>
      </c>
      <c r="V4759" t="s">
        <v>90</v>
      </c>
      <c r="W4759" t="s">
        <v>90</v>
      </c>
      <c r="X4759" t="s">
        <v>90</v>
      </c>
      <c r="Y4759" t="s">
        <v>90</v>
      </c>
      <c r="Z4759">
        <v>5</v>
      </c>
      <c r="AA4759">
        <v>11</v>
      </c>
      <c r="AB4759">
        <v>2</v>
      </c>
      <c r="AC4759">
        <v>0</v>
      </c>
      <c r="AD4759">
        <v>2</v>
      </c>
      <c r="AE4759">
        <v>0</v>
      </c>
      <c r="AG4759">
        <v>15</v>
      </c>
      <c r="AH4759" t="s">
        <v>90</v>
      </c>
      <c r="AI4759">
        <v>5</v>
      </c>
      <c r="AJ4759">
        <v>10</v>
      </c>
      <c r="AK4759">
        <v>6</v>
      </c>
    </row>
    <row r="4760" spans="1:38" x14ac:dyDescent="0.35">
      <c r="A4760">
        <v>452114</v>
      </c>
      <c r="B4760" t="s">
        <v>13838</v>
      </c>
      <c r="C4760" t="s">
        <v>18009</v>
      </c>
      <c r="D4760" t="s">
        <v>7119</v>
      </c>
      <c r="E4760" t="s">
        <v>16873</v>
      </c>
      <c r="F4760">
        <v>77477</v>
      </c>
      <c r="G4760" t="s">
        <v>17173</v>
      </c>
      <c r="H4760" t="s">
        <v>18010</v>
      </c>
      <c r="I4760" t="s">
        <v>8230</v>
      </c>
      <c r="J4760" t="s">
        <v>632</v>
      </c>
      <c r="K4760" t="s">
        <v>385</v>
      </c>
      <c r="M4760" t="s">
        <v>90</v>
      </c>
      <c r="N4760">
        <v>19</v>
      </c>
      <c r="O4760" t="s">
        <v>90</v>
      </c>
      <c r="P4760" t="s">
        <v>90</v>
      </c>
      <c r="Q4760" t="s">
        <v>90</v>
      </c>
      <c r="R4760" t="s">
        <v>90</v>
      </c>
      <c r="S4760" t="s">
        <v>90</v>
      </c>
      <c r="T4760">
        <v>19</v>
      </c>
      <c r="U4760" t="s">
        <v>90</v>
      </c>
      <c r="V4760" t="s">
        <v>90</v>
      </c>
      <c r="W4760" t="s">
        <v>90</v>
      </c>
      <c r="X4760" t="s">
        <v>90</v>
      </c>
      <c r="Y4760" t="s">
        <v>90</v>
      </c>
      <c r="Z4760">
        <v>19</v>
      </c>
      <c r="AA4760" t="s">
        <v>90</v>
      </c>
      <c r="AB4760" t="s">
        <v>90</v>
      </c>
      <c r="AC4760" t="s">
        <v>90</v>
      </c>
      <c r="AD4760" t="s">
        <v>90</v>
      </c>
      <c r="AE4760" t="s">
        <v>90</v>
      </c>
      <c r="AF4760">
        <v>19</v>
      </c>
      <c r="AG4760" t="s">
        <v>90</v>
      </c>
      <c r="AH4760" t="s">
        <v>90</v>
      </c>
      <c r="AI4760">
        <v>19</v>
      </c>
      <c r="AJ4760" t="s">
        <v>90</v>
      </c>
      <c r="AK4760" t="s">
        <v>90</v>
      </c>
      <c r="AL4760">
        <v>19</v>
      </c>
    </row>
    <row r="4761" spans="1:38" x14ac:dyDescent="0.35">
      <c r="A4761">
        <v>453300</v>
      </c>
      <c r="B4761" t="s">
        <v>18011</v>
      </c>
      <c r="C4761" t="s">
        <v>18012</v>
      </c>
      <c r="D4761" t="s">
        <v>16929</v>
      </c>
      <c r="E4761" t="s">
        <v>16873</v>
      </c>
      <c r="F4761">
        <v>76104</v>
      </c>
      <c r="G4761" t="s">
        <v>16930</v>
      </c>
      <c r="H4761" t="s">
        <v>18013</v>
      </c>
      <c r="I4761" t="s">
        <v>434</v>
      </c>
      <c r="J4761" t="s">
        <v>64</v>
      </c>
      <c r="K4761" t="s">
        <v>46</v>
      </c>
      <c r="M4761" t="s">
        <v>90</v>
      </c>
      <c r="N4761">
        <v>19</v>
      </c>
      <c r="O4761" t="s">
        <v>90</v>
      </c>
      <c r="P4761" t="s">
        <v>90</v>
      </c>
      <c r="Q4761" t="s">
        <v>90</v>
      </c>
      <c r="R4761" t="s">
        <v>90</v>
      </c>
      <c r="S4761" t="s">
        <v>90</v>
      </c>
      <c r="T4761">
        <v>19</v>
      </c>
      <c r="U4761" t="s">
        <v>90</v>
      </c>
      <c r="V4761" t="s">
        <v>90</v>
      </c>
      <c r="W4761" t="s">
        <v>90</v>
      </c>
      <c r="X4761" t="s">
        <v>90</v>
      </c>
      <c r="Y4761" t="s">
        <v>90</v>
      </c>
      <c r="Z4761">
        <v>19</v>
      </c>
      <c r="AA4761" t="s">
        <v>90</v>
      </c>
      <c r="AB4761" t="s">
        <v>90</v>
      </c>
      <c r="AC4761" t="s">
        <v>90</v>
      </c>
      <c r="AD4761" t="s">
        <v>90</v>
      </c>
      <c r="AE4761" t="s">
        <v>90</v>
      </c>
      <c r="AF4761">
        <v>19</v>
      </c>
      <c r="AG4761" t="s">
        <v>90</v>
      </c>
      <c r="AH4761" t="s">
        <v>90</v>
      </c>
      <c r="AI4761">
        <v>19</v>
      </c>
      <c r="AJ4761" t="s">
        <v>90</v>
      </c>
      <c r="AK4761" t="s">
        <v>90</v>
      </c>
      <c r="AL4761">
        <v>19</v>
      </c>
    </row>
    <row r="4762" spans="1:38" x14ac:dyDescent="0.35">
      <c r="A4762">
        <v>453301</v>
      </c>
      <c r="B4762" t="s">
        <v>18014</v>
      </c>
      <c r="C4762" t="s">
        <v>18015</v>
      </c>
      <c r="D4762" t="s">
        <v>16945</v>
      </c>
      <c r="E4762" t="s">
        <v>16873</v>
      </c>
      <c r="F4762">
        <v>78411</v>
      </c>
      <c r="G4762" t="s">
        <v>16946</v>
      </c>
      <c r="H4762" t="s">
        <v>18016</v>
      </c>
      <c r="I4762" t="s">
        <v>434</v>
      </c>
      <c r="J4762" t="s">
        <v>64</v>
      </c>
      <c r="K4762" t="s">
        <v>46</v>
      </c>
      <c r="M4762" t="s">
        <v>90</v>
      </c>
      <c r="N4762">
        <v>19</v>
      </c>
      <c r="O4762" t="s">
        <v>90</v>
      </c>
      <c r="P4762" t="s">
        <v>90</v>
      </c>
      <c r="Q4762" t="s">
        <v>90</v>
      </c>
      <c r="R4762" t="s">
        <v>90</v>
      </c>
      <c r="S4762" t="s">
        <v>90</v>
      </c>
      <c r="T4762">
        <v>19</v>
      </c>
      <c r="U4762" t="s">
        <v>90</v>
      </c>
      <c r="V4762" t="s">
        <v>90</v>
      </c>
      <c r="W4762" t="s">
        <v>90</v>
      </c>
      <c r="X4762" t="s">
        <v>90</v>
      </c>
      <c r="Y4762" t="s">
        <v>90</v>
      </c>
      <c r="Z4762">
        <v>19</v>
      </c>
      <c r="AA4762" t="s">
        <v>90</v>
      </c>
      <c r="AB4762" t="s">
        <v>90</v>
      </c>
      <c r="AC4762" t="s">
        <v>90</v>
      </c>
      <c r="AD4762" t="s">
        <v>90</v>
      </c>
      <c r="AE4762" t="s">
        <v>90</v>
      </c>
      <c r="AF4762">
        <v>19</v>
      </c>
      <c r="AG4762" t="s">
        <v>90</v>
      </c>
      <c r="AH4762" t="s">
        <v>90</v>
      </c>
      <c r="AI4762">
        <v>19</v>
      </c>
      <c r="AJ4762" t="s">
        <v>90</v>
      </c>
      <c r="AK4762" t="s">
        <v>90</v>
      </c>
      <c r="AL4762">
        <v>19</v>
      </c>
    </row>
    <row r="4763" spans="1:38" x14ac:dyDescent="0.35">
      <c r="A4763">
        <v>453302</v>
      </c>
      <c r="B4763" t="s">
        <v>18017</v>
      </c>
      <c r="C4763" t="s">
        <v>18018</v>
      </c>
      <c r="D4763" t="s">
        <v>292</v>
      </c>
      <c r="E4763" t="s">
        <v>16873</v>
      </c>
      <c r="F4763">
        <v>75235</v>
      </c>
      <c r="G4763" t="s">
        <v>292</v>
      </c>
      <c r="H4763" t="s">
        <v>18019</v>
      </c>
      <c r="I4763" t="s">
        <v>434</v>
      </c>
      <c r="J4763" t="s">
        <v>64</v>
      </c>
      <c r="K4763" t="s">
        <v>46</v>
      </c>
      <c r="M4763" t="s">
        <v>90</v>
      </c>
      <c r="N4763">
        <v>19</v>
      </c>
      <c r="O4763" t="s">
        <v>90</v>
      </c>
      <c r="P4763" t="s">
        <v>90</v>
      </c>
      <c r="Q4763" t="s">
        <v>90</v>
      </c>
      <c r="R4763" t="s">
        <v>90</v>
      </c>
      <c r="S4763" t="s">
        <v>90</v>
      </c>
      <c r="T4763">
        <v>19</v>
      </c>
      <c r="U4763" t="s">
        <v>90</v>
      </c>
      <c r="V4763" t="s">
        <v>90</v>
      </c>
      <c r="W4763" t="s">
        <v>90</v>
      </c>
      <c r="X4763" t="s">
        <v>90</v>
      </c>
      <c r="Y4763" t="s">
        <v>90</v>
      </c>
      <c r="Z4763">
        <v>19</v>
      </c>
      <c r="AA4763" t="s">
        <v>90</v>
      </c>
      <c r="AB4763" t="s">
        <v>90</v>
      </c>
      <c r="AC4763" t="s">
        <v>90</v>
      </c>
      <c r="AD4763" t="s">
        <v>90</v>
      </c>
      <c r="AE4763" t="s">
        <v>90</v>
      </c>
      <c r="AF4763">
        <v>19</v>
      </c>
      <c r="AG4763" t="s">
        <v>90</v>
      </c>
      <c r="AH4763" t="s">
        <v>90</v>
      </c>
      <c r="AI4763">
        <v>19</v>
      </c>
      <c r="AJ4763" t="s">
        <v>90</v>
      </c>
      <c r="AK4763" t="s">
        <v>90</v>
      </c>
      <c r="AL4763">
        <v>19</v>
      </c>
    </row>
    <row r="4764" spans="1:38" x14ac:dyDescent="0.35">
      <c r="A4764">
        <v>453304</v>
      </c>
      <c r="B4764" t="s">
        <v>18020</v>
      </c>
      <c r="C4764" t="s">
        <v>18021</v>
      </c>
      <c r="D4764" t="s">
        <v>42</v>
      </c>
      <c r="E4764" t="s">
        <v>16873</v>
      </c>
      <c r="F4764">
        <v>77030</v>
      </c>
      <c r="G4764" t="s">
        <v>12801</v>
      </c>
      <c r="H4764" t="s">
        <v>18022</v>
      </c>
      <c r="I4764" t="s">
        <v>434</v>
      </c>
      <c r="J4764" t="s">
        <v>64</v>
      </c>
      <c r="K4764" t="s">
        <v>46</v>
      </c>
      <c r="M4764" t="s">
        <v>90</v>
      </c>
      <c r="N4764">
        <v>19</v>
      </c>
      <c r="O4764" t="s">
        <v>90</v>
      </c>
      <c r="P4764" t="s">
        <v>90</v>
      </c>
      <c r="Q4764" t="s">
        <v>90</v>
      </c>
      <c r="R4764" t="s">
        <v>90</v>
      </c>
      <c r="S4764" t="s">
        <v>90</v>
      </c>
      <c r="T4764">
        <v>19</v>
      </c>
      <c r="U4764" t="s">
        <v>90</v>
      </c>
      <c r="V4764" t="s">
        <v>90</v>
      </c>
      <c r="W4764" t="s">
        <v>90</v>
      </c>
      <c r="X4764" t="s">
        <v>90</v>
      </c>
      <c r="Y4764" t="s">
        <v>90</v>
      </c>
      <c r="Z4764">
        <v>19</v>
      </c>
      <c r="AA4764" t="s">
        <v>90</v>
      </c>
      <c r="AB4764" t="s">
        <v>90</v>
      </c>
      <c r="AC4764" t="s">
        <v>90</v>
      </c>
      <c r="AD4764" t="s">
        <v>90</v>
      </c>
      <c r="AE4764" t="s">
        <v>90</v>
      </c>
      <c r="AF4764">
        <v>19</v>
      </c>
      <c r="AG4764" t="s">
        <v>90</v>
      </c>
      <c r="AH4764" t="s">
        <v>90</v>
      </c>
      <c r="AI4764">
        <v>19</v>
      </c>
      <c r="AJ4764" t="s">
        <v>90</v>
      </c>
      <c r="AK4764" t="s">
        <v>90</v>
      </c>
      <c r="AL4764">
        <v>19</v>
      </c>
    </row>
    <row r="4765" spans="1:38" x14ac:dyDescent="0.35">
      <c r="A4765">
        <v>453306</v>
      </c>
      <c r="B4765" t="s">
        <v>18023</v>
      </c>
      <c r="C4765" t="s">
        <v>18024</v>
      </c>
      <c r="D4765" t="s">
        <v>16933</v>
      </c>
      <c r="E4765" t="s">
        <v>16873</v>
      </c>
      <c r="F4765">
        <v>79410</v>
      </c>
      <c r="G4765" t="s">
        <v>16933</v>
      </c>
      <c r="H4765" t="s">
        <v>18025</v>
      </c>
      <c r="I4765" t="s">
        <v>434</v>
      </c>
      <c r="J4765" t="s">
        <v>64</v>
      </c>
      <c r="K4765" t="s">
        <v>46</v>
      </c>
      <c r="M4765" t="s">
        <v>90</v>
      </c>
      <c r="N4765">
        <v>19</v>
      </c>
      <c r="O4765" t="s">
        <v>90</v>
      </c>
      <c r="P4765" t="s">
        <v>90</v>
      </c>
      <c r="Q4765" t="s">
        <v>90</v>
      </c>
      <c r="R4765" t="s">
        <v>90</v>
      </c>
      <c r="S4765" t="s">
        <v>90</v>
      </c>
      <c r="T4765">
        <v>19</v>
      </c>
      <c r="U4765" t="s">
        <v>90</v>
      </c>
      <c r="V4765" t="s">
        <v>90</v>
      </c>
      <c r="W4765" t="s">
        <v>90</v>
      </c>
      <c r="X4765" t="s">
        <v>90</v>
      </c>
      <c r="Y4765" t="s">
        <v>90</v>
      </c>
      <c r="Z4765">
        <v>19</v>
      </c>
      <c r="AA4765" t="s">
        <v>90</v>
      </c>
      <c r="AB4765" t="s">
        <v>90</v>
      </c>
      <c r="AC4765" t="s">
        <v>90</v>
      </c>
      <c r="AD4765" t="s">
        <v>90</v>
      </c>
      <c r="AE4765" t="s">
        <v>90</v>
      </c>
      <c r="AF4765">
        <v>19</v>
      </c>
      <c r="AG4765" t="s">
        <v>90</v>
      </c>
      <c r="AH4765" t="s">
        <v>90</v>
      </c>
      <c r="AI4765">
        <v>19</v>
      </c>
      <c r="AJ4765" t="s">
        <v>90</v>
      </c>
      <c r="AK4765" t="s">
        <v>90</v>
      </c>
      <c r="AL4765">
        <v>19</v>
      </c>
    </row>
    <row r="4766" spans="1:38" x14ac:dyDescent="0.35">
      <c r="A4766">
        <v>453309</v>
      </c>
      <c r="B4766" t="s">
        <v>18026</v>
      </c>
      <c r="C4766" t="s">
        <v>18027</v>
      </c>
      <c r="D4766" t="s">
        <v>42</v>
      </c>
      <c r="E4766" t="s">
        <v>16873</v>
      </c>
      <c r="F4766">
        <v>77082</v>
      </c>
      <c r="G4766" t="s">
        <v>12801</v>
      </c>
      <c r="H4766" t="s">
        <v>18028</v>
      </c>
      <c r="I4766" t="s">
        <v>434</v>
      </c>
      <c r="J4766" t="s">
        <v>64</v>
      </c>
      <c r="K4766" t="s">
        <v>385</v>
      </c>
      <c r="M4766" t="s">
        <v>90</v>
      </c>
      <c r="N4766">
        <v>19</v>
      </c>
      <c r="O4766" t="s">
        <v>90</v>
      </c>
      <c r="P4766" t="s">
        <v>90</v>
      </c>
      <c r="Q4766" t="s">
        <v>90</v>
      </c>
      <c r="R4766" t="s">
        <v>90</v>
      </c>
      <c r="S4766" t="s">
        <v>90</v>
      </c>
      <c r="T4766">
        <v>19</v>
      </c>
      <c r="U4766" t="s">
        <v>90</v>
      </c>
      <c r="V4766" t="s">
        <v>90</v>
      </c>
      <c r="W4766" t="s">
        <v>90</v>
      </c>
      <c r="X4766" t="s">
        <v>90</v>
      </c>
      <c r="Y4766" t="s">
        <v>90</v>
      </c>
      <c r="Z4766">
        <v>19</v>
      </c>
      <c r="AA4766" t="s">
        <v>90</v>
      </c>
      <c r="AB4766" t="s">
        <v>90</v>
      </c>
      <c r="AC4766" t="s">
        <v>90</v>
      </c>
      <c r="AD4766" t="s">
        <v>90</v>
      </c>
      <c r="AE4766" t="s">
        <v>90</v>
      </c>
      <c r="AF4766">
        <v>19</v>
      </c>
      <c r="AG4766" t="s">
        <v>90</v>
      </c>
      <c r="AH4766" t="s">
        <v>90</v>
      </c>
      <c r="AI4766">
        <v>19</v>
      </c>
      <c r="AJ4766" t="s">
        <v>90</v>
      </c>
      <c r="AK4766" t="s">
        <v>90</v>
      </c>
      <c r="AL4766">
        <v>19</v>
      </c>
    </row>
    <row r="4767" spans="1:38" x14ac:dyDescent="0.35">
      <c r="A4767">
        <v>453310</v>
      </c>
      <c r="B4767" t="s">
        <v>18029</v>
      </c>
      <c r="C4767" t="s">
        <v>18030</v>
      </c>
      <c r="D4767" t="s">
        <v>16961</v>
      </c>
      <c r="E4767" t="s">
        <v>16873</v>
      </c>
      <c r="F4767">
        <v>78723</v>
      </c>
      <c r="G4767" t="s">
        <v>16962</v>
      </c>
      <c r="H4767" t="s">
        <v>18031</v>
      </c>
      <c r="I4767" t="s">
        <v>434</v>
      </c>
      <c r="J4767" t="s">
        <v>64</v>
      </c>
      <c r="K4767" t="s">
        <v>46</v>
      </c>
      <c r="M4767" t="s">
        <v>90</v>
      </c>
      <c r="N4767">
        <v>19</v>
      </c>
      <c r="O4767" t="s">
        <v>90</v>
      </c>
      <c r="P4767" t="s">
        <v>90</v>
      </c>
      <c r="Q4767" t="s">
        <v>90</v>
      </c>
      <c r="R4767" t="s">
        <v>90</v>
      </c>
      <c r="S4767" t="s">
        <v>90</v>
      </c>
      <c r="T4767">
        <v>19</v>
      </c>
      <c r="U4767" t="s">
        <v>90</v>
      </c>
      <c r="V4767" t="s">
        <v>90</v>
      </c>
      <c r="W4767" t="s">
        <v>90</v>
      </c>
      <c r="X4767" t="s">
        <v>90</v>
      </c>
      <c r="Y4767" t="s">
        <v>90</v>
      </c>
      <c r="Z4767">
        <v>19</v>
      </c>
      <c r="AA4767" t="s">
        <v>90</v>
      </c>
      <c r="AB4767" t="s">
        <v>90</v>
      </c>
      <c r="AC4767" t="s">
        <v>90</v>
      </c>
      <c r="AD4767" t="s">
        <v>90</v>
      </c>
      <c r="AE4767" t="s">
        <v>90</v>
      </c>
      <c r="AF4767">
        <v>19</v>
      </c>
      <c r="AG4767" t="s">
        <v>90</v>
      </c>
      <c r="AH4767" t="s">
        <v>90</v>
      </c>
      <c r="AI4767">
        <v>19</v>
      </c>
      <c r="AJ4767" t="s">
        <v>90</v>
      </c>
      <c r="AK4767" t="s">
        <v>90</v>
      </c>
      <c r="AL4767">
        <v>19</v>
      </c>
    </row>
    <row r="4768" spans="1:38" x14ac:dyDescent="0.35">
      <c r="A4768">
        <v>453311</v>
      </c>
      <c r="B4768" t="s">
        <v>10938</v>
      </c>
      <c r="C4768" t="s">
        <v>18032</v>
      </c>
      <c r="D4768" t="s">
        <v>16893</v>
      </c>
      <c r="E4768" t="s">
        <v>16873</v>
      </c>
      <c r="F4768">
        <v>77550</v>
      </c>
      <c r="G4768" t="s">
        <v>16893</v>
      </c>
      <c r="H4768" t="s">
        <v>18033</v>
      </c>
      <c r="I4768" t="s">
        <v>434</v>
      </c>
      <c r="J4768" t="s">
        <v>64</v>
      </c>
      <c r="K4768" t="s">
        <v>385</v>
      </c>
      <c r="M4768" t="s">
        <v>90</v>
      </c>
      <c r="N4768">
        <v>19</v>
      </c>
      <c r="O4768" t="s">
        <v>90</v>
      </c>
      <c r="P4768" t="s">
        <v>90</v>
      </c>
      <c r="Q4768" t="s">
        <v>90</v>
      </c>
      <c r="R4768" t="s">
        <v>90</v>
      </c>
      <c r="S4768" t="s">
        <v>90</v>
      </c>
      <c r="T4768">
        <v>19</v>
      </c>
      <c r="U4768" t="s">
        <v>90</v>
      </c>
      <c r="V4768" t="s">
        <v>90</v>
      </c>
      <c r="W4768" t="s">
        <v>90</v>
      </c>
      <c r="X4768" t="s">
        <v>90</v>
      </c>
      <c r="Y4768" t="s">
        <v>90</v>
      </c>
      <c r="Z4768">
        <v>19</v>
      </c>
      <c r="AA4768" t="s">
        <v>90</v>
      </c>
      <c r="AB4768" t="s">
        <v>90</v>
      </c>
      <c r="AC4768" t="s">
        <v>90</v>
      </c>
      <c r="AD4768" t="s">
        <v>90</v>
      </c>
      <c r="AE4768" t="s">
        <v>90</v>
      </c>
      <c r="AF4768">
        <v>19</v>
      </c>
      <c r="AG4768" t="s">
        <v>90</v>
      </c>
      <c r="AH4768" t="s">
        <v>90</v>
      </c>
      <c r="AI4768">
        <v>19</v>
      </c>
      <c r="AJ4768" t="s">
        <v>90</v>
      </c>
      <c r="AK4768" t="s">
        <v>90</v>
      </c>
      <c r="AL4768">
        <v>19</v>
      </c>
    </row>
    <row r="4769" spans="1:38" x14ac:dyDescent="0.35">
      <c r="A4769">
        <v>453313</v>
      </c>
      <c r="B4769" t="s">
        <v>18034</v>
      </c>
      <c r="C4769" t="s">
        <v>18035</v>
      </c>
      <c r="D4769" t="s">
        <v>2814</v>
      </c>
      <c r="E4769" t="s">
        <v>16873</v>
      </c>
      <c r="F4769">
        <v>79905</v>
      </c>
      <c r="G4769" t="s">
        <v>2814</v>
      </c>
      <c r="H4769" t="s">
        <v>18036</v>
      </c>
      <c r="I4769" t="s">
        <v>434</v>
      </c>
      <c r="J4769" t="s">
        <v>64</v>
      </c>
      <c r="K4769" t="s">
        <v>46</v>
      </c>
      <c r="M4769" t="s">
        <v>90</v>
      </c>
      <c r="N4769">
        <v>19</v>
      </c>
      <c r="O4769" t="s">
        <v>90</v>
      </c>
      <c r="P4769" t="s">
        <v>90</v>
      </c>
      <c r="Q4769" t="s">
        <v>90</v>
      </c>
      <c r="R4769" t="s">
        <v>90</v>
      </c>
      <c r="S4769" t="s">
        <v>90</v>
      </c>
      <c r="T4769">
        <v>19</v>
      </c>
      <c r="U4769" t="s">
        <v>90</v>
      </c>
      <c r="V4769" t="s">
        <v>90</v>
      </c>
      <c r="W4769" t="s">
        <v>90</v>
      </c>
      <c r="X4769" t="s">
        <v>90</v>
      </c>
      <c r="Y4769" t="s">
        <v>90</v>
      </c>
      <c r="Z4769">
        <v>19</v>
      </c>
      <c r="AA4769" t="s">
        <v>90</v>
      </c>
      <c r="AB4769" t="s">
        <v>90</v>
      </c>
      <c r="AC4769" t="s">
        <v>90</v>
      </c>
      <c r="AD4769" t="s">
        <v>90</v>
      </c>
      <c r="AE4769" t="s">
        <v>90</v>
      </c>
      <c r="AF4769">
        <v>19</v>
      </c>
      <c r="AG4769" t="s">
        <v>90</v>
      </c>
      <c r="AH4769" t="s">
        <v>90</v>
      </c>
      <c r="AI4769">
        <v>19</v>
      </c>
      <c r="AJ4769" t="s">
        <v>90</v>
      </c>
      <c r="AK4769" t="s">
        <v>90</v>
      </c>
      <c r="AL4769">
        <v>19</v>
      </c>
    </row>
    <row r="4770" spans="1:38" x14ac:dyDescent="0.35">
      <c r="A4770">
        <v>453314</v>
      </c>
      <c r="B4770" t="s">
        <v>18037</v>
      </c>
      <c r="C4770" t="s">
        <v>18038</v>
      </c>
      <c r="D4770" t="s">
        <v>292</v>
      </c>
      <c r="E4770" t="s">
        <v>16873</v>
      </c>
      <c r="F4770">
        <v>75219</v>
      </c>
      <c r="G4770" t="s">
        <v>292</v>
      </c>
      <c r="H4770" t="s">
        <v>18039</v>
      </c>
      <c r="I4770" t="s">
        <v>434</v>
      </c>
      <c r="J4770" t="s">
        <v>64</v>
      </c>
      <c r="K4770" t="s">
        <v>385</v>
      </c>
      <c r="M4770" t="s">
        <v>90</v>
      </c>
      <c r="N4770">
        <v>19</v>
      </c>
      <c r="O4770" t="s">
        <v>90</v>
      </c>
      <c r="P4770" t="s">
        <v>90</v>
      </c>
      <c r="Q4770" t="s">
        <v>90</v>
      </c>
      <c r="R4770" t="s">
        <v>90</v>
      </c>
      <c r="S4770" t="s">
        <v>90</v>
      </c>
      <c r="T4770">
        <v>19</v>
      </c>
      <c r="U4770" t="s">
        <v>90</v>
      </c>
      <c r="V4770" t="s">
        <v>90</v>
      </c>
      <c r="W4770" t="s">
        <v>90</v>
      </c>
      <c r="X4770" t="s">
        <v>90</v>
      </c>
      <c r="Y4770" t="s">
        <v>90</v>
      </c>
      <c r="Z4770">
        <v>19</v>
      </c>
      <c r="AA4770" t="s">
        <v>90</v>
      </c>
      <c r="AB4770" t="s">
        <v>90</v>
      </c>
      <c r="AC4770" t="s">
        <v>90</v>
      </c>
      <c r="AD4770" t="s">
        <v>90</v>
      </c>
      <c r="AE4770" t="s">
        <v>90</v>
      </c>
      <c r="AF4770">
        <v>19</v>
      </c>
      <c r="AG4770" t="s">
        <v>90</v>
      </c>
      <c r="AH4770" t="s">
        <v>90</v>
      </c>
      <c r="AI4770">
        <v>19</v>
      </c>
      <c r="AJ4770" t="s">
        <v>90</v>
      </c>
      <c r="AK4770" t="s">
        <v>90</v>
      </c>
      <c r="AL4770">
        <v>19</v>
      </c>
    </row>
    <row r="4771" spans="1:38" x14ac:dyDescent="0.35">
      <c r="A4771">
        <v>453315</v>
      </c>
      <c r="B4771" t="s">
        <v>18040</v>
      </c>
      <c r="C4771" t="s">
        <v>18041</v>
      </c>
      <c r="D4771" t="s">
        <v>16966</v>
      </c>
      <c r="E4771" t="s">
        <v>16873</v>
      </c>
      <c r="F4771">
        <v>78207</v>
      </c>
      <c r="G4771" t="s">
        <v>16967</v>
      </c>
      <c r="H4771" t="s">
        <v>18042</v>
      </c>
      <c r="I4771" t="s">
        <v>434</v>
      </c>
      <c r="J4771" t="s">
        <v>229</v>
      </c>
      <c r="K4771" t="s">
        <v>46</v>
      </c>
      <c r="M4771" t="s">
        <v>90</v>
      </c>
      <c r="N4771">
        <v>19</v>
      </c>
      <c r="O4771" t="s">
        <v>90</v>
      </c>
      <c r="P4771" t="s">
        <v>90</v>
      </c>
      <c r="Q4771" t="s">
        <v>90</v>
      </c>
      <c r="R4771" t="s">
        <v>90</v>
      </c>
      <c r="S4771" t="s">
        <v>90</v>
      </c>
      <c r="T4771">
        <v>19</v>
      </c>
      <c r="U4771" t="s">
        <v>90</v>
      </c>
      <c r="V4771" t="s">
        <v>90</v>
      </c>
      <c r="W4771" t="s">
        <v>90</v>
      </c>
      <c r="X4771" t="s">
        <v>90</v>
      </c>
      <c r="Y4771" t="s">
        <v>90</v>
      </c>
      <c r="Z4771">
        <v>19</v>
      </c>
      <c r="AA4771" t="s">
        <v>90</v>
      </c>
      <c r="AB4771" t="s">
        <v>90</v>
      </c>
      <c r="AC4771" t="s">
        <v>90</v>
      </c>
      <c r="AD4771" t="s">
        <v>90</v>
      </c>
      <c r="AE4771" t="s">
        <v>90</v>
      </c>
      <c r="AF4771">
        <v>19</v>
      </c>
      <c r="AG4771" t="s">
        <v>90</v>
      </c>
      <c r="AH4771" t="s">
        <v>90</v>
      </c>
      <c r="AI4771">
        <v>19</v>
      </c>
      <c r="AJ4771" t="s">
        <v>90</v>
      </c>
      <c r="AK4771" t="s">
        <v>90</v>
      </c>
      <c r="AL4771">
        <v>19</v>
      </c>
    </row>
    <row r="4772" spans="1:38" x14ac:dyDescent="0.35">
      <c r="A4772">
        <v>453316</v>
      </c>
      <c r="B4772" t="s">
        <v>18043</v>
      </c>
      <c r="C4772" t="s">
        <v>18044</v>
      </c>
      <c r="D4772" t="s">
        <v>17367</v>
      </c>
      <c r="E4772" t="s">
        <v>16873</v>
      </c>
      <c r="F4772">
        <v>75024</v>
      </c>
      <c r="G4772" t="s">
        <v>17228</v>
      </c>
      <c r="H4772" t="s">
        <v>18045</v>
      </c>
      <c r="I4772" t="s">
        <v>434</v>
      </c>
      <c r="J4772" t="s">
        <v>64</v>
      </c>
      <c r="K4772" t="s">
        <v>46</v>
      </c>
      <c r="M4772" t="s">
        <v>90</v>
      </c>
      <c r="N4772">
        <v>19</v>
      </c>
      <c r="O4772" t="s">
        <v>90</v>
      </c>
      <c r="P4772" t="s">
        <v>90</v>
      </c>
      <c r="Q4772" t="s">
        <v>90</v>
      </c>
      <c r="R4772" t="s">
        <v>90</v>
      </c>
      <c r="S4772" t="s">
        <v>90</v>
      </c>
      <c r="T4772">
        <v>19</v>
      </c>
      <c r="U4772" t="s">
        <v>90</v>
      </c>
      <c r="V4772" t="s">
        <v>90</v>
      </c>
      <c r="W4772" t="s">
        <v>90</v>
      </c>
      <c r="X4772" t="s">
        <v>90</v>
      </c>
      <c r="Y4772" t="s">
        <v>90</v>
      </c>
      <c r="Z4772">
        <v>19</v>
      </c>
      <c r="AA4772" t="s">
        <v>90</v>
      </c>
      <c r="AB4772" t="s">
        <v>90</v>
      </c>
      <c r="AC4772" t="s">
        <v>90</v>
      </c>
      <c r="AD4772" t="s">
        <v>90</v>
      </c>
      <c r="AE4772" t="s">
        <v>90</v>
      </c>
      <c r="AF4772">
        <v>19</v>
      </c>
      <c r="AG4772" t="s">
        <v>90</v>
      </c>
      <c r="AH4772" t="s">
        <v>90</v>
      </c>
      <c r="AI4772">
        <v>19</v>
      </c>
      <c r="AJ4772" t="s">
        <v>90</v>
      </c>
      <c r="AK4772" t="s">
        <v>90</v>
      </c>
      <c r="AL4772">
        <v>19</v>
      </c>
    </row>
    <row r="4773" spans="1:38" x14ac:dyDescent="0.35">
      <c r="A4773">
        <v>453317</v>
      </c>
      <c r="B4773" t="s">
        <v>18046</v>
      </c>
      <c r="C4773" t="s">
        <v>18047</v>
      </c>
      <c r="D4773" t="s">
        <v>18048</v>
      </c>
      <c r="E4773" t="s">
        <v>16873</v>
      </c>
      <c r="F4773">
        <v>75078</v>
      </c>
      <c r="G4773" t="s">
        <v>17228</v>
      </c>
      <c r="H4773" t="s">
        <v>18049</v>
      </c>
      <c r="I4773" t="s">
        <v>434</v>
      </c>
      <c r="J4773" t="s">
        <v>64</v>
      </c>
      <c r="K4773" t="s">
        <v>46</v>
      </c>
      <c r="M4773" t="s">
        <v>90</v>
      </c>
      <c r="N4773">
        <v>19</v>
      </c>
      <c r="O4773" t="s">
        <v>90</v>
      </c>
      <c r="P4773" t="s">
        <v>90</v>
      </c>
      <c r="Q4773" t="s">
        <v>90</v>
      </c>
      <c r="R4773" t="s">
        <v>90</v>
      </c>
      <c r="S4773" t="s">
        <v>90</v>
      </c>
      <c r="T4773">
        <v>19</v>
      </c>
      <c r="U4773" t="s">
        <v>90</v>
      </c>
      <c r="V4773" t="s">
        <v>90</v>
      </c>
      <c r="W4773" t="s">
        <v>90</v>
      </c>
      <c r="X4773" t="s">
        <v>90</v>
      </c>
      <c r="Y4773" t="s">
        <v>90</v>
      </c>
      <c r="Z4773">
        <v>19</v>
      </c>
      <c r="AA4773" t="s">
        <v>90</v>
      </c>
      <c r="AB4773" t="s">
        <v>90</v>
      </c>
      <c r="AC4773" t="s">
        <v>90</v>
      </c>
      <c r="AD4773" t="s">
        <v>90</v>
      </c>
      <c r="AE4773" t="s">
        <v>90</v>
      </c>
      <c r="AF4773">
        <v>19</v>
      </c>
      <c r="AG4773" t="s">
        <v>90</v>
      </c>
      <c r="AH4773" t="s">
        <v>90</v>
      </c>
      <c r="AI4773">
        <v>19</v>
      </c>
      <c r="AJ4773" t="s">
        <v>90</v>
      </c>
      <c r="AK4773" t="s">
        <v>90</v>
      </c>
      <c r="AL4773">
        <v>19</v>
      </c>
    </row>
    <row r="4774" spans="1:38" x14ac:dyDescent="0.35">
      <c r="A4774">
        <v>453318</v>
      </c>
      <c r="B4774" t="s">
        <v>18050</v>
      </c>
      <c r="C4774" t="s">
        <v>18051</v>
      </c>
      <c r="D4774" t="s">
        <v>292</v>
      </c>
      <c r="E4774" t="s">
        <v>16873</v>
      </c>
      <c r="F4774">
        <v>75243</v>
      </c>
      <c r="G4774" t="s">
        <v>292</v>
      </c>
      <c r="H4774" t="s">
        <v>18052</v>
      </c>
      <c r="I4774" t="s">
        <v>434</v>
      </c>
      <c r="J4774" t="s">
        <v>58</v>
      </c>
      <c r="K4774" t="s">
        <v>385</v>
      </c>
      <c r="M4774" t="s">
        <v>90</v>
      </c>
      <c r="N4774">
        <v>19</v>
      </c>
      <c r="O4774" t="s">
        <v>90</v>
      </c>
      <c r="P4774" t="s">
        <v>90</v>
      </c>
      <c r="Q4774" t="s">
        <v>90</v>
      </c>
      <c r="R4774" t="s">
        <v>90</v>
      </c>
      <c r="S4774" t="s">
        <v>90</v>
      </c>
      <c r="T4774">
        <v>19</v>
      </c>
      <c r="U4774" t="s">
        <v>90</v>
      </c>
      <c r="V4774" t="s">
        <v>90</v>
      </c>
      <c r="W4774" t="s">
        <v>90</v>
      </c>
      <c r="X4774" t="s">
        <v>90</v>
      </c>
      <c r="Y4774" t="s">
        <v>90</v>
      </c>
      <c r="Z4774">
        <v>19</v>
      </c>
      <c r="AA4774" t="s">
        <v>90</v>
      </c>
      <c r="AB4774" t="s">
        <v>90</v>
      </c>
      <c r="AC4774" t="s">
        <v>90</v>
      </c>
      <c r="AD4774" t="s">
        <v>90</v>
      </c>
      <c r="AE4774" t="s">
        <v>90</v>
      </c>
      <c r="AF4774">
        <v>19</v>
      </c>
      <c r="AG4774" t="s">
        <v>90</v>
      </c>
      <c r="AH4774" t="s">
        <v>90</v>
      </c>
      <c r="AI4774">
        <v>19</v>
      </c>
      <c r="AJ4774" t="s">
        <v>90</v>
      </c>
      <c r="AK4774" t="s">
        <v>90</v>
      </c>
      <c r="AL4774">
        <v>19</v>
      </c>
    </row>
    <row r="4775" spans="1:38" x14ac:dyDescent="0.35">
      <c r="A4775">
        <v>453319</v>
      </c>
      <c r="B4775" t="s">
        <v>18053</v>
      </c>
      <c r="C4775" t="s">
        <v>18054</v>
      </c>
      <c r="D4775" t="s">
        <v>16961</v>
      </c>
      <c r="E4775" t="s">
        <v>16873</v>
      </c>
      <c r="F4775">
        <v>78717</v>
      </c>
      <c r="G4775" t="s">
        <v>5135</v>
      </c>
      <c r="H4775" t="s">
        <v>18055</v>
      </c>
      <c r="I4775" t="s">
        <v>434</v>
      </c>
      <c r="J4775" t="s">
        <v>64</v>
      </c>
      <c r="K4775" t="s">
        <v>46</v>
      </c>
      <c r="M4775" t="s">
        <v>90</v>
      </c>
      <c r="N4775">
        <v>19</v>
      </c>
      <c r="O4775" t="s">
        <v>90</v>
      </c>
      <c r="P4775" t="s">
        <v>90</v>
      </c>
      <c r="Q4775" t="s">
        <v>90</v>
      </c>
      <c r="R4775" t="s">
        <v>90</v>
      </c>
      <c r="S4775" t="s">
        <v>90</v>
      </c>
      <c r="T4775">
        <v>19</v>
      </c>
      <c r="U4775" t="s">
        <v>90</v>
      </c>
      <c r="V4775" t="s">
        <v>90</v>
      </c>
      <c r="W4775" t="s">
        <v>90</v>
      </c>
      <c r="X4775" t="s">
        <v>90</v>
      </c>
      <c r="Y4775" t="s">
        <v>90</v>
      </c>
      <c r="Z4775">
        <v>19</v>
      </c>
      <c r="AA4775" t="s">
        <v>90</v>
      </c>
      <c r="AB4775" t="s">
        <v>90</v>
      </c>
      <c r="AC4775" t="s">
        <v>90</v>
      </c>
      <c r="AD4775" t="s">
        <v>90</v>
      </c>
      <c r="AE4775" t="s">
        <v>90</v>
      </c>
      <c r="AF4775">
        <v>19</v>
      </c>
      <c r="AG4775" t="s">
        <v>90</v>
      </c>
      <c r="AH4775" t="s">
        <v>90</v>
      </c>
      <c r="AI4775">
        <v>19</v>
      </c>
      <c r="AJ4775" t="s">
        <v>90</v>
      </c>
      <c r="AK4775" t="s">
        <v>90</v>
      </c>
      <c r="AL4775">
        <v>19</v>
      </c>
    </row>
    <row r="4776" spans="1:38" x14ac:dyDescent="0.35">
      <c r="A4776">
        <v>453321</v>
      </c>
      <c r="B4776" t="s">
        <v>18056</v>
      </c>
      <c r="C4776" t="s">
        <v>18057</v>
      </c>
      <c r="D4776" t="s">
        <v>17031</v>
      </c>
      <c r="E4776" t="s">
        <v>16873</v>
      </c>
      <c r="F4776">
        <v>78539</v>
      </c>
      <c r="G4776" t="s">
        <v>17032</v>
      </c>
      <c r="H4776" t="s">
        <v>18058</v>
      </c>
      <c r="I4776" t="s">
        <v>434</v>
      </c>
      <c r="J4776" t="s">
        <v>64</v>
      </c>
      <c r="K4776" t="s">
        <v>46</v>
      </c>
      <c r="M4776" t="s">
        <v>90</v>
      </c>
      <c r="N4776">
        <v>19</v>
      </c>
      <c r="O4776" t="s">
        <v>90</v>
      </c>
      <c r="P4776" t="s">
        <v>90</v>
      </c>
      <c r="Q4776" t="s">
        <v>90</v>
      </c>
      <c r="R4776" t="s">
        <v>90</v>
      </c>
      <c r="S4776" t="s">
        <v>90</v>
      </c>
      <c r="T4776">
        <v>19</v>
      </c>
      <c r="U4776" t="s">
        <v>90</v>
      </c>
      <c r="V4776" t="s">
        <v>90</v>
      </c>
      <c r="W4776" t="s">
        <v>90</v>
      </c>
      <c r="X4776" t="s">
        <v>90</v>
      </c>
      <c r="Y4776" t="s">
        <v>90</v>
      </c>
      <c r="Z4776">
        <v>19</v>
      </c>
      <c r="AA4776" t="s">
        <v>90</v>
      </c>
      <c r="AB4776" t="s">
        <v>90</v>
      </c>
      <c r="AC4776" t="s">
        <v>90</v>
      </c>
      <c r="AD4776" t="s">
        <v>90</v>
      </c>
      <c r="AE4776" t="s">
        <v>90</v>
      </c>
      <c r="AF4776">
        <v>19</v>
      </c>
      <c r="AG4776" t="s">
        <v>90</v>
      </c>
      <c r="AH4776" t="s">
        <v>90</v>
      </c>
      <c r="AI4776">
        <v>19</v>
      </c>
      <c r="AJ4776" t="s">
        <v>90</v>
      </c>
      <c r="AK4776" t="s">
        <v>90</v>
      </c>
      <c r="AL4776">
        <v>19</v>
      </c>
    </row>
    <row r="4777" spans="1:38" x14ac:dyDescent="0.35">
      <c r="A4777">
        <v>454000</v>
      </c>
      <c r="B4777" t="s">
        <v>18059</v>
      </c>
      <c r="C4777" t="s">
        <v>18060</v>
      </c>
      <c r="D4777" t="s">
        <v>17371</v>
      </c>
      <c r="E4777" t="s">
        <v>16873</v>
      </c>
      <c r="F4777">
        <v>79721</v>
      </c>
      <c r="G4777" t="s">
        <v>1228</v>
      </c>
      <c r="H4777" t="s">
        <v>18061</v>
      </c>
      <c r="I4777" t="s">
        <v>441</v>
      </c>
      <c r="J4777" t="s">
        <v>111</v>
      </c>
      <c r="K4777" t="s">
        <v>385</v>
      </c>
      <c r="M4777" t="s">
        <v>90</v>
      </c>
      <c r="N4777">
        <v>19</v>
      </c>
      <c r="O4777" t="s">
        <v>90</v>
      </c>
      <c r="P4777" t="s">
        <v>90</v>
      </c>
      <c r="Q4777" t="s">
        <v>90</v>
      </c>
      <c r="R4777" t="s">
        <v>90</v>
      </c>
      <c r="S4777" t="s">
        <v>90</v>
      </c>
      <c r="T4777">
        <v>19</v>
      </c>
      <c r="U4777" t="s">
        <v>90</v>
      </c>
      <c r="V4777" t="s">
        <v>90</v>
      </c>
      <c r="W4777" t="s">
        <v>90</v>
      </c>
      <c r="X4777" t="s">
        <v>90</v>
      </c>
      <c r="Y4777" t="s">
        <v>90</v>
      </c>
      <c r="Z4777">
        <v>19</v>
      </c>
      <c r="AA4777" t="s">
        <v>90</v>
      </c>
      <c r="AB4777" t="s">
        <v>90</v>
      </c>
      <c r="AC4777" t="s">
        <v>90</v>
      </c>
      <c r="AD4777" t="s">
        <v>90</v>
      </c>
      <c r="AE4777" t="s">
        <v>90</v>
      </c>
      <c r="AF4777">
        <v>19</v>
      </c>
      <c r="AG4777" t="s">
        <v>90</v>
      </c>
      <c r="AH4777" t="s">
        <v>90</v>
      </c>
      <c r="AI4777">
        <v>19</v>
      </c>
      <c r="AJ4777" t="s">
        <v>90</v>
      </c>
      <c r="AK4777" t="s">
        <v>90</v>
      </c>
      <c r="AL4777">
        <v>19</v>
      </c>
    </row>
    <row r="4778" spans="1:38" x14ac:dyDescent="0.35">
      <c r="A4778">
        <v>454006</v>
      </c>
      <c r="B4778" t="s">
        <v>18062</v>
      </c>
      <c r="C4778" t="s">
        <v>18063</v>
      </c>
      <c r="D4778" t="s">
        <v>18064</v>
      </c>
      <c r="E4778" t="s">
        <v>16873</v>
      </c>
      <c r="F4778">
        <v>75160</v>
      </c>
      <c r="G4778" t="s">
        <v>17166</v>
      </c>
      <c r="H4778" t="s">
        <v>18065</v>
      </c>
      <c r="I4778" t="s">
        <v>441</v>
      </c>
      <c r="J4778" t="s">
        <v>111</v>
      </c>
      <c r="K4778" t="s">
        <v>385</v>
      </c>
      <c r="M4778" t="s">
        <v>90</v>
      </c>
      <c r="N4778">
        <v>19</v>
      </c>
      <c r="O4778" t="s">
        <v>90</v>
      </c>
      <c r="P4778" t="s">
        <v>90</v>
      </c>
      <c r="Q4778" t="s">
        <v>90</v>
      </c>
      <c r="R4778" t="s">
        <v>90</v>
      </c>
      <c r="S4778" t="s">
        <v>90</v>
      </c>
      <c r="T4778">
        <v>19</v>
      </c>
      <c r="U4778" t="s">
        <v>90</v>
      </c>
      <c r="V4778" t="s">
        <v>90</v>
      </c>
      <c r="W4778" t="s">
        <v>90</v>
      </c>
      <c r="X4778" t="s">
        <v>90</v>
      </c>
      <c r="Y4778" t="s">
        <v>90</v>
      </c>
      <c r="Z4778">
        <v>19</v>
      </c>
      <c r="AA4778" t="s">
        <v>90</v>
      </c>
      <c r="AB4778" t="s">
        <v>90</v>
      </c>
      <c r="AC4778" t="s">
        <v>90</v>
      </c>
      <c r="AD4778" t="s">
        <v>90</v>
      </c>
      <c r="AE4778" t="s">
        <v>90</v>
      </c>
      <c r="AF4778">
        <v>19</v>
      </c>
      <c r="AG4778" t="s">
        <v>90</v>
      </c>
      <c r="AH4778" t="s">
        <v>90</v>
      </c>
      <c r="AI4778">
        <v>19</v>
      </c>
      <c r="AJ4778" t="s">
        <v>90</v>
      </c>
      <c r="AK4778" t="s">
        <v>90</v>
      </c>
      <c r="AL4778">
        <v>19</v>
      </c>
    </row>
    <row r="4779" spans="1:38" x14ac:dyDescent="0.35">
      <c r="A4779">
        <v>454008</v>
      </c>
      <c r="B4779" t="s">
        <v>18066</v>
      </c>
      <c r="C4779" t="s">
        <v>18067</v>
      </c>
      <c r="D4779" t="s">
        <v>16882</v>
      </c>
      <c r="E4779" t="s">
        <v>16873</v>
      </c>
      <c r="F4779">
        <v>76308</v>
      </c>
      <c r="G4779" t="s">
        <v>6916</v>
      </c>
      <c r="H4779" t="s">
        <v>18068</v>
      </c>
      <c r="I4779" t="s">
        <v>441</v>
      </c>
      <c r="J4779" t="s">
        <v>111</v>
      </c>
      <c r="K4779" t="s">
        <v>385</v>
      </c>
      <c r="M4779" t="s">
        <v>90</v>
      </c>
      <c r="N4779">
        <v>19</v>
      </c>
      <c r="O4779" t="s">
        <v>90</v>
      </c>
      <c r="P4779" t="s">
        <v>90</v>
      </c>
      <c r="Q4779" t="s">
        <v>90</v>
      </c>
      <c r="R4779" t="s">
        <v>90</v>
      </c>
      <c r="S4779" t="s">
        <v>90</v>
      </c>
      <c r="T4779">
        <v>19</v>
      </c>
      <c r="U4779" t="s">
        <v>90</v>
      </c>
      <c r="V4779" t="s">
        <v>90</v>
      </c>
      <c r="W4779" t="s">
        <v>90</v>
      </c>
      <c r="X4779" t="s">
        <v>90</v>
      </c>
      <c r="Y4779" t="s">
        <v>90</v>
      </c>
      <c r="Z4779">
        <v>19</v>
      </c>
      <c r="AA4779" t="s">
        <v>90</v>
      </c>
      <c r="AB4779" t="s">
        <v>90</v>
      </c>
      <c r="AC4779" t="s">
        <v>90</v>
      </c>
      <c r="AD4779" t="s">
        <v>90</v>
      </c>
      <c r="AE4779" t="s">
        <v>90</v>
      </c>
      <c r="AF4779">
        <v>19</v>
      </c>
      <c r="AG4779" t="s">
        <v>90</v>
      </c>
      <c r="AH4779" t="s">
        <v>90</v>
      </c>
      <c r="AI4779">
        <v>19</v>
      </c>
      <c r="AJ4779" t="s">
        <v>90</v>
      </c>
      <c r="AK4779" t="s">
        <v>90</v>
      </c>
      <c r="AL4779">
        <v>19</v>
      </c>
    </row>
    <row r="4780" spans="1:38" x14ac:dyDescent="0.35">
      <c r="A4780">
        <v>454009</v>
      </c>
      <c r="B4780" t="s">
        <v>18069</v>
      </c>
      <c r="C4780" t="s">
        <v>18070</v>
      </c>
      <c r="D4780" t="s">
        <v>17269</v>
      </c>
      <c r="E4780" t="s">
        <v>16873</v>
      </c>
      <c r="F4780">
        <v>75785</v>
      </c>
      <c r="G4780" t="s">
        <v>94</v>
      </c>
      <c r="H4780" t="s">
        <v>18071</v>
      </c>
      <c r="I4780" t="s">
        <v>441</v>
      </c>
      <c r="J4780" t="s">
        <v>111</v>
      </c>
      <c r="K4780" t="s">
        <v>385</v>
      </c>
      <c r="M4780" t="s">
        <v>90</v>
      </c>
      <c r="N4780">
        <v>19</v>
      </c>
      <c r="O4780" t="s">
        <v>90</v>
      </c>
      <c r="P4780" t="s">
        <v>90</v>
      </c>
      <c r="Q4780" t="s">
        <v>90</v>
      </c>
      <c r="R4780" t="s">
        <v>90</v>
      </c>
      <c r="S4780" t="s">
        <v>90</v>
      </c>
      <c r="T4780">
        <v>19</v>
      </c>
      <c r="U4780" t="s">
        <v>90</v>
      </c>
      <c r="V4780" t="s">
        <v>90</v>
      </c>
      <c r="W4780" t="s">
        <v>90</v>
      </c>
      <c r="X4780" t="s">
        <v>90</v>
      </c>
      <c r="Y4780" t="s">
        <v>90</v>
      </c>
      <c r="Z4780">
        <v>19</v>
      </c>
      <c r="AA4780" t="s">
        <v>90</v>
      </c>
      <c r="AB4780" t="s">
        <v>90</v>
      </c>
      <c r="AC4780" t="s">
        <v>90</v>
      </c>
      <c r="AD4780" t="s">
        <v>90</v>
      </c>
      <c r="AE4780" t="s">
        <v>90</v>
      </c>
      <c r="AF4780">
        <v>19</v>
      </c>
      <c r="AG4780" t="s">
        <v>90</v>
      </c>
      <c r="AH4780" t="s">
        <v>90</v>
      </c>
      <c r="AI4780">
        <v>19</v>
      </c>
      <c r="AJ4780" t="s">
        <v>90</v>
      </c>
      <c r="AK4780" t="s">
        <v>90</v>
      </c>
      <c r="AL4780">
        <v>19</v>
      </c>
    </row>
    <row r="4781" spans="1:38" x14ac:dyDescent="0.35">
      <c r="A4781">
        <v>454011</v>
      </c>
      <c r="B4781" t="s">
        <v>18072</v>
      </c>
      <c r="C4781" t="s">
        <v>18073</v>
      </c>
      <c r="D4781" t="s">
        <v>16966</v>
      </c>
      <c r="E4781" t="s">
        <v>16873</v>
      </c>
      <c r="F4781">
        <v>78223</v>
      </c>
      <c r="G4781" t="s">
        <v>16967</v>
      </c>
      <c r="H4781" t="s">
        <v>18074</v>
      </c>
      <c r="I4781" t="s">
        <v>441</v>
      </c>
      <c r="J4781" t="s">
        <v>111</v>
      </c>
      <c r="K4781" t="s">
        <v>385</v>
      </c>
      <c r="M4781" t="s">
        <v>90</v>
      </c>
      <c r="N4781">
        <v>19</v>
      </c>
      <c r="O4781" t="s">
        <v>90</v>
      </c>
      <c r="P4781" t="s">
        <v>90</v>
      </c>
      <c r="Q4781" t="s">
        <v>90</v>
      </c>
      <c r="R4781" t="s">
        <v>90</v>
      </c>
      <c r="S4781" t="s">
        <v>90</v>
      </c>
      <c r="T4781">
        <v>19</v>
      </c>
      <c r="U4781" t="s">
        <v>90</v>
      </c>
      <c r="V4781" t="s">
        <v>90</v>
      </c>
      <c r="W4781" t="s">
        <v>90</v>
      </c>
      <c r="X4781" t="s">
        <v>90</v>
      </c>
      <c r="Y4781" t="s">
        <v>90</v>
      </c>
      <c r="Z4781">
        <v>19</v>
      </c>
      <c r="AA4781" t="s">
        <v>90</v>
      </c>
      <c r="AB4781" t="s">
        <v>90</v>
      </c>
      <c r="AC4781" t="s">
        <v>90</v>
      </c>
      <c r="AD4781" t="s">
        <v>90</v>
      </c>
      <c r="AE4781" t="s">
        <v>90</v>
      </c>
      <c r="AF4781">
        <v>19</v>
      </c>
      <c r="AG4781" t="s">
        <v>90</v>
      </c>
      <c r="AH4781" t="s">
        <v>90</v>
      </c>
      <c r="AI4781">
        <v>19</v>
      </c>
      <c r="AJ4781" t="s">
        <v>90</v>
      </c>
      <c r="AK4781" t="s">
        <v>90</v>
      </c>
      <c r="AL4781">
        <v>19</v>
      </c>
    </row>
    <row r="4782" spans="1:38" x14ac:dyDescent="0.35">
      <c r="A4782">
        <v>454012</v>
      </c>
      <c r="B4782" t="s">
        <v>18075</v>
      </c>
      <c r="C4782" t="s">
        <v>18076</v>
      </c>
      <c r="D4782" t="s">
        <v>9834</v>
      </c>
      <c r="E4782" t="s">
        <v>16873</v>
      </c>
      <c r="F4782">
        <v>76011</v>
      </c>
      <c r="G4782" t="s">
        <v>16930</v>
      </c>
      <c r="H4782" t="s">
        <v>18077</v>
      </c>
      <c r="I4782" t="s">
        <v>441</v>
      </c>
      <c r="J4782" t="s">
        <v>58</v>
      </c>
      <c r="K4782" t="s">
        <v>385</v>
      </c>
      <c r="M4782" t="s">
        <v>90</v>
      </c>
      <c r="N4782">
        <v>19</v>
      </c>
      <c r="O4782" t="s">
        <v>90</v>
      </c>
      <c r="P4782" t="s">
        <v>90</v>
      </c>
      <c r="Q4782" t="s">
        <v>90</v>
      </c>
      <c r="R4782" t="s">
        <v>90</v>
      </c>
      <c r="S4782" t="s">
        <v>90</v>
      </c>
      <c r="T4782">
        <v>19</v>
      </c>
      <c r="U4782" t="s">
        <v>90</v>
      </c>
      <c r="V4782" t="s">
        <v>90</v>
      </c>
      <c r="W4782" t="s">
        <v>90</v>
      </c>
      <c r="X4782" t="s">
        <v>90</v>
      </c>
      <c r="Y4782" t="s">
        <v>90</v>
      </c>
      <c r="Z4782">
        <v>19</v>
      </c>
      <c r="AA4782" t="s">
        <v>90</v>
      </c>
      <c r="AB4782" t="s">
        <v>90</v>
      </c>
      <c r="AC4782" t="s">
        <v>90</v>
      </c>
      <c r="AD4782" t="s">
        <v>90</v>
      </c>
      <c r="AE4782" t="s">
        <v>90</v>
      </c>
      <c r="AF4782">
        <v>19</v>
      </c>
      <c r="AG4782" t="s">
        <v>90</v>
      </c>
      <c r="AH4782" t="s">
        <v>90</v>
      </c>
      <c r="AI4782">
        <v>19</v>
      </c>
      <c r="AJ4782" t="s">
        <v>90</v>
      </c>
      <c r="AK4782" t="s">
        <v>90</v>
      </c>
      <c r="AL4782">
        <v>19</v>
      </c>
    </row>
    <row r="4783" spans="1:38" x14ac:dyDescent="0.35">
      <c r="A4783">
        <v>454018</v>
      </c>
      <c r="B4783" t="s">
        <v>18078</v>
      </c>
      <c r="C4783" t="s">
        <v>18079</v>
      </c>
      <c r="D4783" t="s">
        <v>16882</v>
      </c>
      <c r="E4783" t="s">
        <v>16873</v>
      </c>
      <c r="F4783">
        <v>76301</v>
      </c>
      <c r="G4783" t="s">
        <v>6916</v>
      </c>
      <c r="H4783" t="s">
        <v>18080</v>
      </c>
      <c r="I4783" t="s">
        <v>441</v>
      </c>
      <c r="J4783" t="s">
        <v>58</v>
      </c>
      <c r="K4783" t="s">
        <v>385</v>
      </c>
      <c r="M4783" t="s">
        <v>90</v>
      </c>
      <c r="N4783">
        <v>19</v>
      </c>
      <c r="O4783" t="s">
        <v>90</v>
      </c>
      <c r="P4783" t="s">
        <v>90</v>
      </c>
      <c r="Q4783" t="s">
        <v>90</v>
      </c>
      <c r="R4783" t="s">
        <v>90</v>
      </c>
      <c r="S4783" t="s">
        <v>90</v>
      </c>
      <c r="T4783">
        <v>19</v>
      </c>
      <c r="U4783" t="s">
        <v>90</v>
      </c>
      <c r="V4783" t="s">
        <v>90</v>
      </c>
      <c r="W4783" t="s">
        <v>90</v>
      </c>
      <c r="X4783" t="s">
        <v>90</v>
      </c>
      <c r="Y4783" t="s">
        <v>90</v>
      </c>
      <c r="Z4783">
        <v>19</v>
      </c>
      <c r="AA4783" t="s">
        <v>90</v>
      </c>
      <c r="AB4783" t="s">
        <v>90</v>
      </c>
      <c r="AC4783" t="s">
        <v>90</v>
      </c>
      <c r="AD4783" t="s">
        <v>90</v>
      </c>
      <c r="AE4783" t="s">
        <v>90</v>
      </c>
      <c r="AF4783">
        <v>19</v>
      </c>
      <c r="AG4783" t="s">
        <v>90</v>
      </c>
      <c r="AH4783" t="s">
        <v>90</v>
      </c>
      <c r="AI4783">
        <v>19</v>
      </c>
      <c r="AJ4783" t="s">
        <v>90</v>
      </c>
      <c r="AK4783" t="s">
        <v>90</v>
      </c>
      <c r="AL4783">
        <v>19</v>
      </c>
    </row>
    <row r="4784" spans="1:38" x14ac:dyDescent="0.35">
      <c r="A4784">
        <v>454026</v>
      </c>
      <c r="B4784" t="s">
        <v>18081</v>
      </c>
      <c r="C4784" t="s">
        <v>18082</v>
      </c>
      <c r="D4784" t="s">
        <v>42</v>
      </c>
      <c r="E4784" t="s">
        <v>16873</v>
      </c>
      <c r="F4784">
        <v>77074</v>
      </c>
      <c r="G4784" t="s">
        <v>12801</v>
      </c>
      <c r="H4784" t="s">
        <v>18083</v>
      </c>
      <c r="I4784" t="s">
        <v>441</v>
      </c>
      <c r="J4784" t="s">
        <v>58</v>
      </c>
      <c r="K4784" t="s">
        <v>385</v>
      </c>
      <c r="M4784" t="s">
        <v>90</v>
      </c>
      <c r="N4784">
        <v>19</v>
      </c>
      <c r="O4784" t="s">
        <v>90</v>
      </c>
      <c r="P4784" t="s">
        <v>90</v>
      </c>
      <c r="Q4784" t="s">
        <v>90</v>
      </c>
      <c r="R4784" t="s">
        <v>90</v>
      </c>
      <c r="S4784" t="s">
        <v>90</v>
      </c>
      <c r="T4784">
        <v>19</v>
      </c>
      <c r="U4784" t="s">
        <v>90</v>
      </c>
      <c r="V4784" t="s">
        <v>90</v>
      </c>
      <c r="W4784" t="s">
        <v>90</v>
      </c>
      <c r="X4784" t="s">
        <v>90</v>
      </c>
      <c r="Y4784" t="s">
        <v>90</v>
      </c>
      <c r="Z4784">
        <v>19</v>
      </c>
      <c r="AA4784" t="s">
        <v>90</v>
      </c>
      <c r="AB4784" t="s">
        <v>90</v>
      </c>
      <c r="AC4784" t="s">
        <v>90</v>
      </c>
      <c r="AD4784" t="s">
        <v>90</v>
      </c>
      <c r="AE4784" t="s">
        <v>90</v>
      </c>
      <c r="AF4784">
        <v>19</v>
      </c>
      <c r="AG4784" t="s">
        <v>90</v>
      </c>
      <c r="AH4784" t="s">
        <v>90</v>
      </c>
      <c r="AI4784">
        <v>19</v>
      </c>
      <c r="AJ4784" t="s">
        <v>90</v>
      </c>
      <c r="AK4784" t="s">
        <v>90</v>
      </c>
      <c r="AL4784">
        <v>19</v>
      </c>
    </row>
    <row r="4785" spans="1:38" x14ac:dyDescent="0.35">
      <c r="A4785">
        <v>454050</v>
      </c>
      <c r="B4785" t="s">
        <v>18084</v>
      </c>
      <c r="C4785" t="s">
        <v>18085</v>
      </c>
      <c r="D4785" t="s">
        <v>347</v>
      </c>
      <c r="E4785" t="s">
        <v>16873</v>
      </c>
      <c r="F4785">
        <v>75401</v>
      </c>
      <c r="G4785" t="s">
        <v>17188</v>
      </c>
      <c r="H4785" t="s">
        <v>18086</v>
      </c>
      <c r="I4785" t="s">
        <v>441</v>
      </c>
      <c r="J4785" t="s">
        <v>58</v>
      </c>
      <c r="K4785" t="s">
        <v>46</v>
      </c>
      <c r="M4785" t="s">
        <v>90</v>
      </c>
      <c r="N4785">
        <v>19</v>
      </c>
      <c r="O4785" t="s">
        <v>90</v>
      </c>
      <c r="P4785" t="s">
        <v>90</v>
      </c>
      <c r="Q4785" t="s">
        <v>90</v>
      </c>
      <c r="R4785" t="s">
        <v>90</v>
      </c>
      <c r="S4785" t="s">
        <v>90</v>
      </c>
      <c r="T4785">
        <v>19</v>
      </c>
      <c r="U4785" t="s">
        <v>90</v>
      </c>
      <c r="V4785" t="s">
        <v>90</v>
      </c>
      <c r="W4785" t="s">
        <v>90</v>
      </c>
      <c r="X4785" t="s">
        <v>90</v>
      </c>
      <c r="Y4785" t="s">
        <v>90</v>
      </c>
      <c r="Z4785">
        <v>19</v>
      </c>
      <c r="AA4785" t="s">
        <v>90</v>
      </c>
      <c r="AB4785" t="s">
        <v>90</v>
      </c>
      <c r="AC4785" t="s">
        <v>90</v>
      </c>
      <c r="AD4785" t="s">
        <v>90</v>
      </c>
      <c r="AE4785" t="s">
        <v>90</v>
      </c>
      <c r="AF4785">
        <v>19</v>
      </c>
      <c r="AG4785" t="s">
        <v>90</v>
      </c>
      <c r="AH4785" t="s">
        <v>90</v>
      </c>
      <c r="AI4785">
        <v>19</v>
      </c>
      <c r="AJ4785" t="s">
        <v>90</v>
      </c>
      <c r="AK4785" t="s">
        <v>90</v>
      </c>
      <c r="AL4785">
        <v>19</v>
      </c>
    </row>
    <row r="4786" spans="1:38" x14ac:dyDescent="0.35">
      <c r="A4786">
        <v>454060</v>
      </c>
      <c r="B4786" t="s">
        <v>18087</v>
      </c>
      <c r="C4786" t="s">
        <v>18088</v>
      </c>
      <c r="D4786" t="s">
        <v>16966</v>
      </c>
      <c r="E4786" t="s">
        <v>16873</v>
      </c>
      <c r="F4786">
        <v>78259</v>
      </c>
      <c r="G4786" t="s">
        <v>16967</v>
      </c>
      <c r="H4786" t="s">
        <v>18089</v>
      </c>
      <c r="I4786" t="s">
        <v>441</v>
      </c>
      <c r="J4786" t="s">
        <v>58</v>
      </c>
      <c r="K4786" t="s">
        <v>385</v>
      </c>
      <c r="M4786" t="s">
        <v>90</v>
      </c>
      <c r="N4786">
        <v>19</v>
      </c>
      <c r="O4786" t="s">
        <v>90</v>
      </c>
      <c r="P4786" t="s">
        <v>90</v>
      </c>
      <c r="Q4786" t="s">
        <v>90</v>
      </c>
      <c r="R4786" t="s">
        <v>90</v>
      </c>
      <c r="S4786" t="s">
        <v>90</v>
      </c>
      <c r="T4786">
        <v>19</v>
      </c>
      <c r="U4786" t="s">
        <v>90</v>
      </c>
      <c r="V4786" t="s">
        <v>90</v>
      </c>
      <c r="W4786" t="s">
        <v>90</v>
      </c>
      <c r="X4786" t="s">
        <v>90</v>
      </c>
      <c r="Y4786" t="s">
        <v>90</v>
      </c>
      <c r="Z4786">
        <v>19</v>
      </c>
      <c r="AA4786" t="s">
        <v>90</v>
      </c>
      <c r="AB4786" t="s">
        <v>90</v>
      </c>
      <c r="AC4786" t="s">
        <v>90</v>
      </c>
      <c r="AD4786" t="s">
        <v>90</v>
      </c>
      <c r="AE4786" t="s">
        <v>90</v>
      </c>
      <c r="AF4786">
        <v>19</v>
      </c>
      <c r="AG4786" t="s">
        <v>90</v>
      </c>
      <c r="AH4786" t="s">
        <v>90</v>
      </c>
      <c r="AI4786">
        <v>19</v>
      </c>
      <c r="AJ4786" t="s">
        <v>90</v>
      </c>
      <c r="AK4786" t="s">
        <v>90</v>
      </c>
      <c r="AL4786">
        <v>19</v>
      </c>
    </row>
    <row r="4787" spans="1:38" x14ac:dyDescent="0.35">
      <c r="A4787">
        <v>454065</v>
      </c>
      <c r="B4787" t="s">
        <v>18090</v>
      </c>
      <c r="C4787" t="s">
        <v>18091</v>
      </c>
      <c r="D4787" t="s">
        <v>18092</v>
      </c>
      <c r="E4787" t="s">
        <v>16873</v>
      </c>
      <c r="F4787">
        <v>75115</v>
      </c>
      <c r="G4787" t="s">
        <v>292</v>
      </c>
      <c r="H4787" t="s">
        <v>18093</v>
      </c>
      <c r="I4787" t="s">
        <v>441</v>
      </c>
      <c r="J4787" t="s">
        <v>58</v>
      </c>
      <c r="K4787" t="s">
        <v>385</v>
      </c>
      <c r="M4787" t="s">
        <v>90</v>
      </c>
      <c r="N4787">
        <v>19</v>
      </c>
      <c r="O4787" t="s">
        <v>90</v>
      </c>
      <c r="P4787" t="s">
        <v>90</v>
      </c>
      <c r="Q4787" t="s">
        <v>90</v>
      </c>
      <c r="R4787" t="s">
        <v>90</v>
      </c>
      <c r="S4787" t="s">
        <v>90</v>
      </c>
      <c r="T4787">
        <v>19</v>
      </c>
      <c r="U4787" t="s">
        <v>90</v>
      </c>
      <c r="V4787" t="s">
        <v>90</v>
      </c>
      <c r="W4787" t="s">
        <v>90</v>
      </c>
      <c r="X4787" t="s">
        <v>90</v>
      </c>
      <c r="Y4787" t="s">
        <v>90</v>
      </c>
      <c r="Z4787">
        <v>19</v>
      </c>
      <c r="AA4787" t="s">
        <v>90</v>
      </c>
      <c r="AB4787" t="s">
        <v>90</v>
      </c>
      <c r="AC4787" t="s">
        <v>90</v>
      </c>
      <c r="AD4787" t="s">
        <v>90</v>
      </c>
      <c r="AE4787" t="s">
        <v>90</v>
      </c>
      <c r="AF4787">
        <v>19</v>
      </c>
      <c r="AG4787" t="s">
        <v>90</v>
      </c>
      <c r="AH4787" t="s">
        <v>90</v>
      </c>
      <c r="AI4787">
        <v>19</v>
      </c>
      <c r="AJ4787" t="s">
        <v>90</v>
      </c>
      <c r="AK4787" t="s">
        <v>90</v>
      </c>
      <c r="AL4787">
        <v>19</v>
      </c>
    </row>
    <row r="4788" spans="1:38" x14ac:dyDescent="0.35">
      <c r="A4788">
        <v>454076</v>
      </c>
      <c r="B4788" t="s">
        <v>18094</v>
      </c>
      <c r="C4788" t="s">
        <v>18095</v>
      </c>
      <c r="D4788" t="s">
        <v>42</v>
      </c>
      <c r="E4788" t="s">
        <v>16873</v>
      </c>
      <c r="F4788">
        <v>77021</v>
      </c>
      <c r="G4788" t="s">
        <v>12801</v>
      </c>
      <c r="H4788" t="s">
        <v>18096</v>
      </c>
      <c r="I4788" t="s">
        <v>441</v>
      </c>
      <c r="J4788" t="s">
        <v>111</v>
      </c>
      <c r="K4788" t="s">
        <v>385</v>
      </c>
      <c r="M4788" t="s">
        <v>90</v>
      </c>
      <c r="N4788">
        <v>19</v>
      </c>
      <c r="O4788" t="s">
        <v>90</v>
      </c>
      <c r="P4788" t="s">
        <v>90</v>
      </c>
      <c r="Q4788" t="s">
        <v>90</v>
      </c>
      <c r="R4788" t="s">
        <v>90</v>
      </c>
      <c r="S4788" t="s">
        <v>90</v>
      </c>
      <c r="T4788">
        <v>19</v>
      </c>
      <c r="U4788" t="s">
        <v>90</v>
      </c>
      <c r="V4788" t="s">
        <v>90</v>
      </c>
      <c r="W4788" t="s">
        <v>90</v>
      </c>
      <c r="X4788" t="s">
        <v>90</v>
      </c>
      <c r="Y4788" t="s">
        <v>90</v>
      </c>
      <c r="Z4788">
        <v>19</v>
      </c>
      <c r="AA4788" t="s">
        <v>90</v>
      </c>
      <c r="AB4788" t="s">
        <v>90</v>
      </c>
      <c r="AC4788" t="s">
        <v>90</v>
      </c>
      <c r="AD4788" t="s">
        <v>90</v>
      </c>
      <c r="AE4788" t="s">
        <v>90</v>
      </c>
      <c r="AF4788">
        <v>19</v>
      </c>
      <c r="AG4788" t="s">
        <v>90</v>
      </c>
      <c r="AH4788" t="s">
        <v>90</v>
      </c>
      <c r="AI4788">
        <v>19</v>
      </c>
      <c r="AJ4788" t="s">
        <v>90</v>
      </c>
      <c r="AK4788" t="s">
        <v>90</v>
      </c>
      <c r="AL4788">
        <v>19</v>
      </c>
    </row>
    <row r="4789" spans="1:38" x14ac:dyDescent="0.35">
      <c r="A4789">
        <v>454079</v>
      </c>
      <c r="B4789" t="s">
        <v>18097</v>
      </c>
      <c r="C4789" t="s">
        <v>18098</v>
      </c>
      <c r="D4789" t="s">
        <v>16929</v>
      </c>
      <c r="E4789" t="s">
        <v>16873</v>
      </c>
      <c r="F4789">
        <v>76177</v>
      </c>
      <c r="G4789" t="s">
        <v>16930</v>
      </c>
      <c r="H4789" t="s">
        <v>18099</v>
      </c>
      <c r="I4789" t="s">
        <v>441</v>
      </c>
      <c r="J4789" t="s">
        <v>58</v>
      </c>
      <c r="K4789" t="s">
        <v>385</v>
      </c>
      <c r="M4789" t="s">
        <v>90</v>
      </c>
      <c r="N4789">
        <v>19</v>
      </c>
      <c r="O4789" t="s">
        <v>90</v>
      </c>
      <c r="P4789" t="s">
        <v>90</v>
      </c>
      <c r="Q4789" t="s">
        <v>90</v>
      </c>
      <c r="R4789" t="s">
        <v>90</v>
      </c>
      <c r="S4789" t="s">
        <v>90</v>
      </c>
      <c r="T4789">
        <v>19</v>
      </c>
      <c r="U4789" t="s">
        <v>90</v>
      </c>
      <c r="V4789" t="s">
        <v>90</v>
      </c>
      <c r="W4789" t="s">
        <v>90</v>
      </c>
      <c r="X4789" t="s">
        <v>90</v>
      </c>
      <c r="Y4789" t="s">
        <v>90</v>
      </c>
      <c r="Z4789">
        <v>19</v>
      </c>
      <c r="AA4789" t="s">
        <v>90</v>
      </c>
      <c r="AB4789" t="s">
        <v>90</v>
      </c>
      <c r="AC4789" t="s">
        <v>90</v>
      </c>
      <c r="AD4789" t="s">
        <v>90</v>
      </c>
      <c r="AE4789" t="s">
        <v>90</v>
      </c>
      <c r="AF4789">
        <v>19</v>
      </c>
      <c r="AG4789" t="s">
        <v>90</v>
      </c>
      <c r="AH4789" t="s">
        <v>90</v>
      </c>
      <c r="AI4789">
        <v>19</v>
      </c>
      <c r="AJ4789" t="s">
        <v>90</v>
      </c>
      <c r="AK4789" t="s">
        <v>90</v>
      </c>
      <c r="AL4789">
        <v>19</v>
      </c>
    </row>
    <row r="4790" spans="1:38" x14ac:dyDescent="0.35">
      <c r="A4790">
        <v>454084</v>
      </c>
      <c r="B4790" t="s">
        <v>18100</v>
      </c>
      <c r="C4790" t="s">
        <v>18101</v>
      </c>
      <c r="D4790" t="s">
        <v>16961</v>
      </c>
      <c r="E4790" t="s">
        <v>16873</v>
      </c>
      <c r="F4790">
        <v>78751</v>
      </c>
      <c r="G4790" t="s">
        <v>16962</v>
      </c>
      <c r="H4790" t="s">
        <v>18102</v>
      </c>
      <c r="I4790" t="s">
        <v>441</v>
      </c>
      <c r="J4790" t="s">
        <v>111</v>
      </c>
      <c r="K4790" t="s">
        <v>385</v>
      </c>
      <c r="M4790" t="s">
        <v>90</v>
      </c>
      <c r="N4790">
        <v>19</v>
      </c>
      <c r="O4790" t="s">
        <v>90</v>
      </c>
      <c r="P4790" t="s">
        <v>90</v>
      </c>
      <c r="Q4790" t="s">
        <v>90</v>
      </c>
      <c r="R4790" t="s">
        <v>90</v>
      </c>
      <c r="S4790" t="s">
        <v>90</v>
      </c>
      <c r="T4790">
        <v>19</v>
      </c>
      <c r="U4790" t="s">
        <v>90</v>
      </c>
      <c r="V4790" t="s">
        <v>90</v>
      </c>
      <c r="W4790" t="s">
        <v>90</v>
      </c>
      <c r="X4790" t="s">
        <v>90</v>
      </c>
      <c r="Y4790" t="s">
        <v>90</v>
      </c>
      <c r="Z4790">
        <v>19</v>
      </c>
      <c r="AA4790" t="s">
        <v>90</v>
      </c>
      <c r="AB4790" t="s">
        <v>90</v>
      </c>
      <c r="AC4790" t="s">
        <v>90</v>
      </c>
      <c r="AD4790" t="s">
        <v>90</v>
      </c>
      <c r="AE4790" t="s">
        <v>90</v>
      </c>
      <c r="AF4790">
        <v>19</v>
      </c>
      <c r="AG4790" t="s">
        <v>90</v>
      </c>
      <c r="AH4790" t="s">
        <v>90</v>
      </c>
      <c r="AI4790">
        <v>19</v>
      </c>
      <c r="AJ4790" t="s">
        <v>90</v>
      </c>
      <c r="AK4790" t="s">
        <v>90</v>
      </c>
      <c r="AL4790">
        <v>19</v>
      </c>
    </row>
    <row r="4791" spans="1:38" x14ac:dyDescent="0.35">
      <c r="A4791">
        <v>454088</v>
      </c>
      <c r="B4791" t="s">
        <v>18103</v>
      </c>
      <c r="C4791" t="s">
        <v>18104</v>
      </c>
      <c r="D4791" t="s">
        <v>16919</v>
      </c>
      <c r="E4791" t="s">
        <v>16873</v>
      </c>
      <c r="F4791">
        <v>78552</v>
      </c>
      <c r="G4791" t="s">
        <v>10625</v>
      </c>
      <c r="H4791" t="s">
        <v>18105</v>
      </c>
      <c r="I4791" t="s">
        <v>441</v>
      </c>
      <c r="J4791" t="s">
        <v>111</v>
      </c>
      <c r="K4791" t="s">
        <v>385</v>
      </c>
      <c r="M4791" t="s">
        <v>90</v>
      </c>
      <c r="N4791">
        <v>19</v>
      </c>
      <c r="O4791" t="s">
        <v>90</v>
      </c>
      <c r="P4791" t="s">
        <v>90</v>
      </c>
      <c r="Q4791" t="s">
        <v>90</v>
      </c>
      <c r="R4791" t="s">
        <v>90</v>
      </c>
      <c r="S4791" t="s">
        <v>90</v>
      </c>
      <c r="T4791">
        <v>19</v>
      </c>
      <c r="U4791" t="s">
        <v>90</v>
      </c>
      <c r="V4791" t="s">
        <v>90</v>
      </c>
      <c r="W4791" t="s">
        <v>90</v>
      </c>
      <c r="X4791" t="s">
        <v>90</v>
      </c>
      <c r="Y4791" t="s">
        <v>90</v>
      </c>
      <c r="Z4791">
        <v>19</v>
      </c>
      <c r="AA4791" t="s">
        <v>90</v>
      </c>
      <c r="AB4791" t="s">
        <v>90</v>
      </c>
      <c r="AC4791" t="s">
        <v>90</v>
      </c>
      <c r="AD4791" t="s">
        <v>90</v>
      </c>
      <c r="AE4791" t="s">
        <v>90</v>
      </c>
      <c r="AF4791">
        <v>19</v>
      </c>
      <c r="AG4791" t="s">
        <v>90</v>
      </c>
      <c r="AH4791" t="s">
        <v>90</v>
      </c>
      <c r="AI4791">
        <v>19</v>
      </c>
      <c r="AJ4791" t="s">
        <v>90</v>
      </c>
      <c r="AK4791" t="s">
        <v>90</v>
      </c>
      <c r="AL4791">
        <v>19</v>
      </c>
    </row>
    <row r="4792" spans="1:38" x14ac:dyDescent="0.35">
      <c r="A4792">
        <v>454093</v>
      </c>
      <c r="B4792" t="s">
        <v>18106</v>
      </c>
      <c r="C4792" t="s">
        <v>18107</v>
      </c>
      <c r="D4792" t="s">
        <v>16933</v>
      </c>
      <c r="E4792" t="s">
        <v>16873</v>
      </c>
      <c r="F4792">
        <v>79408</v>
      </c>
      <c r="G4792" t="s">
        <v>16933</v>
      </c>
      <c r="H4792" t="s">
        <v>18108</v>
      </c>
      <c r="I4792" t="s">
        <v>441</v>
      </c>
      <c r="J4792" t="s">
        <v>144</v>
      </c>
      <c r="K4792" t="s">
        <v>385</v>
      </c>
      <c r="M4792" t="s">
        <v>90</v>
      </c>
      <c r="N4792">
        <v>19</v>
      </c>
      <c r="O4792" t="s">
        <v>90</v>
      </c>
      <c r="P4792" t="s">
        <v>90</v>
      </c>
      <c r="Q4792" t="s">
        <v>90</v>
      </c>
      <c r="R4792" t="s">
        <v>90</v>
      </c>
      <c r="S4792" t="s">
        <v>90</v>
      </c>
      <c r="T4792">
        <v>19</v>
      </c>
      <c r="U4792" t="s">
        <v>90</v>
      </c>
      <c r="V4792" t="s">
        <v>90</v>
      </c>
      <c r="W4792" t="s">
        <v>90</v>
      </c>
      <c r="X4792" t="s">
        <v>90</v>
      </c>
      <c r="Y4792" t="s">
        <v>90</v>
      </c>
      <c r="Z4792">
        <v>19</v>
      </c>
      <c r="AA4792" t="s">
        <v>90</v>
      </c>
      <c r="AB4792" t="s">
        <v>90</v>
      </c>
      <c r="AC4792" t="s">
        <v>90</v>
      </c>
      <c r="AD4792" t="s">
        <v>90</v>
      </c>
      <c r="AE4792" t="s">
        <v>90</v>
      </c>
      <c r="AF4792">
        <v>19</v>
      </c>
      <c r="AG4792" t="s">
        <v>90</v>
      </c>
      <c r="AH4792" t="s">
        <v>90</v>
      </c>
      <c r="AI4792">
        <v>19</v>
      </c>
      <c r="AJ4792" t="s">
        <v>90</v>
      </c>
      <c r="AK4792" t="s">
        <v>90</v>
      </c>
      <c r="AL4792">
        <v>19</v>
      </c>
    </row>
    <row r="4793" spans="1:38" x14ac:dyDescent="0.35">
      <c r="A4793">
        <v>454094</v>
      </c>
      <c r="B4793" t="s">
        <v>18109</v>
      </c>
      <c r="C4793" t="s">
        <v>18110</v>
      </c>
      <c r="D4793" t="s">
        <v>292</v>
      </c>
      <c r="E4793" t="s">
        <v>16873</v>
      </c>
      <c r="F4793">
        <v>75251</v>
      </c>
      <c r="G4793" t="s">
        <v>292</v>
      </c>
      <c r="H4793" t="s">
        <v>18111</v>
      </c>
      <c r="I4793" t="s">
        <v>441</v>
      </c>
      <c r="J4793" t="s">
        <v>144</v>
      </c>
      <c r="K4793" t="s">
        <v>385</v>
      </c>
      <c r="M4793" t="s">
        <v>90</v>
      </c>
      <c r="N4793">
        <v>19</v>
      </c>
      <c r="O4793" t="s">
        <v>90</v>
      </c>
      <c r="P4793" t="s">
        <v>90</v>
      </c>
      <c r="Q4793" t="s">
        <v>90</v>
      </c>
      <c r="R4793" t="s">
        <v>90</v>
      </c>
      <c r="S4793" t="s">
        <v>90</v>
      </c>
      <c r="T4793">
        <v>19</v>
      </c>
      <c r="U4793" t="s">
        <v>90</v>
      </c>
      <c r="V4793" t="s">
        <v>90</v>
      </c>
      <c r="W4793" t="s">
        <v>90</v>
      </c>
      <c r="X4793" t="s">
        <v>90</v>
      </c>
      <c r="Y4793" t="s">
        <v>90</v>
      </c>
      <c r="Z4793">
        <v>19</v>
      </c>
      <c r="AA4793" t="s">
        <v>90</v>
      </c>
      <c r="AB4793" t="s">
        <v>90</v>
      </c>
      <c r="AC4793" t="s">
        <v>90</v>
      </c>
      <c r="AD4793" t="s">
        <v>90</v>
      </c>
      <c r="AE4793" t="s">
        <v>90</v>
      </c>
      <c r="AF4793">
        <v>19</v>
      </c>
      <c r="AG4793" t="s">
        <v>90</v>
      </c>
      <c r="AH4793" t="s">
        <v>90</v>
      </c>
      <c r="AI4793">
        <v>19</v>
      </c>
      <c r="AJ4793" t="s">
        <v>90</v>
      </c>
      <c r="AK4793" t="s">
        <v>90</v>
      </c>
      <c r="AL4793">
        <v>19</v>
      </c>
    </row>
    <row r="4794" spans="1:38" x14ac:dyDescent="0.35">
      <c r="A4794">
        <v>454100</v>
      </c>
      <c r="B4794" t="s">
        <v>18112</v>
      </c>
      <c r="C4794" t="s">
        <v>18113</v>
      </c>
      <c r="D4794" t="s">
        <v>2814</v>
      </c>
      <c r="E4794" t="s">
        <v>16873</v>
      </c>
      <c r="F4794">
        <v>79905</v>
      </c>
      <c r="G4794" t="s">
        <v>2814</v>
      </c>
      <c r="H4794" t="s">
        <v>18114</v>
      </c>
      <c r="I4794" t="s">
        <v>441</v>
      </c>
      <c r="J4794" t="s">
        <v>111</v>
      </c>
      <c r="K4794" t="s">
        <v>385</v>
      </c>
      <c r="M4794" t="s">
        <v>90</v>
      </c>
      <c r="N4794">
        <v>19</v>
      </c>
      <c r="O4794" t="s">
        <v>90</v>
      </c>
      <c r="P4794" t="s">
        <v>90</v>
      </c>
      <c r="Q4794" t="s">
        <v>90</v>
      </c>
      <c r="R4794" t="s">
        <v>90</v>
      </c>
      <c r="S4794" t="s">
        <v>90</v>
      </c>
      <c r="T4794">
        <v>19</v>
      </c>
      <c r="U4794" t="s">
        <v>90</v>
      </c>
      <c r="V4794" t="s">
        <v>90</v>
      </c>
      <c r="W4794" t="s">
        <v>90</v>
      </c>
      <c r="X4794" t="s">
        <v>90</v>
      </c>
      <c r="Y4794" t="s">
        <v>90</v>
      </c>
      <c r="Z4794">
        <v>19</v>
      </c>
      <c r="AA4794" t="s">
        <v>90</v>
      </c>
      <c r="AB4794" t="s">
        <v>90</v>
      </c>
      <c r="AC4794" t="s">
        <v>90</v>
      </c>
      <c r="AD4794" t="s">
        <v>90</v>
      </c>
      <c r="AE4794" t="s">
        <v>90</v>
      </c>
      <c r="AF4794">
        <v>19</v>
      </c>
      <c r="AG4794" t="s">
        <v>90</v>
      </c>
      <c r="AH4794" t="s">
        <v>90</v>
      </c>
      <c r="AI4794">
        <v>19</v>
      </c>
      <c r="AJ4794" t="s">
        <v>90</v>
      </c>
      <c r="AK4794" t="s">
        <v>90</v>
      </c>
      <c r="AL4794">
        <v>19</v>
      </c>
    </row>
    <row r="4795" spans="1:38" x14ac:dyDescent="0.35">
      <c r="A4795">
        <v>454101</v>
      </c>
      <c r="B4795" t="s">
        <v>18115</v>
      </c>
      <c r="C4795" t="s">
        <v>18116</v>
      </c>
      <c r="D4795" t="s">
        <v>11509</v>
      </c>
      <c r="E4795" t="s">
        <v>16873</v>
      </c>
      <c r="F4795">
        <v>79072</v>
      </c>
      <c r="G4795" t="s">
        <v>242</v>
      </c>
      <c r="H4795" t="s">
        <v>18117</v>
      </c>
      <c r="I4795" t="s">
        <v>441</v>
      </c>
      <c r="J4795" t="s">
        <v>58</v>
      </c>
      <c r="K4795" t="s">
        <v>385</v>
      </c>
      <c r="M4795" t="s">
        <v>90</v>
      </c>
      <c r="N4795">
        <v>19</v>
      </c>
      <c r="O4795" t="s">
        <v>90</v>
      </c>
      <c r="P4795" t="s">
        <v>90</v>
      </c>
      <c r="Q4795" t="s">
        <v>90</v>
      </c>
      <c r="R4795" t="s">
        <v>90</v>
      </c>
      <c r="S4795" t="s">
        <v>90</v>
      </c>
      <c r="T4795">
        <v>19</v>
      </c>
      <c r="U4795" t="s">
        <v>90</v>
      </c>
      <c r="V4795" t="s">
        <v>90</v>
      </c>
      <c r="W4795" t="s">
        <v>90</v>
      </c>
      <c r="X4795" t="s">
        <v>90</v>
      </c>
      <c r="Y4795" t="s">
        <v>90</v>
      </c>
      <c r="Z4795">
        <v>19</v>
      </c>
      <c r="AA4795" t="s">
        <v>90</v>
      </c>
      <c r="AB4795" t="s">
        <v>90</v>
      </c>
      <c r="AC4795" t="s">
        <v>90</v>
      </c>
      <c r="AD4795" t="s">
        <v>90</v>
      </c>
      <c r="AE4795" t="s">
        <v>90</v>
      </c>
      <c r="AF4795">
        <v>19</v>
      </c>
      <c r="AG4795" t="s">
        <v>90</v>
      </c>
      <c r="AH4795" t="s">
        <v>90</v>
      </c>
      <c r="AI4795">
        <v>19</v>
      </c>
      <c r="AJ4795" t="s">
        <v>90</v>
      </c>
      <c r="AK4795" t="s">
        <v>90</v>
      </c>
      <c r="AL4795">
        <v>19</v>
      </c>
    </row>
    <row r="4796" spans="1:38" x14ac:dyDescent="0.35">
      <c r="A4796">
        <v>454103</v>
      </c>
      <c r="B4796" t="s">
        <v>18118</v>
      </c>
      <c r="C4796" t="s">
        <v>18119</v>
      </c>
      <c r="D4796" t="s">
        <v>17513</v>
      </c>
      <c r="E4796" t="s">
        <v>16873</v>
      </c>
      <c r="F4796">
        <v>77339</v>
      </c>
      <c r="G4796" t="s">
        <v>12801</v>
      </c>
      <c r="H4796" t="s">
        <v>18120</v>
      </c>
      <c r="I4796" t="s">
        <v>441</v>
      </c>
      <c r="J4796" t="s">
        <v>58</v>
      </c>
      <c r="K4796" t="s">
        <v>385</v>
      </c>
      <c r="M4796" t="s">
        <v>90</v>
      </c>
      <c r="N4796">
        <v>19</v>
      </c>
      <c r="O4796" t="s">
        <v>90</v>
      </c>
      <c r="P4796" t="s">
        <v>90</v>
      </c>
      <c r="Q4796" t="s">
        <v>90</v>
      </c>
      <c r="R4796" t="s">
        <v>90</v>
      </c>
      <c r="S4796" t="s">
        <v>90</v>
      </c>
      <c r="T4796">
        <v>19</v>
      </c>
      <c r="U4796" t="s">
        <v>90</v>
      </c>
      <c r="V4796" t="s">
        <v>90</v>
      </c>
      <c r="W4796" t="s">
        <v>90</v>
      </c>
      <c r="X4796" t="s">
        <v>90</v>
      </c>
      <c r="Y4796" t="s">
        <v>90</v>
      </c>
      <c r="Z4796">
        <v>19</v>
      </c>
      <c r="AA4796" t="s">
        <v>90</v>
      </c>
      <c r="AB4796" t="s">
        <v>90</v>
      </c>
      <c r="AC4796" t="s">
        <v>90</v>
      </c>
      <c r="AD4796" t="s">
        <v>90</v>
      </c>
      <c r="AE4796" t="s">
        <v>90</v>
      </c>
      <c r="AF4796">
        <v>19</v>
      </c>
      <c r="AG4796" t="s">
        <v>90</v>
      </c>
      <c r="AH4796" t="s">
        <v>90</v>
      </c>
      <c r="AI4796">
        <v>19</v>
      </c>
      <c r="AJ4796" t="s">
        <v>90</v>
      </c>
      <c r="AK4796" t="s">
        <v>90</v>
      </c>
      <c r="AL4796">
        <v>19</v>
      </c>
    </row>
    <row r="4797" spans="1:38" x14ac:dyDescent="0.35">
      <c r="A4797">
        <v>454104</v>
      </c>
      <c r="B4797" t="s">
        <v>18121</v>
      </c>
      <c r="C4797" t="s">
        <v>18122</v>
      </c>
      <c r="D4797" t="s">
        <v>17343</v>
      </c>
      <c r="E4797" t="s">
        <v>16873</v>
      </c>
      <c r="F4797">
        <v>76201</v>
      </c>
      <c r="G4797" t="s">
        <v>17343</v>
      </c>
      <c r="H4797" t="s">
        <v>18123</v>
      </c>
      <c r="I4797" t="s">
        <v>441</v>
      </c>
      <c r="J4797" t="s">
        <v>111</v>
      </c>
      <c r="K4797" t="s">
        <v>385</v>
      </c>
      <c r="M4797" t="s">
        <v>90</v>
      </c>
      <c r="N4797">
        <v>19</v>
      </c>
      <c r="O4797" t="s">
        <v>90</v>
      </c>
      <c r="P4797" t="s">
        <v>90</v>
      </c>
      <c r="Q4797" t="s">
        <v>90</v>
      </c>
      <c r="R4797" t="s">
        <v>90</v>
      </c>
      <c r="S4797" t="s">
        <v>90</v>
      </c>
      <c r="T4797">
        <v>19</v>
      </c>
      <c r="U4797" t="s">
        <v>90</v>
      </c>
      <c r="V4797" t="s">
        <v>90</v>
      </c>
      <c r="W4797" t="s">
        <v>90</v>
      </c>
      <c r="X4797" t="s">
        <v>90</v>
      </c>
      <c r="Y4797" t="s">
        <v>90</v>
      </c>
      <c r="Z4797">
        <v>19</v>
      </c>
      <c r="AA4797" t="s">
        <v>90</v>
      </c>
      <c r="AB4797" t="s">
        <v>90</v>
      </c>
      <c r="AC4797" t="s">
        <v>90</v>
      </c>
      <c r="AD4797" t="s">
        <v>90</v>
      </c>
      <c r="AE4797" t="s">
        <v>90</v>
      </c>
      <c r="AF4797">
        <v>19</v>
      </c>
      <c r="AG4797" t="s">
        <v>90</v>
      </c>
      <c r="AH4797" t="s">
        <v>90</v>
      </c>
      <c r="AI4797">
        <v>19</v>
      </c>
      <c r="AJ4797" t="s">
        <v>90</v>
      </c>
      <c r="AK4797" t="s">
        <v>90</v>
      </c>
      <c r="AL4797">
        <v>19</v>
      </c>
    </row>
    <row r="4798" spans="1:38" x14ac:dyDescent="0.35">
      <c r="A4798">
        <v>454107</v>
      </c>
      <c r="B4798" t="s">
        <v>18124</v>
      </c>
      <c r="C4798" t="s">
        <v>18125</v>
      </c>
      <c r="D4798" t="s">
        <v>42</v>
      </c>
      <c r="E4798" t="s">
        <v>16873</v>
      </c>
      <c r="F4798">
        <v>77081</v>
      </c>
      <c r="G4798" t="s">
        <v>12801</v>
      </c>
      <c r="H4798" t="s">
        <v>18126</v>
      </c>
      <c r="I4798" t="s">
        <v>441</v>
      </c>
      <c r="J4798" t="s">
        <v>58</v>
      </c>
      <c r="K4798" t="s">
        <v>385</v>
      </c>
      <c r="M4798" t="s">
        <v>90</v>
      </c>
      <c r="N4798">
        <v>19</v>
      </c>
      <c r="O4798" t="s">
        <v>90</v>
      </c>
      <c r="P4798" t="s">
        <v>90</v>
      </c>
      <c r="Q4798" t="s">
        <v>90</v>
      </c>
      <c r="R4798" t="s">
        <v>90</v>
      </c>
      <c r="S4798" t="s">
        <v>90</v>
      </c>
      <c r="T4798">
        <v>19</v>
      </c>
      <c r="U4798" t="s">
        <v>90</v>
      </c>
      <c r="V4798" t="s">
        <v>90</v>
      </c>
      <c r="W4798" t="s">
        <v>90</v>
      </c>
      <c r="X4798" t="s">
        <v>90</v>
      </c>
      <c r="Y4798" t="s">
        <v>90</v>
      </c>
      <c r="Z4798">
        <v>19</v>
      </c>
      <c r="AA4798" t="s">
        <v>90</v>
      </c>
      <c r="AB4798" t="s">
        <v>90</v>
      </c>
      <c r="AC4798" t="s">
        <v>90</v>
      </c>
      <c r="AD4798" t="s">
        <v>90</v>
      </c>
      <c r="AE4798" t="s">
        <v>90</v>
      </c>
      <c r="AF4798">
        <v>19</v>
      </c>
      <c r="AG4798" t="s">
        <v>90</v>
      </c>
      <c r="AH4798" t="s">
        <v>90</v>
      </c>
      <c r="AI4798">
        <v>19</v>
      </c>
      <c r="AJ4798" t="s">
        <v>90</v>
      </c>
      <c r="AK4798" t="s">
        <v>90</v>
      </c>
      <c r="AL4798">
        <v>19</v>
      </c>
    </row>
    <row r="4799" spans="1:38" x14ac:dyDescent="0.35">
      <c r="A4799">
        <v>454108</v>
      </c>
      <c r="B4799" t="s">
        <v>18127</v>
      </c>
      <c r="C4799" t="s">
        <v>18128</v>
      </c>
      <c r="D4799" t="s">
        <v>42</v>
      </c>
      <c r="E4799" t="s">
        <v>16873</v>
      </c>
      <c r="F4799">
        <v>77090</v>
      </c>
      <c r="G4799" t="s">
        <v>12801</v>
      </c>
      <c r="H4799" t="s">
        <v>18129</v>
      </c>
      <c r="I4799" t="s">
        <v>441</v>
      </c>
      <c r="J4799" t="s">
        <v>58</v>
      </c>
      <c r="K4799" t="s">
        <v>46</v>
      </c>
      <c r="M4799" t="s">
        <v>90</v>
      </c>
      <c r="N4799">
        <v>19</v>
      </c>
      <c r="O4799" t="s">
        <v>90</v>
      </c>
      <c r="P4799" t="s">
        <v>90</v>
      </c>
      <c r="Q4799" t="s">
        <v>90</v>
      </c>
      <c r="R4799" t="s">
        <v>90</v>
      </c>
      <c r="S4799" t="s">
        <v>90</v>
      </c>
      <c r="T4799">
        <v>19</v>
      </c>
      <c r="U4799" t="s">
        <v>90</v>
      </c>
      <c r="V4799" t="s">
        <v>90</v>
      </c>
      <c r="W4799" t="s">
        <v>90</v>
      </c>
      <c r="X4799" t="s">
        <v>90</v>
      </c>
      <c r="Y4799" t="s">
        <v>90</v>
      </c>
      <c r="Z4799">
        <v>19</v>
      </c>
      <c r="AA4799" t="s">
        <v>90</v>
      </c>
      <c r="AB4799" t="s">
        <v>90</v>
      </c>
      <c r="AC4799" t="s">
        <v>90</v>
      </c>
      <c r="AD4799" t="s">
        <v>90</v>
      </c>
      <c r="AE4799" t="s">
        <v>90</v>
      </c>
      <c r="AF4799">
        <v>19</v>
      </c>
      <c r="AG4799" t="s">
        <v>90</v>
      </c>
      <c r="AH4799" t="s">
        <v>90</v>
      </c>
      <c r="AI4799">
        <v>19</v>
      </c>
      <c r="AJ4799" t="s">
        <v>90</v>
      </c>
      <c r="AK4799" t="s">
        <v>90</v>
      </c>
      <c r="AL4799">
        <v>19</v>
      </c>
    </row>
    <row r="4800" spans="1:38" x14ac:dyDescent="0.35">
      <c r="A4800">
        <v>454109</v>
      </c>
      <c r="B4800" t="s">
        <v>18130</v>
      </c>
      <c r="C4800" t="s">
        <v>18131</v>
      </c>
      <c r="D4800" t="s">
        <v>2814</v>
      </c>
      <c r="E4800" t="s">
        <v>16873</v>
      </c>
      <c r="F4800">
        <v>79902</v>
      </c>
      <c r="G4800" t="s">
        <v>2814</v>
      </c>
      <c r="H4800" t="s">
        <v>18132</v>
      </c>
      <c r="I4800" t="s">
        <v>441</v>
      </c>
      <c r="J4800" t="s">
        <v>58</v>
      </c>
      <c r="K4800" t="s">
        <v>385</v>
      </c>
      <c r="M4800" t="s">
        <v>90</v>
      </c>
      <c r="N4800">
        <v>19</v>
      </c>
      <c r="O4800" t="s">
        <v>90</v>
      </c>
      <c r="P4800" t="s">
        <v>90</v>
      </c>
      <c r="Q4800" t="s">
        <v>90</v>
      </c>
      <c r="R4800" t="s">
        <v>90</v>
      </c>
      <c r="S4800" t="s">
        <v>90</v>
      </c>
      <c r="T4800">
        <v>19</v>
      </c>
      <c r="U4800" t="s">
        <v>90</v>
      </c>
      <c r="V4800" t="s">
        <v>90</v>
      </c>
      <c r="W4800" t="s">
        <v>90</v>
      </c>
      <c r="X4800" t="s">
        <v>90</v>
      </c>
      <c r="Y4800" t="s">
        <v>90</v>
      </c>
      <c r="Z4800">
        <v>19</v>
      </c>
      <c r="AA4800" t="s">
        <v>90</v>
      </c>
      <c r="AB4800" t="s">
        <v>90</v>
      </c>
      <c r="AC4800" t="s">
        <v>90</v>
      </c>
      <c r="AD4800" t="s">
        <v>90</v>
      </c>
      <c r="AE4800" t="s">
        <v>90</v>
      </c>
      <c r="AF4800">
        <v>19</v>
      </c>
      <c r="AG4800" t="s">
        <v>90</v>
      </c>
      <c r="AH4800" t="s">
        <v>90</v>
      </c>
      <c r="AI4800">
        <v>19</v>
      </c>
      <c r="AJ4800" t="s">
        <v>90</v>
      </c>
      <c r="AK4800" t="s">
        <v>90</v>
      </c>
      <c r="AL4800">
        <v>19</v>
      </c>
    </row>
    <row r="4801" spans="1:38" x14ac:dyDescent="0.35">
      <c r="A4801">
        <v>454110</v>
      </c>
      <c r="B4801" t="s">
        <v>18133</v>
      </c>
      <c r="C4801" t="s">
        <v>18134</v>
      </c>
      <c r="D4801" t="s">
        <v>9316</v>
      </c>
      <c r="E4801" t="s">
        <v>16873</v>
      </c>
      <c r="F4801">
        <v>79706</v>
      </c>
      <c r="G4801" t="s">
        <v>9316</v>
      </c>
      <c r="H4801" t="s">
        <v>18135</v>
      </c>
      <c r="I4801" t="s">
        <v>441</v>
      </c>
      <c r="J4801" t="s">
        <v>58</v>
      </c>
      <c r="K4801" t="s">
        <v>385</v>
      </c>
      <c r="M4801" t="s">
        <v>90</v>
      </c>
      <c r="N4801">
        <v>19</v>
      </c>
      <c r="O4801" t="s">
        <v>90</v>
      </c>
      <c r="P4801" t="s">
        <v>90</v>
      </c>
      <c r="Q4801" t="s">
        <v>90</v>
      </c>
      <c r="R4801" t="s">
        <v>90</v>
      </c>
      <c r="S4801" t="s">
        <v>90</v>
      </c>
      <c r="T4801">
        <v>19</v>
      </c>
      <c r="U4801" t="s">
        <v>90</v>
      </c>
      <c r="V4801" t="s">
        <v>90</v>
      </c>
      <c r="W4801" t="s">
        <v>90</v>
      </c>
      <c r="X4801" t="s">
        <v>90</v>
      </c>
      <c r="Y4801" t="s">
        <v>90</v>
      </c>
      <c r="Z4801">
        <v>19</v>
      </c>
      <c r="AA4801" t="s">
        <v>90</v>
      </c>
      <c r="AB4801" t="s">
        <v>90</v>
      </c>
      <c r="AC4801" t="s">
        <v>90</v>
      </c>
      <c r="AD4801" t="s">
        <v>90</v>
      </c>
      <c r="AE4801" t="s">
        <v>90</v>
      </c>
      <c r="AF4801">
        <v>19</v>
      </c>
      <c r="AG4801" t="s">
        <v>90</v>
      </c>
      <c r="AH4801" t="s">
        <v>90</v>
      </c>
      <c r="AI4801">
        <v>19</v>
      </c>
      <c r="AJ4801" t="s">
        <v>90</v>
      </c>
      <c r="AK4801" t="s">
        <v>90</v>
      </c>
      <c r="AL4801">
        <v>19</v>
      </c>
    </row>
    <row r="4802" spans="1:38" x14ac:dyDescent="0.35">
      <c r="A4802">
        <v>454114</v>
      </c>
      <c r="B4802" t="s">
        <v>18136</v>
      </c>
      <c r="C4802" t="s">
        <v>18137</v>
      </c>
      <c r="D4802" t="s">
        <v>10780</v>
      </c>
      <c r="E4802" t="s">
        <v>16873</v>
      </c>
      <c r="F4802">
        <v>76513</v>
      </c>
      <c r="G4802" t="s">
        <v>7451</v>
      </c>
      <c r="H4802" t="s">
        <v>18138</v>
      </c>
      <c r="I4802" t="s">
        <v>441</v>
      </c>
      <c r="J4802" t="s">
        <v>58</v>
      </c>
      <c r="K4802" t="s">
        <v>385</v>
      </c>
      <c r="M4802" t="s">
        <v>90</v>
      </c>
      <c r="N4802">
        <v>19</v>
      </c>
      <c r="O4802" t="s">
        <v>90</v>
      </c>
      <c r="P4802" t="s">
        <v>90</v>
      </c>
      <c r="Q4802" t="s">
        <v>90</v>
      </c>
      <c r="R4802" t="s">
        <v>90</v>
      </c>
      <c r="S4802" t="s">
        <v>90</v>
      </c>
      <c r="T4802">
        <v>19</v>
      </c>
      <c r="U4802" t="s">
        <v>90</v>
      </c>
      <c r="V4802" t="s">
        <v>90</v>
      </c>
      <c r="W4802" t="s">
        <v>90</v>
      </c>
      <c r="X4802" t="s">
        <v>90</v>
      </c>
      <c r="Y4802" t="s">
        <v>90</v>
      </c>
      <c r="Z4802">
        <v>19</v>
      </c>
      <c r="AA4802" t="s">
        <v>90</v>
      </c>
      <c r="AB4802" t="s">
        <v>90</v>
      </c>
      <c r="AC4802" t="s">
        <v>90</v>
      </c>
      <c r="AD4802" t="s">
        <v>90</v>
      </c>
      <c r="AE4802" t="s">
        <v>90</v>
      </c>
      <c r="AF4802">
        <v>19</v>
      </c>
      <c r="AG4802" t="s">
        <v>90</v>
      </c>
      <c r="AH4802" t="s">
        <v>90</v>
      </c>
      <c r="AI4802">
        <v>19</v>
      </c>
      <c r="AJ4802" t="s">
        <v>90</v>
      </c>
      <c r="AK4802" t="s">
        <v>90</v>
      </c>
      <c r="AL4802">
        <v>19</v>
      </c>
    </row>
    <row r="4803" spans="1:38" x14ac:dyDescent="0.35">
      <c r="A4803">
        <v>454117</v>
      </c>
      <c r="B4803" t="s">
        <v>18139</v>
      </c>
      <c r="C4803" t="s">
        <v>18140</v>
      </c>
      <c r="D4803" t="s">
        <v>16914</v>
      </c>
      <c r="E4803" t="s">
        <v>16873</v>
      </c>
      <c r="F4803">
        <v>75605</v>
      </c>
      <c r="G4803" t="s">
        <v>16915</v>
      </c>
      <c r="H4803" t="s">
        <v>18141</v>
      </c>
      <c r="I4803" t="s">
        <v>441</v>
      </c>
      <c r="J4803" t="s">
        <v>58</v>
      </c>
      <c r="K4803" t="s">
        <v>385</v>
      </c>
      <c r="M4803" t="s">
        <v>90</v>
      </c>
      <c r="N4803">
        <v>19</v>
      </c>
      <c r="O4803" t="s">
        <v>90</v>
      </c>
      <c r="P4803" t="s">
        <v>90</v>
      </c>
      <c r="Q4803" t="s">
        <v>90</v>
      </c>
      <c r="R4803" t="s">
        <v>90</v>
      </c>
      <c r="S4803" t="s">
        <v>90</v>
      </c>
      <c r="T4803">
        <v>19</v>
      </c>
      <c r="U4803" t="s">
        <v>90</v>
      </c>
      <c r="V4803" t="s">
        <v>90</v>
      </c>
      <c r="W4803" t="s">
        <v>90</v>
      </c>
      <c r="X4803" t="s">
        <v>90</v>
      </c>
      <c r="Y4803" t="s">
        <v>90</v>
      </c>
      <c r="Z4803">
        <v>19</v>
      </c>
      <c r="AA4803" t="s">
        <v>90</v>
      </c>
      <c r="AB4803" t="s">
        <v>90</v>
      </c>
      <c r="AC4803" t="s">
        <v>90</v>
      </c>
      <c r="AD4803" t="s">
        <v>90</v>
      </c>
      <c r="AE4803" t="s">
        <v>90</v>
      </c>
      <c r="AF4803">
        <v>19</v>
      </c>
      <c r="AG4803" t="s">
        <v>90</v>
      </c>
      <c r="AH4803" t="s">
        <v>90</v>
      </c>
      <c r="AI4803">
        <v>19</v>
      </c>
      <c r="AJ4803" t="s">
        <v>90</v>
      </c>
      <c r="AK4803" t="s">
        <v>90</v>
      </c>
      <c r="AL4803">
        <v>19</v>
      </c>
    </row>
    <row r="4804" spans="1:38" x14ac:dyDescent="0.35">
      <c r="A4804">
        <v>454118</v>
      </c>
      <c r="B4804" t="s">
        <v>18142</v>
      </c>
      <c r="C4804" t="s">
        <v>18143</v>
      </c>
      <c r="D4804" t="s">
        <v>18144</v>
      </c>
      <c r="E4804" t="s">
        <v>16873</v>
      </c>
      <c r="F4804">
        <v>77429</v>
      </c>
      <c r="G4804" t="s">
        <v>12801</v>
      </c>
      <c r="H4804" t="s">
        <v>18145</v>
      </c>
      <c r="I4804" t="s">
        <v>441</v>
      </c>
      <c r="J4804" t="s">
        <v>58</v>
      </c>
      <c r="K4804" t="s">
        <v>385</v>
      </c>
      <c r="M4804" t="s">
        <v>90</v>
      </c>
      <c r="N4804">
        <v>19</v>
      </c>
      <c r="O4804" t="s">
        <v>90</v>
      </c>
      <c r="P4804" t="s">
        <v>90</v>
      </c>
      <c r="Q4804" t="s">
        <v>90</v>
      </c>
      <c r="R4804" t="s">
        <v>90</v>
      </c>
      <c r="S4804" t="s">
        <v>90</v>
      </c>
      <c r="T4804">
        <v>19</v>
      </c>
      <c r="U4804" t="s">
        <v>90</v>
      </c>
      <c r="V4804" t="s">
        <v>90</v>
      </c>
      <c r="W4804" t="s">
        <v>90</v>
      </c>
      <c r="X4804" t="s">
        <v>90</v>
      </c>
      <c r="Y4804" t="s">
        <v>90</v>
      </c>
      <c r="Z4804">
        <v>19</v>
      </c>
      <c r="AA4804" t="s">
        <v>90</v>
      </c>
      <c r="AB4804" t="s">
        <v>90</v>
      </c>
      <c r="AC4804" t="s">
        <v>90</v>
      </c>
      <c r="AD4804" t="s">
        <v>90</v>
      </c>
      <c r="AE4804" t="s">
        <v>90</v>
      </c>
      <c r="AF4804">
        <v>19</v>
      </c>
      <c r="AG4804" t="s">
        <v>90</v>
      </c>
      <c r="AH4804" t="s">
        <v>90</v>
      </c>
      <c r="AI4804">
        <v>19</v>
      </c>
      <c r="AJ4804" t="s">
        <v>90</v>
      </c>
      <c r="AK4804" t="s">
        <v>90</v>
      </c>
      <c r="AL4804">
        <v>19</v>
      </c>
    </row>
    <row r="4805" spans="1:38" x14ac:dyDescent="0.35">
      <c r="A4805">
        <v>454119</v>
      </c>
      <c r="B4805" t="s">
        <v>18146</v>
      </c>
      <c r="C4805" t="s">
        <v>18147</v>
      </c>
      <c r="D4805" t="s">
        <v>4236</v>
      </c>
      <c r="E4805" t="s">
        <v>16873</v>
      </c>
      <c r="F4805">
        <v>75010</v>
      </c>
      <c r="G4805" t="s">
        <v>17343</v>
      </c>
      <c r="H4805" t="s">
        <v>18148</v>
      </c>
      <c r="I4805" t="s">
        <v>441</v>
      </c>
      <c r="J4805" t="s">
        <v>58</v>
      </c>
      <c r="K4805" t="s">
        <v>385</v>
      </c>
      <c r="M4805" t="s">
        <v>90</v>
      </c>
      <c r="N4805">
        <v>19</v>
      </c>
      <c r="O4805" t="s">
        <v>90</v>
      </c>
      <c r="P4805" t="s">
        <v>90</v>
      </c>
      <c r="Q4805" t="s">
        <v>90</v>
      </c>
      <c r="R4805" t="s">
        <v>90</v>
      </c>
      <c r="S4805" t="s">
        <v>90</v>
      </c>
      <c r="T4805">
        <v>19</v>
      </c>
      <c r="U4805" t="s">
        <v>90</v>
      </c>
      <c r="V4805" t="s">
        <v>90</v>
      </c>
      <c r="W4805" t="s">
        <v>90</v>
      </c>
      <c r="X4805" t="s">
        <v>90</v>
      </c>
      <c r="Y4805" t="s">
        <v>90</v>
      </c>
      <c r="Z4805">
        <v>19</v>
      </c>
      <c r="AA4805" t="s">
        <v>90</v>
      </c>
      <c r="AB4805" t="s">
        <v>90</v>
      </c>
      <c r="AC4805" t="s">
        <v>90</v>
      </c>
      <c r="AD4805" t="s">
        <v>90</v>
      </c>
      <c r="AE4805" t="s">
        <v>90</v>
      </c>
      <c r="AF4805">
        <v>19</v>
      </c>
      <c r="AG4805" t="s">
        <v>90</v>
      </c>
      <c r="AH4805" t="s">
        <v>90</v>
      </c>
      <c r="AI4805">
        <v>19</v>
      </c>
      <c r="AJ4805" t="s">
        <v>90</v>
      </c>
      <c r="AK4805" t="s">
        <v>90</v>
      </c>
      <c r="AL4805">
        <v>19</v>
      </c>
    </row>
    <row r="4806" spans="1:38" x14ac:dyDescent="0.35">
      <c r="A4806">
        <v>454121</v>
      </c>
      <c r="B4806" t="s">
        <v>18149</v>
      </c>
      <c r="C4806" t="s">
        <v>18150</v>
      </c>
      <c r="D4806" t="s">
        <v>16961</v>
      </c>
      <c r="E4806" t="s">
        <v>16873</v>
      </c>
      <c r="F4806">
        <v>78745</v>
      </c>
      <c r="G4806" t="s">
        <v>16962</v>
      </c>
      <c r="H4806" t="s">
        <v>18151</v>
      </c>
      <c r="I4806" t="s">
        <v>441</v>
      </c>
      <c r="J4806" t="s">
        <v>58</v>
      </c>
      <c r="K4806" t="s">
        <v>385</v>
      </c>
      <c r="M4806" t="s">
        <v>90</v>
      </c>
      <c r="N4806">
        <v>19</v>
      </c>
      <c r="O4806" t="s">
        <v>90</v>
      </c>
      <c r="P4806" t="s">
        <v>90</v>
      </c>
      <c r="Q4806" t="s">
        <v>90</v>
      </c>
      <c r="R4806" t="s">
        <v>90</v>
      </c>
      <c r="S4806" t="s">
        <v>90</v>
      </c>
      <c r="T4806">
        <v>19</v>
      </c>
      <c r="U4806" t="s">
        <v>90</v>
      </c>
      <c r="V4806" t="s">
        <v>90</v>
      </c>
      <c r="W4806" t="s">
        <v>90</v>
      </c>
      <c r="X4806" t="s">
        <v>90</v>
      </c>
      <c r="Y4806" t="s">
        <v>90</v>
      </c>
      <c r="Z4806">
        <v>19</v>
      </c>
      <c r="AA4806" t="s">
        <v>90</v>
      </c>
      <c r="AB4806" t="s">
        <v>90</v>
      </c>
      <c r="AC4806" t="s">
        <v>90</v>
      </c>
      <c r="AD4806" t="s">
        <v>90</v>
      </c>
      <c r="AE4806" t="s">
        <v>90</v>
      </c>
      <c r="AF4806">
        <v>19</v>
      </c>
      <c r="AG4806" t="s">
        <v>90</v>
      </c>
      <c r="AH4806" t="s">
        <v>90</v>
      </c>
      <c r="AI4806">
        <v>19</v>
      </c>
      <c r="AJ4806" t="s">
        <v>90</v>
      </c>
      <c r="AK4806" t="s">
        <v>90</v>
      </c>
      <c r="AL4806">
        <v>19</v>
      </c>
    </row>
    <row r="4807" spans="1:38" x14ac:dyDescent="0.35">
      <c r="A4807">
        <v>454122</v>
      </c>
      <c r="B4807" t="s">
        <v>18152</v>
      </c>
      <c r="C4807" t="s">
        <v>18153</v>
      </c>
      <c r="D4807" t="s">
        <v>7343</v>
      </c>
      <c r="E4807" t="s">
        <v>16873</v>
      </c>
      <c r="F4807">
        <v>79602</v>
      </c>
      <c r="G4807" t="s">
        <v>4091</v>
      </c>
      <c r="H4807" t="s">
        <v>18154</v>
      </c>
      <c r="I4807" t="s">
        <v>441</v>
      </c>
      <c r="J4807" t="s">
        <v>58</v>
      </c>
      <c r="K4807" t="s">
        <v>385</v>
      </c>
      <c r="M4807" t="s">
        <v>90</v>
      </c>
      <c r="N4807">
        <v>19</v>
      </c>
      <c r="O4807" t="s">
        <v>90</v>
      </c>
      <c r="P4807" t="s">
        <v>90</v>
      </c>
      <c r="Q4807" t="s">
        <v>90</v>
      </c>
      <c r="R4807" t="s">
        <v>90</v>
      </c>
      <c r="S4807" t="s">
        <v>90</v>
      </c>
      <c r="T4807">
        <v>19</v>
      </c>
      <c r="U4807" t="s">
        <v>90</v>
      </c>
      <c r="V4807" t="s">
        <v>90</v>
      </c>
      <c r="W4807" t="s">
        <v>90</v>
      </c>
      <c r="X4807" t="s">
        <v>90</v>
      </c>
      <c r="Y4807" t="s">
        <v>90</v>
      </c>
      <c r="Z4807">
        <v>19</v>
      </c>
      <c r="AA4807" t="s">
        <v>90</v>
      </c>
      <c r="AB4807" t="s">
        <v>90</v>
      </c>
      <c r="AC4807" t="s">
        <v>90</v>
      </c>
      <c r="AD4807" t="s">
        <v>90</v>
      </c>
      <c r="AE4807" t="s">
        <v>90</v>
      </c>
      <c r="AF4807">
        <v>19</v>
      </c>
      <c r="AG4807" t="s">
        <v>90</v>
      </c>
      <c r="AH4807" t="s">
        <v>90</v>
      </c>
      <c r="AI4807">
        <v>19</v>
      </c>
      <c r="AJ4807" t="s">
        <v>90</v>
      </c>
      <c r="AK4807" t="s">
        <v>90</v>
      </c>
      <c r="AL4807">
        <v>19</v>
      </c>
    </row>
    <row r="4808" spans="1:38" x14ac:dyDescent="0.35">
      <c r="A4808">
        <v>454123</v>
      </c>
      <c r="B4808" t="s">
        <v>18155</v>
      </c>
      <c r="C4808" t="s">
        <v>18156</v>
      </c>
      <c r="D4808" t="s">
        <v>17124</v>
      </c>
      <c r="E4808" t="s">
        <v>16873</v>
      </c>
      <c r="F4808">
        <v>75904</v>
      </c>
      <c r="G4808" t="s">
        <v>17125</v>
      </c>
      <c r="H4808" t="s">
        <v>18157</v>
      </c>
      <c r="I4808" t="s">
        <v>441</v>
      </c>
      <c r="J4808" t="s">
        <v>58</v>
      </c>
      <c r="K4808" t="s">
        <v>385</v>
      </c>
      <c r="M4808" t="s">
        <v>90</v>
      </c>
      <c r="N4808">
        <v>19</v>
      </c>
      <c r="O4808" t="s">
        <v>90</v>
      </c>
      <c r="P4808" t="s">
        <v>90</v>
      </c>
      <c r="Q4808" t="s">
        <v>90</v>
      </c>
      <c r="R4808" t="s">
        <v>90</v>
      </c>
      <c r="S4808" t="s">
        <v>90</v>
      </c>
      <c r="T4808">
        <v>19</v>
      </c>
      <c r="U4808" t="s">
        <v>90</v>
      </c>
      <c r="V4808" t="s">
        <v>90</v>
      </c>
      <c r="W4808" t="s">
        <v>90</v>
      </c>
      <c r="X4808" t="s">
        <v>90</v>
      </c>
      <c r="Y4808" t="s">
        <v>90</v>
      </c>
      <c r="Z4808">
        <v>19</v>
      </c>
      <c r="AA4808" t="s">
        <v>90</v>
      </c>
      <c r="AB4808" t="s">
        <v>90</v>
      </c>
      <c r="AC4808" t="s">
        <v>90</v>
      </c>
      <c r="AD4808" t="s">
        <v>90</v>
      </c>
      <c r="AE4808" t="s">
        <v>90</v>
      </c>
      <c r="AF4808">
        <v>19</v>
      </c>
      <c r="AG4808" t="s">
        <v>90</v>
      </c>
      <c r="AH4808" t="s">
        <v>90</v>
      </c>
      <c r="AI4808">
        <v>19</v>
      </c>
      <c r="AJ4808" t="s">
        <v>90</v>
      </c>
      <c r="AK4808" t="s">
        <v>90</v>
      </c>
      <c r="AL4808">
        <v>19</v>
      </c>
    </row>
    <row r="4809" spans="1:38" x14ac:dyDescent="0.35">
      <c r="A4809">
        <v>454124</v>
      </c>
      <c r="B4809" t="s">
        <v>18158</v>
      </c>
      <c r="C4809" t="s">
        <v>18159</v>
      </c>
      <c r="D4809" t="s">
        <v>16929</v>
      </c>
      <c r="E4809" t="s">
        <v>16873</v>
      </c>
      <c r="F4809">
        <v>76123</v>
      </c>
      <c r="G4809" t="s">
        <v>16930</v>
      </c>
      <c r="H4809" t="s">
        <v>18160</v>
      </c>
      <c r="I4809" t="s">
        <v>441</v>
      </c>
      <c r="J4809" t="s">
        <v>58</v>
      </c>
      <c r="K4809" t="s">
        <v>385</v>
      </c>
      <c r="M4809" t="s">
        <v>90</v>
      </c>
      <c r="N4809">
        <v>19</v>
      </c>
      <c r="O4809" t="s">
        <v>90</v>
      </c>
      <c r="P4809" t="s">
        <v>90</v>
      </c>
      <c r="Q4809" t="s">
        <v>90</v>
      </c>
      <c r="R4809" t="s">
        <v>90</v>
      </c>
      <c r="S4809" t="s">
        <v>90</v>
      </c>
      <c r="T4809">
        <v>19</v>
      </c>
      <c r="U4809" t="s">
        <v>90</v>
      </c>
      <c r="V4809" t="s">
        <v>90</v>
      </c>
      <c r="W4809" t="s">
        <v>90</v>
      </c>
      <c r="X4809" t="s">
        <v>90</v>
      </c>
      <c r="Y4809" t="s">
        <v>90</v>
      </c>
      <c r="Z4809">
        <v>19</v>
      </c>
      <c r="AA4809" t="s">
        <v>90</v>
      </c>
      <c r="AB4809" t="s">
        <v>90</v>
      </c>
      <c r="AC4809" t="s">
        <v>90</v>
      </c>
      <c r="AD4809" t="s">
        <v>90</v>
      </c>
      <c r="AE4809" t="s">
        <v>90</v>
      </c>
      <c r="AF4809">
        <v>19</v>
      </c>
      <c r="AG4809" t="s">
        <v>90</v>
      </c>
      <c r="AH4809" t="s">
        <v>90</v>
      </c>
      <c r="AI4809">
        <v>19</v>
      </c>
      <c r="AJ4809" t="s">
        <v>90</v>
      </c>
      <c r="AK4809" t="s">
        <v>90</v>
      </c>
      <c r="AL4809">
        <v>19</v>
      </c>
    </row>
    <row r="4810" spans="1:38" x14ac:dyDescent="0.35">
      <c r="A4810">
        <v>454126</v>
      </c>
      <c r="B4810" t="s">
        <v>18161</v>
      </c>
      <c r="C4810" t="s">
        <v>18162</v>
      </c>
      <c r="D4810" t="s">
        <v>3729</v>
      </c>
      <c r="E4810" t="s">
        <v>16873</v>
      </c>
      <c r="F4810">
        <v>75115</v>
      </c>
      <c r="G4810" t="s">
        <v>292</v>
      </c>
      <c r="H4810" t="s">
        <v>18163</v>
      </c>
      <c r="I4810" t="s">
        <v>441</v>
      </c>
      <c r="J4810" t="s">
        <v>144</v>
      </c>
      <c r="K4810" t="s">
        <v>385</v>
      </c>
      <c r="M4810" t="s">
        <v>90</v>
      </c>
      <c r="N4810">
        <v>19</v>
      </c>
      <c r="O4810" t="s">
        <v>90</v>
      </c>
      <c r="P4810" t="s">
        <v>90</v>
      </c>
      <c r="Q4810" t="s">
        <v>90</v>
      </c>
      <c r="R4810" t="s">
        <v>90</v>
      </c>
      <c r="S4810" t="s">
        <v>90</v>
      </c>
      <c r="T4810">
        <v>19</v>
      </c>
      <c r="U4810" t="s">
        <v>90</v>
      </c>
      <c r="V4810" t="s">
        <v>90</v>
      </c>
      <c r="W4810" t="s">
        <v>90</v>
      </c>
      <c r="X4810" t="s">
        <v>90</v>
      </c>
      <c r="Y4810" t="s">
        <v>90</v>
      </c>
      <c r="Z4810">
        <v>19</v>
      </c>
      <c r="AA4810" t="s">
        <v>90</v>
      </c>
      <c r="AB4810" t="s">
        <v>90</v>
      </c>
      <c r="AC4810" t="s">
        <v>90</v>
      </c>
      <c r="AD4810" t="s">
        <v>90</v>
      </c>
      <c r="AE4810" t="s">
        <v>90</v>
      </c>
      <c r="AF4810">
        <v>19</v>
      </c>
      <c r="AG4810" t="s">
        <v>90</v>
      </c>
      <c r="AH4810" t="s">
        <v>90</v>
      </c>
      <c r="AI4810">
        <v>19</v>
      </c>
      <c r="AJ4810" t="s">
        <v>90</v>
      </c>
      <c r="AK4810" t="s">
        <v>90</v>
      </c>
      <c r="AL4810">
        <v>19</v>
      </c>
    </row>
    <row r="4811" spans="1:38" x14ac:dyDescent="0.35">
      <c r="A4811">
        <v>454127</v>
      </c>
      <c r="B4811" t="s">
        <v>18164</v>
      </c>
      <c r="C4811" t="s">
        <v>18165</v>
      </c>
      <c r="D4811" t="s">
        <v>3331</v>
      </c>
      <c r="E4811" t="s">
        <v>16873</v>
      </c>
      <c r="F4811">
        <v>78626</v>
      </c>
      <c r="G4811" t="s">
        <v>5135</v>
      </c>
      <c r="H4811" t="s">
        <v>18166</v>
      </c>
      <c r="I4811" t="s">
        <v>441</v>
      </c>
      <c r="J4811" t="s">
        <v>58</v>
      </c>
      <c r="K4811" t="s">
        <v>385</v>
      </c>
      <c r="M4811" t="s">
        <v>90</v>
      </c>
      <c r="N4811">
        <v>19</v>
      </c>
      <c r="O4811" t="s">
        <v>90</v>
      </c>
      <c r="P4811" t="s">
        <v>90</v>
      </c>
      <c r="Q4811" t="s">
        <v>90</v>
      </c>
      <c r="R4811" t="s">
        <v>90</v>
      </c>
      <c r="S4811" t="s">
        <v>90</v>
      </c>
      <c r="T4811">
        <v>19</v>
      </c>
      <c r="U4811" t="s">
        <v>90</v>
      </c>
      <c r="V4811" t="s">
        <v>90</v>
      </c>
      <c r="W4811" t="s">
        <v>90</v>
      </c>
      <c r="X4811" t="s">
        <v>90</v>
      </c>
      <c r="Y4811" t="s">
        <v>90</v>
      </c>
      <c r="Z4811">
        <v>19</v>
      </c>
      <c r="AA4811" t="s">
        <v>90</v>
      </c>
      <c r="AB4811" t="s">
        <v>90</v>
      </c>
      <c r="AC4811" t="s">
        <v>90</v>
      </c>
      <c r="AD4811" t="s">
        <v>90</v>
      </c>
      <c r="AE4811" t="s">
        <v>90</v>
      </c>
      <c r="AF4811">
        <v>19</v>
      </c>
      <c r="AG4811" t="s">
        <v>90</v>
      </c>
      <c r="AH4811" t="s">
        <v>90</v>
      </c>
      <c r="AI4811">
        <v>19</v>
      </c>
      <c r="AJ4811" t="s">
        <v>90</v>
      </c>
      <c r="AK4811" t="s">
        <v>90</v>
      </c>
      <c r="AL4811">
        <v>19</v>
      </c>
    </row>
    <row r="4812" spans="1:38" x14ac:dyDescent="0.35">
      <c r="A4812">
        <v>454128</v>
      </c>
      <c r="B4812" t="s">
        <v>18167</v>
      </c>
      <c r="C4812" t="s">
        <v>18168</v>
      </c>
      <c r="D4812" t="s">
        <v>16929</v>
      </c>
      <c r="E4812" t="s">
        <v>16873</v>
      </c>
      <c r="F4812">
        <v>76132</v>
      </c>
      <c r="G4812" t="s">
        <v>16930</v>
      </c>
      <c r="H4812" t="s">
        <v>18169</v>
      </c>
      <c r="I4812" t="s">
        <v>441</v>
      </c>
      <c r="J4812" t="s">
        <v>58</v>
      </c>
      <c r="K4812" t="s">
        <v>46</v>
      </c>
      <c r="M4812" t="s">
        <v>90</v>
      </c>
      <c r="N4812">
        <v>19</v>
      </c>
      <c r="O4812" t="s">
        <v>90</v>
      </c>
      <c r="P4812" t="s">
        <v>90</v>
      </c>
      <c r="Q4812" t="s">
        <v>90</v>
      </c>
      <c r="R4812" t="s">
        <v>90</v>
      </c>
      <c r="S4812" t="s">
        <v>90</v>
      </c>
      <c r="T4812">
        <v>19</v>
      </c>
      <c r="U4812" t="s">
        <v>90</v>
      </c>
      <c r="V4812" t="s">
        <v>90</v>
      </c>
      <c r="W4812" t="s">
        <v>90</v>
      </c>
      <c r="X4812" t="s">
        <v>90</v>
      </c>
      <c r="Y4812" t="s">
        <v>90</v>
      </c>
      <c r="Z4812">
        <v>19</v>
      </c>
      <c r="AA4812" t="s">
        <v>90</v>
      </c>
      <c r="AB4812" t="s">
        <v>90</v>
      </c>
      <c r="AC4812" t="s">
        <v>90</v>
      </c>
      <c r="AD4812" t="s">
        <v>90</v>
      </c>
      <c r="AE4812" t="s">
        <v>90</v>
      </c>
      <c r="AF4812">
        <v>19</v>
      </c>
      <c r="AG4812" t="s">
        <v>90</v>
      </c>
      <c r="AH4812" t="s">
        <v>90</v>
      </c>
      <c r="AI4812">
        <v>19</v>
      </c>
      <c r="AJ4812" t="s">
        <v>90</v>
      </c>
      <c r="AK4812" t="s">
        <v>90</v>
      </c>
      <c r="AL4812">
        <v>19</v>
      </c>
    </row>
    <row r="4813" spans="1:38" x14ac:dyDescent="0.35">
      <c r="A4813">
        <v>454129</v>
      </c>
      <c r="B4813" t="s">
        <v>18170</v>
      </c>
      <c r="C4813" t="s">
        <v>18171</v>
      </c>
      <c r="D4813" t="s">
        <v>3331</v>
      </c>
      <c r="E4813" t="s">
        <v>16873</v>
      </c>
      <c r="F4813">
        <v>78626</v>
      </c>
      <c r="G4813" t="s">
        <v>5135</v>
      </c>
      <c r="H4813" t="s">
        <v>2415</v>
      </c>
      <c r="I4813" t="s">
        <v>441</v>
      </c>
      <c r="J4813" t="s">
        <v>58</v>
      </c>
      <c r="K4813" t="s">
        <v>385</v>
      </c>
      <c r="M4813" t="s">
        <v>90</v>
      </c>
      <c r="N4813">
        <v>19</v>
      </c>
      <c r="O4813" t="s">
        <v>90</v>
      </c>
      <c r="P4813" t="s">
        <v>90</v>
      </c>
      <c r="Q4813" t="s">
        <v>90</v>
      </c>
      <c r="R4813" t="s">
        <v>90</v>
      </c>
      <c r="S4813" t="s">
        <v>90</v>
      </c>
      <c r="T4813">
        <v>19</v>
      </c>
      <c r="U4813" t="s">
        <v>90</v>
      </c>
      <c r="V4813" t="s">
        <v>90</v>
      </c>
      <c r="W4813" t="s">
        <v>90</v>
      </c>
      <c r="X4813" t="s">
        <v>90</v>
      </c>
      <c r="Y4813" t="s">
        <v>90</v>
      </c>
      <c r="Z4813">
        <v>19</v>
      </c>
      <c r="AA4813" t="s">
        <v>90</v>
      </c>
      <c r="AB4813" t="s">
        <v>90</v>
      </c>
      <c r="AC4813" t="s">
        <v>90</v>
      </c>
      <c r="AD4813" t="s">
        <v>90</v>
      </c>
      <c r="AE4813" t="s">
        <v>90</v>
      </c>
      <c r="AF4813">
        <v>19</v>
      </c>
      <c r="AG4813" t="s">
        <v>90</v>
      </c>
      <c r="AH4813" t="s">
        <v>90</v>
      </c>
      <c r="AI4813">
        <v>19</v>
      </c>
      <c r="AJ4813" t="s">
        <v>90</v>
      </c>
      <c r="AK4813" t="s">
        <v>90</v>
      </c>
      <c r="AL4813">
        <v>19</v>
      </c>
    </row>
    <row r="4814" spans="1:38" x14ac:dyDescent="0.35">
      <c r="A4814">
        <v>454131</v>
      </c>
      <c r="B4814" t="s">
        <v>18172</v>
      </c>
      <c r="C4814" t="s">
        <v>18173</v>
      </c>
      <c r="D4814" t="s">
        <v>4272</v>
      </c>
      <c r="E4814" t="s">
        <v>16873</v>
      </c>
      <c r="F4814">
        <v>77407</v>
      </c>
      <c r="G4814" t="s">
        <v>17173</v>
      </c>
      <c r="H4814" t="s">
        <v>18174</v>
      </c>
      <c r="I4814" t="s">
        <v>441</v>
      </c>
      <c r="J4814" t="s">
        <v>58</v>
      </c>
      <c r="K4814" t="s">
        <v>46</v>
      </c>
      <c r="M4814" t="s">
        <v>90</v>
      </c>
      <c r="N4814">
        <v>19</v>
      </c>
      <c r="O4814" t="s">
        <v>90</v>
      </c>
      <c r="P4814" t="s">
        <v>90</v>
      </c>
      <c r="Q4814" t="s">
        <v>90</v>
      </c>
      <c r="R4814" t="s">
        <v>90</v>
      </c>
      <c r="S4814" t="s">
        <v>90</v>
      </c>
      <c r="T4814">
        <v>19</v>
      </c>
      <c r="U4814" t="s">
        <v>90</v>
      </c>
      <c r="V4814" t="s">
        <v>90</v>
      </c>
      <c r="W4814" t="s">
        <v>90</v>
      </c>
      <c r="X4814" t="s">
        <v>90</v>
      </c>
      <c r="Y4814" t="s">
        <v>90</v>
      </c>
      <c r="Z4814">
        <v>19</v>
      </c>
      <c r="AA4814" t="s">
        <v>90</v>
      </c>
      <c r="AB4814" t="s">
        <v>90</v>
      </c>
      <c r="AC4814" t="s">
        <v>90</v>
      </c>
      <c r="AD4814" t="s">
        <v>90</v>
      </c>
      <c r="AE4814" t="s">
        <v>90</v>
      </c>
      <c r="AF4814">
        <v>19</v>
      </c>
      <c r="AG4814" t="s">
        <v>90</v>
      </c>
      <c r="AH4814" t="s">
        <v>90</v>
      </c>
      <c r="AI4814">
        <v>19</v>
      </c>
      <c r="AJ4814" t="s">
        <v>90</v>
      </c>
      <c r="AK4814" t="s">
        <v>90</v>
      </c>
      <c r="AL4814">
        <v>19</v>
      </c>
    </row>
    <row r="4815" spans="1:38" x14ac:dyDescent="0.35">
      <c r="A4815">
        <v>454132</v>
      </c>
      <c r="B4815" t="s">
        <v>18175</v>
      </c>
      <c r="C4815" t="s">
        <v>18176</v>
      </c>
      <c r="D4815" t="s">
        <v>16966</v>
      </c>
      <c r="E4815" t="s">
        <v>16873</v>
      </c>
      <c r="F4815">
        <v>78240</v>
      </c>
      <c r="G4815" t="s">
        <v>16967</v>
      </c>
      <c r="H4815" t="s">
        <v>18177</v>
      </c>
      <c r="I4815" t="s">
        <v>441</v>
      </c>
      <c r="J4815" t="s">
        <v>58</v>
      </c>
      <c r="K4815" t="s">
        <v>385</v>
      </c>
      <c r="M4815" t="s">
        <v>90</v>
      </c>
      <c r="N4815">
        <v>19</v>
      </c>
      <c r="O4815" t="s">
        <v>90</v>
      </c>
      <c r="P4815" t="s">
        <v>90</v>
      </c>
      <c r="Q4815" t="s">
        <v>90</v>
      </c>
      <c r="R4815" t="s">
        <v>90</v>
      </c>
      <c r="S4815" t="s">
        <v>90</v>
      </c>
      <c r="T4815">
        <v>19</v>
      </c>
      <c r="U4815" t="s">
        <v>90</v>
      </c>
      <c r="V4815" t="s">
        <v>90</v>
      </c>
      <c r="W4815" t="s">
        <v>90</v>
      </c>
      <c r="X4815" t="s">
        <v>90</v>
      </c>
      <c r="Y4815" t="s">
        <v>90</v>
      </c>
      <c r="Z4815">
        <v>19</v>
      </c>
      <c r="AA4815" t="s">
        <v>90</v>
      </c>
      <c r="AB4815" t="s">
        <v>90</v>
      </c>
      <c r="AC4815" t="s">
        <v>90</v>
      </c>
      <c r="AD4815" t="s">
        <v>90</v>
      </c>
      <c r="AE4815" t="s">
        <v>90</v>
      </c>
      <c r="AF4815">
        <v>19</v>
      </c>
      <c r="AG4815" t="s">
        <v>90</v>
      </c>
      <c r="AH4815" t="s">
        <v>90</v>
      </c>
      <c r="AI4815">
        <v>19</v>
      </c>
      <c r="AJ4815" t="s">
        <v>90</v>
      </c>
      <c r="AK4815" t="s">
        <v>90</v>
      </c>
      <c r="AL4815">
        <v>19</v>
      </c>
    </row>
    <row r="4816" spans="1:38" x14ac:dyDescent="0.35">
      <c r="A4816">
        <v>454133</v>
      </c>
      <c r="B4816" t="s">
        <v>18178</v>
      </c>
      <c r="C4816" t="s">
        <v>18179</v>
      </c>
      <c r="D4816" t="s">
        <v>16961</v>
      </c>
      <c r="E4816" t="s">
        <v>16873</v>
      </c>
      <c r="F4816">
        <v>78754</v>
      </c>
      <c r="G4816" t="s">
        <v>16962</v>
      </c>
      <c r="H4816" t="s">
        <v>18180</v>
      </c>
      <c r="I4816" t="s">
        <v>441</v>
      </c>
      <c r="J4816" t="s">
        <v>58</v>
      </c>
      <c r="K4816" t="s">
        <v>385</v>
      </c>
      <c r="M4816" t="s">
        <v>90</v>
      </c>
      <c r="N4816">
        <v>19</v>
      </c>
      <c r="O4816" t="s">
        <v>90</v>
      </c>
      <c r="P4816" t="s">
        <v>90</v>
      </c>
      <c r="Q4816" t="s">
        <v>90</v>
      </c>
      <c r="R4816" t="s">
        <v>90</v>
      </c>
      <c r="S4816" t="s">
        <v>90</v>
      </c>
      <c r="T4816">
        <v>19</v>
      </c>
      <c r="U4816" t="s">
        <v>90</v>
      </c>
      <c r="V4816" t="s">
        <v>90</v>
      </c>
      <c r="W4816" t="s">
        <v>90</v>
      </c>
      <c r="X4816" t="s">
        <v>90</v>
      </c>
      <c r="Y4816" t="s">
        <v>90</v>
      </c>
      <c r="Z4816">
        <v>19</v>
      </c>
      <c r="AA4816" t="s">
        <v>90</v>
      </c>
      <c r="AB4816" t="s">
        <v>90</v>
      </c>
      <c r="AC4816" t="s">
        <v>90</v>
      </c>
      <c r="AD4816" t="s">
        <v>90</v>
      </c>
      <c r="AE4816" t="s">
        <v>90</v>
      </c>
      <c r="AF4816">
        <v>19</v>
      </c>
      <c r="AG4816" t="s">
        <v>90</v>
      </c>
      <c r="AH4816" t="s">
        <v>90</v>
      </c>
      <c r="AI4816">
        <v>19</v>
      </c>
      <c r="AJ4816" t="s">
        <v>90</v>
      </c>
      <c r="AK4816" t="s">
        <v>90</v>
      </c>
      <c r="AL4816">
        <v>19</v>
      </c>
    </row>
    <row r="4817" spans="1:38" x14ac:dyDescent="0.35">
      <c r="A4817">
        <v>454135</v>
      </c>
      <c r="B4817" t="s">
        <v>18181</v>
      </c>
      <c r="C4817" t="s">
        <v>18182</v>
      </c>
      <c r="D4817" t="s">
        <v>42</v>
      </c>
      <c r="E4817" t="s">
        <v>16873</v>
      </c>
      <c r="F4817">
        <v>77080</v>
      </c>
      <c r="G4817" t="s">
        <v>12801</v>
      </c>
      <c r="H4817" t="s">
        <v>18183</v>
      </c>
      <c r="I4817" t="s">
        <v>441</v>
      </c>
      <c r="J4817" t="s">
        <v>58</v>
      </c>
      <c r="K4817" t="s">
        <v>385</v>
      </c>
      <c r="M4817" t="s">
        <v>90</v>
      </c>
      <c r="N4817">
        <v>19</v>
      </c>
      <c r="O4817" t="s">
        <v>90</v>
      </c>
      <c r="P4817" t="s">
        <v>90</v>
      </c>
      <c r="Q4817" t="s">
        <v>90</v>
      </c>
      <c r="R4817" t="s">
        <v>90</v>
      </c>
      <c r="S4817" t="s">
        <v>90</v>
      </c>
      <c r="T4817">
        <v>19</v>
      </c>
      <c r="U4817" t="s">
        <v>90</v>
      </c>
      <c r="V4817" t="s">
        <v>90</v>
      </c>
      <c r="W4817" t="s">
        <v>90</v>
      </c>
      <c r="X4817" t="s">
        <v>90</v>
      </c>
      <c r="Y4817" t="s">
        <v>90</v>
      </c>
      <c r="Z4817">
        <v>19</v>
      </c>
      <c r="AA4817" t="s">
        <v>90</v>
      </c>
      <c r="AB4817" t="s">
        <v>90</v>
      </c>
      <c r="AC4817" t="s">
        <v>90</v>
      </c>
      <c r="AD4817" t="s">
        <v>90</v>
      </c>
      <c r="AE4817" t="s">
        <v>90</v>
      </c>
      <c r="AF4817">
        <v>19</v>
      </c>
      <c r="AG4817" t="s">
        <v>90</v>
      </c>
      <c r="AH4817" t="s">
        <v>90</v>
      </c>
      <c r="AI4817">
        <v>19</v>
      </c>
      <c r="AJ4817" t="s">
        <v>90</v>
      </c>
      <c r="AK4817" t="s">
        <v>90</v>
      </c>
      <c r="AL4817">
        <v>19</v>
      </c>
    </row>
    <row r="4818" spans="1:38" x14ac:dyDescent="0.35">
      <c r="A4818">
        <v>454136</v>
      </c>
      <c r="B4818" t="s">
        <v>18184</v>
      </c>
      <c r="C4818" t="s">
        <v>18185</v>
      </c>
      <c r="D4818" t="s">
        <v>17565</v>
      </c>
      <c r="E4818" t="s">
        <v>16873</v>
      </c>
      <c r="F4818">
        <v>77450</v>
      </c>
      <c r="G4818" t="s">
        <v>12801</v>
      </c>
      <c r="H4818" t="s">
        <v>18186</v>
      </c>
      <c r="I4818" t="s">
        <v>441</v>
      </c>
      <c r="J4818" t="s">
        <v>58</v>
      </c>
      <c r="K4818" t="s">
        <v>385</v>
      </c>
      <c r="M4818" t="s">
        <v>90</v>
      </c>
      <c r="N4818">
        <v>19</v>
      </c>
      <c r="O4818" t="s">
        <v>90</v>
      </c>
      <c r="P4818" t="s">
        <v>90</v>
      </c>
      <c r="Q4818" t="s">
        <v>90</v>
      </c>
      <c r="R4818" t="s">
        <v>90</v>
      </c>
      <c r="S4818" t="s">
        <v>90</v>
      </c>
      <c r="T4818">
        <v>19</v>
      </c>
      <c r="U4818" t="s">
        <v>90</v>
      </c>
      <c r="V4818" t="s">
        <v>90</v>
      </c>
      <c r="W4818" t="s">
        <v>90</v>
      </c>
      <c r="X4818" t="s">
        <v>90</v>
      </c>
      <c r="Y4818" t="s">
        <v>90</v>
      </c>
      <c r="Z4818">
        <v>19</v>
      </c>
      <c r="AA4818" t="s">
        <v>90</v>
      </c>
      <c r="AB4818" t="s">
        <v>90</v>
      </c>
      <c r="AC4818" t="s">
        <v>90</v>
      </c>
      <c r="AD4818" t="s">
        <v>90</v>
      </c>
      <c r="AE4818" t="s">
        <v>90</v>
      </c>
      <c r="AF4818">
        <v>19</v>
      </c>
      <c r="AG4818" t="s">
        <v>90</v>
      </c>
      <c r="AH4818" t="s">
        <v>90</v>
      </c>
      <c r="AI4818">
        <v>19</v>
      </c>
      <c r="AJ4818" t="s">
        <v>90</v>
      </c>
      <c r="AK4818" t="s">
        <v>90</v>
      </c>
      <c r="AL4818">
        <v>19</v>
      </c>
    </row>
    <row r="4819" spans="1:38" x14ac:dyDescent="0.35">
      <c r="A4819">
        <v>454139</v>
      </c>
      <c r="B4819" t="s">
        <v>18187</v>
      </c>
      <c r="C4819" t="s">
        <v>18188</v>
      </c>
      <c r="D4819" t="s">
        <v>42</v>
      </c>
      <c r="E4819" t="s">
        <v>16873</v>
      </c>
      <c r="F4819">
        <v>77054</v>
      </c>
      <c r="G4819" t="s">
        <v>12801</v>
      </c>
      <c r="H4819" t="s">
        <v>18189</v>
      </c>
      <c r="I4819" t="s">
        <v>441</v>
      </c>
      <c r="J4819" t="s">
        <v>58</v>
      </c>
      <c r="K4819" t="s">
        <v>46</v>
      </c>
      <c r="M4819" t="s">
        <v>90</v>
      </c>
      <c r="N4819">
        <v>19</v>
      </c>
      <c r="O4819" t="s">
        <v>90</v>
      </c>
      <c r="P4819" t="s">
        <v>90</v>
      </c>
      <c r="Q4819" t="s">
        <v>90</v>
      </c>
      <c r="R4819" t="s">
        <v>90</v>
      </c>
      <c r="S4819" t="s">
        <v>90</v>
      </c>
      <c r="T4819">
        <v>19</v>
      </c>
      <c r="U4819" t="s">
        <v>90</v>
      </c>
      <c r="V4819" t="s">
        <v>90</v>
      </c>
      <c r="W4819" t="s">
        <v>90</v>
      </c>
      <c r="X4819" t="s">
        <v>90</v>
      </c>
      <c r="Y4819" t="s">
        <v>90</v>
      </c>
      <c r="Z4819">
        <v>19</v>
      </c>
      <c r="AA4819" t="s">
        <v>90</v>
      </c>
      <c r="AB4819" t="s">
        <v>90</v>
      </c>
      <c r="AC4819" t="s">
        <v>90</v>
      </c>
      <c r="AD4819" t="s">
        <v>90</v>
      </c>
      <c r="AE4819" t="s">
        <v>90</v>
      </c>
      <c r="AF4819">
        <v>19</v>
      </c>
      <c r="AG4819" t="s">
        <v>90</v>
      </c>
      <c r="AH4819" t="s">
        <v>90</v>
      </c>
      <c r="AI4819">
        <v>19</v>
      </c>
      <c r="AJ4819" t="s">
        <v>90</v>
      </c>
      <c r="AK4819" t="s">
        <v>90</v>
      </c>
      <c r="AL4819">
        <v>19</v>
      </c>
    </row>
    <row r="4820" spans="1:38" x14ac:dyDescent="0.35">
      <c r="A4820">
        <v>454141</v>
      </c>
      <c r="B4820" t="s">
        <v>18190</v>
      </c>
      <c r="C4820" t="s">
        <v>18191</v>
      </c>
      <c r="D4820" t="s">
        <v>16919</v>
      </c>
      <c r="E4820" t="s">
        <v>16873</v>
      </c>
      <c r="F4820">
        <v>78550</v>
      </c>
      <c r="G4820" t="s">
        <v>10625</v>
      </c>
      <c r="H4820" t="s">
        <v>18192</v>
      </c>
      <c r="I4820" t="s">
        <v>441</v>
      </c>
      <c r="J4820" t="s">
        <v>58</v>
      </c>
      <c r="K4820" t="s">
        <v>385</v>
      </c>
      <c r="M4820" t="s">
        <v>90</v>
      </c>
      <c r="N4820">
        <v>19</v>
      </c>
      <c r="O4820" t="s">
        <v>90</v>
      </c>
      <c r="P4820" t="s">
        <v>90</v>
      </c>
      <c r="Q4820" t="s">
        <v>90</v>
      </c>
      <c r="R4820" t="s">
        <v>90</v>
      </c>
      <c r="S4820" t="s">
        <v>90</v>
      </c>
      <c r="T4820">
        <v>19</v>
      </c>
      <c r="U4820" t="s">
        <v>90</v>
      </c>
      <c r="V4820" t="s">
        <v>90</v>
      </c>
      <c r="W4820" t="s">
        <v>90</v>
      </c>
      <c r="X4820" t="s">
        <v>90</v>
      </c>
      <c r="Y4820" t="s">
        <v>90</v>
      </c>
      <c r="Z4820">
        <v>19</v>
      </c>
      <c r="AA4820" t="s">
        <v>90</v>
      </c>
      <c r="AB4820" t="s">
        <v>90</v>
      </c>
      <c r="AC4820" t="s">
        <v>90</v>
      </c>
      <c r="AD4820" t="s">
        <v>90</v>
      </c>
      <c r="AE4820" t="s">
        <v>90</v>
      </c>
      <c r="AF4820">
        <v>19</v>
      </c>
      <c r="AG4820" t="s">
        <v>90</v>
      </c>
      <c r="AH4820" t="s">
        <v>90</v>
      </c>
      <c r="AI4820">
        <v>19</v>
      </c>
      <c r="AJ4820" t="s">
        <v>90</v>
      </c>
      <c r="AK4820" t="s">
        <v>90</v>
      </c>
      <c r="AL4820">
        <v>19</v>
      </c>
    </row>
    <row r="4821" spans="1:38" x14ac:dyDescent="0.35">
      <c r="A4821">
        <v>454144</v>
      </c>
      <c r="B4821" t="s">
        <v>18193</v>
      </c>
      <c r="C4821" t="s">
        <v>18194</v>
      </c>
      <c r="D4821" t="s">
        <v>17132</v>
      </c>
      <c r="E4821" t="s">
        <v>16873</v>
      </c>
      <c r="F4821">
        <v>77384</v>
      </c>
      <c r="G4821" t="s">
        <v>98</v>
      </c>
      <c r="H4821" t="s">
        <v>18195</v>
      </c>
      <c r="I4821" t="s">
        <v>441</v>
      </c>
      <c r="J4821" t="s">
        <v>58</v>
      </c>
      <c r="K4821" t="s">
        <v>385</v>
      </c>
      <c r="M4821" t="s">
        <v>90</v>
      </c>
      <c r="N4821">
        <v>19</v>
      </c>
      <c r="O4821" t="s">
        <v>90</v>
      </c>
      <c r="P4821" t="s">
        <v>90</v>
      </c>
      <c r="Q4821" t="s">
        <v>90</v>
      </c>
      <c r="R4821" t="s">
        <v>90</v>
      </c>
      <c r="S4821" t="s">
        <v>90</v>
      </c>
      <c r="T4821">
        <v>19</v>
      </c>
      <c r="U4821" t="s">
        <v>90</v>
      </c>
      <c r="V4821" t="s">
        <v>90</v>
      </c>
      <c r="W4821" t="s">
        <v>90</v>
      </c>
      <c r="X4821" t="s">
        <v>90</v>
      </c>
      <c r="Y4821" t="s">
        <v>90</v>
      </c>
      <c r="Z4821">
        <v>19</v>
      </c>
      <c r="AA4821" t="s">
        <v>90</v>
      </c>
      <c r="AB4821" t="s">
        <v>90</v>
      </c>
      <c r="AC4821" t="s">
        <v>90</v>
      </c>
      <c r="AD4821" t="s">
        <v>90</v>
      </c>
      <c r="AE4821" t="s">
        <v>90</v>
      </c>
      <c r="AF4821">
        <v>19</v>
      </c>
      <c r="AG4821" t="s">
        <v>90</v>
      </c>
      <c r="AH4821" t="s">
        <v>90</v>
      </c>
      <c r="AI4821">
        <v>19</v>
      </c>
      <c r="AJ4821" t="s">
        <v>90</v>
      </c>
      <c r="AK4821" t="s">
        <v>90</v>
      </c>
      <c r="AL4821">
        <v>19</v>
      </c>
    </row>
    <row r="4822" spans="1:38" x14ac:dyDescent="0.35">
      <c r="A4822">
        <v>454146</v>
      </c>
      <c r="B4822" t="s">
        <v>18196</v>
      </c>
      <c r="C4822" t="s">
        <v>18197</v>
      </c>
      <c r="D4822" t="s">
        <v>2814</v>
      </c>
      <c r="E4822" t="s">
        <v>16873</v>
      </c>
      <c r="F4822">
        <v>79912</v>
      </c>
      <c r="G4822" t="s">
        <v>2814</v>
      </c>
      <c r="H4822" t="s">
        <v>18198</v>
      </c>
      <c r="I4822" t="s">
        <v>441</v>
      </c>
      <c r="J4822" t="s">
        <v>58</v>
      </c>
      <c r="K4822" t="s">
        <v>385</v>
      </c>
      <c r="M4822" t="s">
        <v>90</v>
      </c>
      <c r="N4822">
        <v>19</v>
      </c>
      <c r="O4822" t="s">
        <v>90</v>
      </c>
      <c r="P4822" t="s">
        <v>90</v>
      </c>
      <c r="Q4822" t="s">
        <v>90</v>
      </c>
      <c r="R4822" t="s">
        <v>90</v>
      </c>
      <c r="S4822" t="s">
        <v>90</v>
      </c>
      <c r="T4822">
        <v>19</v>
      </c>
      <c r="U4822" t="s">
        <v>90</v>
      </c>
      <c r="V4822" t="s">
        <v>90</v>
      </c>
      <c r="W4822" t="s">
        <v>90</v>
      </c>
      <c r="X4822" t="s">
        <v>90</v>
      </c>
      <c r="Y4822" t="s">
        <v>90</v>
      </c>
      <c r="Z4822">
        <v>19</v>
      </c>
      <c r="AA4822" t="s">
        <v>90</v>
      </c>
      <c r="AB4822" t="s">
        <v>90</v>
      </c>
      <c r="AC4822" t="s">
        <v>90</v>
      </c>
      <c r="AD4822" t="s">
        <v>90</v>
      </c>
      <c r="AE4822" t="s">
        <v>90</v>
      </c>
      <c r="AF4822">
        <v>19</v>
      </c>
      <c r="AG4822" t="s">
        <v>90</v>
      </c>
      <c r="AH4822" t="s">
        <v>90</v>
      </c>
      <c r="AI4822">
        <v>19</v>
      </c>
      <c r="AJ4822" t="s">
        <v>90</v>
      </c>
      <c r="AK4822" t="s">
        <v>90</v>
      </c>
      <c r="AL4822">
        <v>19</v>
      </c>
    </row>
    <row r="4823" spans="1:38" x14ac:dyDescent="0.35">
      <c r="A4823">
        <v>454147</v>
      </c>
      <c r="B4823" t="s">
        <v>18199</v>
      </c>
      <c r="C4823" t="s">
        <v>18200</v>
      </c>
      <c r="D4823" t="s">
        <v>2037</v>
      </c>
      <c r="E4823" t="s">
        <v>16873</v>
      </c>
      <c r="F4823">
        <v>77505</v>
      </c>
      <c r="G4823" t="s">
        <v>12801</v>
      </c>
      <c r="H4823" t="s">
        <v>18201</v>
      </c>
      <c r="I4823" t="s">
        <v>441</v>
      </c>
      <c r="J4823" t="s">
        <v>58</v>
      </c>
      <c r="K4823" t="s">
        <v>385</v>
      </c>
      <c r="M4823" t="s">
        <v>90</v>
      </c>
      <c r="N4823">
        <v>19</v>
      </c>
      <c r="O4823" t="s">
        <v>90</v>
      </c>
      <c r="P4823" t="s">
        <v>90</v>
      </c>
      <c r="Q4823" t="s">
        <v>90</v>
      </c>
      <c r="R4823" t="s">
        <v>90</v>
      </c>
      <c r="S4823" t="s">
        <v>90</v>
      </c>
      <c r="T4823">
        <v>19</v>
      </c>
      <c r="U4823" t="s">
        <v>90</v>
      </c>
      <c r="V4823" t="s">
        <v>90</v>
      </c>
      <c r="W4823" t="s">
        <v>90</v>
      </c>
      <c r="X4823" t="s">
        <v>90</v>
      </c>
      <c r="Y4823" t="s">
        <v>90</v>
      </c>
      <c r="Z4823">
        <v>19</v>
      </c>
      <c r="AA4823" t="s">
        <v>90</v>
      </c>
      <c r="AB4823" t="s">
        <v>90</v>
      </c>
      <c r="AC4823" t="s">
        <v>90</v>
      </c>
      <c r="AD4823" t="s">
        <v>90</v>
      </c>
      <c r="AE4823" t="s">
        <v>90</v>
      </c>
      <c r="AF4823">
        <v>19</v>
      </c>
      <c r="AG4823" t="s">
        <v>90</v>
      </c>
      <c r="AH4823" t="s">
        <v>90</v>
      </c>
      <c r="AI4823">
        <v>19</v>
      </c>
      <c r="AJ4823" t="s">
        <v>90</v>
      </c>
      <c r="AK4823" t="s">
        <v>90</v>
      </c>
      <c r="AL4823">
        <v>19</v>
      </c>
    </row>
    <row r="4824" spans="1:38" x14ac:dyDescent="0.35">
      <c r="A4824">
        <v>454148</v>
      </c>
      <c r="B4824" t="s">
        <v>18202</v>
      </c>
      <c r="C4824" t="s">
        <v>18203</v>
      </c>
      <c r="D4824" t="s">
        <v>9834</v>
      </c>
      <c r="E4824" t="s">
        <v>16873</v>
      </c>
      <c r="F4824">
        <v>76001</v>
      </c>
      <c r="G4824" t="s">
        <v>16930</v>
      </c>
      <c r="H4824" t="s">
        <v>18204</v>
      </c>
      <c r="I4824" t="s">
        <v>441</v>
      </c>
      <c r="J4824" t="s">
        <v>58</v>
      </c>
      <c r="K4824" t="s">
        <v>385</v>
      </c>
      <c r="M4824" t="s">
        <v>90</v>
      </c>
      <c r="N4824">
        <v>19</v>
      </c>
      <c r="O4824" t="s">
        <v>90</v>
      </c>
      <c r="P4824" t="s">
        <v>90</v>
      </c>
      <c r="Q4824" t="s">
        <v>90</v>
      </c>
      <c r="R4824" t="s">
        <v>90</v>
      </c>
      <c r="S4824" t="s">
        <v>90</v>
      </c>
      <c r="T4824">
        <v>19</v>
      </c>
      <c r="U4824" t="s">
        <v>90</v>
      </c>
      <c r="V4824" t="s">
        <v>90</v>
      </c>
      <c r="W4824" t="s">
        <v>90</v>
      </c>
      <c r="X4824" t="s">
        <v>90</v>
      </c>
      <c r="Y4824" t="s">
        <v>90</v>
      </c>
      <c r="Z4824">
        <v>19</v>
      </c>
      <c r="AA4824" t="s">
        <v>90</v>
      </c>
      <c r="AB4824" t="s">
        <v>90</v>
      </c>
      <c r="AC4824" t="s">
        <v>90</v>
      </c>
      <c r="AD4824" t="s">
        <v>90</v>
      </c>
      <c r="AE4824" t="s">
        <v>90</v>
      </c>
      <c r="AF4824">
        <v>19</v>
      </c>
      <c r="AG4824" t="s">
        <v>90</v>
      </c>
      <c r="AH4824" t="s">
        <v>90</v>
      </c>
      <c r="AI4824">
        <v>19</v>
      </c>
      <c r="AJ4824" t="s">
        <v>90</v>
      </c>
      <c r="AK4824" t="s">
        <v>90</v>
      </c>
      <c r="AL4824">
        <v>19</v>
      </c>
    </row>
    <row r="4825" spans="1:38" x14ac:dyDescent="0.35">
      <c r="A4825">
        <v>454149</v>
      </c>
      <c r="B4825" t="s">
        <v>18205</v>
      </c>
      <c r="C4825" t="s">
        <v>18206</v>
      </c>
      <c r="D4825" t="s">
        <v>1036</v>
      </c>
      <c r="E4825" t="s">
        <v>16873</v>
      </c>
      <c r="F4825">
        <v>75042</v>
      </c>
      <c r="G4825" t="s">
        <v>292</v>
      </c>
      <c r="H4825" t="s">
        <v>18207</v>
      </c>
      <c r="I4825" t="s">
        <v>441</v>
      </c>
      <c r="J4825" t="s">
        <v>58</v>
      </c>
      <c r="K4825" t="s">
        <v>385</v>
      </c>
      <c r="M4825" t="s">
        <v>90</v>
      </c>
      <c r="N4825">
        <v>19</v>
      </c>
      <c r="O4825" t="s">
        <v>90</v>
      </c>
      <c r="P4825" t="s">
        <v>90</v>
      </c>
      <c r="Q4825" t="s">
        <v>90</v>
      </c>
      <c r="R4825" t="s">
        <v>90</v>
      </c>
      <c r="S4825" t="s">
        <v>90</v>
      </c>
      <c r="T4825">
        <v>19</v>
      </c>
      <c r="U4825" t="s">
        <v>90</v>
      </c>
      <c r="V4825" t="s">
        <v>90</v>
      </c>
      <c r="W4825" t="s">
        <v>90</v>
      </c>
      <c r="X4825" t="s">
        <v>90</v>
      </c>
      <c r="Y4825" t="s">
        <v>90</v>
      </c>
      <c r="Z4825">
        <v>19</v>
      </c>
      <c r="AA4825" t="s">
        <v>90</v>
      </c>
      <c r="AB4825" t="s">
        <v>90</v>
      </c>
      <c r="AC4825" t="s">
        <v>90</v>
      </c>
      <c r="AD4825" t="s">
        <v>90</v>
      </c>
      <c r="AE4825" t="s">
        <v>90</v>
      </c>
      <c r="AF4825">
        <v>19</v>
      </c>
      <c r="AG4825" t="s">
        <v>90</v>
      </c>
      <c r="AH4825" t="s">
        <v>90</v>
      </c>
      <c r="AI4825">
        <v>19</v>
      </c>
      <c r="AJ4825" t="s">
        <v>90</v>
      </c>
      <c r="AK4825" t="s">
        <v>90</v>
      </c>
      <c r="AL4825">
        <v>19</v>
      </c>
    </row>
    <row r="4826" spans="1:38" x14ac:dyDescent="0.35">
      <c r="A4826">
        <v>454150</v>
      </c>
      <c r="B4826" t="s">
        <v>18208</v>
      </c>
      <c r="C4826" t="s">
        <v>18209</v>
      </c>
      <c r="D4826" t="s">
        <v>16937</v>
      </c>
      <c r="E4826" t="s">
        <v>16873</v>
      </c>
      <c r="F4826">
        <v>76712</v>
      </c>
      <c r="G4826" t="s">
        <v>16938</v>
      </c>
      <c r="H4826" t="s">
        <v>18210</v>
      </c>
      <c r="I4826" t="s">
        <v>441</v>
      </c>
      <c r="J4826" t="s">
        <v>58</v>
      </c>
      <c r="K4826" t="s">
        <v>385</v>
      </c>
      <c r="M4826" t="s">
        <v>90</v>
      </c>
      <c r="N4826">
        <v>19</v>
      </c>
      <c r="O4826" t="s">
        <v>90</v>
      </c>
      <c r="P4826" t="s">
        <v>90</v>
      </c>
      <c r="Q4826" t="s">
        <v>90</v>
      </c>
      <c r="R4826" t="s">
        <v>90</v>
      </c>
      <c r="S4826" t="s">
        <v>90</v>
      </c>
      <c r="T4826">
        <v>19</v>
      </c>
      <c r="U4826" t="s">
        <v>90</v>
      </c>
      <c r="V4826" t="s">
        <v>90</v>
      </c>
      <c r="W4826" t="s">
        <v>90</v>
      </c>
      <c r="X4826" t="s">
        <v>90</v>
      </c>
      <c r="Y4826" t="s">
        <v>90</v>
      </c>
      <c r="Z4826">
        <v>19</v>
      </c>
      <c r="AA4826" t="s">
        <v>90</v>
      </c>
      <c r="AB4826" t="s">
        <v>90</v>
      </c>
      <c r="AC4826" t="s">
        <v>90</v>
      </c>
      <c r="AD4826" t="s">
        <v>90</v>
      </c>
      <c r="AE4826" t="s">
        <v>90</v>
      </c>
      <c r="AF4826">
        <v>19</v>
      </c>
      <c r="AG4826" t="s">
        <v>90</v>
      </c>
      <c r="AH4826" t="s">
        <v>90</v>
      </c>
      <c r="AI4826">
        <v>19</v>
      </c>
      <c r="AJ4826" t="s">
        <v>90</v>
      </c>
      <c r="AK4826" t="s">
        <v>90</v>
      </c>
      <c r="AL4826">
        <v>19</v>
      </c>
    </row>
    <row r="4827" spans="1:38" x14ac:dyDescent="0.35">
      <c r="A4827">
        <v>454151</v>
      </c>
      <c r="B4827" t="s">
        <v>18211</v>
      </c>
      <c r="C4827" t="s">
        <v>18212</v>
      </c>
      <c r="D4827" t="s">
        <v>18213</v>
      </c>
      <c r="E4827" t="s">
        <v>16873</v>
      </c>
      <c r="F4827">
        <v>77058</v>
      </c>
      <c r="G4827" t="s">
        <v>12801</v>
      </c>
      <c r="H4827" t="s">
        <v>18214</v>
      </c>
      <c r="I4827" t="s">
        <v>441</v>
      </c>
      <c r="J4827" t="s">
        <v>58</v>
      </c>
      <c r="K4827" t="s">
        <v>385</v>
      </c>
      <c r="M4827" t="s">
        <v>90</v>
      </c>
      <c r="N4827">
        <v>19</v>
      </c>
      <c r="O4827" t="s">
        <v>90</v>
      </c>
      <c r="P4827" t="s">
        <v>90</v>
      </c>
      <c r="Q4827" t="s">
        <v>90</v>
      </c>
      <c r="R4827" t="s">
        <v>90</v>
      </c>
      <c r="S4827" t="s">
        <v>90</v>
      </c>
      <c r="T4827">
        <v>19</v>
      </c>
      <c r="U4827" t="s">
        <v>90</v>
      </c>
      <c r="V4827" t="s">
        <v>90</v>
      </c>
      <c r="W4827" t="s">
        <v>90</v>
      </c>
      <c r="X4827" t="s">
        <v>90</v>
      </c>
      <c r="Y4827" t="s">
        <v>90</v>
      </c>
      <c r="Z4827">
        <v>19</v>
      </c>
      <c r="AA4827" t="s">
        <v>90</v>
      </c>
      <c r="AB4827" t="s">
        <v>90</v>
      </c>
      <c r="AC4827" t="s">
        <v>90</v>
      </c>
      <c r="AD4827" t="s">
        <v>90</v>
      </c>
      <c r="AE4827" t="s">
        <v>90</v>
      </c>
      <c r="AF4827">
        <v>19</v>
      </c>
      <c r="AG4827" t="s">
        <v>90</v>
      </c>
      <c r="AH4827" t="s">
        <v>90</v>
      </c>
      <c r="AI4827">
        <v>19</v>
      </c>
      <c r="AJ4827" t="s">
        <v>90</v>
      </c>
      <c r="AK4827" t="s">
        <v>90</v>
      </c>
      <c r="AL4827">
        <v>19</v>
      </c>
    </row>
    <row r="4828" spans="1:38" x14ac:dyDescent="0.35">
      <c r="A4828">
        <v>454152</v>
      </c>
      <c r="B4828" t="s">
        <v>18215</v>
      </c>
      <c r="C4828" t="s">
        <v>18216</v>
      </c>
      <c r="D4828" t="s">
        <v>16953</v>
      </c>
      <c r="E4828" t="s">
        <v>16873</v>
      </c>
      <c r="F4828">
        <v>76502</v>
      </c>
      <c r="G4828" t="s">
        <v>7451</v>
      </c>
      <c r="H4828" t="s">
        <v>18217</v>
      </c>
      <c r="I4828" t="s">
        <v>441</v>
      </c>
      <c r="J4828" t="s">
        <v>58</v>
      </c>
      <c r="K4828" t="s">
        <v>385</v>
      </c>
      <c r="M4828" t="s">
        <v>90</v>
      </c>
      <c r="N4828">
        <v>19</v>
      </c>
      <c r="O4828" t="s">
        <v>90</v>
      </c>
      <c r="P4828" t="s">
        <v>90</v>
      </c>
      <c r="Q4828" t="s">
        <v>90</v>
      </c>
      <c r="R4828" t="s">
        <v>90</v>
      </c>
      <c r="S4828" t="s">
        <v>90</v>
      </c>
      <c r="T4828">
        <v>19</v>
      </c>
      <c r="U4828" t="s">
        <v>90</v>
      </c>
      <c r="V4828" t="s">
        <v>90</v>
      </c>
      <c r="W4828" t="s">
        <v>90</v>
      </c>
      <c r="X4828" t="s">
        <v>90</v>
      </c>
      <c r="Y4828" t="s">
        <v>90</v>
      </c>
      <c r="Z4828">
        <v>19</v>
      </c>
      <c r="AA4828" t="s">
        <v>90</v>
      </c>
      <c r="AB4828" t="s">
        <v>90</v>
      </c>
      <c r="AC4828" t="s">
        <v>90</v>
      </c>
      <c r="AD4828" t="s">
        <v>90</v>
      </c>
      <c r="AE4828" t="s">
        <v>90</v>
      </c>
      <c r="AF4828">
        <v>19</v>
      </c>
      <c r="AG4828" t="s">
        <v>90</v>
      </c>
      <c r="AH4828" t="s">
        <v>90</v>
      </c>
      <c r="AI4828">
        <v>19</v>
      </c>
      <c r="AJ4828" t="s">
        <v>90</v>
      </c>
      <c r="AK4828" t="s">
        <v>90</v>
      </c>
      <c r="AL4828">
        <v>19</v>
      </c>
    </row>
    <row r="4829" spans="1:38" x14ac:dyDescent="0.35">
      <c r="A4829">
        <v>454153</v>
      </c>
      <c r="B4829" t="s">
        <v>18218</v>
      </c>
      <c r="C4829" t="s">
        <v>18219</v>
      </c>
      <c r="D4829" t="s">
        <v>7299</v>
      </c>
      <c r="E4829" t="s">
        <v>16873</v>
      </c>
      <c r="F4829">
        <v>75092</v>
      </c>
      <c r="G4829" t="s">
        <v>7539</v>
      </c>
      <c r="H4829" t="s">
        <v>18220</v>
      </c>
      <c r="I4829" t="s">
        <v>441</v>
      </c>
      <c r="J4829" t="s">
        <v>58</v>
      </c>
      <c r="K4829" t="s">
        <v>385</v>
      </c>
      <c r="M4829" t="s">
        <v>90</v>
      </c>
      <c r="N4829">
        <v>19</v>
      </c>
      <c r="O4829" t="s">
        <v>90</v>
      </c>
      <c r="P4829" t="s">
        <v>90</v>
      </c>
      <c r="Q4829" t="s">
        <v>90</v>
      </c>
      <c r="R4829" t="s">
        <v>90</v>
      </c>
      <c r="S4829" t="s">
        <v>90</v>
      </c>
      <c r="T4829">
        <v>19</v>
      </c>
      <c r="U4829" t="s">
        <v>90</v>
      </c>
      <c r="V4829" t="s">
        <v>90</v>
      </c>
      <c r="W4829" t="s">
        <v>90</v>
      </c>
      <c r="X4829" t="s">
        <v>90</v>
      </c>
      <c r="Y4829" t="s">
        <v>90</v>
      </c>
      <c r="Z4829">
        <v>19</v>
      </c>
      <c r="AA4829" t="s">
        <v>90</v>
      </c>
      <c r="AB4829" t="s">
        <v>90</v>
      </c>
      <c r="AC4829" t="s">
        <v>90</v>
      </c>
      <c r="AD4829" t="s">
        <v>90</v>
      </c>
      <c r="AE4829" t="s">
        <v>90</v>
      </c>
      <c r="AF4829">
        <v>19</v>
      </c>
      <c r="AG4829" t="s">
        <v>90</v>
      </c>
      <c r="AH4829" t="s">
        <v>90</v>
      </c>
      <c r="AI4829">
        <v>19</v>
      </c>
      <c r="AJ4829" t="s">
        <v>90</v>
      </c>
      <c r="AK4829" t="s">
        <v>90</v>
      </c>
      <c r="AL4829">
        <v>19</v>
      </c>
    </row>
    <row r="4830" spans="1:38" x14ac:dyDescent="0.35">
      <c r="A4830">
        <v>454154</v>
      </c>
      <c r="B4830" t="s">
        <v>18221</v>
      </c>
      <c r="C4830" t="s">
        <v>18222</v>
      </c>
      <c r="D4830" t="s">
        <v>17117</v>
      </c>
      <c r="E4830" t="s">
        <v>16873</v>
      </c>
      <c r="F4830">
        <v>79124</v>
      </c>
      <c r="G4830" t="s">
        <v>15616</v>
      </c>
      <c r="H4830" t="s">
        <v>18223</v>
      </c>
      <c r="I4830" t="s">
        <v>441</v>
      </c>
      <c r="J4830" t="s">
        <v>58</v>
      </c>
      <c r="K4830" t="s">
        <v>385</v>
      </c>
      <c r="M4830" t="s">
        <v>90</v>
      </c>
      <c r="N4830">
        <v>19</v>
      </c>
      <c r="O4830" t="s">
        <v>90</v>
      </c>
      <c r="P4830" t="s">
        <v>90</v>
      </c>
      <c r="Q4830" t="s">
        <v>90</v>
      </c>
      <c r="R4830" t="s">
        <v>90</v>
      </c>
      <c r="S4830" t="s">
        <v>90</v>
      </c>
      <c r="T4830">
        <v>19</v>
      </c>
      <c r="U4830" t="s">
        <v>90</v>
      </c>
      <c r="V4830" t="s">
        <v>90</v>
      </c>
      <c r="W4830" t="s">
        <v>90</v>
      </c>
      <c r="X4830" t="s">
        <v>90</v>
      </c>
      <c r="Y4830" t="s">
        <v>90</v>
      </c>
      <c r="Z4830">
        <v>19</v>
      </c>
      <c r="AA4830" t="s">
        <v>90</v>
      </c>
      <c r="AB4830" t="s">
        <v>90</v>
      </c>
      <c r="AC4830" t="s">
        <v>90</v>
      </c>
      <c r="AD4830" t="s">
        <v>90</v>
      </c>
      <c r="AE4830" t="s">
        <v>90</v>
      </c>
      <c r="AF4830">
        <v>19</v>
      </c>
      <c r="AG4830" t="s">
        <v>90</v>
      </c>
      <c r="AH4830" t="s">
        <v>90</v>
      </c>
      <c r="AI4830">
        <v>19</v>
      </c>
      <c r="AJ4830" t="s">
        <v>90</v>
      </c>
      <c r="AK4830" t="s">
        <v>90</v>
      </c>
      <c r="AL4830">
        <v>19</v>
      </c>
    </row>
    <row r="4831" spans="1:38" x14ac:dyDescent="0.35">
      <c r="A4831">
        <v>454155</v>
      </c>
      <c r="B4831" t="s">
        <v>18224</v>
      </c>
      <c r="C4831" t="s">
        <v>18225</v>
      </c>
      <c r="D4831" t="s">
        <v>16945</v>
      </c>
      <c r="E4831" t="s">
        <v>16873</v>
      </c>
      <c r="F4831">
        <v>78404</v>
      </c>
      <c r="G4831" t="s">
        <v>16946</v>
      </c>
      <c r="H4831" t="s">
        <v>18226</v>
      </c>
      <c r="I4831" t="s">
        <v>441</v>
      </c>
      <c r="J4831" t="s">
        <v>58</v>
      </c>
      <c r="K4831" t="s">
        <v>385</v>
      </c>
      <c r="M4831" t="s">
        <v>90</v>
      </c>
      <c r="N4831">
        <v>19</v>
      </c>
      <c r="O4831" t="s">
        <v>90</v>
      </c>
      <c r="P4831" t="s">
        <v>90</v>
      </c>
      <c r="Q4831" t="s">
        <v>90</v>
      </c>
      <c r="R4831" t="s">
        <v>90</v>
      </c>
      <c r="S4831" t="s">
        <v>90</v>
      </c>
      <c r="T4831">
        <v>19</v>
      </c>
      <c r="U4831" t="s">
        <v>90</v>
      </c>
      <c r="V4831" t="s">
        <v>90</v>
      </c>
      <c r="W4831" t="s">
        <v>90</v>
      </c>
      <c r="X4831" t="s">
        <v>90</v>
      </c>
      <c r="Y4831" t="s">
        <v>90</v>
      </c>
      <c r="Z4831">
        <v>19</v>
      </c>
      <c r="AA4831" t="s">
        <v>90</v>
      </c>
      <c r="AB4831" t="s">
        <v>90</v>
      </c>
      <c r="AC4831" t="s">
        <v>90</v>
      </c>
      <c r="AD4831" t="s">
        <v>90</v>
      </c>
      <c r="AE4831" t="s">
        <v>90</v>
      </c>
      <c r="AF4831">
        <v>19</v>
      </c>
      <c r="AG4831" t="s">
        <v>90</v>
      </c>
      <c r="AH4831" t="s">
        <v>90</v>
      </c>
      <c r="AI4831">
        <v>19</v>
      </c>
      <c r="AJ4831" t="s">
        <v>90</v>
      </c>
      <c r="AK4831" t="s">
        <v>90</v>
      </c>
      <c r="AL4831">
        <v>19</v>
      </c>
    </row>
    <row r="4832" spans="1:38" x14ac:dyDescent="0.35">
      <c r="A4832">
        <v>454156</v>
      </c>
      <c r="B4832" t="s">
        <v>18227</v>
      </c>
      <c r="C4832" t="s">
        <v>18228</v>
      </c>
      <c r="D4832" t="s">
        <v>17535</v>
      </c>
      <c r="E4832" t="s">
        <v>16873</v>
      </c>
      <c r="F4832">
        <v>77498</v>
      </c>
      <c r="G4832" t="s">
        <v>17173</v>
      </c>
      <c r="H4832" t="s">
        <v>18229</v>
      </c>
      <c r="I4832" t="s">
        <v>441</v>
      </c>
      <c r="J4832" t="s">
        <v>58</v>
      </c>
      <c r="K4832" t="s">
        <v>385</v>
      </c>
      <c r="M4832" t="s">
        <v>90</v>
      </c>
      <c r="N4832">
        <v>19</v>
      </c>
      <c r="O4832" t="s">
        <v>90</v>
      </c>
      <c r="P4832" t="s">
        <v>90</v>
      </c>
      <c r="Q4832" t="s">
        <v>90</v>
      </c>
      <c r="R4832" t="s">
        <v>90</v>
      </c>
      <c r="S4832" t="s">
        <v>90</v>
      </c>
      <c r="T4832">
        <v>19</v>
      </c>
      <c r="U4832" t="s">
        <v>90</v>
      </c>
      <c r="V4832" t="s">
        <v>90</v>
      </c>
      <c r="W4832" t="s">
        <v>90</v>
      </c>
      <c r="X4832" t="s">
        <v>90</v>
      </c>
      <c r="Y4832" t="s">
        <v>90</v>
      </c>
      <c r="Z4832">
        <v>19</v>
      </c>
      <c r="AA4832" t="s">
        <v>90</v>
      </c>
      <c r="AB4832" t="s">
        <v>90</v>
      </c>
      <c r="AC4832" t="s">
        <v>90</v>
      </c>
      <c r="AD4832" t="s">
        <v>90</v>
      </c>
      <c r="AE4832" t="s">
        <v>90</v>
      </c>
      <c r="AF4832">
        <v>19</v>
      </c>
      <c r="AG4832" t="s">
        <v>90</v>
      </c>
      <c r="AH4832" t="s">
        <v>90</v>
      </c>
      <c r="AI4832">
        <v>19</v>
      </c>
      <c r="AJ4832" t="s">
        <v>90</v>
      </c>
      <c r="AK4832" t="s">
        <v>90</v>
      </c>
      <c r="AL4832">
        <v>19</v>
      </c>
    </row>
    <row r="4833" spans="1:38" x14ac:dyDescent="0.35">
      <c r="A4833">
        <v>454157</v>
      </c>
      <c r="B4833" t="s">
        <v>18230</v>
      </c>
      <c r="C4833" t="s">
        <v>18231</v>
      </c>
      <c r="D4833" t="s">
        <v>16933</v>
      </c>
      <c r="E4833" t="s">
        <v>16873</v>
      </c>
      <c r="F4833">
        <v>79415</v>
      </c>
      <c r="G4833" t="s">
        <v>16933</v>
      </c>
      <c r="H4833" t="s">
        <v>18232</v>
      </c>
      <c r="I4833" t="s">
        <v>441</v>
      </c>
      <c r="J4833" t="s">
        <v>58</v>
      </c>
      <c r="K4833" t="s">
        <v>385</v>
      </c>
      <c r="M4833" t="s">
        <v>90</v>
      </c>
      <c r="N4833">
        <v>19</v>
      </c>
      <c r="O4833" t="s">
        <v>90</v>
      </c>
      <c r="P4833" t="s">
        <v>90</v>
      </c>
      <c r="Q4833" t="s">
        <v>90</v>
      </c>
      <c r="R4833" t="s">
        <v>90</v>
      </c>
      <c r="S4833" t="s">
        <v>90</v>
      </c>
      <c r="T4833">
        <v>19</v>
      </c>
      <c r="U4833" t="s">
        <v>90</v>
      </c>
      <c r="V4833" t="s">
        <v>90</v>
      </c>
      <c r="W4833" t="s">
        <v>90</v>
      </c>
      <c r="X4833" t="s">
        <v>90</v>
      </c>
      <c r="Y4833" t="s">
        <v>90</v>
      </c>
      <c r="Z4833">
        <v>19</v>
      </c>
      <c r="AA4833" t="s">
        <v>90</v>
      </c>
      <c r="AB4833" t="s">
        <v>90</v>
      </c>
      <c r="AC4833" t="s">
        <v>90</v>
      </c>
      <c r="AD4833" t="s">
        <v>90</v>
      </c>
      <c r="AE4833" t="s">
        <v>90</v>
      </c>
      <c r="AF4833">
        <v>19</v>
      </c>
      <c r="AG4833" t="s">
        <v>90</v>
      </c>
      <c r="AH4833" t="s">
        <v>90</v>
      </c>
      <c r="AI4833">
        <v>19</v>
      </c>
      <c r="AJ4833" t="s">
        <v>90</v>
      </c>
      <c r="AK4833" t="s">
        <v>90</v>
      </c>
      <c r="AL4833">
        <v>19</v>
      </c>
    </row>
    <row r="4834" spans="1:38" x14ac:dyDescent="0.35">
      <c r="A4834">
        <v>454158</v>
      </c>
      <c r="B4834" t="s">
        <v>18233</v>
      </c>
      <c r="C4834" t="s">
        <v>18234</v>
      </c>
      <c r="D4834" t="s">
        <v>17132</v>
      </c>
      <c r="E4834" t="s">
        <v>16873</v>
      </c>
      <c r="F4834">
        <v>77304</v>
      </c>
      <c r="G4834" t="s">
        <v>98</v>
      </c>
      <c r="H4834" t="s">
        <v>18235</v>
      </c>
      <c r="I4834" t="s">
        <v>441</v>
      </c>
      <c r="J4834" t="s">
        <v>58</v>
      </c>
      <c r="K4834" t="s">
        <v>385</v>
      </c>
      <c r="M4834" t="s">
        <v>90</v>
      </c>
      <c r="N4834">
        <v>19</v>
      </c>
      <c r="O4834" t="s">
        <v>90</v>
      </c>
      <c r="P4834" t="s">
        <v>90</v>
      </c>
      <c r="Q4834" t="s">
        <v>90</v>
      </c>
      <c r="R4834" t="s">
        <v>90</v>
      </c>
      <c r="S4834" t="s">
        <v>90</v>
      </c>
      <c r="T4834">
        <v>19</v>
      </c>
      <c r="U4834" t="s">
        <v>90</v>
      </c>
      <c r="V4834" t="s">
        <v>90</v>
      </c>
      <c r="W4834" t="s">
        <v>90</v>
      </c>
      <c r="X4834" t="s">
        <v>90</v>
      </c>
      <c r="Y4834" t="s">
        <v>90</v>
      </c>
      <c r="Z4834">
        <v>19</v>
      </c>
      <c r="AA4834" t="s">
        <v>90</v>
      </c>
      <c r="AB4834" t="s">
        <v>90</v>
      </c>
      <c r="AC4834" t="s">
        <v>90</v>
      </c>
      <c r="AD4834" t="s">
        <v>90</v>
      </c>
      <c r="AE4834" t="s">
        <v>90</v>
      </c>
      <c r="AF4834">
        <v>19</v>
      </c>
      <c r="AG4834" t="s">
        <v>90</v>
      </c>
      <c r="AH4834" t="s">
        <v>90</v>
      </c>
      <c r="AI4834">
        <v>19</v>
      </c>
      <c r="AJ4834" t="s">
        <v>90</v>
      </c>
      <c r="AK4834" t="s">
        <v>90</v>
      </c>
      <c r="AL4834">
        <v>19</v>
      </c>
    </row>
    <row r="4835" spans="1:38" x14ac:dyDescent="0.35">
      <c r="A4835">
        <v>454159</v>
      </c>
      <c r="B4835" t="s">
        <v>18236</v>
      </c>
      <c r="C4835" t="s">
        <v>18237</v>
      </c>
      <c r="D4835" t="s">
        <v>16966</v>
      </c>
      <c r="E4835" t="s">
        <v>16873</v>
      </c>
      <c r="F4835">
        <v>78229</v>
      </c>
      <c r="G4835" t="s">
        <v>16967</v>
      </c>
      <c r="H4835" t="s">
        <v>18238</v>
      </c>
      <c r="I4835" t="s">
        <v>441</v>
      </c>
      <c r="J4835" t="s">
        <v>144</v>
      </c>
      <c r="K4835" t="s">
        <v>46</v>
      </c>
      <c r="M4835" t="s">
        <v>90</v>
      </c>
      <c r="N4835">
        <v>19</v>
      </c>
      <c r="O4835" t="s">
        <v>90</v>
      </c>
      <c r="P4835" t="s">
        <v>90</v>
      </c>
      <c r="Q4835" t="s">
        <v>90</v>
      </c>
      <c r="R4835" t="s">
        <v>90</v>
      </c>
      <c r="S4835" t="s">
        <v>90</v>
      </c>
      <c r="T4835">
        <v>19</v>
      </c>
      <c r="U4835" t="s">
        <v>90</v>
      </c>
      <c r="V4835" t="s">
        <v>90</v>
      </c>
      <c r="W4835" t="s">
        <v>90</v>
      </c>
      <c r="X4835" t="s">
        <v>90</v>
      </c>
      <c r="Y4835" t="s">
        <v>90</v>
      </c>
      <c r="Z4835">
        <v>19</v>
      </c>
      <c r="AA4835" t="s">
        <v>90</v>
      </c>
      <c r="AB4835" t="s">
        <v>90</v>
      </c>
      <c r="AC4835" t="s">
        <v>90</v>
      </c>
      <c r="AD4835" t="s">
        <v>90</v>
      </c>
      <c r="AE4835" t="s">
        <v>90</v>
      </c>
      <c r="AF4835">
        <v>19</v>
      </c>
      <c r="AG4835" t="s">
        <v>90</v>
      </c>
      <c r="AH4835" t="s">
        <v>90</v>
      </c>
      <c r="AI4835">
        <v>19</v>
      </c>
      <c r="AJ4835" t="s">
        <v>90</v>
      </c>
      <c r="AK4835" t="s">
        <v>90</v>
      </c>
      <c r="AL4835">
        <v>19</v>
      </c>
    </row>
    <row r="4836" spans="1:38" x14ac:dyDescent="0.35">
      <c r="A4836">
        <v>454161</v>
      </c>
      <c r="B4836" t="s">
        <v>18097</v>
      </c>
      <c r="C4836" t="s">
        <v>18239</v>
      </c>
      <c r="D4836" t="s">
        <v>2931</v>
      </c>
      <c r="E4836" t="s">
        <v>16873</v>
      </c>
      <c r="F4836">
        <v>75034</v>
      </c>
      <c r="G4836" t="s">
        <v>17343</v>
      </c>
      <c r="H4836" t="s">
        <v>18240</v>
      </c>
      <c r="I4836" t="s">
        <v>441</v>
      </c>
      <c r="J4836" t="s">
        <v>58</v>
      </c>
      <c r="K4836" t="s">
        <v>385</v>
      </c>
      <c r="M4836" t="s">
        <v>90</v>
      </c>
      <c r="N4836">
        <v>19</v>
      </c>
      <c r="O4836" t="s">
        <v>90</v>
      </c>
      <c r="P4836" t="s">
        <v>90</v>
      </c>
      <c r="Q4836" t="s">
        <v>90</v>
      </c>
      <c r="R4836" t="s">
        <v>90</v>
      </c>
      <c r="S4836" t="s">
        <v>90</v>
      </c>
      <c r="T4836">
        <v>19</v>
      </c>
      <c r="U4836" t="s">
        <v>90</v>
      </c>
      <c r="V4836" t="s">
        <v>90</v>
      </c>
      <c r="W4836" t="s">
        <v>90</v>
      </c>
      <c r="X4836" t="s">
        <v>90</v>
      </c>
      <c r="Y4836" t="s">
        <v>90</v>
      </c>
      <c r="Z4836">
        <v>19</v>
      </c>
      <c r="AA4836" t="s">
        <v>90</v>
      </c>
      <c r="AB4836" t="s">
        <v>90</v>
      </c>
      <c r="AC4836" t="s">
        <v>90</v>
      </c>
      <c r="AD4836" t="s">
        <v>90</v>
      </c>
      <c r="AE4836" t="s">
        <v>90</v>
      </c>
      <c r="AF4836">
        <v>19</v>
      </c>
      <c r="AG4836" t="s">
        <v>90</v>
      </c>
      <c r="AH4836" t="s">
        <v>90</v>
      </c>
      <c r="AI4836">
        <v>19</v>
      </c>
      <c r="AJ4836" t="s">
        <v>90</v>
      </c>
      <c r="AK4836" t="s">
        <v>90</v>
      </c>
      <c r="AL4836">
        <v>19</v>
      </c>
    </row>
    <row r="4837" spans="1:38" x14ac:dyDescent="0.35">
      <c r="A4837">
        <v>460001</v>
      </c>
      <c r="B4837" t="s">
        <v>18241</v>
      </c>
      <c r="C4837" t="s">
        <v>18242</v>
      </c>
      <c r="D4837" t="s">
        <v>18243</v>
      </c>
      <c r="E4837" t="s">
        <v>18244</v>
      </c>
      <c r="F4837">
        <v>84604</v>
      </c>
      <c r="G4837" t="s">
        <v>18245</v>
      </c>
      <c r="H4837" t="s">
        <v>18246</v>
      </c>
      <c r="I4837" t="s">
        <v>44</v>
      </c>
      <c r="J4837" t="s">
        <v>64</v>
      </c>
      <c r="K4837" t="s">
        <v>46</v>
      </c>
      <c r="L4837" t="s">
        <v>47</v>
      </c>
      <c r="M4837">
        <v>5</v>
      </c>
      <c r="O4837">
        <v>8</v>
      </c>
      <c r="P4837">
        <v>7</v>
      </c>
      <c r="Q4837">
        <v>0</v>
      </c>
      <c r="R4837">
        <v>7</v>
      </c>
      <c r="S4837">
        <v>0</v>
      </c>
      <c r="U4837">
        <v>8</v>
      </c>
      <c r="V4837">
        <v>7</v>
      </c>
      <c r="W4837">
        <v>4</v>
      </c>
      <c r="X4837">
        <v>3</v>
      </c>
      <c r="Y4837">
        <v>0</v>
      </c>
      <c r="AA4837">
        <v>11</v>
      </c>
      <c r="AB4837">
        <v>10</v>
      </c>
      <c r="AC4837">
        <v>3</v>
      </c>
      <c r="AD4837">
        <v>7</v>
      </c>
      <c r="AE4837">
        <v>0</v>
      </c>
      <c r="AG4837">
        <v>15</v>
      </c>
      <c r="AH4837">
        <v>15</v>
      </c>
      <c r="AJ4837">
        <v>10</v>
      </c>
      <c r="AK4837">
        <v>9</v>
      </c>
    </row>
    <row r="4838" spans="1:38" x14ac:dyDescent="0.35">
      <c r="A4838">
        <v>460003</v>
      </c>
      <c r="B4838" t="s">
        <v>18247</v>
      </c>
      <c r="C4838" t="s">
        <v>18248</v>
      </c>
      <c r="D4838" t="s">
        <v>18249</v>
      </c>
      <c r="E4838" t="s">
        <v>18244</v>
      </c>
      <c r="F4838">
        <v>84102</v>
      </c>
      <c r="G4838" t="s">
        <v>18250</v>
      </c>
      <c r="H4838" t="s">
        <v>18251</v>
      </c>
      <c r="I4838" t="s">
        <v>44</v>
      </c>
      <c r="J4838" t="s">
        <v>58</v>
      </c>
      <c r="K4838" t="s">
        <v>46</v>
      </c>
      <c r="M4838">
        <v>3</v>
      </c>
      <c r="O4838">
        <v>8</v>
      </c>
      <c r="P4838">
        <v>2</v>
      </c>
      <c r="Q4838">
        <v>0</v>
      </c>
      <c r="R4838">
        <v>2</v>
      </c>
      <c r="S4838">
        <v>0</v>
      </c>
      <c r="U4838">
        <v>8</v>
      </c>
      <c r="V4838">
        <v>5</v>
      </c>
      <c r="W4838">
        <v>0</v>
      </c>
      <c r="X4838">
        <v>5</v>
      </c>
      <c r="Y4838">
        <v>0</v>
      </c>
      <c r="AA4838">
        <v>11</v>
      </c>
      <c r="AB4838">
        <v>5</v>
      </c>
      <c r="AC4838">
        <v>1</v>
      </c>
      <c r="AD4838">
        <v>4</v>
      </c>
      <c r="AE4838">
        <v>0</v>
      </c>
      <c r="AG4838">
        <v>15</v>
      </c>
      <c r="AH4838">
        <v>15</v>
      </c>
      <c r="AJ4838">
        <v>10</v>
      </c>
      <c r="AK4838">
        <v>6</v>
      </c>
    </row>
    <row r="4839" spans="1:38" x14ac:dyDescent="0.35">
      <c r="A4839">
        <v>460004</v>
      </c>
      <c r="B4839" t="s">
        <v>18252</v>
      </c>
      <c r="C4839" t="s">
        <v>18253</v>
      </c>
      <c r="D4839" t="s">
        <v>18254</v>
      </c>
      <c r="E4839" t="s">
        <v>18244</v>
      </c>
      <c r="F4839">
        <v>84403</v>
      </c>
      <c r="G4839" t="s">
        <v>18255</v>
      </c>
      <c r="H4839" t="s">
        <v>18256</v>
      </c>
      <c r="I4839" t="s">
        <v>44</v>
      </c>
      <c r="J4839" t="s">
        <v>64</v>
      </c>
      <c r="K4839" t="s">
        <v>46</v>
      </c>
      <c r="L4839" t="s">
        <v>47</v>
      </c>
      <c r="M4839">
        <v>5</v>
      </c>
      <c r="O4839">
        <v>8</v>
      </c>
      <c r="P4839">
        <v>8</v>
      </c>
      <c r="Q4839">
        <v>0</v>
      </c>
      <c r="R4839">
        <v>7</v>
      </c>
      <c r="S4839">
        <v>1</v>
      </c>
      <c r="U4839">
        <v>8</v>
      </c>
      <c r="V4839">
        <v>7</v>
      </c>
      <c r="W4839">
        <v>2</v>
      </c>
      <c r="X4839">
        <v>5</v>
      </c>
      <c r="Y4839">
        <v>0</v>
      </c>
      <c r="AA4839">
        <v>11</v>
      </c>
      <c r="AB4839">
        <v>11</v>
      </c>
      <c r="AC4839">
        <v>2</v>
      </c>
      <c r="AD4839">
        <v>9</v>
      </c>
      <c r="AE4839">
        <v>0</v>
      </c>
      <c r="AG4839">
        <v>15</v>
      </c>
      <c r="AH4839">
        <v>15</v>
      </c>
      <c r="AJ4839">
        <v>10</v>
      </c>
      <c r="AK4839">
        <v>10</v>
      </c>
    </row>
    <row r="4840" spans="1:38" x14ac:dyDescent="0.35">
      <c r="A4840">
        <v>460005</v>
      </c>
      <c r="B4840" t="s">
        <v>18257</v>
      </c>
      <c r="C4840" t="s">
        <v>18258</v>
      </c>
      <c r="D4840" t="s">
        <v>18254</v>
      </c>
      <c r="E4840" t="s">
        <v>18244</v>
      </c>
      <c r="F4840">
        <v>84405</v>
      </c>
      <c r="G4840" t="s">
        <v>18255</v>
      </c>
      <c r="H4840" t="s">
        <v>18259</v>
      </c>
      <c r="I4840" t="s">
        <v>44</v>
      </c>
      <c r="J4840" t="s">
        <v>58</v>
      </c>
      <c r="K4840" t="s">
        <v>46</v>
      </c>
      <c r="M4840">
        <v>3</v>
      </c>
      <c r="O4840">
        <v>8</v>
      </c>
      <c r="P4840">
        <v>7</v>
      </c>
      <c r="Q4840">
        <v>0</v>
      </c>
      <c r="R4840">
        <v>7</v>
      </c>
      <c r="S4840">
        <v>0</v>
      </c>
      <c r="U4840">
        <v>8</v>
      </c>
      <c r="V4840">
        <v>7</v>
      </c>
      <c r="W4840">
        <v>1</v>
      </c>
      <c r="X4840">
        <v>6</v>
      </c>
      <c r="Y4840">
        <v>0</v>
      </c>
      <c r="AA4840">
        <v>11</v>
      </c>
      <c r="AB4840">
        <v>7</v>
      </c>
      <c r="AC4840">
        <v>2</v>
      </c>
      <c r="AD4840">
        <v>5</v>
      </c>
      <c r="AE4840">
        <v>0</v>
      </c>
      <c r="AG4840">
        <v>15</v>
      </c>
      <c r="AH4840">
        <v>15</v>
      </c>
      <c r="AJ4840">
        <v>10</v>
      </c>
      <c r="AK4840">
        <v>7</v>
      </c>
    </row>
    <row r="4841" spans="1:38" x14ac:dyDescent="0.35">
      <c r="A4841">
        <v>460006</v>
      </c>
      <c r="B4841" t="s">
        <v>18260</v>
      </c>
      <c r="C4841" t="s">
        <v>18261</v>
      </c>
      <c r="D4841" t="s">
        <v>18249</v>
      </c>
      <c r="E4841" t="s">
        <v>18244</v>
      </c>
      <c r="F4841">
        <v>84143</v>
      </c>
      <c r="G4841" t="s">
        <v>18250</v>
      </c>
      <c r="H4841" t="s">
        <v>18262</v>
      </c>
      <c r="I4841" t="s">
        <v>44</v>
      </c>
      <c r="J4841" t="s">
        <v>64</v>
      </c>
      <c r="K4841" t="s">
        <v>46</v>
      </c>
      <c r="L4841" t="s">
        <v>47</v>
      </c>
      <c r="M4841">
        <v>5</v>
      </c>
      <c r="O4841">
        <v>8</v>
      </c>
      <c r="P4841">
        <v>4</v>
      </c>
      <c r="Q4841">
        <v>0</v>
      </c>
      <c r="R4841">
        <v>4</v>
      </c>
      <c r="S4841">
        <v>0</v>
      </c>
      <c r="U4841">
        <v>8</v>
      </c>
      <c r="V4841">
        <v>8</v>
      </c>
      <c r="W4841">
        <v>2</v>
      </c>
      <c r="X4841">
        <v>6</v>
      </c>
      <c r="Y4841">
        <v>0</v>
      </c>
      <c r="AA4841">
        <v>11</v>
      </c>
      <c r="AB4841">
        <v>9</v>
      </c>
      <c r="AC4841">
        <v>3</v>
      </c>
      <c r="AD4841">
        <v>6</v>
      </c>
      <c r="AE4841">
        <v>0</v>
      </c>
      <c r="AG4841">
        <v>15</v>
      </c>
      <c r="AH4841">
        <v>15</v>
      </c>
      <c r="AJ4841">
        <v>10</v>
      </c>
      <c r="AK4841">
        <v>8</v>
      </c>
    </row>
    <row r="4842" spans="1:38" x14ac:dyDescent="0.35">
      <c r="A4842">
        <v>460007</v>
      </c>
      <c r="B4842" t="s">
        <v>18263</v>
      </c>
      <c r="C4842" t="s">
        <v>18264</v>
      </c>
      <c r="D4842" t="s">
        <v>18265</v>
      </c>
      <c r="E4842" t="s">
        <v>18244</v>
      </c>
      <c r="F4842">
        <v>84721</v>
      </c>
      <c r="G4842" t="s">
        <v>9463</v>
      </c>
      <c r="H4842" t="s">
        <v>18266</v>
      </c>
      <c r="I4842" t="s">
        <v>44</v>
      </c>
      <c r="J4842" t="s">
        <v>64</v>
      </c>
      <c r="K4842" t="s">
        <v>46</v>
      </c>
      <c r="L4842" t="s">
        <v>47</v>
      </c>
      <c r="M4842">
        <v>3</v>
      </c>
      <c r="O4842">
        <v>8</v>
      </c>
      <c r="P4842">
        <v>3</v>
      </c>
      <c r="Q4842">
        <v>0</v>
      </c>
      <c r="R4842">
        <v>3</v>
      </c>
      <c r="S4842">
        <v>0</v>
      </c>
      <c r="U4842">
        <v>8</v>
      </c>
      <c r="V4842">
        <v>2</v>
      </c>
      <c r="W4842">
        <v>0</v>
      </c>
      <c r="X4842">
        <v>2</v>
      </c>
      <c r="Y4842">
        <v>0</v>
      </c>
      <c r="AA4842">
        <v>11</v>
      </c>
      <c r="AB4842">
        <v>7</v>
      </c>
      <c r="AC4842">
        <v>2</v>
      </c>
      <c r="AD4842">
        <v>5</v>
      </c>
      <c r="AE4842">
        <v>0</v>
      </c>
      <c r="AG4842">
        <v>15</v>
      </c>
      <c r="AH4842">
        <v>15</v>
      </c>
      <c r="AJ4842">
        <v>10</v>
      </c>
      <c r="AK4842">
        <v>10</v>
      </c>
    </row>
    <row r="4843" spans="1:38" x14ac:dyDescent="0.35">
      <c r="A4843">
        <v>460009</v>
      </c>
      <c r="B4843" t="s">
        <v>18267</v>
      </c>
      <c r="C4843" t="s">
        <v>18268</v>
      </c>
      <c r="D4843" t="s">
        <v>18249</v>
      </c>
      <c r="E4843" t="s">
        <v>18244</v>
      </c>
      <c r="F4843">
        <v>84132</v>
      </c>
      <c r="G4843" t="s">
        <v>18250</v>
      </c>
      <c r="H4843" t="s">
        <v>18269</v>
      </c>
      <c r="I4843" t="s">
        <v>44</v>
      </c>
      <c r="J4843" t="s">
        <v>111</v>
      </c>
      <c r="K4843" t="s">
        <v>46</v>
      </c>
      <c r="L4843" t="s">
        <v>47</v>
      </c>
      <c r="M4843">
        <v>5</v>
      </c>
      <c r="O4843">
        <v>8</v>
      </c>
      <c r="P4843">
        <v>8</v>
      </c>
      <c r="Q4843">
        <v>2</v>
      </c>
      <c r="R4843">
        <v>6</v>
      </c>
      <c r="S4843">
        <v>0</v>
      </c>
      <c r="U4843">
        <v>8</v>
      </c>
      <c r="V4843">
        <v>8</v>
      </c>
      <c r="W4843">
        <v>3</v>
      </c>
      <c r="X4843">
        <v>4</v>
      </c>
      <c r="Y4843">
        <v>1</v>
      </c>
      <c r="AA4843">
        <v>11</v>
      </c>
      <c r="AB4843">
        <v>11</v>
      </c>
      <c r="AC4843">
        <v>2</v>
      </c>
      <c r="AD4843">
        <v>8</v>
      </c>
      <c r="AE4843">
        <v>1</v>
      </c>
      <c r="AG4843">
        <v>15</v>
      </c>
      <c r="AH4843">
        <v>15</v>
      </c>
      <c r="AJ4843">
        <v>10</v>
      </c>
      <c r="AK4843">
        <v>9</v>
      </c>
    </row>
    <row r="4844" spans="1:38" x14ac:dyDescent="0.35">
      <c r="A4844">
        <v>460010</v>
      </c>
      <c r="B4844" t="s">
        <v>18270</v>
      </c>
      <c r="C4844" t="s">
        <v>18271</v>
      </c>
      <c r="D4844" t="s">
        <v>4335</v>
      </c>
      <c r="E4844" t="s">
        <v>18244</v>
      </c>
      <c r="F4844">
        <v>84107</v>
      </c>
      <c r="G4844" t="s">
        <v>18250</v>
      </c>
      <c r="H4844" t="s">
        <v>18272</v>
      </c>
      <c r="I4844" t="s">
        <v>44</v>
      </c>
      <c r="J4844" t="s">
        <v>64</v>
      </c>
      <c r="K4844" t="s">
        <v>46</v>
      </c>
      <c r="L4844" t="s">
        <v>47</v>
      </c>
      <c r="M4844">
        <v>5</v>
      </c>
      <c r="O4844">
        <v>8</v>
      </c>
      <c r="P4844">
        <v>8</v>
      </c>
      <c r="Q4844">
        <v>1</v>
      </c>
      <c r="R4844">
        <v>7</v>
      </c>
      <c r="S4844">
        <v>0</v>
      </c>
      <c r="U4844">
        <v>8</v>
      </c>
      <c r="V4844">
        <v>7</v>
      </c>
      <c r="W4844">
        <v>4</v>
      </c>
      <c r="X4844">
        <v>3</v>
      </c>
      <c r="Y4844">
        <v>0</v>
      </c>
      <c r="AA4844">
        <v>11</v>
      </c>
      <c r="AB4844">
        <v>10</v>
      </c>
      <c r="AC4844">
        <v>4</v>
      </c>
      <c r="AD4844">
        <v>6</v>
      </c>
      <c r="AE4844">
        <v>0</v>
      </c>
      <c r="AG4844">
        <v>15</v>
      </c>
      <c r="AH4844">
        <v>15</v>
      </c>
      <c r="AJ4844">
        <v>10</v>
      </c>
      <c r="AK4844">
        <v>9</v>
      </c>
    </row>
    <row r="4845" spans="1:38" x14ac:dyDescent="0.35">
      <c r="A4845">
        <v>460011</v>
      </c>
      <c r="B4845" t="s">
        <v>18273</v>
      </c>
      <c r="C4845" t="s">
        <v>18274</v>
      </c>
      <c r="D4845" t="s">
        <v>18275</v>
      </c>
      <c r="E4845" t="s">
        <v>18244</v>
      </c>
      <c r="F4845">
        <v>84501</v>
      </c>
      <c r="G4845" t="s">
        <v>11150</v>
      </c>
      <c r="H4845" t="s">
        <v>18276</v>
      </c>
      <c r="I4845" t="s">
        <v>44</v>
      </c>
      <c r="J4845" t="s">
        <v>58</v>
      </c>
      <c r="K4845" t="s">
        <v>46</v>
      </c>
      <c r="L4845" t="s">
        <v>47</v>
      </c>
      <c r="M4845">
        <v>2</v>
      </c>
      <c r="O4845">
        <v>8</v>
      </c>
      <c r="P4845">
        <v>4</v>
      </c>
      <c r="Q4845">
        <v>0</v>
      </c>
      <c r="R4845">
        <v>4</v>
      </c>
      <c r="S4845">
        <v>0</v>
      </c>
      <c r="U4845">
        <v>8</v>
      </c>
      <c r="V4845">
        <v>3</v>
      </c>
      <c r="W4845">
        <v>0</v>
      </c>
      <c r="X4845">
        <v>3</v>
      </c>
      <c r="Y4845">
        <v>0</v>
      </c>
      <c r="AA4845">
        <v>11</v>
      </c>
      <c r="AB4845">
        <v>7</v>
      </c>
      <c r="AC4845">
        <v>2</v>
      </c>
      <c r="AD4845">
        <v>5</v>
      </c>
      <c r="AE4845">
        <v>0</v>
      </c>
      <c r="AG4845">
        <v>15</v>
      </c>
      <c r="AH4845">
        <v>15</v>
      </c>
      <c r="AJ4845">
        <v>10</v>
      </c>
      <c r="AK4845">
        <v>9</v>
      </c>
    </row>
    <row r="4846" spans="1:38" x14ac:dyDescent="0.35">
      <c r="A4846">
        <v>460013</v>
      </c>
      <c r="B4846" t="s">
        <v>442</v>
      </c>
      <c r="C4846" t="s">
        <v>18277</v>
      </c>
      <c r="D4846" t="s">
        <v>891</v>
      </c>
      <c r="E4846" t="s">
        <v>18244</v>
      </c>
      <c r="F4846">
        <v>84651</v>
      </c>
      <c r="G4846" t="s">
        <v>18245</v>
      </c>
      <c r="H4846" t="s">
        <v>18278</v>
      </c>
      <c r="I4846" t="s">
        <v>44</v>
      </c>
      <c r="J4846" t="s">
        <v>58</v>
      </c>
      <c r="K4846" t="s">
        <v>46</v>
      </c>
      <c r="L4846" t="s">
        <v>47</v>
      </c>
      <c r="M4846">
        <v>5</v>
      </c>
      <c r="O4846">
        <v>8</v>
      </c>
      <c r="P4846">
        <v>3</v>
      </c>
      <c r="Q4846">
        <v>0</v>
      </c>
      <c r="R4846">
        <v>3</v>
      </c>
      <c r="S4846">
        <v>0</v>
      </c>
      <c r="U4846">
        <v>8</v>
      </c>
      <c r="V4846">
        <v>3</v>
      </c>
      <c r="W4846">
        <v>1</v>
      </c>
      <c r="X4846">
        <v>2</v>
      </c>
      <c r="Y4846">
        <v>0</v>
      </c>
      <c r="AA4846">
        <v>11</v>
      </c>
      <c r="AB4846">
        <v>6</v>
      </c>
      <c r="AC4846">
        <v>2</v>
      </c>
      <c r="AD4846">
        <v>4</v>
      </c>
      <c r="AE4846">
        <v>0</v>
      </c>
      <c r="AG4846">
        <v>15</v>
      </c>
      <c r="AH4846">
        <v>15</v>
      </c>
      <c r="AJ4846">
        <v>10</v>
      </c>
      <c r="AK4846">
        <v>7</v>
      </c>
    </row>
    <row r="4847" spans="1:38" x14ac:dyDescent="0.35">
      <c r="A4847">
        <v>460014</v>
      </c>
      <c r="B4847" t="s">
        <v>18279</v>
      </c>
      <c r="C4847" t="s">
        <v>18280</v>
      </c>
      <c r="D4847" t="s">
        <v>18281</v>
      </c>
      <c r="E4847" t="s">
        <v>18244</v>
      </c>
      <c r="F4847">
        <v>84074</v>
      </c>
      <c r="G4847" t="s">
        <v>18281</v>
      </c>
      <c r="H4847" t="s">
        <v>18282</v>
      </c>
      <c r="I4847" t="s">
        <v>44</v>
      </c>
      <c r="J4847" t="s">
        <v>58</v>
      </c>
      <c r="K4847" t="s">
        <v>46</v>
      </c>
      <c r="L4847" t="s">
        <v>47</v>
      </c>
      <c r="M4847">
        <v>4</v>
      </c>
      <c r="O4847">
        <v>8</v>
      </c>
      <c r="P4847">
        <v>3</v>
      </c>
      <c r="Q4847">
        <v>0</v>
      </c>
      <c r="R4847">
        <v>3</v>
      </c>
      <c r="S4847">
        <v>0</v>
      </c>
      <c r="U4847">
        <v>8</v>
      </c>
      <c r="V4847">
        <v>2</v>
      </c>
      <c r="W4847">
        <v>0</v>
      </c>
      <c r="X4847">
        <v>2</v>
      </c>
      <c r="Y4847">
        <v>0</v>
      </c>
      <c r="AA4847">
        <v>11</v>
      </c>
      <c r="AB4847">
        <v>6</v>
      </c>
      <c r="AC4847">
        <v>2</v>
      </c>
      <c r="AD4847">
        <v>4</v>
      </c>
      <c r="AE4847">
        <v>0</v>
      </c>
      <c r="AG4847">
        <v>15</v>
      </c>
      <c r="AH4847">
        <v>15</v>
      </c>
      <c r="AJ4847">
        <v>10</v>
      </c>
      <c r="AK4847">
        <v>8</v>
      </c>
    </row>
    <row r="4848" spans="1:38" x14ac:dyDescent="0.35">
      <c r="A4848">
        <v>460015</v>
      </c>
      <c r="B4848" t="s">
        <v>18283</v>
      </c>
      <c r="C4848" t="s">
        <v>18284</v>
      </c>
      <c r="D4848" t="s">
        <v>1187</v>
      </c>
      <c r="E4848" t="s">
        <v>18244</v>
      </c>
      <c r="F4848">
        <v>84341</v>
      </c>
      <c r="G4848" t="s">
        <v>18285</v>
      </c>
      <c r="H4848" t="s">
        <v>18286</v>
      </c>
      <c r="I4848" t="s">
        <v>44</v>
      </c>
      <c r="J4848" t="s">
        <v>64</v>
      </c>
      <c r="K4848" t="s">
        <v>46</v>
      </c>
      <c r="L4848" t="s">
        <v>47</v>
      </c>
      <c r="M4848">
        <v>5</v>
      </c>
      <c r="O4848">
        <v>8</v>
      </c>
      <c r="P4848">
        <v>4</v>
      </c>
      <c r="Q4848">
        <v>0</v>
      </c>
      <c r="R4848">
        <v>4</v>
      </c>
      <c r="S4848">
        <v>0</v>
      </c>
      <c r="U4848">
        <v>8</v>
      </c>
      <c r="V4848">
        <v>6</v>
      </c>
      <c r="W4848">
        <v>0</v>
      </c>
      <c r="X4848">
        <v>6</v>
      </c>
      <c r="Y4848">
        <v>0</v>
      </c>
      <c r="AA4848">
        <v>11</v>
      </c>
      <c r="AB4848">
        <v>9</v>
      </c>
      <c r="AC4848">
        <v>2</v>
      </c>
      <c r="AD4848">
        <v>7</v>
      </c>
      <c r="AE4848">
        <v>0</v>
      </c>
      <c r="AG4848">
        <v>15</v>
      </c>
      <c r="AH4848">
        <v>15</v>
      </c>
      <c r="AJ4848">
        <v>10</v>
      </c>
      <c r="AK4848">
        <v>10</v>
      </c>
    </row>
    <row r="4849" spans="1:37" x14ac:dyDescent="0.35">
      <c r="A4849">
        <v>460017</v>
      </c>
      <c r="B4849" t="s">
        <v>18287</v>
      </c>
      <c r="C4849" t="s">
        <v>18288</v>
      </c>
      <c r="D4849" t="s">
        <v>18289</v>
      </c>
      <c r="E4849" t="s">
        <v>18244</v>
      </c>
      <c r="F4849">
        <v>84302</v>
      </c>
      <c r="G4849" t="s">
        <v>18290</v>
      </c>
      <c r="H4849" t="s">
        <v>18291</v>
      </c>
      <c r="I4849" t="s">
        <v>44</v>
      </c>
      <c r="J4849" t="s">
        <v>58</v>
      </c>
      <c r="K4849" t="s">
        <v>46</v>
      </c>
      <c r="L4849" t="s">
        <v>47</v>
      </c>
      <c r="M4849" t="s">
        <v>90</v>
      </c>
      <c r="N4849">
        <v>16</v>
      </c>
      <c r="O4849">
        <v>8</v>
      </c>
      <c r="P4849">
        <v>2</v>
      </c>
      <c r="Q4849">
        <v>0</v>
      </c>
      <c r="R4849">
        <v>2</v>
      </c>
      <c r="S4849">
        <v>0</v>
      </c>
      <c r="U4849">
        <v>8</v>
      </c>
      <c r="V4849">
        <v>1</v>
      </c>
      <c r="W4849">
        <v>0</v>
      </c>
      <c r="X4849">
        <v>1</v>
      </c>
      <c r="Y4849">
        <v>0</v>
      </c>
      <c r="AA4849">
        <v>11</v>
      </c>
      <c r="AB4849">
        <v>4</v>
      </c>
      <c r="AC4849">
        <v>1</v>
      </c>
      <c r="AD4849">
        <v>3</v>
      </c>
      <c r="AE4849">
        <v>0</v>
      </c>
      <c r="AG4849">
        <v>15</v>
      </c>
      <c r="AH4849">
        <v>15</v>
      </c>
      <c r="AJ4849">
        <v>10</v>
      </c>
      <c r="AK4849">
        <v>8</v>
      </c>
    </row>
    <row r="4850" spans="1:37" x14ac:dyDescent="0.35">
      <c r="A4850">
        <v>460019</v>
      </c>
      <c r="B4850" t="s">
        <v>18292</v>
      </c>
      <c r="C4850" t="s">
        <v>18293</v>
      </c>
      <c r="D4850" t="s">
        <v>11035</v>
      </c>
      <c r="E4850" t="s">
        <v>18244</v>
      </c>
      <c r="F4850">
        <v>84066</v>
      </c>
      <c r="G4850" t="s">
        <v>18294</v>
      </c>
      <c r="H4850" t="s">
        <v>18295</v>
      </c>
      <c r="I4850" t="s">
        <v>44</v>
      </c>
      <c r="J4850" t="s">
        <v>144</v>
      </c>
      <c r="K4850" t="s">
        <v>46</v>
      </c>
      <c r="L4850" t="s">
        <v>47</v>
      </c>
      <c r="M4850">
        <v>2</v>
      </c>
      <c r="O4850">
        <v>8</v>
      </c>
      <c r="P4850">
        <v>4</v>
      </c>
      <c r="Q4850">
        <v>0</v>
      </c>
      <c r="R4850">
        <v>4</v>
      </c>
      <c r="S4850">
        <v>0</v>
      </c>
      <c r="U4850">
        <v>8</v>
      </c>
      <c r="V4850">
        <v>3</v>
      </c>
      <c r="W4850">
        <v>0</v>
      </c>
      <c r="X4850">
        <v>3</v>
      </c>
      <c r="Y4850">
        <v>0</v>
      </c>
      <c r="AA4850">
        <v>11</v>
      </c>
      <c r="AB4850">
        <v>6</v>
      </c>
      <c r="AC4850">
        <v>1</v>
      </c>
      <c r="AD4850">
        <v>5</v>
      </c>
      <c r="AE4850">
        <v>0</v>
      </c>
      <c r="AG4850">
        <v>15</v>
      </c>
      <c r="AH4850">
        <v>15</v>
      </c>
      <c r="AJ4850">
        <v>10</v>
      </c>
      <c r="AK4850">
        <v>9</v>
      </c>
    </row>
    <row r="4851" spans="1:37" x14ac:dyDescent="0.35">
      <c r="A4851">
        <v>460021</v>
      </c>
      <c r="B4851" t="s">
        <v>18296</v>
      </c>
      <c r="C4851" t="s">
        <v>18297</v>
      </c>
      <c r="D4851" t="s">
        <v>18298</v>
      </c>
      <c r="E4851" t="s">
        <v>18244</v>
      </c>
      <c r="F4851">
        <v>84790</v>
      </c>
      <c r="G4851" t="s">
        <v>400</v>
      </c>
      <c r="H4851" t="s">
        <v>18299</v>
      </c>
      <c r="I4851" t="s">
        <v>44</v>
      </c>
      <c r="J4851" t="s">
        <v>64</v>
      </c>
      <c r="K4851" t="s">
        <v>46</v>
      </c>
      <c r="L4851" t="s">
        <v>47</v>
      </c>
      <c r="M4851">
        <v>5</v>
      </c>
      <c r="O4851">
        <v>8</v>
      </c>
      <c r="P4851">
        <v>8</v>
      </c>
      <c r="Q4851">
        <v>0</v>
      </c>
      <c r="R4851">
        <v>8</v>
      </c>
      <c r="S4851">
        <v>0</v>
      </c>
      <c r="U4851">
        <v>8</v>
      </c>
      <c r="V4851">
        <v>7</v>
      </c>
      <c r="W4851">
        <v>2</v>
      </c>
      <c r="X4851">
        <v>5</v>
      </c>
      <c r="Y4851">
        <v>0</v>
      </c>
      <c r="AA4851">
        <v>11</v>
      </c>
      <c r="AB4851">
        <v>11</v>
      </c>
      <c r="AC4851">
        <v>5</v>
      </c>
      <c r="AD4851">
        <v>5</v>
      </c>
      <c r="AE4851">
        <v>1</v>
      </c>
      <c r="AG4851">
        <v>15</v>
      </c>
      <c r="AH4851">
        <v>15</v>
      </c>
      <c r="AJ4851">
        <v>10</v>
      </c>
      <c r="AK4851">
        <v>10</v>
      </c>
    </row>
    <row r="4852" spans="1:37" x14ac:dyDescent="0.35">
      <c r="A4852">
        <v>460023</v>
      </c>
      <c r="B4852" t="s">
        <v>18300</v>
      </c>
      <c r="C4852" t="s">
        <v>18301</v>
      </c>
      <c r="D4852" t="s">
        <v>18302</v>
      </c>
      <c r="E4852" t="s">
        <v>18244</v>
      </c>
      <c r="F4852">
        <v>84003</v>
      </c>
      <c r="G4852" t="s">
        <v>18245</v>
      </c>
      <c r="H4852" t="s">
        <v>18303</v>
      </c>
      <c r="I4852" t="s">
        <v>44</v>
      </c>
      <c r="J4852" t="s">
        <v>64</v>
      </c>
      <c r="K4852" t="s">
        <v>46</v>
      </c>
      <c r="L4852" t="s">
        <v>47</v>
      </c>
      <c r="M4852">
        <v>4</v>
      </c>
      <c r="O4852">
        <v>8</v>
      </c>
      <c r="P4852">
        <v>3</v>
      </c>
      <c r="Q4852">
        <v>0</v>
      </c>
      <c r="R4852">
        <v>3</v>
      </c>
      <c r="S4852">
        <v>0</v>
      </c>
      <c r="U4852">
        <v>8</v>
      </c>
      <c r="V4852">
        <v>4</v>
      </c>
      <c r="W4852">
        <v>1</v>
      </c>
      <c r="X4852">
        <v>3</v>
      </c>
      <c r="Y4852">
        <v>0</v>
      </c>
      <c r="AA4852">
        <v>11</v>
      </c>
      <c r="AB4852">
        <v>7</v>
      </c>
      <c r="AC4852">
        <v>1</v>
      </c>
      <c r="AD4852">
        <v>6</v>
      </c>
      <c r="AE4852">
        <v>0</v>
      </c>
      <c r="AG4852">
        <v>15</v>
      </c>
      <c r="AH4852">
        <v>15</v>
      </c>
      <c r="AJ4852">
        <v>10</v>
      </c>
      <c r="AK4852">
        <v>9</v>
      </c>
    </row>
    <row r="4853" spans="1:37" x14ac:dyDescent="0.35">
      <c r="A4853">
        <v>460026</v>
      </c>
      <c r="B4853" t="s">
        <v>18304</v>
      </c>
      <c r="C4853" t="s">
        <v>18305</v>
      </c>
      <c r="D4853" t="s">
        <v>18306</v>
      </c>
      <c r="E4853" t="s">
        <v>18244</v>
      </c>
      <c r="F4853">
        <v>84701</v>
      </c>
      <c r="G4853" t="s">
        <v>1304</v>
      </c>
      <c r="H4853" t="s">
        <v>18307</v>
      </c>
      <c r="I4853" t="s">
        <v>44</v>
      </c>
      <c r="J4853" t="s">
        <v>64</v>
      </c>
      <c r="K4853" t="s">
        <v>46</v>
      </c>
      <c r="L4853" t="s">
        <v>47</v>
      </c>
      <c r="M4853">
        <v>4</v>
      </c>
      <c r="O4853">
        <v>8</v>
      </c>
      <c r="P4853">
        <v>3</v>
      </c>
      <c r="Q4853">
        <v>0</v>
      </c>
      <c r="R4853">
        <v>3</v>
      </c>
      <c r="S4853">
        <v>0</v>
      </c>
      <c r="U4853">
        <v>8</v>
      </c>
      <c r="V4853">
        <v>1</v>
      </c>
      <c r="W4853">
        <v>0</v>
      </c>
      <c r="X4853">
        <v>1</v>
      </c>
      <c r="Y4853">
        <v>0</v>
      </c>
      <c r="AA4853">
        <v>11</v>
      </c>
      <c r="AB4853">
        <v>7</v>
      </c>
      <c r="AC4853">
        <v>2</v>
      </c>
      <c r="AD4853">
        <v>5</v>
      </c>
      <c r="AE4853">
        <v>0</v>
      </c>
      <c r="AG4853">
        <v>15</v>
      </c>
      <c r="AH4853">
        <v>15</v>
      </c>
      <c r="AJ4853">
        <v>10</v>
      </c>
      <c r="AK4853">
        <v>8</v>
      </c>
    </row>
    <row r="4854" spans="1:37" x14ac:dyDescent="0.35">
      <c r="A4854" t="s">
        <v>18308</v>
      </c>
      <c r="B4854" t="s">
        <v>18309</v>
      </c>
      <c r="C4854" t="s">
        <v>18310</v>
      </c>
      <c r="D4854" t="s">
        <v>18249</v>
      </c>
      <c r="E4854" t="s">
        <v>18244</v>
      </c>
      <c r="F4854">
        <v>84148</v>
      </c>
      <c r="G4854" t="s">
        <v>18250</v>
      </c>
      <c r="H4854" t="s">
        <v>18311</v>
      </c>
      <c r="I4854" t="s">
        <v>343</v>
      </c>
      <c r="J4854" t="s">
        <v>344</v>
      </c>
      <c r="K4854" t="s">
        <v>46</v>
      </c>
      <c r="M4854">
        <v>4</v>
      </c>
      <c r="O4854">
        <v>8</v>
      </c>
      <c r="P4854">
        <v>5</v>
      </c>
      <c r="Q4854">
        <v>1</v>
      </c>
      <c r="R4854">
        <v>4</v>
      </c>
      <c r="S4854">
        <v>0</v>
      </c>
      <c r="U4854">
        <v>8</v>
      </c>
      <c r="V4854">
        <v>4</v>
      </c>
      <c r="W4854">
        <v>0</v>
      </c>
      <c r="X4854">
        <v>4</v>
      </c>
      <c r="Y4854">
        <v>0</v>
      </c>
      <c r="AA4854">
        <v>11</v>
      </c>
      <c r="AB4854">
        <v>6</v>
      </c>
      <c r="AC4854">
        <v>1</v>
      </c>
      <c r="AD4854">
        <v>5</v>
      </c>
      <c r="AE4854">
        <v>0</v>
      </c>
      <c r="AG4854">
        <v>15</v>
      </c>
      <c r="AH4854">
        <v>10</v>
      </c>
      <c r="AJ4854">
        <v>10</v>
      </c>
      <c r="AK4854">
        <v>4</v>
      </c>
    </row>
    <row r="4855" spans="1:37" x14ac:dyDescent="0.35">
      <c r="A4855">
        <v>460030</v>
      </c>
      <c r="B4855" t="s">
        <v>18312</v>
      </c>
      <c r="C4855" t="s">
        <v>18313</v>
      </c>
      <c r="D4855" t="s">
        <v>18314</v>
      </c>
      <c r="E4855" t="s">
        <v>18244</v>
      </c>
      <c r="F4855">
        <v>84078</v>
      </c>
      <c r="G4855" t="s">
        <v>18315</v>
      </c>
      <c r="H4855" t="s">
        <v>18316</v>
      </c>
      <c r="I4855" t="s">
        <v>44</v>
      </c>
      <c r="J4855" t="s">
        <v>58</v>
      </c>
      <c r="K4855" t="s">
        <v>46</v>
      </c>
      <c r="L4855" t="s">
        <v>47</v>
      </c>
      <c r="M4855">
        <v>4</v>
      </c>
      <c r="O4855">
        <v>8</v>
      </c>
      <c r="P4855">
        <v>3</v>
      </c>
      <c r="Q4855">
        <v>0</v>
      </c>
      <c r="R4855">
        <v>3</v>
      </c>
      <c r="S4855">
        <v>0</v>
      </c>
      <c r="U4855">
        <v>8</v>
      </c>
      <c r="V4855">
        <v>2</v>
      </c>
      <c r="W4855">
        <v>0</v>
      </c>
      <c r="X4855">
        <v>2</v>
      </c>
      <c r="Y4855">
        <v>0</v>
      </c>
      <c r="AA4855">
        <v>11</v>
      </c>
      <c r="AB4855">
        <v>5</v>
      </c>
      <c r="AC4855">
        <v>1</v>
      </c>
      <c r="AD4855">
        <v>4</v>
      </c>
      <c r="AE4855">
        <v>0</v>
      </c>
      <c r="AG4855">
        <v>15</v>
      </c>
      <c r="AH4855">
        <v>15</v>
      </c>
      <c r="AJ4855">
        <v>10</v>
      </c>
      <c r="AK4855">
        <v>7</v>
      </c>
    </row>
    <row r="4856" spans="1:37" x14ac:dyDescent="0.35">
      <c r="A4856">
        <v>460039</v>
      </c>
      <c r="B4856" t="s">
        <v>18317</v>
      </c>
      <c r="C4856" t="s">
        <v>18318</v>
      </c>
      <c r="D4856" t="s">
        <v>18319</v>
      </c>
      <c r="E4856" t="s">
        <v>18244</v>
      </c>
      <c r="F4856">
        <v>84337</v>
      </c>
      <c r="G4856" t="s">
        <v>18290</v>
      </c>
      <c r="H4856" t="s">
        <v>18320</v>
      </c>
      <c r="I4856" t="s">
        <v>44</v>
      </c>
      <c r="J4856" t="s">
        <v>64</v>
      </c>
      <c r="K4856" t="s">
        <v>46</v>
      </c>
      <c r="L4856" t="s">
        <v>47</v>
      </c>
      <c r="M4856" t="s">
        <v>90</v>
      </c>
      <c r="N4856">
        <v>16</v>
      </c>
      <c r="O4856">
        <v>8</v>
      </c>
      <c r="P4856">
        <v>1</v>
      </c>
      <c r="Q4856">
        <v>0</v>
      </c>
      <c r="R4856">
        <v>1</v>
      </c>
      <c r="S4856">
        <v>0</v>
      </c>
      <c r="U4856">
        <v>8</v>
      </c>
      <c r="V4856" t="s">
        <v>90</v>
      </c>
      <c r="W4856" t="s">
        <v>90</v>
      </c>
      <c r="X4856" t="s">
        <v>90</v>
      </c>
      <c r="Y4856" t="s">
        <v>90</v>
      </c>
      <c r="Z4856">
        <v>5</v>
      </c>
      <c r="AA4856">
        <v>11</v>
      </c>
      <c r="AB4856">
        <v>2</v>
      </c>
      <c r="AC4856">
        <v>0</v>
      </c>
      <c r="AD4856">
        <v>2</v>
      </c>
      <c r="AE4856">
        <v>0</v>
      </c>
      <c r="AG4856">
        <v>15</v>
      </c>
      <c r="AH4856">
        <v>5</v>
      </c>
      <c r="AJ4856">
        <v>10</v>
      </c>
      <c r="AK4856">
        <v>7</v>
      </c>
    </row>
    <row r="4857" spans="1:37" x14ac:dyDescent="0.35">
      <c r="A4857">
        <v>460041</v>
      </c>
      <c r="B4857" t="s">
        <v>18321</v>
      </c>
      <c r="C4857" t="s">
        <v>18322</v>
      </c>
      <c r="D4857" t="s">
        <v>18323</v>
      </c>
      <c r="E4857" t="s">
        <v>18244</v>
      </c>
      <c r="F4857">
        <v>84041</v>
      </c>
      <c r="G4857" t="s">
        <v>2133</v>
      </c>
      <c r="H4857" t="s">
        <v>18324</v>
      </c>
      <c r="I4857" t="s">
        <v>44</v>
      </c>
      <c r="J4857" t="s">
        <v>64</v>
      </c>
      <c r="K4857" t="s">
        <v>46</v>
      </c>
      <c r="L4857" t="s">
        <v>47</v>
      </c>
      <c r="M4857">
        <v>5</v>
      </c>
      <c r="O4857">
        <v>8</v>
      </c>
      <c r="P4857">
        <v>5</v>
      </c>
      <c r="Q4857">
        <v>0</v>
      </c>
      <c r="R4857">
        <v>5</v>
      </c>
      <c r="S4857">
        <v>0</v>
      </c>
      <c r="U4857">
        <v>8</v>
      </c>
      <c r="V4857">
        <v>6</v>
      </c>
      <c r="W4857">
        <v>1</v>
      </c>
      <c r="X4857">
        <v>5</v>
      </c>
      <c r="Y4857">
        <v>0</v>
      </c>
      <c r="AA4857">
        <v>11</v>
      </c>
      <c r="AB4857">
        <v>7</v>
      </c>
      <c r="AC4857">
        <v>3</v>
      </c>
      <c r="AD4857">
        <v>4</v>
      </c>
      <c r="AE4857">
        <v>0</v>
      </c>
      <c r="AG4857">
        <v>15</v>
      </c>
      <c r="AH4857">
        <v>15</v>
      </c>
      <c r="AJ4857">
        <v>10</v>
      </c>
      <c r="AK4857">
        <v>8</v>
      </c>
    </row>
    <row r="4858" spans="1:37" x14ac:dyDescent="0.35">
      <c r="A4858">
        <v>460042</v>
      </c>
      <c r="B4858" t="s">
        <v>18325</v>
      </c>
      <c r="C4858" t="s">
        <v>18326</v>
      </c>
      <c r="D4858" t="s">
        <v>18327</v>
      </c>
      <c r="E4858" t="s">
        <v>18244</v>
      </c>
      <c r="F4858">
        <v>84010</v>
      </c>
      <c r="G4858" t="s">
        <v>2133</v>
      </c>
      <c r="H4858" t="s">
        <v>18328</v>
      </c>
      <c r="I4858" t="s">
        <v>44</v>
      </c>
      <c r="J4858" t="s">
        <v>144</v>
      </c>
      <c r="K4858" t="s">
        <v>46</v>
      </c>
      <c r="M4858">
        <v>5</v>
      </c>
      <c r="O4858">
        <v>8</v>
      </c>
      <c r="P4858">
        <v>4</v>
      </c>
      <c r="Q4858">
        <v>0</v>
      </c>
      <c r="R4858">
        <v>4</v>
      </c>
      <c r="S4858">
        <v>0</v>
      </c>
      <c r="U4858">
        <v>8</v>
      </c>
      <c r="V4858">
        <v>2</v>
      </c>
      <c r="W4858">
        <v>1</v>
      </c>
      <c r="X4858">
        <v>1</v>
      </c>
      <c r="Y4858">
        <v>0</v>
      </c>
      <c r="AA4858">
        <v>11</v>
      </c>
      <c r="AB4858">
        <v>5</v>
      </c>
      <c r="AC4858">
        <v>2</v>
      </c>
      <c r="AD4858">
        <v>3</v>
      </c>
      <c r="AE4858">
        <v>0</v>
      </c>
      <c r="AG4858">
        <v>15</v>
      </c>
      <c r="AH4858">
        <v>15</v>
      </c>
      <c r="AJ4858">
        <v>10</v>
      </c>
      <c r="AK4858">
        <v>7</v>
      </c>
    </row>
    <row r="4859" spans="1:37" x14ac:dyDescent="0.35">
      <c r="A4859">
        <v>460043</v>
      </c>
      <c r="B4859" t="s">
        <v>18329</v>
      </c>
      <c r="C4859" t="s">
        <v>18330</v>
      </c>
      <c r="D4859" t="s">
        <v>18331</v>
      </c>
      <c r="E4859" t="s">
        <v>18244</v>
      </c>
      <c r="F4859">
        <v>84057</v>
      </c>
      <c r="G4859" t="s">
        <v>18245</v>
      </c>
      <c r="H4859" t="s">
        <v>18332</v>
      </c>
      <c r="I4859" t="s">
        <v>44</v>
      </c>
      <c r="J4859" t="s">
        <v>64</v>
      </c>
      <c r="K4859" t="s">
        <v>46</v>
      </c>
      <c r="L4859" t="s">
        <v>47</v>
      </c>
      <c r="M4859" t="s">
        <v>90</v>
      </c>
      <c r="N4859">
        <v>16</v>
      </c>
      <c r="O4859">
        <v>8</v>
      </c>
      <c r="P4859" t="s">
        <v>90</v>
      </c>
      <c r="Q4859" t="s">
        <v>90</v>
      </c>
      <c r="R4859" t="s">
        <v>90</v>
      </c>
      <c r="S4859" t="s">
        <v>90</v>
      </c>
      <c r="T4859">
        <v>5</v>
      </c>
      <c r="U4859">
        <v>8</v>
      </c>
      <c r="V4859" t="s">
        <v>90</v>
      </c>
      <c r="W4859" t="s">
        <v>90</v>
      </c>
      <c r="X4859" t="s">
        <v>90</v>
      </c>
      <c r="Y4859" t="s">
        <v>90</v>
      </c>
      <c r="Z4859">
        <v>5</v>
      </c>
      <c r="AA4859">
        <v>11</v>
      </c>
      <c r="AB4859">
        <v>1</v>
      </c>
      <c r="AC4859">
        <v>0</v>
      </c>
      <c r="AD4859">
        <v>1</v>
      </c>
      <c r="AE4859">
        <v>0</v>
      </c>
      <c r="AG4859">
        <v>15</v>
      </c>
      <c r="AH4859">
        <v>5</v>
      </c>
      <c r="AJ4859">
        <v>10</v>
      </c>
      <c r="AK4859">
        <v>5</v>
      </c>
    </row>
    <row r="4860" spans="1:37" x14ac:dyDescent="0.35">
      <c r="A4860">
        <v>460044</v>
      </c>
      <c r="B4860" t="s">
        <v>18333</v>
      </c>
      <c r="C4860" t="s">
        <v>18334</v>
      </c>
      <c r="D4860" t="s">
        <v>18335</v>
      </c>
      <c r="E4860" t="s">
        <v>18244</v>
      </c>
      <c r="F4860">
        <v>84094</v>
      </c>
      <c r="G4860" t="s">
        <v>18250</v>
      </c>
      <c r="H4860" t="s">
        <v>18336</v>
      </c>
      <c r="I4860" t="s">
        <v>44</v>
      </c>
      <c r="J4860" t="s">
        <v>64</v>
      </c>
      <c r="K4860" t="s">
        <v>46</v>
      </c>
      <c r="L4860" t="s">
        <v>47</v>
      </c>
      <c r="M4860">
        <v>5</v>
      </c>
      <c r="O4860">
        <v>8</v>
      </c>
      <c r="P4860">
        <v>3</v>
      </c>
      <c r="Q4860">
        <v>0</v>
      </c>
      <c r="R4860">
        <v>3</v>
      </c>
      <c r="S4860">
        <v>0</v>
      </c>
      <c r="U4860">
        <v>8</v>
      </c>
      <c r="V4860">
        <v>2</v>
      </c>
      <c r="W4860">
        <v>0</v>
      </c>
      <c r="X4860">
        <v>2</v>
      </c>
      <c r="Y4860">
        <v>0</v>
      </c>
      <c r="AA4860">
        <v>11</v>
      </c>
      <c r="AB4860">
        <v>5</v>
      </c>
      <c r="AC4860">
        <v>2</v>
      </c>
      <c r="AD4860">
        <v>3</v>
      </c>
      <c r="AE4860">
        <v>0</v>
      </c>
      <c r="AG4860">
        <v>15</v>
      </c>
      <c r="AH4860">
        <v>15</v>
      </c>
      <c r="AJ4860">
        <v>10</v>
      </c>
      <c r="AK4860">
        <v>9</v>
      </c>
    </row>
    <row r="4861" spans="1:37" x14ac:dyDescent="0.35">
      <c r="A4861">
        <v>460047</v>
      </c>
      <c r="B4861" t="s">
        <v>18337</v>
      </c>
      <c r="C4861" t="s">
        <v>18338</v>
      </c>
      <c r="D4861" t="s">
        <v>18249</v>
      </c>
      <c r="E4861" t="s">
        <v>18244</v>
      </c>
      <c r="F4861">
        <v>84124</v>
      </c>
      <c r="G4861" t="s">
        <v>18250</v>
      </c>
      <c r="H4861" t="s">
        <v>18339</v>
      </c>
      <c r="I4861" t="s">
        <v>44</v>
      </c>
      <c r="J4861" t="s">
        <v>58</v>
      </c>
      <c r="K4861" t="s">
        <v>46</v>
      </c>
      <c r="L4861" t="s">
        <v>47</v>
      </c>
      <c r="M4861">
        <v>4</v>
      </c>
      <c r="O4861">
        <v>8</v>
      </c>
      <c r="P4861">
        <v>8</v>
      </c>
      <c r="Q4861">
        <v>1</v>
      </c>
      <c r="R4861">
        <v>7</v>
      </c>
      <c r="S4861">
        <v>0</v>
      </c>
      <c r="U4861">
        <v>8</v>
      </c>
      <c r="V4861">
        <v>8</v>
      </c>
      <c r="W4861">
        <v>1</v>
      </c>
      <c r="X4861">
        <v>7</v>
      </c>
      <c r="Y4861">
        <v>0</v>
      </c>
      <c r="AA4861">
        <v>11</v>
      </c>
      <c r="AB4861">
        <v>8</v>
      </c>
      <c r="AC4861">
        <v>3</v>
      </c>
      <c r="AD4861">
        <v>5</v>
      </c>
      <c r="AE4861">
        <v>0</v>
      </c>
      <c r="AG4861">
        <v>15</v>
      </c>
      <c r="AH4861">
        <v>15</v>
      </c>
      <c r="AJ4861">
        <v>10</v>
      </c>
      <c r="AK4861">
        <v>9</v>
      </c>
    </row>
    <row r="4862" spans="1:37" x14ac:dyDescent="0.35">
      <c r="A4862">
        <v>460051</v>
      </c>
      <c r="B4862" t="s">
        <v>18340</v>
      </c>
      <c r="C4862" t="s">
        <v>18341</v>
      </c>
      <c r="D4862" t="s">
        <v>18342</v>
      </c>
      <c r="E4862" t="s">
        <v>18244</v>
      </c>
      <c r="F4862">
        <v>84088</v>
      </c>
      <c r="G4862" t="s">
        <v>18250</v>
      </c>
      <c r="H4862" t="s">
        <v>18343</v>
      </c>
      <c r="I4862" t="s">
        <v>44</v>
      </c>
      <c r="J4862" t="s">
        <v>64</v>
      </c>
      <c r="K4862" t="s">
        <v>46</v>
      </c>
      <c r="L4862" t="s">
        <v>47</v>
      </c>
      <c r="M4862">
        <v>4</v>
      </c>
      <c r="O4862">
        <v>8</v>
      </c>
      <c r="P4862">
        <v>6</v>
      </c>
      <c r="Q4862">
        <v>0</v>
      </c>
      <c r="R4862">
        <v>6</v>
      </c>
      <c r="S4862">
        <v>0</v>
      </c>
      <c r="U4862">
        <v>8</v>
      </c>
      <c r="V4862">
        <v>6</v>
      </c>
      <c r="W4862">
        <v>1</v>
      </c>
      <c r="X4862">
        <v>5</v>
      </c>
      <c r="Y4862">
        <v>0</v>
      </c>
      <c r="AA4862">
        <v>11</v>
      </c>
      <c r="AB4862">
        <v>8</v>
      </c>
      <c r="AC4862">
        <v>2</v>
      </c>
      <c r="AD4862">
        <v>6</v>
      </c>
      <c r="AE4862">
        <v>0</v>
      </c>
      <c r="AG4862">
        <v>15</v>
      </c>
      <c r="AH4862">
        <v>15</v>
      </c>
      <c r="AJ4862">
        <v>10</v>
      </c>
      <c r="AK4862">
        <v>9</v>
      </c>
    </row>
    <row r="4863" spans="1:37" x14ac:dyDescent="0.35">
      <c r="A4863">
        <v>460052</v>
      </c>
      <c r="B4863" t="s">
        <v>18344</v>
      </c>
      <c r="C4863" t="s">
        <v>18345</v>
      </c>
      <c r="D4863" t="s">
        <v>18331</v>
      </c>
      <c r="E4863" t="s">
        <v>18244</v>
      </c>
      <c r="F4863">
        <v>84057</v>
      </c>
      <c r="G4863" t="s">
        <v>18245</v>
      </c>
      <c r="H4863" t="s">
        <v>18346</v>
      </c>
      <c r="I4863" t="s">
        <v>44</v>
      </c>
      <c r="J4863" t="s">
        <v>58</v>
      </c>
      <c r="K4863" t="s">
        <v>46</v>
      </c>
      <c r="L4863" t="s">
        <v>47</v>
      </c>
      <c r="M4863">
        <v>4</v>
      </c>
      <c r="O4863">
        <v>8</v>
      </c>
      <c r="P4863">
        <v>4</v>
      </c>
      <c r="Q4863">
        <v>0</v>
      </c>
      <c r="R4863">
        <v>4</v>
      </c>
      <c r="S4863">
        <v>0</v>
      </c>
      <c r="U4863">
        <v>8</v>
      </c>
      <c r="V4863">
        <v>4</v>
      </c>
      <c r="W4863">
        <v>1</v>
      </c>
      <c r="X4863">
        <v>3</v>
      </c>
      <c r="Y4863">
        <v>0</v>
      </c>
      <c r="AA4863">
        <v>11</v>
      </c>
      <c r="AB4863">
        <v>6</v>
      </c>
      <c r="AC4863">
        <v>1</v>
      </c>
      <c r="AD4863">
        <v>5</v>
      </c>
      <c r="AE4863">
        <v>0</v>
      </c>
      <c r="AG4863">
        <v>15</v>
      </c>
      <c r="AH4863">
        <v>15</v>
      </c>
      <c r="AJ4863">
        <v>10</v>
      </c>
      <c r="AK4863">
        <v>7</v>
      </c>
    </row>
    <row r="4864" spans="1:37" x14ac:dyDescent="0.35">
      <c r="A4864">
        <v>460054</v>
      </c>
      <c r="B4864" t="s">
        <v>18347</v>
      </c>
      <c r="C4864" t="s">
        <v>18348</v>
      </c>
      <c r="D4864" t="s">
        <v>18349</v>
      </c>
      <c r="E4864" t="s">
        <v>18244</v>
      </c>
      <c r="F4864">
        <v>84341</v>
      </c>
      <c r="G4864" t="s">
        <v>18285</v>
      </c>
      <c r="H4864" t="s">
        <v>18350</v>
      </c>
      <c r="I4864" t="s">
        <v>44</v>
      </c>
      <c r="J4864" t="s">
        <v>58</v>
      </c>
      <c r="K4864" t="s">
        <v>46</v>
      </c>
      <c r="L4864" t="s">
        <v>47</v>
      </c>
      <c r="M4864" t="s">
        <v>90</v>
      </c>
      <c r="N4864">
        <v>16</v>
      </c>
      <c r="O4864">
        <v>8</v>
      </c>
      <c r="P4864">
        <v>1</v>
      </c>
      <c r="Q4864">
        <v>0</v>
      </c>
      <c r="R4864">
        <v>1</v>
      </c>
      <c r="S4864">
        <v>0</v>
      </c>
      <c r="U4864">
        <v>8</v>
      </c>
      <c r="V4864">
        <v>1</v>
      </c>
      <c r="W4864">
        <v>0</v>
      </c>
      <c r="X4864">
        <v>1</v>
      </c>
      <c r="Y4864">
        <v>0</v>
      </c>
      <c r="AA4864">
        <v>11</v>
      </c>
      <c r="AB4864">
        <v>2</v>
      </c>
      <c r="AC4864">
        <v>0</v>
      </c>
      <c r="AD4864">
        <v>2</v>
      </c>
      <c r="AE4864">
        <v>0</v>
      </c>
      <c r="AG4864">
        <v>15</v>
      </c>
      <c r="AH4864">
        <v>15</v>
      </c>
      <c r="AJ4864">
        <v>10</v>
      </c>
      <c r="AK4864">
        <v>6</v>
      </c>
    </row>
    <row r="4865" spans="1:38" x14ac:dyDescent="0.35">
      <c r="A4865">
        <v>460057</v>
      </c>
      <c r="B4865" t="s">
        <v>18351</v>
      </c>
      <c r="C4865" t="s">
        <v>18352</v>
      </c>
      <c r="D4865" t="s">
        <v>18353</v>
      </c>
      <c r="E4865" t="s">
        <v>18244</v>
      </c>
      <c r="F4865">
        <v>84060</v>
      </c>
      <c r="G4865" t="s">
        <v>2932</v>
      </c>
      <c r="H4865" t="s">
        <v>18354</v>
      </c>
      <c r="I4865" t="s">
        <v>44</v>
      </c>
      <c r="J4865" t="s">
        <v>58</v>
      </c>
      <c r="K4865" t="s">
        <v>46</v>
      </c>
      <c r="L4865" t="s">
        <v>47</v>
      </c>
      <c r="M4865">
        <v>5</v>
      </c>
      <c r="O4865">
        <v>8</v>
      </c>
      <c r="P4865">
        <v>3</v>
      </c>
      <c r="Q4865">
        <v>0</v>
      </c>
      <c r="R4865">
        <v>3</v>
      </c>
      <c r="S4865">
        <v>0</v>
      </c>
      <c r="U4865">
        <v>8</v>
      </c>
      <c r="V4865">
        <v>3</v>
      </c>
      <c r="W4865">
        <v>0</v>
      </c>
      <c r="X4865">
        <v>3</v>
      </c>
      <c r="Y4865">
        <v>0</v>
      </c>
      <c r="AA4865">
        <v>11</v>
      </c>
      <c r="AB4865">
        <v>6</v>
      </c>
      <c r="AC4865">
        <v>0</v>
      </c>
      <c r="AD4865">
        <v>6</v>
      </c>
      <c r="AE4865">
        <v>0</v>
      </c>
      <c r="AG4865">
        <v>15</v>
      </c>
      <c r="AH4865">
        <v>15</v>
      </c>
      <c r="AJ4865">
        <v>10</v>
      </c>
      <c r="AK4865">
        <v>8</v>
      </c>
    </row>
    <row r="4866" spans="1:38" x14ac:dyDescent="0.35">
      <c r="A4866">
        <v>460058</v>
      </c>
      <c r="B4866" t="s">
        <v>18355</v>
      </c>
      <c r="C4866" t="s">
        <v>18356</v>
      </c>
      <c r="D4866" t="s">
        <v>18357</v>
      </c>
      <c r="E4866" t="s">
        <v>18244</v>
      </c>
      <c r="F4866">
        <v>84065</v>
      </c>
      <c r="G4866" t="s">
        <v>18250</v>
      </c>
      <c r="H4866" t="s">
        <v>18358</v>
      </c>
      <c r="I4866" t="s">
        <v>44</v>
      </c>
      <c r="J4866" t="s">
        <v>64</v>
      </c>
      <c r="K4866" t="s">
        <v>46</v>
      </c>
      <c r="L4866" t="s">
        <v>47</v>
      </c>
      <c r="M4866">
        <v>5</v>
      </c>
      <c r="O4866">
        <v>8</v>
      </c>
      <c r="P4866">
        <v>3</v>
      </c>
      <c r="Q4866">
        <v>0</v>
      </c>
      <c r="R4866">
        <v>3</v>
      </c>
      <c r="S4866">
        <v>0</v>
      </c>
      <c r="U4866">
        <v>8</v>
      </c>
      <c r="V4866">
        <v>4</v>
      </c>
      <c r="W4866">
        <v>0</v>
      </c>
      <c r="X4866">
        <v>4</v>
      </c>
      <c r="Y4866">
        <v>0</v>
      </c>
      <c r="AA4866">
        <v>11</v>
      </c>
      <c r="AB4866">
        <v>8</v>
      </c>
      <c r="AC4866">
        <v>2</v>
      </c>
      <c r="AD4866">
        <v>6</v>
      </c>
      <c r="AE4866">
        <v>0</v>
      </c>
      <c r="AG4866">
        <v>15</v>
      </c>
      <c r="AH4866">
        <v>15</v>
      </c>
      <c r="AJ4866">
        <v>10</v>
      </c>
      <c r="AK4866">
        <v>9</v>
      </c>
    </row>
    <row r="4867" spans="1:38" x14ac:dyDescent="0.35">
      <c r="A4867">
        <v>460060</v>
      </c>
      <c r="B4867" t="s">
        <v>18359</v>
      </c>
      <c r="C4867" t="s">
        <v>18360</v>
      </c>
      <c r="D4867" t="s">
        <v>18361</v>
      </c>
      <c r="E4867" t="s">
        <v>18244</v>
      </c>
      <c r="F4867">
        <v>84020</v>
      </c>
      <c r="G4867" t="s">
        <v>18250</v>
      </c>
      <c r="H4867" t="s">
        <v>18362</v>
      </c>
      <c r="I4867" t="s">
        <v>44</v>
      </c>
      <c r="J4867" t="s">
        <v>58</v>
      </c>
      <c r="K4867" t="s">
        <v>46</v>
      </c>
      <c r="L4867" t="s">
        <v>47</v>
      </c>
      <c r="M4867">
        <v>5</v>
      </c>
      <c r="O4867">
        <v>8</v>
      </c>
      <c r="P4867">
        <v>3</v>
      </c>
      <c r="Q4867">
        <v>0</v>
      </c>
      <c r="R4867">
        <v>3</v>
      </c>
      <c r="S4867">
        <v>0</v>
      </c>
      <c r="U4867">
        <v>8</v>
      </c>
      <c r="V4867">
        <v>2</v>
      </c>
      <c r="W4867">
        <v>1</v>
      </c>
      <c r="X4867">
        <v>1</v>
      </c>
      <c r="Y4867">
        <v>0</v>
      </c>
      <c r="AA4867">
        <v>11</v>
      </c>
      <c r="AB4867">
        <v>5</v>
      </c>
      <c r="AC4867">
        <v>1</v>
      </c>
      <c r="AD4867">
        <v>4</v>
      </c>
      <c r="AE4867">
        <v>0</v>
      </c>
      <c r="AG4867">
        <v>15</v>
      </c>
      <c r="AH4867">
        <v>15</v>
      </c>
      <c r="AJ4867">
        <v>10</v>
      </c>
      <c r="AK4867">
        <v>7</v>
      </c>
    </row>
    <row r="4868" spans="1:38" x14ac:dyDescent="0.35">
      <c r="A4868">
        <v>460061</v>
      </c>
      <c r="B4868" t="s">
        <v>18363</v>
      </c>
      <c r="C4868" t="s">
        <v>18364</v>
      </c>
      <c r="D4868" t="s">
        <v>18323</v>
      </c>
      <c r="E4868" t="s">
        <v>18244</v>
      </c>
      <c r="F4868">
        <v>84041</v>
      </c>
      <c r="G4868" t="s">
        <v>2133</v>
      </c>
      <c r="H4868" t="s">
        <v>18365</v>
      </c>
      <c r="I4868" t="s">
        <v>44</v>
      </c>
      <c r="J4868" t="s">
        <v>64</v>
      </c>
      <c r="K4868" t="s">
        <v>46</v>
      </c>
      <c r="L4868" t="s">
        <v>47</v>
      </c>
      <c r="M4868">
        <v>5</v>
      </c>
      <c r="O4868">
        <v>8</v>
      </c>
      <c r="P4868">
        <v>3</v>
      </c>
      <c r="Q4868">
        <v>0</v>
      </c>
      <c r="R4868">
        <v>3</v>
      </c>
      <c r="S4868">
        <v>0</v>
      </c>
      <c r="U4868">
        <v>8</v>
      </c>
      <c r="V4868">
        <v>2</v>
      </c>
      <c r="W4868">
        <v>0</v>
      </c>
      <c r="X4868">
        <v>2</v>
      </c>
      <c r="Y4868">
        <v>0</v>
      </c>
      <c r="AA4868">
        <v>11</v>
      </c>
      <c r="AB4868">
        <v>7</v>
      </c>
      <c r="AC4868">
        <v>2</v>
      </c>
      <c r="AD4868">
        <v>5</v>
      </c>
      <c r="AE4868">
        <v>0</v>
      </c>
      <c r="AG4868">
        <v>15</v>
      </c>
      <c r="AH4868">
        <v>15</v>
      </c>
      <c r="AJ4868">
        <v>10</v>
      </c>
      <c r="AK4868">
        <v>8</v>
      </c>
    </row>
    <row r="4869" spans="1:38" x14ac:dyDescent="0.35">
      <c r="A4869">
        <v>460062</v>
      </c>
      <c r="B4869" t="s">
        <v>18366</v>
      </c>
      <c r="C4869" t="s">
        <v>18367</v>
      </c>
      <c r="D4869" t="s">
        <v>18368</v>
      </c>
      <c r="E4869" t="s">
        <v>18244</v>
      </c>
      <c r="F4869">
        <v>84660</v>
      </c>
      <c r="G4869" t="s">
        <v>18245</v>
      </c>
      <c r="H4869" t="s">
        <v>18369</v>
      </c>
      <c r="I4869" t="s">
        <v>44</v>
      </c>
      <c r="J4869" t="s">
        <v>64</v>
      </c>
      <c r="K4869" t="s">
        <v>46</v>
      </c>
      <c r="L4869" t="s">
        <v>47</v>
      </c>
      <c r="M4869" t="s">
        <v>90</v>
      </c>
      <c r="N4869">
        <v>16</v>
      </c>
      <c r="O4869">
        <v>8</v>
      </c>
      <c r="P4869">
        <v>2</v>
      </c>
      <c r="Q4869">
        <v>0</v>
      </c>
      <c r="R4869">
        <v>2</v>
      </c>
      <c r="S4869">
        <v>0</v>
      </c>
      <c r="U4869">
        <v>8</v>
      </c>
      <c r="V4869">
        <v>2</v>
      </c>
      <c r="W4869">
        <v>0</v>
      </c>
      <c r="X4869">
        <v>2</v>
      </c>
      <c r="Y4869">
        <v>0</v>
      </c>
      <c r="AA4869">
        <v>11</v>
      </c>
      <c r="AB4869">
        <v>4</v>
      </c>
      <c r="AC4869">
        <v>1</v>
      </c>
      <c r="AD4869">
        <v>3</v>
      </c>
      <c r="AE4869">
        <v>0</v>
      </c>
      <c r="AG4869">
        <v>15</v>
      </c>
      <c r="AH4869">
        <v>15</v>
      </c>
      <c r="AJ4869">
        <v>10</v>
      </c>
      <c r="AK4869">
        <v>8</v>
      </c>
    </row>
    <row r="4870" spans="1:38" x14ac:dyDescent="0.35">
      <c r="A4870">
        <v>460063</v>
      </c>
      <c r="B4870" t="s">
        <v>18370</v>
      </c>
      <c r="C4870" t="s">
        <v>18371</v>
      </c>
      <c r="D4870" t="s">
        <v>18327</v>
      </c>
      <c r="E4870" t="s">
        <v>18244</v>
      </c>
      <c r="F4870">
        <v>84010</v>
      </c>
      <c r="G4870" t="s">
        <v>2133</v>
      </c>
      <c r="H4870" t="s">
        <v>18372</v>
      </c>
      <c r="I4870" t="s">
        <v>44</v>
      </c>
      <c r="J4870" t="s">
        <v>58</v>
      </c>
      <c r="K4870" t="s">
        <v>385</v>
      </c>
      <c r="M4870" t="s">
        <v>90</v>
      </c>
      <c r="N4870">
        <v>19</v>
      </c>
      <c r="O4870" t="s">
        <v>90</v>
      </c>
      <c r="P4870" t="s">
        <v>90</v>
      </c>
      <c r="Q4870" t="s">
        <v>90</v>
      </c>
      <c r="R4870" t="s">
        <v>90</v>
      </c>
      <c r="S4870" t="s">
        <v>90</v>
      </c>
      <c r="T4870">
        <v>19</v>
      </c>
      <c r="U4870" t="s">
        <v>90</v>
      </c>
      <c r="V4870" t="s">
        <v>90</v>
      </c>
      <c r="W4870" t="s">
        <v>90</v>
      </c>
      <c r="X4870" t="s">
        <v>90</v>
      </c>
      <c r="Y4870" t="s">
        <v>90</v>
      </c>
      <c r="Z4870">
        <v>19</v>
      </c>
      <c r="AA4870" t="s">
        <v>90</v>
      </c>
      <c r="AB4870" t="s">
        <v>90</v>
      </c>
      <c r="AC4870" t="s">
        <v>90</v>
      </c>
      <c r="AD4870" t="s">
        <v>90</v>
      </c>
      <c r="AE4870" t="s">
        <v>90</v>
      </c>
      <c r="AF4870">
        <v>19</v>
      </c>
      <c r="AG4870" t="s">
        <v>90</v>
      </c>
      <c r="AH4870" t="s">
        <v>90</v>
      </c>
      <c r="AI4870">
        <v>19</v>
      </c>
      <c r="AJ4870" t="s">
        <v>90</v>
      </c>
      <c r="AK4870" t="s">
        <v>90</v>
      </c>
      <c r="AL4870">
        <v>19</v>
      </c>
    </row>
    <row r="4871" spans="1:38" x14ac:dyDescent="0.35">
      <c r="A4871">
        <v>461300</v>
      </c>
      <c r="B4871" t="s">
        <v>18373</v>
      </c>
      <c r="C4871" t="s">
        <v>18374</v>
      </c>
      <c r="D4871" t="s">
        <v>2875</v>
      </c>
      <c r="E4871" t="s">
        <v>18244</v>
      </c>
      <c r="F4871">
        <v>84624</v>
      </c>
      <c r="G4871" t="s">
        <v>18375</v>
      </c>
      <c r="H4871" t="s">
        <v>18376</v>
      </c>
      <c r="I4871" t="s">
        <v>402</v>
      </c>
      <c r="J4871" t="s">
        <v>64</v>
      </c>
      <c r="K4871" t="s">
        <v>46</v>
      </c>
      <c r="L4871" t="s">
        <v>47</v>
      </c>
      <c r="M4871" t="s">
        <v>90</v>
      </c>
      <c r="N4871">
        <v>16</v>
      </c>
      <c r="O4871">
        <v>8</v>
      </c>
      <c r="P4871">
        <v>1</v>
      </c>
      <c r="Q4871">
        <v>0</v>
      </c>
      <c r="R4871">
        <v>1</v>
      </c>
      <c r="S4871">
        <v>0</v>
      </c>
      <c r="U4871">
        <v>8</v>
      </c>
      <c r="V4871" t="s">
        <v>90</v>
      </c>
      <c r="W4871" t="s">
        <v>90</v>
      </c>
      <c r="X4871" t="s">
        <v>90</v>
      </c>
      <c r="Y4871" t="s">
        <v>90</v>
      </c>
      <c r="Z4871">
        <v>5</v>
      </c>
      <c r="AA4871">
        <v>11</v>
      </c>
      <c r="AB4871">
        <v>2</v>
      </c>
      <c r="AC4871">
        <v>0</v>
      </c>
      <c r="AD4871">
        <v>2</v>
      </c>
      <c r="AE4871">
        <v>0</v>
      </c>
      <c r="AG4871">
        <v>15</v>
      </c>
      <c r="AH4871">
        <v>5</v>
      </c>
      <c r="AJ4871">
        <v>10</v>
      </c>
      <c r="AK4871">
        <v>7</v>
      </c>
    </row>
    <row r="4872" spans="1:38" x14ac:dyDescent="0.35">
      <c r="A4872">
        <v>461301</v>
      </c>
      <c r="B4872" t="s">
        <v>18377</v>
      </c>
      <c r="C4872" t="s">
        <v>18378</v>
      </c>
      <c r="D4872" t="s">
        <v>11350</v>
      </c>
      <c r="E4872" t="s">
        <v>18244</v>
      </c>
      <c r="F4872">
        <v>84631</v>
      </c>
      <c r="G4872" t="s">
        <v>18375</v>
      </c>
      <c r="H4872" t="s">
        <v>18379</v>
      </c>
      <c r="I4872" t="s">
        <v>402</v>
      </c>
      <c r="J4872" t="s">
        <v>64</v>
      </c>
      <c r="K4872" t="s">
        <v>46</v>
      </c>
      <c r="L4872" t="s">
        <v>47</v>
      </c>
      <c r="M4872" t="s">
        <v>90</v>
      </c>
      <c r="N4872">
        <v>16</v>
      </c>
      <c r="O4872">
        <v>8</v>
      </c>
      <c r="P4872">
        <v>2</v>
      </c>
      <c r="Q4872">
        <v>0</v>
      </c>
      <c r="R4872">
        <v>2</v>
      </c>
      <c r="S4872">
        <v>0</v>
      </c>
      <c r="U4872">
        <v>8</v>
      </c>
      <c r="V4872" t="s">
        <v>90</v>
      </c>
      <c r="W4872" t="s">
        <v>90</v>
      </c>
      <c r="X4872" t="s">
        <v>90</v>
      </c>
      <c r="Y4872" t="s">
        <v>90</v>
      </c>
      <c r="Z4872">
        <v>5</v>
      </c>
      <c r="AA4872">
        <v>11</v>
      </c>
      <c r="AB4872">
        <v>3</v>
      </c>
      <c r="AC4872">
        <v>0</v>
      </c>
      <c r="AD4872">
        <v>3</v>
      </c>
      <c r="AE4872">
        <v>0</v>
      </c>
      <c r="AG4872">
        <v>15</v>
      </c>
      <c r="AH4872">
        <v>5</v>
      </c>
      <c r="AJ4872">
        <v>10</v>
      </c>
      <c r="AK4872">
        <v>7</v>
      </c>
    </row>
    <row r="4873" spans="1:38" x14ac:dyDescent="0.35">
      <c r="A4873">
        <v>461302</v>
      </c>
      <c r="B4873" t="s">
        <v>18380</v>
      </c>
      <c r="C4873" t="s">
        <v>18381</v>
      </c>
      <c r="D4873" t="s">
        <v>18382</v>
      </c>
      <c r="E4873" t="s">
        <v>18244</v>
      </c>
      <c r="F4873">
        <v>84532</v>
      </c>
      <c r="G4873" t="s">
        <v>3049</v>
      </c>
      <c r="H4873" t="s">
        <v>18383</v>
      </c>
      <c r="I4873" t="s">
        <v>402</v>
      </c>
      <c r="J4873" t="s">
        <v>64</v>
      </c>
      <c r="K4873" t="s">
        <v>46</v>
      </c>
      <c r="M4873" t="s">
        <v>90</v>
      </c>
      <c r="N4873">
        <v>16</v>
      </c>
      <c r="O4873">
        <v>8</v>
      </c>
      <c r="P4873">
        <v>2</v>
      </c>
      <c r="Q4873">
        <v>0</v>
      </c>
      <c r="R4873">
        <v>2</v>
      </c>
      <c r="S4873">
        <v>0</v>
      </c>
      <c r="U4873">
        <v>8</v>
      </c>
      <c r="V4873" t="s">
        <v>90</v>
      </c>
      <c r="W4873" t="s">
        <v>90</v>
      </c>
      <c r="X4873" t="s">
        <v>90</v>
      </c>
      <c r="Y4873" t="s">
        <v>90</v>
      </c>
      <c r="Z4873">
        <v>5</v>
      </c>
      <c r="AA4873">
        <v>11</v>
      </c>
      <c r="AB4873">
        <v>1</v>
      </c>
      <c r="AC4873">
        <v>0</v>
      </c>
      <c r="AD4873">
        <v>1</v>
      </c>
      <c r="AE4873">
        <v>0</v>
      </c>
      <c r="AG4873">
        <v>15</v>
      </c>
      <c r="AH4873">
        <v>5</v>
      </c>
      <c r="AJ4873">
        <v>10</v>
      </c>
      <c r="AK4873">
        <v>1</v>
      </c>
    </row>
    <row r="4874" spans="1:38" x14ac:dyDescent="0.35">
      <c r="A4874">
        <v>461303</v>
      </c>
      <c r="B4874" t="s">
        <v>18384</v>
      </c>
      <c r="C4874" t="s">
        <v>18385</v>
      </c>
      <c r="D4874" t="s">
        <v>6720</v>
      </c>
      <c r="E4874" t="s">
        <v>18244</v>
      </c>
      <c r="F4874">
        <v>84647</v>
      </c>
      <c r="G4874" t="s">
        <v>18386</v>
      </c>
      <c r="H4874" t="s">
        <v>18387</v>
      </c>
      <c r="I4874" t="s">
        <v>402</v>
      </c>
      <c r="J4874" t="s">
        <v>64</v>
      </c>
      <c r="K4874" t="s">
        <v>46</v>
      </c>
      <c r="L4874" t="s">
        <v>47</v>
      </c>
      <c r="M4874" t="s">
        <v>90</v>
      </c>
      <c r="N4874">
        <v>16</v>
      </c>
      <c r="O4874">
        <v>8</v>
      </c>
      <c r="P4874">
        <v>1</v>
      </c>
      <c r="Q4874">
        <v>0</v>
      </c>
      <c r="R4874">
        <v>1</v>
      </c>
      <c r="S4874">
        <v>0</v>
      </c>
      <c r="U4874">
        <v>8</v>
      </c>
      <c r="V4874" t="s">
        <v>90</v>
      </c>
      <c r="W4874" t="s">
        <v>90</v>
      </c>
      <c r="X4874" t="s">
        <v>90</v>
      </c>
      <c r="Y4874" t="s">
        <v>90</v>
      </c>
      <c r="Z4874">
        <v>5</v>
      </c>
      <c r="AA4874">
        <v>11</v>
      </c>
      <c r="AB4874">
        <v>4</v>
      </c>
      <c r="AC4874">
        <v>1</v>
      </c>
      <c r="AD4874">
        <v>3</v>
      </c>
      <c r="AE4874">
        <v>0</v>
      </c>
      <c r="AG4874">
        <v>15</v>
      </c>
      <c r="AH4874">
        <v>5</v>
      </c>
      <c r="AJ4874">
        <v>10</v>
      </c>
      <c r="AK4874">
        <v>7</v>
      </c>
    </row>
    <row r="4875" spans="1:38" x14ac:dyDescent="0.35">
      <c r="A4875">
        <v>461304</v>
      </c>
      <c r="B4875" t="s">
        <v>18388</v>
      </c>
      <c r="C4875" t="s">
        <v>18389</v>
      </c>
      <c r="D4875" t="s">
        <v>18390</v>
      </c>
      <c r="E4875" t="s">
        <v>18244</v>
      </c>
      <c r="F4875">
        <v>84648</v>
      </c>
      <c r="G4875" t="s">
        <v>18391</v>
      </c>
      <c r="H4875" t="s">
        <v>18392</v>
      </c>
      <c r="I4875" t="s">
        <v>402</v>
      </c>
      <c r="J4875" t="s">
        <v>64</v>
      </c>
      <c r="K4875" t="s">
        <v>46</v>
      </c>
      <c r="L4875" t="s">
        <v>47</v>
      </c>
      <c r="M4875" t="s">
        <v>90</v>
      </c>
      <c r="N4875">
        <v>16</v>
      </c>
      <c r="O4875">
        <v>8</v>
      </c>
      <c r="P4875">
        <v>2</v>
      </c>
      <c r="Q4875">
        <v>0</v>
      </c>
      <c r="R4875">
        <v>2</v>
      </c>
      <c r="S4875">
        <v>0</v>
      </c>
      <c r="U4875">
        <v>8</v>
      </c>
      <c r="V4875">
        <v>1</v>
      </c>
      <c r="W4875">
        <v>0</v>
      </c>
      <c r="X4875">
        <v>1</v>
      </c>
      <c r="Y4875">
        <v>0</v>
      </c>
      <c r="AA4875">
        <v>11</v>
      </c>
      <c r="AB4875">
        <v>5</v>
      </c>
      <c r="AC4875">
        <v>0</v>
      </c>
      <c r="AD4875">
        <v>5</v>
      </c>
      <c r="AE4875">
        <v>0</v>
      </c>
      <c r="AG4875">
        <v>15</v>
      </c>
      <c r="AH4875">
        <v>15</v>
      </c>
      <c r="AJ4875">
        <v>10</v>
      </c>
      <c r="AK4875">
        <v>5</v>
      </c>
    </row>
    <row r="4876" spans="1:38" x14ac:dyDescent="0.35">
      <c r="A4876">
        <v>461305</v>
      </c>
      <c r="B4876" t="s">
        <v>18393</v>
      </c>
      <c r="C4876" t="s">
        <v>18394</v>
      </c>
      <c r="D4876" t="s">
        <v>3308</v>
      </c>
      <c r="E4876" t="s">
        <v>18244</v>
      </c>
      <c r="F4876">
        <v>84751</v>
      </c>
      <c r="G4876" t="s">
        <v>14708</v>
      </c>
      <c r="H4876" t="s">
        <v>18395</v>
      </c>
      <c r="I4876" t="s">
        <v>402</v>
      </c>
      <c r="J4876" t="s">
        <v>144</v>
      </c>
      <c r="K4876" t="s">
        <v>46</v>
      </c>
      <c r="M4876" t="s">
        <v>90</v>
      </c>
      <c r="N4876">
        <v>16</v>
      </c>
      <c r="O4876">
        <v>8</v>
      </c>
      <c r="P4876" t="s">
        <v>90</v>
      </c>
      <c r="Q4876" t="s">
        <v>90</v>
      </c>
      <c r="R4876" t="s">
        <v>90</v>
      </c>
      <c r="S4876" t="s">
        <v>90</v>
      </c>
      <c r="T4876">
        <v>5</v>
      </c>
      <c r="U4876">
        <v>8</v>
      </c>
      <c r="V4876">
        <v>1</v>
      </c>
      <c r="W4876">
        <v>0</v>
      </c>
      <c r="X4876">
        <v>1</v>
      </c>
      <c r="Y4876">
        <v>0</v>
      </c>
      <c r="AA4876">
        <v>11</v>
      </c>
      <c r="AB4876" t="s">
        <v>90</v>
      </c>
      <c r="AC4876" t="s">
        <v>90</v>
      </c>
      <c r="AD4876" t="s">
        <v>90</v>
      </c>
      <c r="AE4876" t="s">
        <v>90</v>
      </c>
      <c r="AF4876">
        <v>5</v>
      </c>
      <c r="AG4876">
        <v>15</v>
      </c>
      <c r="AH4876" t="s">
        <v>90</v>
      </c>
      <c r="AI4876">
        <v>5</v>
      </c>
      <c r="AJ4876">
        <v>10</v>
      </c>
      <c r="AK4876">
        <v>2</v>
      </c>
    </row>
    <row r="4877" spans="1:38" x14ac:dyDescent="0.35">
      <c r="A4877">
        <v>461306</v>
      </c>
      <c r="B4877" t="s">
        <v>3055</v>
      </c>
      <c r="C4877" t="s">
        <v>18396</v>
      </c>
      <c r="D4877" t="s">
        <v>3057</v>
      </c>
      <c r="E4877" t="s">
        <v>18244</v>
      </c>
      <c r="F4877">
        <v>84634</v>
      </c>
      <c r="G4877" t="s">
        <v>18386</v>
      </c>
      <c r="H4877" t="s">
        <v>18397</v>
      </c>
      <c r="I4877" t="s">
        <v>402</v>
      </c>
      <c r="J4877" t="s">
        <v>144</v>
      </c>
      <c r="K4877" t="s">
        <v>46</v>
      </c>
      <c r="M4877">
        <v>3</v>
      </c>
      <c r="O4877">
        <v>8</v>
      </c>
      <c r="P4877">
        <v>3</v>
      </c>
      <c r="Q4877">
        <v>0</v>
      </c>
      <c r="R4877">
        <v>3</v>
      </c>
      <c r="S4877">
        <v>0</v>
      </c>
      <c r="U4877">
        <v>8</v>
      </c>
      <c r="V4877">
        <v>1</v>
      </c>
      <c r="W4877">
        <v>0</v>
      </c>
      <c r="X4877">
        <v>1</v>
      </c>
      <c r="Y4877">
        <v>0</v>
      </c>
      <c r="AA4877">
        <v>11</v>
      </c>
      <c r="AB4877">
        <v>4</v>
      </c>
      <c r="AC4877">
        <v>1</v>
      </c>
      <c r="AD4877">
        <v>3</v>
      </c>
      <c r="AE4877">
        <v>0</v>
      </c>
      <c r="AG4877">
        <v>15</v>
      </c>
      <c r="AH4877" t="s">
        <v>90</v>
      </c>
      <c r="AI4877">
        <v>5</v>
      </c>
      <c r="AJ4877">
        <v>10</v>
      </c>
      <c r="AK4877">
        <v>4</v>
      </c>
    </row>
    <row r="4878" spans="1:38" x14ac:dyDescent="0.35">
      <c r="A4878">
        <v>461307</v>
      </c>
      <c r="B4878" t="s">
        <v>18398</v>
      </c>
      <c r="C4878" t="s">
        <v>18399</v>
      </c>
      <c r="D4878" t="s">
        <v>18400</v>
      </c>
      <c r="E4878" t="s">
        <v>18244</v>
      </c>
      <c r="F4878">
        <v>84032</v>
      </c>
      <c r="G4878" t="s">
        <v>18401</v>
      </c>
      <c r="H4878" t="s">
        <v>18402</v>
      </c>
      <c r="I4878" t="s">
        <v>402</v>
      </c>
      <c r="J4878" t="s">
        <v>64</v>
      </c>
      <c r="K4878" t="s">
        <v>46</v>
      </c>
      <c r="L4878" t="s">
        <v>47</v>
      </c>
      <c r="M4878" t="s">
        <v>90</v>
      </c>
      <c r="N4878">
        <v>16</v>
      </c>
      <c r="O4878">
        <v>8</v>
      </c>
      <c r="P4878">
        <v>2</v>
      </c>
      <c r="Q4878">
        <v>0</v>
      </c>
      <c r="R4878">
        <v>2</v>
      </c>
      <c r="S4878">
        <v>0</v>
      </c>
      <c r="U4878">
        <v>8</v>
      </c>
      <c r="V4878" t="s">
        <v>90</v>
      </c>
      <c r="W4878" t="s">
        <v>90</v>
      </c>
      <c r="X4878" t="s">
        <v>90</v>
      </c>
      <c r="Y4878" t="s">
        <v>90</v>
      </c>
      <c r="Z4878">
        <v>5</v>
      </c>
      <c r="AA4878">
        <v>11</v>
      </c>
      <c r="AB4878">
        <v>5</v>
      </c>
      <c r="AC4878">
        <v>0</v>
      </c>
      <c r="AD4878">
        <v>5</v>
      </c>
      <c r="AE4878">
        <v>0</v>
      </c>
      <c r="AG4878">
        <v>15</v>
      </c>
      <c r="AH4878">
        <v>15</v>
      </c>
      <c r="AJ4878">
        <v>10</v>
      </c>
      <c r="AK4878">
        <v>7</v>
      </c>
    </row>
    <row r="4879" spans="1:38" x14ac:dyDescent="0.35">
      <c r="A4879">
        <v>461308</v>
      </c>
      <c r="B4879" t="s">
        <v>18403</v>
      </c>
      <c r="C4879" t="s">
        <v>18404</v>
      </c>
      <c r="D4879" t="s">
        <v>1066</v>
      </c>
      <c r="E4879" t="s">
        <v>18244</v>
      </c>
      <c r="F4879">
        <v>84535</v>
      </c>
      <c r="G4879" t="s">
        <v>12167</v>
      </c>
      <c r="H4879" t="s">
        <v>18405</v>
      </c>
      <c r="I4879" t="s">
        <v>402</v>
      </c>
      <c r="J4879" t="s">
        <v>144</v>
      </c>
      <c r="K4879" t="s">
        <v>46</v>
      </c>
      <c r="M4879" t="s">
        <v>90</v>
      </c>
      <c r="N4879">
        <v>16</v>
      </c>
      <c r="O4879">
        <v>8</v>
      </c>
      <c r="P4879">
        <v>1</v>
      </c>
      <c r="Q4879">
        <v>0</v>
      </c>
      <c r="R4879">
        <v>1</v>
      </c>
      <c r="S4879">
        <v>0</v>
      </c>
      <c r="U4879">
        <v>8</v>
      </c>
      <c r="V4879" t="s">
        <v>90</v>
      </c>
      <c r="W4879" t="s">
        <v>90</v>
      </c>
      <c r="X4879" t="s">
        <v>90</v>
      </c>
      <c r="Y4879" t="s">
        <v>90</v>
      </c>
      <c r="Z4879">
        <v>5</v>
      </c>
      <c r="AA4879">
        <v>11</v>
      </c>
      <c r="AB4879">
        <v>1</v>
      </c>
      <c r="AC4879">
        <v>0</v>
      </c>
      <c r="AD4879">
        <v>1</v>
      </c>
      <c r="AE4879">
        <v>0</v>
      </c>
      <c r="AG4879">
        <v>15</v>
      </c>
      <c r="AH4879" t="s">
        <v>90</v>
      </c>
      <c r="AI4879">
        <v>5</v>
      </c>
      <c r="AJ4879">
        <v>10</v>
      </c>
      <c r="AK4879">
        <v>5</v>
      </c>
    </row>
    <row r="4880" spans="1:38" x14ac:dyDescent="0.35">
      <c r="A4880">
        <v>461309</v>
      </c>
      <c r="B4880" t="s">
        <v>18406</v>
      </c>
      <c r="C4880" t="s">
        <v>18407</v>
      </c>
      <c r="D4880" t="s">
        <v>18408</v>
      </c>
      <c r="E4880" t="s">
        <v>18244</v>
      </c>
      <c r="F4880">
        <v>84741</v>
      </c>
      <c r="G4880" t="s">
        <v>5155</v>
      </c>
      <c r="H4880" t="s">
        <v>18409</v>
      </c>
      <c r="I4880" t="s">
        <v>402</v>
      </c>
      <c r="J4880" t="s">
        <v>45</v>
      </c>
      <c r="K4880" t="s">
        <v>46</v>
      </c>
      <c r="M4880" t="s">
        <v>90</v>
      </c>
      <c r="N4880">
        <v>16</v>
      </c>
      <c r="O4880">
        <v>8</v>
      </c>
      <c r="P4880">
        <v>1</v>
      </c>
      <c r="Q4880">
        <v>0</v>
      </c>
      <c r="R4880">
        <v>1</v>
      </c>
      <c r="S4880">
        <v>0</v>
      </c>
      <c r="U4880">
        <v>8</v>
      </c>
      <c r="V4880" t="s">
        <v>90</v>
      </c>
      <c r="W4880" t="s">
        <v>90</v>
      </c>
      <c r="X4880" t="s">
        <v>90</v>
      </c>
      <c r="Y4880" t="s">
        <v>90</v>
      </c>
      <c r="Z4880">
        <v>5</v>
      </c>
      <c r="AA4880">
        <v>11</v>
      </c>
      <c r="AB4880">
        <v>2</v>
      </c>
      <c r="AC4880">
        <v>0</v>
      </c>
      <c r="AD4880">
        <v>2</v>
      </c>
      <c r="AE4880">
        <v>0</v>
      </c>
      <c r="AG4880">
        <v>15</v>
      </c>
      <c r="AH4880" t="s">
        <v>90</v>
      </c>
      <c r="AI4880">
        <v>5</v>
      </c>
      <c r="AJ4880">
        <v>10</v>
      </c>
      <c r="AK4880">
        <v>3</v>
      </c>
    </row>
    <row r="4881" spans="1:38" x14ac:dyDescent="0.35">
      <c r="A4881">
        <v>461310</v>
      </c>
      <c r="B4881" t="s">
        <v>14978</v>
      </c>
      <c r="C4881" t="s">
        <v>18410</v>
      </c>
      <c r="D4881" t="s">
        <v>18411</v>
      </c>
      <c r="E4881" t="s">
        <v>18244</v>
      </c>
      <c r="F4881">
        <v>84511</v>
      </c>
      <c r="G4881" t="s">
        <v>12167</v>
      </c>
      <c r="H4881" t="s">
        <v>18412</v>
      </c>
      <c r="I4881" t="s">
        <v>402</v>
      </c>
      <c r="J4881" t="s">
        <v>64</v>
      </c>
      <c r="K4881" t="s">
        <v>46</v>
      </c>
      <c r="M4881" t="s">
        <v>90</v>
      </c>
      <c r="N4881">
        <v>16</v>
      </c>
      <c r="O4881">
        <v>8</v>
      </c>
      <c r="P4881">
        <v>2</v>
      </c>
      <c r="Q4881">
        <v>0</v>
      </c>
      <c r="R4881">
        <v>2</v>
      </c>
      <c r="S4881">
        <v>0</v>
      </c>
      <c r="U4881">
        <v>8</v>
      </c>
      <c r="V4881" t="s">
        <v>90</v>
      </c>
      <c r="W4881" t="s">
        <v>90</v>
      </c>
      <c r="X4881" t="s">
        <v>90</v>
      </c>
      <c r="Y4881" t="s">
        <v>90</v>
      </c>
      <c r="Z4881">
        <v>5</v>
      </c>
      <c r="AA4881">
        <v>11</v>
      </c>
      <c r="AB4881">
        <v>2</v>
      </c>
      <c r="AC4881">
        <v>1</v>
      </c>
      <c r="AD4881">
        <v>1</v>
      </c>
      <c r="AE4881">
        <v>0</v>
      </c>
      <c r="AG4881">
        <v>15</v>
      </c>
      <c r="AH4881">
        <v>10</v>
      </c>
      <c r="AJ4881">
        <v>10</v>
      </c>
      <c r="AK4881">
        <v>3</v>
      </c>
    </row>
    <row r="4882" spans="1:38" x14ac:dyDescent="0.35">
      <c r="A4882">
        <v>461333</v>
      </c>
      <c r="B4882" t="s">
        <v>18413</v>
      </c>
      <c r="C4882" t="s">
        <v>18414</v>
      </c>
      <c r="D4882" t="s">
        <v>18415</v>
      </c>
      <c r="E4882" t="s">
        <v>18244</v>
      </c>
      <c r="F4882">
        <v>84759</v>
      </c>
      <c r="G4882" t="s">
        <v>2880</v>
      </c>
      <c r="H4882" t="s">
        <v>18416</v>
      </c>
      <c r="I4882" t="s">
        <v>402</v>
      </c>
      <c r="J4882" t="s">
        <v>144</v>
      </c>
      <c r="K4882" t="s">
        <v>46</v>
      </c>
      <c r="L4882" t="s">
        <v>47</v>
      </c>
      <c r="M4882" t="s">
        <v>90</v>
      </c>
      <c r="N4882">
        <v>16</v>
      </c>
      <c r="O4882">
        <v>8</v>
      </c>
      <c r="P4882">
        <v>2</v>
      </c>
      <c r="Q4882">
        <v>0</v>
      </c>
      <c r="R4882">
        <v>2</v>
      </c>
      <c r="S4882">
        <v>0</v>
      </c>
      <c r="U4882">
        <v>8</v>
      </c>
      <c r="V4882" t="s">
        <v>90</v>
      </c>
      <c r="W4882" t="s">
        <v>90</v>
      </c>
      <c r="X4882" t="s">
        <v>90</v>
      </c>
      <c r="Y4882" t="s">
        <v>90</v>
      </c>
      <c r="Z4882">
        <v>5</v>
      </c>
      <c r="AA4882">
        <v>11</v>
      </c>
      <c r="AB4882">
        <v>2</v>
      </c>
      <c r="AC4882">
        <v>1</v>
      </c>
      <c r="AD4882">
        <v>1</v>
      </c>
      <c r="AE4882">
        <v>0</v>
      </c>
      <c r="AG4882">
        <v>15</v>
      </c>
      <c r="AH4882" t="s">
        <v>90</v>
      </c>
      <c r="AI4882">
        <v>5</v>
      </c>
      <c r="AJ4882">
        <v>10</v>
      </c>
      <c r="AK4882">
        <v>7</v>
      </c>
    </row>
    <row r="4883" spans="1:38" x14ac:dyDescent="0.35">
      <c r="A4883">
        <v>461335</v>
      </c>
      <c r="B4883" t="s">
        <v>18417</v>
      </c>
      <c r="C4883" t="s">
        <v>18418</v>
      </c>
      <c r="D4883" t="s">
        <v>14708</v>
      </c>
      <c r="E4883" t="s">
        <v>18244</v>
      </c>
      <c r="F4883">
        <v>84713</v>
      </c>
      <c r="G4883" t="s">
        <v>14708</v>
      </c>
      <c r="H4883" t="s">
        <v>18419</v>
      </c>
      <c r="I4883" t="s">
        <v>402</v>
      </c>
      <c r="J4883" t="s">
        <v>197</v>
      </c>
      <c r="K4883" t="s">
        <v>46</v>
      </c>
      <c r="M4883" t="s">
        <v>90</v>
      </c>
      <c r="N4883">
        <v>16</v>
      </c>
      <c r="O4883">
        <v>8</v>
      </c>
      <c r="P4883">
        <v>1</v>
      </c>
      <c r="Q4883">
        <v>0</v>
      </c>
      <c r="R4883">
        <v>1</v>
      </c>
      <c r="S4883">
        <v>0</v>
      </c>
      <c r="U4883">
        <v>8</v>
      </c>
      <c r="V4883" t="s">
        <v>90</v>
      </c>
      <c r="W4883" t="s">
        <v>90</v>
      </c>
      <c r="X4883" t="s">
        <v>90</v>
      </c>
      <c r="Y4883" t="s">
        <v>90</v>
      </c>
      <c r="Z4883">
        <v>5</v>
      </c>
      <c r="AA4883">
        <v>11</v>
      </c>
      <c r="AB4883">
        <v>3</v>
      </c>
      <c r="AC4883">
        <v>0</v>
      </c>
      <c r="AD4883">
        <v>3</v>
      </c>
      <c r="AE4883">
        <v>0</v>
      </c>
      <c r="AG4883">
        <v>15</v>
      </c>
      <c r="AH4883" t="s">
        <v>90</v>
      </c>
      <c r="AI4883">
        <v>5</v>
      </c>
      <c r="AJ4883">
        <v>10</v>
      </c>
      <c r="AK4883">
        <v>4</v>
      </c>
    </row>
    <row r="4884" spans="1:38" x14ac:dyDescent="0.35">
      <c r="A4884">
        <v>463301</v>
      </c>
      <c r="B4884" t="s">
        <v>18420</v>
      </c>
      <c r="C4884" t="s">
        <v>18421</v>
      </c>
      <c r="D4884" t="s">
        <v>18249</v>
      </c>
      <c r="E4884" t="s">
        <v>18244</v>
      </c>
      <c r="F4884">
        <v>84113</v>
      </c>
      <c r="G4884" t="s">
        <v>18250</v>
      </c>
      <c r="H4884" t="s">
        <v>18422</v>
      </c>
      <c r="I4884" t="s">
        <v>434</v>
      </c>
      <c r="J4884" t="s">
        <v>64</v>
      </c>
      <c r="K4884" t="s">
        <v>46</v>
      </c>
      <c r="M4884" t="s">
        <v>90</v>
      </c>
      <c r="N4884">
        <v>19</v>
      </c>
      <c r="O4884" t="s">
        <v>90</v>
      </c>
      <c r="P4884" t="s">
        <v>90</v>
      </c>
      <c r="Q4884" t="s">
        <v>90</v>
      </c>
      <c r="R4884" t="s">
        <v>90</v>
      </c>
      <c r="S4884" t="s">
        <v>90</v>
      </c>
      <c r="T4884">
        <v>19</v>
      </c>
      <c r="U4884" t="s">
        <v>90</v>
      </c>
      <c r="V4884" t="s">
        <v>90</v>
      </c>
      <c r="W4884" t="s">
        <v>90</v>
      </c>
      <c r="X4884" t="s">
        <v>90</v>
      </c>
      <c r="Y4884" t="s">
        <v>90</v>
      </c>
      <c r="Z4884">
        <v>19</v>
      </c>
      <c r="AA4884" t="s">
        <v>90</v>
      </c>
      <c r="AB4884" t="s">
        <v>90</v>
      </c>
      <c r="AC4884" t="s">
        <v>90</v>
      </c>
      <c r="AD4884" t="s">
        <v>90</v>
      </c>
      <c r="AE4884" t="s">
        <v>90</v>
      </c>
      <c r="AF4884">
        <v>19</v>
      </c>
      <c r="AG4884" t="s">
        <v>90</v>
      </c>
      <c r="AH4884" t="s">
        <v>90</v>
      </c>
      <c r="AI4884">
        <v>19</v>
      </c>
      <c r="AJ4884" t="s">
        <v>90</v>
      </c>
      <c r="AK4884" t="s">
        <v>90</v>
      </c>
      <c r="AL4884">
        <v>19</v>
      </c>
    </row>
    <row r="4885" spans="1:38" x14ac:dyDescent="0.35">
      <c r="A4885">
        <v>464001</v>
      </c>
      <c r="B4885" t="s">
        <v>18423</v>
      </c>
      <c r="C4885" t="s">
        <v>18424</v>
      </c>
      <c r="D4885" t="s">
        <v>18243</v>
      </c>
      <c r="E4885" t="s">
        <v>18244</v>
      </c>
      <c r="F4885">
        <v>84605</v>
      </c>
      <c r="G4885" t="s">
        <v>18245</v>
      </c>
      <c r="H4885" t="s">
        <v>18425</v>
      </c>
      <c r="I4885" t="s">
        <v>441</v>
      </c>
      <c r="J4885" t="s">
        <v>111</v>
      </c>
      <c r="K4885" t="s">
        <v>46</v>
      </c>
      <c r="M4885" t="s">
        <v>90</v>
      </c>
      <c r="N4885">
        <v>19</v>
      </c>
      <c r="O4885" t="s">
        <v>90</v>
      </c>
      <c r="P4885" t="s">
        <v>90</v>
      </c>
      <c r="Q4885" t="s">
        <v>90</v>
      </c>
      <c r="R4885" t="s">
        <v>90</v>
      </c>
      <c r="S4885" t="s">
        <v>90</v>
      </c>
      <c r="T4885">
        <v>19</v>
      </c>
      <c r="U4885" t="s">
        <v>90</v>
      </c>
      <c r="V4885" t="s">
        <v>90</v>
      </c>
      <c r="W4885" t="s">
        <v>90</v>
      </c>
      <c r="X4885" t="s">
        <v>90</v>
      </c>
      <c r="Y4885" t="s">
        <v>90</v>
      </c>
      <c r="Z4885">
        <v>19</v>
      </c>
      <c r="AA4885" t="s">
        <v>90</v>
      </c>
      <c r="AB4885" t="s">
        <v>90</v>
      </c>
      <c r="AC4885" t="s">
        <v>90</v>
      </c>
      <c r="AD4885" t="s">
        <v>90</v>
      </c>
      <c r="AE4885" t="s">
        <v>90</v>
      </c>
      <c r="AF4885">
        <v>19</v>
      </c>
      <c r="AG4885" t="s">
        <v>90</v>
      </c>
      <c r="AH4885" t="s">
        <v>90</v>
      </c>
      <c r="AI4885">
        <v>19</v>
      </c>
      <c r="AJ4885" t="s">
        <v>90</v>
      </c>
      <c r="AK4885" t="s">
        <v>90</v>
      </c>
      <c r="AL4885">
        <v>19</v>
      </c>
    </row>
    <row r="4886" spans="1:38" x14ac:dyDescent="0.35">
      <c r="A4886">
        <v>464012</v>
      </c>
      <c r="B4886" t="s">
        <v>18426</v>
      </c>
      <c r="C4886" t="s">
        <v>18427</v>
      </c>
      <c r="D4886" t="s">
        <v>18249</v>
      </c>
      <c r="E4886" t="s">
        <v>18244</v>
      </c>
      <c r="F4886">
        <v>84115</v>
      </c>
      <c r="G4886" t="s">
        <v>18250</v>
      </c>
      <c r="H4886" t="s">
        <v>18428</v>
      </c>
      <c r="I4886" t="s">
        <v>441</v>
      </c>
      <c r="J4886" t="s">
        <v>58</v>
      </c>
      <c r="K4886" t="s">
        <v>385</v>
      </c>
      <c r="M4886" t="s">
        <v>90</v>
      </c>
      <c r="N4886">
        <v>19</v>
      </c>
      <c r="O4886" t="s">
        <v>90</v>
      </c>
      <c r="P4886" t="s">
        <v>90</v>
      </c>
      <c r="Q4886" t="s">
        <v>90</v>
      </c>
      <c r="R4886" t="s">
        <v>90</v>
      </c>
      <c r="S4886" t="s">
        <v>90</v>
      </c>
      <c r="T4886">
        <v>19</v>
      </c>
      <c r="U4886" t="s">
        <v>90</v>
      </c>
      <c r="V4886" t="s">
        <v>90</v>
      </c>
      <c r="W4886" t="s">
        <v>90</v>
      </c>
      <c r="X4886" t="s">
        <v>90</v>
      </c>
      <c r="Y4886" t="s">
        <v>90</v>
      </c>
      <c r="Z4886">
        <v>19</v>
      </c>
      <c r="AA4886" t="s">
        <v>90</v>
      </c>
      <c r="AB4886" t="s">
        <v>90</v>
      </c>
      <c r="AC4886" t="s">
        <v>90</v>
      </c>
      <c r="AD4886" t="s">
        <v>90</v>
      </c>
      <c r="AE4886" t="s">
        <v>90</v>
      </c>
      <c r="AF4886">
        <v>19</v>
      </c>
      <c r="AG4886" t="s">
        <v>90</v>
      </c>
      <c r="AH4886" t="s">
        <v>90</v>
      </c>
      <c r="AI4886">
        <v>19</v>
      </c>
      <c r="AJ4886" t="s">
        <v>90</v>
      </c>
      <c r="AK4886" t="s">
        <v>90</v>
      </c>
      <c r="AL4886">
        <v>19</v>
      </c>
    </row>
    <row r="4887" spans="1:38" x14ac:dyDescent="0.35">
      <c r="A4887">
        <v>464013</v>
      </c>
      <c r="B4887" t="s">
        <v>18429</v>
      </c>
      <c r="C4887" t="s">
        <v>18430</v>
      </c>
      <c r="D4887" t="s">
        <v>18249</v>
      </c>
      <c r="E4887" t="s">
        <v>18244</v>
      </c>
      <c r="F4887">
        <v>84106</v>
      </c>
      <c r="G4887" t="s">
        <v>18250</v>
      </c>
      <c r="H4887" t="s">
        <v>18431</v>
      </c>
      <c r="I4887" t="s">
        <v>441</v>
      </c>
      <c r="J4887" t="s">
        <v>58</v>
      </c>
      <c r="K4887" t="s">
        <v>385</v>
      </c>
      <c r="M4887" t="s">
        <v>90</v>
      </c>
      <c r="N4887">
        <v>19</v>
      </c>
      <c r="O4887" t="s">
        <v>90</v>
      </c>
      <c r="P4887" t="s">
        <v>90</v>
      </c>
      <c r="Q4887" t="s">
        <v>90</v>
      </c>
      <c r="R4887" t="s">
        <v>90</v>
      </c>
      <c r="S4887" t="s">
        <v>90</v>
      </c>
      <c r="T4887">
        <v>19</v>
      </c>
      <c r="U4887" t="s">
        <v>90</v>
      </c>
      <c r="V4887" t="s">
        <v>90</v>
      </c>
      <c r="W4887" t="s">
        <v>90</v>
      </c>
      <c r="X4887" t="s">
        <v>90</v>
      </c>
      <c r="Y4887" t="s">
        <v>90</v>
      </c>
      <c r="Z4887">
        <v>19</v>
      </c>
      <c r="AA4887" t="s">
        <v>90</v>
      </c>
      <c r="AB4887" t="s">
        <v>90</v>
      </c>
      <c r="AC4887" t="s">
        <v>90</v>
      </c>
      <c r="AD4887" t="s">
        <v>90</v>
      </c>
      <c r="AE4887" t="s">
        <v>90</v>
      </c>
      <c r="AF4887">
        <v>19</v>
      </c>
      <c r="AG4887" t="s">
        <v>90</v>
      </c>
      <c r="AH4887" t="s">
        <v>90</v>
      </c>
      <c r="AI4887">
        <v>19</v>
      </c>
      <c r="AJ4887" t="s">
        <v>90</v>
      </c>
      <c r="AK4887" t="s">
        <v>90</v>
      </c>
      <c r="AL4887">
        <v>19</v>
      </c>
    </row>
    <row r="4888" spans="1:38" x14ac:dyDescent="0.35">
      <c r="A4888">
        <v>464014</v>
      </c>
      <c r="B4888" t="s">
        <v>18432</v>
      </c>
      <c r="C4888" t="s">
        <v>18433</v>
      </c>
      <c r="D4888" t="s">
        <v>18331</v>
      </c>
      <c r="E4888" t="s">
        <v>18244</v>
      </c>
      <c r="F4888">
        <v>84097</v>
      </c>
      <c r="G4888" t="s">
        <v>18245</v>
      </c>
      <c r="H4888" t="s">
        <v>18434</v>
      </c>
      <c r="I4888" t="s">
        <v>441</v>
      </c>
      <c r="J4888" t="s">
        <v>58</v>
      </c>
      <c r="K4888" t="s">
        <v>385</v>
      </c>
      <c r="M4888" t="s">
        <v>90</v>
      </c>
      <c r="N4888">
        <v>19</v>
      </c>
      <c r="O4888" t="s">
        <v>90</v>
      </c>
      <c r="P4888" t="s">
        <v>90</v>
      </c>
      <c r="Q4888" t="s">
        <v>90</v>
      </c>
      <c r="R4888" t="s">
        <v>90</v>
      </c>
      <c r="S4888" t="s">
        <v>90</v>
      </c>
      <c r="T4888">
        <v>19</v>
      </c>
      <c r="U4888" t="s">
        <v>90</v>
      </c>
      <c r="V4888" t="s">
        <v>90</v>
      </c>
      <c r="W4888" t="s">
        <v>90</v>
      </c>
      <c r="X4888" t="s">
        <v>90</v>
      </c>
      <c r="Y4888" t="s">
        <v>90</v>
      </c>
      <c r="Z4888">
        <v>19</v>
      </c>
      <c r="AA4888" t="s">
        <v>90</v>
      </c>
      <c r="AB4888" t="s">
        <v>90</v>
      </c>
      <c r="AC4888" t="s">
        <v>90</v>
      </c>
      <c r="AD4888" t="s">
        <v>90</v>
      </c>
      <c r="AE4888" t="s">
        <v>90</v>
      </c>
      <c r="AF4888">
        <v>19</v>
      </c>
      <c r="AG4888" t="s">
        <v>90</v>
      </c>
      <c r="AH4888" t="s">
        <v>90</v>
      </c>
      <c r="AI4888">
        <v>19</v>
      </c>
      <c r="AJ4888" t="s">
        <v>90</v>
      </c>
      <c r="AK4888" t="s">
        <v>90</v>
      </c>
      <c r="AL4888">
        <v>19</v>
      </c>
    </row>
    <row r="4889" spans="1:38" x14ac:dyDescent="0.35">
      <c r="A4889">
        <v>470001</v>
      </c>
      <c r="B4889" t="s">
        <v>18435</v>
      </c>
      <c r="C4889" t="s">
        <v>18436</v>
      </c>
      <c r="D4889" t="s">
        <v>18437</v>
      </c>
      <c r="E4889" t="s">
        <v>18438</v>
      </c>
      <c r="F4889">
        <v>5641</v>
      </c>
      <c r="G4889" t="s">
        <v>400</v>
      </c>
      <c r="H4889" t="s">
        <v>18439</v>
      </c>
      <c r="I4889" t="s">
        <v>44</v>
      </c>
      <c r="J4889" t="s">
        <v>64</v>
      </c>
      <c r="K4889" t="s">
        <v>46</v>
      </c>
      <c r="L4889" t="s">
        <v>47</v>
      </c>
      <c r="M4889">
        <v>3</v>
      </c>
      <c r="O4889">
        <v>8</v>
      </c>
      <c r="P4889">
        <v>6</v>
      </c>
      <c r="Q4889">
        <v>1</v>
      </c>
      <c r="R4889">
        <v>5</v>
      </c>
      <c r="S4889">
        <v>0</v>
      </c>
      <c r="U4889">
        <v>8</v>
      </c>
      <c r="V4889">
        <v>5</v>
      </c>
      <c r="W4889">
        <v>0</v>
      </c>
      <c r="X4889">
        <v>4</v>
      </c>
      <c r="Y4889">
        <v>1</v>
      </c>
      <c r="AA4889">
        <v>11</v>
      </c>
      <c r="AB4889">
        <v>9</v>
      </c>
      <c r="AC4889">
        <v>0</v>
      </c>
      <c r="AD4889">
        <v>7</v>
      </c>
      <c r="AE4889">
        <v>2</v>
      </c>
      <c r="AG4889">
        <v>15</v>
      </c>
      <c r="AH4889">
        <v>15</v>
      </c>
      <c r="AJ4889">
        <v>10</v>
      </c>
      <c r="AK4889">
        <v>9</v>
      </c>
    </row>
    <row r="4890" spans="1:38" x14ac:dyDescent="0.35">
      <c r="A4890">
        <v>470003</v>
      </c>
      <c r="B4890" t="s">
        <v>18440</v>
      </c>
      <c r="C4890" t="s">
        <v>18441</v>
      </c>
      <c r="D4890" t="s">
        <v>3026</v>
      </c>
      <c r="E4890" t="s">
        <v>18438</v>
      </c>
      <c r="F4890">
        <v>5401</v>
      </c>
      <c r="G4890" t="s">
        <v>18442</v>
      </c>
      <c r="H4890" t="s">
        <v>18443</v>
      </c>
      <c r="I4890" t="s">
        <v>44</v>
      </c>
      <c r="J4890" t="s">
        <v>144</v>
      </c>
      <c r="K4890" t="s">
        <v>46</v>
      </c>
      <c r="L4890" t="s">
        <v>47</v>
      </c>
      <c r="M4890">
        <v>4</v>
      </c>
      <c r="O4890">
        <v>8</v>
      </c>
      <c r="P4890">
        <v>8</v>
      </c>
      <c r="Q4890">
        <v>2</v>
      </c>
      <c r="R4890">
        <v>6</v>
      </c>
      <c r="S4890">
        <v>0</v>
      </c>
      <c r="U4890">
        <v>8</v>
      </c>
      <c r="V4890">
        <v>8</v>
      </c>
      <c r="W4890">
        <v>2</v>
      </c>
      <c r="X4890">
        <v>5</v>
      </c>
      <c r="Y4890">
        <v>1</v>
      </c>
      <c r="AA4890">
        <v>11</v>
      </c>
      <c r="AB4890">
        <v>11</v>
      </c>
      <c r="AC4890">
        <v>1</v>
      </c>
      <c r="AD4890">
        <v>7</v>
      </c>
      <c r="AE4890">
        <v>3</v>
      </c>
      <c r="AG4890">
        <v>15</v>
      </c>
      <c r="AH4890">
        <v>15</v>
      </c>
      <c r="AJ4890">
        <v>10</v>
      </c>
      <c r="AK4890">
        <v>10</v>
      </c>
    </row>
    <row r="4891" spans="1:38" x14ac:dyDescent="0.35">
      <c r="A4891">
        <v>470005</v>
      </c>
      <c r="B4891" t="s">
        <v>18444</v>
      </c>
      <c r="C4891" t="s">
        <v>18445</v>
      </c>
      <c r="D4891" t="s">
        <v>18446</v>
      </c>
      <c r="E4891" t="s">
        <v>18438</v>
      </c>
      <c r="F4891">
        <v>5701</v>
      </c>
      <c r="G4891" t="s">
        <v>18446</v>
      </c>
      <c r="H4891" t="s">
        <v>18447</v>
      </c>
      <c r="I4891" t="s">
        <v>44</v>
      </c>
      <c r="J4891" t="s">
        <v>64</v>
      </c>
      <c r="K4891" t="s">
        <v>46</v>
      </c>
      <c r="L4891" t="s">
        <v>47</v>
      </c>
      <c r="M4891">
        <v>3</v>
      </c>
      <c r="O4891">
        <v>8</v>
      </c>
      <c r="P4891">
        <v>6</v>
      </c>
      <c r="Q4891">
        <v>0</v>
      </c>
      <c r="R4891">
        <v>6</v>
      </c>
      <c r="S4891">
        <v>0</v>
      </c>
      <c r="U4891">
        <v>8</v>
      </c>
      <c r="V4891">
        <v>7</v>
      </c>
      <c r="W4891">
        <v>0</v>
      </c>
      <c r="X4891">
        <v>7</v>
      </c>
      <c r="Y4891">
        <v>0</v>
      </c>
      <c r="AA4891">
        <v>11</v>
      </c>
      <c r="AB4891">
        <v>9</v>
      </c>
      <c r="AC4891">
        <v>3</v>
      </c>
      <c r="AD4891">
        <v>6</v>
      </c>
      <c r="AE4891">
        <v>0</v>
      </c>
      <c r="AG4891">
        <v>15</v>
      </c>
      <c r="AH4891">
        <v>15</v>
      </c>
      <c r="AJ4891">
        <v>10</v>
      </c>
      <c r="AK4891">
        <v>10</v>
      </c>
    </row>
    <row r="4892" spans="1:38" x14ac:dyDescent="0.35">
      <c r="A4892">
        <v>470011</v>
      </c>
      <c r="B4892" t="s">
        <v>18448</v>
      </c>
      <c r="C4892" t="s">
        <v>18449</v>
      </c>
      <c r="D4892" t="s">
        <v>18450</v>
      </c>
      <c r="E4892" t="s">
        <v>18438</v>
      </c>
      <c r="F4892">
        <v>5301</v>
      </c>
      <c r="G4892" t="s">
        <v>3149</v>
      </c>
      <c r="H4892" t="s">
        <v>18451</v>
      </c>
      <c r="I4892" t="s">
        <v>44</v>
      </c>
      <c r="J4892" t="s">
        <v>64</v>
      </c>
      <c r="K4892" t="s">
        <v>46</v>
      </c>
      <c r="L4892" t="s">
        <v>47</v>
      </c>
      <c r="M4892">
        <v>3</v>
      </c>
      <c r="O4892">
        <v>8</v>
      </c>
      <c r="P4892">
        <v>5</v>
      </c>
      <c r="Q4892">
        <v>0</v>
      </c>
      <c r="R4892">
        <v>5</v>
      </c>
      <c r="S4892">
        <v>0</v>
      </c>
      <c r="U4892">
        <v>8</v>
      </c>
      <c r="V4892">
        <v>3</v>
      </c>
      <c r="W4892">
        <v>0</v>
      </c>
      <c r="X4892">
        <v>3</v>
      </c>
      <c r="Y4892">
        <v>0</v>
      </c>
      <c r="AA4892">
        <v>11</v>
      </c>
      <c r="AB4892">
        <v>9</v>
      </c>
      <c r="AC4892">
        <v>1</v>
      </c>
      <c r="AD4892">
        <v>8</v>
      </c>
      <c r="AE4892">
        <v>0</v>
      </c>
      <c r="AG4892">
        <v>15</v>
      </c>
      <c r="AH4892">
        <v>15</v>
      </c>
      <c r="AJ4892">
        <v>10</v>
      </c>
      <c r="AK4892">
        <v>9</v>
      </c>
    </row>
    <row r="4893" spans="1:38" x14ac:dyDescent="0.35">
      <c r="A4893">
        <v>470012</v>
      </c>
      <c r="B4893" t="s">
        <v>18452</v>
      </c>
      <c r="C4893" t="s">
        <v>5072</v>
      </c>
      <c r="D4893" t="s">
        <v>18453</v>
      </c>
      <c r="E4893" t="s">
        <v>18438</v>
      </c>
      <c r="F4893">
        <v>5201</v>
      </c>
      <c r="G4893" t="s">
        <v>18453</v>
      </c>
      <c r="H4893" t="s">
        <v>18454</v>
      </c>
      <c r="I4893" t="s">
        <v>44</v>
      </c>
      <c r="J4893" t="s">
        <v>64</v>
      </c>
      <c r="K4893" t="s">
        <v>46</v>
      </c>
      <c r="L4893" t="s">
        <v>47</v>
      </c>
      <c r="M4893">
        <v>3</v>
      </c>
      <c r="O4893">
        <v>8</v>
      </c>
      <c r="P4893">
        <v>6</v>
      </c>
      <c r="Q4893">
        <v>0</v>
      </c>
      <c r="R4893">
        <v>6</v>
      </c>
      <c r="S4893">
        <v>0</v>
      </c>
      <c r="U4893">
        <v>8</v>
      </c>
      <c r="V4893">
        <v>4</v>
      </c>
      <c r="W4893">
        <v>0</v>
      </c>
      <c r="X4893">
        <v>4</v>
      </c>
      <c r="Y4893">
        <v>0</v>
      </c>
      <c r="AA4893">
        <v>11</v>
      </c>
      <c r="AB4893">
        <v>9</v>
      </c>
      <c r="AC4893">
        <v>2</v>
      </c>
      <c r="AD4893">
        <v>7</v>
      </c>
      <c r="AE4893">
        <v>0</v>
      </c>
      <c r="AG4893">
        <v>15</v>
      </c>
      <c r="AH4893">
        <v>15</v>
      </c>
      <c r="AJ4893">
        <v>10</v>
      </c>
      <c r="AK4893">
        <v>8</v>
      </c>
    </row>
    <row r="4894" spans="1:38" x14ac:dyDescent="0.35">
      <c r="A4894" t="s">
        <v>18455</v>
      </c>
      <c r="B4894" t="s">
        <v>18456</v>
      </c>
      <c r="C4894" t="s">
        <v>18457</v>
      </c>
      <c r="D4894" t="s">
        <v>18458</v>
      </c>
      <c r="E4894" t="s">
        <v>18438</v>
      </c>
      <c r="F4894">
        <v>5009</v>
      </c>
      <c r="G4894" t="s">
        <v>10961</v>
      </c>
      <c r="H4894" t="s">
        <v>18459</v>
      </c>
      <c r="I4894" t="s">
        <v>343</v>
      </c>
      <c r="J4894" t="s">
        <v>344</v>
      </c>
      <c r="K4894" t="s">
        <v>46</v>
      </c>
      <c r="M4894">
        <v>5</v>
      </c>
      <c r="O4894">
        <v>8</v>
      </c>
      <c r="P4894">
        <v>3</v>
      </c>
      <c r="Q4894">
        <v>0</v>
      </c>
      <c r="R4894">
        <v>3</v>
      </c>
      <c r="S4894">
        <v>0</v>
      </c>
      <c r="U4894">
        <v>8</v>
      </c>
      <c r="V4894">
        <v>2</v>
      </c>
      <c r="W4894">
        <v>0</v>
      </c>
      <c r="X4894">
        <v>2</v>
      </c>
      <c r="Y4894">
        <v>0</v>
      </c>
      <c r="AA4894">
        <v>11</v>
      </c>
      <c r="AB4894">
        <v>5</v>
      </c>
      <c r="AC4894">
        <v>0</v>
      </c>
      <c r="AD4894">
        <v>5</v>
      </c>
      <c r="AE4894">
        <v>0</v>
      </c>
      <c r="AG4894">
        <v>15</v>
      </c>
      <c r="AH4894">
        <v>10</v>
      </c>
      <c r="AJ4894">
        <v>10</v>
      </c>
      <c r="AK4894">
        <v>4</v>
      </c>
    </row>
    <row r="4895" spans="1:38" x14ac:dyDescent="0.35">
      <c r="A4895">
        <v>470024</v>
      </c>
      <c r="B4895" t="s">
        <v>18460</v>
      </c>
      <c r="C4895" t="s">
        <v>18461</v>
      </c>
      <c r="D4895" t="s">
        <v>18462</v>
      </c>
      <c r="E4895" t="s">
        <v>18438</v>
      </c>
      <c r="F4895">
        <v>5478</v>
      </c>
      <c r="G4895" t="s">
        <v>357</v>
      </c>
      <c r="H4895" t="s">
        <v>18463</v>
      </c>
      <c r="I4895" t="s">
        <v>44</v>
      </c>
      <c r="J4895" t="s">
        <v>144</v>
      </c>
      <c r="K4895" t="s">
        <v>46</v>
      </c>
      <c r="L4895" t="s">
        <v>47</v>
      </c>
      <c r="M4895">
        <v>4</v>
      </c>
      <c r="O4895">
        <v>8</v>
      </c>
      <c r="P4895">
        <v>6</v>
      </c>
      <c r="Q4895">
        <v>0</v>
      </c>
      <c r="R4895">
        <v>5</v>
      </c>
      <c r="S4895">
        <v>1</v>
      </c>
      <c r="U4895">
        <v>8</v>
      </c>
      <c r="V4895">
        <v>3</v>
      </c>
      <c r="W4895">
        <v>1</v>
      </c>
      <c r="X4895">
        <v>2</v>
      </c>
      <c r="Y4895">
        <v>0</v>
      </c>
      <c r="AA4895">
        <v>11</v>
      </c>
      <c r="AB4895">
        <v>6</v>
      </c>
      <c r="AC4895">
        <v>2</v>
      </c>
      <c r="AD4895">
        <v>4</v>
      </c>
      <c r="AE4895">
        <v>0</v>
      </c>
      <c r="AG4895">
        <v>15</v>
      </c>
      <c r="AH4895">
        <v>15</v>
      </c>
      <c r="AJ4895">
        <v>10</v>
      </c>
      <c r="AK4895">
        <v>8</v>
      </c>
    </row>
    <row r="4896" spans="1:38" x14ac:dyDescent="0.35">
      <c r="A4896">
        <v>471300</v>
      </c>
      <c r="B4896" t="s">
        <v>18464</v>
      </c>
      <c r="C4896" t="s">
        <v>18465</v>
      </c>
      <c r="D4896" t="s">
        <v>18466</v>
      </c>
      <c r="E4896" t="s">
        <v>18438</v>
      </c>
      <c r="F4896">
        <v>5353</v>
      </c>
      <c r="G4896" t="s">
        <v>3149</v>
      </c>
      <c r="H4896" t="s">
        <v>18467</v>
      </c>
      <c r="I4896" t="s">
        <v>402</v>
      </c>
      <c r="J4896" t="s">
        <v>64</v>
      </c>
      <c r="K4896" t="s">
        <v>385</v>
      </c>
      <c r="M4896" t="s">
        <v>90</v>
      </c>
      <c r="N4896">
        <v>16</v>
      </c>
      <c r="O4896">
        <v>8</v>
      </c>
      <c r="P4896">
        <v>2</v>
      </c>
      <c r="Q4896">
        <v>0</v>
      </c>
      <c r="R4896">
        <v>2</v>
      </c>
      <c r="S4896">
        <v>0</v>
      </c>
      <c r="U4896">
        <v>8</v>
      </c>
      <c r="V4896">
        <v>1</v>
      </c>
      <c r="W4896">
        <v>0</v>
      </c>
      <c r="X4896">
        <v>1</v>
      </c>
      <c r="Y4896">
        <v>0</v>
      </c>
      <c r="AA4896">
        <v>11</v>
      </c>
      <c r="AB4896">
        <v>2</v>
      </c>
      <c r="AC4896">
        <v>0</v>
      </c>
      <c r="AD4896">
        <v>1</v>
      </c>
      <c r="AE4896">
        <v>1</v>
      </c>
      <c r="AG4896">
        <v>15</v>
      </c>
      <c r="AH4896" t="s">
        <v>90</v>
      </c>
      <c r="AI4896">
        <v>5</v>
      </c>
      <c r="AJ4896">
        <v>10</v>
      </c>
      <c r="AK4896">
        <v>4</v>
      </c>
    </row>
    <row r="4897" spans="1:38" x14ac:dyDescent="0.35">
      <c r="A4897">
        <v>471301</v>
      </c>
      <c r="B4897" t="s">
        <v>18468</v>
      </c>
      <c r="C4897" t="s">
        <v>18469</v>
      </c>
      <c r="D4897" t="s">
        <v>419</v>
      </c>
      <c r="E4897" t="s">
        <v>18438</v>
      </c>
      <c r="F4897">
        <v>5060</v>
      </c>
      <c r="G4897" t="s">
        <v>1480</v>
      </c>
      <c r="H4897" t="s">
        <v>18470</v>
      </c>
      <c r="I4897" t="s">
        <v>402</v>
      </c>
      <c r="J4897" t="s">
        <v>64</v>
      </c>
      <c r="K4897" t="s">
        <v>46</v>
      </c>
      <c r="M4897">
        <v>5</v>
      </c>
      <c r="O4897">
        <v>8</v>
      </c>
      <c r="P4897">
        <v>3</v>
      </c>
      <c r="Q4897">
        <v>0</v>
      </c>
      <c r="R4897">
        <v>3</v>
      </c>
      <c r="S4897">
        <v>0</v>
      </c>
      <c r="U4897">
        <v>8</v>
      </c>
      <c r="V4897">
        <v>1</v>
      </c>
      <c r="W4897">
        <v>0</v>
      </c>
      <c r="X4897">
        <v>1</v>
      </c>
      <c r="Y4897">
        <v>0</v>
      </c>
      <c r="AA4897">
        <v>11</v>
      </c>
      <c r="AB4897">
        <v>3</v>
      </c>
      <c r="AC4897">
        <v>1</v>
      </c>
      <c r="AD4897">
        <v>2</v>
      </c>
      <c r="AE4897">
        <v>0</v>
      </c>
      <c r="AG4897">
        <v>15</v>
      </c>
      <c r="AH4897">
        <v>15</v>
      </c>
      <c r="AJ4897">
        <v>10</v>
      </c>
      <c r="AK4897">
        <v>4</v>
      </c>
    </row>
    <row r="4898" spans="1:38" x14ac:dyDescent="0.35">
      <c r="A4898">
        <v>471302</v>
      </c>
      <c r="B4898" t="s">
        <v>18471</v>
      </c>
      <c r="C4898" t="s">
        <v>18472</v>
      </c>
      <c r="D4898" t="s">
        <v>10961</v>
      </c>
      <c r="E4898" t="s">
        <v>18438</v>
      </c>
      <c r="F4898">
        <v>5089</v>
      </c>
      <c r="G4898" t="s">
        <v>10961</v>
      </c>
      <c r="H4898" t="s">
        <v>18473</v>
      </c>
      <c r="I4898" t="s">
        <v>402</v>
      </c>
      <c r="J4898" t="s">
        <v>64</v>
      </c>
      <c r="K4898" t="s">
        <v>46</v>
      </c>
      <c r="M4898" t="s">
        <v>90</v>
      </c>
      <c r="N4898">
        <v>16</v>
      </c>
      <c r="O4898">
        <v>8</v>
      </c>
      <c r="P4898">
        <v>2</v>
      </c>
      <c r="Q4898">
        <v>0</v>
      </c>
      <c r="R4898">
        <v>2</v>
      </c>
      <c r="S4898">
        <v>0</v>
      </c>
      <c r="U4898">
        <v>8</v>
      </c>
      <c r="V4898">
        <v>1</v>
      </c>
      <c r="W4898">
        <v>0</v>
      </c>
      <c r="X4898">
        <v>1</v>
      </c>
      <c r="Y4898">
        <v>0</v>
      </c>
      <c r="AA4898">
        <v>11</v>
      </c>
      <c r="AB4898">
        <v>3</v>
      </c>
      <c r="AC4898">
        <v>0</v>
      </c>
      <c r="AD4898">
        <v>3</v>
      </c>
      <c r="AE4898">
        <v>0</v>
      </c>
      <c r="AG4898">
        <v>15</v>
      </c>
      <c r="AH4898">
        <v>15</v>
      </c>
      <c r="AJ4898">
        <v>10</v>
      </c>
      <c r="AK4898">
        <v>2</v>
      </c>
    </row>
    <row r="4899" spans="1:38" x14ac:dyDescent="0.35">
      <c r="A4899">
        <v>471303</v>
      </c>
      <c r="B4899" t="s">
        <v>18474</v>
      </c>
      <c r="C4899" t="s">
        <v>18475</v>
      </c>
      <c r="D4899" t="s">
        <v>18476</v>
      </c>
      <c r="E4899" t="s">
        <v>18438</v>
      </c>
      <c r="F4899">
        <v>5819</v>
      </c>
      <c r="G4899" t="s">
        <v>18477</v>
      </c>
      <c r="H4899" t="s">
        <v>18478</v>
      </c>
      <c r="I4899" t="s">
        <v>402</v>
      </c>
      <c r="J4899" t="s">
        <v>64</v>
      </c>
      <c r="K4899" t="s">
        <v>46</v>
      </c>
      <c r="L4899" t="s">
        <v>47</v>
      </c>
      <c r="M4899">
        <v>3</v>
      </c>
      <c r="O4899">
        <v>8</v>
      </c>
      <c r="P4899">
        <v>6</v>
      </c>
      <c r="Q4899">
        <v>0</v>
      </c>
      <c r="R4899">
        <v>6</v>
      </c>
      <c r="S4899">
        <v>0</v>
      </c>
      <c r="U4899">
        <v>8</v>
      </c>
      <c r="V4899">
        <v>2</v>
      </c>
      <c r="W4899">
        <v>0</v>
      </c>
      <c r="X4899">
        <v>2</v>
      </c>
      <c r="Y4899">
        <v>0</v>
      </c>
      <c r="AA4899">
        <v>11</v>
      </c>
      <c r="AB4899">
        <v>4</v>
      </c>
      <c r="AC4899">
        <v>0</v>
      </c>
      <c r="AD4899">
        <v>4</v>
      </c>
      <c r="AE4899">
        <v>0</v>
      </c>
      <c r="AG4899">
        <v>15</v>
      </c>
      <c r="AH4899">
        <v>15</v>
      </c>
      <c r="AJ4899">
        <v>10</v>
      </c>
      <c r="AK4899">
        <v>3</v>
      </c>
    </row>
    <row r="4900" spans="1:38" x14ac:dyDescent="0.35">
      <c r="A4900">
        <v>471304</v>
      </c>
      <c r="B4900" t="s">
        <v>18479</v>
      </c>
      <c r="C4900" t="s">
        <v>18480</v>
      </c>
      <c r="D4900" t="s">
        <v>1299</v>
      </c>
      <c r="E4900" t="s">
        <v>18438</v>
      </c>
      <c r="F4900">
        <v>5855</v>
      </c>
      <c r="G4900" t="s">
        <v>7794</v>
      </c>
      <c r="H4900" t="s">
        <v>18481</v>
      </c>
      <c r="I4900" t="s">
        <v>402</v>
      </c>
      <c r="J4900" t="s">
        <v>64</v>
      </c>
      <c r="K4900" t="s">
        <v>46</v>
      </c>
      <c r="M4900">
        <v>1</v>
      </c>
      <c r="O4900">
        <v>8</v>
      </c>
      <c r="P4900">
        <v>6</v>
      </c>
      <c r="Q4900">
        <v>0</v>
      </c>
      <c r="R4900">
        <v>4</v>
      </c>
      <c r="S4900">
        <v>2</v>
      </c>
      <c r="U4900">
        <v>8</v>
      </c>
      <c r="V4900">
        <v>1</v>
      </c>
      <c r="W4900">
        <v>0</v>
      </c>
      <c r="X4900">
        <v>1</v>
      </c>
      <c r="Y4900">
        <v>0</v>
      </c>
      <c r="AA4900">
        <v>11</v>
      </c>
      <c r="AB4900">
        <v>6</v>
      </c>
      <c r="AC4900">
        <v>0</v>
      </c>
      <c r="AD4900">
        <v>5</v>
      </c>
      <c r="AE4900">
        <v>1</v>
      </c>
      <c r="AG4900">
        <v>15</v>
      </c>
      <c r="AH4900">
        <v>10</v>
      </c>
      <c r="AJ4900">
        <v>10</v>
      </c>
      <c r="AK4900">
        <v>4</v>
      </c>
    </row>
    <row r="4901" spans="1:38" x14ac:dyDescent="0.35">
      <c r="A4901">
        <v>471305</v>
      </c>
      <c r="B4901" t="s">
        <v>18482</v>
      </c>
      <c r="C4901" t="s">
        <v>18483</v>
      </c>
      <c r="D4901" t="s">
        <v>18484</v>
      </c>
      <c r="E4901" t="s">
        <v>18438</v>
      </c>
      <c r="F4901">
        <v>5661</v>
      </c>
      <c r="G4901" t="s">
        <v>18485</v>
      </c>
      <c r="H4901" t="s">
        <v>18486</v>
      </c>
      <c r="I4901" t="s">
        <v>402</v>
      </c>
      <c r="J4901" t="s">
        <v>64</v>
      </c>
      <c r="K4901" t="s">
        <v>46</v>
      </c>
      <c r="M4901">
        <v>2</v>
      </c>
      <c r="O4901">
        <v>8</v>
      </c>
      <c r="P4901">
        <v>5</v>
      </c>
      <c r="Q4901">
        <v>0</v>
      </c>
      <c r="R4901">
        <v>4</v>
      </c>
      <c r="S4901">
        <v>1</v>
      </c>
      <c r="U4901">
        <v>8</v>
      </c>
      <c r="V4901">
        <v>2</v>
      </c>
      <c r="W4901">
        <v>0</v>
      </c>
      <c r="X4901">
        <v>2</v>
      </c>
      <c r="Y4901">
        <v>0</v>
      </c>
      <c r="AA4901">
        <v>11</v>
      </c>
      <c r="AB4901">
        <v>9</v>
      </c>
      <c r="AC4901">
        <v>0</v>
      </c>
      <c r="AD4901">
        <v>8</v>
      </c>
      <c r="AE4901">
        <v>1</v>
      </c>
      <c r="AG4901">
        <v>15</v>
      </c>
      <c r="AH4901">
        <v>10</v>
      </c>
      <c r="AJ4901">
        <v>10</v>
      </c>
      <c r="AK4901">
        <v>4</v>
      </c>
    </row>
    <row r="4902" spans="1:38" x14ac:dyDescent="0.35">
      <c r="A4902">
        <v>471306</v>
      </c>
      <c r="B4902" t="s">
        <v>18487</v>
      </c>
      <c r="C4902" t="s">
        <v>18488</v>
      </c>
      <c r="D4902" t="s">
        <v>3017</v>
      </c>
      <c r="E4902" t="s">
        <v>18438</v>
      </c>
      <c r="F4902">
        <v>5156</v>
      </c>
      <c r="G4902" t="s">
        <v>10961</v>
      </c>
      <c r="H4902" t="s">
        <v>18489</v>
      </c>
      <c r="I4902" t="s">
        <v>402</v>
      </c>
      <c r="J4902" t="s">
        <v>64</v>
      </c>
      <c r="K4902" t="s">
        <v>46</v>
      </c>
      <c r="M4902" t="s">
        <v>90</v>
      </c>
      <c r="N4902">
        <v>16</v>
      </c>
      <c r="O4902">
        <v>8</v>
      </c>
      <c r="P4902">
        <v>5</v>
      </c>
      <c r="Q4902">
        <v>0</v>
      </c>
      <c r="R4902">
        <v>4</v>
      </c>
      <c r="S4902">
        <v>1</v>
      </c>
      <c r="U4902">
        <v>8</v>
      </c>
      <c r="V4902">
        <v>1</v>
      </c>
      <c r="W4902">
        <v>0</v>
      </c>
      <c r="X4902">
        <v>1</v>
      </c>
      <c r="Y4902">
        <v>0</v>
      </c>
      <c r="AA4902">
        <v>11</v>
      </c>
      <c r="AB4902">
        <v>4</v>
      </c>
      <c r="AC4902">
        <v>0</v>
      </c>
      <c r="AD4902">
        <v>3</v>
      </c>
      <c r="AE4902">
        <v>1</v>
      </c>
      <c r="AG4902">
        <v>15</v>
      </c>
      <c r="AH4902" t="s">
        <v>90</v>
      </c>
      <c r="AI4902">
        <v>5</v>
      </c>
      <c r="AJ4902">
        <v>10</v>
      </c>
      <c r="AK4902">
        <v>2</v>
      </c>
    </row>
    <row r="4903" spans="1:38" x14ac:dyDescent="0.35">
      <c r="A4903">
        <v>471307</v>
      </c>
      <c r="B4903" t="s">
        <v>18490</v>
      </c>
      <c r="C4903" t="s">
        <v>18491</v>
      </c>
      <c r="D4903" t="s">
        <v>18492</v>
      </c>
      <c r="E4903" t="s">
        <v>18438</v>
      </c>
      <c r="F4903">
        <v>5753</v>
      </c>
      <c r="G4903" t="s">
        <v>18493</v>
      </c>
      <c r="H4903" t="s">
        <v>18494</v>
      </c>
      <c r="I4903" t="s">
        <v>402</v>
      </c>
      <c r="J4903" t="s">
        <v>64</v>
      </c>
      <c r="K4903" t="s">
        <v>46</v>
      </c>
      <c r="L4903" t="s">
        <v>47</v>
      </c>
      <c r="M4903">
        <v>3</v>
      </c>
      <c r="O4903">
        <v>8</v>
      </c>
      <c r="P4903">
        <v>4</v>
      </c>
      <c r="Q4903">
        <v>0</v>
      </c>
      <c r="R4903">
        <v>4</v>
      </c>
      <c r="S4903">
        <v>0</v>
      </c>
      <c r="U4903">
        <v>8</v>
      </c>
      <c r="V4903">
        <v>1</v>
      </c>
      <c r="W4903">
        <v>0</v>
      </c>
      <c r="X4903">
        <v>1</v>
      </c>
      <c r="Y4903">
        <v>0</v>
      </c>
      <c r="AA4903">
        <v>11</v>
      </c>
      <c r="AB4903">
        <v>6</v>
      </c>
      <c r="AC4903">
        <v>1</v>
      </c>
      <c r="AD4903">
        <v>4</v>
      </c>
      <c r="AE4903">
        <v>1</v>
      </c>
      <c r="AG4903">
        <v>15</v>
      </c>
      <c r="AH4903">
        <v>15</v>
      </c>
      <c r="AJ4903">
        <v>10</v>
      </c>
      <c r="AK4903">
        <v>5</v>
      </c>
    </row>
    <row r="4904" spans="1:38" x14ac:dyDescent="0.35">
      <c r="A4904">
        <v>474001</v>
      </c>
      <c r="B4904" t="s">
        <v>18495</v>
      </c>
      <c r="C4904" t="s">
        <v>18496</v>
      </c>
      <c r="D4904" t="s">
        <v>18450</v>
      </c>
      <c r="E4904" t="s">
        <v>18438</v>
      </c>
      <c r="F4904">
        <v>5301</v>
      </c>
      <c r="G4904" t="s">
        <v>3149</v>
      </c>
      <c r="H4904" t="s">
        <v>18497</v>
      </c>
      <c r="I4904" t="s">
        <v>441</v>
      </c>
      <c r="J4904" t="s">
        <v>64</v>
      </c>
      <c r="K4904" t="s">
        <v>46</v>
      </c>
      <c r="M4904" t="s">
        <v>90</v>
      </c>
      <c r="N4904">
        <v>19</v>
      </c>
      <c r="O4904" t="s">
        <v>90</v>
      </c>
      <c r="P4904" t="s">
        <v>90</v>
      </c>
      <c r="Q4904" t="s">
        <v>90</v>
      </c>
      <c r="R4904" t="s">
        <v>90</v>
      </c>
      <c r="S4904" t="s">
        <v>90</v>
      </c>
      <c r="T4904">
        <v>19</v>
      </c>
      <c r="U4904" t="s">
        <v>90</v>
      </c>
      <c r="V4904" t="s">
        <v>90</v>
      </c>
      <c r="W4904" t="s">
        <v>90</v>
      </c>
      <c r="X4904" t="s">
        <v>90</v>
      </c>
      <c r="Y4904" t="s">
        <v>90</v>
      </c>
      <c r="Z4904">
        <v>19</v>
      </c>
      <c r="AA4904" t="s">
        <v>90</v>
      </c>
      <c r="AB4904" t="s">
        <v>90</v>
      </c>
      <c r="AC4904" t="s">
        <v>90</v>
      </c>
      <c r="AD4904" t="s">
        <v>90</v>
      </c>
      <c r="AE4904" t="s">
        <v>90</v>
      </c>
      <c r="AF4904">
        <v>19</v>
      </c>
      <c r="AG4904" t="s">
        <v>90</v>
      </c>
      <c r="AH4904" t="s">
        <v>90</v>
      </c>
      <c r="AI4904">
        <v>19</v>
      </c>
      <c r="AJ4904" t="s">
        <v>90</v>
      </c>
      <c r="AK4904" t="s">
        <v>90</v>
      </c>
      <c r="AL4904">
        <v>19</v>
      </c>
    </row>
    <row r="4905" spans="1:38" x14ac:dyDescent="0.35">
      <c r="A4905">
        <v>474004</v>
      </c>
      <c r="B4905" t="s">
        <v>18498</v>
      </c>
      <c r="C4905" t="s">
        <v>18499</v>
      </c>
      <c r="D4905" t="s">
        <v>8663</v>
      </c>
      <c r="E4905" t="s">
        <v>18438</v>
      </c>
      <c r="F4905">
        <v>5602</v>
      </c>
      <c r="G4905" t="s">
        <v>400</v>
      </c>
      <c r="H4905" t="s">
        <v>18500</v>
      </c>
      <c r="I4905" t="s">
        <v>441</v>
      </c>
      <c r="J4905" t="s">
        <v>111</v>
      </c>
      <c r="K4905" t="s">
        <v>385</v>
      </c>
      <c r="M4905" t="s">
        <v>90</v>
      </c>
      <c r="N4905">
        <v>19</v>
      </c>
      <c r="O4905" t="s">
        <v>90</v>
      </c>
      <c r="P4905" t="s">
        <v>90</v>
      </c>
      <c r="Q4905" t="s">
        <v>90</v>
      </c>
      <c r="R4905" t="s">
        <v>90</v>
      </c>
      <c r="S4905" t="s">
        <v>90</v>
      </c>
      <c r="T4905">
        <v>19</v>
      </c>
      <c r="U4905" t="s">
        <v>90</v>
      </c>
      <c r="V4905" t="s">
        <v>90</v>
      </c>
      <c r="W4905" t="s">
        <v>90</v>
      </c>
      <c r="X4905" t="s">
        <v>90</v>
      </c>
      <c r="Y4905" t="s">
        <v>90</v>
      </c>
      <c r="Z4905">
        <v>19</v>
      </c>
      <c r="AA4905" t="s">
        <v>90</v>
      </c>
      <c r="AB4905" t="s">
        <v>90</v>
      </c>
      <c r="AC4905" t="s">
        <v>90</v>
      </c>
      <c r="AD4905" t="s">
        <v>90</v>
      </c>
      <c r="AE4905" t="s">
        <v>90</v>
      </c>
      <c r="AF4905">
        <v>19</v>
      </c>
      <c r="AG4905" t="s">
        <v>90</v>
      </c>
      <c r="AH4905" t="s">
        <v>90</v>
      </c>
      <c r="AI4905">
        <v>19</v>
      </c>
      <c r="AJ4905" t="s">
        <v>90</v>
      </c>
      <c r="AK4905" t="s">
        <v>90</v>
      </c>
      <c r="AL4905">
        <v>19</v>
      </c>
    </row>
    <row r="4906" spans="1:38" x14ac:dyDescent="0.35">
      <c r="A4906">
        <v>480001</v>
      </c>
      <c r="B4906" t="s">
        <v>18501</v>
      </c>
      <c r="C4906" t="s">
        <v>18502</v>
      </c>
      <c r="D4906" t="s">
        <v>18503</v>
      </c>
      <c r="E4906" t="s">
        <v>18504</v>
      </c>
      <c r="F4906">
        <v>801</v>
      </c>
      <c r="G4906" t="s">
        <v>18505</v>
      </c>
      <c r="H4906" t="s">
        <v>18506</v>
      </c>
      <c r="I4906" t="s">
        <v>44</v>
      </c>
      <c r="J4906" t="s">
        <v>197</v>
      </c>
      <c r="K4906" t="s">
        <v>46</v>
      </c>
      <c r="M4906">
        <v>2</v>
      </c>
      <c r="O4906">
        <v>8</v>
      </c>
      <c r="P4906">
        <v>4</v>
      </c>
      <c r="Q4906">
        <v>0</v>
      </c>
      <c r="R4906">
        <v>3</v>
      </c>
      <c r="S4906">
        <v>1</v>
      </c>
      <c r="U4906">
        <v>8</v>
      </c>
      <c r="V4906">
        <v>2</v>
      </c>
      <c r="W4906">
        <v>1</v>
      </c>
      <c r="X4906">
        <v>1</v>
      </c>
      <c r="Y4906">
        <v>0</v>
      </c>
      <c r="AA4906">
        <v>11</v>
      </c>
      <c r="AB4906">
        <v>5</v>
      </c>
      <c r="AC4906">
        <v>0</v>
      </c>
      <c r="AD4906">
        <v>3</v>
      </c>
      <c r="AE4906">
        <v>2</v>
      </c>
      <c r="AG4906">
        <v>15</v>
      </c>
      <c r="AH4906" t="s">
        <v>90</v>
      </c>
      <c r="AI4906">
        <v>5</v>
      </c>
      <c r="AJ4906">
        <v>10</v>
      </c>
      <c r="AK4906">
        <v>4</v>
      </c>
    </row>
    <row r="4907" spans="1:38" x14ac:dyDescent="0.35">
      <c r="A4907">
        <v>480002</v>
      </c>
      <c r="B4907" t="s">
        <v>18507</v>
      </c>
      <c r="C4907" t="s">
        <v>18508</v>
      </c>
      <c r="D4907" t="s">
        <v>18509</v>
      </c>
      <c r="E4907" t="s">
        <v>18504</v>
      </c>
      <c r="F4907">
        <v>820</v>
      </c>
      <c r="G4907" t="s">
        <v>18510</v>
      </c>
      <c r="H4907" t="s">
        <v>18511</v>
      </c>
      <c r="I4907" t="s">
        <v>44</v>
      </c>
      <c r="J4907" t="s">
        <v>111</v>
      </c>
      <c r="K4907" t="s">
        <v>46</v>
      </c>
      <c r="M4907">
        <v>1</v>
      </c>
      <c r="O4907">
        <v>8</v>
      </c>
      <c r="P4907">
        <v>4</v>
      </c>
      <c r="Q4907">
        <v>0</v>
      </c>
      <c r="R4907">
        <v>3</v>
      </c>
      <c r="S4907">
        <v>1</v>
      </c>
      <c r="U4907">
        <v>8</v>
      </c>
      <c r="V4907" t="s">
        <v>90</v>
      </c>
      <c r="W4907" t="s">
        <v>90</v>
      </c>
      <c r="X4907" t="s">
        <v>90</v>
      </c>
      <c r="Y4907" t="s">
        <v>90</v>
      </c>
      <c r="Z4907">
        <v>5</v>
      </c>
      <c r="AA4907">
        <v>11</v>
      </c>
      <c r="AB4907">
        <v>3</v>
      </c>
      <c r="AC4907">
        <v>0</v>
      </c>
      <c r="AD4907">
        <v>2</v>
      </c>
      <c r="AE4907">
        <v>1</v>
      </c>
      <c r="AG4907">
        <v>15</v>
      </c>
      <c r="AH4907">
        <v>10</v>
      </c>
      <c r="AJ4907">
        <v>10</v>
      </c>
      <c r="AK4907">
        <v>1</v>
      </c>
    </row>
    <row r="4908" spans="1:38" x14ac:dyDescent="0.35">
      <c r="A4908">
        <v>490002</v>
      </c>
      <c r="B4908" t="s">
        <v>7736</v>
      </c>
      <c r="C4908" t="s">
        <v>18512</v>
      </c>
      <c r="D4908" t="s">
        <v>6038</v>
      </c>
      <c r="E4908" t="s">
        <v>18513</v>
      </c>
      <c r="F4908">
        <v>24266</v>
      </c>
      <c r="G4908" t="s">
        <v>366</v>
      </c>
      <c r="H4908" t="s">
        <v>18514</v>
      </c>
      <c r="I4908" t="s">
        <v>44</v>
      </c>
      <c r="J4908" t="s">
        <v>64</v>
      </c>
      <c r="K4908" t="s">
        <v>46</v>
      </c>
      <c r="M4908">
        <v>4</v>
      </c>
      <c r="O4908">
        <v>8</v>
      </c>
      <c r="P4908">
        <v>4</v>
      </c>
      <c r="Q4908">
        <v>0</v>
      </c>
      <c r="R4908">
        <v>4</v>
      </c>
      <c r="S4908">
        <v>0</v>
      </c>
      <c r="U4908">
        <v>8</v>
      </c>
      <c r="V4908">
        <v>1</v>
      </c>
      <c r="W4908">
        <v>0</v>
      </c>
      <c r="X4908">
        <v>1</v>
      </c>
      <c r="Y4908">
        <v>0</v>
      </c>
      <c r="AA4908">
        <v>11</v>
      </c>
      <c r="AB4908">
        <v>4</v>
      </c>
      <c r="AC4908">
        <v>0</v>
      </c>
      <c r="AD4908">
        <v>4</v>
      </c>
      <c r="AE4908">
        <v>0</v>
      </c>
      <c r="AG4908">
        <v>15</v>
      </c>
      <c r="AH4908">
        <v>10</v>
      </c>
      <c r="AJ4908">
        <v>10</v>
      </c>
      <c r="AK4908">
        <v>6</v>
      </c>
    </row>
    <row r="4909" spans="1:38" x14ac:dyDescent="0.35">
      <c r="A4909">
        <v>490004</v>
      </c>
      <c r="B4909" t="s">
        <v>18515</v>
      </c>
      <c r="C4909" t="s">
        <v>18516</v>
      </c>
      <c r="D4909" t="s">
        <v>18517</v>
      </c>
      <c r="E4909" t="s">
        <v>18513</v>
      </c>
      <c r="F4909">
        <v>22801</v>
      </c>
      <c r="G4909" t="s">
        <v>18518</v>
      </c>
      <c r="H4909" t="s">
        <v>18519</v>
      </c>
      <c r="I4909" t="s">
        <v>44</v>
      </c>
      <c r="J4909" t="s">
        <v>64</v>
      </c>
      <c r="K4909" t="s">
        <v>46</v>
      </c>
      <c r="L4909" t="s">
        <v>47</v>
      </c>
      <c r="M4909">
        <v>5</v>
      </c>
      <c r="O4909">
        <v>8</v>
      </c>
      <c r="P4909">
        <v>8</v>
      </c>
      <c r="Q4909">
        <v>1</v>
      </c>
      <c r="R4909">
        <v>7</v>
      </c>
      <c r="S4909">
        <v>0</v>
      </c>
      <c r="U4909">
        <v>8</v>
      </c>
      <c r="V4909">
        <v>7</v>
      </c>
      <c r="W4909">
        <v>2</v>
      </c>
      <c r="X4909">
        <v>5</v>
      </c>
      <c r="Y4909">
        <v>0</v>
      </c>
      <c r="AA4909">
        <v>11</v>
      </c>
      <c r="AB4909">
        <v>11</v>
      </c>
      <c r="AC4909">
        <v>0</v>
      </c>
      <c r="AD4909">
        <v>10</v>
      </c>
      <c r="AE4909">
        <v>1</v>
      </c>
      <c r="AG4909">
        <v>15</v>
      </c>
      <c r="AH4909">
        <v>15</v>
      </c>
      <c r="AJ4909">
        <v>10</v>
      </c>
      <c r="AK4909">
        <v>10</v>
      </c>
    </row>
    <row r="4910" spans="1:38" x14ac:dyDescent="0.35">
      <c r="A4910">
        <v>490005</v>
      </c>
      <c r="B4910" t="s">
        <v>18520</v>
      </c>
      <c r="C4910" t="s">
        <v>18521</v>
      </c>
      <c r="D4910" t="s">
        <v>6148</v>
      </c>
      <c r="E4910" t="s">
        <v>18513</v>
      </c>
      <c r="F4910">
        <v>22601</v>
      </c>
      <c r="G4910" t="s">
        <v>18522</v>
      </c>
      <c r="H4910" t="s">
        <v>18523</v>
      </c>
      <c r="I4910" t="s">
        <v>44</v>
      </c>
      <c r="J4910" t="s">
        <v>64</v>
      </c>
      <c r="K4910" t="s">
        <v>46</v>
      </c>
      <c r="L4910" t="s">
        <v>47</v>
      </c>
      <c r="M4910">
        <v>4</v>
      </c>
      <c r="O4910">
        <v>8</v>
      </c>
      <c r="P4910">
        <v>8</v>
      </c>
      <c r="Q4910">
        <v>0</v>
      </c>
      <c r="R4910">
        <v>7</v>
      </c>
      <c r="S4910">
        <v>1</v>
      </c>
      <c r="U4910">
        <v>8</v>
      </c>
      <c r="V4910">
        <v>7</v>
      </c>
      <c r="W4910">
        <v>3</v>
      </c>
      <c r="X4910">
        <v>4</v>
      </c>
      <c r="Y4910">
        <v>0</v>
      </c>
      <c r="AA4910">
        <v>11</v>
      </c>
      <c r="AB4910">
        <v>9</v>
      </c>
      <c r="AC4910">
        <v>0</v>
      </c>
      <c r="AD4910">
        <v>6</v>
      </c>
      <c r="AE4910">
        <v>3</v>
      </c>
      <c r="AG4910">
        <v>15</v>
      </c>
      <c r="AH4910">
        <v>15</v>
      </c>
      <c r="AJ4910">
        <v>10</v>
      </c>
      <c r="AK4910">
        <v>9</v>
      </c>
    </row>
    <row r="4911" spans="1:38" x14ac:dyDescent="0.35">
      <c r="A4911">
        <v>490007</v>
      </c>
      <c r="B4911" t="s">
        <v>18524</v>
      </c>
      <c r="C4911" t="s">
        <v>18525</v>
      </c>
      <c r="D4911" t="s">
        <v>8857</v>
      </c>
      <c r="E4911" t="s">
        <v>18513</v>
      </c>
      <c r="F4911">
        <v>23507</v>
      </c>
      <c r="G4911" t="s">
        <v>18526</v>
      </c>
      <c r="H4911" t="s">
        <v>18527</v>
      </c>
      <c r="I4911" t="s">
        <v>44</v>
      </c>
      <c r="J4911" t="s">
        <v>144</v>
      </c>
      <c r="K4911" t="s">
        <v>46</v>
      </c>
      <c r="L4911" t="s">
        <v>47</v>
      </c>
      <c r="M4911">
        <v>4</v>
      </c>
      <c r="O4911">
        <v>8</v>
      </c>
      <c r="P4911">
        <v>8</v>
      </c>
      <c r="Q4911">
        <v>0</v>
      </c>
      <c r="R4911">
        <v>8</v>
      </c>
      <c r="S4911">
        <v>0</v>
      </c>
      <c r="U4911">
        <v>8</v>
      </c>
      <c r="V4911">
        <v>6</v>
      </c>
      <c r="W4911">
        <v>4</v>
      </c>
      <c r="X4911">
        <v>1</v>
      </c>
      <c r="Y4911">
        <v>1</v>
      </c>
      <c r="AA4911">
        <v>11</v>
      </c>
      <c r="AB4911">
        <v>10</v>
      </c>
      <c r="AC4911">
        <v>0</v>
      </c>
      <c r="AD4911">
        <v>6</v>
      </c>
      <c r="AE4911">
        <v>4</v>
      </c>
      <c r="AG4911">
        <v>15</v>
      </c>
      <c r="AH4911">
        <v>15</v>
      </c>
      <c r="AJ4911">
        <v>10</v>
      </c>
      <c r="AK4911">
        <v>8</v>
      </c>
    </row>
    <row r="4912" spans="1:38" x14ac:dyDescent="0.35">
      <c r="A4912">
        <v>490009</v>
      </c>
      <c r="B4912" t="s">
        <v>18528</v>
      </c>
      <c r="C4912" t="s">
        <v>18529</v>
      </c>
      <c r="D4912" t="s">
        <v>18530</v>
      </c>
      <c r="E4912" t="s">
        <v>18513</v>
      </c>
      <c r="F4912">
        <v>22908</v>
      </c>
      <c r="G4912" t="s">
        <v>18531</v>
      </c>
      <c r="H4912" t="s">
        <v>18532</v>
      </c>
      <c r="I4912" t="s">
        <v>44</v>
      </c>
      <c r="J4912" t="s">
        <v>111</v>
      </c>
      <c r="K4912" t="s">
        <v>46</v>
      </c>
      <c r="L4912" t="s">
        <v>47</v>
      </c>
      <c r="M4912">
        <v>4</v>
      </c>
      <c r="O4912">
        <v>8</v>
      </c>
      <c r="P4912">
        <v>8</v>
      </c>
      <c r="Q4912">
        <v>1</v>
      </c>
      <c r="R4912">
        <v>7</v>
      </c>
      <c r="S4912">
        <v>0</v>
      </c>
      <c r="U4912">
        <v>8</v>
      </c>
      <c r="V4912">
        <v>8</v>
      </c>
      <c r="W4912">
        <v>1</v>
      </c>
      <c r="X4912">
        <v>7</v>
      </c>
      <c r="Y4912">
        <v>0</v>
      </c>
      <c r="AA4912">
        <v>11</v>
      </c>
      <c r="AB4912">
        <v>11</v>
      </c>
      <c r="AC4912">
        <v>2</v>
      </c>
      <c r="AD4912">
        <v>8</v>
      </c>
      <c r="AE4912">
        <v>1</v>
      </c>
      <c r="AG4912">
        <v>15</v>
      </c>
      <c r="AH4912">
        <v>15</v>
      </c>
      <c r="AJ4912">
        <v>10</v>
      </c>
      <c r="AK4912">
        <v>8</v>
      </c>
    </row>
    <row r="4913" spans="1:38" x14ac:dyDescent="0.35">
      <c r="A4913">
        <v>490013</v>
      </c>
      <c r="B4913" t="s">
        <v>18533</v>
      </c>
      <c r="C4913" t="s">
        <v>18534</v>
      </c>
      <c r="D4913" t="s">
        <v>18535</v>
      </c>
      <c r="E4913" t="s">
        <v>18513</v>
      </c>
      <c r="F4913">
        <v>24592</v>
      </c>
      <c r="G4913" t="s">
        <v>13303</v>
      </c>
      <c r="H4913" t="s">
        <v>18536</v>
      </c>
      <c r="I4913" t="s">
        <v>44</v>
      </c>
      <c r="J4913" t="s">
        <v>64</v>
      </c>
      <c r="K4913" t="s">
        <v>46</v>
      </c>
      <c r="M4913">
        <v>3</v>
      </c>
      <c r="O4913">
        <v>8</v>
      </c>
      <c r="P4913">
        <v>5</v>
      </c>
      <c r="Q4913">
        <v>0</v>
      </c>
      <c r="R4913">
        <v>5</v>
      </c>
      <c r="S4913">
        <v>0</v>
      </c>
      <c r="U4913">
        <v>8</v>
      </c>
      <c r="V4913">
        <v>2</v>
      </c>
      <c r="W4913">
        <v>1</v>
      </c>
      <c r="X4913">
        <v>1</v>
      </c>
      <c r="Y4913">
        <v>0</v>
      </c>
      <c r="AA4913">
        <v>11</v>
      </c>
      <c r="AB4913">
        <v>8</v>
      </c>
      <c r="AC4913">
        <v>1</v>
      </c>
      <c r="AD4913">
        <v>7</v>
      </c>
      <c r="AE4913">
        <v>0</v>
      </c>
      <c r="AG4913">
        <v>15</v>
      </c>
      <c r="AH4913">
        <v>15</v>
      </c>
      <c r="AJ4913">
        <v>10</v>
      </c>
      <c r="AK4913">
        <v>8</v>
      </c>
    </row>
    <row r="4914" spans="1:38" x14ac:dyDescent="0.35">
      <c r="A4914">
        <v>490017</v>
      </c>
      <c r="B4914" t="s">
        <v>18537</v>
      </c>
      <c r="C4914" t="s">
        <v>18538</v>
      </c>
      <c r="D4914" t="s">
        <v>11809</v>
      </c>
      <c r="E4914" t="s">
        <v>18513</v>
      </c>
      <c r="F4914">
        <v>23707</v>
      </c>
      <c r="G4914" t="s">
        <v>18539</v>
      </c>
      <c r="H4914" t="s">
        <v>18540</v>
      </c>
      <c r="I4914" t="s">
        <v>44</v>
      </c>
      <c r="J4914" t="s">
        <v>64</v>
      </c>
      <c r="K4914" t="s">
        <v>46</v>
      </c>
      <c r="M4914">
        <v>3</v>
      </c>
      <c r="O4914">
        <v>8</v>
      </c>
      <c r="P4914">
        <v>8</v>
      </c>
      <c r="Q4914">
        <v>0</v>
      </c>
      <c r="R4914">
        <v>7</v>
      </c>
      <c r="S4914">
        <v>1</v>
      </c>
      <c r="U4914">
        <v>8</v>
      </c>
      <c r="V4914">
        <v>7</v>
      </c>
      <c r="W4914">
        <v>3</v>
      </c>
      <c r="X4914">
        <v>4</v>
      </c>
      <c r="Y4914">
        <v>0</v>
      </c>
      <c r="AA4914">
        <v>11</v>
      </c>
      <c r="AB4914">
        <v>10</v>
      </c>
      <c r="AC4914">
        <v>0</v>
      </c>
      <c r="AD4914">
        <v>9</v>
      </c>
      <c r="AE4914">
        <v>1</v>
      </c>
      <c r="AG4914">
        <v>15</v>
      </c>
      <c r="AH4914">
        <v>15</v>
      </c>
      <c r="AJ4914">
        <v>10</v>
      </c>
      <c r="AK4914">
        <v>10</v>
      </c>
    </row>
    <row r="4915" spans="1:38" x14ac:dyDescent="0.35">
      <c r="A4915">
        <v>490018</v>
      </c>
      <c r="B4915" t="s">
        <v>18541</v>
      </c>
      <c r="C4915" t="s">
        <v>18542</v>
      </c>
      <c r="D4915" t="s">
        <v>18543</v>
      </c>
      <c r="E4915" t="s">
        <v>18513</v>
      </c>
      <c r="F4915">
        <v>22939</v>
      </c>
      <c r="G4915" t="s">
        <v>4271</v>
      </c>
      <c r="H4915" t="s">
        <v>18544</v>
      </c>
      <c r="I4915" t="s">
        <v>44</v>
      </c>
      <c r="J4915" t="s">
        <v>64</v>
      </c>
      <c r="K4915" t="s">
        <v>46</v>
      </c>
      <c r="L4915" t="s">
        <v>47</v>
      </c>
      <c r="M4915">
        <v>4</v>
      </c>
      <c r="O4915">
        <v>8</v>
      </c>
      <c r="P4915">
        <v>7</v>
      </c>
      <c r="Q4915">
        <v>0</v>
      </c>
      <c r="R4915">
        <v>6</v>
      </c>
      <c r="S4915">
        <v>1</v>
      </c>
      <c r="U4915">
        <v>8</v>
      </c>
      <c r="V4915">
        <v>8</v>
      </c>
      <c r="W4915">
        <v>1</v>
      </c>
      <c r="X4915">
        <v>7</v>
      </c>
      <c r="Y4915">
        <v>0</v>
      </c>
      <c r="AA4915">
        <v>11</v>
      </c>
      <c r="AB4915">
        <v>10</v>
      </c>
      <c r="AC4915">
        <v>2</v>
      </c>
      <c r="AD4915">
        <v>8</v>
      </c>
      <c r="AE4915">
        <v>0</v>
      </c>
      <c r="AG4915">
        <v>15</v>
      </c>
      <c r="AH4915">
        <v>15</v>
      </c>
      <c r="AJ4915">
        <v>10</v>
      </c>
      <c r="AK4915">
        <v>10</v>
      </c>
    </row>
    <row r="4916" spans="1:38" x14ac:dyDescent="0.35">
      <c r="A4916">
        <v>490019</v>
      </c>
      <c r="B4916" t="s">
        <v>18545</v>
      </c>
      <c r="C4916" t="s">
        <v>18546</v>
      </c>
      <c r="D4916" t="s">
        <v>18547</v>
      </c>
      <c r="E4916" t="s">
        <v>18513</v>
      </c>
      <c r="F4916">
        <v>22701</v>
      </c>
      <c r="G4916" t="s">
        <v>18547</v>
      </c>
      <c r="H4916" t="s">
        <v>18548</v>
      </c>
      <c r="I4916" t="s">
        <v>44</v>
      </c>
      <c r="J4916" t="s">
        <v>64</v>
      </c>
      <c r="K4916" t="s">
        <v>46</v>
      </c>
      <c r="L4916" t="s">
        <v>47</v>
      </c>
      <c r="M4916">
        <v>2</v>
      </c>
      <c r="O4916">
        <v>8</v>
      </c>
      <c r="P4916">
        <v>6</v>
      </c>
      <c r="Q4916">
        <v>0</v>
      </c>
      <c r="R4916">
        <v>6</v>
      </c>
      <c r="S4916">
        <v>0</v>
      </c>
      <c r="U4916">
        <v>8</v>
      </c>
      <c r="V4916">
        <v>3</v>
      </c>
      <c r="W4916">
        <v>0</v>
      </c>
      <c r="X4916">
        <v>3</v>
      </c>
      <c r="Y4916">
        <v>0</v>
      </c>
      <c r="AA4916">
        <v>11</v>
      </c>
      <c r="AB4916">
        <v>8</v>
      </c>
      <c r="AC4916">
        <v>0</v>
      </c>
      <c r="AD4916">
        <v>7</v>
      </c>
      <c r="AE4916">
        <v>1</v>
      </c>
      <c r="AG4916">
        <v>15</v>
      </c>
      <c r="AH4916">
        <v>15</v>
      </c>
      <c r="AJ4916">
        <v>10</v>
      </c>
      <c r="AK4916">
        <v>9</v>
      </c>
    </row>
    <row r="4917" spans="1:38" x14ac:dyDescent="0.35">
      <c r="A4917" t="s">
        <v>18549</v>
      </c>
      <c r="B4917" t="s">
        <v>18550</v>
      </c>
      <c r="C4917" t="s">
        <v>18551</v>
      </c>
      <c r="D4917" t="s">
        <v>18552</v>
      </c>
      <c r="E4917" t="s">
        <v>18513</v>
      </c>
      <c r="F4917">
        <v>22060</v>
      </c>
      <c r="G4917" t="s">
        <v>10807</v>
      </c>
      <c r="H4917" t="s">
        <v>18553</v>
      </c>
      <c r="I4917" t="s">
        <v>507</v>
      </c>
      <c r="J4917" t="s">
        <v>508</v>
      </c>
      <c r="K4917" t="s">
        <v>46</v>
      </c>
      <c r="M4917" t="s">
        <v>90</v>
      </c>
      <c r="N4917">
        <v>22</v>
      </c>
      <c r="O4917" t="s">
        <v>90</v>
      </c>
      <c r="P4917" t="s">
        <v>90</v>
      </c>
      <c r="Q4917" t="s">
        <v>90</v>
      </c>
      <c r="R4917" t="s">
        <v>90</v>
      </c>
      <c r="S4917" t="s">
        <v>90</v>
      </c>
      <c r="T4917">
        <v>22</v>
      </c>
      <c r="U4917" t="s">
        <v>90</v>
      </c>
      <c r="V4917" t="s">
        <v>90</v>
      </c>
      <c r="W4917" t="s">
        <v>90</v>
      </c>
      <c r="X4917" t="s">
        <v>90</v>
      </c>
      <c r="Y4917" t="s">
        <v>90</v>
      </c>
      <c r="Z4917">
        <v>22</v>
      </c>
      <c r="AA4917" t="s">
        <v>90</v>
      </c>
      <c r="AB4917" t="s">
        <v>90</v>
      </c>
      <c r="AC4917" t="s">
        <v>90</v>
      </c>
      <c r="AD4917" t="s">
        <v>90</v>
      </c>
      <c r="AE4917" t="s">
        <v>90</v>
      </c>
      <c r="AF4917">
        <v>22</v>
      </c>
      <c r="AG4917" t="s">
        <v>90</v>
      </c>
      <c r="AH4917" t="s">
        <v>90</v>
      </c>
      <c r="AI4917">
        <v>22</v>
      </c>
      <c r="AJ4917" t="s">
        <v>90</v>
      </c>
      <c r="AK4917" t="s">
        <v>90</v>
      </c>
      <c r="AL4917">
        <v>22</v>
      </c>
    </row>
    <row r="4918" spans="1:38" x14ac:dyDescent="0.35">
      <c r="A4918">
        <v>490020</v>
      </c>
      <c r="B4918" t="s">
        <v>18554</v>
      </c>
      <c r="C4918" t="s">
        <v>18555</v>
      </c>
      <c r="D4918" t="s">
        <v>18556</v>
      </c>
      <c r="E4918" t="s">
        <v>18513</v>
      </c>
      <c r="F4918">
        <v>23860</v>
      </c>
      <c r="G4918" t="s">
        <v>18557</v>
      </c>
      <c r="H4918" t="s">
        <v>18558</v>
      </c>
      <c r="I4918" t="s">
        <v>44</v>
      </c>
      <c r="J4918" t="s">
        <v>58</v>
      </c>
      <c r="K4918" t="s">
        <v>46</v>
      </c>
      <c r="M4918">
        <v>3</v>
      </c>
      <c r="O4918">
        <v>8</v>
      </c>
      <c r="P4918">
        <v>6</v>
      </c>
      <c r="Q4918">
        <v>0</v>
      </c>
      <c r="R4918">
        <v>6</v>
      </c>
      <c r="S4918">
        <v>0</v>
      </c>
      <c r="U4918">
        <v>8</v>
      </c>
      <c r="V4918">
        <v>6</v>
      </c>
      <c r="W4918">
        <v>1</v>
      </c>
      <c r="X4918">
        <v>5</v>
      </c>
      <c r="Y4918">
        <v>0</v>
      </c>
      <c r="AA4918">
        <v>11</v>
      </c>
      <c r="AB4918">
        <v>6</v>
      </c>
      <c r="AC4918">
        <v>1</v>
      </c>
      <c r="AD4918">
        <v>5</v>
      </c>
      <c r="AE4918">
        <v>0</v>
      </c>
      <c r="AG4918">
        <v>15</v>
      </c>
      <c r="AH4918">
        <v>15</v>
      </c>
      <c r="AJ4918">
        <v>10</v>
      </c>
      <c r="AK4918">
        <v>8</v>
      </c>
    </row>
    <row r="4919" spans="1:38" x14ac:dyDescent="0.35">
      <c r="A4919">
        <v>490021</v>
      </c>
      <c r="B4919" t="s">
        <v>18559</v>
      </c>
      <c r="C4919" t="s">
        <v>18560</v>
      </c>
      <c r="D4919" t="s">
        <v>18561</v>
      </c>
      <c r="E4919" t="s">
        <v>18513</v>
      </c>
      <c r="F4919">
        <v>24501</v>
      </c>
      <c r="G4919" t="s">
        <v>18562</v>
      </c>
      <c r="H4919" t="s">
        <v>18563</v>
      </c>
      <c r="I4919" t="s">
        <v>44</v>
      </c>
      <c r="J4919" t="s">
        <v>64</v>
      </c>
      <c r="K4919" t="s">
        <v>46</v>
      </c>
      <c r="L4919" t="s">
        <v>47</v>
      </c>
      <c r="M4919">
        <v>3</v>
      </c>
      <c r="O4919">
        <v>8</v>
      </c>
      <c r="P4919">
        <v>8</v>
      </c>
      <c r="Q4919">
        <v>1</v>
      </c>
      <c r="R4919">
        <v>7</v>
      </c>
      <c r="S4919">
        <v>0</v>
      </c>
      <c r="U4919">
        <v>8</v>
      </c>
      <c r="V4919">
        <v>7</v>
      </c>
      <c r="W4919">
        <v>2</v>
      </c>
      <c r="X4919">
        <v>4</v>
      </c>
      <c r="Y4919">
        <v>1</v>
      </c>
      <c r="AA4919">
        <v>11</v>
      </c>
      <c r="AB4919">
        <v>11</v>
      </c>
      <c r="AC4919">
        <v>4</v>
      </c>
      <c r="AD4919">
        <v>5</v>
      </c>
      <c r="AE4919">
        <v>2</v>
      </c>
      <c r="AG4919">
        <v>15</v>
      </c>
      <c r="AH4919">
        <v>15</v>
      </c>
      <c r="AJ4919">
        <v>10</v>
      </c>
      <c r="AK4919">
        <v>9</v>
      </c>
    </row>
    <row r="4920" spans="1:38" x14ac:dyDescent="0.35">
      <c r="A4920">
        <v>490022</v>
      </c>
      <c r="B4920" t="s">
        <v>18564</v>
      </c>
      <c r="C4920" t="s">
        <v>18565</v>
      </c>
      <c r="D4920" t="s">
        <v>17328</v>
      </c>
      <c r="E4920" t="s">
        <v>18513</v>
      </c>
      <c r="F4920">
        <v>22401</v>
      </c>
      <c r="G4920" t="s">
        <v>18566</v>
      </c>
      <c r="H4920" t="s">
        <v>18567</v>
      </c>
      <c r="I4920" t="s">
        <v>44</v>
      </c>
      <c r="J4920" t="s">
        <v>64</v>
      </c>
      <c r="K4920" t="s">
        <v>46</v>
      </c>
      <c r="L4920" t="s">
        <v>47</v>
      </c>
      <c r="M4920">
        <v>3</v>
      </c>
      <c r="O4920">
        <v>8</v>
      </c>
      <c r="P4920">
        <v>8</v>
      </c>
      <c r="Q4920">
        <v>0</v>
      </c>
      <c r="R4920">
        <v>8</v>
      </c>
      <c r="S4920">
        <v>0</v>
      </c>
      <c r="U4920">
        <v>8</v>
      </c>
      <c r="V4920">
        <v>7</v>
      </c>
      <c r="W4920">
        <v>3</v>
      </c>
      <c r="X4920">
        <v>3</v>
      </c>
      <c r="Y4920">
        <v>1</v>
      </c>
      <c r="AA4920">
        <v>11</v>
      </c>
      <c r="AB4920">
        <v>11</v>
      </c>
      <c r="AC4920">
        <v>2</v>
      </c>
      <c r="AD4920">
        <v>6</v>
      </c>
      <c r="AE4920">
        <v>3</v>
      </c>
      <c r="AG4920">
        <v>15</v>
      </c>
      <c r="AH4920">
        <v>15</v>
      </c>
      <c r="AJ4920">
        <v>10</v>
      </c>
      <c r="AK4920">
        <v>9</v>
      </c>
    </row>
    <row r="4921" spans="1:38" x14ac:dyDescent="0.35">
      <c r="A4921">
        <v>490023</v>
      </c>
      <c r="B4921" t="s">
        <v>18568</v>
      </c>
      <c r="C4921" t="s">
        <v>245</v>
      </c>
      <c r="D4921" t="s">
        <v>18569</v>
      </c>
      <c r="E4921" t="s">
        <v>18513</v>
      </c>
      <c r="F4921">
        <v>20186</v>
      </c>
      <c r="G4921" t="s">
        <v>18570</v>
      </c>
      <c r="H4921" t="s">
        <v>18571</v>
      </c>
      <c r="I4921" t="s">
        <v>44</v>
      </c>
      <c r="J4921" t="s">
        <v>58</v>
      </c>
      <c r="K4921" t="s">
        <v>46</v>
      </c>
      <c r="L4921" t="s">
        <v>47</v>
      </c>
      <c r="M4921">
        <v>3</v>
      </c>
      <c r="O4921">
        <v>8</v>
      </c>
      <c r="P4921">
        <v>6</v>
      </c>
      <c r="Q4921">
        <v>0</v>
      </c>
      <c r="R4921">
        <v>6</v>
      </c>
      <c r="S4921">
        <v>0</v>
      </c>
      <c r="U4921">
        <v>8</v>
      </c>
      <c r="V4921">
        <v>3</v>
      </c>
      <c r="W4921">
        <v>1</v>
      </c>
      <c r="X4921">
        <v>2</v>
      </c>
      <c r="Y4921">
        <v>0</v>
      </c>
      <c r="AA4921">
        <v>11</v>
      </c>
      <c r="AB4921">
        <v>7</v>
      </c>
      <c r="AC4921">
        <v>1</v>
      </c>
      <c r="AD4921">
        <v>5</v>
      </c>
      <c r="AE4921">
        <v>1</v>
      </c>
      <c r="AG4921">
        <v>15</v>
      </c>
      <c r="AH4921">
        <v>15</v>
      </c>
      <c r="AJ4921">
        <v>10</v>
      </c>
      <c r="AK4921">
        <v>9</v>
      </c>
    </row>
    <row r="4922" spans="1:38" x14ac:dyDescent="0.35">
      <c r="A4922">
        <v>490024</v>
      </c>
      <c r="B4922" t="s">
        <v>18572</v>
      </c>
      <c r="C4922" t="s">
        <v>18573</v>
      </c>
      <c r="D4922" t="s">
        <v>18574</v>
      </c>
      <c r="E4922" t="s">
        <v>18513</v>
      </c>
      <c r="F4922">
        <v>24014</v>
      </c>
      <c r="G4922" t="s">
        <v>18575</v>
      </c>
      <c r="H4922" t="s">
        <v>18576</v>
      </c>
      <c r="I4922" t="s">
        <v>44</v>
      </c>
      <c r="J4922" t="s">
        <v>64</v>
      </c>
      <c r="K4922" t="s">
        <v>46</v>
      </c>
      <c r="L4922" t="s">
        <v>47</v>
      </c>
      <c r="M4922">
        <v>3</v>
      </c>
      <c r="O4922">
        <v>8</v>
      </c>
      <c r="P4922">
        <v>8</v>
      </c>
      <c r="Q4922">
        <v>0</v>
      </c>
      <c r="R4922">
        <v>5</v>
      </c>
      <c r="S4922">
        <v>3</v>
      </c>
      <c r="U4922">
        <v>8</v>
      </c>
      <c r="V4922">
        <v>8</v>
      </c>
      <c r="W4922">
        <v>2</v>
      </c>
      <c r="X4922">
        <v>6</v>
      </c>
      <c r="Y4922">
        <v>0</v>
      </c>
      <c r="AA4922">
        <v>11</v>
      </c>
      <c r="AB4922">
        <v>11</v>
      </c>
      <c r="AC4922">
        <v>4</v>
      </c>
      <c r="AD4922">
        <v>7</v>
      </c>
      <c r="AE4922">
        <v>0</v>
      </c>
      <c r="AG4922">
        <v>15</v>
      </c>
      <c r="AH4922">
        <v>15</v>
      </c>
      <c r="AJ4922">
        <v>10</v>
      </c>
      <c r="AK4922">
        <v>9</v>
      </c>
    </row>
    <row r="4923" spans="1:38" x14ac:dyDescent="0.35">
      <c r="A4923">
        <v>490032</v>
      </c>
      <c r="B4923" t="s">
        <v>18577</v>
      </c>
      <c r="C4923" t="s">
        <v>18578</v>
      </c>
      <c r="D4923" t="s">
        <v>4272</v>
      </c>
      <c r="E4923" t="s">
        <v>18513</v>
      </c>
      <c r="F4923">
        <v>23298</v>
      </c>
      <c r="G4923" t="s">
        <v>18579</v>
      </c>
      <c r="H4923" t="s">
        <v>18580</v>
      </c>
      <c r="I4923" t="s">
        <v>44</v>
      </c>
      <c r="J4923" t="s">
        <v>45</v>
      </c>
      <c r="K4923" t="s">
        <v>46</v>
      </c>
      <c r="L4923" t="s">
        <v>47</v>
      </c>
      <c r="M4923">
        <v>4</v>
      </c>
      <c r="O4923">
        <v>8</v>
      </c>
      <c r="P4923">
        <v>8</v>
      </c>
      <c r="Q4923">
        <v>1</v>
      </c>
      <c r="R4923">
        <v>7</v>
      </c>
      <c r="S4923">
        <v>0</v>
      </c>
      <c r="U4923">
        <v>8</v>
      </c>
      <c r="V4923">
        <v>8</v>
      </c>
      <c r="W4923">
        <v>2</v>
      </c>
      <c r="X4923">
        <v>6</v>
      </c>
      <c r="Y4923">
        <v>0</v>
      </c>
      <c r="AA4923">
        <v>11</v>
      </c>
      <c r="AB4923">
        <v>11</v>
      </c>
      <c r="AC4923">
        <v>0</v>
      </c>
      <c r="AD4923">
        <v>10</v>
      </c>
      <c r="AE4923">
        <v>1</v>
      </c>
      <c r="AG4923">
        <v>15</v>
      </c>
      <c r="AH4923">
        <v>15</v>
      </c>
      <c r="AJ4923">
        <v>10</v>
      </c>
      <c r="AK4923">
        <v>9</v>
      </c>
    </row>
    <row r="4924" spans="1:38" x14ac:dyDescent="0.35">
      <c r="A4924">
        <v>490033</v>
      </c>
      <c r="B4924" t="s">
        <v>18581</v>
      </c>
      <c r="C4924" t="s">
        <v>18582</v>
      </c>
      <c r="D4924" t="s">
        <v>18583</v>
      </c>
      <c r="E4924" t="s">
        <v>18513</v>
      </c>
      <c r="F4924">
        <v>22630</v>
      </c>
      <c r="G4924" t="s">
        <v>1277</v>
      </c>
      <c r="H4924" t="s">
        <v>18584</v>
      </c>
      <c r="I4924" t="s">
        <v>44</v>
      </c>
      <c r="J4924" t="s">
        <v>64</v>
      </c>
      <c r="K4924" t="s">
        <v>46</v>
      </c>
      <c r="M4924">
        <v>2</v>
      </c>
      <c r="O4924">
        <v>8</v>
      </c>
      <c r="P4924">
        <v>6</v>
      </c>
      <c r="Q4924">
        <v>0</v>
      </c>
      <c r="R4924">
        <v>6</v>
      </c>
      <c r="S4924">
        <v>0</v>
      </c>
      <c r="U4924">
        <v>8</v>
      </c>
      <c r="V4924">
        <v>2</v>
      </c>
      <c r="W4924">
        <v>0</v>
      </c>
      <c r="X4924">
        <v>2</v>
      </c>
      <c r="Y4924">
        <v>0</v>
      </c>
      <c r="AA4924">
        <v>11</v>
      </c>
      <c r="AB4924">
        <v>6</v>
      </c>
      <c r="AC4924">
        <v>0</v>
      </c>
      <c r="AD4924">
        <v>6</v>
      </c>
      <c r="AE4924">
        <v>0</v>
      </c>
      <c r="AG4924">
        <v>15</v>
      </c>
      <c r="AH4924">
        <v>15</v>
      </c>
      <c r="AJ4924">
        <v>10</v>
      </c>
      <c r="AK4924">
        <v>9</v>
      </c>
    </row>
    <row r="4925" spans="1:38" x14ac:dyDescent="0.35">
      <c r="A4925">
        <v>490037</v>
      </c>
      <c r="B4925" t="s">
        <v>18585</v>
      </c>
      <c r="C4925" t="s">
        <v>18586</v>
      </c>
      <c r="D4925" t="s">
        <v>18587</v>
      </c>
      <c r="E4925" t="s">
        <v>18513</v>
      </c>
      <c r="F4925">
        <v>23417</v>
      </c>
      <c r="G4925" t="s">
        <v>18588</v>
      </c>
      <c r="H4925" t="s">
        <v>18589</v>
      </c>
      <c r="I4925" t="s">
        <v>44</v>
      </c>
      <c r="J4925" t="s">
        <v>64</v>
      </c>
      <c r="K4925" t="s">
        <v>46</v>
      </c>
      <c r="L4925" t="s">
        <v>47</v>
      </c>
      <c r="M4925">
        <v>3</v>
      </c>
      <c r="O4925">
        <v>8</v>
      </c>
      <c r="P4925">
        <v>6</v>
      </c>
      <c r="Q4925">
        <v>0</v>
      </c>
      <c r="R4925">
        <v>5</v>
      </c>
      <c r="S4925">
        <v>1</v>
      </c>
      <c r="U4925">
        <v>8</v>
      </c>
      <c r="V4925">
        <v>2</v>
      </c>
      <c r="W4925">
        <v>1</v>
      </c>
      <c r="X4925">
        <v>1</v>
      </c>
      <c r="Y4925">
        <v>0</v>
      </c>
      <c r="AA4925">
        <v>11</v>
      </c>
      <c r="AB4925">
        <v>8</v>
      </c>
      <c r="AC4925">
        <v>0</v>
      </c>
      <c r="AD4925">
        <v>7</v>
      </c>
      <c r="AE4925">
        <v>1</v>
      </c>
      <c r="AG4925">
        <v>15</v>
      </c>
      <c r="AH4925">
        <v>15</v>
      </c>
      <c r="AJ4925">
        <v>10</v>
      </c>
      <c r="AK4925">
        <v>9</v>
      </c>
    </row>
    <row r="4926" spans="1:38" x14ac:dyDescent="0.35">
      <c r="A4926">
        <v>490038</v>
      </c>
      <c r="B4926" t="s">
        <v>18590</v>
      </c>
      <c r="C4926" t="s">
        <v>18591</v>
      </c>
      <c r="D4926" t="s">
        <v>138</v>
      </c>
      <c r="E4926" t="s">
        <v>18513</v>
      </c>
      <c r="F4926">
        <v>24354</v>
      </c>
      <c r="G4926" t="s">
        <v>18592</v>
      </c>
      <c r="H4926" t="s">
        <v>18593</v>
      </c>
      <c r="I4926" t="s">
        <v>44</v>
      </c>
      <c r="J4926" t="s">
        <v>64</v>
      </c>
      <c r="K4926" t="s">
        <v>46</v>
      </c>
      <c r="M4926">
        <v>3</v>
      </c>
      <c r="O4926">
        <v>8</v>
      </c>
      <c r="P4926">
        <v>4</v>
      </c>
      <c r="Q4926">
        <v>0</v>
      </c>
      <c r="R4926">
        <v>4</v>
      </c>
      <c r="S4926">
        <v>0</v>
      </c>
      <c r="U4926">
        <v>8</v>
      </c>
      <c r="V4926">
        <v>1</v>
      </c>
      <c r="W4926">
        <v>0</v>
      </c>
      <c r="X4926">
        <v>1</v>
      </c>
      <c r="Y4926">
        <v>0</v>
      </c>
      <c r="AA4926">
        <v>11</v>
      </c>
      <c r="AB4926">
        <v>6</v>
      </c>
      <c r="AC4926">
        <v>0</v>
      </c>
      <c r="AD4926">
        <v>6</v>
      </c>
      <c r="AE4926">
        <v>0</v>
      </c>
      <c r="AG4926">
        <v>15</v>
      </c>
      <c r="AH4926">
        <v>15</v>
      </c>
      <c r="AJ4926">
        <v>10</v>
      </c>
      <c r="AK4926">
        <v>8</v>
      </c>
    </row>
    <row r="4927" spans="1:38" x14ac:dyDescent="0.35">
      <c r="A4927">
        <v>490040</v>
      </c>
      <c r="B4927" t="s">
        <v>18594</v>
      </c>
      <c r="C4927" t="s">
        <v>18595</v>
      </c>
      <c r="D4927" t="s">
        <v>7833</v>
      </c>
      <c r="E4927" t="s">
        <v>18513</v>
      </c>
      <c r="F4927">
        <v>22304</v>
      </c>
      <c r="G4927" t="s">
        <v>18596</v>
      </c>
      <c r="H4927" t="s">
        <v>18597</v>
      </c>
      <c r="I4927" t="s">
        <v>44</v>
      </c>
      <c r="J4927" t="s">
        <v>64</v>
      </c>
      <c r="K4927" t="s">
        <v>46</v>
      </c>
      <c r="L4927" t="s">
        <v>47</v>
      </c>
      <c r="M4927">
        <v>5</v>
      </c>
      <c r="O4927">
        <v>8</v>
      </c>
      <c r="P4927">
        <v>7</v>
      </c>
      <c r="Q4927">
        <v>3</v>
      </c>
      <c r="R4927">
        <v>4</v>
      </c>
      <c r="S4927">
        <v>0</v>
      </c>
      <c r="U4927">
        <v>8</v>
      </c>
      <c r="V4927">
        <v>7</v>
      </c>
      <c r="W4927">
        <v>1</v>
      </c>
      <c r="X4927">
        <v>6</v>
      </c>
      <c r="Y4927">
        <v>0</v>
      </c>
      <c r="AA4927">
        <v>11</v>
      </c>
      <c r="AB4927">
        <v>8</v>
      </c>
      <c r="AC4927">
        <v>1</v>
      </c>
      <c r="AD4927">
        <v>6</v>
      </c>
      <c r="AE4927">
        <v>1</v>
      </c>
      <c r="AG4927">
        <v>15</v>
      </c>
      <c r="AH4927">
        <v>15</v>
      </c>
      <c r="AJ4927">
        <v>10</v>
      </c>
      <c r="AK4927">
        <v>10</v>
      </c>
    </row>
    <row r="4928" spans="1:38" x14ac:dyDescent="0.35">
      <c r="A4928">
        <v>490041</v>
      </c>
      <c r="B4928" t="s">
        <v>18598</v>
      </c>
      <c r="C4928" t="s">
        <v>18599</v>
      </c>
      <c r="D4928" t="s">
        <v>18600</v>
      </c>
      <c r="E4928" t="s">
        <v>18513</v>
      </c>
      <c r="F4928">
        <v>23602</v>
      </c>
      <c r="G4928" t="s">
        <v>18601</v>
      </c>
      <c r="H4928" t="s">
        <v>18602</v>
      </c>
      <c r="I4928" t="s">
        <v>44</v>
      </c>
      <c r="J4928" t="s">
        <v>64</v>
      </c>
      <c r="K4928" t="s">
        <v>46</v>
      </c>
      <c r="L4928" t="s">
        <v>47</v>
      </c>
      <c r="M4928">
        <v>4</v>
      </c>
      <c r="O4928">
        <v>8</v>
      </c>
      <c r="P4928">
        <v>6</v>
      </c>
      <c r="Q4928">
        <v>0</v>
      </c>
      <c r="R4928">
        <v>6</v>
      </c>
      <c r="S4928">
        <v>0</v>
      </c>
      <c r="U4928">
        <v>8</v>
      </c>
      <c r="V4928">
        <v>4</v>
      </c>
      <c r="W4928">
        <v>1</v>
      </c>
      <c r="X4928">
        <v>3</v>
      </c>
      <c r="Y4928">
        <v>0</v>
      </c>
      <c r="AA4928">
        <v>11</v>
      </c>
      <c r="AB4928">
        <v>8</v>
      </c>
      <c r="AC4928">
        <v>1</v>
      </c>
      <c r="AD4928">
        <v>6</v>
      </c>
      <c r="AE4928">
        <v>1</v>
      </c>
      <c r="AG4928">
        <v>15</v>
      </c>
      <c r="AH4928">
        <v>15</v>
      </c>
      <c r="AJ4928">
        <v>10</v>
      </c>
      <c r="AK4928">
        <v>7</v>
      </c>
    </row>
    <row r="4929" spans="1:37" x14ac:dyDescent="0.35">
      <c r="A4929">
        <v>490042</v>
      </c>
      <c r="B4929" t="s">
        <v>18603</v>
      </c>
      <c r="C4929" t="s">
        <v>18604</v>
      </c>
      <c r="D4929" t="s">
        <v>18605</v>
      </c>
      <c r="E4929" t="s">
        <v>18513</v>
      </c>
      <c r="F4929">
        <v>24073</v>
      </c>
      <c r="G4929" t="s">
        <v>98</v>
      </c>
      <c r="H4929" t="s">
        <v>18606</v>
      </c>
      <c r="I4929" t="s">
        <v>44</v>
      </c>
      <c r="J4929" t="s">
        <v>64</v>
      </c>
      <c r="K4929" t="s">
        <v>46</v>
      </c>
      <c r="L4929" t="s">
        <v>47</v>
      </c>
      <c r="M4929">
        <v>4</v>
      </c>
      <c r="O4929">
        <v>8</v>
      </c>
      <c r="P4929">
        <v>7</v>
      </c>
      <c r="Q4929">
        <v>0</v>
      </c>
      <c r="R4929">
        <v>7</v>
      </c>
      <c r="S4929">
        <v>0</v>
      </c>
      <c r="U4929">
        <v>8</v>
      </c>
      <c r="V4929">
        <v>6</v>
      </c>
      <c r="W4929">
        <v>0</v>
      </c>
      <c r="X4929">
        <v>5</v>
      </c>
      <c r="Y4929">
        <v>1</v>
      </c>
      <c r="AA4929">
        <v>11</v>
      </c>
      <c r="AB4929">
        <v>9</v>
      </c>
      <c r="AC4929">
        <v>1</v>
      </c>
      <c r="AD4929">
        <v>8</v>
      </c>
      <c r="AE4929">
        <v>0</v>
      </c>
      <c r="AG4929">
        <v>15</v>
      </c>
      <c r="AH4929">
        <v>15</v>
      </c>
      <c r="AJ4929">
        <v>10</v>
      </c>
      <c r="AK4929">
        <v>9</v>
      </c>
    </row>
    <row r="4930" spans="1:37" x14ac:dyDescent="0.35">
      <c r="A4930">
        <v>490043</v>
      </c>
      <c r="B4930" t="s">
        <v>18607</v>
      </c>
      <c r="C4930" t="s">
        <v>18608</v>
      </c>
      <c r="D4930" t="s">
        <v>3558</v>
      </c>
      <c r="E4930" t="s">
        <v>18513</v>
      </c>
      <c r="F4930">
        <v>20176</v>
      </c>
      <c r="G4930" t="s">
        <v>18609</v>
      </c>
      <c r="H4930" t="s">
        <v>18610</v>
      </c>
      <c r="I4930" t="s">
        <v>44</v>
      </c>
      <c r="J4930" t="s">
        <v>64</v>
      </c>
      <c r="K4930" t="s">
        <v>46</v>
      </c>
      <c r="L4930" t="s">
        <v>47</v>
      </c>
      <c r="M4930">
        <v>5</v>
      </c>
      <c r="O4930">
        <v>8</v>
      </c>
      <c r="P4930">
        <v>7</v>
      </c>
      <c r="Q4930">
        <v>3</v>
      </c>
      <c r="R4930">
        <v>4</v>
      </c>
      <c r="S4930">
        <v>0</v>
      </c>
      <c r="U4930">
        <v>8</v>
      </c>
      <c r="V4930">
        <v>7</v>
      </c>
      <c r="W4930">
        <v>1</v>
      </c>
      <c r="X4930">
        <v>6</v>
      </c>
      <c r="Y4930">
        <v>0</v>
      </c>
      <c r="AA4930">
        <v>11</v>
      </c>
      <c r="AB4930">
        <v>10</v>
      </c>
      <c r="AC4930">
        <v>3</v>
      </c>
      <c r="AD4930">
        <v>5</v>
      </c>
      <c r="AE4930">
        <v>2</v>
      </c>
      <c r="AG4930">
        <v>15</v>
      </c>
      <c r="AH4930">
        <v>15</v>
      </c>
      <c r="AJ4930">
        <v>10</v>
      </c>
      <c r="AK4930">
        <v>9</v>
      </c>
    </row>
    <row r="4931" spans="1:37" x14ac:dyDescent="0.35">
      <c r="A4931">
        <v>490044</v>
      </c>
      <c r="B4931" t="s">
        <v>18611</v>
      </c>
      <c r="C4931" t="s">
        <v>18612</v>
      </c>
      <c r="D4931" t="s">
        <v>8763</v>
      </c>
      <c r="E4931" t="s">
        <v>18513</v>
      </c>
      <c r="F4931">
        <v>23434</v>
      </c>
      <c r="G4931" t="s">
        <v>18613</v>
      </c>
      <c r="H4931" t="s">
        <v>18614</v>
      </c>
      <c r="I4931" t="s">
        <v>44</v>
      </c>
      <c r="J4931" t="s">
        <v>144</v>
      </c>
      <c r="K4931" t="s">
        <v>46</v>
      </c>
      <c r="L4931" t="s">
        <v>47</v>
      </c>
      <c r="M4931">
        <v>4</v>
      </c>
      <c r="O4931">
        <v>8</v>
      </c>
      <c r="P4931">
        <v>7</v>
      </c>
      <c r="Q4931">
        <v>0</v>
      </c>
      <c r="R4931">
        <v>7</v>
      </c>
      <c r="S4931">
        <v>0</v>
      </c>
      <c r="U4931">
        <v>8</v>
      </c>
      <c r="V4931">
        <v>8</v>
      </c>
      <c r="W4931">
        <v>1</v>
      </c>
      <c r="X4931">
        <v>7</v>
      </c>
      <c r="Y4931">
        <v>0</v>
      </c>
      <c r="AA4931">
        <v>11</v>
      </c>
      <c r="AB4931">
        <v>8</v>
      </c>
      <c r="AC4931">
        <v>1</v>
      </c>
      <c r="AD4931">
        <v>5</v>
      </c>
      <c r="AE4931">
        <v>2</v>
      </c>
      <c r="AG4931">
        <v>15</v>
      </c>
      <c r="AH4931">
        <v>15</v>
      </c>
      <c r="AJ4931">
        <v>10</v>
      </c>
      <c r="AK4931">
        <v>10</v>
      </c>
    </row>
    <row r="4932" spans="1:37" x14ac:dyDescent="0.35">
      <c r="A4932">
        <v>490045</v>
      </c>
      <c r="B4932" t="s">
        <v>18615</v>
      </c>
      <c r="C4932" t="s">
        <v>18616</v>
      </c>
      <c r="D4932" t="s">
        <v>18617</v>
      </c>
      <c r="E4932" t="s">
        <v>18513</v>
      </c>
      <c r="F4932">
        <v>20110</v>
      </c>
      <c r="G4932" t="s">
        <v>18618</v>
      </c>
      <c r="H4932" t="s">
        <v>18619</v>
      </c>
      <c r="I4932" t="s">
        <v>44</v>
      </c>
      <c r="J4932" t="s">
        <v>64</v>
      </c>
      <c r="K4932" t="s">
        <v>46</v>
      </c>
      <c r="L4932" t="s">
        <v>47</v>
      </c>
      <c r="M4932">
        <v>3</v>
      </c>
      <c r="O4932">
        <v>8</v>
      </c>
      <c r="P4932">
        <v>7</v>
      </c>
      <c r="Q4932">
        <v>0</v>
      </c>
      <c r="R4932">
        <v>6</v>
      </c>
      <c r="S4932">
        <v>1</v>
      </c>
      <c r="U4932">
        <v>8</v>
      </c>
      <c r="V4932">
        <v>5</v>
      </c>
      <c r="W4932">
        <v>1</v>
      </c>
      <c r="X4932">
        <v>4</v>
      </c>
      <c r="Y4932">
        <v>0</v>
      </c>
      <c r="AA4932">
        <v>11</v>
      </c>
      <c r="AB4932">
        <v>7</v>
      </c>
      <c r="AC4932">
        <v>0</v>
      </c>
      <c r="AD4932">
        <v>6</v>
      </c>
      <c r="AE4932">
        <v>1</v>
      </c>
      <c r="AG4932">
        <v>15</v>
      </c>
      <c r="AH4932">
        <v>15</v>
      </c>
      <c r="AJ4932">
        <v>10</v>
      </c>
      <c r="AK4932">
        <v>9</v>
      </c>
    </row>
    <row r="4933" spans="1:37" x14ac:dyDescent="0.35">
      <c r="A4933">
        <v>490046</v>
      </c>
      <c r="B4933" t="s">
        <v>18620</v>
      </c>
      <c r="C4933" t="s">
        <v>18621</v>
      </c>
      <c r="D4933" t="s">
        <v>8857</v>
      </c>
      <c r="E4933" t="s">
        <v>18513</v>
      </c>
      <c r="F4933">
        <v>23502</v>
      </c>
      <c r="G4933" t="s">
        <v>18526</v>
      </c>
      <c r="H4933" t="s">
        <v>18622</v>
      </c>
      <c r="I4933" t="s">
        <v>44</v>
      </c>
      <c r="J4933" t="s">
        <v>144</v>
      </c>
      <c r="K4933" t="s">
        <v>385</v>
      </c>
      <c r="L4933" t="s">
        <v>47</v>
      </c>
      <c r="M4933">
        <v>3</v>
      </c>
      <c r="O4933">
        <v>8</v>
      </c>
      <c r="P4933">
        <v>7</v>
      </c>
      <c r="Q4933">
        <v>0</v>
      </c>
      <c r="R4933">
        <v>7</v>
      </c>
      <c r="S4933">
        <v>0</v>
      </c>
      <c r="U4933">
        <v>8</v>
      </c>
      <c r="V4933">
        <v>7</v>
      </c>
      <c r="W4933">
        <v>5</v>
      </c>
      <c r="X4933">
        <v>2</v>
      </c>
      <c r="Y4933">
        <v>0</v>
      </c>
      <c r="AA4933">
        <v>11</v>
      </c>
      <c r="AB4933">
        <v>8</v>
      </c>
      <c r="AC4933">
        <v>1</v>
      </c>
      <c r="AD4933">
        <v>4</v>
      </c>
      <c r="AE4933">
        <v>3</v>
      </c>
      <c r="AG4933">
        <v>15</v>
      </c>
      <c r="AH4933">
        <v>15</v>
      </c>
      <c r="AJ4933">
        <v>10</v>
      </c>
      <c r="AK4933">
        <v>10</v>
      </c>
    </row>
    <row r="4934" spans="1:37" x14ac:dyDescent="0.35">
      <c r="A4934">
        <v>490048</v>
      </c>
      <c r="B4934" t="s">
        <v>18623</v>
      </c>
      <c r="C4934" t="s">
        <v>18624</v>
      </c>
      <c r="D4934" t="s">
        <v>1259</v>
      </c>
      <c r="E4934" t="s">
        <v>18513</v>
      </c>
      <c r="F4934">
        <v>24153</v>
      </c>
      <c r="G4934" t="s">
        <v>18625</v>
      </c>
      <c r="H4934" t="s">
        <v>18626</v>
      </c>
      <c r="I4934" t="s">
        <v>44</v>
      </c>
      <c r="J4934" t="s">
        <v>58</v>
      </c>
      <c r="K4934" t="s">
        <v>46</v>
      </c>
      <c r="M4934">
        <v>2</v>
      </c>
      <c r="O4934">
        <v>8</v>
      </c>
      <c r="P4934">
        <v>8</v>
      </c>
      <c r="Q4934">
        <v>1</v>
      </c>
      <c r="R4934">
        <v>7</v>
      </c>
      <c r="S4934">
        <v>0</v>
      </c>
      <c r="U4934">
        <v>8</v>
      </c>
      <c r="V4934">
        <v>7</v>
      </c>
      <c r="W4934">
        <v>2</v>
      </c>
      <c r="X4934">
        <v>5</v>
      </c>
      <c r="Y4934">
        <v>0</v>
      </c>
      <c r="AA4934">
        <v>11</v>
      </c>
      <c r="AB4934">
        <v>11</v>
      </c>
      <c r="AC4934">
        <v>0</v>
      </c>
      <c r="AD4934">
        <v>9</v>
      </c>
      <c r="AE4934">
        <v>2</v>
      </c>
      <c r="AG4934">
        <v>15</v>
      </c>
      <c r="AH4934">
        <v>15</v>
      </c>
      <c r="AJ4934">
        <v>10</v>
      </c>
      <c r="AK4934">
        <v>9</v>
      </c>
    </row>
    <row r="4935" spans="1:37" x14ac:dyDescent="0.35">
      <c r="A4935">
        <v>490050</v>
      </c>
      <c r="B4935" t="s">
        <v>18627</v>
      </c>
      <c r="C4935" t="s">
        <v>18628</v>
      </c>
      <c r="D4935" t="s">
        <v>9834</v>
      </c>
      <c r="E4935" t="s">
        <v>18513</v>
      </c>
      <c r="F4935">
        <v>22205</v>
      </c>
      <c r="G4935" t="s">
        <v>9834</v>
      </c>
      <c r="H4935" t="s">
        <v>18629</v>
      </c>
      <c r="I4935" t="s">
        <v>44</v>
      </c>
      <c r="J4935" t="s">
        <v>64</v>
      </c>
      <c r="K4935" t="s">
        <v>46</v>
      </c>
      <c r="L4935" t="s">
        <v>47</v>
      </c>
      <c r="M4935">
        <v>4</v>
      </c>
      <c r="O4935">
        <v>8</v>
      </c>
      <c r="P4935">
        <v>8</v>
      </c>
      <c r="Q4935">
        <v>2</v>
      </c>
      <c r="R4935">
        <v>6</v>
      </c>
      <c r="S4935">
        <v>0</v>
      </c>
      <c r="U4935">
        <v>8</v>
      </c>
      <c r="V4935">
        <v>7</v>
      </c>
      <c r="W4935">
        <v>1</v>
      </c>
      <c r="X4935">
        <v>6</v>
      </c>
      <c r="Y4935">
        <v>0</v>
      </c>
      <c r="AA4935">
        <v>11</v>
      </c>
      <c r="AB4935">
        <v>11</v>
      </c>
      <c r="AC4935">
        <v>1</v>
      </c>
      <c r="AD4935">
        <v>8</v>
      </c>
      <c r="AE4935">
        <v>2</v>
      </c>
      <c r="AG4935">
        <v>15</v>
      </c>
      <c r="AH4935">
        <v>15</v>
      </c>
      <c r="AJ4935">
        <v>10</v>
      </c>
      <c r="AK4935">
        <v>9</v>
      </c>
    </row>
    <row r="4936" spans="1:37" x14ac:dyDescent="0.35">
      <c r="A4936">
        <v>490052</v>
      </c>
      <c r="B4936" t="s">
        <v>18630</v>
      </c>
      <c r="C4936" t="s">
        <v>18631</v>
      </c>
      <c r="D4936" t="s">
        <v>18600</v>
      </c>
      <c r="E4936" t="s">
        <v>18513</v>
      </c>
      <c r="F4936">
        <v>23601</v>
      </c>
      <c r="G4936" t="s">
        <v>18601</v>
      </c>
      <c r="H4936" t="s">
        <v>18632</v>
      </c>
      <c r="I4936" t="s">
        <v>44</v>
      </c>
      <c r="J4936" t="s">
        <v>64</v>
      </c>
      <c r="K4936" t="s">
        <v>46</v>
      </c>
      <c r="L4936" t="s">
        <v>47</v>
      </c>
      <c r="M4936">
        <v>3</v>
      </c>
      <c r="O4936">
        <v>8</v>
      </c>
      <c r="P4936">
        <v>8</v>
      </c>
      <c r="Q4936">
        <v>0</v>
      </c>
      <c r="R4936">
        <v>7</v>
      </c>
      <c r="S4936">
        <v>1</v>
      </c>
      <c r="U4936">
        <v>8</v>
      </c>
      <c r="V4936">
        <v>7</v>
      </c>
      <c r="W4936">
        <v>3</v>
      </c>
      <c r="X4936">
        <v>4</v>
      </c>
      <c r="Y4936">
        <v>0</v>
      </c>
      <c r="AA4936">
        <v>11</v>
      </c>
      <c r="AB4936">
        <v>10</v>
      </c>
      <c r="AC4936">
        <v>1</v>
      </c>
      <c r="AD4936">
        <v>9</v>
      </c>
      <c r="AE4936">
        <v>0</v>
      </c>
      <c r="AG4936">
        <v>15</v>
      </c>
      <c r="AH4936">
        <v>15</v>
      </c>
      <c r="AJ4936">
        <v>10</v>
      </c>
      <c r="AK4936">
        <v>10</v>
      </c>
    </row>
    <row r="4937" spans="1:37" x14ac:dyDescent="0.35">
      <c r="A4937">
        <v>490053</v>
      </c>
      <c r="B4937" t="s">
        <v>18633</v>
      </c>
      <c r="C4937" t="s">
        <v>18634</v>
      </c>
      <c r="D4937" t="s">
        <v>18635</v>
      </c>
      <c r="E4937" t="s">
        <v>18513</v>
      </c>
      <c r="F4937">
        <v>24211</v>
      </c>
      <c r="G4937" t="s">
        <v>400</v>
      </c>
      <c r="H4937" t="s">
        <v>18636</v>
      </c>
      <c r="I4937" t="s">
        <v>44</v>
      </c>
      <c r="J4937" t="s">
        <v>64</v>
      </c>
      <c r="K4937" t="s">
        <v>46</v>
      </c>
      <c r="L4937" t="s">
        <v>47</v>
      </c>
      <c r="M4937">
        <v>3</v>
      </c>
      <c r="O4937">
        <v>8</v>
      </c>
      <c r="P4937">
        <v>7</v>
      </c>
      <c r="Q4937">
        <v>0</v>
      </c>
      <c r="R4937">
        <v>6</v>
      </c>
      <c r="S4937">
        <v>1</v>
      </c>
      <c r="U4937">
        <v>8</v>
      </c>
      <c r="V4937">
        <v>6</v>
      </c>
      <c r="W4937">
        <v>1</v>
      </c>
      <c r="X4937">
        <v>5</v>
      </c>
      <c r="Y4937">
        <v>0</v>
      </c>
      <c r="AA4937">
        <v>11</v>
      </c>
      <c r="AB4937">
        <v>9</v>
      </c>
      <c r="AC4937">
        <v>1</v>
      </c>
      <c r="AD4937">
        <v>7</v>
      </c>
      <c r="AE4937">
        <v>1</v>
      </c>
      <c r="AG4937">
        <v>15</v>
      </c>
      <c r="AH4937">
        <v>15</v>
      </c>
      <c r="AJ4937">
        <v>10</v>
      </c>
      <c r="AK4937">
        <v>9</v>
      </c>
    </row>
    <row r="4938" spans="1:37" x14ac:dyDescent="0.35">
      <c r="A4938">
        <v>490057</v>
      </c>
      <c r="B4938" t="s">
        <v>18637</v>
      </c>
      <c r="C4938" t="s">
        <v>18638</v>
      </c>
      <c r="D4938" t="s">
        <v>18639</v>
      </c>
      <c r="E4938" t="s">
        <v>18513</v>
      </c>
      <c r="F4938">
        <v>23454</v>
      </c>
      <c r="G4938" t="s">
        <v>18640</v>
      </c>
      <c r="H4938" t="s">
        <v>18641</v>
      </c>
      <c r="I4938" t="s">
        <v>44</v>
      </c>
      <c r="J4938" t="s">
        <v>144</v>
      </c>
      <c r="K4938" t="s">
        <v>46</v>
      </c>
      <c r="M4938">
        <v>4</v>
      </c>
      <c r="O4938">
        <v>8</v>
      </c>
      <c r="P4938">
        <v>8</v>
      </c>
      <c r="Q4938">
        <v>1</v>
      </c>
      <c r="R4938">
        <v>7</v>
      </c>
      <c r="S4938">
        <v>0</v>
      </c>
      <c r="U4938">
        <v>8</v>
      </c>
      <c r="V4938">
        <v>7</v>
      </c>
      <c r="W4938">
        <v>2</v>
      </c>
      <c r="X4938">
        <v>5</v>
      </c>
      <c r="Y4938">
        <v>0</v>
      </c>
      <c r="AA4938">
        <v>11</v>
      </c>
      <c r="AB4938">
        <v>9</v>
      </c>
      <c r="AC4938">
        <v>0</v>
      </c>
      <c r="AD4938">
        <v>7</v>
      </c>
      <c r="AE4938">
        <v>2</v>
      </c>
      <c r="AG4938">
        <v>15</v>
      </c>
      <c r="AH4938">
        <v>15</v>
      </c>
      <c r="AJ4938">
        <v>10</v>
      </c>
      <c r="AK4938">
        <v>10</v>
      </c>
    </row>
    <row r="4939" spans="1:37" x14ac:dyDescent="0.35">
      <c r="A4939">
        <v>490059</v>
      </c>
      <c r="B4939" t="s">
        <v>18642</v>
      </c>
      <c r="C4939" t="s">
        <v>18643</v>
      </c>
      <c r="D4939" t="s">
        <v>4272</v>
      </c>
      <c r="E4939" t="s">
        <v>18513</v>
      </c>
      <c r="F4939">
        <v>23226</v>
      </c>
      <c r="G4939" t="s">
        <v>18579</v>
      </c>
      <c r="H4939" t="s">
        <v>18644</v>
      </c>
      <c r="I4939" t="s">
        <v>44</v>
      </c>
      <c r="J4939" t="s">
        <v>64</v>
      </c>
      <c r="K4939" t="s">
        <v>46</v>
      </c>
      <c r="L4939" t="s">
        <v>47</v>
      </c>
      <c r="M4939">
        <v>5</v>
      </c>
      <c r="O4939">
        <v>8</v>
      </c>
      <c r="P4939">
        <v>8</v>
      </c>
      <c r="Q4939">
        <v>2</v>
      </c>
      <c r="R4939">
        <v>6</v>
      </c>
      <c r="S4939">
        <v>0</v>
      </c>
      <c r="U4939">
        <v>8</v>
      </c>
      <c r="V4939">
        <v>8</v>
      </c>
      <c r="W4939">
        <v>1</v>
      </c>
      <c r="X4939">
        <v>7</v>
      </c>
      <c r="Y4939">
        <v>0</v>
      </c>
      <c r="AA4939">
        <v>11</v>
      </c>
      <c r="AB4939">
        <v>11</v>
      </c>
      <c r="AC4939">
        <v>1</v>
      </c>
      <c r="AD4939">
        <v>10</v>
      </c>
      <c r="AE4939">
        <v>0</v>
      </c>
      <c r="AG4939">
        <v>15</v>
      </c>
      <c r="AH4939">
        <v>15</v>
      </c>
      <c r="AJ4939">
        <v>10</v>
      </c>
      <c r="AK4939">
        <v>9</v>
      </c>
    </row>
    <row r="4940" spans="1:37" x14ac:dyDescent="0.35">
      <c r="A4940">
        <v>490060</v>
      </c>
      <c r="B4940" t="s">
        <v>18645</v>
      </c>
      <c r="C4940" t="s">
        <v>18646</v>
      </c>
      <c r="D4940" t="s">
        <v>18647</v>
      </c>
      <c r="E4940" t="s">
        <v>18513</v>
      </c>
      <c r="F4940">
        <v>24641</v>
      </c>
      <c r="G4940" t="s">
        <v>5311</v>
      </c>
      <c r="H4940" t="s">
        <v>18648</v>
      </c>
      <c r="I4940" t="s">
        <v>44</v>
      </c>
      <c r="J4940" t="s">
        <v>58</v>
      </c>
      <c r="K4940" t="s">
        <v>46</v>
      </c>
      <c r="L4940" t="s">
        <v>47</v>
      </c>
      <c r="M4940">
        <v>3</v>
      </c>
      <c r="O4940">
        <v>8</v>
      </c>
      <c r="P4940">
        <v>6</v>
      </c>
      <c r="Q4940">
        <v>0</v>
      </c>
      <c r="R4940">
        <v>6</v>
      </c>
      <c r="S4940">
        <v>0</v>
      </c>
      <c r="U4940">
        <v>8</v>
      </c>
      <c r="V4940">
        <v>4</v>
      </c>
      <c r="W4940">
        <v>1</v>
      </c>
      <c r="X4940">
        <v>3</v>
      </c>
      <c r="Y4940">
        <v>0</v>
      </c>
      <c r="AA4940">
        <v>11</v>
      </c>
      <c r="AB4940">
        <v>9</v>
      </c>
      <c r="AC4940">
        <v>0</v>
      </c>
      <c r="AD4940">
        <v>8</v>
      </c>
      <c r="AE4940">
        <v>1</v>
      </c>
      <c r="AG4940">
        <v>15</v>
      </c>
      <c r="AH4940">
        <v>15</v>
      </c>
      <c r="AJ4940">
        <v>10</v>
      </c>
      <c r="AK4940">
        <v>8</v>
      </c>
    </row>
    <row r="4941" spans="1:37" x14ac:dyDescent="0.35">
      <c r="A4941">
        <v>490063</v>
      </c>
      <c r="B4941" t="s">
        <v>18649</v>
      </c>
      <c r="C4941" t="s">
        <v>18650</v>
      </c>
      <c r="D4941" t="s">
        <v>18651</v>
      </c>
      <c r="E4941" t="s">
        <v>18513</v>
      </c>
      <c r="F4941">
        <v>22042</v>
      </c>
      <c r="G4941" t="s">
        <v>10807</v>
      </c>
      <c r="H4941" t="s">
        <v>18652</v>
      </c>
      <c r="I4941" t="s">
        <v>44</v>
      </c>
      <c r="J4941" t="s">
        <v>64</v>
      </c>
      <c r="K4941" t="s">
        <v>46</v>
      </c>
      <c r="L4941" t="s">
        <v>47</v>
      </c>
      <c r="M4941">
        <v>5</v>
      </c>
      <c r="O4941">
        <v>8</v>
      </c>
      <c r="P4941">
        <v>8</v>
      </c>
      <c r="Q4941">
        <v>2</v>
      </c>
      <c r="R4941">
        <v>6</v>
      </c>
      <c r="S4941">
        <v>0</v>
      </c>
      <c r="U4941">
        <v>8</v>
      </c>
      <c r="V4941">
        <v>8</v>
      </c>
      <c r="W4941">
        <v>4</v>
      </c>
      <c r="X4941">
        <v>4</v>
      </c>
      <c r="Y4941">
        <v>0</v>
      </c>
      <c r="AA4941">
        <v>11</v>
      </c>
      <c r="AB4941">
        <v>11</v>
      </c>
      <c r="AC4941">
        <v>1</v>
      </c>
      <c r="AD4941">
        <v>8</v>
      </c>
      <c r="AE4941">
        <v>2</v>
      </c>
      <c r="AG4941">
        <v>15</v>
      </c>
      <c r="AH4941">
        <v>15</v>
      </c>
      <c r="AJ4941">
        <v>10</v>
      </c>
      <c r="AK4941">
        <v>8</v>
      </c>
    </row>
    <row r="4942" spans="1:37" x14ac:dyDescent="0.35">
      <c r="A4942">
        <v>490066</v>
      </c>
      <c r="B4942" t="s">
        <v>18653</v>
      </c>
      <c r="C4942" t="s">
        <v>18654</v>
      </c>
      <c r="D4942" t="s">
        <v>18655</v>
      </c>
      <c r="E4942" t="s">
        <v>18513</v>
      </c>
      <c r="F4942">
        <v>23185</v>
      </c>
      <c r="G4942" t="s">
        <v>18656</v>
      </c>
      <c r="H4942" t="s">
        <v>18657</v>
      </c>
      <c r="I4942" t="s">
        <v>44</v>
      </c>
      <c r="J4942" t="s">
        <v>64</v>
      </c>
      <c r="K4942" t="s">
        <v>46</v>
      </c>
      <c r="L4942" t="s">
        <v>47</v>
      </c>
      <c r="M4942">
        <v>5</v>
      </c>
      <c r="O4942">
        <v>8</v>
      </c>
      <c r="P4942">
        <v>7</v>
      </c>
      <c r="Q4942">
        <v>1</v>
      </c>
      <c r="R4942">
        <v>6</v>
      </c>
      <c r="S4942">
        <v>0</v>
      </c>
      <c r="U4942">
        <v>8</v>
      </c>
      <c r="V4942">
        <v>7</v>
      </c>
      <c r="W4942">
        <v>1</v>
      </c>
      <c r="X4942">
        <v>6</v>
      </c>
      <c r="Y4942">
        <v>0</v>
      </c>
      <c r="AA4942">
        <v>11</v>
      </c>
      <c r="AB4942">
        <v>8</v>
      </c>
      <c r="AC4942">
        <v>2</v>
      </c>
      <c r="AD4942">
        <v>5</v>
      </c>
      <c r="AE4942">
        <v>1</v>
      </c>
      <c r="AG4942">
        <v>15</v>
      </c>
      <c r="AH4942">
        <v>15</v>
      </c>
      <c r="AJ4942">
        <v>10</v>
      </c>
      <c r="AK4942">
        <v>9</v>
      </c>
    </row>
    <row r="4943" spans="1:37" x14ac:dyDescent="0.35">
      <c r="A4943">
        <v>490067</v>
      </c>
      <c r="B4943" t="s">
        <v>18658</v>
      </c>
      <c r="C4943" t="s">
        <v>18659</v>
      </c>
      <c r="D4943" t="s">
        <v>525</v>
      </c>
      <c r="E4943" t="s">
        <v>18513</v>
      </c>
      <c r="F4943">
        <v>23805</v>
      </c>
      <c r="G4943" t="s">
        <v>18660</v>
      </c>
      <c r="H4943" t="s">
        <v>18661</v>
      </c>
      <c r="I4943" t="s">
        <v>44</v>
      </c>
      <c r="J4943" t="s">
        <v>58</v>
      </c>
      <c r="K4943" t="s">
        <v>46</v>
      </c>
      <c r="L4943" t="s">
        <v>47</v>
      </c>
      <c r="M4943">
        <v>2</v>
      </c>
      <c r="O4943">
        <v>8</v>
      </c>
      <c r="P4943">
        <v>7</v>
      </c>
      <c r="Q4943">
        <v>0</v>
      </c>
      <c r="R4943">
        <v>6</v>
      </c>
      <c r="S4943">
        <v>1</v>
      </c>
      <c r="U4943">
        <v>8</v>
      </c>
      <c r="V4943">
        <v>6</v>
      </c>
      <c r="W4943">
        <v>1</v>
      </c>
      <c r="X4943">
        <v>5</v>
      </c>
      <c r="Y4943">
        <v>0</v>
      </c>
      <c r="AA4943">
        <v>11</v>
      </c>
      <c r="AB4943">
        <v>7</v>
      </c>
      <c r="AC4943">
        <v>0</v>
      </c>
      <c r="AD4943">
        <v>5</v>
      </c>
      <c r="AE4943">
        <v>2</v>
      </c>
      <c r="AG4943">
        <v>15</v>
      </c>
      <c r="AH4943">
        <v>15</v>
      </c>
      <c r="AJ4943">
        <v>10</v>
      </c>
      <c r="AK4943">
        <v>8</v>
      </c>
    </row>
    <row r="4944" spans="1:37" x14ac:dyDescent="0.35">
      <c r="A4944">
        <v>490069</v>
      </c>
      <c r="B4944" t="s">
        <v>18662</v>
      </c>
      <c r="C4944" t="s">
        <v>18663</v>
      </c>
      <c r="D4944" t="s">
        <v>18664</v>
      </c>
      <c r="E4944" t="s">
        <v>18513</v>
      </c>
      <c r="F4944">
        <v>23116</v>
      </c>
      <c r="G4944" t="s">
        <v>7280</v>
      </c>
      <c r="H4944" t="s">
        <v>18665</v>
      </c>
      <c r="I4944" t="s">
        <v>44</v>
      </c>
      <c r="J4944" t="s">
        <v>229</v>
      </c>
      <c r="K4944" t="s">
        <v>46</v>
      </c>
      <c r="L4944" t="s">
        <v>47</v>
      </c>
      <c r="M4944">
        <v>4</v>
      </c>
      <c r="O4944">
        <v>8</v>
      </c>
      <c r="P4944">
        <v>8</v>
      </c>
      <c r="Q4944">
        <v>1</v>
      </c>
      <c r="R4944">
        <v>7</v>
      </c>
      <c r="S4944">
        <v>0</v>
      </c>
      <c r="U4944">
        <v>8</v>
      </c>
      <c r="V4944">
        <v>7</v>
      </c>
      <c r="W4944">
        <v>1</v>
      </c>
      <c r="X4944">
        <v>5</v>
      </c>
      <c r="Y4944">
        <v>1</v>
      </c>
      <c r="AA4944">
        <v>11</v>
      </c>
      <c r="AB4944">
        <v>11</v>
      </c>
      <c r="AC4944">
        <v>0</v>
      </c>
      <c r="AD4944">
        <v>10</v>
      </c>
      <c r="AE4944">
        <v>1</v>
      </c>
      <c r="AG4944">
        <v>15</v>
      </c>
      <c r="AH4944">
        <v>15</v>
      </c>
      <c r="AJ4944">
        <v>10</v>
      </c>
      <c r="AK4944">
        <v>10</v>
      </c>
    </row>
    <row r="4945" spans="1:38" x14ac:dyDescent="0.35">
      <c r="A4945" t="s">
        <v>18666</v>
      </c>
      <c r="B4945" t="s">
        <v>18667</v>
      </c>
      <c r="C4945" t="s">
        <v>18668</v>
      </c>
      <c r="D4945" t="s">
        <v>6527</v>
      </c>
      <c r="E4945" t="s">
        <v>18513</v>
      </c>
      <c r="F4945">
        <v>23667</v>
      </c>
      <c r="G4945" t="s">
        <v>18669</v>
      </c>
      <c r="H4945" t="s">
        <v>18670</v>
      </c>
      <c r="I4945" t="s">
        <v>343</v>
      </c>
      <c r="J4945" t="s">
        <v>344</v>
      </c>
      <c r="K4945" t="s">
        <v>46</v>
      </c>
      <c r="M4945">
        <v>4</v>
      </c>
      <c r="O4945">
        <v>8</v>
      </c>
      <c r="P4945">
        <v>3</v>
      </c>
      <c r="Q4945">
        <v>0</v>
      </c>
      <c r="R4945">
        <v>3</v>
      </c>
      <c r="S4945">
        <v>0</v>
      </c>
      <c r="U4945">
        <v>8</v>
      </c>
      <c r="V4945">
        <v>2</v>
      </c>
      <c r="W4945">
        <v>0</v>
      </c>
      <c r="X4945">
        <v>2</v>
      </c>
      <c r="Y4945">
        <v>0</v>
      </c>
      <c r="AA4945">
        <v>11</v>
      </c>
      <c r="AB4945">
        <v>5</v>
      </c>
      <c r="AC4945">
        <v>1</v>
      </c>
      <c r="AD4945">
        <v>3</v>
      </c>
      <c r="AE4945">
        <v>1</v>
      </c>
      <c r="AG4945">
        <v>15</v>
      </c>
      <c r="AH4945">
        <v>10</v>
      </c>
      <c r="AJ4945">
        <v>10</v>
      </c>
      <c r="AK4945">
        <v>4</v>
      </c>
    </row>
    <row r="4946" spans="1:38" x14ac:dyDescent="0.35">
      <c r="A4946">
        <v>490075</v>
      </c>
      <c r="B4946" t="s">
        <v>18671</v>
      </c>
      <c r="C4946" t="s">
        <v>18672</v>
      </c>
      <c r="D4946" t="s">
        <v>998</v>
      </c>
      <c r="E4946" t="s">
        <v>18513</v>
      </c>
      <c r="F4946">
        <v>24541</v>
      </c>
      <c r="G4946" t="s">
        <v>18673</v>
      </c>
      <c r="H4946" t="s">
        <v>18674</v>
      </c>
      <c r="I4946" t="s">
        <v>44</v>
      </c>
      <c r="J4946" t="s">
        <v>58</v>
      </c>
      <c r="K4946" t="s">
        <v>46</v>
      </c>
      <c r="L4946" t="s">
        <v>47</v>
      </c>
      <c r="M4946">
        <v>2</v>
      </c>
      <c r="O4946">
        <v>8</v>
      </c>
      <c r="P4946">
        <v>7</v>
      </c>
      <c r="Q4946">
        <v>0</v>
      </c>
      <c r="R4946">
        <v>7</v>
      </c>
      <c r="S4946">
        <v>0</v>
      </c>
      <c r="U4946">
        <v>8</v>
      </c>
      <c r="V4946">
        <v>7</v>
      </c>
      <c r="W4946">
        <v>1</v>
      </c>
      <c r="X4946">
        <v>6</v>
      </c>
      <c r="Y4946">
        <v>0</v>
      </c>
      <c r="AA4946">
        <v>11</v>
      </c>
      <c r="AB4946">
        <v>10</v>
      </c>
      <c r="AC4946">
        <v>0</v>
      </c>
      <c r="AD4946">
        <v>8</v>
      </c>
      <c r="AE4946">
        <v>2</v>
      </c>
      <c r="AG4946">
        <v>15</v>
      </c>
      <c r="AH4946">
        <v>15</v>
      </c>
      <c r="AJ4946">
        <v>10</v>
      </c>
      <c r="AK4946">
        <v>9</v>
      </c>
    </row>
    <row r="4947" spans="1:38" x14ac:dyDescent="0.35">
      <c r="A4947">
        <v>490077</v>
      </c>
      <c r="B4947" t="s">
        <v>18675</v>
      </c>
      <c r="C4947" t="s">
        <v>18676</v>
      </c>
      <c r="D4947" t="s">
        <v>18530</v>
      </c>
      <c r="E4947" t="s">
        <v>18513</v>
      </c>
      <c r="F4947">
        <v>22911</v>
      </c>
      <c r="G4947" t="s">
        <v>13225</v>
      </c>
      <c r="H4947" t="s">
        <v>18677</v>
      </c>
      <c r="I4947" t="s">
        <v>44</v>
      </c>
      <c r="J4947" t="s">
        <v>64</v>
      </c>
      <c r="K4947" t="s">
        <v>46</v>
      </c>
      <c r="L4947" t="s">
        <v>47</v>
      </c>
      <c r="M4947">
        <v>4</v>
      </c>
      <c r="O4947">
        <v>8</v>
      </c>
      <c r="P4947">
        <v>7</v>
      </c>
      <c r="Q4947">
        <v>0</v>
      </c>
      <c r="R4947">
        <v>7</v>
      </c>
      <c r="S4947">
        <v>0</v>
      </c>
      <c r="U4947">
        <v>8</v>
      </c>
      <c r="V4947">
        <v>7</v>
      </c>
      <c r="W4947">
        <v>1</v>
      </c>
      <c r="X4947">
        <v>6</v>
      </c>
      <c r="Y4947">
        <v>0</v>
      </c>
      <c r="AA4947">
        <v>11</v>
      </c>
      <c r="AB4947">
        <v>10</v>
      </c>
      <c r="AC4947">
        <v>2</v>
      </c>
      <c r="AD4947">
        <v>8</v>
      </c>
      <c r="AE4947">
        <v>0</v>
      </c>
      <c r="AG4947">
        <v>15</v>
      </c>
      <c r="AH4947">
        <v>15</v>
      </c>
      <c r="AJ4947">
        <v>10</v>
      </c>
      <c r="AK4947">
        <v>10</v>
      </c>
    </row>
    <row r="4948" spans="1:38" x14ac:dyDescent="0.35">
      <c r="A4948">
        <v>490084</v>
      </c>
      <c r="B4948" t="s">
        <v>18678</v>
      </c>
      <c r="C4948" t="s">
        <v>18679</v>
      </c>
      <c r="D4948" t="s">
        <v>18680</v>
      </c>
      <c r="E4948" t="s">
        <v>18513</v>
      </c>
      <c r="F4948">
        <v>22560</v>
      </c>
      <c r="G4948" t="s">
        <v>8742</v>
      </c>
      <c r="H4948" t="s">
        <v>18681</v>
      </c>
      <c r="I4948" t="s">
        <v>44</v>
      </c>
      <c r="J4948" t="s">
        <v>64</v>
      </c>
      <c r="K4948" t="s">
        <v>46</v>
      </c>
      <c r="M4948">
        <v>4</v>
      </c>
      <c r="O4948">
        <v>8</v>
      </c>
      <c r="P4948">
        <v>5</v>
      </c>
      <c r="Q4948">
        <v>0</v>
      </c>
      <c r="R4948">
        <v>5</v>
      </c>
      <c r="S4948">
        <v>0</v>
      </c>
      <c r="U4948">
        <v>8</v>
      </c>
      <c r="V4948">
        <v>2</v>
      </c>
      <c r="W4948">
        <v>0</v>
      </c>
      <c r="X4948">
        <v>2</v>
      </c>
      <c r="Y4948">
        <v>0</v>
      </c>
      <c r="AA4948">
        <v>11</v>
      </c>
      <c r="AB4948">
        <v>8</v>
      </c>
      <c r="AC4948">
        <v>1</v>
      </c>
      <c r="AD4948">
        <v>6</v>
      </c>
      <c r="AE4948">
        <v>1</v>
      </c>
      <c r="AG4948">
        <v>15</v>
      </c>
      <c r="AH4948">
        <v>15</v>
      </c>
      <c r="AJ4948">
        <v>10</v>
      </c>
      <c r="AK4948">
        <v>8</v>
      </c>
    </row>
    <row r="4949" spans="1:38" x14ac:dyDescent="0.35">
      <c r="A4949">
        <v>490088</v>
      </c>
      <c r="B4949" t="s">
        <v>18682</v>
      </c>
      <c r="C4949" t="s">
        <v>18683</v>
      </c>
      <c r="D4949" t="s">
        <v>6245</v>
      </c>
      <c r="E4949" t="s">
        <v>18513</v>
      </c>
      <c r="F4949">
        <v>24523</v>
      </c>
      <c r="G4949" t="s">
        <v>6245</v>
      </c>
      <c r="H4949" t="s">
        <v>18684</v>
      </c>
      <c r="I4949" t="s">
        <v>44</v>
      </c>
      <c r="J4949" t="s">
        <v>64</v>
      </c>
      <c r="K4949" t="s">
        <v>46</v>
      </c>
      <c r="M4949">
        <v>5</v>
      </c>
      <c r="O4949">
        <v>8</v>
      </c>
      <c r="P4949">
        <v>5</v>
      </c>
      <c r="Q4949">
        <v>0</v>
      </c>
      <c r="R4949">
        <v>5</v>
      </c>
      <c r="S4949">
        <v>0</v>
      </c>
      <c r="U4949">
        <v>8</v>
      </c>
      <c r="V4949">
        <v>2</v>
      </c>
      <c r="W4949">
        <v>0</v>
      </c>
      <c r="X4949">
        <v>2</v>
      </c>
      <c r="Y4949">
        <v>0</v>
      </c>
      <c r="AA4949">
        <v>11</v>
      </c>
      <c r="AB4949">
        <v>5</v>
      </c>
      <c r="AC4949">
        <v>2</v>
      </c>
      <c r="AD4949">
        <v>3</v>
      </c>
      <c r="AE4949">
        <v>0</v>
      </c>
      <c r="AG4949">
        <v>15</v>
      </c>
      <c r="AH4949">
        <v>15</v>
      </c>
      <c r="AJ4949">
        <v>10</v>
      </c>
      <c r="AK4949">
        <v>8</v>
      </c>
    </row>
    <row r="4950" spans="1:38" x14ac:dyDescent="0.35">
      <c r="A4950">
        <v>490089</v>
      </c>
      <c r="B4950" t="s">
        <v>18685</v>
      </c>
      <c r="C4950" t="s">
        <v>18686</v>
      </c>
      <c r="D4950" t="s">
        <v>13289</v>
      </c>
      <c r="E4950" t="s">
        <v>18513</v>
      </c>
      <c r="F4950">
        <v>24151</v>
      </c>
      <c r="G4950" t="s">
        <v>357</v>
      </c>
      <c r="H4950" t="s">
        <v>18687</v>
      </c>
      <c r="I4950" t="s">
        <v>44</v>
      </c>
      <c r="J4950" t="s">
        <v>64</v>
      </c>
      <c r="K4950" t="s">
        <v>46</v>
      </c>
      <c r="M4950">
        <v>4</v>
      </c>
      <c r="O4950">
        <v>8</v>
      </c>
      <c r="P4950">
        <v>5</v>
      </c>
      <c r="Q4950">
        <v>0</v>
      </c>
      <c r="R4950">
        <v>5</v>
      </c>
      <c r="S4950">
        <v>0</v>
      </c>
      <c r="U4950">
        <v>8</v>
      </c>
      <c r="V4950">
        <v>2</v>
      </c>
      <c r="W4950">
        <v>0</v>
      </c>
      <c r="X4950">
        <v>2</v>
      </c>
      <c r="Y4950">
        <v>0</v>
      </c>
      <c r="AA4950">
        <v>11</v>
      </c>
      <c r="AB4950">
        <v>6</v>
      </c>
      <c r="AC4950">
        <v>1</v>
      </c>
      <c r="AD4950">
        <v>5</v>
      </c>
      <c r="AE4950">
        <v>0</v>
      </c>
      <c r="AG4950">
        <v>15</v>
      </c>
      <c r="AH4950">
        <v>15</v>
      </c>
      <c r="AJ4950">
        <v>10</v>
      </c>
      <c r="AK4950">
        <v>8</v>
      </c>
    </row>
    <row r="4951" spans="1:38" x14ac:dyDescent="0.35">
      <c r="A4951" t="s">
        <v>18688</v>
      </c>
      <c r="B4951" t="s">
        <v>18689</v>
      </c>
      <c r="C4951" t="s">
        <v>18690</v>
      </c>
      <c r="D4951" t="s">
        <v>18691</v>
      </c>
      <c r="E4951" t="s">
        <v>18513</v>
      </c>
      <c r="F4951">
        <v>23708</v>
      </c>
      <c r="G4951" t="s">
        <v>18539</v>
      </c>
      <c r="H4951" t="s">
        <v>18692</v>
      </c>
      <c r="I4951" t="s">
        <v>507</v>
      </c>
      <c r="J4951" t="s">
        <v>508</v>
      </c>
      <c r="K4951" t="s">
        <v>46</v>
      </c>
      <c r="M4951" t="s">
        <v>90</v>
      </c>
      <c r="N4951">
        <v>22</v>
      </c>
      <c r="O4951" t="s">
        <v>90</v>
      </c>
      <c r="P4951" t="s">
        <v>90</v>
      </c>
      <c r="Q4951" t="s">
        <v>90</v>
      </c>
      <c r="R4951" t="s">
        <v>90</v>
      </c>
      <c r="S4951" t="s">
        <v>90</v>
      </c>
      <c r="T4951">
        <v>22</v>
      </c>
      <c r="U4951" t="s">
        <v>90</v>
      </c>
      <c r="V4951" t="s">
        <v>90</v>
      </c>
      <c r="W4951" t="s">
        <v>90</v>
      </c>
      <c r="X4951" t="s">
        <v>90</v>
      </c>
      <c r="Y4951" t="s">
        <v>90</v>
      </c>
      <c r="Z4951">
        <v>22</v>
      </c>
      <c r="AA4951" t="s">
        <v>90</v>
      </c>
      <c r="AB4951" t="s">
        <v>90</v>
      </c>
      <c r="AC4951" t="s">
        <v>90</v>
      </c>
      <c r="AD4951" t="s">
        <v>90</v>
      </c>
      <c r="AE4951" t="s">
        <v>90</v>
      </c>
      <c r="AF4951">
        <v>22</v>
      </c>
      <c r="AG4951" t="s">
        <v>90</v>
      </c>
      <c r="AH4951" t="s">
        <v>90</v>
      </c>
      <c r="AI4951">
        <v>22</v>
      </c>
      <c r="AJ4951" t="s">
        <v>90</v>
      </c>
      <c r="AK4951" t="s">
        <v>90</v>
      </c>
      <c r="AL4951">
        <v>22</v>
      </c>
    </row>
    <row r="4952" spans="1:38" x14ac:dyDescent="0.35">
      <c r="A4952">
        <v>490090</v>
      </c>
      <c r="B4952" t="s">
        <v>18693</v>
      </c>
      <c r="C4952" t="s">
        <v>18694</v>
      </c>
      <c r="D4952" t="s">
        <v>18695</v>
      </c>
      <c r="E4952" t="s">
        <v>18513</v>
      </c>
      <c r="F4952">
        <v>23901</v>
      </c>
      <c r="G4952" t="s">
        <v>18696</v>
      </c>
      <c r="H4952" t="s">
        <v>18697</v>
      </c>
      <c r="I4952" t="s">
        <v>44</v>
      </c>
      <c r="J4952" t="s">
        <v>64</v>
      </c>
      <c r="K4952" t="s">
        <v>46</v>
      </c>
      <c r="L4952" t="s">
        <v>47</v>
      </c>
      <c r="M4952">
        <v>4</v>
      </c>
      <c r="O4952">
        <v>8</v>
      </c>
      <c r="P4952">
        <v>5</v>
      </c>
      <c r="Q4952">
        <v>0</v>
      </c>
      <c r="R4952">
        <v>5</v>
      </c>
      <c r="S4952">
        <v>0</v>
      </c>
      <c r="U4952">
        <v>8</v>
      </c>
      <c r="V4952">
        <v>3</v>
      </c>
      <c r="W4952">
        <v>1</v>
      </c>
      <c r="X4952">
        <v>2</v>
      </c>
      <c r="Y4952">
        <v>0</v>
      </c>
      <c r="AA4952">
        <v>11</v>
      </c>
      <c r="AB4952">
        <v>8</v>
      </c>
      <c r="AC4952">
        <v>1</v>
      </c>
      <c r="AD4952">
        <v>7</v>
      </c>
      <c r="AE4952">
        <v>0</v>
      </c>
      <c r="AG4952">
        <v>15</v>
      </c>
      <c r="AH4952">
        <v>15</v>
      </c>
      <c r="AJ4952">
        <v>10</v>
      </c>
      <c r="AK4952">
        <v>9</v>
      </c>
    </row>
    <row r="4953" spans="1:38" x14ac:dyDescent="0.35">
      <c r="A4953">
        <v>490092</v>
      </c>
      <c r="B4953" t="s">
        <v>18698</v>
      </c>
      <c r="C4953" t="s">
        <v>18699</v>
      </c>
      <c r="D4953" t="s">
        <v>357</v>
      </c>
      <c r="E4953" t="s">
        <v>18513</v>
      </c>
      <c r="F4953">
        <v>23851</v>
      </c>
      <c r="G4953" t="s">
        <v>18700</v>
      </c>
      <c r="H4953" t="s">
        <v>18701</v>
      </c>
      <c r="I4953" t="s">
        <v>44</v>
      </c>
      <c r="J4953" t="s">
        <v>64</v>
      </c>
      <c r="K4953" t="s">
        <v>46</v>
      </c>
      <c r="M4953">
        <v>3</v>
      </c>
      <c r="O4953">
        <v>8</v>
      </c>
      <c r="P4953">
        <v>4</v>
      </c>
      <c r="Q4953">
        <v>0</v>
      </c>
      <c r="R4953">
        <v>3</v>
      </c>
      <c r="S4953">
        <v>1</v>
      </c>
      <c r="U4953">
        <v>8</v>
      </c>
      <c r="V4953">
        <v>2</v>
      </c>
      <c r="W4953">
        <v>0</v>
      </c>
      <c r="X4953">
        <v>2</v>
      </c>
      <c r="Y4953">
        <v>0</v>
      </c>
      <c r="AA4953">
        <v>11</v>
      </c>
      <c r="AB4953">
        <v>5</v>
      </c>
      <c r="AC4953">
        <v>0</v>
      </c>
      <c r="AD4953">
        <v>3</v>
      </c>
      <c r="AE4953">
        <v>2</v>
      </c>
      <c r="AG4953">
        <v>15</v>
      </c>
      <c r="AH4953">
        <v>15</v>
      </c>
      <c r="AJ4953">
        <v>10</v>
      </c>
      <c r="AK4953">
        <v>8</v>
      </c>
    </row>
    <row r="4954" spans="1:38" x14ac:dyDescent="0.35">
      <c r="A4954">
        <v>490093</v>
      </c>
      <c r="B4954" t="s">
        <v>18702</v>
      </c>
      <c r="C4954" t="s">
        <v>18703</v>
      </c>
      <c r="D4954" t="s">
        <v>6527</v>
      </c>
      <c r="E4954" t="s">
        <v>18513</v>
      </c>
      <c r="F4954">
        <v>23666</v>
      </c>
      <c r="G4954" t="s">
        <v>18669</v>
      </c>
      <c r="H4954" t="s">
        <v>18704</v>
      </c>
      <c r="I4954" t="s">
        <v>44</v>
      </c>
      <c r="J4954" t="s">
        <v>64</v>
      </c>
      <c r="K4954" t="s">
        <v>46</v>
      </c>
      <c r="L4954" t="s">
        <v>47</v>
      </c>
      <c r="M4954">
        <v>4</v>
      </c>
      <c r="O4954">
        <v>8</v>
      </c>
      <c r="P4954">
        <v>7</v>
      </c>
      <c r="Q4954">
        <v>0</v>
      </c>
      <c r="R4954">
        <v>7</v>
      </c>
      <c r="S4954">
        <v>0</v>
      </c>
      <c r="U4954">
        <v>8</v>
      </c>
      <c r="V4954">
        <v>6</v>
      </c>
      <c r="W4954">
        <v>2</v>
      </c>
      <c r="X4954">
        <v>4</v>
      </c>
      <c r="Y4954">
        <v>0</v>
      </c>
      <c r="AA4954">
        <v>11</v>
      </c>
      <c r="AB4954">
        <v>7</v>
      </c>
      <c r="AC4954">
        <v>0</v>
      </c>
      <c r="AD4954">
        <v>5</v>
      </c>
      <c r="AE4954">
        <v>2</v>
      </c>
      <c r="AG4954">
        <v>15</v>
      </c>
      <c r="AH4954">
        <v>15</v>
      </c>
      <c r="AJ4954">
        <v>10</v>
      </c>
      <c r="AK4954">
        <v>9</v>
      </c>
    </row>
    <row r="4955" spans="1:38" x14ac:dyDescent="0.35">
      <c r="A4955">
        <v>490094</v>
      </c>
      <c r="B4955" t="s">
        <v>18705</v>
      </c>
      <c r="C4955" t="s">
        <v>18706</v>
      </c>
      <c r="D4955" t="s">
        <v>4272</v>
      </c>
      <c r="E4955" t="s">
        <v>18513</v>
      </c>
      <c r="F4955">
        <v>23223</v>
      </c>
      <c r="G4955" t="s">
        <v>18579</v>
      </c>
      <c r="H4955" t="s">
        <v>18707</v>
      </c>
      <c r="I4955" t="s">
        <v>44</v>
      </c>
      <c r="J4955" t="s">
        <v>64</v>
      </c>
      <c r="K4955" t="s">
        <v>46</v>
      </c>
      <c r="M4955" t="s">
        <v>90</v>
      </c>
      <c r="N4955">
        <v>16</v>
      </c>
      <c r="O4955">
        <v>8</v>
      </c>
      <c r="P4955" t="s">
        <v>90</v>
      </c>
      <c r="Q4955" t="s">
        <v>90</v>
      </c>
      <c r="R4955" t="s">
        <v>90</v>
      </c>
      <c r="S4955" t="s">
        <v>90</v>
      </c>
      <c r="T4955">
        <v>5</v>
      </c>
      <c r="U4955">
        <v>8</v>
      </c>
      <c r="V4955">
        <v>1</v>
      </c>
      <c r="W4955">
        <v>0</v>
      </c>
      <c r="X4955">
        <v>1</v>
      </c>
      <c r="Y4955">
        <v>0</v>
      </c>
      <c r="AA4955">
        <v>11</v>
      </c>
      <c r="AB4955">
        <v>4</v>
      </c>
      <c r="AC4955">
        <v>0</v>
      </c>
      <c r="AD4955">
        <v>4</v>
      </c>
      <c r="AE4955">
        <v>0</v>
      </c>
      <c r="AG4955">
        <v>15</v>
      </c>
      <c r="AH4955">
        <v>5</v>
      </c>
      <c r="AJ4955">
        <v>10</v>
      </c>
      <c r="AK4955">
        <v>7</v>
      </c>
    </row>
    <row r="4956" spans="1:38" x14ac:dyDescent="0.35">
      <c r="A4956">
        <v>490097</v>
      </c>
      <c r="B4956" t="s">
        <v>18708</v>
      </c>
      <c r="C4956" t="s">
        <v>18709</v>
      </c>
      <c r="D4956" t="s">
        <v>7354</v>
      </c>
      <c r="E4956" t="s">
        <v>18513</v>
      </c>
      <c r="F4956">
        <v>23847</v>
      </c>
      <c r="G4956" t="s">
        <v>18710</v>
      </c>
      <c r="H4956" t="s">
        <v>18711</v>
      </c>
      <c r="I4956" t="s">
        <v>44</v>
      </c>
      <c r="J4956" t="s">
        <v>58</v>
      </c>
      <c r="K4956" t="s">
        <v>46</v>
      </c>
      <c r="M4956">
        <v>4</v>
      </c>
      <c r="O4956">
        <v>8</v>
      </c>
      <c r="P4956">
        <v>3</v>
      </c>
      <c r="Q4956">
        <v>0</v>
      </c>
      <c r="R4956">
        <v>3</v>
      </c>
      <c r="S4956">
        <v>0</v>
      </c>
      <c r="U4956">
        <v>8</v>
      </c>
      <c r="V4956">
        <v>1</v>
      </c>
      <c r="W4956">
        <v>0</v>
      </c>
      <c r="X4956">
        <v>1</v>
      </c>
      <c r="Y4956">
        <v>0</v>
      </c>
      <c r="AA4956">
        <v>11</v>
      </c>
      <c r="AB4956">
        <v>4</v>
      </c>
      <c r="AC4956">
        <v>1</v>
      </c>
      <c r="AD4956">
        <v>3</v>
      </c>
      <c r="AE4956">
        <v>0</v>
      </c>
      <c r="AG4956">
        <v>15</v>
      </c>
      <c r="AH4956">
        <v>5</v>
      </c>
      <c r="AJ4956">
        <v>10</v>
      </c>
      <c r="AK4956">
        <v>8</v>
      </c>
    </row>
    <row r="4957" spans="1:38" x14ac:dyDescent="0.35">
      <c r="A4957">
        <v>490098</v>
      </c>
      <c r="B4957" t="s">
        <v>10031</v>
      </c>
      <c r="C4957" t="s">
        <v>18712</v>
      </c>
      <c r="D4957" t="s">
        <v>18713</v>
      </c>
      <c r="E4957" t="s">
        <v>18513</v>
      </c>
      <c r="F4957">
        <v>23970</v>
      </c>
      <c r="G4957" t="s">
        <v>13127</v>
      </c>
      <c r="H4957" t="s">
        <v>18714</v>
      </c>
      <c r="I4957" t="s">
        <v>44</v>
      </c>
      <c r="J4957" t="s">
        <v>45</v>
      </c>
      <c r="K4957" t="s">
        <v>46</v>
      </c>
      <c r="L4957" t="s">
        <v>47</v>
      </c>
      <c r="M4957">
        <v>4</v>
      </c>
      <c r="O4957">
        <v>8</v>
      </c>
      <c r="P4957">
        <v>5</v>
      </c>
      <c r="Q4957">
        <v>0</v>
      </c>
      <c r="R4957">
        <v>5</v>
      </c>
      <c r="S4957">
        <v>0</v>
      </c>
      <c r="U4957">
        <v>8</v>
      </c>
      <c r="V4957">
        <v>4</v>
      </c>
      <c r="W4957">
        <v>1</v>
      </c>
      <c r="X4957">
        <v>3</v>
      </c>
      <c r="Y4957">
        <v>0</v>
      </c>
      <c r="AA4957">
        <v>11</v>
      </c>
      <c r="AB4957">
        <v>8</v>
      </c>
      <c r="AC4957">
        <v>1</v>
      </c>
      <c r="AD4957">
        <v>7</v>
      </c>
      <c r="AE4957">
        <v>0</v>
      </c>
      <c r="AG4957">
        <v>15</v>
      </c>
      <c r="AH4957">
        <v>15</v>
      </c>
      <c r="AJ4957">
        <v>10</v>
      </c>
      <c r="AK4957">
        <v>9</v>
      </c>
    </row>
    <row r="4958" spans="1:38" x14ac:dyDescent="0.35">
      <c r="A4958">
        <v>490101</v>
      </c>
      <c r="B4958" t="s">
        <v>18715</v>
      </c>
      <c r="C4958" t="s">
        <v>18716</v>
      </c>
      <c r="D4958" t="s">
        <v>10807</v>
      </c>
      <c r="E4958" t="s">
        <v>18513</v>
      </c>
      <c r="F4958">
        <v>22033</v>
      </c>
      <c r="G4958" t="s">
        <v>10807</v>
      </c>
      <c r="H4958" t="s">
        <v>18717</v>
      </c>
      <c r="I4958" t="s">
        <v>44</v>
      </c>
      <c r="J4958" t="s">
        <v>144</v>
      </c>
      <c r="K4958" t="s">
        <v>385</v>
      </c>
      <c r="L4958" t="s">
        <v>47</v>
      </c>
      <c r="M4958">
        <v>5</v>
      </c>
      <c r="O4958">
        <v>8</v>
      </c>
      <c r="P4958">
        <v>7</v>
      </c>
      <c r="Q4958">
        <v>1</v>
      </c>
      <c r="R4958">
        <v>6</v>
      </c>
      <c r="S4958">
        <v>0</v>
      </c>
      <c r="U4958">
        <v>8</v>
      </c>
      <c r="V4958">
        <v>7</v>
      </c>
      <c r="W4958">
        <v>2</v>
      </c>
      <c r="X4958">
        <v>5</v>
      </c>
      <c r="Y4958">
        <v>0</v>
      </c>
      <c r="AA4958">
        <v>11</v>
      </c>
      <c r="AB4958">
        <v>7</v>
      </c>
      <c r="AC4958">
        <v>1</v>
      </c>
      <c r="AD4958">
        <v>5</v>
      </c>
      <c r="AE4958">
        <v>1</v>
      </c>
      <c r="AG4958">
        <v>15</v>
      </c>
      <c r="AH4958">
        <v>15</v>
      </c>
      <c r="AJ4958">
        <v>10</v>
      </c>
      <c r="AK4958">
        <v>9</v>
      </c>
    </row>
    <row r="4959" spans="1:38" x14ac:dyDescent="0.35">
      <c r="A4959">
        <v>490104</v>
      </c>
      <c r="B4959" t="s">
        <v>18718</v>
      </c>
      <c r="C4959" t="s">
        <v>18719</v>
      </c>
      <c r="D4959" t="s">
        <v>525</v>
      </c>
      <c r="E4959" t="s">
        <v>18513</v>
      </c>
      <c r="F4959">
        <v>23803</v>
      </c>
      <c r="G4959" t="s">
        <v>18660</v>
      </c>
      <c r="H4959" t="s">
        <v>18720</v>
      </c>
      <c r="I4959" t="s">
        <v>44</v>
      </c>
      <c r="J4959" t="s">
        <v>111</v>
      </c>
      <c r="K4959" t="s">
        <v>385</v>
      </c>
      <c r="M4959" t="s">
        <v>90</v>
      </c>
      <c r="N4959">
        <v>16</v>
      </c>
      <c r="O4959">
        <v>8</v>
      </c>
      <c r="P4959" t="s">
        <v>90</v>
      </c>
      <c r="Q4959" t="s">
        <v>90</v>
      </c>
      <c r="R4959" t="s">
        <v>90</v>
      </c>
      <c r="S4959" t="s">
        <v>90</v>
      </c>
      <c r="T4959">
        <v>5</v>
      </c>
      <c r="U4959">
        <v>8</v>
      </c>
      <c r="V4959" t="s">
        <v>90</v>
      </c>
      <c r="W4959" t="s">
        <v>90</v>
      </c>
      <c r="X4959" t="s">
        <v>90</v>
      </c>
      <c r="Y4959" t="s">
        <v>90</v>
      </c>
      <c r="Z4959">
        <v>5</v>
      </c>
      <c r="AA4959">
        <v>11</v>
      </c>
      <c r="AB4959" t="s">
        <v>90</v>
      </c>
      <c r="AC4959" t="s">
        <v>90</v>
      </c>
      <c r="AD4959" t="s">
        <v>90</v>
      </c>
      <c r="AE4959" t="s">
        <v>90</v>
      </c>
      <c r="AF4959">
        <v>5</v>
      </c>
      <c r="AG4959">
        <v>15</v>
      </c>
      <c r="AH4959" t="s">
        <v>90</v>
      </c>
      <c r="AI4959">
        <v>5</v>
      </c>
      <c r="AJ4959">
        <v>10</v>
      </c>
      <c r="AK4959">
        <v>1</v>
      </c>
    </row>
    <row r="4960" spans="1:38" x14ac:dyDescent="0.35">
      <c r="A4960">
        <v>490107</v>
      </c>
      <c r="B4960" t="s">
        <v>18721</v>
      </c>
      <c r="C4960" t="s">
        <v>18722</v>
      </c>
      <c r="D4960" t="s">
        <v>18723</v>
      </c>
      <c r="E4960" t="s">
        <v>18513</v>
      </c>
      <c r="F4960">
        <v>20190</v>
      </c>
      <c r="G4960" t="s">
        <v>10807</v>
      </c>
      <c r="H4960" t="s">
        <v>18724</v>
      </c>
      <c r="I4960" t="s">
        <v>44</v>
      </c>
      <c r="J4960" t="s">
        <v>64</v>
      </c>
      <c r="K4960" t="s">
        <v>46</v>
      </c>
      <c r="M4960">
        <v>3</v>
      </c>
      <c r="O4960">
        <v>8</v>
      </c>
      <c r="P4960">
        <v>7</v>
      </c>
      <c r="Q4960">
        <v>0</v>
      </c>
      <c r="R4960">
        <v>7</v>
      </c>
      <c r="S4960">
        <v>0</v>
      </c>
      <c r="U4960">
        <v>8</v>
      </c>
      <c r="V4960">
        <v>7</v>
      </c>
      <c r="W4960">
        <v>1</v>
      </c>
      <c r="X4960">
        <v>6</v>
      </c>
      <c r="Y4960">
        <v>0</v>
      </c>
      <c r="AA4960">
        <v>11</v>
      </c>
      <c r="AB4960">
        <v>8</v>
      </c>
      <c r="AC4960">
        <v>0</v>
      </c>
      <c r="AD4960">
        <v>5</v>
      </c>
      <c r="AE4960">
        <v>3</v>
      </c>
      <c r="AG4960">
        <v>15</v>
      </c>
      <c r="AH4960">
        <v>15</v>
      </c>
      <c r="AJ4960">
        <v>10</v>
      </c>
      <c r="AK4960">
        <v>8</v>
      </c>
    </row>
    <row r="4961" spans="1:37" x14ac:dyDescent="0.35">
      <c r="A4961" t="s">
        <v>18725</v>
      </c>
      <c r="B4961" t="s">
        <v>18726</v>
      </c>
      <c r="C4961" t="s">
        <v>18727</v>
      </c>
      <c r="D4961" t="s">
        <v>4272</v>
      </c>
      <c r="E4961" t="s">
        <v>18513</v>
      </c>
      <c r="F4961">
        <v>23249</v>
      </c>
      <c r="G4961" t="s">
        <v>18579</v>
      </c>
      <c r="H4961" t="s">
        <v>18728</v>
      </c>
      <c r="I4961" t="s">
        <v>343</v>
      </c>
      <c r="J4961" t="s">
        <v>344</v>
      </c>
      <c r="K4961" t="s">
        <v>46</v>
      </c>
      <c r="M4961">
        <v>5</v>
      </c>
      <c r="O4961">
        <v>8</v>
      </c>
      <c r="P4961">
        <v>5</v>
      </c>
      <c r="Q4961">
        <v>2</v>
      </c>
      <c r="R4961">
        <v>3</v>
      </c>
      <c r="S4961">
        <v>0</v>
      </c>
      <c r="U4961">
        <v>8</v>
      </c>
      <c r="V4961">
        <v>4</v>
      </c>
      <c r="W4961">
        <v>0</v>
      </c>
      <c r="X4961">
        <v>4</v>
      </c>
      <c r="Y4961">
        <v>0</v>
      </c>
      <c r="AA4961">
        <v>11</v>
      </c>
      <c r="AB4961">
        <v>6</v>
      </c>
      <c r="AC4961">
        <v>4</v>
      </c>
      <c r="AD4961">
        <v>2</v>
      </c>
      <c r="AE4961">
        <v>0</v>
      </c>
      <c r="AG4961">
        <v>15</v>
      </c>
      <c r="AH4961">
        <v>10</v>
      </c>
      <c r="AJ4961">
        <v>10</v>
      </c>
      <c r="AK4961">
        <v>5</v>
      </c>
    </row>
    <row r="4962" spans="1:37" x14ac:dyDescent="0.35">
      <c r="A4962">
        <v>490110</v>
      </c>
      <c r="B4962" t="s">
        <v>18729</v>
      </c>
      <c r="C4962" t="s">
        <v>18730</v>
      </c>
      <c r="D4962" t="s">
        <v>18731</v>
      </c>
      <c r="E4962" t="s">
        <v>18513</v>
      </c>
      <c r="F4962">
        <v>24060</v>
      </c>
      <c r="G4962" t="s">
        <v>98</v>
      </c>
      <c r="H4962" t="s">
        <v>18732</v>
      </c>
      <c r="I4962" t="s">
        <v>44</v>
      </c>
      <c r="J4962" t="s">
        <v>58</v>
      </c>
      <c r="K4962" t="s">
        <v>46</v>
      </c>
      <c r="M4962">
        <v>3</v>
      </c>
      <c r="O4962">
        <v>8</v>
      </c>
      <c r="P4962">
        <v>7</v>
      </c>
      <c r="Q4962">
        <v>0</v>
      </c>
      <c r="R4962">
        <v>7</v>
      </c>
      <c r="S4962">
        <v>0</v>
      </c>
      <c r="U4962">
        <v>8</v>
      </c>
      <c r="V4962">
        <v>7</v>
      </c>
      <c r="W4962">
        <v>0</v>
      </c>
      <c r="X4962">
        <v>7</v>
      </c>
      <c r="Y4962">
        <v>0</v>
      </c>
      <c r="AA4962">
        <v>11</v>
      </c>
      <c r="AB4962">
        <v>8</v>
      </c>
      <c r="AC4962">
        <v>1</v>
      </c>
      <c r="AD4962">
        <v>5</v>
      </c>
      <c r="AE4962">
        <v>2</v>
      </c>
      <c r="AG4962">
        <v>15</v>
      </c>
      <c r="AH4962">
        <v>15</v>
      </c>
      <c r="AJ4962">
        <v>10</v>
      </c>
      <c r="AK4962">
        <v>8</v>
      </c>
    </row>
    <row r="4963" spans="1:37" x14ac:dyDescent="0.35">
      <c r="A4963">
        <v>490111</v>
      </c>
      <c r="B4963" t="s">
        <v>18733</v>
      </c>
      <c r="C4963" t="s">
        <v>18734</v>
      </c>
      <c r="D4963" t="s">
        <v>18735</v>
      </c>
      <c r="E4963" t="s">
        <v>18513</v>
      </c>
      <c r="F4963">
        <v>24382</v>
      </c>
      <c r="G4963" t="s">
        <v>18736</v>
      </c>
      <c r="H4963" t="s">
        <v>18737</v>
      </c>
      <c r="I4963" t="s">
        <v>44</v>
      </c>
      <c r="J4963" t="s">
        <v>58</v>
      </c>
      <c r="K4963" t="s">
        <v>46</v>
      </c>
      <c r="L4963" t="s">
        <v>47</v>
      </c>
      <c r="M4963">
        <v>3</v>
      </c>
      <c r="O4963">
        <v>8</v>
      </c>
      <c r="P4963">
        <v>5</v>
      </c>
      <c r="Q4963">
        <v>0</v>
      </c>
      <c r="R4963">
        <v>5</v>
      </c>
      <c r="S4963">
        <v>0</v>
      </c>
      <c r="U4963">
        <v>8</v>
      </c>
      <c r="V4963">
        <v>2</v>
      </c>
      <c r="W4963">
        <v>0</v>
      </c>
      <c r="X4963">
        <v>2</v>
      </c>
      <c r="Y4963">
        <v>0</v>
      </c>
      <c r="AA4963">
        <v>11</v>
      </c>
      <c r="AB4963">
        <v>6</v>
      </c>
      <c r="AC4963">
        <v>0</v>
      </c>
      <c r="AD4963">
        <v>6</v>
      </c>
      <c r="AE4963">
        <v>0</v>
      </c>
      <c r="AG4963">
        <v>15</v>
      </c>
      <c r="AH4963">
        <v>15</v>
      </c>
      <c r="AJ4963">
        <v>10</v>
      </c>
      <c r="AK4963">
        <v>9</v>
      </c>
    </row>
    <row r="4964" spans="1:37" x14ac:dyDescent="0.35">
      <c r="A4964">
        <v>490112</v>
      </c>
      <c r="B4964" t="s">
        <v>18738</v>
      </c>
      <c r="C4964" t="s">
        <v>18739</v>
      </c>
      <c r="D4964" t="s">
        <v>4272</v>
      </c>
      <c r="E4964" t="s">
        <v>18513</v>
      </c>
      <c r="F4964">
        <v>23225</v>
      </c>
      <c r="G4964" t="s">
        <v>18579</v>
      </c>
      <c r="H4964" t="s">
        <v>18740</v>
      </c>
      <c r="I4964" t="s">
        <v>44</v>
      </c>
      <c r="J4964" t="s">
        <v>58</v>
      </c>
      <c r="K4964" t="s">
        <v>46</v>
      </c>
      <c r="M4964">
        <v>4</v>
      </c>
      <c r="O4964">
        <v>8</v>
      </c>
      <c r="P4964">
        <v>8</v>
      </c>
      <c r="Q4964">
        <v>1</v>
      </c>
      <c r="R4964">
        <v>7</v>
      </c>
      <c r="S4964">
        <v>0</v>
      </c>
      <c r="U4964">
        <v>8</v>
      </c>
      <c r="V4964">
        <v>8</v>
      </c>
      <c r="W4964">
        <v>3</v>
      </c>
      <c r="X4964">
        <v>5</v>
      </c>
      <c r="Y4964">
        <v>0</v>
      </c>
      <c r="AA4964">
        <v>11</v>
      </c>
      <c r="AB4964">
        <v>9</v>
      </c>
      <c r="AC4964">
        <v>0</v>
      </c>
      <c r="AD4964">
        <v>7</v>
      </c>
      <c r="AE4964">
        <v>2</v>
      </c>
      <c r="AG4964">
        <v>15</v>
      </c>
      <c r="AH4964">
        <v>15</v>
      </c>
      <c r="AJ4964">
        <v>10</v>
      </c>
      <c r="AK4964">
        <v>9</v>
      </c>
    </row>
    <row r="4965" spans="1:37" x14ac:dyDescent="0.35">
      <c r="A4965">
        <v>490113</v>
      </c>
      <c r="B4965" t="s">
        <v>18741</v>
      </c>
      <c r="C4965" t="s">
        <v>18742</v>
      </c>
      <c r="D4965" t="s">
        <v>18743</v>
      </c>
      <c r="E4965" t="s">
        <v>18513</v>
      </c>
      <c r="F4965">
        <v>22191</v>
      </c>
      <c r="G4965" t="s">
        <v>18744</v>
      </c>
      <c r="H4965" t="s">
        <v>18745</v>
      </c>
      <c r="I4965" t="s">
        <v>44</v>
      </c>
      <c r="J4965" t="s">
        <v>64</v>
      </c>
      <c r="K4965" t="s">
        <v>46</v>
      </c>
      <c r="L4965" t="s">
        <v>47</v>
      </c>
      <c r="M4965">
        <v>3</v>
      </c>
      <c r="O4965">
        <v>8</v>
      </c>
      <c r="P4965">
        <v>7</v>
      </c>
      <c r="Q4965">
        <v>0</v>
      </c>
      <c r="R4965">
        <v>7</v>
      </c>
      <c r="S4965">
        <v>0</v>
      </c>
      <c r="U4965">
        <v>8</v>
      </c>
      <c r="V4965">
        <v>6</v>
      </c>
      <c r="W4965">
        <v>1</v>
      </c>
      <c r="X4965">
        <v>5</v>
      </c>
      <c r="Y4965">
        <v>0</v>
      </c>
      <c r="AA4965">
        <v>11</v>
      </c>
      <c r="AB4965">
        <v>7</v>
      </c>
      <c r="AC4965">
        <v>0</v>
      </c>
      <c r="AD4965">
        <v>5</v>
      </c>
      <c r="AE4965">
        <v>2</v>
      </c>
      <c r="AG4965">
        <v>15</v>
      </c>
      <c r="AH4965">
        <v>15</v>
      </c>
      <c r="AJ4965">
        <v>10</v>
      </c>
      <c r="AK4965">
        <v>8</v>
      </c>
    </row>
    <row r="4966" spans="1:37" x14ac:dyDescent="0.35">
      <c r="A4966">
        <v>490114</v>
      </c>
      <c r="B4966" t="s">
        <v>18746</v>
      </c>
      <c r="C4966" t="s">
        <v>18747</v>
      </c>
      <c r="D4966" t="s">
        <v>18748</v>
      </c>
      <c r="E4966" t="s">
        <v>18513</v>
      </c>
      <c r="F4966">
        <v>24219</v>
      </c>
      <c r="G4966" t="s">
        <v>18749</v>
      </c>
      <c r="H4966" t="s">
        <v>18750</v>
      </c>
      <c r="I4966" t="s">
        <v>44</v>
      </c>
      <c r="J4966" t="s">
        <v>64</v>
      </c>
      <c r="K4966" t="s">
        <v>46</v>
      </c>
      <c r="M4966">
        <v>4</v>
      </c>
      <c r="O4966">
        <v>8</v>
      </c>
      <c r="P4966">
        <v>5</v>
      </c>
      <c r="Q4966">
        <v>0</v>
      </c>
      <c r="R4966">
        <v>5</v>
      </c>
      <c r="S4966">
        <v>0</v>
      </c>
      <c r="U4966">
        <v>8</v>
      </c>
      <c r="V4966">
        <v>3</v>
      </c>
      <c r="W4966">
        <v>1</v>
      </c>
      <c r="X4966">
        <v>2</v>
      </c>
      <c r="Y4966">
        <v>0</v>
      </c>
      <c r="AA4966">
        <v>11</v>
      </c>
      <c r="AB4966">
        <v>7</v>
      </c>
      <c r="AC4966">
        <v>1</v>
      </c>
      <c r="AD4966">
        <v>5</v>
      </c>
      <c r="AE4966">
        <v>1</v>
      </c>
      <c r="AG4966">
        <v>15</v>
      </c>
      <c r="AH4966">
        <v>5</v>
      </c>
      <c r="AJ4966">
        <v>10</v>
      </c>
      <c r="AK4966">
        <v>9</v>
      </c>
    </row>
    <row r="4967" spans="1:37" x14ac:dyDescent="0.35">
      <c r="A4967">
        <v>490115</v>
      </c>
      <c r="B4967" t="s">
        <v>18751</v>
      </c>
      <c r="C4967" t="s">
        <v>15582</v>
      </c>
      <c r="D4967" t="s">
        <v>18752</v>
      </c>
      <c r="E4967" t="s">
        <v>18513</v>
      </c>
      <c r="F4967">
        <v>24333</v>
      </c>
      <c r="G4967" t="s">
        <v>18753</v>
      </c>
      <c r="H4967" t="s">
        <v>18754</v>
      </c>
      <c r="I4967" t="s">
        <v>44</v>
      </c>
      <c r="J4967" t="s">
        <v>58</v>
      </c>
      <c r="K4967" t="s">
        <v>46</v>
      </c>
      <c r="L4967" t="s">
        <v>47</v>
      </c>
      <c r="M4967">
        <v>2</v>
      </c>
      <c r="O4967">
        <v>8</v>
      </c>
      <c r="P4967">
        <v>5</v>
      </c>
      <c r="Q4967">
        <v>0</v>
      </c>
      <c r="R4967">
        <v>5</v>
      </c>
      <c r="S4967">
        <v>0</v>
      </c>
      <c r="U4967">
        <v>8</v>
      </c>
      <c r="V4967">
        <v>2</v>
      </c>
      <c r="W4967">
        <v>0</v>
      </c>
      <c r="X4967">
        <v>2</v>
      </c>
      <c r="Y4967">
        <v>0</v>
      </c>
      <c r="AA4967">
        <v>11</v>
      </c>
      <c r="AB4967">
        <v>6</v>
      </c>
      <c r="AC4967">
        <v>0</v>
      </c>
      <c r="AD4967">
        <v>5</v>
      </c>
      <c r="AE4967">
        <v>1</v>
      </c>
      <c r="AG4967">
        <v>15</v>
      </c>
      <c r="AH4967">
        <v>15</v>
      </c>
      <c r="AJ4967">
        <v>10</v>
      </c>
      <c r="AK4967">
        <v>8</v>
      </c>
    </row>
    <row r="4968" spans="1:37" x14ac:dyDescent="0.35">
      <c r="A4968">
        <v>490116</v>
      </c>
      <c r="B4968" t="s">
        <v>18755</v>
      </c>
      <c r="C4968" t="s">
        <v>18756</v>
      </c>
      <c r="D4968" t="s">
        <v>990</v>
      </c>
      <c r="E4968" t="s">
        <v>18513</v>
      </c>
      <c r="F4968">
        <v>24301</v>
      </c>
      <c r="G4968" t="s">
        <v>990</v>
      </c>
      <c r="H4968" t="s">
        <v>18757</v>
      </c>
      <c r="I4968" t="s">
        <v>44</v>
      </c>
      <c r="J4968" t="s">
        <v>58</v>
      </c>
      <c r="K4968" t="s">
        <v>46</v>
      </c>
      <c r="M4968">
        <v>4</v>
      </c>
      <c r="O4968">
        <v>8</v>
      </c>
      <c r="P4968">
        <v>5</v>
      </c>
      <c r="Q4968">
        <v>0</v>
      </c>
      <c r="R4968">
        <v>5</v>
      </c>
      <c r="S4968">
        <v>0</v>
      </c>
      <c r="U4968">
        <v>8</v>
      </c>
      <c r="V4968">
        <v>2</v>
      </c>
      <c r="W4968">
        <v>0</v>
      </c>
      <c r="X4968">
        <v>2</v>
      </c>
      <c r="Y4968">
        <v>0</v>
      </c>
      <c r="AA4968">
        <v>11</v>
      </c>
      <c r="AB4968">
        <v>6</v>
      </c>
      <c r="AC4968">
        <v>0</v>
      </c>
      <c r="AD4968">
        <v>6</v>
      </c>
      <c r="AE4968">
        <v>0</v>
      </c>
      <c r="AG4968">
        <v>15</v>
      </c>
      <c r="AH4968">
        <v>15</v>
      </c>
      <c r="AJ4968">
        <v>10</v>
      </c>
      <c r="AK4968">
        <v>8</v>
      </c>
    </row>
    <row r="4969" spans="1:37" x14ac:dyDescent="0.35">
      <c r="A4969">
        <v>490117</v>
      </c>
      <c r="B4969" t="s">
        <v>18758</v>
      </c>
      <c r="C4969" t="s">
        <v>18759</v>
      </c>
      <c r="D4969" t="s">
        <v>5311</v>
      </c>
      <c r="E4969" t="s">
        <v>18513</v>
      </c>
      <c r="F4969">
        <v>24651</v>
      </c>
      <c r="G4969" t="s">
        <v>5311</v>
      </c>
      <c r="H4969" t="s">
        <v>18760</v>
      </c>
      <c r="I4969" t="s">
        <v>44</v>
      </c>
      <c r="J4969" t="s">
        <v>144</v>
      </c>
      <c r="K4969" t="s">
        <v>46</v>
      </c>
      <c r="M4969" t="s">
        <v>90</v>
      </c>
      <c r="N4969">
        <v>16</v>
      </c>
      <c r="O4969">
        <v>8</v>
      </c>
      <c r="P4969">
        <v>2</v>
      </c>
      <c r="Q4969">
        <v>0</v>
      </c>
      <c r="R4969">
        <v>2</v>
      </c>
      <c r="S4969">
        <v>0</v>
      </c>
      <c r="U4969">
        <v>8</v>
      </c>
      <c r="V4969" t="s">
        <v>90</v>
      </c>
      <c r="W4969" t="s">
        <v>90</v>
      </c>
      <c r="X4969" t="s">
        <v>90</v>
      </c>
      <c r="Y4969" t="s">
        <v>90</v>
      </c>
      <c r="Z4969">
        <v>5</v>
      </c>
      <c r="AA4969">
        <v>11</v>
      </c>
      <c r="AB4969">
        <v>3</v>
      </c>
      <c r="AC4969">
        <v>0</v>
      </c>
      <c r="AD4969">
        <v>2</v>
      </c>
      <c r="AE4969">
        <v>1</v>
      </c>
      <c r="AG4969">
        <v>15</v>
      </c>
      <c r="AH4969" t="s">
        <v>90</v>
      </c>
      <c r="AI4969">
        <v>5</v>
      </c>
      <c r="AJ4969">
        <v>10</v>
      </c>
      <c r="AK4969">
        <v>6</v>
      </c>
    </row>
    <row r="4970" spans="1:37" x14ac:dyDescent="0.35">
      <c r="A4970">
        <v>490118</v>
      </c>
      <c r="B4970" t="s">
        <v>18761</v>
      </c>
      <c r="C4970" t="s">
        <v>18762</v>
      </c>
      <c r="D4970" t="s">
        <v>4272</v>
      </c>
      <c r="E4970" t="s">
        <v>18513</v>
      </c>
      <c r="F4970">
        <v>23229</v>
      </c>
      <c r="G4970" t="s">
        <v>18763</v>
      </c>
      <c r="H4970" t="s">
        <v>18764</v>
      </c>
      <c r="I4970" t="s">
        <v>44</v>
      </c>
      <c r="J4970" t="s">
        <v>144</v>
      </c>
      <c r="K4970" t="s">
        <v>46</v>
      </c>
      <c r="M4970">
        <v>4</v>
      </c>
      <c r="O4970">
        <v>8</v>
      </c>
      <c r="P4970">
        <v>8</v>
      </c>
      <c r="Q4970">
        <v>0</v>
      </c>
      <c r="R4970">
        <v>7</v>
      </c>
      <c r="S4970">
        <v>1</v>
      </c>
      <c r="U4970">
        <v>8</v>
      </c>
      <c r="V4970">
        <v>8</v>
      </c>
      <c r="W4970">
        <v>5</v>
      </c>
      <c r="X4970">
        <v>3</v>
      </c>
      <c r="Y4970">
        <v>0</v>
      </c>
      <c r="AA4970">
        <v>11</v>
      </c>
      <c r="AB4970">
        <v>11</v>
      </c>
      <c r="AC4970">
        <v>0</v>
      </c>
      <c r="AD4970">
        <v>11</v>
      </c>
      <c r="AE4970">
        <v>0</v>
      </c>
      <c r="AG4970">
        <v>15</v>
      </c>
      <c r="AH4970">
        <v>15</v>
      </c>
      <c r="AJ4970">
        <v>10</v>
      </c>
      <c r="AK4970">
        <v>10</v>
      </c>
    </row>
    <row r="4971" spans="1:37" x14ac:dyDescent="0.35">
      <c r="A4971">
        <v>490119</v>
      </c>
      <c r="B4971" t="s">
        <v>18765</v>
      </c>
      <c r="C4971" t="s">
        <v>18766</v>
      </c>
      <c r="D4971" t="s">
        <v>18639</v>
      </c>
      <c r="E4971" t="s">
        <v>18513</v>
      </c>
      <c r="F4971">
        <v>23456</v>
      </c>
      <c r="G4971" t="s">
        <v>18640</v>
      </c>
      <c r="H4971" t="s">
        <v>18767</v>
      </c>
      <c r="I4971" t="s">
        <v>44</v>
      </c>
      <c r="J4971" t="s">
        <v>144</v>
      </c>
      <c r="K4971" t="s">
        <v>385</v>
      </c>
      <c r="L4971" t="s">
        <v>47</v>
      </c>
      <c r="M4971">
        <v>5</v>
      </c>
      <c r="O4971">
        <v>8</v>
      </c>
      <c r="P4971">
        <v>7</v>
      </c>
      <c r="Q4971">
        <v>0</v>
      </c>
      <c r="R4971">
        <v>7</v>
      </c>
      <c r="S4971">
        <v>0</v>
      </c>
      <c r="U4971">
        <v>8</v>
      </c>
      <c r="V4971">
        <v>7</v>
      </c>
      <c r="W4971">
        <v>1</v>
      </c>
      <c r="X4971">
        <v>6</v>
      </c>
      <c r="Y4971">
        <v>0</v>
      </c>
      <c r="AA4971">
        <v>11</v>
      </c>
      <c r="AB4971">
        <v>8</v>
      </c>
      <c r="AC4971">
        <v>0</v>
      </c>
      <c r="AD4971">
        <v>7</v>
      </c>
      <c r="AE4971">
        <v>1</v>
      </c>
      <c r="AG4971">
        <v>15</v>
      </c>
      <c r="AH4971">
        <v>15</v>
      </c>
      <c r="AJ4971">
        <v>10</v>
      </c>
      <c r="AK4971">
        <v>10</v>
      </c>
    </row>
    <row r="4972" spans="1:37" x14ac:dyDescent="0.35">
      <c r="A4972" t="s">
        <v>18768</v>
      </c>
      <c r="B4972" t="s">
        <v>18769</v>
      </c>
      <c r="C4972" t="s">
        <v>18770</v>
      </c>
      <c r="D4972" t="s">
        <v>1259</v>
      </c>
      <c r="E4972" t="s">
        <v>18513</v>
      </c>
      <c r="F4972">
        <v>24153</v>
      </c>
      <c r="G4972" t="s">
        <v>18625</v>
      </c>
      <c r="H4972" t="s">
        <v>18771</v>
      </c>
      <c r="I4972" t="s">
        <v>343</v>
      </c>
      <c r="J4972" t="s">
        <v>344</v>
      </c>
      <c r="K4972" t="s">
        <v>46</v>
      </c>
      <c r="M4972">
        <v>4</v>
      </c>
      <c r="O4972">
        <v>8</v>
      </c>
      <c r="P4972">
        <v>5</v>
      </c>
      <c r="Q4972">
        <v>1</v>
      </c>
      <c r="R4972">
        <v>4</v>
      </c>
      <c r="S4972">
        <v>0</v>
      </c>
      <c r="U4972">
        <v>8</v>
      </c>
      <c r="V4972">
        <v>3</v>
      </c>
      <c r="W4972">
        <v>0</v>
      </c>
      <c r="X4972">
        <v>3</v>
      </c>
      <c r="Y4972">
        <v>0</v>
      </c>
      <c r="AA4972">
        <v>11</v>
      </c>
      <c r="AB4972">
        <v>6</v>
      </c>
      <c r="AC4972">
        <v>2</v>
      </c>
      <c r="AD4972">
        <v>4</v>
      </c>
      <c r="AE4972">
        <v>0</v>
      </c>
      <c r="AG4972">
        <v>15</v>
      </c>
      <c r="AH4972">
        <v>10</v>
      </c>
      <c r="AJ4972">
        <v>10</v>
      </c>
      <c r="AK4972">
        <v>4</v>
      </c>
    </row>
    <row r="4973" spans="1:37" x14ac:dyDescent="0.35">
      <c r="A4973">
        <v>490120</v>
      </c>
      <c r="B4973" t="s">
        <v>18772</v>
      </c>
      <c r="C4973" t="s">
        <v>18773</v>
      </c>
      <c r="D4973" t="s">
        <v>18774</v>
      </c>
      <c r="E4973" t="s">
        <v>18513</v>
      </c>
      <c r="F4973">
        <v>23320</v>
      </c>
      <c r="G4973" t="s">
        <v>18775</v>
      </c>
      <c r="H4973" t="s">
        <v>18776</v>
      </c>
      <c r="I4973" t="s">
        <v>44</v>
      </c>
      <c r="J4973" t="s">
        <v>45</v>
      </c>
      <c r="K4973" t="s">
        <v>46</v>
      </c>
      <c r="L4973" t="s">
        <v>47</v>
      </c>
      <c r="M4973">
        <v>3</v>
      </c>
      <c r="O4973">
        <v>8</v>
      </c>
      <c r="P4973">
        <v>7</v>
      </c>
      <c r="Q4973">
        <v>2</v>
      </c>
      <c r="R4973">
        <v>5</v>
      </c>
      <c r="S4973">
        <v>0</v>
      </c>
      <c r="U4973">
        <v>8</v>
      </c>
      <c r="V4973">
        <v>8</v>
      </c>
      <c r="W4973">
        <v>3</v>
      </c>
      <c r="X4973">
        <v>5</v>
      </c>
      <c r="Y4973">
        <v>0</v>
      </c>
      <c r="AA4973">
        <v>11</v>
      </c>
      <c r="AB4973">
        <v>8</v>
      </c>
      <c r="AC4973">
        <v>0</v>
      </c>
      <c r="AD4973">
        <v>5</v>
      </c>
      <c r="AE4973">
        <v>3</v>
      </c>
      <c r="AG4973">
        <v>15</v>
      </c>
      <c r="AH4973">
        <v>15</v>
      </c>
      <c r="AJ4973">
        <v>10</v>
      </c>
      <c r="AK4973">
        <v>8</v>
      </c>
    </row>
    <row r="4974" spans="1:37" x14ac:dyDescent="0.35">
      <c r="A4974">
        <v>490122</v>
      </c>
      <c r="B4974" t="s">
        <v>18777</v>
      </c>
      <c r="C4974" t="s">
        <v>18778</v>
      </c>
      <c r="D4974" t="s">
        <v>7833</v>
      </c>
      <c r="E4974" t="s">
        <v>18513</v>
      </c>
      <c r="F4974">
        <v>22306</v>
      </c>
      <c r="G4974" t="s">
        <v>10807</v>
      </c>
      <c r="H4974" t="s">
        <v>18779</v>
      </c>
      <c r="I4974" t="s">
        <v>44</v>
      </c>
      <c r="J4974" t="s">
        <v>64</v>
      </c>
      <c r="K4974" t="s">
        <v>46</v>
      </c>
      <c r="M4974">
        <v>4</v>
      </c>
      <c r="O4974">
        <v>8</v>
      </c>
      <c r="P4974">
        <v>7</v>
      </c>
      <c r="Q4974">
        <v>1</v>
      </c>
      <c r="R4974">
        <v>6</v>
      </c>
      <c r="S4974">
        <v>0</v>
      </c>
      <c r="U4974">
        <v>8</v>
      </c>
      <c r="V4974">
        <v>7</v>
      </c>
      <c r="W4974">
        <v>1</v>
      </c>
      <c r="X4974">
        <v>6</v>
      </c>
      <c r="Y4974">
        <v>0</v>
      </c>
      <c r="AA4974">
        <v>11</v>
      </c>
      <c r="AB4974">
        <v>7</v>
      </c>
      <c r="AC4974">
        <v>0</v>
      </c>
      <c r="AD4974">
        <v>6</v>
      </c>
      <c r="AE4974">
        <v>1</v>
      </c>
      <c r="AG4974">
        <v>15</v>
      </c>
      <c r="AH4974">
        <v>15</v>
      </c>
      <c r="AJ4974">
        <v>10</v>
      </c>
      <c r="AK4974">
        <v>10</v>
      </c>
    </row>
    <row r="4975" spans="1:37" x14ac:dyDescent="0.35">
      <c r="A4975">
        <v>490126</v>
      </c>
      <c r="B4975" t="s">
        <v>18780</v>
      </c>
      <c r="C4975" t="s">
        <v>18781</v>
      </c>
      <c r="D4975" t="s">
        <v>18782</v>
      </c>
      <c r="E4975" t="s">
        <v>18513</v>
      </c>
      <c r="F4975">
        <v>24457</v>
      </c>
      <c r="G4975" t="s">
        <v>13406</v>
      </c>
      <c r="H4975" t="s">
        <v>18783</v>
      </c>
      <c r="I4975" t="s">
        <v>44</v>
      </c>
      <c r="J4975" t="s">
        <v>58</v>
      </c>
      <c r="K4975" t="s">
        <v>46</v>
      </c>
      <c r="M4975">
        <v>4</v>
      </c>
      <c r="O4975">
        <v>8</v>
      </c>
      <c r="P4975">
        <v>5</v>
      </c>
      <c r="Q4975">
        <v>0</v>
      </c>
      <c r="R4975">
        <v>5</v>
      </c>
      <c r="S4975">
        <v>0</v>
      </c>
      <c r="U4975">
        <v>8</v>
      </c>
      <c r="V4975">
        <v>2</v>
      </c>
      <c r="W4975">
        <v>0</v>
      </c>
      <c r="X4975">
        <v>2</v>
      </c>
      <c r="Y4975">
        <v>0</v>
      </c>
      <c r="AA4975">
        <v>11</v>
      </c>
      <c r="AB4975">
        <v>6</v>
      </c>
      <c r="AC4975">
        <v>2</v>
      </c>
      <c r="AD4975">
        <v>4</v>
      </c>
      <c r="AE4975">
        <v>0</v>
      </c>
      <c r="AG4975">
        <v>15</v>
      </c>
      <c r="AH4975">
        <v>15</v>
      </c>
      <c r="AJ4975">
        <v>10</v>
      </c>
      <c r="AK4975">
        <v>9</v>
      </c>
    </row>
    <row r="4976" spans="1:37" x14ac:dyDescent="0.35">
      <c r="A4976">
        <v>490127</v>
      </c>
      <c r="B4976" t="s">
        <v>18784</v>
      </c>
      <c r="C4976" t="s">
        <v>18785</v>
      </c>
      <c r="D4976" t="s">
        <v>5279</v>
      </c>
      <c r="E4976" t="s">
        <v>18513</v>
      </c>
      <c r="F4976">
        <v>24614</v>
      </c>
      <c r="G4976" t="s">
        <v>6638</v>
      </c>
      <c r="H4976" t="s">
        <v>18786</v>
      </c>
      <c r="I4976" t="s">
        <v>44</v>
      </c>
      <c r="J4976" t="s">
        <v>64</v>
      </c>
      <c r="K4976" t="s">
        <v>46</v>
      </c>
      <c r="M4976">
        <v>4</v>
      </c>
      <c r="O4976">
        <v>8</v>
      </c>
      <c r="P4976">
        <v>3</v>
      </c>
      <c r="Q4976">
        <v>0</v>
      </c>
      <c r="R4976">
        <v>3</v>
      </c>
      <c r="S4976">
        <v>0</v>
      </c>
      <c r="U4976">
        <v>8</v>
      </c>
      <c r="V4976">
        <v>2</v>
      </c>
      <c r="W4976">
        <v>0</v>
      </c>
      <c r="X4976">
        <v>2</v>
      </c>
      <c r="Y4976">
        <v>0</v>
      </c>
      <c r="AA4976">
        <v>11</v>
      </c>
      <c r="AB4976">
        <v>4</v>
      </c>
      <c r="AC4976">
        <v>0</v>
      </c>
      <c r="AD4976">
        <v>4</v>
      </c>
      <c r="AE4976">
        <v>0</v>
      </c>
      <c r="AG4976">
        <v>15</v>
      </c>
      <c r="AH4976">
        <v>15</v>
      </c>
      <c r="AJ4976">
        <v>10</v>
      </c>
      <c r="AK4976">
        <v>7</v>
      </c>
    </row>
    <row r="4977" spans="1:38" x14ac:dyDescent="0.35">
      <c r="A4977">
        <v>490130</v>
      </c>
      <c r="B4977" t="s">
        <v>18787</v>
      </c>
      <c r="C4977" t="s">
        <v>18788</v>
      </c>
      <c r="D4977" t="s">
        <v>18789</v>
      </c>
      <c r="E4977" t="s">
        <v>18513</v>
      </c>
      <c r="F4977">
        <v>23061</v>
      </c>
      <c r="G4977" t="s">
        <v>18789</v>
      </c>
      <c r="H4977" t="s">
        <v>18790</v>
      </c>
      <c r="I4977" t="s">
        <v>44</v>
      </c>
      <c r="J4977" t="s">
        <v>64</v>
      </c>
      <c r="K4977" t="s">
        <v>46</v>
      </c>
      <c r="M4977">
        <v>4</v>
      </c>
      <c r="O4977">
        <v>8</v>
      </c>
      <c r="P4977">
        <v>6</v>
      </c>
      <c r="Q4977">
        <v>0</v>
      </c>
      <c r="R4977">
        <v>6</v>
      </c>
      <c r="S4977">
        <v>0</v>
      </c>
      <c r="U4977">
        <v>8</v>
      </c>
      <c r="V4977">
        <v>3</v>
      </c>
      <c r="W4977">
        <v>0</v>
      </c>
      <c r="X4977">
        <v>3</v>
      </c>
      <c r="Y4977">
        <v>0</v>
      </c>
      <c r="AA4977">
        <v>11</v>
      </c>
      <c r="AB4977">
        <v>7</v>
      </c>
      <c r="AC4977">
        <v>3</v>
      </c>
      <c r="AD4977">
        <v>4</v>
      </c>
      <c r="AE4977">
        <v>0</v>
      </c>
      <c r="AG4977">
        <v>15</v>
      </c>
      <c r="AH4977">
        <v>15</v>
      </c>
      <c r="AJ4977">
        <v>10</v>
      </c>
      <c r="AK4977">
        <v>8</v>
      </c>
    </row>
    <row r="4978" spans="1:38" x14ac:dyDescent="0.35">
      <c r="A4978">
        <v>490136</v>
      </c>
      <c r="B4978" t="s">
        <v>18791</v>
      </c>
      <c r="C4978" t="s">
        <v>18792</v>
      </c>
      <c r="D4978" t="s">
        <v>18793</v>
      </c>
      <c r="E4978" t="s">
        <v>18513</v>
      </c>
      <c r="F4978">
        <v>23114</v>
      </c>
      <c r="G4978" t="s">
        <v>10749</v>
      </c>
      <c r="H4978" t="s">
        <v>18794</v>
      </c>
      <c r="I4978" t="s">
        <v>44</v>
      </c>
      <c r="J4978" t="s">
        <v>229</v>
      </c>
      <c r="K4978" t="s">
        <v>46</v>
      </c>
      <c r="L4978" t="s">
        <v>47</v>
      </c>
      <c r="M4978">
        <v>3</v>
      </c>
      <c r="O4978">
        <v>8</v>
      </c>
      <c r="P4978">
        <v>7</v>
      </c>
      <c r="Q4978">
        <v>0</v>
      </c>
      <c r="R4978">
        <v>7</v>
      </c>
      <c r="S4978">
        <v>0</v>
      </c>
      <c r="U4978">
        <v>8</v>
      </c>
      <c r="V4978">
        <v>7</v>
      </c>
      <c r="W4978">
        <v>1</v>
      </c>
      <c r="X4978">
        <v>5</v>
      </c>
      <c r="Y4978">
        <v>1</v>
      </c>
      <c r="AA4978">
        <v>11</v>
      </c>
      <c r="AB4978">
        <v>8</v>
      </c>
      <c r="AC4978">
        <v>1</v>
      </c>
      <c r="AD4978">
        <v>6</v>
      </c>
      <c r="AE4978">
        <v>1</v>
      </c>
      <c r="AG4978">
        <v>15</v>
      </c>
      <c r="AH4978">
        <v>15</v>
      </c>
      <c r="AJ4978">
        <v>10</v>
      </c>
      <c r="AK4978">
        <v>10</v>
      </c>
    </row>
    <row r="4979" spans="1:38" x14ac:dyDescent="0.35">
      <c r="A4979">
        <v>490140</v>
      </c>
      <c r="B4979" t="s">
        <v>18795</v>
      </c>
      <c r="C4979" t="s">
        <v>18796</v>
      </c>
      <c r="D4979" t="s">
        <v>7119</v>
      </c>
      <c r="E4979" t="s">
        <v>18513</v>
      </c>
      <c r="F4979">
        <v>22554</v>
      </c>
      <c r="G4979" t="s">
        <v>7119</v>
      </c>
      <c r="H4979" t="s">
        <v>18797</v>
      </c>
      <c r="I4979" t="s">
        <v>44</v>
      </c>
      <c r="J4979" t="s">
        <v>64</v>
      </c>
      <c r="K4979" t="s">
        <v>46</v>
      </c>
      <c r="L4979" t="s">
        <v>47</v>
      </c>
      <c r="M4979">
        <v>4</v>
      </c>
      <c r="O4979">
        <v>8</v>
      </c>
      <c r="P4979">
        <v>6</v>
      </c>
      <c r="Q4979">
        <v>0</v>
      </c>
      <c r="R4979">
        <v>6</v>
      </c>
      <c r="S4979">
        <v>0</v>
      </c>
      <c r="U4979">
        <v>8</v>
      </c>
      <c r="V4979">
        <v>3</v>
      </c>
      <c r="W4979">
        <v>1</v>
      </c>
      <c r="X4979">
        <v>2</v>
      </c>
      <c r="Y4979">
        <v>0</v>
      </c>
      <c r="AA4979">
        <v>11</v>
      </c>
      <c r="AB4979">
        <v>6</v>
      </c>
      <c r="AC4979">
        <v>0</v>
      </c>
      <c r="AD4979">
        <v>5</v>
      </c>
      <c r="AE4979">
        <v>1</v>
      </c>
      <c r="AG4979">
        <v>15</v>
      </c>
      <c r="AH4979">
        <v>15</v>
      </c>
      <c r="AJ4979">
        <v>10</v>
      </c>
      <c r="AK4979">
        <v>8</v>
      </c>
    </row>
    <row r="4980" spans="1:38" x14ac:dyDescent="0.35">
      <c r="A4980">
        <v>490141</v>
      </c>
      <c r="B4980" t="s">
        <v>18798</v>
      </c>
      <c r="C4980" t="s">
        <v>18799</v>
      </c>
      <c r="D4980" t="s">
        <v>17328</v>
      </c>
      <c r="E4980" t="s">
        <v>18513</v>
      </c>
      <c r="F4980">
        <v>22408</v>
      </c>
      <c r="G4980" t="s">
        <v>18800</v>
      </c>
      <c r="H4980" t="s">
        <v>18801</v>
      </c>
      <c r="I4980" t="s">
        <v>44</v>
      </c>
      <c r="J4980" t="s">
        <v>58</v>
      </c>
      <c r="K4980" t="s">
        <v>46</v>
      </c>
      <c r="L4980" t="s">
        <v>47</v>
      </c>
      <c r="M4980">
        <v>3</v>
      </c>
      <c r="O4980">
        <v>8</v>
      </c>
      <c r="P4980">
        <v>6</v>
      </c>
      <c r="Q4980">
        <v>0</v>
      </c>
      <c r="R4980">
        <v>6</v>
      </c>
      <c r="S4980">
        <v>0</v>
      </c>
      <c r="U4980">
        <v>8</v>
      </c>
      <c r="V4980">
        <v>6</v>
      </c>
      <c r="W4980">
        <v>1</v>
      </c>
      <c r="X4980">
        <v>5</v>
      </c>
      <c r="Y4980">
        <v>0</v>
      </c>
      <c r="AA4980">
        <v>11</v>
      </c>
      <c r="AB4980">
        <v>8</v>
      </c>
      <c r="AC4980">
        <v>1</v>
      </c>
      <c r="AD4980">
        <v>5</v>
      </c>
      <c r="AE4980">
        <v>2</v>
      </c>
      <c r="AG4980">
        <v>15</v>
      </c>
      <c r="AH4980">
        <v>15</v>
      </c>
      <c r="AJ4980">
        <v>10</v>
      </c>
      <c r="AK4980">
        <v>8</v>
      </c>
    </row>
    <row r="4981" spans="1:38" x14ac:dyDescent="0.35">
      <c r="A4981">
        <v>490143</v>
      </c>
      <c r="B4981" t="s">
        <v>18802</v>
      </c>
      <c r="C4981" t="s">
        <v>18803</v>
      </c>
      <c r="D4981" t="s">
        <v>18655</v>
      </c>
      <c r="E4981" t="s">
        <v>18513</v>
      </c>
      <c r="F4981">
        <v>23185</v>
      </c>
      <c r="G4981" t="s">
        <v>18656</v>
      </c>
      <c r="H4981" t="s">
        <v>18804</v>
      </c>
      <c r="I4981" t="s">
        <v>44</v>
      </c>
      <c r="J4981" t="s">
        <v>64</v>
      </c>
      <c r="K4981" t="s">
        <v>46</v>
      </c>
      <c r="M4981">
        <v>5</v>
      </c>
      <c r="O4981">
        <v>8</v>
      </c>
      <c r="P4981">
        <v>6</v>
      </c>
      <c r="Q4981">
        <v>0</v>
      </c>
      <c r="R4981">
        <v>6</v>
      </c>
      <c r="S4981">
        <v>0</v>
      </c>
      <c r="U4981">
        <v>8</v>
      </c>
      <c r="V4981">
        <v>3</v>
      </c>
      <c r="W4981">
        <v>0</v>
      </c>
      <c r="X4981">
        <v>3</v>
      </c>
      <c r="Y4981">
        <v>0</v>
      </c>
      <c r="AA4981">
        <v>11</v>
      </c>
      <c r="AB4981">
        <v>7</v>
      </c>
      <c r="AC4981">
        <v>2</v>
      </c>
      <c r="AD4981">
        <v>5</v>
      </c>
      <c r="AE4981">
        <v>0</v>
      </c>
      <c r="AG4981">
        <v>15</v>
      </c>
      <c r="AH4981">
        <v>15</v>
      </c>
      <c r="AJ4981">
        <v>10</v>
      </c>
      <c r="AK4981">
        <v>7</v>
      </c>
    </row>
    <row r="4982" spans="1:38" x14ac:dyDescent="0.35">
      <c r="A4982">
        <v>490144</v>
      </c>
      <c r="B4982" t="s">
        <v>18805</v>
      </c>
      <c r="C4982" t="s">
        <v>18806</v>
      </c>
      <c r="D4982" t="s">
        <v>18807</v>
      </c>
      <c r="E4982" t="s">
        <v>18513</v>
      </c>
      <c r="F4982">
        <v>20169</v>
      </c>
      <c r="G4982" t="s">
        <v>18744</v>
      </c>
      <c r="H4982" t="s">
        <v>18808</v>
      </c>
      <c r="I4982" t="s">
        <v>44</v>
      </c>
      <c r="J4982" t="s">
        <v>64</v>
      </c>
      <c r="K4982" t="s">
        <v>46</v>
      </c>
      <c r="M4982">
        <v>4</v>
      </c>
      <c r="O4982">
        <v>8</v>
      </c>
      <c r="P4982">
        <v>5</v>
      </c>
      <c r="Q4982">
        <v>0</v>
      </c>
      <c r="R4982">
        <v>4</v>
      </c>
      <c r="S4982">
        <v>1</v>
      </c>
      <c r="U4982">
        <v>8</v>
      </c>
      <c r="V4982">
        <v>4</v>
      </c>
      <c r="W4982">
        <v>1</v>
      </c>
      <c r="X4982">
        <v>3</v>
      </c>
      <c r="Y4982">
        <v>0</v>
      </c>
      <c r="AA4982">
        <v>11</v>
      </c>
      <c r="AB4982">
        <v>7</v>
      </c>
      <c r="AC4982">
        <v>0</v>
      </c>
      <c r="AD4982">
        <v>6</v>
      </c>
      <c r="AE4982">
        <v>1</v>
      </c>
      <c r="AG4982">
        <v>15</v>
      </c>
      <c r="AH4982">
        <v>15</v>
      </c>
      <c r="AJ4982">
        <v>10</v>
      </c>
      <c r="AK4982">
        <v>8</v>
      </c>
    </row>
    <row r="4983" spans="1:38" x14ac:dyDescent="0.35">
      <c r="A4983">
        <v>490145</v>
      </c>
      <c r="B4983" t="s">
        <v>18809</v>
      </c>
      <c r="C4983" t="s">
        <v>18810</v>
      </c>
      <c r="D4983" t="s">
        <v>18811</v>
      </c>
      <c r="E4983" t="s">
        <v>18513</v>
      </c>
      <c r="F4983">
        <v>20166</v>
      </c>
      <c r="G4983" t="s">
        <v>18609</v>
      </c>
      <c r="H4983" t="s">
        <v>18812</v>
      </c>
      <c r="I4983" t="s">
        <v>44</v>
      </c>
      <c r="J4983" t="s">
        <v>58</v>
      </c>
      <c r="K4983" t="s">
        <v>46</v>
      </c>
      <c r="L4983" t="s">
        <v>47</v>
      </c>
      <c r="M4983">
        <v>4</v>
      </c>
      <c r="O4983">
        <v>8</v>
      </c>
      <c r="P4983">
        <v>4</v>
      </c>
      <c r="Q4983">
        <v>0</v>
      </c>
      <c r="R4983">
        <v>4</v>
      </c>
      <c r="S4983">
        <v>0</v>
      </c>
      <c r="U4983">
        <v>8</v>
      </c>
      <c r="V4983">
        <v>4</v>
      </c>
      <c r="W4983">
        <v>0</v>
      </c>
      <c r="X4983">
        <v>4</v>
      </c>
      <c r="Y4983">
        <v>0</v>
      </c>
      <c r="AA4983">
        <v>11</v>
      </c>
      <c r="AB4983">
        <v>6</v>
      </c>
      <c r="AC4983">
        <v>0</v>
      </c>
      <c r="AD4983">
        <v>4</v>
      </c>
      <c r="AE4983">
        <v>2</v>
      </c>
      <c r="AG4983">
        <v>15</v>
      </c>
      <c r="AH4983">
        <v>15</v>
      </c>
      <c r="AJ4983">
        <v>10</v>
      </c>
      <c r="AK4983">
        <v>8</v>
      </c>
    </row>
    <row r="4984" spans="1:38" x14ac:dyDescent="0.35">
      <c r="A4984">
        <v>490148</v>
      </c>
      <c r="B4984" t="s">
        <v>18813</v>
      </c>
      <c r="C4984" t="s">
        <v>18814</v>
      </c>
      <c r="D4984" t="s">
        <v>8763</v>
      </c>
      <c r="E4984" t="s">
        <v>18513</v>
      </c>
      <c r="F4984">
        <v>23435</v>
      </c>
      <c r="G4984" t="s">
        <v>18613</v>
      </c>
      <c r="H4984" t="s">
        <v>18815</v>
      </c>
      <c r="I4984" t="s">
        <v>44</v>
      </c>
      <c r="J4984" t="s">
        <v>64</v>
      </c>
      <c r="K4984" t="s">
        <v>46</v>
      </c>
      <c r="M4984" t="s">
        <v>90</v>
      </c>
      <c r="N4984">
        <v>5</v>
      </c>
      <c r="O4984" t="s">
        <v>90</v>
      </c>
      <c r="P4984" t="s">
        <v>90</v>
      </c>
      <c r="Q4984" t="s">
        <v>90</v>
      </c>
      <c r="R4984" t="s">
        <v>90</v>
      </c>
      <c r="S4984" t="s">
        <v>90</v>
      </c>
      <c r="T4984">
        <v>5</v>
      </c>
      <c r="U4984" t="s">
        <v>90</v>
      </c>
      <c r="V4984" t="s">
        <v>90</v>
      </c>
      <c r="W4984" t="s">
        <v>90</v>
      </c>
      <c r="X4984" t="s">
        <v>90</v>
      </c>
      <c r="Y4984" t="s">
        <v>90</v>
      </c>
      <c r="Z4984">
        <v>5</v>
      </c>
      <c r="AA4984" t="s">
        <v>90</v>
      </c>
      <c r="AB4984" t="s">
        <v>90</v>
      </c>
      <c r="AC4984" t="s">
        <v>90</v>
      </c>
      <c r="AD4984" t="s">
        <v>90</v>
      </c>
      <c r="AE4984" t="s">
        <v>90</v>
      </c>
      <c r="AF4984">
        <v>5</v>
      </c>
      <c r="AG4984" t="s">
        <v>90</v>
      </c>
      <c r="AH4984" t="s">
        <v>90</v>
      </c>
      <c r="AI4984">
        <v>5</v>
      </c>
      <c r="AJ4984" t="s">
        <v>90</v>
      </c>
      <c r="AK4984" t="s">
        <v>90</v>
      </c>
      <c r="AL4984">
        <v>5</v>
      </c>
    </row>
    <row r="4985" spans="1:38" x14ac:dyDescent="0.35">
      <c r="A4985">
        <v>491300</v>
      </c>
      <c r="B4985" t="s">
        <v>18816</v>
      </c>
      <c r="C4985" t="s">
        <v>18817</v>
      </c>
      <c r="D4985" t="s">
        <v>1035</v>
      </c>
      <c r="E4985" t="s">
        <v>18513</v>
      </c>
      <c r="F4985">
        <v>24445</v>
      </c>
      <c r="G4985" t="s">
        <v>12507</v>
      </c>
      <c r="H4985" t="s">
        <v>18818</v>
      </c>
      <c r="I4985" t="s">
        <v>402</v>
      </c>
      <c r="J4985" t="s">
        <v>64</v>
      </c>
      <c r="K4985" t="s">
        <v>46</v>
      </c>
      <c r="M4985" t="s">
        <v>90</v>
      </c>
      <c r="N4985">
        <v>16</v>
      </c>
      <c r="O4985">
        <v>8</v>
      </c>
      <c r="P4985">
        <v>2</v>
      </c>
      <c r="Q4985">
        <v>0</v>
      </c>
      <c r="R4985">
        <v>2</v>
      </c>
      <c r="S4985">
        <v>0</v>
      </c>
      <c r="U4985">
        <v>8</v>
      </c>
      <c r="V4985" t="s">
        <v>90</v>
      </c>
      <c r="W4985" t="s">
        <v>90</v>
      </c>
      <c r="X4985" t="s">
        <v>90</v>
      </c>
      <c r="Y4985" t="s">
        <v>90</v>
      </c>
      <c r="Z4985">
        <v>5</v>
      </c>
      <c r="AA4985">
        <v>11</v>
      </c>
      <c r="AB4985">
        <v>2</v>
      </c>
      <c r="AC4985">
        <v>0</v>
      </c>
      <c r="AD4985">
        <v>2</v>
      </c>
      <c r="AE4985">
        <v>0</v>
      </c>
      <c r="AG4985">
        <v>15</v>
      </c>
      <c r="AH4985">
        <v>5</v>
      </c>
      <c r="AJ4985">
        <v>10</v>
      </c>
      <c r="AK4985">
        <v>2</v>
      </c>
    </row>
    <row r="4986" spans="1:38" x14ac:dyDescent="0.35">
      <c r="A4986">
        <v>491302</v>
      </c>
      <c r="B4986" t="s">
        <v>18819</v>
      </c>
      <c r="C4986" t="s">
        <v>18820</v>
      </c>
      <c r="D4986" t="s">
        <v>18821</v>
      </c>
      <c r="E4986" t="s">
        <v>18513</v>
      </c>
      <c r="F4986">
        <v>24134</v>
      </c>
      <c r="G4986" t="s">
        <v>16501</v>
      </c>
      <c r="H4986" t="s">
        <v>18822</v>
      </c>
      <c r="I4986" t="s">
        <v>402</v>
      </c>
      <c r="J4986" t="s">
        <v>64</v>
      </c>
      <c r="K4986" t="s">
        <v>46</v>
      </c>
      <c r="M4986">
        <v>4</v>
      </c>
      <c r="O4986">
        <v>8</v>
      </c>
      <c r="P4986">
        <v>4</v>
      </c>
      <c r="Q4986">
        <v>0</v>
      </c>
      <c r="R4986">
        <v>4</v>
      </c>
      <c r="S4986">
        <v>0</v>
      </c>
      <c r="U4986">
        <v>8</v>
      </c>
      <c r="V4986">
        <v>1</v>
      </c>
      <c r="W4986">
        <v>0</v>
      </c>
      <c r="X4986">
        <v>1</v>
      </c>
      <c r="Y4986">
        <v>0</v>
      </c>
      <c r="AA4986">
        <v>11</v>
      </c>
      <c r="AB4986">
        <v>5</v>
      </c>
      <c r="AC4986">
        <v>0</v>
      </c>
      <c r="AD4986">
        <v>4</v>
      </c>
      <c r="AE4986">
        <v>1</v>
      </c>
      <c r="AG4986">
        <v>15</v>
      </c>
      <c r="AH4986">
        <v>15</v>
      </c>
      <c r="AJ4986">
        <v>10</v>
      </c>
      <c r="AK4986">
        <v>6</v>
      </c>
    </row>
    <row r="4987" spans="1:38" x14ac:dyDescent="0.35">
      <c r="A4987">
        <v>491303</v>
      </c>
      <c r="B4987" t="s">
        <v>18823</v>
      </c>
      <c r="C4987" t="s">
        <v>18824</v>
      </c>
      <c r="D4987" t="s">
        <v>18825</v>
      </c>
      <c r="E4987" t="s">
        <v>18513</v>
      </c>
      <c r="F4987">
        <v>24228</v>
      </c>
      <c r="G4987" t="s">
        <v>18826</v>
      </c>
      <c r="H4987" t="s">
        <v>18827</v>
      </c>
      <c r="I4987" t="s">
        <v>402</v>
      </c>
      <c r="J4987" t="s">
        <v>64</v>
      </c>
      <c r="K4987" t="s">
        <v>46</v>
      </c>
      <c r="M4987" t="s">
        <v>90</v>
      </c>
      <c r="N4987">
        <v>16</v>
      </c>
      <c r="O4987">
        <v>8</v>
      </c>
      <c r="P4987" t="s">
        <v>90</v>
      </c>
      <c r="Q4987" t="s">
        <v>90</v>
      </c>
      <c r="R4987" t="s">
        <v>90</v>
      </c>
      <c r="S4987" t="s">
        <v>90</v>
      </c>
      <c r="T4987">
        <v>5</v>
      </c>
      <c r="U4987">
        <v>8</v>
      </c>
      <c r="V4987" t="s">
        <v>90</v>
      </c>
      <c r="W4987" t="s">
        <v>90</v>
      </c>
      <c r="X4987" t="s">
        <v>90</v>
      </c>
      <c r="Y4987" t="s">
        <v>90</v>
      </c>
      <c r="Z4987">
        <v>5</v>
      </c>
      <c r="AA4987">
        <v>11</v>
      </c>
      <c r="AB4987" t="s">
        <v>90</v>
      </c>
      <c r="AC4987" t="s">
        <v>90</v>
      </c>
      <c r="AD4987" t="s">
        <v>90</v>
      </c>
      <c r="AE4987" t="s">
        <v>90</v>
      </c>
      <c r="AF4987">
        <v>5</v>
      </c>
      <c r="AG4987">
        <v>15</v>
      </c>
      <c r="AH4987" t="s">
        <v>90</v>
      </c>
      <c r="AI4987">
        <v>5</v>
      </c>
      <c r="AJ4987">
        <v>10</v>
      </c>
      <c r="AK4987">
        <v>4</v>
      </c>
    </row>
    <row r="4988" spans="1:38" x14ac:dyDescent="0.35">
      <c r="A4988">
        <v>491304</v>
      </c>
      <c r="B4988" t="s">
        <v>18828</v>
      </c>
      <c r="C4988" t="s">
        <v>18829</v>
      </c>
      <c r="D4988" t="s">
        <v>7416</v>
      </c>
      <c r="E4988" t="s">
        <v>18513</v>
      </c>
      <c r="F4988">
        <v>24450</v>
      </c>
      <c r="G4988" t="s">
        <v>18830</v>
      </c>
      <c r="H4988" t="s">
        <v>18831</v>
      </c>
      <c r="I4988" t="s">
        <v>402</v>
      </c>
      <c r="J4988" t="s">
        <v>64</v>
      </c>
      <c r="K4988" t="s">
        <v>46</v>
      </c>
      <c r="M4988">
        <v>3</v>
      </c>
      <c r="O4988">
        <v>8</v>
      </c>
      <c r="P4988">
        <v>5</v>
      </c>
      <c r="Q4988">
        <v>0</v>
      </c>
      <c r="R4988">
        <v>5</v>
      </c>
      <c r="S4988">
        <v>0</v>
      </c>
      <c r="U4988">
        <v>8</v>
      </c>
      <c r="V4988">
        <v>1</v>
      </c>
      <c r="W4988">
        <v>0</v>
      </c>
      <c r="X4988">
        <v>1</v>
      </c>
      <c r="Y4988">
        <v>0</v>
      </c>
      <c r="AA4988">
        <v>11</v>
      </c>
      <c r="AB4988">
        <v>6</v>
      </c>
      <c r="AC4988">
        <v>0</v>
      </c>
      <c r="AD4988">
        <v>5</v>
      </c>
      <c r="AE4988">
        <v>1</v>
      </c>
      <c r="AG4988">
        <v>15</v>
      </c>
      <c r="AH4988">
        <v>15</v>
      </c>
      <c r="AJ4988">
        <v>10</v>
      </c>
      <c r="AK4988">
        <v>6</v>
      </c>
    </row>
    <row r="4989" spans="1:38" x14ac:dyDescent="0.35">
      <c r="A4989">
        <v>491305</v>
      </c>
      <c r="B4989" t="s">
        <v>18832</v>
      </c>
      <c r="C4989" t="s">
        <v>18833</v>
      </c>
      <c r="D4989" t="s">
        <v>18834</v>
      </c>
      <c r="E4989" t="s">
        <v>18513</v>
      </c>
      <c r="F4989">
        <v>22664</v>
      </c>
      <c r="G4989" t="s">
        <v>6757</v>
      </c>
      <c r="H4989" t="s">
        <v>18835</v>
      </c>
      <c r="I4989" t="s">
        <v>402</v>
      </c>
      <c r="J4989" t="s">
        <v>64</v>
      </c>
      <c r="K4989" t="s">
        <v>46</v>
      </c>
      <c r="M4989">
        <v>3</v>
      </c>
      <c r="O4989">
        <v>8</v>
      </c>
      <c r="P4989">
        <v>4</v>
      </c>
      <c r="Q4989">
        <v>0</v>
      </c>
      <c r="R4989">
        <v>4</v>
      </c>
      <c r="S4989">
        <v>0</v>
      </c>
      <c r="U4989">
        <v>8</v>
      </c>
      <c r="V4989">
        <v>1</v>
      </c>
      <c r="W4989">
        <v>0</v>
      </c>
      <c r="X4989">
        <v>1</v>
      </c>
      <c r="Y4989">
        <v>0</v>
      </c>
      <c r="AA4989">
        <v>11</v>
      </c>
      <c r="AB4989">
        <v>6</v>
      </c>
      <c r="AC4989">
        <v>1</v>
      </c>
      <c r="AD4989">
        <v>5</v>
      </c>
      <c r="AE4989">
        <v>0</v>
      </c>
      <c r="AG4989">
        <v>15</v>
      </c>
      <c r="AH4989">
        <v>15</v>
      </c>
      <c r="AJ4989">
        <v>10</v>
      </c>
      <c r="AK4989">
        <v>8</v>
      </c>
    </row>
    <row r="4990" spans="1:38" x14ac:dyDescent="0.35">
      <c r="A4990">
        <v>491307</v>
      </c>
      <c r="B4990" t="s">
        <v>18836</v>
      </c>
      <c r="C4990" t="s">
        <v>18837</v>
      </c>
      <c r="D4990" t="s">
        <v>18838</v>
      </c>
      <c r="E4990" t="s">
        <v>18513</v>
      </c>
      <c r="F4990">
        <v>22835</v>
      </c>
      <c r="G4990" t="s">
        <v>845</v>
      </c>
      <c r="H4990" t="s">
        <v>18839</v>
      </c>
      <c r="I4990" t="s">
        <v>402</v>
      </c>
      <c r="J4990" t="s">
        <v>64</v>
      </c>
      <c r="K4990" t="s">
        <v>46</v>
      </c>
      <c r="M4990">
        <v>5</v>
      </c>
      <c r="O4990">
        <v>8</v>
      </c>
      <c r="P4990">
        <v>3</v>
      </c>
      <c r="Q4990">
        <v>0</v>
      </c>
      <c r="R4990">
        <v>3</v>
      </c>
      <c r="S4990">
        <v>0</v>
      </c>
      <c r="U4990">
        <v>8</v>
      </c>
      <c r="V4990">
        <v>1</v>
      </c>
      <c r="W4990">
        <v>0</v>
      </c>
      <c r="X4990">
        <v>1</v>
      </c>
      <c r="Y4990">
        <v>0</v>
      </c>
      <c r="AA4990">
        <v>11</v>
      </c>
      <c r="AB4990">
        <v>4</v>
      </c>
      <c r="AC4990">
        <v>1</v>
      </c>
      <c r="AD4990">
        <v>3</v>
      </c>
      <c r="AE4990">
        <v>0</v>
      </c>
      <c r="AG4990">
        <v>15</v>
      </c>
      <c r="AH4990">
        <v>10</v>
      </c>
      <c r="AJ4990">
        <v>10</v>
      </c>
      <c r="AK4990">
        <v>6</v>
      </c>
    </row>
    <row r="4991" spans="1:38" x14ac:dyDescent="0.35">
      <c r="A4991">
        <v>491308</v>
      </c>
      <c r="B4991" t="s">
        <v>18840</v>
      </c>
      <c r="C4991" t="s">
        <v>18841</v>
      </c>
      <c r="D4991" t="s">
        <v>18842</v>
      </c>
      <c r="E4991" t="s">
        <v>18513</v>
      </c>
      <c r="F4991">
        <v>22482</v>
      </c>
      <c r="G4991" t="s">
        <v>1456</v>
      </c>
      <c r="H4991" t="s">
        <v>18843</v>
      </c>
      <c r="I4991" t="s">
        <v>402</v>
      </c>
      <c r="J4991" t="s">
        <v>64</v>
      </c>
      <c r="K4991" t="s">
        <v>46</v>
      </c>
      <c r="M4991">
        <v>4</v>
      </c>
      <c r="O4991">
        <v>8</v>
      </c>
      <c r="P4991">
        <v>5</v>
      </c>
      <c r="Q4991">
        <v>0</v>
      </c>
      <c r="R4991">
        <v>5</v>
      </c>
      <c r="S4991">
        <v>0</v>
      </c>
      <c r="U4991">
        <v>8</v>
      </c>
      <c r="V4991">
        <v>1</v>
      </c>
      <c r="W4991">
        <v>0</v>
      </c>
      <c r="X4991">
        <v>1</v>
      </c>
      <c r="Y4991">
        <v>0</v>
      </c>
      <c r="AA4991">
        <v>11</v>
      </c>
      <c r="AB4991">
        <v>8</v>
      </c>
      <c r="AC4991">
        <v>0</v>
      </c>
      <c r="AD4991">
        <v>8</v>
      </c>
      <c r="AE4991">
        <v>0</v>
      </c>
      <c r="AG4991">
        <v>15</v>
      </c>
      <c r="AH4991">
        <v>5</v>
      </c>
      <c r="AJ4991">
        <v>10</v>
      </c>
      <c r="AK4991">
        <v>9</v>
      </c>
    </row>
    <row r="4992" spans="1:38" x14ac:dyDescent="0.35">
      <c r="A4992">
        <v>491309</v>
      </c>
      <c r="B4992" t="s">
        <v>18844</v>
      </c>
      <c r="C4992" t="s">
        <v>18845</v>
      </c>
      <c r="D4992" t="s">
        <v>18846</v>
      </c>
      <c r="E4992" t="s">
        <v>18513</v>
      </c>
      <c r="F4992">
        <v>24277</v>
      </c>
      <c r="G4992" t="s">
        <v>106</v>
      </c>
      <c r="H4992" t="s">
        <v>18847</v>
      </c>
      <c r="I4992" t="s">
        <v>402</v>
      </c>
      <c r="J4992" t="s">
        <v>64</v>
      </c>
      <c r="K4992" t="s">
        <v>46</v>
      </c>
      <c r="M4992" t="s">
        <v>90</v>
      </c>
      <c r="N4992">
        <v>16</v>
      </c>
      <c r="O4992">
        <v>8</v>
      </c>
      <c r="P4992">
        <v>1</v>
      </c>
      <c r="Q4992">
        <v>0</v>
      </c>
      <c r="R4992">
        <v>1</v>
      </c>
      <c r="S4992">
        <v>0</v>
      </c>
      <c r="U4992">
        <v>8</v>
      </c>
      <c r="V4992" t="s">
        <v>90</v>
      </c>
      <c r="W4992" t="s">
        <v>90</v>
      </c>
      <c r="X4992" t="s">
        <v>90</v>
      </c>
      <c r="Y4992" t="s">
        <v>90</v>
      </c>
      <c r="Z4992">
        <v>5</v>
      </c>
      <c r="AA4992">
        <v>11</v>
      </c>
      <c r="AB4992">
        <v>1</v>
      </c>
      <c r="AC4992">
        <v>0</v>
      </c>
      <c r="AD4992">
        <v>1</v>
      </c>
      <c r="AE4992">
        <v>0</v>
      </c>
      <c r="AG4992">
        <v>15</v>
      </c>
      <c r="AH4992" t="s">
        <v>90</v>
      </c>
      <c r="AI4992">
        <v>5</v>
      </c>
      <c r="AJ4992">
        <v>10</v>
      </c>
      <c r="AK4992">
        <v>7</v>
      </c>
    </row>
    <row r="4993" spans="1:38" x14ac:dyDescent="0.35">
      <c r="A4993">
        <v>493300</v>
      </c>
      <c r="B4993" t="s">
        <v>18848</v>
      </c>
      <c r="C4993" t="s">
        <v>18849</v>
      </c>
      <c r="D4993" t="s">
        <v>18850</v>
      </c>
      <c r="E4993" t="s">
        <v>18513</v>
      </c>
      <c r="F4993">
        <v>23124</v>
      </c>
      <c r="G4993" t="s">
        <v>18850</v>
      </c>
      <c r="H4993" t="s">
        <v>18851</v>
      </c>
      <c r="I4993" t="s">
        <v>434</v>
      </c>
      <c r="J4993" t="s">
        <v>58</v>
      </c>
      <c r="K4993" t="s">
        <v>385</v>
      </c>
      <c r="M4993" t="s">
        <v>90</v>
      </c>
      <c r="N4993">
        <v>19</v>
      </c>
      <c r="O4993" t="s">
        <v>90</v>
      </c>
      <c r="P4993" t="s">
        <v>90</v>
      </c>
      <c r="Q4993" t="s">
        <v>90</v>
      </c>
      <c r="R4993" t="s">
        <v>90</v>
      </c>
      <c r="S4993" t="s">
        <v>90</v>
      </c>
      <c r="T4993">
        <v>19</v>
      </c>
      <c r="U4993" t="s">
        <v>90</v>
      </c>
      <c r="V4993" t="s">
        <v>90</v>
      </c>
      <c r="W4993" t="s">
        <v>90</v>
      </c>
      <c r="X4993" t="s">
        <v>90</v>
      </c>
      <c r="Y4993" t="s">
        <v>90</v>
      </c>
      <c r="Z4993">
        <v>19</v>
      </c>
      <c r="AA4993" t="s">
        <v>90</v>
      </c>
      <c r="AB4993" t="s">
        <v>90</v>
      </c>
      <c r="AC4993" t="s">
        <v>90</v>
      </c>
      <c r="AD4993" t="s">
        <v>90</v>
      </c>
      <c r="AE4993" t="s">
        <v>90</v>
      </c>
      <c r="AF4993">
        <v>19</v>
      </c>
      <c r="AG4993" t="s">
        <v>90</v>
      </c>
      <c r="AH4993" t="s">
        <v>90</v>
      </c>
      <c r="AI4993">
        <v>19</v>
      </c>
      <c r="AJ4993" t="s">
        <v>90</v>
      </c>
      <c r="AK4993" t="s">
        <v>90</v>
      </c>
      <c r="AL4993">
        <v>19</v>
      </c>
    </row>
    <row r="4994" spans="1:38" x14ac:dyDescent="0.35">
      <c r="A4994">
        <v>493301</v>
      </c>
      <c r="B4994" t="s">
        <v>18852</v>
      </c>
      <c r="C4994" t="s">
        <v>18853</v>
      </c>
      <c r="D4994" t="s">
        <v>8857</v>
      </c>
      <c r="E4994" t="s">
        <v>18513</v>
      </c>
      <c r="F4994">
        <v>23507</v>
      </c>
      <c r="G4994" t="s">
        <v>18526</v>
      </c>
      <c r="H4994" t="s">
        <v>18854</v>
      </c>
      <c r="I4994" t="s">
        <v>434</v>
      </c>
      <c r="J4994" t="s">
        <v>64</v>
      </c>
      <c r="K4994" t="s">
        <v>46</v>
      </c>
      <c r="M4994" t="s">
        <v>90</v>
      </c>
      <c r="N4994">
        <v>19</v>
      </c>
      <c r="O4994" t="s">
        <v>90</v>
      </c>
      <c r="P4994" t="s">
        <v>90</v>
      </c>
      <c r="Q4994" t="s">
        <v>90</v>
      </c>
      <c r="R4994" t="s">
        <v>90</v>
      </c>
      <c r="S4994" t="s">
        <v>90</v>
      </c>
      <c r="T4994">
        <v>19</v>
      </c>
      <c r="U4994" t="s">
        <v>90</v>
      </c>
      <c r="V4994" t="s">
        <v>90</v>
      </c>
      <c r="W4994" t="s">
        <v>90</v>
      </c>
      <c r="X4994" t="s">
        <v>90</v>
      </c>
      <c r="Y4994" t="s">
        <v>90</v>
      </c>
      <c r="Z4994">
        <v>19</v>
      </c>
      <c r="AA4994" t="s">
        <v>90</v>
      </c>
      <c r="AB4994" t="s">
        <v>90</v>
      </c>
      <c r="AC4994" t="s">
        <v>90</v>
      </c>
      <c r="AD4994" t="s">
        <v>90</v>
      </c>
      <c r="AE4994" t="s">
        <v>90</v>
      </c>
      <c r="AF4994">
        <v>19</v>
      </c>
      <c r="AG4994" t="s">
        <v>90</v>
      </c>
      <c r="AH4994" t="s">
        <v>90</v>
      </c>
      <c r="AI4994">
        <v>19</v>
      </c>
      <c r="AJ4994" t="s">
        <v>90</v>
      </c>
      <c r="AK4994" t="s">
        <v>90</v>
      </c>
      <c r="AL4994">
        <v>19</v>
      </c>
    </row>
    <row r="4995" spans="1:38" x14ac:dyDescent="0.35">
      <c r="A4995">
        <v>494010</v>
      </c>
      <c r="B4995" t="s">
        <v>18855</v>
      </c>
      <c r="C4995" t="s">
        <v>18856</v>
      </c>
      <c r="D4995" t="s">
        <v>18651</v>
      </c>
      <c r="E4995" t="s">
        <v>18513</v>
      </c>
      <c r="F4995">
        <v>22042</v>
      </c>
      <c r="G4995" t="s">
        <v>10807</v>
      </c>
      <c r="H4995" t="s">
        <v>18857</v>
      </c>
      <c r="I4995" t="s">
        <v>441</v>
      </c>
      <c r="J4995" t="s">
        <v>111</v>
      </c>
      <c r="K4995" t="s">
        <v>385</v>
      </c>
      <c r="M4995" t="s">
        <v>90</v>
      </c>
      <c r="N4995">
        <v>19</v>
      </c>
      <c r="O4995" t="s">
        <v>90</v>
      </c>
      <c r="P4995" t="s">
        <v>90</v>
      </c>
      <c r="Q4995" t="s">
        <v>90</v>
      </c>
      <c r="R4995" t="s">
        <v>90</v>
      </c>
      <c r="S4995" t="s">
        <v>90</v>
      </c>
      <c r="T4995">
        <v>19</v>
      </c>
      <c r="U4995" t="s">
        <v>90</v>
      </c>
      <c r="V4995" t="s">
        <v>90</v>
      </c>
      <c r="W4995" t="s">
        <v>90</v>
      </c>
      <c r="X4995" t="s">
        <v>90</v>
      </c>
      <c r="Y4995" t="s">
        <v>90</v>
      </c>
      <c r="Z4995">
        <v>19</v>
      </c>
      <c r="AA4995" t="s">
        <v>90</v>
      </c>
      <c r="AB4995" t="s">
        <v>90</v>
      </c>
      <c r="AC4995" t="s">
        <v>90</v>
      </c>
      <c r="AD4995" t="s">
        <v>90</v>
      </c>
      <c r="AE4995" t="s">
        <v>90</v>
      </c>
      <c r="AF4995">
        <v>19</v>
      </c>
      <c r="AG4995" t="s">
        <v>90</v>
      </c>
      <c r="AH4995" t="s">
        <v>90</v>
      </c>
      <c r="AI4995">
        <v>19</v>
      </c>
      <c r="AJ4995" t="s">
        <v>90</v>
      </c>
      <c r="AK4995" t="s">
        <v>90</v>
      </c>
      <c r="AL4995">
        <v>19</v>
      </c>
    </row>
    <row r="4996" spans="1:38" x14ac:dyDescent="0.35">
      <c r="A4996">
        <v>494017</v>
      </c>
      <c r="B4996" t="s">
        <v>18858</v>
      </c>
      <c r="C4996" t="s">
        <v>18859</v>
      </c>
      <c r="D4996" t="s">
        <v>998</v>
      </c>
      <c r="E4996" t="s">
        <v>18513</v>
      </c>
      <c r="F4996">
        <v>24541</v>
      </c>
      <c r="G4996" t="s">
        <v>18673</v>
      </c>
      <c r="H4996" t="s">
        <v>18860</v>
      </c>
      <c r="I4996" t="s">
        <v>441</v>
      </c>
      <c r="J4996" t="s">
        <v>111</v>
      </c>
      <c r="K4996" t="s">
        <v>46</v>
      </c>
      <c r="M4996" t="s">
        <v>90</v>
      </c>
      <c r="N4996">
        <v>19</v>
      </c>
      <c r="O4996" t="s">
        <v>90</v>
      </c>
      <c r="P4996" t="s">
        <v>90</v>
      </c>
      <c r="Q4996" t="s">
        <v>90</v>
      </c>
      <c r="R4996" t="s">
        <v>90</v>
      </c>
      <c r="S4996" t="s">
        <v>90</v>
      </c>
      <c r="T4996">
        <v>19</v>
      </c>
      <c r="U4996" t="s">
        <v>90</v>
      </c>
      <c r="V4996" t="s">
        <v>90</v>
      </c>
      <c r="W4996" t="s">
        <v>90</v>
      </c>
      <c r="X4996" t="s">
        <v>90</v>
      </c>
      <c r="Y4996" t="s">
        <v>90</v>
      </c>
      <c r="Z4996">
        <v>19</v>
      </c>
      <c r="AA4996" t="s">
        <v>90</v>
      </c>
      <c r="AB4996" t="s">
        <v>90</v>
      </c>
      <c r="AC4996" t="s">
        <v>90</v>
      </c>
      <c r="AD4996" t="s">
        <v>90</v>
      </c>
      <c r="AE4996" t="s">
        <v>90</v>
      </c>
      <c r="AF4996">
        <v>19</v>
      </c>
      <c r="AG4996" t="s">
        <v>90</v>
      </c>
      <c r="AH4996" t="s">
        <v>90</v>
      </c>
      <c r="AI4996">
        <v>19</v>
      </c>
      <c r="AJ4996" t="s">
        <v>90</v>
      </c>
      <c r="AK4996" t="s">
        <v>90</v>
      </c>
      <c r="AL4996">
        <v>19</v>
      </c>
    </row>
    <row r="4997" spans="1:38" x14ac:dyDescent="0.35">
      <c r="A4997">
        <v>494021</v>
      </c>
      <c r="B4997" t="s">
        <v>7751</v>
      </c>
      <c r="C4997" t="s">
        <v>18861</v>
      </c>
      <c r="D4997" t="s">
        <v>5580</v>
      </c>
      <c r="E4997" t="s">
        <v>18513</v>
      </c>
      <c r="F4997">
        <v>24402</v>
      </c>
      <c r="G4997" t="s">
        <v>18862</v>
      </c>
      <c r="H4997" t="s">
        <v>18863</v>
      </c>
      <c r="I4997" t="s">
        <v>441</v>
      </c>
      <c r="J4997" t="s">
        <v>111</v>
      </c>
      <c r="K4997" t="s">
        <v>46</v>
      </c>
      <c r="M4997" t="s">
        <v>90</v>
      </c>
      <c r="N4997">
        <v>19</v>
      </c>
      <c r="O4997" t="s">
        <v>90</v>
      </c>
      <c r="P4997" t="s">
        <v>90</v>
      </c>
      <c r="Q4997" t="s">
        <v>90</v>
      </c>
      <c r="R4997" t="s">
        <v>90</v>
      </c>
      <c r="S4997" t="s">
        <v>90</v>
      </c>
      <c r="T4997">
        <v>19</v>
      </c>
      <c r="U4997" t="s">
        <v>90</v>
      </c>
      <c r="V4997" t="s">
        <v>90</v>
      </c>
      <c r="W4997" t="s">
        <v>90</v>
      </c>
      <c r="X4997" t="s">
        <v>90</v>
      </c>
      <c r="Y4997" t="s">
        <v>90</v>
      </c>
      <c r="Z4997">
        <v>19</v>
      </c>
      <c r="AA4997" t="s">
        <v>90</v>
      </c>
      <c r="AB4997" t="s">
        <v>90</v>
      </c>
      <c r="AC4997" t="s">
        <v>90</v>
      </c>
      <c r="AD4997" t="s">
        <v>90</v>
      </c>
      <c r="AE4997" t="s">
        <v>90</v>
      </c>
      <c r="AF4997">
        <v>19</v>
      </c>
      <c r="AG4997" t="s">
        <v>90</v>
      </c>
      <c r="AH4997" t="s">
        <v>90</v>
      </c>
      <c r="AI4997">
        <v>19</v>
      </c>
      <c r="AJ4997" t="s">
        <v>90</v>
      </c>
      <c r="AK4997" t="s">
        <v>90</v>
      </c>
      <c r="AL4997">
        <v>19</v>
      </c>
    </row>
    <row r="4998" spans="1:38" x14ac:dyDescent="0.35">
      <c r="A4998">
        <v>494022</v>
      </c>
      <c r="B4998" t="s">
        <v>18864</v>
      </c>
      <c r="C4998" t="s">
        <v>18865</v>
      </c>
      <c r="D4998" t="s">
        <v>525</v>
      </c>
      <c r="E4998" t="s">
        <v>18513</v>
      </c>
      <c r="F4998">
        <v>23805</v>
      </c>
      <c r="G4998" t="s">
        <v>18660</v>
      </c>
      <c r="H4998" t="s">
        <v>18866</v>
      </c>
      <c r="I4998" t="s">
        <v>441</v>
      </c>
      <c r="J4998" t="s">
        <v>58</v>
      </c>
      <c r="K4998" t="s">
        <v>385</v>
      </c>
      <c r="M4998" t="s">
        <v>90</v>
      </c>
      <c r="N4998">
        <v>19</v>
      </c>
      <c r="O4998" t="s">
        <v>90</v>
      </c>
      <c r="P4998" t="s">
        <v>90</v>
      </c>
      <c r="Q4998" t="s">
        <v>90</v>
      </c>
      <c r="R4998" t="s">
        <v>90</v>
      </c>
      <c r="S4998" t="s">
        <v>90</v>
      </c>
      <c r="T4998">
        <v>19</v>
      </c>
      <c r="U4998" t="s">
        <v>90</v>
      </c>
      <c r="V4998" t="s">
        <v>90</v>
      </c>
      <c r="W4998" t="s">
        <v>90</v>
      </c>
      <c r="X4998" t="s">
        <v>90</v>
      </c>
      <c r="Y4998" t="s">
        <v>90</v>
      </c>
      <c r="Z4998">
        <v>19</v>
      </c>
      <c r="AA4998" t="s">
        <v>90</v>
      </c>
      <c r="AB4998" t="s">
        <v>90</v>
      </c>
      <c r="AC4998" t="s">
        <v>90</v>
      </c>
      <c r="AD4998" t="s">
        <v>90</v>
      </c>
      <c r="AE4998" t="s">
        <v>90</v>
      </c>
      <c r="AF4998">
        <v>19</v>
      </c>
      <c r="AG4998" t="s">
        <v>90</v>
      </c>
      <c r="AH4998" t="s">
        <v>90</v>
      </c>
      <c r="AI4998">
        <v>19</v>
      </c>
      <c r="AJ4998" t="s">
        <v>90</v>
      </c>
      <c r="AK4998" t="s">
        <v>90</v>
      </c>
      <c r="AL4998">
        <v>19</v>
      </c>
    </row>
    <row r="4999" spans="1:38" x14ac:dyDescent="0.35">
      <c r="A4999">
        <v>494023</v>
      </c>
      <c r="B4999" t="s">
        <v>18867</v>
      </c>
      <c r="C4999" t="s">
        <v>18868</v>
      </c>
      <c r="D4999" t="s">
        <v>18651</v>
      </c>
      <c r="E4999" t="s">
        <v>18513</v>
      </c>
      <c r="F4999">
        <v>22044</v>
      </c>
      <c r="G4999" t="s">
        <v>10807</v>
      </c>
      <c r="H4999" t="s">
        <v>18869</v>
      </c>
      <c r="I4999" t="s">
        <v>441</v>
      </c>
      <c r="J4999" t="s">
        <v>58</v>
      </c>
      <c r="K4999" t="s">
        <v>385</v>
      </c>
      <c r="M4999" t="s">
        <v>90</v>
      </c>
      <c r="N4999">
        <v>19</v>
      </c>
      <c r="O4999" t="s">
        <v>90</v>
      </c>
      <c r="P4999" t="s">
        <v>90</v>
      </c>
      <c r="Q4999" t="s">
        <v>90</v>
      </c>
      <c r="R4999" t="s">
        <v>90</v>
      </c>
      <c r="S4999" t="s">
        <v>90</v>
      </c>
      <c r="T4999">
        <v>19</v>
      </c>
      <c r="U4999" t="s">
        <v>90</v>
      </c>
      <c r="V4999" t="s">
        <v>90</v>
      </c>
      <c r="W4999" t="s">
        <v>90</v>
      </c>
      <c r="X4999" t="s">
        <v>90</v>
      </c>
      <c r="Y4999" t="s">
        <v>90</v>
      </c>
      <c r="Z4999">
        <v>19</v>
      </c>
      <c r="AA4999" t="s">
        <v>90</v>
      </c>
      <c r="AB4999" t="s">
        <v>90</v>
      </c>
      <c r="AC4999" t="s">
        <v>90</v>
      </c>
      <c r="AD4999" t="s">
        <v>90</v>
      </c>
      <c r="AE4999" t="s">
        <v>90</v>
      </c>
      <c r="AF4999">
        <v>19</v>
      </c>
      <c r="AG4999" t="s">
        <v>90</v>
      </c>
      <c r="AH4999" t="s">
        <v>90</v>
      </c>
      <c r="AI4999">
        <v>19</v>
      </c>
      <c r="AJ4999" t="s">
        <v>90</v>
      </c>
      <c r="AK4999" t="s">
        <v>90</v>
      </c>
      <c r="AL4999">
        <v>19</v>
      </c>
    </row>
    <row r="5000" spans="1:38" x14ac:dyDescent="0.35">
      <c r="A5000">
        <v>494025</v>
      </c>
      <c r="B5000" t="s">
        <v>18870</v>
      </c>
      <c r="C5000" t="s">
        <v>18871</v>
      </c>
      <c r="D5000" t="s">
        <v>18639</v>
      </c>
      <c r="E5000" t="s">
        <v>18513</v>
      </c>
      <c r="F5000">
        <v>23454</v>
      </c>
      <c r="G5000" t="s">
        <v>18640</v>
      </c>
      <c r="H5000" t="s">
        <v>18872</v>
      </c>
      <c r="I5000" t="s">
        <v>441</v>
      </c>
      <c r="J5000" t="s">
        <v>58</v>
      </c>
      <c r="K5000" t="s">
        <v>385</v>
      </c>
      <c r="M5000" t="s">
        <v>90</v>
      </c>
      <c r="N5000">
        <v>19</v>
      </c>
      <c r="O5000" t="s">
        <v>90</v>
      </c>
      <c r="P5000" t="s">
        <v>90</v>
      </c>
      <c r="Q5000" t="s">
        <v>90</v>
      </c>
      <c r="R5000" t="s">
        <v>90</v>
      </c>
      <c r="S5000" t="s">
        <v>90</v>
      </c>
      <c r="T5000">
        <v>19</v>
      </c>
      <c r="U5000" t="s">
        <v>90</v>
      </c>
      <c r="V5000" t="s">
        <v>90</v>
      </c>
      <c r="W5000" t="s">
        <v>90</v>
      </c>
      <c r="X5000" t="s">
        <v>90</v>
      </c>
      <c r="Y5000" t="s">
        <v>90</v>
      </c>
      <c r="Z5000">
        <v>19</v>
      </c>
      <c r="AA5000" t="s">
        <v>90</v>
      </c>
      <c r="AB5000" t="s">
        <v>90</v>
      </c>
      <c r="AC5000" t="s">
        <v>90</v>
      </c>
      <c r="AD5000" t="s">
        <v>90</v>
      </c>
      <c r="AE5000" t="s">
        <v>90</v>
      </c>
      <c r="AF5000">
        <v>19</v>
      </c>
      <c r="AG5000" t="s">
        <v>90</v>
      </c>
      <c r="AH5000" t="s">
        <v>90</v>
      </c>
      <c r="AI5000">
        <v>19</v>
      </c>
      <c r="AJ5000" t="s">
        <v>90</v>
      </c>
      <c r="AK5000" t="s">
        <v>90</v>
      </c>
      <c r="AL5000">
        <v>19</v>
      </c>
    </row>
    <row r="5001" spans="1:38" x14ac:dyDescent="0.35">
      <c r="A5001">
        <v>494029</v>
      </c>
      <c r="B5001" t="s">
        <v>18873</v>
      </c>
      <c r="C5001" t="s">
        <v>18874</v>
      </c>
      <c r="D5001" t="s">
        <v>138</v>
      </c>
      <c r="E5001" t="s">
        <v>18513</v>
      </c>
      <c r="F5001">
        <v>24354</v>
      </c>
      <c r="G5001" t="s">
        <v>18592</v>
      </c>
      <c r="H5001" t="s">
        <v>18875</v>
      </c>
      <c r="I5001" t="s">
        <v>441</v>
      </c>
      <c r="J5001" t="s">
        <v>111</v>
      </c>
      <c r="K5001" t="s">
        <v>385</v>
      </c>
      <c r="M5001" t="s">
        <v>90</v>
      </c>
      <c r="N5001">
        <v>19</v>
      </c>
      <c r="O5001" t="s">
        <v>90</v>
      </c>
      <c r="P5001" t="s">
        <v>90</v>
      </c>
      <c r="Q5001" t="s">
        <v>90</v>
      </c>
      <c r="R5001" t="s">
        <v>90</v>
      </c>
      <c r="S5001" t="s">
        <v>90</v>
      </c>
      <c r="T5001">
        <v>19</v>
      </c>
      <c r="U5001" t="s">
        <v>90</v>
      </c>
      <c r="V5001" t="s">
        <v>90</v>
      </c>
      <c r="W5001" t="s">
        <v>90</v>
      </c>
      <c r="X5001" t="s">
        <v>90</v>
      </c>
      <c r="Y5001" t="s">
        <v>90</v>
      </c>
      <c r="Z5001">
        <v>19</v>
      </c>
      <c r="AA5001" t="s">
        <v>90</v>
      </c>
      <c r="AB5001" t="s">
        <v>90</v>
      </c>
      <c r="AC5001" t="s">
        <v>90</v>
      </c>
      <c r="AD5001" t="s">
        <v>90</v>
      </c>
      <c r="AE5001" t="s">
        <v>90</v>
      </c>
      <c r="AF5001">
        <v>19</v>
      </c>
      <c r="AG5001" t="s">
        <v>90</v>
      </c>
      <c r="AH5001" t="s">
        <v>90</v>
      </c>
      <c r="AI5001">
        <v>19</v>
      </c>
      <c r="AJ5001" t="s">
        <v>90</v>
      </c>
      <c r="AK5001" t="s">
        <v>90</v>
      </c>
      <c r="AL5001">
        <v>19</v>
      </c>
    </row>
    <row r="5002" spans="1:38" x14ac:dyDescent="0.35">
      <c r="A5002">
        <v>494032</v>
      </c>
      <c r="B5002" t="s">
        <v>18876</v>
      </c>
      <c r="C5002" t="s">
        <v>18877</v>
      </c>
      <c r="D5002" t="s">
        <v>18655</v>
      </c>
      <c r="E5002" t="s">
        <v>18513</v>
      </c>
      <c r="F5002">
        <v>23188</v>
      </c>
      <c r="G5002" t="s">
        <v>18656</v>
      </c>
      <c r="H5002" t="s">
        <v>18878</v>
      </c>
      <c r="I5002" t="s">
        <v>441</v>
      </c>
      <c r="J5002" t="s">
        <v>58</v>
      </c>
      <c r="K5002" t="s">
        <v>385</v>
      </c>
      <c r="M5002" t="s">
        <v>90</v>
      </c>
      <c r="N5002">
        <v>19</v>
      </c>
      <c r="O5002" t="s">
        <v>90</v>
      </c>
      <c r="P5002" t="s">
        <v>90</v>
      </c>
      <c r="Q5002" t="s">
        <v>90</v>
      </c>
      <c r="R5002" t="s">
        <v>90</v>
      </c>
      <c r="S5002" t="s">
        <v>90</v>
      </c>
      <c r="T5002">
        <v>19</v>
      </c>
      <c r="U5002" t="s">
        <v>90</v>
      </c>
      <c r="V5002" t="s">
        <v>90</v>
      </c>
      <c r="W5002" t="s">
        <v>90</v>
      </c>
      <c r="X5002" t="s">
        <v>90</v>
      </c>
      <c r="Y5002" t="s">
        <v>90</v>
      </c>
      <c r="Z5002">
        <v>19</v>
      </c>
      <c r="AA5002" t="s">
        <v>90</v>
      </c>
      <c r="AB5002" t="s">
        <v>90</v>
      </c>
      <c r="AC5002" t="s">
        <v>90</v>
      </c>
      <c r="AD5002" t="s">
        <v>90</v>
      </c>
      <c r="AE5002" t="s">
        <v>90</v>
      </c>
      <c r="AF5002">
        <v>19</v>
      </c>
      <c r="AG5002" t="s">
        <v>90</v>
      </c>
      <c r="AH5002" t="s">
        <v>90</v>
      </c>
      <c r="AI5002">
        <v>19</v>
      </c>
      <c r="AJ5002" t="s">
        <v>90</v>
      </c>
      <c r="AK5002" t="s">
        <v>90</v>
      </c>
      <c r="AL5002">
        <v>19</v>
      </c>
    </row>
    <row r="5003" spans="1:38" x14ac:dyDescent="0.35">
      <c r="A5003">
        <v>494033</v>
      </c>
      <c r="B5003" t="s">
        <v>18879</v>
      </c>
      <c r="C5003" t="s">
        <v>18880</v>
      </c>
      <c r="D5003" t="s">
        <v>13221</v>
      </c>
      <c r="E5003" t="s">
        <v>18513</v>
      </c>
      <c r="F5003">
        <v>24070</v>
      </c>
      <c r="G5003" t="s">
        <v>18574</v>
      </c>
      <c r="H5003" t="s">
        <v>18881</v>
      </c>
      <c r="I5003" t="s">
        <v>441</v>
      </c>
      <c r="J5003" t="s">
        <v>111</v>
      </c>
      <c r="K5003" t="s">
        <v>385</v>
      </c>
      <c r="M5003" t="s">
        <v>90</v>
      </c>
      <c r="N5003">
        <v>19</v>
      </c>
      <c r="O5003" t="s">
        <v>90</v>
      </c>
      <c r="P5003" t="s">
        <v>90</v>
      </c>
      <c r="Q5003" t="s">
        <v>90</v>
      </c>
      <c r="R5003" t="s">
        <v>90</v>
      </c>
      <c r="S5003" t="s">
        <v>90</v>
      </c>
      <c r="T5003">
        <v>19</v>
      </c>
      <c r="U5003" t="s">
        <v>90</v>
      </c>
      <c r="V5003" t="s">
        <v>90</v>
      </c>
      <c r="W5003" t="s">
        <v>90</v>
      </c>
      <c r="X5003" t="s">
        <v>90</v>
      </c>
      <c r="Y5003" t="s">
        <v>90</v>
      </c>
      <c r="Z5003">
        <v>19</v>
      </c>
      <c r="AA5003" t="s">
        <v>90</v>
      </c>
      <c r="AB5003" t="s">
        <v>90</v>
      </c>
      <c r="AC5003" t="s">
        <v>90</v>
      </c>
      <c r="AD5003" t="s">
        <v>90</v>
      </c>
      <c r="AE5003" t="s">
        <v>90</v>
      </c>
      <c r="AF5003">
        <v>19</v>
      </c>
      <c r="AG5003" t="s">
        <v>90</v>
      </c>
      <c r="AH5003" t="s">
        <v>90</v>
      </c>
      <c r="AI5003">
        <v>19</v>
      </c>
      <c r="AJ5003" t="s">
        <v>90</v>
      </c>
      <c r="AK5003" t="s">
        <v>90</v>
      </c>
      <c r="AL5003">
        <v>19</v>
      </c>
    </row>
    <row r="5004" spans="1:38" x14ac:dyDescent="0.35">
      <c r="A5004">
        <v>500002</v>
      </c>
      <c r="B5004" t="s">
        <v>1872</v>
      </c>
      <c r="C5004" t="s">
        <v>18882</v>
      </c>
      <c r="D5004" t="s">
        <v>18883</v>
      </c>
      <c r="E5004" t="s">
        <v>18884</v>
      </c>
      <c r="F5004">
        <v>99362</v>
      </c>
      <c r="G5004" t="s">
        <v>18883</v>
      </c>
      <c r="H5004" t="s">
        <v>18885</v>
      </c>
      <c r="I5004" t="s">
        <v>44</v>
      </c>
      <c r="J5004" t="s">
        <v>64</v>
      </c>
      <c r="K5004" t="s">
        <v>46</v>
      </c>
      <c r="L5004" t="s">
        <v>47</v>
      </c>
      <c r="M5004">
        <v>3</v>
      </c>
      <c r="O5004">
        <v>8</v>
      </c>
      <c r="P5004">
        <v>7</v>
      </c>
      <c r="Q5004">
        <v>0</v>
      </c>
      <c r="R5004">
        <v>7</v>
      </c>
      <c r="S5004">
        <v>0</v>
      </c>
      <c r="U5004">
        <v>8</v>
      </c>
      <c r="V5004">
        <v>7</v>
      </c>
      <c r="W5004">
        <v>0</v>
      </c>
      <c r="X5004">
        <v>7</v>
      </c>
      <c r="Y5004">
        <v>0</v>
      </c>
      <c r="AA5004">
        <v>11</v>
      </c>
      <c r="AB5004">
        <v>10</v>
      </c>
      <c r="AC5004">
        <v>3</v>
      </c>
      <c r="AD5004">
        <v>7</v>
      </c>
      <c r="AE5004">
        <v>0</v>
      </c>
      <c r="AG5004">
        <v>15</v>
      </c>
      <c r="AH5004">
        <v>15</v>
      </c>
      <c r="AJ5004">
        <v>10</v>
      </c>
      <c r="AK5004">
        <v>10</v>
      </c>
    </row>
    <row r="5005" spans="1:38" x14ac:dyDescent="0.35">
      <c r="A5005">
        <v>500003</v>
      </c>
      <c r="B5005" t="s">
        <v>18886</v>
      </c>
      <c r="C5005" t="s">
        <v>18887</v>
      </c>
      <c r="D5005" t="s">
        <v>5178</v>
      </c>
      <c r="E5005" t="s">
        <v>18884</v>
      </c>
      <c r="F5005">
        <v>98274</v>
      </c>
      <c r="G5005" t="s">
        <v>18888</v>
      </c>
      <c r="H5005" t="s">
        <v>18889</v>
      </c>
      <c r="I5005" t="s">
        <v>44</v>
      </c>
      <c r="J5005" t="s">
        <v>45</v>
      </c>
      <c r="K5005" t="s">
        <v>46</v>
      </c>
      <c r="L5005" t="s">
        <v>47</v>
      </c>
      <c r="M5005">
        <v>3</v>
      </c>
      <c r="O5005">
        <v>8</v>
      </c>
      <c r="P5005">
        <v>7</v>
      </c>
      <c r="Q5005">
        <v>0</v>
      </c>
      <c r="R5005">
        <v>6</v>
      </c>
      <c r="S5005">
        <v>1</v>
      </c>
      <c r="U5005">
        <v>8</v>
      </c>
      <c r="V5005">
        <v>6</v>
      </c>
      <c r="W5005">
        <v>1</v>
      </c>
      <c r="X5005">
        <v>5</v>
      </c>
      <c r="Y5005">
        <v>0</v>
      </c>
      <c r="AA5005">
        <v>11</v>
      </c>
      <c r="AB5005">
        <v>10</v>
      </c>
      <c r="AC5005">
        <v>2</v>
      </c>
      <c r="AD5005">
        <v>6</v>
      </c>
      <c r="AE5005">
        <v>2</v>
      </c>
      <c r="AG5005">
        <v>15</v>
      </c>
      <c r="AH5005">
        <v>15</v>
      </c>
      <c r="AJ5005">
        <v>10</v>
      </c>
      <c r="AK5005">
        <v>10</v>
      </c>
    </row>
    <row r="5006" spans="1:38" x14ac:dyDescent="0.35">
      <c r="A5006">
        <v>500005</v>
      </c>
      <c r="B5006" t="s">
        <v>18890</v>
      </c>
      <c r="C5006" t="s">
        <v>18891</v>
      </c>
      <c r="D5006" t="s">
        <v>18892</v>
      </c>
      <c r="E5006" t="s">
        <v>18884</v>
      </c>
      <c r="F5006">
        <v>98101</v>
      </c>
      <c r="G5006" t="s">
        <v>18893</v>
      </c>
      <c r="H5006" t="s">
        <v>18894</v>
      </c>
      <c r="I5006" t="s">
        <v>44</v>
      </c>
      <c r="J5006" t="s">
        <v>64</v>
      </c>
      <c r="K5006" t="s">
        <v>46</v>
      </c>
      <c r="L5006" t="s">
        <v>47</v>
      </c>
      <c r="M5006">
        <v>5</v>
      </c>
      <c r="O5006">
        <v>8</v>
      </c>
      <c r="P5006">
        <v>8</v>
      </c>
      <c r="Q5006">
        <v>0</v>
      </c>
      <c r="R5006">
        <v>8</v>
      </c>
      <c r="S5006">
        <v>0</v>
      </c>
      <c r="U5006">
        <v>8</v>
      </c>
      <c r="V5006">
        <v>8</v>
      </c>
      <c r="W5006">
        <v>3</v>
      </c>
      <c r="X5006">
        <v>5</v>
      </c>
      <c r="Y5006">
        <v>0</v>
      </c>
      <c r="AA5006">
        <v>11</v>
      </c>
      <c r="AB5006">
        <v>11</v>
      </c>
      <c r="AC5006">
        <v>1</v>
      </c>
      <c r="AD5006">
        <v>9</v>
      </c>
      <c r="AE5006">
        <v>1</v>
      </c>
      <c r="AG5006">
        <v>15</v>
      </c>
      <c r="AH5006">
        <v>15</v>
      </c>
      <c r="AJ5006">
        <v>10</v>
      </c>
      <c r="AK5006">
        <v>9</v>
      </c>
    </row>
    <row r="5007" spans="1:38" x14ac:dyDescent="0.35">
      <c r="A5007">
        <v>500007</v>
      </c>
      <c r="B5007" t="s">
        <v>18895</v>
      </c>
      <c r="C5007" t="s">
        <v>18896</v>
      </c>
      <c r="D5007" t="s">
        <v>18897</v>
      </c>
      <c r="E5007" t="s">
        <v>18884</v>
      </c>
      <c r="F5007">
        <v>98221</v>
      </c>
      <c r="G5007" t="s">
        <v>18888</v>
      </c>
      <c r="H5007" t="s">
        <v>18898</v>
      </c>
      <c r="I5007" t="s">
        <v>44</v>
      </c>
      <c r="J5007" t="s">
        <v>45</v>
      </c>
      <c r="K5007" t="s">
        <v>46</v>
      </c>
      <c r="L5007" t="s">
        <v>47</v>
      </c>
      <c r="M5007">
        <v>4</v>
      </c>
      <c r="O5007">
        <v>8</v>
      </c>
      <c r="P5007">
        <v>5</v>
      </c>
      <c r="Q5007">
        <v>0</v>
      </c>
      <c r="R5007">
        <v>5</v>
      </c>
      <c r="S5007">
        <v>0</v>
      </c>
      <c r="U5007">
        <v>8</v>
      </c>
      <c r="V5007">
        <v>4</v>
      </c>
      <c r="W5007">
        <v>0</v>
      </c>
      <c r="X5007">
        <v>4</v>
      </c>
      <c r="Y5007">
        <v>0</v>
      </c>
      <c r="AA5007">
        <v>11</v>
      </c>
      <c r="AB5007">
        <v>8</v>
      </c>
      <c r="AC5007">
        <v>1</v>
      </c>
      <c r="AD5007">
        <v>7</v>
      </c>
      <c r="AE5007">
        <v>0</v>
      </c>
      <c r="AG5007">
        <v>15</v>
      </c>
      <c r="AH5007">
        <v>15</v>
      </c>
      <c r="AJ5007">
        <v>10</v>
      </c>
      <c r="AK5007">
        <v>10</v>
      </c>
    </row>
    <row r="5008" spans="1:38" x14ac:dyDescent="0.35">
      <c r="A5008">
        <v>500008</v>
      </c>
      <c r="B5008" t="s">
        <v>18899</v>
      </c>
      <c r="C5008" t="s">
        <v>18900</v>
      </c>
      <c r="D5008" t="s">
        <v>18892</v>
      </c>
      <c r="E5008" t="s">
        <v>18884</v>
      </c>
      <c r="F5008">
        <v>98195</v>
      </c>
      <c r="G5008" t="s">
        <v>18893</v>
      </c>
      <c r="H5008" t="s">
        <v>18901</v>
      </c>
      <c r="I5008" t="s">
        <v>44</v>
      </c>
      <c r="J5008" t="s">
        <v>111</v>
      </c>
      <c r="K5008" t="s">
        <v>385</v>
      </c>
      <c r="L5008" t="s">
        <v>47</v>
      </c>
      <c r="M5008">
        <v>4</v>
      </c>
      <c r="O5008">
        <v>8</v>
      </c>
      <c r="P5008">
        <v>8</v>
      </c>
      <c r="Q5008">
        <v>1</v>
      </c>
      <c r="R5008">
        <v>7</v>
      </c>
      <c r="S5008">
        <v>0</v>
      </c>
      <c r="U5008">
        <v>8</v>
      </c>
      <c r="V5008">
        <v>8</v>
      </c>
      <c r="W5008">
        <v>1</v>
      </c>
      <c r="X5008">
        <v>7</v>
      </c>
      <c r="Y5008">
        <v>0</v>
      </c>
      <c r="AA5008">
        <v>11</v>
      </c>
      <c r="AB5008">
        <v>11</v>
      </c>
      <c r="AC5008">
        <v>3</v>
      </c>
      <c r="AD5008">
        <v>7</v>
      </c>
      <c r="AE5008">
        <v>1</v>
      </c>
      <c r="AG5008">
        <v>15</v>
      </c>
      <c r="AH5008">
        <v>15</v>
      </c>
      <c r="AJ5008">
        <v>10</v>
      </c>
      <c r="AK5008">
        <v>10</v>
      </c>
    </row>
    <row r="5009" spans="1:37" x14ac:dyDescent="0.35">
      <c r="A5009">
        <v>500011</v>
      </c>
      <c r="B5009" t="s">
        <v>18902</v>
      </c>
      <c r="C5009" t="s">
        <v>18903</v>
      </c>
      <c r="D5009" t="s">
        <v>18904</v>
      </c>
      <c r="E5009" t="s">
        <v>18884</v>
      </c>
      <c r="F5009">
        <v>98166</v>
      </c>
      <c r="G5009" t="s">
        <v>18893</v>
      </c>
      <c r="H5009" t="s">
        <v>18905</v>
      </c>
      <c r="I5009" t="s">
        <v>44</v>
      </c>
      <c r="J5009" t="s">
        <v>64</v>
      </c>
      <c r="K5009" t="s">
        <v>46</v>
      </c>
      <c r="L5009" t="s">
        <v>47</v>
      </c>
      <c r="M5009">
        <v>4</v>
      </c>
      <c r="O5009">
        <v>8</v>
      </c>
      <c r="P5009">
        <v>6</v>
      </c>
      <c r="Q5009">
        <v>1</v>
      </c>
      <c r="R5009">
        <v>5</v>
      </c>
      <c r="S5009">
        <v>0</v>
      </c>
      <c r="U5009">
        <v>8</v>
      </c>
      <c r="V5009">
        <v>6</v>
      </c>
      <c r="W5009">
        <v>1</v>
      </c>
      <c r="X5009">
        <v>5</v>
      </c>
      <c r="Y5009">
        <v>0</v>
      </c>
      <c r="AA5009">
        <v>11</v>
      </c>
      <c r="AB5009">
        <v>8</v>
      </c>
      <c r="AC5009">
        <v>1</v>
      </c>
      <c r="AD5009">
        <v>7</v>
      </c>
      <c r="AE5009">
        <v>0</v>
      </c>
      <c r="AG5009">
        <v>15</v>
      </c>
      <c r="AH5009">
        <v>15</v>
      </c>
      <c r="AJ5009">
        <v>10</v>
      </c>
      <c r="AK5009">
        <v>8</v>
      </c>
    </row>
    <row r="5010" spans="1:37" x14ac:dyDescent="0.35">
      <c r="A5010">
        <v>500014</v>
      </c>
      <c r="B5010" t="s">
        <v>18906</v>
      </c>
      <c r="C5010" t="s">
        <v>18907</v>
      </c>
      <c r="D5010" t="s">
        <v>15298</v>
      </c>
      <c r="E5010" t="s">
        <v>18884</v>
      </c>
      <c r="F5010">
        <v>98201</v>
      </c>
      <c r="G5010" t="s">
        <v>18908</v>
      </c>
      <c r="H5010" t="s">
        <v>18909</v>
      </c>
      <c r="I5010" t="s">
        <v>44</v>
      </c>
      <c r="J5010" t="s">
        <v>229</v>
      </c>
      <c r="K5010" t="s">
        <v>46</v>
      </c>
      <c r="L5010" t="s">
        <v>47</v>
      </c>
      <c r="M5010">
        <v>4</v>
      </c>
      <c r="O5010">
        <v>8</v>
      </c>
      <c r="P5010">
        <v>8</v>
      </c>
      <c r="Q5010">
        <v>0</v>
      </c>
      <c r="R5010">
        <v>8</v>
      </c>
      <c r="S5010">
        <v>0</v>
      </c>
      <c r="U5010">
        <v>8</v>
      </c>
      <c r="V5010">
        <v>8</v>
      </c>
      <c r="W5010">
        <v>4</v>
      </c>
      <c r="X5010">
        <v>4</v>
      </c>
      <c r="Y5010">
        <v>0</v>
      </c>
      <c r="AA5010">
        <v>11</v>
      </c>
      <c r="AB5010">
        <v>9</v>
      </c>
      <c r="AC5010">
        <v>1</v>
      </c>
      <c r="AD5010">
        <v>7</v>
      </c>
      <c r="AE5010">
        <v>1</v>
      </c>
      <c r="AG5010">
        <v>15</v>
      </c>
      <c r="AH5010">
        <v>15</v>
      </c>
      <c r="AJ5010">
        <v>10</v>
      </c>
      <c r="AK5010">
        <v>9</v>
      </c>
    </row>
    <row r="5011" spans="1:37" x14ac:dyDescent="0.35">
      <c r="A5011">
        <v>500015</v>
      </c>
      <c r="B5011" t="s">
        <v>18910</v>
      </c>
      <c r="C5011" t="s">
        <v>18911</v>
      </c>
      <c r="D5011" t="s">
        <v>2088</v>
      </c>
      <c r="E5011" t="s">
        <v>18884</v>
      </c>
      <c r="F5011">
        <v>98001</v>
      </c>
      <c r="G5011" t="s">
        <v>18893</v>
      </c>
      <c r="H5011" t="s">
        <v>18912</v>
      </c>
      <c r="I5011" t="s">
        <v>44</v>
      </c>
      <c r="J5011" t="s">
        <v>64</v>
      </c>
      <c r="K5011" t="s">
        <v>46</v>
      </c>
      <c r="L5011" t="s">
        <v>47</v>
      </c>
      <c r="M5011">
        <v>2</v>
      </c>
      <c r="O5011">
        <v>8</v>
      </c>
      <c r="P5011">
        <v>6</v>
      </c>
      <c r="Q5011">
        <v>0</v>
      </c>
      <c r="R5011">
        <v>6</v>
      </c>
      <c r="S5011">
        <v>0</v>
      </c>
      <c r="U5011">
        <v>8</v>
      </c>
      <c r="V5011">
        <v>6</v>
      </c>
      <c r="W5011">
        <v>2</v>
      </c>
      <c r="X5011">
        <v>4</v>
      </c>
      <c r="Y5011">
        <v>0</v>
      </c>
      <c r="AA5011">
        <v>11</v>
      </c>
      <c r="AB5011">
        <v>8</v>
      </c>
      <c r="AC5011">
        <v>0</v>
      </c>
      <c r="AD5011">
        <v>7</v>
      </c>
      <c r="AE5011">
        <v>1</v>
      </c>
      <c r="AG5011">
        <v>15</v>
      </c>
      <c r="AH5011">
        <v>15</v>
      </c>
      <c r="AJ5011">
        <v>10</v>
      </c>
      <c r="AK5011">
        <v>7</v>
      </c>
    </row>
    <row r="5012" spans="1:37" x14ac:dyDescent="0.35">
      <c r="A5012">
        <v>500016</v>
      </c>
      <c r="B5012" t="s">
        <v>18913</v>
      </c>
      <c r="C5012" t="s">
        <v>18914</v>
      </c>
      <c r="D5012" t="s">
        <v>18915</v>
      </c>
      <c r="E5012" t="s">
        <v>18884</v>
      </c>
      <c r="F5012">
        <v>98807</v>
      </c>
      <c r="G5012" t="s">
        <v>18916</v>
      </c>
      <c r="H5012" t="s">
        <v>18917</v>
      </c>
      <c r="I5012" t="s">
        <v>44</v>
      </c>
      <c r="J5012" t="s">
        <v>64</v>
      </c>
      <c r="K5012" t="s">
        <v>46</v>
      </c>
      <c r="L5012" t="s">
        <v>47</v>
      </c>
      <c r="M5012">
        <v>3</v>
      </c>
      <c r="O5012">
        <v>8</v>
      </c>
      <c r="P5012">
        <v>8</v>
      </c>
      <c r="Q5012">
        <v>0</v>
      </c>
      <c r="R5012">
        <v>8</v>
      </c>
      <c r="S5012">
        <v>0</v>
      </c>
      <c r="U5012">
        <v>8</v>
      </c>
      <c r="V5012">
        <v>7</v>
      </c>
      <c r="W5012">
        <v>1</v>
      </c>
      <c r="X5012">
        <v>6</v>
      </c>
      <c r="Y5012">
        <v>0</v>
      </c>
      <c r="AA5012">
        <v>11</v>
      </c>
      <c r="AB5012">
        <v>11</v>
      </c>
      <c r="AC5012">
        <v>0</v>
      </c>
      <c r="AD5012">
        <v>10</v>
      </c>
      <c r="AE5012">
        <v>1</v>
      </c>
      <c r="AG5012">
        <v>15</v>
      </c>
      <c r="AH5012">
        <v>15</v>
      </c>
      <c r="AJ5012">
        <v>10</v>
      </c>
      <c r="AK5012">
        <v>9</v>
      </c>
    </row>
    <row r="5013" spans="1:37" x14ac:dyDescent="0.35">
      <c r="A5013">
        <v>500019</v>
      </c>
      <c r="B5013" t="s">
        <v>18918</v>
      </c>
      <c r="C5013" t="s">
        <v>18919</v>
      </c>
      <c r="D5013" t="s">
        <v>5166</v>
      </c>
      <c r="E5013" t="s">
        <v>18884</v>
      </c>
      <c r="F5013">
        <v>98531</v>
      </c>
      <c r="G5013" t="s">
        <v>12891</v>
      </c>
      <c r="H5013" t="s">
        <v>18920</v>
      </c>
      <c r="I5013" t="s">
        <v>44</v>
      </c>
      <c r="J5013" t="s">
        <v>144</v>
      </c>
      <c r="K5013" t="s">
        <v>46</v>
      </c>
      <c r="L5013" t="s">
        <v>47</v>
      </c>
      <c r="M5013">
        <v>3</v>
      </c>
      <c r="O5013">
        <v>8</v>
      </c>
      <c r="P5013">
        <v>6</v>
      </c>
      <c r="Q5013">
        <v>0</v>
      </c>
      <c r="R5013">
        <v>6</v>
      </c>
      <c r="S5013">
        <v>0</v>
      </c>
      <c r="U5013">
        <v>8</v>
      </c>
      <c r="V5013">
        <v>7</v>
      </c>
      <c r="W5013">
        <v>0</v>
      </c>
      <c r="X5013">
        <v>7</v>
      </c>
      <c r="Y5013">
        <v>0</v>
      </c>
      <c r="AA5013">
        <v>11</v>
      </c>
      <c r="AB5013">
        <v>9</v>
      </c>
      <c r="AC5013">
        <v>0</v>
      </c>
      <c r="AD5013">
        <v>8</v>
      </c>
      <c r="AE5013">
        <v>1</v>
      </c>
      <c r="AG5013">
        <v>15</v>
      </c>
      <c r="AH5013">
        <v>15</v>
      </c>
      <c r="AJ5013">
        <v>10</v>
      </c>
      <c r="AK5013">
        <v>9</v>
      </c>
    </row>
    <row r="5014" spans="1:37" x14ac:dyDescent="0.35">
      <c r="A5014">
        <v>500021</v>
      </c>
      <c r="B5014" t="s">
        <v>18921</v>
      </c>
      <c r="C5014" t="s">
        <v>18922</v>
      </c>
      <c r="D5014" t="s">
        <v>2177</v>
      </c>
      <c r="E5014" t="s">
        <v>18884</v>
      </c>
      <c r="F5014">
        <v>98499</v>
      </c>
      <c r="G5014" t="s">
        <v>11510</v>
      </c>
      <c r="H5014" t="s">
        <v>18923</v>
      </c>
      <c r="I5014" t="s">
        <v>44</v>
      </c>
      <c r="J5014" t="s">
        <v>229</v>
      </c>
      <c r="K5014" t="s">
        <v>46</v>
      </c>
      <c r="M5014">
        <v>4</v>
      </c>
      <c r="O5014">
        <v>8</v>
      </c>
      <c r="P5014">
        <v>5</v>
      </c>
      <c r="Q5014">
        <v>0</v>
      </c>
      <c r="R5014">
        <v>5</v>
      </c>
      <c r="S5014">
        <v>0</v>
      </c>
      <c r="U5014">
        <v>8</v>
      </c>
      <c r="V5014">
        <v>6</v>
      </c>
      <c r="W5014">
        <v>1</v>
      </c>
      <c r="X5014">
        <v>5</v>
      </c>
      <c r="Y5014">
        <v>0</v>
      </c>
      <c r="AA5014">
        <v>11</v>
      </c>
      <c r="AB5014">
        <v>7</v>
      </c>
      <c r="AC5014">
        <v>1</v>
      </c>
      <c r="AD5014">
        <v>5</v>
      </c>
      <c r="AE5014">
        <v>1</v>
      </c>
      <c r="AG5014">
        <v>15</v>
      </c>
      <c r="AH5014">
        <v>15</v>
      </c>
      <c r="AJ5014">
        <v>10</v>
      </c>
      <c r="AK5014">
        <v>8</v>
      </c>
    </row>
    <row r="5015" spans="1:37" x14ac:dyDescent="0.35">
      <c r="A5015">
        <v>500024</v>
      </c>
      <c r="B5015" t="s">
        <v>18924</v>
      </c>
      <c r="C5015" t="s">
        <v>18925</v>
      </c>
      <c r="D5015" t="s">
        <v>18926</v>
      </c>
      <c r="E5015" t="s">
        <v>18884</v>
      </c>
      <c r="F5015">
        <v>98506</v>
      </c>
      <c r="G5015" t="s">
        <v>11278</v>
      </c>
      <c r="H5015" t="s">
        <v>18927</v>
      </c>
      <c r="I5015" t="s">
        <v>44</v>
      </c>
      <c r="J5015" t="s">
        <v>64</v>
      </c>
      <c r="K5015" t="s">
        <v>46</v>
      </c>
      <c r="L5015" t="s">
        <v>47</v>
      </c>
      <c r="M5015">
        <v>3</v>
      </c>
      <c r="O5015">
        <v>8</v>
      </c>
      <c r="P5015">
        <v>8</v>
      </c>
      <c r="Q5015">
        <v>1</v>
      </c>
      <c r="R5015">
        <v>6</v>
      </c>
      <c r="S5015">
        <v>1</v>
      </c>
      <c r="U5015">
        <v>8</v>
      </c>
      <c r="V5015">
        <v>8</v>
      </c>
      <c r="W5015">
        <v>2</v>
      </c>
      <c r="X5015">
        <v>5</v>
      </c>
      <c r="Y5015">
        <v>1</v>
      </c>
      <c r="AA5015">
        <v>11</v>
      </c>
      <c r="AB5015">
        <v>9</v>
      </c>
      <c r="AC5015">
        <v>1</v>
      </c>
      <c r="AD5015">
        <v>6</v>
      </c>
      <c r="AE5015">
        <v>2</v>
      </c>
      <c r="AG5015">
        <v>15</v>
      </c>
      <c r="AH5015">
        <v>15</v>
      </c>
      <c r="AJ5015">
        <v>10</v>
      </c>
      <c r="AK5015">
        <v>9</v>
      </c>
    </row>
    <row r="5016" spans="1:37" x14ac:dyDescent="0.35">
      <c r="A5016">
        <v>500025</v>
      </c>
      <c r="B5016" t="s">
        <v>18928</v>
      </c>
      <c r="C5016" t="s">
        <v>18929</v>
      </c>
      <c r="D5016" t="s">
        <v>18892</v>
      </c>
      <c r="E5016" t="s">
        <v>18884</v>
      </c>
      <c r="F5016">
        <v>98122</v>
      </c>
      <c r="G5016" t="s">
        <v>18893</v>
      </c>
      <c r="H5016" t="s">
        <v>18930</v>
      </c>
      <c r="I5016" t="s">
        <v>44</v>
      </c>
      <c r="J5016" t="s">
        <v>229</v>
      </c>
      <c r="K5016" t="s">
        <v>46</v>
      </c>
      <c r="M5016">
        <v>4</v>
      </c>
      <c r="O5016">
        <v>8</v>
      </c>
      <c r="P5016">
        <v>7</v>
      </c>
      <c r="Q5016">
        <v>0</v>
      </c>
      <c r="R5016">
        <v>7</v>
      </c>
      <c r="S5016">
        <v>0</v>
      </c>
      <c r="U5016">
        <v>8</v>
      </c>
      <c r="V5016">
        <v>5</v>
      </c>
      <c r="W5016">
        <v>1</v>
      </c>
      <c r="X5016">
        <v>4</v>
      </c>
      <c r="Y5016">
        <v>0</v>
      </c>
      <c r="AA5016">
        <v>11</v>
      </c>
      <c r="AB5016">
        <v>6</v>
      </c>
      <c r="AC5016">
        <v>1</v>
      </c>
      <c r="AD5016">
        <v>5</v>
      </c>
      <c r="AE5016">
        <v>0</v>
      </c>
      <c r="AG5016">
        <v>15</v>
      </c>
      <c r="AH5016">
        <v>15</v>
      </c>
      <c r="AJ5016">
        <v>10</v>
      </c>
      <c r="AK5016">
        <v>7</v>
      </c>
    </row>
    <row r="5017" spans="1:37" x14ac:dyDescent="0.35">
      <c r="A5017">
        <v>500026</v>
      </c>
      <c r="B5017" t="s">
        <v>18931</v>
      </c>
      <c r="C5017" t="s">
        <v>18932</v>
      </c>
      <c r="D5017" t="s">
        <v>18933</v>
      </c>
      <c r="E5017" t="s">
        <v>18884</v>
      </c>
      <c r="F5017">
        <v>98026</v>
      </c>
      <c r="G5017" t="s">
        <v>18908</v>
      </c>
      <c r="H5017" t="s">
        <v>18934</v>
      </c>
      <c r="I5017" t="s">
        <v>44</v>
      </c>
      <c r="J5017" t="s">
        <v>64</v>
      </c>
      <c r="K5017" t="s">
        <v>46</v>
      </c>
      <c r="L5017" t="s">
        <v>47</v>
      </c>
      <c r="M5017">
        <v>3</v>
      </c>
      <c r="O5017">
        <v>8</v>
      </c>
      <c r="P5017">
        <v>6</v>
      </c>
      <c r="Q5017">
        <v>0</v>
      </c>
      <c r="R5017">
        <v>6</v>
      </c>
      <c r="S5017">
        <v>0</v>
      </c>
      <c r="U5017">
        <v>8</v>
      </c>
      <c r="V5017">
        <v>6</v>
      </c>
      <c r="W5017">
        <v>0</v>
      </c>
      <c r="X5017">
        <v>6</v>
      </c>
      <c r="Y5017">
        <v>0</v>
      </c>
      <c r="AA5017">
        <v>11</v>
      </c>
      <c r="AB5017">
        <v>7</v>
      </c>
      <c r="AC5017">
        <v>0</v>
      </c>
      <c r="AD5017">
        <v>6</v>
      </c>
      <c r="AE5017">
        <v>1</v>
      </c>
      <c r="AG5017">
        <v>15</v>
      </c>
      <c r="AH5017">
        <v>15</v>
      </c>
      <c r="AJ5017">
        <v>10</v>
      </c>
      <c r="AK5017">
        <v>9</v>
      </c>
    </row>
    <row r="5018" spans="1:37" x14ac:dyDescent="0.35">
      <c r="A5018">
        <v>500027</v>
      </c>
      <c r="B5018" t="s">
        <v>18935</v>
      </c>
      <c r="C5018" t="s">
        <v>18936</v>
      </c>
      <c r="D5018" t="s">
        <v>18892</v>
      </c>
      <c r="E5018" t="s">
        <v>18884</v>
      </c>
      <c r="F5018">
        <v>98122</v>
      </c>
      <c r="G5018" t="s">
        <v>18893</v>
      </c>
      <c r="H5018" t="s">
        <v>18937</v>
      </c>
      <c r="I5018" t="s">
        <v>44</v>
      </c>
      <c r="J5018" t="s">
        <v>64</v>
      </c>
      <c r="K5018" t="s">
        <v>46</v>
      </c>
      <c r="L5018" t="s">
        <v>47</v>
      </c>
      <c r="M5018">
        <v>4</v>
      </c>
      <c r="O5018">
        <v>8</v>
      </c>
      <c r="P5018">
        <v>7</v>
      </c>
      <c r="Q5018">
        <v>0</v>
      </c>
      <c r="R5018">
        <v>7</v>
      </c>
      <c r="S5018">
        <v>0</v>
      </c>
      <c r="U5018">
        <v>8</v>
      </c>
      <c r="V5018">
        <v>8</v>
      </c>
      <c r="W5018">
        <v>1</v>
      </c>
      <c r="X5018">
        <v>7</v>
      </c>
      <c r="Y5018">
        <v>0</v>
      </c>
      <c r="AA5018">
        <v>11</v>
      </c>
      <c r="AB5018">
        <v>9</v>
      </c>
      <c r="AC5018">
        <v>1</v>
      </c>
      <c r="AD5018">
        <v>8</v>
      </c>
      <c r="AE5018">
        <v>0</v>
      </c>
      <c r="AG5018">
        <v>15</v>
      </c>
      <c r="AH5018">
        <v>15</v>
      </c>
      <c r="AJ5018">
        <v>10</v>
      </c>
      <c r="AK5018">
        <v>8</v>
      </c>
    </row>
    <row r="5019" spans="1:37" x14ac:dyDescent="0.35">
      <c r="A5019">
        <v>500030</v>
      </c>
      <c r="B5019" t="s">
        <v>18938</v>
      </c>
      <c r="C5019" t="s">
        <v>18939</v>
      </c>
      <c r="D5019" t="s">
        <v>18940</v>
      </c>
      <c r="E5019" t="s">
        <v>18884</v>
      </c>
      <c r="F5019">
        <v>98225</v>
      </c>
      <c r="G5019" t="s">
        <v>18941</v>
      </c>
      <c r="H5019" t="s">
        <v>18942</v>
      </c>
      <c r="I5019" t="s">
        <v>44</v>
      </c>
      <c r="J5019" t="s">
        <v>144</v>
      </c>
      <c r="K5019" t="s">
        <v>385</v>
      </c>
      <c r="L5019" t="s">
        <v>47</v>
      </c>
      <c r="M5019">
        <v>4</v>
      </c>
      <c r="O5019">
        <v>8</v>
      </c>
      <c r="P5019">
        <v>8</v>
      </c>
      <c r="Q5019">
        <v>1</v>
      </c>
      <c r="R5019">
        <v>7</v>
      </c>
      <c r="S5019">
        <v>0</v>
      </c>
      <c r="U5019">
        <v>8</v>
      </c>
      <c r="V5019">
        <v>7</v>
      </c>
      <c r="W5019">
        <v>2</v>
      </c>
      <c r="X5019">
        <v>5</v>
      </c>
      <c r="Y5019">
        <v>0</v>
      </c>
      <c r="AA5019">
        <v>11</v>
      </c>
      <c r="AB5019">
        <v>11</v>
      </c>
      <c r="AC5019">
        <v>2</v>
      </c>
      <c r="AD5019">
        <v>9</v>
      </c>
      <c r="AE5019">
        <v>0</v>
      </c>
      <c r="AG5019">
        <v>15</v>
      </c>
      <c r="AH5019">
        <v>15</v>
      </c>
      <c r="AJ5019">
        <v>10</v>
      </c>
      <c r="AK5019">
        <v>9</v>
      </c>
    </row>
    <row r="5020" spans="1:37" x14ac:dyDescent="0.35">
      <c r="A5020">
        <v>500031</v>
      </c>
      <c r="B5020" t="s">
        <v>18943</v>
      </c>
      <c r="C5020" t="s">
        <v>18944</v>
      </c>
      <c r="D5020" t="s">
        <v>8726</v>
      </c>
      <c r="E5020" t="s">
        <v>18884</v>
      </c>
      <c r="F5020">
        <v>98520</v>
      </c>
      <c r="G5020" t="s">
        <v>18945</v>
      </c>
      <c r="H5020" t="s">
        <v>18946</v>
      </c>
      <c r="I5020" t="s">
        <v>44</v>
      </c>
      <c r="J5020" t="s">
        <v>64</v>
      </c>
      <c r="K5020" t="s">
        <v>46</v>
      </c>
      <c r="L5020" t="s">
        <v>47</v>
      </c>
      <c r="M5020">
        <v>3</v>
      </c>
      <c r="O5020">
        <v>8</v>
      </c>
      <c r="P5020">
        <v>7</v>
      </c>
      <c r="Q5020">
        <v>0</v>
      </c>
      <c r="R5020">
        <v>7</v>
      </c>
      <c r="S5020">
        <v>0</v>
      </c>
      <c r="U5020">
        <v>8</v>
      </c>
      <c r="V5020">
        <v>4</v>
      </c>
      <c r="W5020">
        <v>0</v>
      </c>
      <c r="X5020">
        <v>4</v>
      </c>
      <c r="Y5020">
        <v>0</v>
      </c>
      <c r="AA5020">
        <v>11</v>
      </c>
      <c r="AB5020">
        <v>8</v>
      </c>
      <c r="AC5020">
        <v>0</v>
      </c>
      <c r="AD5020">
        <v>7</v>
      </c>
      <c r="AE5020">
        <v>1</v>
      </c>
      <c r="AG5020">
        <v>15</v>
      </c>
      <c r="AH5020">
        <v>15</v>
      </c>
      <c r="AJ5020">
        <v>10</v>
      </c>
      <c r="AK5020">
        <v>10</v>
      </c>
    </row>
    <row r="5021" spans="1:37" x14ac:dyDescent="0.35">
      <c r="A5021">
        <v>500033</v>
      </c>
      <c r="B5021" t="s">
        <v>18947</v>
      </c>
      <c r="C5021" t="s">
        <v>18948</v>
      </c>
      <c r="D5021" t="s">
        <v>18949</v>
      </c>
      <c r="E5021" t="s">
        <v>18884</v>
      </c>
      <c r="F5021">
        <v>98837</v>
      </c>
      <c r="G5021" t="s">
        <v>5863</v>
      </c>
      <c r="H5021" t="s">
        <v>18950</v>
      </c>
      <c r="I5021" t="s">
        <v>44</v>
      </c>
      <c r="J5021" t="s">
        <v>58</v>
      </c>
      <c r="K5021" t="s">
        <v>46</v>
      </c>
      <c r="L5021" t="s">
        <v>47</v>
      </c>
      <c r="M5021">
        <v>2</v>
      </c>
      <c r="O5021">
        <v>8</v>
      </c>
      <c r="P5021">
        <v>5</v>
      </c>
      <c r="Q5021">
        <v>0</v>
      </c>
      <c r="R5021">
        <v>4</v>
      </c>
      <c r="S5021">
        <v>1</v>
      </c>
      <c r="U5021">
        <v>8</v>
      </c>
      <c r="V5021">
        <v>2</v>
      </c>
      <c r="W5021">
        <v>0</v>
      </c>
      <c r="X5021">
        <v>2</v>
      </c>
      <c r="Y5021">
        <v>0</v>
      </c>
      <c r="AA5021">
        <v>11</v>
      </c>
      <c r="AB5021">
        <v>6</v>
      </c>
      <c r="AC5021">
        <v>1</v>
      </c>
      <c r="AD5021">
        <v>5</v>
      </c>
      <c r="AE5021">
        <v>0</v>
      </c>
      <c r="AG5021">
        <v>15</v>
      </c>
      <c r="AH5021">
        <v>15</v>
      </c>
      <c r="AJ5021">
        <v>10</v>
      </c>
      <c r="AK5021">
        <v>8</v>
      </c>
    </row>
    <row r="5022" spans="1:37" x14ac:dyDescent="0.35">
      <c r="A5022">
        <v>500036</v>
      </c>
      <c r="B5022" t="s">
        <v>18951</v>
      </c>
      <c r="C5022" t="s">
        <v>18952</v>
      </c>
      <c r="D5022" t="s">
        <v>18953</v>
      </c>
      <c r="E5022" t="s">
        <v>18884</v>
      </c>
      <c r="F5022">
        <v>98902</v>
      </c>
      <c r="G5022" t="s">
        <v>18953</v>
      </c>
      <c r="H5022" t="s">
        <v>18954</v>
      </c>
      <c r="I5022" t="s">
        <v>44</v>
      </c>
      <c r="J5022" t="s">
        <v>64</v>
      </c>
      <c r="K5022" t="s">
        <v>385</v>
      </c>
      <c r="L5022" t="s">
        <v>47</v>
      </c>
      <c r="M5022">
        <v>1</v>
      </c>
      <c r="O5022">
        <v>8</v>
      </c>
      <c r="P5022">
        <v>7</v>
      </c>
      <c r="Q5022">
        <v>0</v>
      </c>
      <c r="R5022">
        <v>6</v>
      </c>
      <c r="S5022">
        <v>1</v>
      </c>
      <c r="U5022">
        <v>8</v>
      </c>
      <c r="V5022">
        <v>6</v>
      </c>
      <c r="W5022">
        <v>2</v>
      </c>
      <c r="X5022">
        <v>4</v>
      </c>
      <c r="Y5022">
        <v>0</v>
      </c>
      <c r="AA5022">
        <v>11</v>
      </c>
      <c r="AB5022">
        <v>10</v>
      </c>
      <c r="AC5022">
        <v>0</v>
      </c>
      <c r="AD5022">
        <v>9</v>
      </c>
      <c r="AE5022">
        <v>1</v>
      </c>
      <c r="AG5022">
        <v>15</v>
      </c>
      <c r="AH5022">
        <v>15</v>
      </c>
      <c r="AJ5022">
        <v>10</v>
      </c>
      <c r="AK5022">
        <v>10</v>
      </c>
    </row>
    <row r="5023" spans="1:37" x14ac:dyDescent="0.35">
      <c r="A5023">
        <v>500037</v>
      </c>
      <c r="B5023" t="s">
        <v>18955</v>
      </c>
      <c r="C5023" t="s">
        <v>18956</v>
      </c>
      <c r="D5023" t="s">
        <v>18957</v>
      </c>
      <c r="E5023" t="s">
        <v>18884</v>
      </c>
      <c r="F5023">
        <v>98948</v>
      </c>
      <c r="G5023" t="s">
        <v>18953</v>
      </c>
      <c r="H5023" t="s">
        <v>18958</v>
      </c>
      <c r="I5023" t="s">
        <v>44</v>
      </c>
      <c r="J5023" t="s">
        <v>64</v>
      </c>
      <c r="K5023" t="s">
        <v>46</v>
      </c>
      <c r="M5023" t="s">
        <v>90</v>
      </c>
      <c r="N5023">
        <v>16</v>
      </c>
      <c r="O5023">
        <v>8</v>
      </c>
      <c r="P5023">
        <v>2</v>
      </c>
      <c r="Q5023">
        <v>0</v>
      </c>
      <c r="R5023">
        <v>2</v>
      </c>
      <c r="S5023">
        <v>0</v>
      </c>
      <c r="U5023">
        <v>8</v>
      </c>
      <c r="V5023">
        <v>1</v>
      </c>
      <c r="W5023">
        <v>0</v>
      </c>
      <c r="X5023">
        <v>1</v>
      </c>
      <c r="Y5023">
        <v>0</v>
      </c>
      <c r="AA5023">
        <v>11</v>
      </c>
      <c r="AB5023">
        <v>4</v>
      </c>
      <c r="AC5023">
        <v>0</v>
      </c>
      <c r="AD5023">
        <v>3</v>
      </c>
      <c r="AE5023">
        <v>1</v>
      </c>
      <c r="AG5023">
        <v>15</v>
      </c>
      <c r="AH5023" t="s">
        <v>90</v>
      </c>
      <c r="AI5023">
        <v>5</v>
      </c>
      <c r="AJ5023">
        <v>10</v>
      </c>
      <c r="AK5023">
        <v>7</v>
      </c>
    </row>
    <row r="5024" spans="1:37" x14ac:dyDescent="0.35">
      <c r="A5024">
        <v>500039</v>
      </c>
      <c r="B5024" t="s">
        <v>18959</v>
      </c>
      <c r="C5024" t="s">
        <v>18960</v>
      </c>
      <c r="D5024" t="s">
        <v>18961</v>
      </c>
      <c r="E5024" t="s">
        <v>18884</v>
      </c>
      <c r="F5024">
        <v>98383</v>
      </c>
      <c r="G5024" t="s">
        <v>18962</v>
      </c>
      <c r="H5024" t="s">
        <v>18963</v>
      </c>
      <c r="I5024" t="s">
        <v>44</v>
      </c>
      <c r="J5024" t="s">
        <v>64</v>
      </c>
      <c r="K5024" t="s">
        <v>385</v>
      </c>
      <c r="L5024" t="s">
        <v>47</v>
      </c>
      <c r="M5024">
        <v>4</v>
      </c>
      <c r="O5024">
        <v>8</v>
      </c>
      <c r="P5024">
        <v>8</v>
      </c>
      <c r="Q5024">
        <v>2</v>
      </c>
      <c r="R5024">
        <v>6</v>
      </c>
      <c r="S5024">
        <v>0</v>
      </c>
      <c r="U5024">
        <v>8</v>
      </c>
      <c r="V5024">
        <v>7</v>
      </c>
      <c r="W5024">
        <v>1</v>
      </c>
      <c r="X5024">
        <v>6</v>
      </c>
      <c r="Y5024">
        <v>0</v>
      </c>
      <c r="AA5024">
        <v>11</v>
      </c>
      <c r="AB5024">
        <v>11</v>
      </c>
      <c r="AC5024">
        <v>2</v>
      </c>
      <c r="AD5024">
        <v>9</v>
      </c>
      <c r="AE5024">
        <v>0</v>
      </c>
      <c r="AG5024">
        <v>15</v>
      </c>
      <c r="AH5024">
        <v>15</v>
      </c>
      <c r="AJ5024">
        <v>10</v>
      </c>
      <c r="AK5024">
        <v>10</v>
      </c>
    </row>
    <row r="5025" spans="1:38" x14ac:dyDescent="0.35">
      <c r="A5025">
        <v>500041</v>
      </c>
      <c r="B5025" t="s">
        <v>18964</v>
      </c>
      <c r="C5025" t="s">
        <v>18965</v>
      </c>
      <c r="D5025" t="s">
        <v>16914</v>
      </c>
      <c r="E5025" t="s">
        <v>18884</v>
      </c>
      <c r="F5025">
        <v>98632</v>
      </c>
      <c r="G5025" t="s">
        <v>18966</v>
      </c>
      <c r="H5025" t="s">
        <v>18967</v>
      </c>
      <c r="I5025" t="s">
        <v>44</v>
      </c>
      <c r="J5025" t="s">
        <v>229</v>
      </c>
      <c r="K5025" t="s">
        <v>46</v>
      </c>
      <c r="L5025" t="s">
        <v>47</v>
      </c>
      <c r="M5025">
        <v>4</v>
      </c>
      <c r="O5025">
        <v>8</v>
      </c>
      <c r="P5025">
        <v>7</v>
      </c>
      <c r="Q5025">
        <v>0</v>
      </c>
      <c r="R5025">
        <v>7</v>
      </c>
      <c r="S5025">
        <v>0</v>
      </c>
      <c r="U5025">
        <v>8</v>
      </c>
      <c r="V5025">
        <v>7</v>
      </c>
      <c r="W5025">
        <v>1</v>
      </c>
      <c r="X5025">
        <v>6</v>
      </c>
      <c r="Y5025">
        <v>0</v>
      </c>
      <c r="AA5025">
        <v>11</v>
      </c>
      <c r="AB5025">
        <v>10</v>
      </c>
      <c r="AC5025">
        <v>2</v>
      </c>
      <c r="AD5025">
        <v>8</v>
      </c>
      <c r="AE5025">
        <v>0</v>
      </c>
      <c r="AG5025">
        <v>15</v>
      </c>
      <c r="AH5025">
        <v>15</v>
      </c>
      <c r="AJ5025">
        <v>10</v>
      </c>
      <c r="AK5025">
        <v>9</v>
      </c>
    </row>
    <row r="5026" spans="1:38" x14ac:dyDescent="0.35">
      <c r="A5026">
        <v>500044</v>
      </c>
      <c r="B5026" t="s">
        <v>18968</v>
      </c>
      <c r="C5026" t="s">
        <v>18969</v>
      </c>
      <c r="D5026" t="s">
        <v>18970</v>
      </c>
      <c r="E5026" t="s">
        <v>18884</v>
      </c>
      <c r="F5026">
        <v>99210</v>
      </c>
      <c r="G5026" t="s">
        <v>18970</v>
      </c>
      <c r="H5026" t="s">
        <v>18971</v>
      </c>
      <c r="I5026" t="s">
        <v>44</v>
      </c>
      <c r="J5026" t="s">
        <v>64</v>
      </c>
      <c r="K5026" t="s">
        <v>46</v>
      </c>
      <c r="L5026" t="s">
        <v>47</v>
      </c>
      <c r="M5026">
        <v>3</v>
      </c>
      <c r="O5026">
        <v>8</v>
      </c>
      <c r="P5026">
        <v>8</v>
      </c>
      <c r="Q5026">
        <v>0</v>
      </c>
      <c r="R5026">
        <v>8</v>
      </c>
      <c r="S5026">
        <v>0</v>
      </c>
      <c r="U5026">
        <v>8</v>
      </c>
      <c r="V5026">
        <v>7</v>
      </c>
      <c r="W5026">
        <v>3</v>
      </c>
      <c r="X5026">
        <v>3</v>
      </c>
      <c r="Y5026">
        <v>1</v>
      </c>
      <c r="AA5026">
        <v>11</v>
      </c>
      <c r="AB5026">
        <v>11</v>
      </c>
      <c r="AC5026">
        <v>3</v>
      </c>
      <c r="AD5026">
        <v>8</v>
      </c>
      <c r="AE5026">
        <v>0</v>
      </c>
      <c r="AG5026">
        <v>15</v>
      </c>
      <c r="AH5026">
        <v>15</v>
      </c>
      <c r="AJ5026">
        <v>10</v>
      </c>
      <c r="AK5026">
        <v>9</v>
      </c>
    </row>
    <row r="5027" spans="1:38" x14ac:dyDescent="0.35">
      <c r="A5027">
        <v>500050</v>
      </c>
      <c r="B5027" t="s">
        <v>18972</v>
      </c>
      <c r="C5027" t="s">
        <v>18973</v>
      </c>
      <c r="D5027" t="s">
        <v>18974</v>
      </c>
      <c r="E5027" t="s">
        <v>18884</v>
      </c>
      <c r="F5027">
        <v>98664</v>
      </c>
      <c r="G5027" t="s">
        <v>1255</v>
      </c>
      <c r="H5027" t="s">
        <v>18975</v>
      </c>
      <c r="I5027" t="s">
        <v>44</v>
      </c>
      <c r="J5027" t="s">
        <v>64</v>
      </c>
      <c r="K5027" t="s">
        <v>385</v>
      </c>
      <c r="L5027" t="s">
        <v>47</v>
      </c>
      <c r="M5027">
        <v>3</v>
      </c>
      <c r="O5027">
        <v>8</v>
      </c>
      <c r="P5027">
        <v>8</v>
      </c>
      <c r="Q5027">
        <v>0</v>
      </c>
      <c r="R5027">
        <v>8</v>
      </c>
      <c r="S5027">
        <v>0</v>
      </c>
      <c r="U5027">
        <v>8</v>
      </c>
      <c r="V5027">
        <v>7</v>
      </c>
      <c r="W5027">
        <v>1</v>
      </c>
      <c r="X5027">
        <v>5</v>
      </c>
      <c r="Y5027">
        <v>1</v>
      </c>
      <c r="AA5027">
        <v>11</v>
      </c>
      <c r="AB5027">
        <v>11</v>
      </c>
      <c r="AC5027">
        <v>1</v>
      </c>
      <c r="AD5027">
        <v>9</v>
      </c>
      <c r="AE5027">
        <v>1</v>
      </c>
      <c r="AG5027">
        <v>15</v>
      </c>
      <c r="AH5027">
        <v>15</v>
      </c>
      <c r="AJ5027">
        <v>10</v>
      </c>
      <c r="AK5027">
        <v>9</v>
      </c>
    </row>
    <row r="5028" spans="1:38" x14ac:dyDescent="0.35">
      <c r="A5028">
        <v>500051</v>
      </c>
      <c r="B5028" t="s">
        <v>18976</v>
      </c>
      <c r="C5028" t="s">
        <v>18977</v>
      </c>
      <c r="D5028" t="s">
        <v>11330</v>
      </c>
      <c r="E5028" t="s">
        <v>18884</v>
      </c>
      <c r="F5028">
        <v>98004</v>
      </c>
      <c r="G5028" t="s">
        <v>18893</v>
      </c>
      <c r="H5028" t="s">
        <v>18978</v>
      </c>
      <c r="I5028" t="s">
        <v>44</v>
      </c>
      <c r="J5028" t="s">
        <v>144</v>
      </c>
      <c r="K5028" t="s">
        <v>46</v>
      </c>
      <c r="L5028" t="s">
        <v>47</v>
      </c>
      <c r="M5028">
        <v>2</v>
      </c>
      <c r="O5028">
        <v>8</v>
      </c>
      <c r="P5028">
        <v>8</v>
      </c>
      <c r="Q5028">
        <v>0</v>
      </c>
      <c r="R5028">
        <v>8</v>
      </c>
      <c r="S5028">
        <v>0</v>
      </c>
      <c r="U5028">
        <v>8</v>
      </c>
      <c r="V5028">
        <v>8</v>
      </c>
      <c r="W5028">
        <v>1</v>
      </c>
      <c r="X5028">
        <v>6</v>
      </c>
      <c r="Y5028">
        <v>1</v>
      </c>
      <c r="AA5028">
        <v>11</v>
      </c>
      <c r="AB5028">
        <v>11</v>
      </c>
      <c r="AC5028">
        <v>0</v>
      </c>
      <c r="AD5028">
        <v>10</v>
      </c>
      <c r="AE5028">
        <v>1</v>
      </c>
      <c r="AG5028">
        <v>15</v>
      </c>
      <c r="AH5028">
        <v>15</v>
      </c>
      <c r="AJ5028">
        <v>10</v>
      </c>
      <c r="AK5028">
        <v>9</v>
      </c>
    </row>
    <row r="5029" spans="1:38" x14ac:dyDescent="0.35">
      <c r="A5029">
        <v>500052</v>
      </c>
      <c r="B5029" t="s">
        <v>18979</v>
      </c>
      <c r="C5029" t="s">
        <v>18980</v>
      </c>
      <c r="D5029" t="s">
        <v>18892</v>
      </c>
      <c r="E5029" t="s">
        <v>18884</v>
      </c>
      <c r="F5029">
        <v>98112</v>
      </c>
      <c r="G5029" t="s">
        <v>18893</v>
      </c>
      <c r="H5029" t="s">
        <v>18981</v>
      </c>
      <c r="I5029" t="s">
        <v>44</v>
      </c>
      <c r="J5029" t="s">
        <v>144</v>
      </c>
      <c r="K5029" t="s">
        <v>46</v>
      </c>
      <c r="M5029" t="s">
        <v>90</v>
      </c>
      <c r="N5029">
        <v>16</v>
      </c>
      <c r="O5029">
        <v>8</v>
      </c>
      <c r="P5029" t="s">
        <v>90</v>
      </c>
      <c r="Q5029" t="s">
        <v>90</v>
      </c>
      <c r="R5029" t="s">
        <v>90</v>
      </c>
      <c r="S5029" t="s">
        <v>90</v>
      </c>
      <c r="T5029">
        <v>5</v>
      </c>
      <c r="U5029">
        <v>8</v>
      </c>
      <c r="V5029">
        <v>1</v>
      </c>
      <c r="W5029">
        <v>0</v>
      </c>
      <c r="X5029">
        <v>1</v>
      </c>
      <c r="Y5029">
        <v>0</v>
      </c>
      <c r="AA5029">
        <v>11</v>
      </c>
      <c r="AB5029" t="s">
        <v>90</v>
      </c>
      <c r="AC5029" t="s">
        <v>90</v>
      </c>
      <c r="AD5029" t="s">
        <v>90</v>
      </c>
      <c r="AE5029" t="s">
        <v>90</v>
      </c>
      <c r="AF5029">
        <v>5</v>
      </c>
      <c r="AG5029">
        <v>15</v>
      </c>
      <c r="AH5029">
        <v>15</v>
      </c>
      <c r="AJ5029">
        <v>10</v>
      </c>
      <c r="AK5029">
        <v>1</v>
      </c>
    </row>
    <row r="5030" spans="1:38" x14ac:dyDescent="0.35">
      <c r="A5030">
        <v>500053</v>
      </c>
      <c r="B5030" t="s">
        <v>18982</v>
      </c>
      <c r="C5030" t="s">
        <v>18983</v>
      </c>
      <c r="D5030" t="s">
        <v>18984</v>
      </c>
      <c r="E5030" t="s">
        <v>18884</v>
      </c>
      <c r="F5030">
        <v>99338</v>
      </c>
      <c r="G5030" t="s">
        <v>976</v>
      </c>
      <c r="H5030" t="s">
        <v>18985</v>
      </c>
      <c r="I5030" t="s">
        <v>44</v>
      </c>
      <c r="J5030" t="s">
        <v>45</v>
      </c>
      <c r="K5030" t="s">
        <v>46</v>
      </c>
      <c r="L5030" t="s">
        <v>47</v>
      </c>
      <c r="M5030">
        <v>2</v>
      </c>
      <c r="O5030">
        <v>8</v>
      </c>
      <c r="P5030">
        <v>6</v>
      </c>
      <c r="Q5030">
        <v>0</v>
      </c>
      <c r="R5030">
        <v>5</v>
      </c>
      <c r="S5030">
        <v>1</v>
      </c>
      <c r="U5030">
        <v>8</v>
      </c>
      <c r="V5030">
        <v>5</v>
      </c>
      <c r="W5030">
        <v>0</v>
      </c>
      <c r="X5030">
        <v>5</v>
      </c>
      <c r="Y5030">
        <v>0</v>
      </c>
      <c r="AA5030">
        <v>11</v>
      </c>
      <c r="AB5030">
        <v>10</v>
      </c>
      <c r="AC5030">
        <v>0</v>
      </c>
      <c r="AD5030">
        <v>8</v>
      </c>
      <c r="AE5030">
        <v>2</v>
      </c>
      <c r="AG5030">
        <v>15</v>
      </c>
      <c r="AH5030">
        <v>15</v>
      </c>
      <c r="AJ5030">
        <v>10</v>
      </c>
      <c r="AK5030">
        <v>9</v>
      </c>
    </row>
    <row r="5031" spans="1:38" x14ac:dyDescent="0.35">
      <c r="A5031">
        <v>500054</v>
      </c>
      <c r="B5031" t="s">
        <v>18986</v>
      </c>
      <c r="C5031" t="s">
        <v>18987</v>
      </c>
      <c r="D5031" t="s">
        <v>18970</v>
      </c>
      <c r="E5031" t="s">
        <v>18884</v>
      </c>
      <c r="F5031">
        <v>99220</v>
      </c>
      <c r="G5031" t="s">
        <v>18970</v>
      </c>
      <c r="H5031" t="s">
        <v>18988</v>
      </c>
      <c r="I5031" t="s">
        <v>44</v>
      </c>
      <c r="J5031" t="s">
        <v>229</v>
      </c>
      <c r="K5031" t="s">
        <v>46</v>
      </c>
      <c r="L5031" t="s">
        <v>47</v>
      </c>
      <c r="M5031">
        <v>3</v>
      </c>
      <c r="O5031">
        <v>8</v>
      </c>
      <c r="P5031">
        <v>8</v>
      </c>
      <c r="Q5031">
        <v>0</v>
      </c>
      <c r="R5031">
        <v>7</v>
      </c>
      <c r="S5031">
        <v>1</v>
      </c>
      <c r="U5031">
        <v>8</v>
      </c>
      <c r="V5031">
        <v>8</v>
      </c>
      <c r="W5031">
        <v>3</v>
      </c>
      <c r="X5031">
        <v>4</v>
      </c>
      <c r="Y5031">
        <v>1</v>
      </c>
      <c r="AA5031">
        <v>11</v>
      </c>
      <c r="AB5031">
        <v>11</v>
      </c>
      <c r="AC5031">
        <v>2</v>
      </c>
      <c r="AD5031">
        <v>8</v>
      </c>
      <c r="AE5031">
        <v>1</v>
      </c>
      <c r="AG5031">
        <v>15</v>
      </c>
      <c r="AH5031">
        <v>15</v>
      </c>
      <c r="AJ5031">
        <v>10</v>
      </c>
      <c r="AK5031">
        <v>9</v>
      </c>
    </row>
    <row r="5032" spans="1:38" x14ac:dyDescent="0.35">
      <c r="A5032">
        <v>500058</v>
      </c>
      <c r="B5032" t="s">
        <v>18989</v>
      </c>
      <c r="C5032" t="s">
        <v>18990</v>
      </c>
      <c r="D5032" t="s">
        <v>5770</v>
      </c>
      <c r="E5032" t="s">
        <v>18884</v>
      </c>
      <c r="F5032">
        <v>99352</v>
      </c>
      <c r="G5032" t="s">
        <v>976</v>
      </c>
      <c r="H5032" t="s">
        <v>18991</v>
      </c>
      <c r="I5032" t="s">
        <v>44</v>
      </c>
      <c r="J5032" t="s">
        <v>64</v>
      </c>
      <c r="K5032" t="s">
        <v>46</v>
      </c>
      <c r="L5032" t="s">
        <v>47</v>
      </c>
      <c r="M5032">
        <v>4</v>
      </c>
      <c r="O5032">
        <v>8</v>
      </c>
      <c r="P5032">
        <v>8</v>
      </c>
      <c r="Q5032">
        <v>0</v>
      </c>
      <c r="R5032">
        <v>8</v>
      </c>
      <c r="S5032">
        <v>0</v>
      </c>
      <c r="U5032">
        <v>8</v>
      </c>
      <c r="V5032">
        <v>8</v>
      </c>
      <c r="W5032">
        <v>1</v>
      </c>
      <c r="X5032">
        <v>7</v>
      </c>
      <c r="Y5032">
        <v>0</v>
      </c>
      <c r="AA5032">
        <v>11</v>
      </c>
      <c r="AB5032">
        <v>11</v>
      </c>
      <c r="AC5032">
        <v>3</v>
      </c>
      <c r="AD5032">
        <v>6</v>
      </c>
      <c r="AE5032">
        <v>2</v>
      </c>
      <c r="AG5032">
        <v>15</v>
      </c>
      <c r="AH5032">
        <v>15</v>
      </c>
      <c r="AJ5032">
        <v>10</v>
      </c>
      <c r="AK5032">
        <v>10</v>
      </c>
    </row>
    <row r="5033" spans="1:38" x14ac:dyDescent="0.35">
      <c r="A5033" t="s">
        <v>18992</v>
      </c>
      <c r="B5033" t="s">
        <v>18993</v>
      </c>
      <c r="C5033" t="s">
        <v>18994</v>
      </c>
      <c r="D5033" t="s">
        <v>18995</v>
      </c>
      <c r="E5033" t="s">
        <v>18884</v>
      </c>
      <c r="F5033">
        <v>98431</v>
      </c>
      <c r="G5033" t="s">
        <v>11510</v>
      </c>
      <c r="H5033" t="s">
        <v>18996</v>
      </c>
      <c r="I5033" t="s">
        <v>507</v>
      </c>
      <c r="J5033" t="s">
        <v>508</v>
      </c>
      <c r="K5033" t="s">
        <v>46</v>
      </c>
      <c r="M5033" t="s">
        <v>90</v>
      </c>
      <c r="N5033">
        <v>22</v>
      </c>
      <c r="O5033" t="s">
        <v>90</v>
      </c>
      <c r="P5033" t="s">
        <v>90</v>
      </c>
      <c r="Q5033" t="s">
        <v>90</v>
      </c>
      <c r="R5033" t="s">
        <v>90</v>
      </c>
      <c r="S5033" t="s">
        <v>90</v>
      </c>
      <c r="T5033">
        <v>22</v>
      </c>
      <c r="U5033" t="s">
        <v>90</v>
      </c>
      <c r="V5033" t="s">
        <v>90</v>
      </c>
      <c r="W5033" t="s">
        <v>90</v>
      </c>
      <c r="X5033" t="s">
        <v>90</v>
      </c>
      <c r="Y5033" t="s">
        <v>90</v>
      </c>
      <c r="Z5033">
        <v>22</v>
      </c>
      <c r="AA5033" t="s">
        <v>90</v>
      </c>
      <c r="AB5033" t="s">
        <v>90</v>
      </c>
      <c r="AC5033" t="s">
        <v>90</v>
      </c>
      <c r="AD5033" t="s">
        <v>90</v>
      </c>
      <c r="AE5033" t="s">
        <v>90</v>
      </c>
      <c r="AF5033">
        <v>22</v>
      </c>
      <c r="AG5033" t="s">
        <v>90</v>
      </c>
      <c r="AH5033" t="s">
        <v>90</v>
      </c>
      <c r="AI5033">
        <v>22</v>
      </c>
      <c r="AJ5033" t="s">
        <v>90</v>
      </c>
      <c r="AK5033" t="s">
        <v>90</v>
      </c>
      <c r="AL5033">
        <v>22</v>
      </c>
    </row>
    <row r="5034" spans="1:38" x14ac:dyDescent="0.35">
      <c r="A5034">
        <v>500060</v>
      </c>
      <c r="B5034" t="s">
        <v>18997</v>
      </c>
      <c r="C5034" t="s">
        <v>18998</v>
      </c>
      <c r="D5034" t="s">
        <v>9834</v>
      </c>
      <c r="E5034" t="s">
        <v>18884</v>
      </c>
      <c r="F5034">
        <v>98223</v>
      </c>
      <c r="G5034" t="s">
        <v>18908</v>
      </c>
      <c r="H5034" t="s">
        <v>18999</v>
      </c>
      <c r="I5034" t="s">
        <v>44</v>
      </c>
      <c r="J5034" t="s">
        <v>45</v>
      </c>
      <c r="K5034" t="s">
        <v>46</v>
      </c>
      <c r="L5034" t="s">
        <v>47</v>
      </c>
      <c r="M5034">
        <v>4</v>
      </c>
      <c r="O5034">
        <v>8</v>
      </c>
      <c r="P5034">
        <v>3</v>
      </c>
      <c r="Q5034">
        <v>0</v>
      </c>
      <c r="R5034">
        <v>3</v>
      </c>
      <c r="S5034">
        <v>0</v>
      </c>
      <c r="U5034">
        <v>8</v>
      </c>
      <c r="V5034">
        <v>3</v>
      </c>
      <c r="W5034">
        <v>0</v>
      </c>
      <c r="X5034">
        <v>3</v>
      </c>
      <c r="Y5034">
        <v>0</v>
      </c>
      <c r="AA5034">
        <v>11</v>
      </c>
      <c r="AB5034">
        <v>5</v>
      </c>
      <c r="AC5034">
        <v>0</v>
      </c>
      <c r="AD5034">
        <v>5</v>
      </c>
      <c r="AE5034">
        <v>0</v>
      </c>
      <c r="AG5034">
        <v>15</v>
      </c>
      <c r="AH5034">
        <v>15</v>
      </c>
      <c r="AJ5034">
        <v>10</v>
      </c>
      <c r="AK5034">
        <v>8</v>
      </c>
    </row>
    <row r="5035" spans="1:38" x14ac:dyDescent="0.35">
      <c r="A5035">
        <v>500064</v>
      </c>
      <c r="B5035" t="s">
        <v>19000</v>
      </c>
      <c r="C5035" t="s">
        <v>19001</v>
      </c>
      <c r="D5035" t="s">
        <v>18892</v>
      </c>
      <c r="E5035" t="s">
        <v>18884</v>
      </c>
      <c r="F5035">
        <v>98104</v>
      </c>
      <c r="G5035" t="s">
        <v>18893</v>
      </c>
      <c r="H5035" t="s">
        <v>19002</v>
      </c>
      <c r="I5035" t="s">
        <v>44</v>
      </c>
      <c r="J5035" t="s">
        <v>197</v>
      </c>
      <c r="K5035" t="s">
        <v>46</v>
      </c>
      <c r="M5035">
        <v>2</v>
      </c>
      <c r="O5035">
        <v>8</v>
      </c>
      <c r="P5035">
        <v>7</v>
      </c>
      <c r="Q5035">
        <v>0</v>
      </c>
      <c r="R5035">
        <v>6</v>
      </c>
      <c r="S5035">
        <v>1</v>
      </c>
      <c r="U5035">
        <v>8</v>
      </c>
      <c r="V5035">
        <v>6</v>
      </c>
      <c r="W5035">
        <v>1</v>
      </c>
      <c r="X5035">
        <v>4</v>
      </c>
      <c r="Y5035">
        <v>1</v>
      </c>
      <c r="AA5035">
        <v>11</v>
      </c>
      <c r="AB5035">
        <v>6</v>
      </c>
      <c r="AC5035">
        <v>0</v>
      </c>
      <c r="AD5035">
        <v>6</v>
      </c>
      <c r="AE5035">
        <v>0</v>
      </c>
      <c r="AG5035">
        <v>15</v>
      </c>
      <c r="AH5035">
        <v>15</v>
      </c>
      <c r="AJ5035">
        <v>10</v>
      </c>
      <c r="AK5035">
        <v>8</v>
      </c>
    </row>
    <row r="5036" spans="1:38" x14ac:dyDescent="0.35">
      <c r="A5036">
        <v>500072</v>
      </c>
      <c r="B5036" t="s">
        <v>19003</v>
      </c>
      <c r="C5036" t="s">
        <v>19004</v>
      </c>
      <c r="D5036" t="s">
        <v>19005</v>
      </c>
      <c r="E5036" t="s">
        <v>18884</v>
      </c>
      <c r="F5036">
        <v>98362</v>
      </c>
      <c r="G5036" t="s">
        <v>19006</v>
      </c>
      <c r="H5036" t="s">
        <v>19007</v>
      </c>
      <c r="I5036" t="s">
        <v>44</v>
      </c>
      <c r="J5036" t="s">
        <v>197</v>
      </c>
      <c r="K5036" t="s">
        <v>46</v>
      </c>
      <c r="L5036" t="s">
        <v>47</v>
      </c>
      <c r="M5036">
        <v>3</v>
      </c>
      <c r="O5036">
        <v>8</v>
      </c>
      <c r="P5036">
        <v>6</v>
      </c>
      <c r="Q5036">
        <v>0</v>
      </c>
      <c r="R5036">
        <v>4</v>
      </c>
      <c r="S5036">
        <v>2</v>
      </c>
      <c r="U5036">
        <v>8</v>
      </c>
      <c r="V5036">
        <v>4</v>
      </c>
      <c r="W5036">
        <v>1</v>
      </c>
      <c r="X5036">
        <v>3</v>
      </c>
      <c r="Y5036">
        <v>0</v>
      </c>
      <c r="AA5036">
        <v>11</v>
      </c>
      <c r="AB5036">
        <v>8</v>
      </c>
      <c r="AC5036">
        <v>1</v>
      </c>
      <c r="AD5036">
        <v>7</v>
      </c>
      <c r="AE5036">
        <v>0</v>
      </c>
      <c r="AG5036">
        <v>15</v>
      </c>
      <c r="AH5036">
        <v>15</v>
      </c>
      <c r="AJ5036">
        <v>10</v>
      </c>
      <c r="AK5036">
        <v>10</v>
      </c>
    </row>
    <row r="5037" spans="1:38" x14ac:dyDescent="0.35">
      <c r="A5037">
        <v>500077</v>
      </c>
      <c r="B5037" t="s">
        <v>19008</v>
      </c>
      <c r="C5037" t="s">
        <v>19009</v>
      </c>
      <c r="D5037" t="s">
        <v>18970</v>
      </c>
      <c r="E5037" t="s">
        <v>18884</v>
      </c>
      <c r="F5037">
        <v>99208</v>
      </c>
      <c r="G5037" t="s">
        <v>18970</v>
      </c>
      <c r="H5037" t="s">
        <v>19010</v>
      </c>
      <c r="I5037" t="s">
        <v>44</v>
      </c>
      <c r="J5037" t="s">
        <v>64</v>
      </c>
      <c r="K5037" t="s">
        <v>46</v>
      </c>
      <c r="L5037" t="s">
        <v>47</v>
      </c>
      <c r="M5037">
        <v>3</v>
      </c>
      <c r="O5037">
        <v>8</v>
      </c>
      <c r="P5037">
        <v>7</v>
      </c>
      <c r="Q5037">
        <v>0</v>
      </c>
      <c r="R5037">
        <v>7</v>
      </c>
      <c r="S5037">
        <v>0</v>
      </c>
      <c r="U5037">
        <v>8</v>
      </c>
      <c r="V5037">
        <v>6</v>
      </c>
      <c r="W5037">
        <v>1</v>
      </c>
      <c r="X5037">
        <v>4</v>
      </c>
      <c r="Y5037">
        <v>1</v>
      </c>
      <c r="AA5037">
        <v>11</v>
      </c>
      <c r="AB5037">
        <v>8</v>
      </c>
      <c r="AC5037">
        <v>1</v>
      </c>
      <c r="AD5037">
        <v>6</v>
      </c>
      <c r="AE5037">
        <v>1</v>
      </c>
      <c r="AG5037">
        <v>15</v>
      </c>
      <c r="AH5037">
        <v>15</v>
      </c>
      <c r="AJ5037">
        <v>10</v>
      </c>
      <c r="AK5037">
        <v>9</v>
      </c>
    </row>
    <row r="5038" spans="1:38" x14ac:dyDescent="0.35">
      <c r="A5038">
        <v>500079</v>
      </c>
      <c r="B5038" t="s">
        <v>19011</v>
      </c>
      <c r="C5038" t="s">
        <v>19012</v>
      </c>
      <c r="D5038" t="s">
        <v>19013</v>
      </c>
      <c r="E5038" t="s">
        <v>18884</v>
      </c>
      <c r="F5038">
        <v>98372</v>
      </c>
      <c r="G5038" t="s">
        <v>11510</v>
      </c>
      <c r="H5038" t="s">
        <v>19014</v>
      </c>
      <c r="I5038" t="s">
        <v>44</v>
      </c>
      <c r="J5038" t="s">
        <v>64</v>
      </c>
      <c r="K5038" t="s">
        <v>46</v>
      </c>
      <c r="L5038" t="s">
        <v>47</v>
      </c>
      <c r="M5038">
        <v>2</v>
      </c>
      <c r="O5038">
        <v>8</v>
      </c>
      <c r="P5038">
        <v>7</v>
      </c>
      <c r="Q5038">
        <v>1</v>
      </c>
      <c r="R5038">
        <v>4</v>
      </c>
      <c r="S5038">
        <v>2</v>
      </c>
      <c r="U5038">
        <v>8</v>
      </c>
      <c r="V5038">
        <v>7</v>
      </c>
      <c r="W5038">
        <v>3</v>
      </c>
      <c r="X5038">
        <v>3</v>
      </c>
      <c r="Y5038">
        <v>1</v>
      </c>
      <c r="AA5038">
        <v>11</v>
      </c>
      <c r="AB5038">
        <v>8</v>
      </c>
      <c r="AC5038">
        <v>0</v>
      </c>
      <c r="AD5038">
        <v>8</v>
      </c>
      <c r="AE5038">
        <v>0</v>
      </c>
      <c r="AG5038">
        <v>15</v>
      </c>
      <c r="AH5038">
        <v>15</v>
      </c>
      <c r="AJ5038">
        <v>10</v>
      </c>
      <c r="AK5038">
        <v>8</v>
      </c>
    </row>
    <row r="5039" spans="1:38" x14ac:dyDescent="0.35">
      <c r="A5039">
        <v>500084</v>
      </c>
      <c r="B5039" t="s">
        <v>19015</v>
      </c>
      <c r="C5039" t="s">
        <v>19016</v>
      </c>
      <c r="D5039" t="s">
        <v>3687</v>
      </c>
      <c r="E5039" t="s">
        <v>18884</v>
      </c>
      <c r="F5039">
        <v>98272</v>
      </c>
      <c r="G5039" t="s">
        <v>18908</v>
      </c>
      <c r="H5039" t="s">
        <v>19017</v>
      </c>
      <c r="I5039" t="s">
        <v>44</v>
      </c>
      <c r="J5039" t="s">
        <v>45</v>
      </c>
      <c r="K5039" t="s">
        <v>46</v>
      </c>
      <c r="M5039">
        <v>3</v>
      </c>
      <c r="O5039">
        <v>8</v>
      </c>
      <c r="P5039">
        <v>3</v>
      </c>
      <c r="Q5039">
        <v>0</v>
      </c>
      <c r="R5039">
        <v>3</v>
      </c>
      <c r="S5039">
        <v>0</v>
      </c>
      <c r="U5039">
        <v>8</v>
      </c>
      <c r="V5039">
        <v>1</v>
      </c>
      <c r="W5039">
        <v>0</v>
      </c>
      <c r="X5039">
        <v>1</v>
      </c>
      <c r="Y5039">
        <v>0</v>
      </c>
      <c r="AA5039">
        <v>11</v>
      </c>
      <c r="AB5039">
        <v>5</v>
      </c>
      <c r="AC5039">
        <v>0</v>
      </c>
      <c r="AD5039">
        <v>5</v>
      </c>
      <c r="AE5039">
        <v>0</v>
      </c>
      <c r="AG5039">
        <v>15</v>
      </c>
      <c r="AH5039">
        <v>15</v>
      </c>
      <c r="AJ5039">
        <v>10</v>
      </c>
      <c r="AK5039">
        <v>7</v>
      </c>
    </row>
    <row r="5040" spans="1:38" x14ac:dyDescent="0.35">
      <c r="A5040">
        <v>500088</v>
      </c>
      <c r="B5040" t="s">
        <v>19018</v>
      </c>
      <c r="C5040" t="s">
        <v>19019</v>
      </c>
      <c r="D5040" t="s">
        <v>19020</v>
      </c>
      <c r="E5040" t="s">
        <v>18884</v>
      </c>
      <c r="F5040">
        <v>98055</v>
      </c>
      <c r="G5040" t="s">
        <v>18893</v>
      </c>
      <c r="H5040" t="s">
        <v>19021</v>
      </c>
      <c r="I5040" t="s">
        <v>44</v>
      </c>
      <c r="J5040" t="s">
        <v>45</v>
      </c>
      <c r="K5040" t="s">
        <v>46</v>
      </c>
      <c r="L5040" t="s">
        <v>47</v>
      </c>
      <c r="M5040">
        <v>2</v>
      </c>
      <c r="O5040">
        <v>8</v>
      </c>
      <c r="P5040">
        <v>7</v>
      </c>
      <c r="Q5040">
        <v>1</v>
      </c>
      <c r="R5040">
        <v>4</v>
      </c>
      <c r="S5040">
        <v>2</v>
      </c>
      <c r="U5040">
        <v>8</v>
      </c>
      <c r="V5040">
        <v>6</v>
      </c>
      <c r="W5040">
        <v>1</v>
      </c>
      <c r="X5040">
        <v>4</v>
      </c>
      <c r="Y5040">
        <v>1</v>
      </c>
      <c r="AA5040">
        <v>11</v>
      </c>
      <c r="AB5040">
        <v>9</v>
      </c>
      <c r="AC5040">
        <v>2</v>
      </c>
      <c r="AD5040">
        <v>5</v>
      </c>
      <c r="AE5040">
        <v>2</v>
      </c>
      <c r="AG5040">
        <v>15</v>
      </c>
      <c r="AH5040">
        <v>15</v>
      </c>
      <c r="AJ5040">
        <v>10</v>
      </c>
      <c r="AK5040">
        <v>10</v>
      </c>
    </row>
    <row r="5041" spans="1:38" x14ac:dyDescent="0.35">
      <c r="A5041">
        <v>500108</v>
      </c>
      <c r="B5041" t="s">
        <v>5368</v>
      </c>
      <c r="C5041" t="s">
        <v>19022</v>
      </c>
      <c r="D5041" t="s">
        <v>19023</v>
      </c>
      <c r="E5041" t="s">
        <v>18884</v>
      </c>
      <c r="F5041">
        <v>98405</v>
      </c>
      <c r="G5041" t="s">
        <v>11510</v>
      </c>
      <c r="H5041" t="s">
        <v>19024</v>
      </c>
      <c r="I5041" t="s">
        <v>44</v>
      </c>
      <c r="J5041" t="s">
        <v>229</v>
      </c>
      <c r="K5041" t="s">
        <v>46</v>
      </c>
      <c r="L5041" t="s">
        <v>47</v>
      </c>
      <c r="M5041">
        <v>3</v>
      </c>
      <c r="O5041">
        <v>8</v>
      </c>
      <c r="P5041">
        <v>8</v>
      </c>
      <c r="Q5041">
        <v>1</v>
      </c>
      <c r="R5041">
        <v>6</v>
      </c>
      <c r="S5041">
        <v>1</v>
      </c>
      <c r="U5041">
        <v>8</v>
      </c>
      <c r="V5041">
        <v>7</v>
      </c>
      <c r="W5041">
        <v>5</v>
      </c>
      <c r="X5041">
        <v>2</v>
      </c>
      <c r="Y5041">
        <v>0</v>
      </c>
      <c r="AA5041">
        <v>11</v>
      </c>
      <c r="AB5041">
        <v>10</v>
      </c>
      <c r="AC5041">
        <v>1</v>
      </c>
      <c r="AD5041">
        <v>8</v>
      </c>
      <c r="AE5041">
        <v>1</v>
      </c>
      <c r="AG5041">
        <v>15</v>
      </c>
      <c r="AH5041">
        <v>15</v>
      </c>
      <c r="AJ5041">
        <v>10</v>
      </c>
      <c r="AK5041">
        <v>9</v>
      </c>
    </row>
    <row r="5042" spans="1:38" x14ac:dyDescent="0.35">
      <c r="A5042">
        <v>500119</v>
      </c>
      <c r="B5042" t="s">
        <v>19025</v>
      </c>
      <c r="C5042" t="s">
        <v>19026</v>
      </c>
      <c r="D5042" t="s">
        <v>19027</v>
      </c>
      <c r="E5042" t="s">
        <v>18884</v>
      </c>
      <c r="F5042">
        <v>99216</v>
      </c>
      <c r="G5042" t="s">
        <v>18970</v>
      </c>
      <c r="H5042" t="s">
        <v>19028</v>
      </c>
      <c r="I5042" t="s">
        <v>44</v>
      </c>
      <c r="J5042" t="s">
        <v>64</v>
      </c>
      <c r="K5042" t="s">
        <v>46</v>
      </c>
      <c r="L5042" t="s">
        <v>47</v>
      </c>
      <c r="M5042">
        <v>5</v>
      </c>
      <c r="O5042">
        <v>8</v>
      </c>
      <c r="P5042">
        <v>7</v>
      </c>
      <c r="Q5042">
        <v>0</v>
      </c>
      <c r="R5042">
        <v>7</v>
      </c>
      <c r="S5042">
        <v>0</v>
      </c>
      <c r="U5042">
        <v>8</v>
      </c>
      <c r="V5042">
        <v>7</v>
      </c>
      <c r="W5042">
        <v>1</v>
      </c>
      <c r="X5042">
        <v>6</v>
      </c>
      <c r="Y5042">
        <v>0</v>
      </c>
      <c r="AA5042">
        <v>11</v>
      </c>
      <c r="AB5042">
        <v>7</v>
      </c>
      <c r="AC5042">
        <v>2</v>
      </c>
      <c r="AD5042">
        <v>5</v>
      </c>
      <c r="AE5042">
        <v>0</v>
      </c>
      <c r="AG5042">
        <v>15</v>
      </c>
      <c r="AH5042">
        <v>15</v>
      </c>
      <c r="AJ5042">
        <v>10</v>
      </c>
      <c r="AK5042">
        <v>9</v>
      </c>
    </row>
    <row r="5043" spans="1:38" x14ac:dyDescent="0.35">
      <c r="A5043" t="s">
        <v>19029</v>
      </c>
      <c r="B5043" t="s">
        <v>19030</v>
      </c>
      <c r="C5043" t="s">
        <v>19031</v>
      </c>
      <c r="D5043" t="s">
        <v>18970</v>
      </c>
      <c r="E5043" t="s">
        <v>18884</v>
      </c>
      <c r="F5043">
        <v>99205</v>
      </c>
      <c r="G5043" t="s">
        <v>18970</v>
      </c>
      <c r="H5043" t="s">
        <v>19032</v>
      </c>
      <c r="I5043" t="s">
        <v>343</v>
      </c>
      <c r="J5043" t="s">
        <v>344</v>
      </c>
      <c r="K5043" t="s">
        <v>46</v>
      </c>
      <c r="M5043">
        <v>4</v>
      </c>
      <c r="O5043">
        <v>8</v>
      </c>
      <c r="P5043">
        <v>3</v>
      </c>
      <c r="Q5043">
        <v>0</v>
      </c>
      <c r="R5043">
        <v>3</v>
      </c>
      <c r="S5043">
        <v>0</v>
      </c>
      <c r="U5043">
        <v>8</v>
      </c>
      <c r="V5043" t="s">
        <v>90</v>
      </c>
      <c r="W5043" t="s">
        <v>90</v>
      </c>
      <c r="X5043" t="s">
        <v>90</v>
      </c>
      <c r="Y5043" t="s">
        <v>90</v>
      </c>
      <c r="Z5043">
        <v>5</v>
      </c>
      <c r="AA5043">
        <v>11</v>
      </c>
      <c r="AB5043">
        <v>4</v>
      </c>
      <c r="AC5043">
        <v>1</v>
      </c>
      <c r="AD5043">
        <v>3</v>
      </c>
      <c r="AE5043">
        <v>0</v>
      </c>
      <c r="AG5043">
        <v>15</v>
      </c>
      <c r="AH5043">
        <v>10</v>
      </c>
      <c r="AJ5043">
        <v>10</v>
      </c>
      <c r="AK5043">
        <v>3</v>
      </c>
    </row>
    <row r="5044" spans="1:38" x14ac:dyDescent="0.35">
      <c r="A5044">
        <v>500124</v>
      </c>
      <c r="B5044" t="s">
        <v>19033</v>
      </c>
      <c r="C5044" t="s">
        <v>19034</v>
      </c>
      <c r="D5044" t="s">
        <v>19035</v>
      </c>
      <c r="E5044" t="s">
        <v>18884</v>
      </c>
      <c r="F5044">
        <v>98034</v>
      </c>
      <c r="G5044" t="s">
        <v>18893</v>
      </c>
      <c r="H5044" t="s">
        <v>19036</v>
      </c>
      <c r="I5044" t="s">
        <v>44</v>
      </c>
      <c r="J5044" t="s">
        <v>45</v>
      </c>
      <c r="K5044" t="s">
        <v>46</v>
      </c>
      <c r="L5044" t="s">
        <v>47</v>
      </c>
      <c r="M5044">
        <v>5</v>
      </c>
      <c r="O5044">
        <v>8</v>
      </c>
      <c r="P5044">
        <v>7</v>
      </c>
      <c r="Q5044">
        <v>3</v>
      </c>
      <c r="R5044">
        <v>4</v>
      </c>
      <c r="S5044">
        <v>0</v>
      </c>
      <c r="U5044">
        <v>8</v>
      </c>
      <c r="V5044">
        <v>7</v>
      </c>
      <c r="W5044">
        <v>1</v>
      </c>
      <c r="X5044">
        <v>6</v>
      </c>
      <c r="Y5044">
        <v>0</v>
      </c>
      <c r="AA5044">
        <v>11</v>
      </c>
      <c r="AB5044">
        <v>10</v>
      </c>
      <c r="AC5044">
        <v>2</v>
      </c>
      <c r="AD5044">
        <v>7</v>
      </c>
      <c r="AE5044">
        <v>1</v>
      </c>
      <c r="AG5044">
        <v>15</v>
      </c>
      <c r="AH5044">
        <v>15</v>
      </c>
      <c r="AJ5044">
        <v>10</v>
      </c>
      <c r="AK5044">
        <v>8</v>
      </c>
    </row>
    <row r="5045" spans="1:38" x14ac:dyDescent="0.35">
      <c r="A5045">
        <v>500129</v>
      </c>
      <c r="B5045" t="s">
        <v>19037</v>
      </c>
      <c r="C5045" t="s">
        <v>19038</v>
      </c>
      <c r="D5045" t="s">
        <v>19023</v>
      </c>
      <c r="E5045" t="s">
        <v>18884</v>
      </c>
      <c r="F5045">
        <v>98405</v>
      </c>
      <c r="G5045" t="s">
        <v>11510</v>
      </c>
      <c r="H5045" t="s">
        <v>19039</v>
      </c>
      <c r="I5045" t="s">
        <v>44</v>
      </c>
      <c r="J5045" t="s">
        <v>64</v>
      </c>
      <c r="K5045" t="s">
        <v>46</v>
      </c>
      <c r="L5045" t="s">
        <v>47</v>
      </c>
      <c r="M5045">
        <v>2</v>
      </c>
      <c r="O5045">
        <v>8</v>
      </c>
      <c r="P5045">
        <v>8</v>
      </c>
      <c r="Q5045">
        <v>1</v>
      </c>
      <c r="R5045">
        <v>6</v>
      </c>
      <c r="S5045">
        <v>1</v>
      </c>
      <c r="U5045">
        <v>8</v>
      </c>
      <c r="V5045">
        <v>8</v>
      </c>
      <c r="W5045">
        <v>3</v>
      </c>
      <c r="X5045">
        <v>5</v>
      </c>
      <c r="Y5045">
        <v>0</v>
      </c>
      <c r="AA5045">
        <v>11</v>
      </c>
      <c r="AB5045">
        <v>11</v>
      </c>
      <c r="AC5045">
        <v>0</v>
      </c>
      <c r="AD5045">
        <v>8</v>
      </c>
      <c r="AE5045">
        <v>3</v>
      </c>
      <c r="AG5045">
        <v>15</v>
      </c>
      <c r="AH5045">
        <v>15</v>
      </c>
      <c r="AJ5045">
        <v>10</v>
      </c>
      <c r="AK5045">
        <v>8</v>
      </c>
    </row>
    <row r="5046" spans="1:38" x14ac:dyDescent="0.35">
      <c r="A5046">
        <v>500139</v>
      </c>
      <c r="B5046" t="s">
        <v>19040</v>
      </c>
      <c r="C5046" t="s">
        <v>19041</v>
      </c>
      <c r="D5046" t="s">
        <v>18926</v>
      </c>
      <c r="E5046" t="s">
        <v>18884</v>
      </c>
      <c r="F5046">
        <v>98502</v>
      </c>
      <c r="G5046" t="s">
        <v>11278</v>
      </c>
      <c r="H5046" t="s">
        <v>19042</v>
      </c>
      <c r="I5046" t="s">
        <v>44</v>
      </c>
      <c r="J5046" t="s">
        <v>64</v>
      </c>
      <c r="K5046" t="s">
        <v>46</v>
      </c>
      <c r="L5046" t="s">
        <v>47</v>
      </c>
      <c r="M5046">
        <v>3</v>
      </c>
      <c r="O5046">
        <v>8</v>
      </c>
      <c r="P5046">
        <v>7</v>
      </c>
      <c r="Q5046">
        <v>0</v>
      </c>
      <c r="R5046">
        <v>7</v>
      </c>
      <c r="S5046">
        <v>0</v>
      </c>
      <c r="U5046">
        <v>8</v>
      </c>
      <c r="V5046">
        <v>7</v>
      </c>
      <c r="W5046">
        <v>0</v>
      </c>
      <c r="X5046">
        <v>7</v>
      </c>
      <c r="Y5046">
        <v>0</v>
      </c>
      <c r="AA5046">
        <v>11</v>
      </c>
      <c r="AB5046">
        <v>8</v>
      </c>
      <c r="AC5046">
        <v>0</v>
      </c>
      <c r="AD5046">
        <v>5</v>
      </c>
      <c r="AE5046">
        <v>3</v>
      </c>
      <c r="AG5046">
        <v>15</v>
      </c>
      <c r="AH5046">
        <v>15</v>
      </c>
      <c r="AJ5046">
        <v>10</v>
      </c>
      <c r="AK5046">
        <v>7</v>
      </c>
    </row>
    <row r="5047" spans="1:38" x14ac:dyDescent="0.35">
      <c r="A5047">
        <v>500141</v>
      </c>
      <c r="B5047" t="s">
        <v>19043</v>
      </c>
      <c r="C5047" t="s">
        <v>19044</v>
      </c>
      <c r="D5047" t="s">
        <v>19045</v>
      </c>
      <c r="E5047" t="s">
        <v>18884</v>
      </c>
      <c r="F5047">
        <v>98003</v>
      </c>
      <c r="G5047" t="s">
        <v>18893</v>
      </c>
      <c r="H5047" t="s">
        <v>19046</v>
      </c>
      <c r="I5047" t="s">
        <v>44</v>
      </c>
      <c r="J5047" t="s">
        <v>229</v>
      </c>
      <c r="K5047" t="s">
        <v>46</v>
      </c>
      <c r="L5047" t="s">
        <v>47</v>
      </c>
      <c r="M5047">
        <v>4</v>
      </c>
      <c r="O5047">
        <v>8</v>
      </c>
      <c r="P5047">
        <v>7</v>
      </c>
      <c r="Q5047">
        <v>0</v>
      </c>
      <c r="R5047">
        <v>7</v>
      </c>
      <c r="S5047">
        <v>0</v>
      </c>
      <c r="U5047">
        <v>8</v>
      </c>
      <c r="V5047">
        <v>6</v>
      </c>
      <c r="W5047">
        <v>2</v>
      </c>
      <c r="X5047">
        <v>4</v>
      </c>
      <c r="Y5047">
        <v>0</v>
      </c>
      <c r="AA5047">
        <v>11</v>
      </c>
      <c r="AB5047">
        <v>7</v>
      </c>
      <c r="AC5047">
        <v>0</v>
      </c>
      <c r="AD5047">
        <v>5</v>
      </c>
      <c r="AE5047">
        <v>2</v>
      </c>
      <c r="AG5047">
        <v>15</v>
      </c>
      <c r="AH5047">
        <v>15</v>
      </c>
      <c r="AJ5047">
        <v>10</v>
      </c>
      <c r="AK5047">
        <v>8</v>
      </c>
    </row>
    <row r="5048" spans="1:38" x14ac:dyDescent="0.35">
      <c r="A5048">
        <v>500150</v>
      </c>
      <c r="B5048" t="s">
        <v>19047</v>
      </c>
      <c r="C5048" t="s">
        <v>19048</v>
      </c>
      <c r="D5048" t="s">
        <v>18974</v>
      </c>
      <c r="E5048" t="s">
        <v>18884</v>
      </c>
      <c r="F5048">
        <v>98686</v>
      </c>
      <c r="G5048" t="s">
        <v>1255</v>
      </c>
      <c r="H5048" t="s">
        <v>19049</v>
      </c>
      <c r="I5048" t="s">
        <v>44</v>
      </c>
      <c r="J5048" t="s">
        <v>64</v>
      </c>
      <c r="K5048" t="s">
        <v>46</v>
      </c>
      <c r="L5048" t="s">
        <v>47</v>
      </c>
      <c r="M5048">
        <v>4</v>
      </c>
      <c r="O5048">
        <v>8</v>
      </c>
      <c r="P5048">
        <v>7</v>
      </c>
      <c r="Q5048">
        <v>0</v>
      </c>
      <c r="R5048">
        <v>7</v>
      </c>
      <c r="S5048">
        <v>0</v>
      </c>
      <c r="U5048">
        <v>8</v>
      </c>
      <c r="V5048">
        <v>7</v>
      </c>
      <c r="W5048">
        <v>2</v>
      </c>
      <c r="X5048">
        <v>5</v>
      </c>
      <c r="Y5048">
        <v>0</v>
      </c>
      <c r="AA5048">
        <v>11</v>
      </c>
      <c r="AB5048">
        <v>10</v>
      </c>
      <c r="AC5048">
        <v>2</v>
      </c>
      <c r="AD5048">
        <v>6</v>
      </c>
      <c r="AE5048">
        <v>2</v>
      </c>
      <c r="AG5048">
        <v>15</v>
      </c>
      <c r="AH5048">
        <v>15</v>
      </c>
      <c r="AJ5048">
        <v>10</v>
      </c>
      <c r="AK5048">
        <v>9</v>
      </c>
    </row>
    <row r="5049" spans="1:38" x14ac:dyDescent="0.35">
      <c r="A5049">
        <v>500151</v>
      </c>
      <c r="B5049" t="s">
        <v>15033</v>
      </c>
      <c r="C5049" t="s">
        <v>19050</v>
      </c>
      <c r="D5049" t="s">
        <v>19051</v>
      </c>
      <c r="E5049" t="s">
        <v>18884</v>
      </c>
      <c r="F5049">
        <v>98332</v>
      </c>
      <c r="G5049" t="s">
        <v>11510</v>
      </c>
      <c r="H5049" t="s">
        <v>19052</v>
      </c>
      <c r="I5049" t="s">
        <v>44</v>
      </c>
      <c r="J5049" t="s">
        <v>229</v>
      </c>
      <c r="K5049" t="s">
        <v>46</v>
      </c>
      <c r="M5049">
        <v>5</v>
      </c>
      <c r="O5049">
        <v>8</v>
      </c>
      <c r="P5049">
        <v>6</v>
      </c>
      <c r="Q5049">
        <v>1</v>
      </c>
      <c r="R5049">
        <v>5</v>
      </c>
      <c r="S5049">
        <v>0</v>
      </c>
      <c r="U5049">
        <v>8</v>
      </c>
      <c r="V5049">
        <v>5</v>
      </c>
      <c r="W5049">
        <v>1</v>
      </c>
      <c r="X5049">
        <v>4</v>
      </c>
      <c r="Y5049">
        <v>0</v>
      </c>
      <c r="AA5049">
        <v>11</v>
      </c>
      <c r="AB5049">
        <v>8</v>
      </c>
      <c r="AC5049">
        <v>2</v>
      </c>
      <c r="AD5049">
        <v>6</v>
      </c>
      <c r="AE5049">
        <v>0</v>
      </c>
      <c r="AG5049">
        <v>15</v>
      </c>
      <c r="AH5049">
        <v>15</v>
      </c>
      <c r="AJ5049">
        <v>10</v>
      </c>
      <c r="AK5049">
        <v>9</v>
      </c>
    </row>
    <row r="5050" spans="1:38" x14ac:dyDescent="0.35">
      <c r="A5050">
        <v>500152</v>
      </c>
      <c r="B5050" t="s">
        <v>19053</v>
      </c>
      <c r="C5050" t="s">
        <v>19054</v>
      </c>
      <c r="D5050" t="s">
        <v>19055</v>
      </c>
      <c r="E5050" t="s">
        <v>18884</v>
      </c>
      <c r="F5050">
        <v>98029</v>
      </c>
      <c r="G5050" t="s">
        <v>18893</v>
      </c>
      <c r="H5050" t="s">
        <v>19056</v>
      </c>
      <c r="I5050" t="s">
        <v>44</v>
      </c>
      <c r="J5050" t="s">
        <v>64</v>
      </c>
      <c r="K5050" t="s">
        <v>46</v>
      </c>
      <c r="L5050" t="s">
        <v>47</v>
      </c>
      <c r="M5050">
        <v>4</v>
      </c>
      <c r="O5050">
        <v>8</v>
      </c>
      <c r="P5050">
        <v>7</v>
      </c>
      <c r="Q5050">
        <v>1</v>
      </c>
      <c r="R5050">
        <v>6</v>
      </c>
      <c r="S5050">
        <v>0</v>
      </c>
      <c r="U5050">
        <v>8</v>
      </c>
      <c r="V5050">
        <v>6</v>
      </c>
      <c r="W5050">
        <v>1</v>
      </c>
      <c r="X5050">
        <v>5</v>
      </c>
      <c r="Y5050">
        <v>0</v>
      </c>
      <c r="AA5050">
        <v>11</v>
      </c>
      <c r="AB5050">
        <v>7</v>
      </c>
      <c r="AC5050">
        <v>2</v>
      </c>
      <c r="AD5050">
        <v>5</v>
      </c>
      <c r="AE5050">
        <v>0</v>
      </c>
      <c r="AG5050">
        <v>15</v>
      </c>
      <c r="AH5050">
        <v>15</v>
      </c>
      <c r="AJ5050">
        <v>10</v>
      </c>
      <c r="AK5050">
        <v>9</v>
      </c>
    </row>
    <row r="5051" spans="1:38" x14ac:dyDescent="0.35">
      <c r="A5051">
        <v>500154</v>
      </c>
      <c r="B5051" t="s">
        <v>19057</v>
      </c>
      <c r="C5051" t="s">
        <v>19058</v>
      </c>
      <c r="D5051" t="s">
        <v>62</v>
      </c>
      <c r="E5051" t="s">
        <v>18884</v>
      </c>
      <c r="F5051">
        <v>98042</v>
      </c>
      <c r="G5051" t="s">
        <v>18893</v>
      </c>
      <c r="H5051" t="s">
        <v>19059</v>
      </c>
      <c r="I5051" t="s">
        <v>44</v>
      </c>
      <c r="J5051" t="s">
        <v>64</v>
      </c>
      <c r="K5051" t="s">
        <v>46</v>
      </c>
      <c r="M5051">
        <v>3</v>
      </c>
      <c r="O5051">
        <v>8</v>
      </c>
      <c r="P5051">
        <v>5</v>
      </c>
      <c r="Q5051">
        <v>0</v>
      </c>
      <c r="R5051">
        <v>5</v>
      </c>
      <c r="S5051">
        <v>0</v>
      </c>
      <c r="U5051">
        <v>8</v>
      </c>
      <c r="V5051">
        <v>2</v>
      </c>
      <c r="W5051">
        <v>0</v>
      </c>
      <c r="X5051">
        <v>2</v>
      </c>
      <c r="Y5051">
        <v>0</v>
      </c>
      <c r="AA5051">
        <v>11</v>
      </c>
      <c r="AB5051">
        <v>6</v>
      </c>
      <c r="AC5051">
        <v>0</v>
      </c>
      <c r="AD5051">
        <v>4</v>
      </c>
      <c r="AE5051">
        <v>2</v>
      </c>
      <c r="AG5051">
        <v>15</v>
      </c>
      <c r="AH5051">
        <v>15</v>
      </c>
      <c r="AJ5051">
        <v>10</v>
      </c>
      <c r="AK5051">
        <v>7</v>
      </c>
    </row>
    <row r="5052" spans="1:38" x14ac:dyDescent="0.35">
      <c r="A5052" t="s">
        <v>19060</v>
      </c>
      <c r="B5052" t="s">
        <v>19061</v>
      </c>
      <c r="C5052" t="s">
        <v>19062</v>
      </c>
      <c r="D5052" t="s">
        <v>18892</v>
      </c>
      <c r="E5052" t="s">
        <v>18884</v>
      </c>
      <c r="F5052">
        <v>98108</v>
      </c>
      <c r="G5052" t="s">
        <v>18893</v>
      </c>
      <c r="H5052" t="s">
        <v>19063</v>
      </c>
      <c r="I5052" t="s">
        <v>343</v>
      </c>
      <c r="J5052" t="s">
        <v>344</v>
      </c>
      <c r="K5052" t="s">
        <v>46</v>
      </c>
      <c r="M5052">
        <v>4</v>
      </c>
      <c r="O5052">
        <v>8</v>
      </c>
      <c r="P5052">
        <v>5</v>
      </c>
      <c r="Q5052">
        <v>1</v>
      </c>
      <c r="R5052">
        <v>4</v>
      </c>
      <c r="S5052">
        <v>0</v>
      </c>
      <c r="U5052">
        <v>8</v>
      </c>
      <c r="V5052">
        <v>3</v>
      </c>
      <c r="W5052">
        <v>2</v>
      </c>
      <c r="X5052">
        <v>0</v>
      </c>
      <c r="Y5052">
        <v>1</v>
      </c>
      <c r="AA5052">
        <v>11</v>
      </c>
      <c r="AB5052">
        <v>5</v>
      </c>
      <c r="AC5052">
        <v>1</v>
      </c>
      <c r="AD5052">
        <v>3</v>
      </c>
      <c r="AE5052">
        <v>1</v>
      </c>
      <c r="AG5052">
        <v>15</v>
      </c>
      <c r="AH5052">
        <v>10</v>
      </c>
      <c r="AJ5052">
        <v>10</v>
      </c>
      <c r="AK5052">
        <v>4</v>
      </c>
    </row>
    <row r="5053" spans="1:38" x14ac:dyDescent="0.35">
      <c r="A5053">
        <v>501301</v>
      </c>
      <c r="B5053" t="s">
        <v>19064</v>
      </c>
      <c r="C5053" t="s">
        <v>19065</v>
      </c>
      <c r="D5053" t="s">
        <v>19066</v>
      </c>
      <c r="E5053" t="s">
        <v>18884</v>
      </c>
      <c r="F5053">
        <v>99347</v>
      </c>
      <c r="G5053" t="s">
        <v>2880</v>
      </c>
      <c r="H5053" t="s">
        <v>19067</v>
      </c>
      <c r="I5053" t="s">
        <v>402</v>
      </c>
      <c r="J5053" t="s">
        <v>45</v>
      </c>
      <c r="K5053" t="s">
        <v>46</v>
      </c>
      <c r="M5053" t="s">
        <v>90</v>
      </c>
      <c r="N5053">
        <v>16</v>
      </c>
      <c r="O5053">
        <v>8</v>
      </c>
      <c r="P5053" t="s">
        <v>90</v>
      </c>
      <c r="Q5053" t="s">
        <v>90</v>
      </c>
      <c r="R5053" t="s">
        <v>90</v>
      </c>
      <c r="S5053" t="s">
        <v>90</v>
      </c>
      <c r="T5053">
        <v>5</v>
      </c>
      <c r="U5053">
        <v>8</v>
      </c>
      <c r="V5053" t="s">
        <v>90</v>
      </c>
      <c r="W5053" t="s">
        <v>90</v>
      </c>
      <c r="X5053" t="s">
        <v>90</v>
      </c>
      <c r="Y5053" t="s">
        <v>90</v>
      </c>
      <c r="Z5053">
        <v>5</v>
      </c>
      <c r="AA5053">
        <v>11</v>
      </c>
      <c r="AB5053" t="s">
        <v>90</v>
      </c>
      <c r="AC5053" t="s">
        <v>90</v>
      </c>
      <c r="AD5053" t="s">
        <v>90</v>
      </c>
      <c r="AE5053" t="s">
        <v>90</v>
      </c>
      <c r="AF5053">
        <v>5</v>
      </c>
      <c r="AG5053">
        <v>15</v>
      </c>
      <c r="AH5053" t="s">
        <v>90</v>
      </c>
      <c r="AI5053">
        <v>5</v>
      </c>
      <c r="AJ5053">
        <v>10</v>
      </c>
      <c r="AK5053" t="s">
        <v>90</v>
      </c>
      <c r="AL5053">
        <v>5</v>
      </c>
    </row>
    <row r="5054" spans="1:38" x14ac:dyDescent="0.35">
      <c r="A5054">
        <v>501302</v>
      </c>
      <c r="B5054" t="s">
        <v>19068</v>
      </c>
      <c r="C5054" t="s">
        <v>19069</v>
      </c>
      <c r="D5054" t="s">
        <v>13785</v>
      </c>
      <c r="E5054" t="s">
        <v>18884</v>
      </c>
      <c r="F5054">
        <v>99328</v>
      </c>
      <c r="G5054" t="s">
        <v>3698</v>
      </c>
      <c r="H5054" t="s">
        <v>19070</v>
      </c>
      <c r="I5054" t="s">
        <v>402</v>
      </c>
      <c r="J5054" t="s">
        <v>45</v>
      </c>
      <c r="K5054" t="s">
        <v>46</v>
      </c>
      <c r="M5054" t="s">
        <v>90</v>
      </c>
      <c r="N5054">
        <v>16</v>
      </c>
      <c r="O5054">
        <v>8</v>
      </c>
      <c r="P5054">
        <v>1</v>
      </c>
      <c r="Q5054">
        <v>0</v>
      </c>
      <c r="R5054">
        <v>1</v>
      </c>
      <c r="S5054">
        <v>0</v>
      </c>
      <c r="U5054">
        <v>8</v>
      </c>
      <c r="V5054" t="s">
        <v>90</v>
      </c>
      <c r="W5054" t="s">
        <v>90</v>
      </c>
      <c r="X5054" t="s">
        <v>90</v>
      </c>
      <c r="Y5054" t="s">
        <v>90</v>
      </c>
      <c r="Z5054">
        <v>5</v>
      </c>
      <c r="AA5054">
        <v>11</v>
      </c>
      <c r="AB5054">
        <v>1</v>
      </c>
      <c r="AC5054">
        <v>0</v>
      </c>
      <c r="AD5054">
        <v>1</v>
      </c>
      <c r="AE5054">
        <v>0</v>
      </c>
      <c r="AG5054">
        <v>15</v>
      </c>
      <c r="AH5054" t="s">
        <v>90</v>
      </c>
      <c r="AI5054">
        <v>5</v>
      </c>
      <c r="AJ5054">
        <v>10</v>
      </c>
      <c r="AK5054">
        <v>4</v>
      </c>
    </row>
    <row r="5055" spans="1:38" x14ac:dyDescent="0.35">
      <c r="A5055">
        <v>501303</v>
      </c>
      <c r="B5055" t="s">
        <v>19071</v>
      </c>
      <c r="C5055" t="s">
        <v>19072</v>
      </c>
      <c r="D5055" t="s">
        <v>5958</v>
      </c>
      <c r="E5055" t="s">
        <v>18884</v>
      </c>
      <c r="F5055">
        <v>98586</v>
      </c>
      <c r="G5055" t="s">
        <v>19073</v>
      </c>
      <c r="H5055" t="s">
        <v>19074</v>
      </c>
      <c r="I5055" t="s">
        <v>402</v>
      </c>
      <c r="J5055" t="s">
        <v>45</v>
      </c>
      <c r="K5055" t="s">
        <v>46</v>
      </c>
      <c r="M5055" t="s">
        <v>90</v>
      </c>
      <c r="N5055">
        <v>16</v>
      </c>
      <c r="O5055">
        <v>8</v>
      </c>
      <c r="P5055">
        <v>2</v>
      </c>
      <c r="Q5055">
        <v>0</v>
      </c>
      <c r="R5055">
        <v>2</v>
      </c>
      <c r="S5055">
        <v>0</v>
      </c>
      <c r="U5055">
        <v>8</v>
      </c>
      <c r="V5055" t="s">
        <v>90</v>
      </c>
      <c r="W5055" t="s">
        <v>90</v>
      </c>
      <c r="X5055" t="s">
        <v>90</v>
      </c>
      <c r="Y5055" t="s">
        <v>90</v>
      </c>
      <c r="Z5055">
        <v>5</v>
      </c>
      <c r="AA5055">
        <v>11</v>
      </c>
      <c r="AB5055">
        <v>2</v>
      </c>
      <c r="AC5055">
        <v>0</v>
      </c>
      <c r="AD5055">
        <v>2</v>
      </c>
      <c r="AE5055">
        <v>0</v>
      </c>
      <c r="AG5055">
        <v>15</v>
      </c>
      <c r="AH5055">
        <v>5</v>
      </c>
      <c r="AJ5055">
        <v>10</v>
      </c>
      <c r="AK5055">
        <v>5</v>
      </c>
    </row>
    <row r="5056" spans="1:38" x14ac:dyDescent="0.35">
      <c r="A5056">
        <v>501304</v>
      </c>
      <c r="B5056" t="s">
        <v>19075</v>
      </c>
      <c r="C5056" t="s">
        <v>19076</v>
      </c>
      <c r="D5056" t="s">
        <v>19077</v>
      </c>
      <c r="E5056" t="s">
        <v>18884</v>
      </c>
      <c r="F5056">
        <v>98541</v>
      </c>
      <c r="G5056" t="s">
        <v>18945</v>
      </c>
      <c r="H5056" t="s">
        <v>19078</v>
      </c>
      <c r="I5056" t="s">
        <v>402</v>
      </c>
      <c r="J5056" t="s">
        <v>45</v>
      </c>
      <c r="K5056" t="s">
        <v>46</v>
      </c>
      <c r="M5056">
        <v>2</v>
      </c>
      <c r="O5056">
        <v>8</v>
      </c>
      <c r="P5056">
        <v>4</v>
      </c>
      <c r="Q5056">
        <v>0</v>
      </c>
      <c r="R5056">
        <v>4</v>
      </c>
      <c r="S5056">
        <v>0</v>
      </c>
      <c r="U5056">
        <v>8</v>
      </c>
      <c r="V5056" t="s">
        <v>90</v>
      </c>
      <c r="W5056" t="s">
        <v>90</v>
      </c>
      <c r="X5056" t="s">
        <v>90</v>
      </c>
      <c r="Y5056" t="s">
        <v>90</v>
      </c>
      <c r="Z5056">
        <v>5</v>
      </c>
      <c r="AA5056">
        <v>11</v>
      </c>
      <c r="AB5056">
        <v>4</v>
      </c>
      <c r="AC5056">
        <v>0</v>
      </c>
      <c r="AD5056">
        <v>3</v>
      </c>
      <c r="AE5056">
        <v>1</v>
      </c>
      <c r="AG5056">
        <v>15</v>
      </c>
      <c r="AH5056" t="s">
        <v>90</v>
      </c>
      <c r="AI5056">
        <v>5</v>
      </c>
      <c r="AJ5056">
        <v>10</v>
      </c>
      <c r="AK5056">
        <v>5</v>
      </c>
    </row>
    <row r="5057" spans="1:37" x14ac:dyDescent="0.35">
      <c r="A5057">
        <v>501305</v>
      </c>
      <c r="B5057" t="s">
        <v>19079</v>
      </c>
      <c r="C5057" t="s">
        <v>19080</v>
      </c>
      <c r="D5057" t="s">
        <v>3668</v>
      </c>
      <c r="E5057" t="s">
        <v>18884</v>
      </c>
      <c r="F5057">
        <v>99122</v>
      </c>
      <c r="G5057" t="s">
        <v>2994</v>
      </c>
      <c r="H5057" t="s">
        <v>19081</v>
      </c>
      <c r="I5057" t="s">
        <v>402</v>
      </c>
      <c r="J5057" t="s">
        <v>45</v>
      </c>
      <c r="K5057" t="s">
        <v>46</v>
      </c>
      <c r="M5057" t="s">
        <v>90</v>
      </c>
      <c r="N5057">
        <v>16</v>
      </c>
      <c r="O5057">
        <v>8</v>
      </c>
      <c r="P5057">
        <v>2</v>
      </c>
      <c r="Q5057">
        <v>0</v>
      </c>
      <c r="R5057">
        <v>2</v>
      </c>
      <c r="S5057">
        <v>0</v>
      </c>
      <c r="U5057">
        <v>8</v>
      </c>
      <c r="V5057">
        <v>1</v>
      </c>
      <c r="W5057">
        <v>0</v>
      </c>
      <c r="X5057">
        <v>1</v>
      </c>
      <c r="Y5057">
        <v>0</v>
      </c>
      <c r="AA5057">
        <v>11</v>
      </c>
      <c r="AB5057">
        <v>2</v>
      </c>
      <c r="AC5057">
        <v>0</v>
      </c>
      <c r="AD5057">
        <v>2</v>
      </c>
      <c r="AE5057">
        <v>0</v>
      </c>
      <c r="AG5057">
        <v>15</v>
      </c>
      <c r="AH5057" t="s">
        <v>90</v>
      </c>
      <c r="AI5057">
        <v>5</v>
      </c>
      <c r="AJ5057">
        <v>10</v>
      </c>
      <c r="AK5057">
        <v>1</v>
      </c>
    </row>
    <row r="5058" spans="1:37" x14ac:dyDescent="0.35">
      <c r="A5058">
        <v>501307</v>
      </c>
      <c r="B5058" t="s">
        <v>19082</v>
      </c>
      <c r="C5058" t="s">
        <v>19083</v>
      </c>
      <c r="D5058" t="s">
        <v>17043</v>
      </c>
      <c r="E5058" t="s">
        <v>18884</v>
      </c>
      <c r="F5058">
        <v>99159</v>
      </c>
      <c r="G5058" t="s">
        <v>2994</v>
      </c>
      <c r="H5058" t="s">
        <v>19084</v>
      </c>
      <c r="I5058" t="s">
        <v>402</v>
      </c>
      <c r="J5058" t="s">
        <v>45</v>
      </c>
      <c r="K5058" t="s">
        <v>46</v>
      </c>
      <c r="M5058" t="s">
        <v>90</v>
      </c>
      <c r="N5058">
        <v>16</v>
      </c>
      <c r="O5058">
        <v>8</v>
      </c>
      <c r="P5058" t="s">
        <v>90</v>
      </c>
      <c r="Q5058" t="s">
        <v>90</v>
      </c>
      <c r="R5058" t="s">
        <v>90</v>
      </c>
      <c r="S5058" t="s">
        <v>90</v>
      </c>
      <c r="T5058">
        <v>5</v>
      </c>
      <c r="U5058">
        <v>8</v>
      </c>
      <c r="V5058" t="s">
        <v>90</v>
      </c>
      <c r="W5058" t="s">
        <v>90</v>
      </c>
      <c r="X5058" t="s">
        <v>90</v>
      </c>
      <c r="Y5058" t="s">
        <v>90</v>
      </c>
      <c r="Z5058">
        <v>5</v>
      </c>
      <c r="AA5058">
        <v>11</v>
      </c>
      <c r="AB5058" t="s">
        <v>90</v>
      </c>
      <c r="AC5058" t="s">
        <v>90</v>
      </c>
      <c r="AD5058" t="s">
        <v>90</v>
      </c>
      <c r="AE5058" t="s">
        <v>90</v>
      </c>
      <c r="AF5058">
        <v>5</v>
      </c>
      <c r="AG5058">
        <v>15</v>
      </c>
      <c r="AH5058" t="s">
        <v>90</v>
      </c>
      <c r="AI5058">
        <v>5</v>
      </c>
      <c r="AJ5058">
        <v>10</v>
      </c>
      <c r="AK5058">
        <v>2</v>
      </c>
    </row>
    <row r="5059" spans="1:37" x14ac:dyDescent="0.35">
      <c r="A5059">
        <v>501308</v>
      </c>
      <c r="B5059" t="s">
        <v>19085</v>
      </c>
      <c r="C5059" t="s">
        <v>19086</v>
      </c>
      <c r="D5059" t="s">
        <v>19087</v>
      </c>
      <c r="E5059" t="s">
        <v>18884</v>
      </c>
      <c r="F5059">
        <v>99133</v>
      </c>
      <c r="G5059" t="s">
        <v>5863</v>
      </c>
      <c r="H5059" t="s">
        <v>19088</v>
      </c>
      <c r="I5059" t="s">
        <v>402</v>
      </c>
      <c r="J5059" t="s">
        <v>45</v>
      </c>
      <c r="K5059" t="s">
        <v>46</v>
      </c>
      <c r="M5059" t="s">
        <v>90</v>
      </c>
      <c r="N5059">
        <v>16</v>
      </c>
      <c r="O5059">
        <v>8</v>
      </c>
      <c r="P5059">
        <v>2</v>
      </c>
      <c r="Q5059">
        <v>0</v>
      </c>
      <c r="R5059">
        <v>2</v>
      </c>
      <c r="S5059">
        <v>0</v>
      </c>
      <c r="U5059">
        <v>8</v>
      </c>
      <c r="V5059">
        <v>2</v>
      </c>
      <c r="W5059">
        <v>0</v>
      </c>
      <c r="X5059">
        <v>2</v>
      </c>
      <c r="Y5059">
        <v>0</v>
      </c>
      <c r="AA5059">
        <v>11</v>
      </c>
      <c r="AB5059">
        <v>1</v>
      </c>
      <c r="AC5059">
        <v>0</v>
      </c>
      <c r="AD5059">
        <v>1</v>
      </c>
      <c r="AE5059">
        <v>0</v>
      </c>
      <c r="AG5059">
        <v>15</v>
      </c>
      <c r="AH5059">
        <v>5</v>
      </c>
      <c r="AJ5059">
        <v>10</v>
      </c>
      <c r="AK5059">
        <v>7</v>
      </c>
    </row>
    <row r="5060" spans="1:37" x14ac:dyDescent="0.35">
      <c r="A5060">
        <v>501309</v>
      </c>
      <c r="B5060" t="s">
        <v>1357</v>
      </c>
      <c r="C5060" t="s">
        <v>19089</v>
      </c>
      <c r="D5060" t="s">
        <v>19090</v>
      </c>
      <c r="E5060" t="s">
        <v>18884</v>
      </c>
      <c r="F5060">
        <v>99109</v>
      </c>
      <c r="G5060" t="s">
        <v>7168</v>
      </c>
      <c r="H5060" t="s">
        <v>19091</v>
      </c>
      <c r="I5060" t="s">
        <v>402</v>
      </c>
      <c r="J5060" t="s">
        <v>229</v>
      </c>
      <c r="K5060" t="s">
        <v>46</v>
      </c>
      <c r="M5060" t="s">
        <v>90</v>
      </c>
      <c r="N5060">
        <v>16</v>
      </c>
      <c r="O5060">
        <v>8</v>
      </c>
      <c r="P5060">
        <v>2</v>
      </c>
      <c r="Q5060">
        <v>0</v>
      </c>
      <c r="R5060">
        <v>2</v>
      </c>
      <c r="S5060">
        <v>0</v>
      </c>
      <c r="U5060">
        <v>8</v>
      </c>
      <c r="V5060" t="s">
        <v>90</v>
      </c>
      <c r="W5060" t="s">
        <v>90</v>
      </c>
      <c r="X5060" t="s">
        <v>90</v>
      </c>
      <c r="Y5060" t="s">
        <v>90</v>
      </c>
      <c r="Z5060">
        <v>5</v>
      </c>
      <c r="AA5060">
        <v>11</v>
      </c>
      <c r="AB5060">
        <v>2</v>
      </c>
      <c r="AC5060">
        <v>0</v>
      </c>
      <c r="AD5060">
        <v>2</v>
      </c>
      <c r="AE5060">
        <v>0</v>
      </c>
      <c r="AG5060">
        <v>15</v>
      </c>
      <c r="AH5060" t="s">
        <v>90</v>
      </c>
      <c r="AI5060">
        <v>5</v>
      </c>
      <c r="AJ5060">
        <v>10</v>
      </c>
      <c r="AK5060">
        <v>5</v>
      </c>
    </row>
    <row r="5061" spans="1:37" x14ac:dyDescent="0.35">
      <c r="A5061">
        <v>501310</v>
      </c>
      <c r="B5061" t="s">
        <v>19092</v>
      </c>
      <c r="C5061" t="s">
        <v>19093</v>
      </c>
      <c r="D5061" t="s">
        <v>1299</v>
      </c>
      <c r="E5061" t="s">
        <v>18884</v>
      </c>
      <c r="F5061">
        <v>99156</v>
      </c>
      <c r="G5061" t="s">
        <v>19094</v>
      </c>
      <c r="H5061" t="s">
        <v>19095</v>
      </c>
      <c r="I5061" t="s">
        <v>402</v>
      </c>
      <c r="J5061" t="s">
        <v>45</v>
      </c>
      <c r="K5061" t="s">
        <v>46</v>
      </c>
      <c r="L5061" t="s">
        <v>47</v>
      </c>
      <c r="M5061" t="s">
        <v>90</v>
      </c>
      <c r="N5061">
        <v>16</v>
      </c>
      <c r="O5061">
        <v>8</v>
      </c>
      <c r="P5061">
        <v>3</v>
      </c>
      <c r="Q5061">
        <v>0</v>
      </c>
      <c r="R5061">
        <v>3</v>
      </c>
      <c r="S5061">
        <v>0</v>
      </c>
      <c r="U5061">
        <v>8</v>
      </c>
      <c r="V5061" t="s">
        <v>90</v>
      </c>
      <c r="W5061" t="s">
        <v>90</v>
      </c>
      <c r="X5061" t="s">
        <v>90</v>
      </c>
      <c r="Y5061" t="s">
        <v>90</v>
      </c>
      <c r="Z5061">
        <v>5</v>
      </c>
      <c r="AA5061">
        <v>11</v>
      </c>
      <c r="AB5061">
        <v>2</v>
      </c>
      <c r="AC5061">
        <v>0</v>
      </c>
      <c r="AD5061">
        <v>2</v>
      </c>
      <c r="AE5061">
        <v>0</v>
      </c>
      <c r="AG5061">
        <v>15</v>
      </c>
      <c r="AH5061" t="s">
        <v>90</v>
      </c>
      <c r="AI5061">
        <v>5</v>
      </c>
      <c r="AJ5061">
        <v>10</v>
      </c>
      <c r="AK5061">
        <v>3</v>
      </c>
    </row>
    <row r="5062" spans="1:37" x14ac:dyDescent="0.35">
      <c r="A5062">
        <v>501311</v>
      </c>
      <c r="B5062" t="s">
        <v>19096</v>
      </c>
      <c r="C5062" t="s">
        <v>19097</v>
      </c>
      <c r="D5062" t="s">
        <v>19098</v>
      </c>
      <c r="E5062" t="s">
        <v>18884</v>
      </c>
      <c r="F5062">
        <v>99169</v>
      </c>
      <c r="G5062" t="s">
        <v>2770</v>
      </c>
      <c r="H5062" t="s">
        <v>19099</v>
      </c>
      <c r="I5062" t="s">
        <v>402</v>
      </c>
      <c r="J5062" t="s">
        <v>45</v>
      </c>
      <c r="K5062" t="s">
        <v>46</v>
      </c>
      <c r="M5062" t="s">
        <v>90</v>
      </c>
      <c r="N5062">
        <v>16</v>
      </c>
      <c r="O5062">
        <v>8</v>
      </c>
      <c r="P5062" t="s">
        <v>90</v>
      </c>
      <c r="Q5062" t="s">
        <v>90</v>
      </c>
      <c r="R5062" t="s">
        <v>90</v>
      </c>
      <c r="S5062" t="s">
        <v>90</v>
      </c>
      <c r="T5062">
        <v>5</v>
      </c>
      <c r="U5062">
        <v>8</v>
      </c>
      <c r="V5062" t="s">
        <v>90</v>
      </c>
      <c r="W5062" t="s">
        <v>90</v>
      </c>
      <c r="X5062" t="s">
        <v>90</v>
      </c>
      <c r="Y5062" t="s">
        <v>90</v>
      </c>
      <c r="Z5062">
        <v>5</v>
      </c>
      <c r="AA5062">
        <v>11</v>
      </c>
      <c r="AB5062" t="s">
        <v>90</v>
      </c>
      <c r="AC5062" t="s">
        <v>90</v>
      </c>
      <c r="AD5062" t="s">
        <v>90</v>
      </c>
      <c r="AE5062" t="s">
        <v>90</v>
      </c>
      <c r="AF5062">
        <v>5</v>
      </c>
      <c r="AG5062">
        <v>15</v>
      </c>
      <c r="AH5062" t="s">
        <v>90</v>
      </c>
      <c r="AI5062">
        <v>5</v>
      </c>
      <c r="AJ5062">
        <v>10</v>
      </c>
      <c r="AK5062">
        <v>1</v>
      </c>
    </row>
    <row r="5063" spans="1:37" x14ac:dyDescent="0.35">
      <c r="A5063">
        <v>501312</v>
      </c>
      <c r="B5063" t="s">
        <v>19100</v>
      </c>
      <c r="C5063" t="s">
        <v>19101</v>
      </c>
      <c r="D5063" t="s">
        <v>19102</v>
      </c>
      <c r="E5063" t="s">
        <v>18884</v>
      </c>
      <c r="F5063">
        <v>99350</v>
      </c>
      <c r="G5063" t="s">
        <v>976</v>
      </c>
      <c r="H5063" t="s">
        <v>19103</v>
      </c>
      <c r="I5063" t="s">
        <v>402</v>
      </c>
      <c r="J5063" t="s">
        <v>45</v>
      </c>
      <c r="K5063" t="s">
        <v>46</v>
      </c>
      <c r="L5063" t="s">
        <v>47</v>
      </c>
      <c r="M5063">
        <v>3</v>
      </c>
      <c r="O5063">
        <v>8</v>
      </c>
      <c r="P5063">
        <v>4</v>
      </c>
      <c r="Q5063">
        <v>0</v>
      </c>
      <c r="R5063">
        <v>4</v>
      </c>
      <c r="S5063">
        <v>0</v>
      </c>
      <c r="U5063">
        <v>8</v>
      </c>
      <c r="V5063">
        <v>2</v>
      </c>
      <c r="W5063">
        <v>0</v>
      </c>
      <c r="X5063">
        <v>2</v>
      </c>
      <c r="Y5063">
        <v>0</v>
      </c>
      <c r="AA5063">
        <v>11</v>
      </c>
      <c r="AB5063">
        <v>4</v>
      </c>
      <c r="AC5063">
        <v>1</v>
      </c>
      <c r="AD5063">
        <v>3</v>
      </c>
      <c r="AE5063">
        <v>0</v>
      </c>
      <c r="AG5063">
        <v>15</v>
      </c>
      <c r="AH5063">
        <v>10</v>
      </c>
      <c r="AJ5063">
        <v>10</v>
      </c>
      <c r="AK5063">
        <v>7</v>
      </c>
    </row>
    <row r="5064" spans="1:37" x14ac:dyDescent="0.35">
      <c r="A5064">
        <v>501313</v>
      </c>
      <c r="B5064" t="s">
        <v>4978</v>
      </c>
      <c r="C5064" t="s">
        <v>19104</v>
      </c>
      <c r="D5064" t="s">
        <v>6846</v>
      </c>
      <c r="E5064" t="s">
        <v>18884</v>
      </c>
      <c r="F5064">
        <v>98826</v>
      </c>
      <c r="G5064" t="s">
        <v>18916</v>
      </c>
      <c r="H5064" t="s">
        <v>19105</v>
      </c>
      <c r="I5064" t="s">
        <v>402</v>
      </c>
      <c r="J5064" t="s">
        <v>45</v>
      </c>
      <c r="K5064" t="s">
        <v>46</v>
      </c>
      <c r="M5064" t="s">
        <v>90</v>
      </c>
      <c r="N5064">
        <v>16</v>
      </c>
      <c r="O5064">
        <v>8</v>
      </c>
      <c r="P5064" t="s">
        <v>90</v>
      </c>
      <c r="Q5064" t="s">
        <v>90</v>
      </c>
      <c r="R5064" t="s">
        <v>90</v>
      </c>
      <c r="S5064" t="s">
        <v>90</v>
      </c>
      <c r="T5064">
        <v>5</v>
      </c>
      <c r="U5064">
        <v>8</v>
      </c>
      <c r="V5064" t="s">
        <v>90</v>
      </c>
      <c r="W5064" t="s">
        <v>90</v>
      </c>
      <c r="X5064" t="s">
        <v>90</v>
      </c>
      <c r="Y5064" t="s">
        <v>90</v>
      </c>
      <c r="Z5064">
        <v>5</v>
      </c>
      <c r="AA5064">
        <v>11</v>
      </c>
      <c r="AB5064">
        <v>1</v>
      </c>
      <c r="AC5064">
        <v>0</v>
      </c>
      <c r="AD5064">
        <v>1</v>
      </c>
      <c r="AE5064">
        <v>0</v>
      </c>
      <c r="AG5064">
        <v>15</v>
      </c>
      <c r="AH5064" t="s">
        <v>90</v>
      </c>
      <c r="AI5064">
        <v>5</v>
      </c>
      <c r="AJ5064">
        <v>10</v>
      </c>
      <c r="AK5064">
        <v>2</v>
      </c>
    </row>
    <row r="5065" spans="1:37" x14ac:dyDescent="0.35">
      <c r="A5065">
        <v>501314</v>
      </c>
      <c r="B5065" t="s">
        <v>19106</v>
      </c>
      <c r="C5065" t="s">
        <v>19107</v>
      </c>
      <c r="D5065" t="s">
        <v>19108</v>
      </c>
      <c r="E5065" t="s">
        <v>18884</v>
      </c>
      <c r="F5065">
        <v>98624</v>
      </c>
      <c r="G5065" t="s">
        <v>19073</v>
      </c>
      <c r="H5065" t="s">
        <v>19109</v>
      </c>
      <c r="I5065" t="s">
        <v>402</v>
      </c>
      <c r="J5065" t="s">
        <v>45</v>
      </c>
      <c r="K5065" t="s">
        <v>46</v>
      </c>
      <c r="M5065">
        <v>2</v>
      </c>
      <c r="O5065">
        <v>8</v>
      </c>
      <c r="P5065">
        <v>3</v>
      </c>
      <c r="Q5065">
        <v>0</v>
      </c>
      <c r="R5065">
        <v>2</v>
      </c>
      <c r="S5065">
        <v>1</v>
      </c>
      <c r="U5065">
        <v>8</v>
      </c>
      <c r="V5065" t="s">
        <v>90</v>
      </c>
      <c r="W5065" t="s">
        <v>90</v>
      </c>
      <c r="X5065" t="s">
        <v>90</v>
      </c>
      <c r="Y5065" t="s">
        <v>90</v>
      </c>
      <c r="Z5065">
        <v>5</v>
      </c>
      <c r="AA5065">
        <v>11</v>
      </c>
      <c r="AB5065">
        <v>3</v>
      </c>
      <c r="AC5065">
        <v>0</v>
      </c>
      <c r="AD5065">
        <v>2</v>
      </c>
      <c r="AE5065">
        <v>1</v>
      </c>
      <c r="AG5065">
        <v>15</v>
      </c>
      <c r="AH5065" t="s">
        <v>90</v>
      </c>
      <c r="AI5065">
        <v>5</v>
      </c>
      <c r="AJ5065">
        <v>10</v>
      </c>
      <c r="AK5065">
        <v>6</v>
      </c>
    </row>
    <row r="5066" spans="1:37" x14ac:dyDescent="0.35">
      <c r="A5066">
        <v>501315</v>
      </c>
      <c r="B5066" t="s">
        <v>19110</v>
      </c>
      <c r="C5066" t="s">
        <v>19111</v>
      </c>
      <c r="D5066" t="s">
        <v>19112</v>
      </c>
      <c r="E5066" t="s">
        <v>18884</v>
      </c>
      <c r="F5066">
        <v>98672</v>
      </c>
      <c r="G5066" t="s">
        <v>19113</v>
      </c>
      <c r="H5066" t="s">
        <v>19114</v>
      </c>
      <c r="I5066" t="s">
        <v>402</v>
      </c>
      <c r="J5066" t="s">
        <v>45</v>
      </c>
      <c r="K5066" t="s">
        <v>46</v>
      </c>
      <c r="M5066" t="s">
        <v>90</v>
      </c>
      <c r="N5066">
        <v>16</v>
      </c>
      <c r="O5066">
        <v>8</v>
      </c>
      <c r="P5066">
        <v>1</v>
      </c>
      <c r="Q5066">
        <v>0</v>
      </c>
      <c r="R5066">
        <v>1</v>
      </c>
      <c r="S5066">
        <v>0</v>
      </c>
      <c r="U5066">
        <v>8</v>
      </c>
      <c r="V5066" t="s">
        <v>90</v>
      </c>
      <c r="W5066" t="s">
        <v>90</v>
      </c>
      <c r="X5066" t="s">
        <v>90</v>
      </c>
      <c r="Y5066" t="s">
        <v>90</v>
      </c>
      <c r="Z5066">
        <v>5</v>
      </c>
      <c r="AA5066">
        <v>11</v>
      </c>
      <c r="AB5066">
        <v>2</v>
      </c>
      <c r="AC5066">
        <v>0</v>
      </c>
      <c r="AD5066">
        <v>2</v>
      </c>
      <c r="AE5066">
        <v>0</v>
      </c>
      <c r="AG5066">
        <v>15</v>
      </c>
      <c r="AH5066" t="s">
        <v>90</v>
      </c>
      <c r="AI5066">
        <v>5</v>
      </c>
      <c r="AJ5066">
        <v>10</v>
      </c>
      <c r="AK5066">
        <v>3</v>
      </c>
    </row>
    <row r="5067" spans="1:37" x14ac:dyDescent="0.35">
      <c r="A5067">
        <v>501316</v>
      </c>
      <c r="B5067" t="s">
        <v>19115</v>
      </c>
      <c r="C5067" t="s">
        <v>19116</v>
      </c>
      <c r="D5067" t="s">
        <v>19117</v>
      </c>
      <c r="E5067" t="s">
        <v>18884</v>
      </c>
      <c r="F5067">
        <v>98620</v>
      </c>
      <c r="G5067" t="s">
        <v>19113</v>
      </c>
      <c r="H5067" t="s">
        <v>19118</v>
      </c>
      <c r="I5067" t="s">
        <v>402</v>
      </c>
      <c r="J5067" t="s">
        <v>45</v>
      </c>
      <c r="K5067" t="s">
        <v>46</v>
      </c>
      <c r="M5067" t="s">
        <v>90</v>
      </c>
      <c r="N5067">
        <v>16</v>
      </c>
      <c r="O5067">
        <v>8</v>
      </c>
      <c r="P5067">
        <v>1</v>
      </c>
      <c r="Q5067">
        <v>0</v>
      </c>
      <c r="R5067">
        <v>1</v>
      </c>
      <c r="S5067">
        <v>0</v>
      </c>
      <c r="U5067">
        <v>8</v>
      </c>
      <c r="V5067" t="s">
        <v>90</v>
      </c>
      <c r="W5067" t="s">
        <v>90</v>
      </c>
      <c r="X5067" t="s">
        <v>90</v>
      </c>
      <c r="Y5067" t="s">
        <v>90</v>
      </c>
      <c r="Z5067">
        <v>5</v>
      </c>
      <c r="AA5067">
        <v>11</v>
      </c>
      <c r="AB5067">
        <v>1</v>
      </c>
      <c r="AC5067">
        <v>0</v>
      </c>
      <c r="AD5067">
        <v>1</v>
      </c>
      <c r="AE5067">
        <v>0</v>
      </c>
      <c r="AG5067">
        <v>15</v>
      </c>
      <c r="AH5067">
        <v>5</v>
      </c>
      <c r="AJ5067">
        <v>10</v>
      </c>
      <c r="AK5067">
        <v>4</v>
      </c>
    </row>
    <row r="5068" spans="1:37" x14ac:dyDescent="0.35">
      <c r="A5068">
        <v>501317</v>
      </c>
      <c r="B5068" t="s">
        <v>19119</v>
      </c>
      <c r="C5068" t="s">
        <v>19120</v>
      </c>
      <c r="D5068" t="s">
        <v>15451</v>
      </c>
      <c r="E5068" t="s">
        <v>18884</v>
      </c>
      <c r="F5068">
        <v>98823</v>
      </c>
      <c r="G5068" t="s">
        <v>5863</v>
      </c>
      <c r="H5068" t="s">
        <v>19121</v>
      </c>
      <c r="I5068" t="s">
        <v>402</v>
      </c>
      <c r="J5068" t="s">
        <v>45</v>
      </c>
      <c r="K5068" t="s">
        <v>46</v>
      </c>
      <c r="M5068" t="s">
        <v>90</v>
      </c>
      <c r="N5068">
        <v>16</v>
      </c>
      <c r="O5068">
        <v>8</v>
      </c>
      <c r="P5068">
        <v>2</v>
      </c>
      <c r="Q5068">
        <v>0</v>
      </c>
      <c r="R5068">
        <v>2</v>
      </c>
      <c r="S5068">
        <v>0</v>
      </c>
      <c r="U5068">
        <v>8</v>
      </c>
      <c r="V5068" t="s">
        <v>90</v>
      </c>
      <c r="W5068" t="s">
        <v>90</v>
      </c>
      <c r="X5068" t="s">
        <v>90</v>
      </c>
      <c r="Y5068" t="s">
        <v>90</v>
      </c>
      <c r="Z5068">
        <v>5</v>
      </c>
      <c r="AA5068">
        <v>11</v>
      </c>
      <c r="AB5068">
        <v>1</v>
      </c>
      <c r="AC5068">
        <v>0</v>
      </c>
      <c r="AD5068">
        <v>1</v>
      </c>
      <c r="AE5068">
        <v>0</v>
      </c>
      <c r="AG5068">
        <v>15</v>
      </c>
      <c r="AH5068" t="s">
        <v>90</v>
      </c>
      <c r="AI5068">
        <v>5</v>
      </c>
      <c r="AJ5068">
        <v>10</v>
      </c>
      <c r="AK5068">
        <v>5</v>
      </c>
    </row>
    <row r="5069" spans="1:37" x14ac:dyDescent="0.35">
      <c r="A5069">
        <v>501318</v>
      </c>
      <c r="B5069" t="s">
        <v>19122</v>
      </c>
      <c r="C5069" t="s">
        <v>19123</v>
      </c>
      <c r="D5069" t="s">
        <v>19124</v>
      </c>
      <c r="E5069" t="s">
        <v>18884</v>
      </c>
      <c r="F5069">
        <v>99344</v>
      </c>
      <c r="G5069" t="s">
        <v>2770</v>
      </c>
      <c r="H5069" t="s">
        <v>19125</v>
      </c>
      <c r="I5069" t="s">
        <v>402</v>
      </c>
      <c r="J5069" t="s">
        <v>197</v>
      </c>
      <c r="K5069" t="s">
        <v>46</v>
      </c>
      <c r="M5069" t="s">
        <v>90</v>
      </c>
      <c r="N5069">
        <v>16</v>
      </c>
      <c r="O5069">
        <v>8</v>
      </c>
      <c r="P5069" t="s">
        <v>90</v>
      </c>
      <c r="Q5069" t="s">
        <v>90</v>
      </c>
      <c r="R5069" t="s">
        <v>90</v>
      </c>
      <c r="S5069" t="s">
        <v>90</v>
      </c>
      <c r="T5069">
        <v>5</v>
      </c>
      <c r="U5069">
        <v>8</v>
      </c>
      <c r="V5069" t="s">
        <v>90</v>
      </c>
      <c r="W5069" t="s">
        <v>90</v>
      </c>
      <c r="X5069" t="s">
        <v>90</v>
      </c>
      <c r="Y5069" t="s">
        <v>90</v>
      </c>
      <c r="Z5069">
        <v>5</v>
      </c>
      <c r="AA5069">
        <v>11</v>
      </c>
      <c r="AB5069" t="s">
        <v>90</v>
      </c>
      <c r="AC5069" t="s">
        <v>90</v>
      </c>
      <c r="AD5069" t="s">
        <v>90</v>
      </c>
      <c r="AE5069" t="s">
        <v>90</v>
      </c>
      <c r="AF5069">
        <v>5</v>
      </c>
      <c r="AG5069">
        <v>15</v>
      </c>
      <c r="AH5069" t="s">
        <v>90</v>
      </c>
      <c r="AI5069">
        <v>5</v>
      </c>
      <c r="AJ5069">
        <v>10</v>
      </c>
      <c r="AK5069">
        <v>3</v>
      </c>
    </row>
    <row r="5070" spans="1:37" x14ac:dyDescent="0.35">
      <c r="A5070">
        <v>501319</v>
      </c>
      <c r="B5070" t="s">
        <v>19126</v>
      </c>
      <c r="C5070" t="s">
        <v>19127</v>
      </c>
      <c r="D5070" t="s">
        <v>7362</v>
      </c>
      <c r="E5070" t="s">
        <v>18884</v>
      </c>
      <c r="F5070">
        <v>98356</v>
      </c>
      <c r="G5070" t="s">
        <v>12891</v>
      </c>
      <c r="H5070" t="s">
        <v>19128</v>
      </c>
      <c r="I5070" t="s">
        <v>402</v>
      </c>
      <c r="J5070" t="s">
        <v>45</v>
      </c>
      <c r="K5070" t="s">
        <v>46</v>
      </c>
      <c r="M5070" t="s">
        <v>90</v>
      </c>
      <c r="N5070">
        <v>16</v>
      </c>
      <c r="O5070">
        <v>8</v>
      </c>
      <c r="P5070" t="s">
        <v>90</v>
      </c>
      <c r="Q5070" t="s">
        <v>90</v>
      </c>
      <c r="R5070" t="s">
        <v>90</v>
      </c>
      <c r="S5070" t="s">
        <v>90</v>
      </c>
      <c r="T5070">
        <v>5</v>
      </c>
      <c r="U5070">
        <v>8</v>
      </c>
      <c r="V5070" t="s">
        <v>90</v>
      </c>
      <c r="W5070" t="s">
        <v>90</v>
      </c>
      <c r="X5070" t="s">
        <v>90</v>
      </c>
      <c r="Y5070" t="s">
        <v>90</v>
      </c>
      <c r="Z5070">
        <v>5</v>
      </c>
      <c r="AA5070">
        <v>11</v>
      </c>
      <c r="AB5070">
        <v>1</v>
      </c>
      <c r="AC5070">
        <v>0</v>
      </c>
      <c r="AD5070">
        <v>1</v>
      </c>
      <c r="AE5070">
        <v>0</v>
      </c>
      <c r="AG5070">
        <v>15</v>
      </c>
      <c r="AH5070" t="s">
        <v>90</v>
      </c>
      <c r="AI5070">
        <v>5</v>
      </c>
      <c r="AJ5070">
        <v>10</v>
      </c>
      <c r="AK5070">
        <v>6</v>
      </c>
    </row>
    <row r="5071" spans="1:37" x14ac:dyDescent="0.35">
      <c r="A5071">
        <v>501320</v>
      </c>
      <c r="B5071" t="s">
        <v>19129</v>
      </c>
      <c r="C5071" t="s">
        <v>19130</v>
      </c>
      <c r="D5071" t="s">
        <v>2546</v>
      </c>
      <c r="E5071" t="s">
        <v>18884</v>
      </c>
      <c r="F5071">
        <v>98848</v>
      </c>
      <c r="G5071" t="s">
        <v>5863</v>
      </c>
      <c r="H5071" t="s">
        <v>19131</v>
      </c>
      <c r="I5071" t="s">
        <v>402</v>
      </c>
      <c r="J5071" t="s">
        <v>45</v>
      </c>
      <c r="K5071" t="s">
        <v>46</v>
      </c>
      <c r="M5071" t="s">
        <v>90</v>
      </c>
      <c r="N5071">
        <v>16</v>
      </c>
      <c r="O5071">
        <v>8</v>
      </c>
      <c r="P5071" t="s">
        <v>90</v>
      </c>
      <c r="Q5071" t="s">
        <v>90</v>
      </c>
      <c r="R5071" t="s">
        <v>90</v>
      </c>
      <c r="S5071" t="s">
        <v>90</v>
      </c>
      <c r="T5071">
        <v>5</v>
      </c>
      <c r="U5071">
        <v>8</v>
      </c>
      <c r="V5071" t="s">
        <v>90</v>
      </c>
      <c r="W5071" t="s">
        <v>90</v>
      </c>
      <c r="X5071" t="s">
        <v>90</v>
      </c>
      <c r="Y5071" t="s">
        <v>90</v>
      </c>
      <c r="Z5071">
        <v>5</v>
      </c>
      <c r="AA5071">
        <v>11</v>
      </c>
      <c r="AB5071" t="s">
        <v>90</v>
      </c>
      <c r="AC5071" t="s">
        <v>90</v>
      </c>
      <c r="AD5071" t="s">
        <v>90</v>
      </c>
      <c r="AE5071" t="s">
        <v>90</v>
      </c>
      <c r="AF5071">
        <v>5</v>
      </c>
      <c r="AG5071">
        <v>15</v>
      </c>
      <c r="AH5071" t="s">
        <v>90</v>
      </c>
      <c r="AI5071">
        <v>5</v>
      </c>
      <c r="AJ5071">
        <v>10</v>
      </c>
      <c r="AK5071">
        <v>2</v>
      </c>
    </row>
    <row r="5072" spans="1:37" x14ac:dyDescent="0.35">
      <c r="A5072">
        <v>501321</v>
      </c>
      <c r="B5072" t="s">
        <v>19132</v>
      </c>
      <c r="C5072" t="s">
        <v>19133</v>
      </c>
      <c r="D5072" t="s">
        <v>19134</v>
      </c>
      <c r="E5072" t="s">
        <v>18884</v>
      </c>
      <c r="F5072">
        <v>98855</v>
      </c>
      <c r="G5072" t="s">
        <v>19135</v>
      </c>
      <c r="H5072" t="s">
        <v>19136</v>
      </c>
      <c r="I5072" t="s">
        <v>402</v>
      </c>
      <c r="J5072" t="s">
        <v>45</v>
      </c>
      <c r="K5072" t="s">
        <v>46</v>
      </c>
      <c r="M5072" t="s">
        <v>90</v>
      </c>
      <c r="N5072">
        <v>16</v>
      </c>
      <c r="O5072">
        <v>8</v>
      </c>
      <c r="P5072">
        <v>2</v>
      </c>
      <c r="Q5072">
        <v>0</v>
      </c>
      <c r="R5072">
        <v>2</v>
      </c>
      <c r="S5072">
        <v>0</v>
      </c>
      <c r="U5072">
        <v>8</v>
      </c>
      <c r="V5072" t="s">
        <v>90</v>
      </c>
      <c r="W5072" t="s">
        <v>90</v>
      </c>
      <c r="X5072" t="s">
        <v>90</v>
      </c>
      <c r="Y5072" t="s">
        <v>90</v>
      </c>
      <c r="Z5072">
        <v>5</v>
      </c>
      <c r="AA5072">
        <v>11</v>
      </c>
      <c r="AB5072">
        <v>2</v>
      </c>
      <c r="AC5072">
        <v>0</v>
      </c>
      <c r="AD5072">
        <v>2</v>
      </c>
      <c r="AE5072">
        <v>0</v>
      </c>
      <c r="AG5072">
        <v>15</v>
      </c>
      <c r="AH5072" t="s">
        <v>90</v>
      </c>
      <c r="AI5072">
        <v>5</v>
      </c>
      <c r="AJ5072">
        <v>10</v>
      </c>
      <c r="AK5072">
        <v>5</v>
      </c>
    </row>
    <row r="5073" spans="1:38" x14ac:dyDescent="0.35">
      <c r="A5073">
        <v>501322</v>
      </c>
      <c r="B5073" t="s">
        <v>19137</v>
      </c>
      <c r="C5073" t="s">
        <v>19138</v>
      </c>
      <c r="D5073" t="s">
        <v>7265</v>
      </c>
      <c r="E5073" t="s">
        <v>18884</v>
      </c>
      <c r="F5073">
        <v>99166</v>
      </c>
      <c r="G5073" t="s">
        <v>19139</v>
      </c>
      <c r="H5073" t="s">
        <v>19140</v>
      </c>
      <c r="I5073" t="s">
        <v>402</v>
      </c>
      <c r="J5073" t="s">
        <v>45</v>
      </c>
      <c r="K5073" t="s">
        <v>46</v>
      </c>
      <c r="M5073" t="s">
        <v>90</v>
      </c>
      <c r="N5073">
        <v>16</v>
      </c>
      <c r="O5073">
        <v>8</v>
      </c>
      <c r="P5073">
        <v>1</v>
      </c>
      <c r="Q5073">
        <v>0</v>
      </c>
      <c r="R5073">
        <v>1</v>
      </c>
      <c r="S5073">
        <v>0</v>
      </c>
      <c r="U5073">
        <v>8</v>
      </c>
      <c r="V5073" t="s">
        <v>90</v>
      </c>
      <c r="W5073" t="s">
        <v>90</v>
      </c>
      <c r="X5073" t="s">
        <v>90</v>
      </c>
      <c r="Y5073" t="s">
        <v>90</v>
      </c>
      <c r="Z5073">
        <v>5</v>
      </c>
      <c r="AA5073">
        <v>11</v>
      </c>
      <c r="AB5073">
        <v>1</v>
      </c>
      <c r="AC5073">
        <v>0</v>
      </c>
      <c r="AD5073">
        <v>1</v>
      </c>
      <c r="AE5073">
        <v>0</v>
      </c>
      <c r="AG5073">
        <v>15</v>
      </c>
      <c r="AH5073" t="s">
        <v>90</v>
      </c>
      <c r="AI5073">
        <v>5</v>
      </c>
      <c r="AJ5073">
        <v>10</v>
      </c>
      <c r="AK5073">
        <v>2</v>
      </c>
    </row>
    <row r="5074" spans="1:38" x14ac:dyDescent="0.35">
      <c r="A5074">
        <v>501323</v>
      </c>
      <c r="B5074" t="s">
        <v>19141</v>
      </c>
      <c r="C5074" t="s">
        <v>19142</v>
      </c>
      <c r="D5074" t="s">
        <v>19143</v>
      </c>
      <c r="E5074" t="s">
        <v>18884</v>
      </c>
      <c r="F5074">
        <v>98368</v>
      </c>
      <c r="G5074" t="s">
        <v>68</v>
      </c>
      <c r="H5074" t="s">
        <v>19144</v>
      </c>
      <c r="I5074" t="s">
        <v>402</v>
      </c>
      <c r="J5074" t="s">
        <v>45</v>
      </c>
      <c r="K5074" t="s">
        <v>46</v>
      </c>
      <c r="L5074" t="s">
        <v>47</v>
      </c>
      <c r="M5074">
        <v>3</v>
      </c>
      <c r="O5074">
        <v>8</v>
      </c>
      <c r="P5074">
        <v>5</v>
      </c>
      <c r="Q5074">
        <v>0</v>
      </c>
      <c r="R5074">
        <v>5</v>
      </c>
      <c r="S5074">
        <v>0</v>
      </c>
      <c r="U5074">
        <v>8</v>
      </c>
      <c r="V5074">
        <v>2</v>
      </c>
      <c r="W5074">
        <v>0</v>
      </c>
      <c r="X5074">
        <v>2</v>
      </c>
      <c r="Y5074">
        <v>0</v>
      </c>
      <c r="AA5074">
        <v>11</v>
      </c>
      <c r="AB5074">
        <v>7</v>
      </c>
      <c r="AC5074">
        <v>0</v>
      </c>
      <c r="AD5074">
        <v>7</v>
      </c>
      <c r="AE5074">
        <v>0</v>
      </c>
      <c r="AG5074">
        <v>15</v>
      </c>
      <c r="AH5074">
        <v>15</v>
      </c>
      <c r="AJ5074">
        <v>10</v>
      </c>
      <c r="AK5074">
        <v>8</v>
      </c>
    </row>
    <row r="5075" spans="1:38" x14ac:dyDescent="0.35">
      <c r="A5075">
        <v>501324</v>
      </c>
      <c r="B5075" t="s">
        <v>19145</v>
      </c>
      <c r="C5075" t="s">
        <v>19146</v>
      </c>
      <c r="D5075" t="s">
        <v>17937</v>
      </c>
      <c r="E5075" t="s">
        <v>18884</v>
      </c>
      <c r="F5075">
        <v>98812</v>
      </c>
      <c r="G5075" t="s">
        <v>19135</v>
      </c>
      <c r="H5075" t="s">
        <v>19147</v>
      </c>
      <c r="I5075" t="s">
        <v>402</v>
      </c>
      <c r="J5075" t="s">
        <v>45</v>
      </c>
      <c r="K5075" t="s">
        <v>46</v>
      </c>
      <c r="M5075" t="s">
        <v>90</v>
      </c>
      <c r="N5075">
        <v>16</v>
      </c>
      <c r="O5075">
        <v>8</v>
      </c>
      <c r="P5075">
        <v>1</v>
      </c>
      <c r="Q5075">
        <v>0</v>
      </c>
      <c r="R5075">
        <v>1</v>
      </c>
      <c r="S5075">
        <v>0</v>
      </c>
      <c r="U5075">
        <v>8</v>
      </c>
      <c r="V5075" t="s">
        <v>90</v>
      </c>
      <c r="W5075" t="s">
        <v>90</v>
      </c>
      <c r="X5075" t="s">
        <v>90</v>
      </c>
      <c r="Y5075" t="s">
        <v>90</v>
      </c>
      <c r="Z5075">
        <v>5</v>
      </c>
      <c r="AA5075">
        <v>11</v>
      </c>
      <c r="AB5075">
        <v>1</v>
      </c>
      <c r="AC5075">
        <v>0</v>
      </c>
      <c r="AD5075">
        <v>1</v>
      </c>
      <c r="AE5075">
        <v>0</v>
      </c>
      <c r="AG5075">
        <v>15</v>
      </c>
      <c r="AH5075" t="s">
        <v>90</v>
      </c>
      <c r="AI5075">
        <v>5</v>
      </c>
      <c r="AJ5075">
        <v>10</v>
      </c>
      <c r="AK5075">
        <v>2</v>
      </c>
    </row>
    <row r="5076" spans="1:38" x14ac:dyDescent="0.35">
      <c r="A5076">
        <v>501325</v>
      </c>
      <c r="B5076" t="s">
        <v>19148</v>
      </c>
      <c r="C5076" t="s">
        <v>19149</v>
      </c>
      <c r="D5076" t="s">
        <v>19150</v>
      </c>
      <c r="E5076" t="s">
        <v>18884</v>
      </c>
      <c r="F5076">
        <v>98331</v>
      </c>
      <c r="G5076" t="s">
        <v>19006</v>
      </c>
      <c r="H5076" t="s">
        <v>19151</v>
      </c>
      <c r="I5076" t="s">
        <v>402</v>
      </c>
      <c r="J5076" t="s">
        <v>45</v>
      </c>
      <c r="K5076" t="s">
        <v>46</v>
      </c>
      <c r="L5076" t="s">
        <v>47</v>
      </c>
      <c r="M5076" t="s">
        <v>90</v>
      </c>
      <c r="N5076">
        <v>16</v>
      </c>
      <c r="O5076">
        <v>8</v>
      </c>
      <c r="P5076">
        <v>1</v>
      </c>
      <c r="Q5076">
        <v>0</v>
      </c>
      <c r="R5076">
        <v>1</v>
      </c>
      <c r="S5076">
        <v>0</v>
      </c>
      <c r="U5076">
        <v>8</v>
      </c>
      <c r="V5076" t="s">
        <v>90</v>
      </c>
      <c r="W5076" t="s">
        <v>90</v>
      </c>
      <c r="X5076" t="s">
        <v>90</v>
      </c>
      <c r="Y5076" t="s">
        <v>90</v>
      </c>
      <c r="Z5076">
        <v>5</v>
      </c>
      <c r="AA5076">
        <v>11</v>
      </c>
      <c r="AB5076">
        <v>3</v>
      </c>
      <c r="AC5076">
        <v>0</v>
      </c>
      <c r="AD5076">
        <v>3</v>
      </c>
      <c r="AE5076">
        <v>0</v>
      </c>
      <c r="AG5076">
        <v>15</v>
      </c>
      <c r="AH5076" t="s">
        <v>90</v>
      </c>
      <c r="AI5076">
        <v>5</v>
      </c>
      <c r="AJ5076">
        <v>10</v>
      </c>
      <c r="AK5076">
        <v>6</v>
      </c>
    </row>
    <row r="5077" spans="1:38" x14ac:dyDescent="0.35">
      <c r="A5077">
        <v>501326</v>
      </c>
      <c r="B5077" t="s">
        <v>19152</v>
      </c>
      <c r="C5077" t="s">
        <v>19153</v>
      </c>
      <c r="D5077" t="s">
        <v>19154</v>
      </c>
      <c r="E5077" t="s">
        <v>18884</v>
      </c>
      <c r="F5077">
        <v>99114</v>
      </c>
      <c r="G5077" t="s">
        <v>7168</v>
      </c>
      <c r="H5077" t="s">
        <v>19155</v>
      </c>
      <c r="I5077" t="s">
        <v>402</v>
      </c>
      <c r="J5077" t="s">
        <v>229</v>
      </c>
      <c r="K5077" t="s">
        <v>46</v>
      </c>
      <c r="L5077" t="s">
        <v>47</v>
      </c>
      <c r="M5077">
        <v>3</v>
      </c>
      <c r="O5077">
        <v>8</v>
      </c>
      <c r="P5077">
        <v>4</v>
      </c>
      <c r="Q5077">
        <v>0</v>
      </c>
      <c r="R5077">
        <v>3</v>
      </c>
      <c r="S5077">
        <v>1</v>
      </c>
      <c r="U5077">
        <v>8</v>
      </c>
      <c r="V5077">
        <v>1</v>
      </c>
      <c r="W5077">
        <v>0</v>
      </c>
      <c r="X5077">
        <v>1</v>
      </c>
      <c r="Y5077">
        <v>0</v>
      </c>
      <c r="AA5077">
        <v>11</v>
      </c>
      <c r="AB5077">
        <v>4</v>
      </c>
      <c r="AC5077">
        <v>0</v>
      </c>
      <c r="AD5077">
        <v>4</v>
      </c>
      <c r="AE5077">
        <v>0</v>
      </c>
      <c r="AG5077">
        <v>15</v>
      </c>
      <c r="AH5077">
        <v>5</v>
      </c>
      <c r="AJ5077">
        <v>10</v>
      </c>
      <c r="AK5077">
        <v>9</v>
      </c>
    </row>
    <row r="5078" spans="1:38" x14ac:dyDescent="0.35">
      <c r="A5078">
        <v>501327</v>
      </c>
      <c r="B5078" t="s">
        <v>19156</v>
      </c>
      <c r="C5078" t="s">
        <v>19157</v>
      </c>
      <c r="D5078" t="s">
        <v>11426</v>
      </c>
      <c r="E5078" t="s">
        <v>18884</v>
      </c>
      <c r="F5078">
        <v>99111</v>
      </c>
      <c r="G5078" t="s">
        <v>19158</v>
      </c>
      <c r="H5078" t="s">
        <v>19159</v>
      </c>
      <c r="I5078" t="s">
        <v>402</v>
      </c>
      <c r="J5078" t="s">
        <v>45</v>
      </c>
      <c r="K5078" t="s">
        <v>46</v>
      </c>
      <c r="L5078" t="s">
        <v>47</v>
      </c>
      <c r="M5078">
        <v>5</v>
      </c>
      <c r="O5078">
        <v>8</v>
      </c>
      <c r="P5078">
        <v>3</v>
      </c>
      <c r="Q5078">
        <v>0</v>
      </c>
      <c r="R5078">
        <v>3</v>
      </c>
      <c r="S5078">
        <v>0</v>
      </c>
      <c r="U5078">
        <v>8</v>
      </c>
      <c r="V5078" t="s">
        <v>90</v>
      </c>
      <c r="W5078" t="s">
        <v>90</v>
      </c>
      <c r="X5078" t="s">
        <v>90</v>
      </c>
      <c r="Y5078" t="s">
        <v>90</v>
      </c>
      <c r="Z5078">
        <v>5</v>
      </c>
      <c r="AA5078">
        <v>11</v>
      </c>
      <c r="AB5078">
        <v>3</v>
      </c>
      <c r="AC5078">
        <v>1</v>
      </c>
      <c r="AD5078">
        <v>2</v>
      </c>
      <c r="AE5078">
        <v>0</v>
      </c>
      <c r="AG5078">
        <v>15</v>
      </c>
      <c r="AH5078">
        <v>5</v>
      </c>
      <c r="AJ5078">
        <v>10</v>
      </c>
      <c r="AK5078">
        <v>5</v>
      </c>
    </row>
    <row r="5079" spans="1:38" x14ac:dyDescent="0.35">
      <c r="A5079">
        <v>501328</v>
      </c>
      <c r="B5079" t="s">
        <v>19160</v>
      </c>
      <c r="C5079" t="s">
        <v>19161</v>
      </c>
      <c r="D5079" t="s">
        <v>19162</v>
      </c>
      <c r="E5079" t="s">
        <v>18884</v>
      </c>
      <c r="F5079">
        <v>98841</v>
      </c>
      <c r="G5079" t="s">
        <v>19135</v>
      </c>
      <c r="H5079" t="s">
        <v>19163</v>
      </c>
      <c r="I5079" t="s">
        <v>402</v>
      </c>
      <c r="J5079" t="s">
        <v>45</v>
      </c>
      <c r="K5079" t="s">
        <v>46</v>
      </c>
      <c r="M5079" t="s">
        <v>90</v>
      </c>
      <c r="N5079">
        <v>16</v>
      </c>
      <c r="O5079">
        <v>8</v>
      </c>
      <c r="P5079">
        <v>2</v>
      </c>
      <c r="Q5079">
        <v>0</v>
      </c>
      <c r="R5079">
        <v>2</v>
      </c>
      <c r="S5079">
        <v>0</v>
      </c>
      <c r="U5079">
        <v>8</v>
      </c>
      <c r="V5079">
        <v>1</v>
      </c>
      <c r="W5079">
        <v>0</v>
      </c>
      <c r="X5079">
        <v>1</v>
      </c>
      <c r="Y5079">
        <v>0</v>
      </c>
      <c r="AA5079">
        <v>11</v>
      </c>
      <c r="AB5079">
        <v>2</v>
      </c>
      <c r="AC5079">
        <v>0</v>
      </c>
      <c r="AD5079">
        <v>2</v>
      </c>
      <c r="AE5079">
        <v>0</v>
      </c>
      <c r="AG5079">
        <v>15</v>
      </c>
      <c r="AH5079" t="s">
        <v>90</v>
      </c>
      <c r="AI5079">
        <v>5</v>
      </c>
      <c r="AJ5079">
        <v>10</v>
      </c>
      <c r="AK5079">
        <v>8</v>
      </c>
    </row>
    <row r="5080" spans="1:38" x14ac:dyDescent="0.35">
      <c r="A5080">
        <v>501329</v>
      </c>
      <c r="B5080" t="s">
        <v>19164</v>
      </c>
      <c r="C5080" t="s">
        <v>19165</v>
      </c>
      <c r="D5080" t="s">
        <v>19166</v>
      </c>
      <c r="E5080" t="s">
        <v>18884</v>
      </c>
      <c r="F5080">
        <v>98284</v>
      </c>
      <c r="G5080" t="s">
        <v>18888</v>
      </c>
      <c r="H5080" t="s">
        <v>19167</v>
      </c>
      <c r="I5080" t="s">
        <v>402</v>
      </c>
      <c r="J5080" t="s">
        <v>45</v>
      </c>
      <c r="K5080" t="s">
        <v>46</v>
      </c>
      <c r="M5080">
        <v>3</v>
      </c>
      <c r="O5080">
        <v>8</v>
      </c>
      <c r="P5080">
        <v>4</v>
      </c>
      <c r="Q5080">
        <v>0</v>
      </c>
      <c r="R5080">
        <v>4</v>
      </c>
      <c r="S5080">
        <v>0</v>
      </c>
      <c r="U5080">
        <v>8</v>
      </c>
      <c r="V5080">
        <v>2</v>
      </c>
      <c r="W5080">
        <v>0</v>
      </c>
      <c r="X5080">
        <v>2</v>
      </c>
      <c r="Y5080">
        <v>0</v>
      </c>
      <c r="AA5080">
        <v>11</v>
      </c>
      <c r="AB5080">
        <v>8</v>
      </c>
      <c r="AC5080">
        <v>1</v>
      </c>
      <c r="AD5080">
        <v>6</v>
      </c>
      <c r="AE5080">
        <v>1</v>
      </c>
      <c r="AG5080">
        <v>15</v>
      </c>
      <c r="AH5080">
        <v>15</v>
      </c>
      <c r="AJ5080">
        <v>10</v>
      </c>
      <c r="AK5080">
        <v>9</v>
      </c>
    </row>
    <row r="5081" spans="1:38" x14ac:dyDescent="0.35">
      <c r="A5081">
        <v>501330</v>
      </c>
      <c r="B5081" t="s">
        <v>19168</v>
      </c>
      <c r="C5081" t="s">
        <v>19169</v>
      </c>
      <c r="D5081" t="s">
        <v>19170</v>
      </c>
      <c r="E5081" t="s">
        <v>18884</v>
      </c>
      <c r="F5081">
        <v>98944</v>
      </c>
      <c r="G5081" t="s">
        <v>18953</v>
      </c>
      <c r="H5081" t="s">
        <v>19171</v>
      </c>
      <c r="I5081" t="s">
        <v>402</v>
      </c>
      <c r="J5081" t="s">
        <v>144</v>
      </c>
      <c r="K5081" t="s">
        <v>46</v>
      </c>
      <c r="M5081">
        <v>2</v>
      </c>
      <c r="O5081">
        <v>8</v>
      </c>
      <c r="P5081">
        <v>3</v>
      </c>
      <c r="Q5081">
        <v>0</v>
      </c>
      <c r="R5081">
        <v>3</v>
      </c>
      <c r="S5081">
        <v>0</v>
      </c>
      <c r="U5081">
        <v>8</v>
      </c>
      <c r="V5081">
        <v>2</v>
      </c>
      <c r="W5081">
        <v>0</v>
      </c>
      <c r="X5081">
        <v>2</v>
      </c>
      <c r="Y5081">
        <v>0</v>
      </c>
      <c r="AA5081">
        <v>11</v>
      </c>
      <c r="AB5081">
        <v>4</v>
      </c>
      <c r="AC5081">
        <v>0</v>
      </c>
      <c r="AD5081">
        <v>4</v>
      </c>
      <c r="AE5081">
        <v>0</v>
      </c>
      <c r="AG5081">
        <v>15</v>
      </c>
      <c r="AH5081">
        <v>10</v>
      </c>
      <c r="AJ5081">
        <v>10</v>
      </c>
      <c r="AK5081">
        <v>7</v>
      </c>
    </row>
    <row r="5082" spans="1:38" x14ac:dyDescent="0.35">
      <c r="A5082">
        <v>501331</v>
      </c>
      <c r="B5082" t="s">
        <v>19172</v>
      </c>
      <c r="C5082" t="s">
        <v>19173</v>
      </c>
      <c r="D5082" t="s">
        <v>19174</v>
      </c>
      <c r="E5082" t="s">
        <v>18884</v>
      </c>
      <c r="F5082">
        <v>99163</v>
      </c>
      <c r="G5082" t="s">
        <v>19158</v>
      </c>
      <c r="H5082" t="s">
        <v>19175</v>
      </c>
      <c r="I5082" t="s">
        <v>402</v>
      </c>
      <c r="J5082" t="s">
        <v>45</v>
      </c>
      <c r="K5082" t="s">
        <v>46</v>
      </c>
      <c r="M5082">
        <v>2</v>
      </c>
      <c r="O5082">
        <v>8</v>
      </c>
      <c r="P5082">
        <v>4</v>
      </c>
      <c r="Q5082">
        <v>0</v>
      </c>
      <c r="R5082">
        <v>4</v>
      </c>
      <c r="S5082">
        <v>0</v>
      </c>
      <c r="U5082">
        <v>8</v>
      </c>
      <c r="V5082">
        <v>1</v>
      </c>
      <c r="W5082">
        <v>0</v>
      </c>
      <c r="X5082">
        <v>1</v>
      </c>
      <c r="Y5082">
        <v>0</v>
      </c>
      <c r="AA5082">
        <v>11</v>
      </c>
      <c r="AB5082">
        <v>8</v>
      </c>
      <c r="AC5082">
        <v>2</v>
      </c>
      <c r="AD5082">
        <v>6</v>
      </c>
      <c r="AE5082">
        <v>0</v>
      </c>
      <c r="AG5082">
        <v>15</v>
      </c>
      <c r="AH5082">
        <v>10</v>
      </c>
      <c r="AJ5082">
        <v>10</v>
      </c>
      <c r="AK5082">
        <v>6</v>
      </c>
    </row>
    <row r="5083" spans="1:38" x14ac:dyDescent="0.35">
      <c r="A5083">
        <v>501332</v>
      </c>
      <c r="B5083" t="s">
        <v>19176</v>
      </c>
      <c r="C5083" t="s">
        <v>19177</v>
      </c>
      <c r="D5083" t="s">
        <v>19178</v>
      </c>
      <c r="E5083" t="s">
        <v>18884</v>
      </c>
      <c r="F5083">
        <v>99403</v>
      </c>
      <c r="G5083" t="s">
        <v>19179</v>
      </c>
      <c r="H5083" t="s">
        <v>19180</v>
      </c>
      <c r="I5083" t="s">
        <v>402</v>
      </c>
      <c r="J5083" t="s">
        <v>64</v>
      </c>
      <c r="K5083" t="s">
        <v>46</v>
      </c>
      <c r="M5083">
        <v>4</v>
      </c>
      <c r="O5083">
        <v>8</v>
      </c>
      <c r="P5083">
        <v>5</v>
      </c>
      <c r="Q5083">
        <v>0</v>
      </c>
      <c r="R5083">
        <v>5</v>
      </c>
      <c r="S5083">
        <v>0</v>
      </c>
      <c r="U5083">
        <v>8</v>
      </c>
      <c r="V5083" t="s">
        <v>90</v>
      </c>
      <c r="W5083" t="s">
        <v>90</v>
      </c>
      <c r="X5083" t="s">
        <v>90</v>
      </c>
      <c r="Y5083" t="s">
        <v>90</v>
      </c>
      <c r="Z5083">
        <v>5</v>
      </c>
      <c r="AA5083">
        <v>11</v>
      </c>
      <c r="AB5083">
        <v>8</v>
      </c>
      <c r="AC5083">
        <v>1</v>
      </c>
      <c r="AD5083">
        <v>7</v>
      </c>
      <c r="AE5083">
        <v>0</v>
      </c>
      <c r="AG5083">
        <v>15</v>
      </c>
      <c r="AH5083">
        <v>10</v>
      </c>
      <c r="AJ5083">
        <v>10</v>
      </c>
      <c r="AK5083">
        <v>6</v>
      </c>
    </row>
    <row r="5084" spans="1:38" x14ac:dyDescent="0.35">
      <c r="A5084">
        <v>501333</v>
      </c>
      <c r="B5084" t="s">
        <v>19181</v>
      </c>
      <c r="C5084" t="s">
        <v>19182</v>
      </c>
      <c r="D5084" t="s">
        <v>19183</v>
      </c>
      <c r="E5084" t="s">
        <v>18884</v>
      </c>
      <c r="F5084">
        <v>98926</v>
      </c>
      <c r="G5084" t="s">
        <v>19184</v>
      </c>
      <c r="H5084" t="s">
        <v>19185</v>
      </c>
      <c r="I5084" t="s">
        <v>402</v>
      </c>
      <c r="J5084" t="s">
        <v>45</v>
      </c>
      <c r="K5084" t="s">
        <v>46</v>
      </c>
      <c r="L5084" t="s">
        <v>47</v>
      </c>
      <c r="M5084" t="s">
        <v>90</v>
      </c>
      <c r="N5084">
        <v>5</v>
      </c>
      <c r="O5084">
        <v>8</v>
      </c>
      <c r="P5084" t="s">
        <v>90</v>
      </c>
      <c r="Q5084" t="s">
        <v>90</v>
      </c>
      <c r="R5084" t="s">
        <v>90</v>
      </c>
      <c r="S5084" t="s">
        <v>90</v>
      </c>
      <c r="T5084">
        <v>5</v>
      </c>
      <c r="U5084">
        <v>8</v>
      </c>
      <c r="V5084" t="s">
        <v>90</v>
      </c>
      <c r="W5084" t="s">
        <v>90</v>
      </c>
      <c r="X5084" t="s">
        <v>90</v>
      </c>
      <c r="Y5084" t="s">
        <v>90</v>
      </c>
      <c r="Z5084">
        <v>5</v>
      </c>
      <c r="AA5084">
        <v>11</v>
      </c>
      <c r="AB5084" t="s">
        <v>90</v>
      </c>
      <c r="AC5084" t="s">
        <v>90</v>
      </c>
      <c r="AD5084" t="s">
        <v>90</v>
      </c>
      <c r="AE5084" t="s">
        <v>90</v>
      </c>
      <c r="AF5084">
        <v>5</v>
      </c>
      <c r="AG5084">
        <v>15</v>
      </c>
      <c r="AH5084" t="s">
        <v>90</v>
      </c>
      <c r="AI5084">
        <v>5</v>
      </c>
      <c r="AJ5084">
        <v>10</v>
      </c>
      <c r="AK5084" t="s">
        <v>90</v>
      </c>
      <c r="AL5084">
        <v>5</v>
      </c>
    </row>
    <row r="5085" spans="1:38" x14ac:dyDescent="0.35">
      <c r="A5085">
        <v>501334</v>
      </c>
      <c r="B5085" t="s">
        <v>19186</v>
      </c>
      <c r="C5085" t="s">
        <v>19187</v>
      </c>
      <c r="D5085" t="s">
        <v>18916</v>
      </c>
      <c r="E5085" t="s">
        <v>18884</v>
      </c>
      <c r="F5085">
        <v>98816</v>
      </c>
      <c r="G5085" t="s">
        <v>18916</v>
      </c>
      <c r="H5085" t="s">
        <v>19188</v>
      </c>
      <c r="I5085" t="s">
        <v>402</v>
      </c>
      <c r="J5085" t="s">
        <v>45</v>
      </c>
      <c r="K5085" t="s">
        <v>46</v>
      </c>
      <c r="M5085" t="s">
        <v>90</v>
      </c>
      <c r="N5085">
        <v>16</v>
      </c>
      <c r="O5085">
        <v>8</v>
      </c>
      <c r="P5085">
        <v>1</v>
      </c>
      <c r="Q5085">
        <v>0</v>
      </c>
      <c r="R5085">
        <v>1</v>
      </c>
      <c r="S5085">
        <v>0</v>
      </c>
      <c r="U5085">
        <v>8</v>
      </c>
      <c r="V5085" t="s">
        <v>90</v>
      </c>
      <c r="W5085" t="s">
        <v>90</v>
      </c>
      <c r="X5085" t="s">
        <v>90</v>
      </c>
      <c r="Y5085" t="s">
        <v>90</v>
      </c>
      <c r="Z5085">
        <v>5</v>
      </c>
      <c r="AA5085">
        <v>11</v>
      </c>
      <c r="AB5085">
        <v>2</v>
      </c>
      <c r="AC5085">
        <v>0</v>
      </c>
      <c r="AD5085">
        <v>2</v>
      </c>
      <c r="AE5085">
        <v>0</v>
      </c>
      <c r="AG5085">
        <v>15</v>
      </c>
      <c r="AH5085" t="s">
        <v>90</v>
      </c>
      <c r="AI5085">
        <v>5</v>
      </c>
      <c r="AJ5085">
        <v>10</v>
      </c>
      <c r="AK5085">
        <v>6</v>
      </c>
    </row>
    <row r="5086" spans="1:38" x14ac:dyDescent="0.35">
      <c r="A5086">
        <v>501335</v>
      </c>
      <c r="B5086" t="s">
        <v>2850</v>
      </c>
      <c r="C5086" t="s">
        <v>19189</v>
      </c>
      <c r="D5086" t="s">
        <v>19190</v>
      </c>
      <c r="E5086" t="s">
        <v>18884</v>
      </c>
      <c r="F5086">
        <v>98022</v>
      </c>
      <c r="G5086" t="s">
        <v>18893</v>
      </c>
      <c r="H5086" t="s">
        <v>19191</v>
      </c>
      <c r="I5086" t="s">
        <v>402</v>
      </c>
      <c r="J5086" t="s">
        <v>64</v>
      </c>
      <c r="K5086" t="s">
        <v>46</v>
      </c>
      <c r="L5086" t="s">
        <v>47</v>
      </c>
      <c r="M5086">
        <v>5</v>
      </c>
      <c r="O5086">
        <v>8</v>
      </c>
      <c r="P5086">
        <v>3</v>
      </c>
      <c r="Q5086">
        <v>0</v>
      </c>
      <c r="R5086">
        <v>3</v>
      </c>
      <c r="S5086">
        <v>0</v>
      </c>
      <c r="U5086">
        <v>8</v>
      </c>
      <c r="V5086">
        <v>1</v>
      </c>
      <c r="W5086">
        <v>0</v>
      </c>
      <c r="X5086">
        <v>1</v>
      </c>
      <c r="Y5086">
        <v>0</v>
      </c>
      <c r="AA5086">
        <v>11</v>
      </c>
      <c r="AB5086">
        <v>5</v>
      </c>
      <c r="AC5086">
        <v>1</v>
      </c>
      <c r="AD5086">
        <v>4</v>
      </c>
      <c r="AE5086">
        <v>0</v>
      </c>
      <c r="AG5086">
        <v>15</v>
      </c>
      <c r="AH5086">
        <v>15</v>
      </c>
      <c r="AJ5086">
        <v>10</v>
      </c>
      <c r="AK5086">
        <v>7</v>
      </c>
    </row>
    <row r="5087" spans="1:38" x14ac:dyDescent="0.35">
      <c r="A5087">
        <v>501336</v>
      </c>
      <c r="B5087" t="s">
        <v>19192</v>
      </c>
      <c r="C5087" t="s">
        <v>19193</v>
      </c>
      <c r="D5087" t="s">
        <v>19194</v>
      </c>
      <c r="E5087" t="s">
        <v>18884</v>
      </c>
      <c r="F5087">
        <v>98584</v>
      </c>
      <c r="G5087" t="s">
        <v>5608</v>
      </c>
      <c r="H5087" t="s">
        <v>19195</v>
      </c>
      <c r="I5087" t="s">
        <v>402</v>
      </c>
      <c r="J5087" t="s">
        <v>45</v>
      </c>
      <c r="K5087" t="s">
        <v>46</v>
      </c>
      <c r="M5087">
        <v>2</v>
      </c>
      <c r="O5087">
        <v>8</v>
      </c>
      <c r="P5087">
        <v>6</v>
      </c>
      <c r="Q5087">
        <v>0</v>
      </c>
      <c r="R5087">
        <v>5</v>
      </c>
      <c r="S5087">
        <v>1</v>
      </c>
      <c r="U5087">
        <v>8</v>
      </c>
      <c r="V5087">
        <v>1</v>
      </c>
      <c r="W5087">
        <v>0</v>
      </c>
      <c r="X5087">
        <v>1</v>
      </c>
      <c r="Y5087">
        <v>0</v>
      </c>
      <c r="AA5087">
        <v>11</v>
      </c>
      <c r="AB5087">
        <v>4</v>
      </c>
      <c r="AC5087">
        <v>0</v>
      </c>
      <c r="AD5087">
        <v>3</v>
      </c>
      <c r="AE5087">
        <v>1</v>
      </c>
      <c r="AG5087">
        <v>15</v>
      </c>
      <c r="AH5087">
        <v>15</v>
      </c>
      <c r="AJ5087">
        <v>10</v>
      </c>
      <c r="AK5087">
        <v>6</v>
      </c>
    </row>
    <row r="5088" spans="1:38" x14ac:dyDescent="0.35">
      <c r="A5088">
        <v>501337</v>
      </c>
      <c r="B5088" t="s">
        <v>19196</v>
      </c>
      <c r="C5088" t="s">
        <v>19197</v>
      </c>
      <c r="D5088" t="s">
        <v>3480</v>
      </c>
      <c r="E5088" t="s">
        <v>18884</v>
      </c>
      <c r="F5088">
        <v>99301</v>
      </c>
      <c r="G5088" t="s">
        <v>357</v>
      </c>
      <c r="H5088" t="s">
        <v>19198</v>
      </c>
      <c r="I5088" t="s">
        <v>402</v>
      </c>
      <c r="J5088" t="s">
        <v>229</v>
      </c>
      <c r="K5088" t="s">
        <v>46</v>
      </c>
      <c r="M5088">
        <v>3</v>
      </c>
      <c r="O5088">
        <v>8</v>
      </c>
      <c r="P5088">
        <v>5</v>
      </c>
      <c r="Q5088">
        <v>0</v>
      </c>
      <c r="R5088">
        <v>5</v>
      </c>
      <c r="S5088">
        <v>0</v>
      </c>
      <c r="U5088">
        <v>8</v>
      </c>
      <c r="V5088">
        <v>2</v>
      </c>
      <c r="W5088">
        <v>0</v>
      </c>
      <c r="X5088">
        <v>2</v>
      </c>
      <c r="Y5088">
        <v>0</v>
      </c>
      <c r="AA5088">
        <v>11</v>
      </c>
      <c r="AB5088">
        <v>7</v>
      </c>
      <c r="AC5088">
        <v>1</v>
      </c>
      <c r="AD5088">
        <v>6</v>
      </c>
      <c r="AE5088">
        <v>0</v>
      </c>
      <c r="AG5088">
        <v>15</v>
      </c>
      <c r="AH5088">
        <v>15</v>
      </c>
      <c r="AJ5088">
        <v>10</v>
      </c>
      <c r="AK5088">
        <v>6</v>
      </c>
    </row>
    <row r="5089" spans="1:38" x14ac:dyDescent="0.35">
      <c r="A5089">
        <v>501338</v>
      </c>
      <c r="B5089" t="s">
        <v>19199</v>
      </c>
      <c r="C5089" t="s">
        <v>19200</v>
      </c>
      <c r="D5089" t="s">
        <v>19201</v>
      </c>
      <c r="E5089" t="s">
        <v>18884</v>
      </c>
      <c r="F5089">
        <v>98065</v>
      </c>
      <c r="G5089" t="s">
        <v>18893</v>
      </c>
      <c r="H5089" t="s">
        <v>19202</v>
      </c>
      <c r="I5089" t="s">
        <v>402</v>
      </c>
      <c r="J5089" t="s">
        <v>45</v>
      </c>
      <c r="K5089" t="s">
        <v>46</v>
      </c>
      <c r="M5089" t="s">
        <v>90</v>
      </c>
      <c r="N5089">
        <v>16</v>
      </c>
      <c r="O5089">
        <v>8</v>
      </c>
      <c r="P5089" t="s">
        <v>90</v>
      </c>
      <c r="Q5089" t="s">
        <v>90</v>
      </c>
      <c r="R5089" t="s">
        <v>90</v>
      </c>
      <c r="S5089" t="s">
        <v>90</v>
      </c>
      <c r="T5089">
        <v>5</v>
      </c>
      <c r="U5089">
        <v>8</v>
      </c>
      <c r="V5089">
        <v>1</v>
      </c>
      <c r="W5089">
        <v>0</v>
      </c>
      <c r="X5089">
        <v>1</v>
      </c>
      <c r="Y5089">
        <v>0</v>
      </c>
      <c r="AA5089">
        <v>11</v>
      </c>
      <c r="AB5089" t="s">
        <v>90</v>
      </c>
      <c r="AC5089" t="s">
        <v>90</v>
      </c>
      <c r="AD5089" t="s">
        <v>90</v>
      </c>
      <c r="AE5089" t="s">
        <v>90</v>
      </c>
      <c r="AF5089">
        <v>5</v>
      </c>
      <c r="AG5089">
        <v>15</v>
      </c>
      <c r="AH5089" t="s">
        <v>90</v>
      </c>
      <c r="AI5089">
        <v>5</v>
      </c>
      <c r="AJ5089">
        <v>10</v>
      </c>
      <c r="AK5089">
        <v>5</v>
      </c>
    </row>
    <row r="5090" spans="1:38" x14ac:dyDescent="0.35">
      <c r="A5090">
        <v>501339</v>
      </c>
      <c r="B5090" t="s">
        <v>19203</v>
      </c>
      <c r="C5090" t="s">
        <v>19204</v>
      </c>
      <c r="D5090" t="s">
        <v>19205</v>
      </c>
      <c r="E5090" t="s">
        <v>18884</v>
      </c>
      <c r="F5090">
        <v>98239</v>
      </c>
      <c r="G5090" t="s">
        <v>19206</v>
      </c>
      <c r="H5090" t="s">
        <v>19207</v>
      </c>
      <c r="I5090" t="s">
        <v>402</v>
      </c>
      <c r="J5090" t="s">
        <v>45</v>
      </c>
      <c r="K5090" t="s">
        <v>46</v>
      </c>
      <c r="M5090">
        <v>2</v>
      </c>
      <c r="O5090">
        <v>8</v>
      </c>
      <c r="P5090">
        <v>5</v>
      </c>
      <c r="Q5090">
        <v>0</v>
      </c>
      <c r="R5090">
        <v>4</v>
      </c>
      <c r="S5090">
        <v>1</v>
      </c>
      <c r="U5090">
        <v>8</v>
      </c>
      <c r="V5090">
        <v>1</v>
      </c>
      <c r="W5090">
        <v>0</v>
      </c>
      <c r="X5090">
        <v>1</v>
      </c>
      <c r="Y5090">
        <v>0</v>
      </c>
      <c r="AA5090">
        <v>11</v>
      </c>
      <c r="AB5090">
        <v>8</v>
      </c>
      <c r="AC5090">
        <v>1</v>
      </c>
      <c r="AD5090">
        <v>7</v>
      </c>
      <c r="AE5090">
        <v>0</v>
      </c>
      <c r="AG5090">
        <v>15</v>
      </c>
      <c r="AH5090">
        <v>10</v>
      </c>
      <c r="AJ5090">
        <v>10</v>
      </c>
      <c r="AK5090">
        <v>3</v>
      </c>
    </row>
    <row r="5091" spans="1:38" x14ac:dyDescent="0.35">
      <c r="A5091">
        <v>501340</v>
      </c>
      <c r="B5091" t="s">
        <v>19208</v>
      </c>
      <c r="C5091" t="s">
        <v>19209</v>
      </c>
      <c r="D5091" t="s">
        <v>19210</v>
      </c>
      <c r="E5091" t="s">
        <v>18884</v>
      </c>
      <c r="F5091">
        <v>98250</v>
      </c>
      <c r="G5091" t="s">
        <v>12167</v>
      </c>
      <c r="H5091" t="s">
        <v>19211</v>
      </c>
      <c r="I5091" t="s">
        <v>402</v>
      </c>
      <c r="J5091" t="s">
        <v>64</v>
      </c>
      <c r="K5091" t="s">
        <v>46</v>
      </c>
      <c r="M5091" t="s">
        <v>90</v>
      </c>
      <c r="N5091">
        <v>16</v>
      </c>
      <c r="O5091">
        <v>8</v>
      </c>
      <c r="P5091" t="s">
        <v>90</v>
      </c>
      <c r="Q5091" t="s">
        <v>90</v>
      </c>
      <c r="R5091" t="s">
        <v>90</v>
      </c>
      <c r="S5091" t="s">
        <v>90</v>
      </c>
      <c r="T5091">
        <v>5</v>
      </c>
      <c r="U5091">
        <v>8</v>
      </c>
      <c r="V5091" t="s">
        <v>90</v>
      </c>
      <c r="W5091" t="s">
        <v>90</v>
      </c>
      <c r="X5091" t="s">
        <v>90</v>
      </c>
      <c r="Y5091" t="s">
        <v>90</v>
      </c>
      <c r="Z5091">
        <v>5</v>
      </c>
      <c r="AA5091">
        <v>11</v>
      </c>
      <c r="AB5091">
        <v>4</v>
      </c>
      <c r="AC5091">
        <v>0</v>
      </c>
      <c r="AD5091">
        <v>4</v>
      </c>
      <c r="AE5091">
        <v>0</v>
      </c>
      <c r="AG5091">
        <v>15</v>
      </c>
      <c r="AH5091">
        <v>5</v>
      </c>
      <c r="AJ5091">
        <v>10</v>
      </c>
      <c r="AK5091">
        <v>5</v>
      </c>
    </row>
    <row r="5092" spans="1:38" x14ac:dyDescent="0.35">
      <c r="A5092">
        <v>503300</v>
      </c>
      <c r="B5092" t="s">
        <v>19212</v>
      </c>
      <c r="C5092" t="s">
        <v>19213</v>
      </c>
      <c r="D5092" t="s">
        <v>18892</v>
      </c>
      <c r="E5092" t="s">
        <v>18884</v>
      </c>
      <c r="F5092">
        <v>98105</v>
      </c>
      <c r="G5092" t="s">
        <v>18893</v>
      </c>
      <c r="H5092" t="s">
        <v>19214</v>
      </c>
      <c r="I5092" t="s">
        <v>434</v>
      </c>
      <c r="J5092" t="s">
        <v>64</v>
      </c>
      <c r="K5092" t="s">
        <v>46</v>
      </c>
      <c r="M5092" t="s">
        <v>90</v>
      </c>
      <c r="N5092">
        <v>19</v>
      </c>
      <c r="O5092" t="s">
        <v>90</v>
      </c>
      <c r="P5092" t="s">
        <v>90</v>
      </c>
      <c r="Q5092" t="s">
        <v>90</v>
      </c>
      <c r="R5092" t="s">
        <v>90</v>
      </c>
      <c r="S5092" t="s">
        <v>90</v>
      </c>
      <c r="T5092">
        <v>19</v>
      </c>
      <c r="U5092" t="s">
        <v>90</v>
      </c>
      <c r="V5092" t="s">
        <v>90</v>
      </c>
      <c r="W5092" t="s">
        <v>90</v>
      </c>
      <c r="X5092" t="s">
        <v>90</v>
      </c>
      <c r="Y5092" t="s">
        <v>90</v>
      </c>
      <c r="Z5092">
        <v>19</v>
      </c>
      <c r="AA5092" t="s">
        <v>90</v>
      </c>
      <c r="AB5092" t="s">
        <v>90</v>
      </c>
      <c r="AC5092" t="s">
        <v>90</v>
      </c>
      <c r="AD5092" t="s">
        <v>90</v>
      </c>
      <c r="AE5092" t="s">
        <v>90</v>
      </c>
      <c r="AF5092">
        <v>19</v>
      </c>
      <c r="AG5092" t="s">
        <v>90</v>
      </c>
      <c r="AH5092" t="s">
        <v>90</v>
      </c>
      <c r="AI5092">
        <v>19</v>
      </c>
      <c r="AJ5092" t="s">
        <v>90</v>
      </c>
      <c r="AK5092" t="s">
        <v>90</v>
      </c>
      <c r="AL5092">
        <v>19</v>
      </c>
    </row>
    <row r="5093" spans="1:38" x14ac:dyDescent="0.35">
      <c r="A5093">
        <v>503301</v>
      </c>
      <c r="B5093" t="s">
        <v>19215</v>
      </c>
      <c r="C5093" t="s">
        <v>19216</v>
      </c>
      <c r="D5093" t="s">
        <v>19023</v>
      </c>
      <c r="E5093" t="s">
        <v>18884</v>
      </c>
      <c r="F5093">
        <v>98415</v>
      </c>
      <c r="G5093" t="s">
        <v>11510</v>
      </c>
      <c r="H5093" t="s">
        <v>19217</v>
      </c>
      <c r="I5093" t="s">
        <v>434</v>
      </c>
      <c r="J5093" t="s">
        <v>144</v>
      </c>
      <c r="K5093" t="s">
        <v>46</v>
      </c>
      <c r="M5093" t="s">
        <v>90</v>
      </c>
      <c r="N5093">
        <v>19</v>
      </c>
      <c r="O5093" t="s">
        <v>90</v>
      </c>
      <c r="P5093" t="s">
        <v>90</v>
      </c>
      <c r="Q5093" t="s">
        <v>90</v>
      </c>
      <c r="R5093" t="s">
        <v>90</v>
      </c>
      <c r="S5093" t="s">
        <v>90</v>
      </c>
      <c r="T5093">
        <v>19</v>
      </c>
      <c r="U5093" t="s">
        <v>90</v>
      </c>
      <c r="V5093" t="s">
        <v>90</v>
      </c>
      <c r="W5093" t="s">
        <v>90</v>
      </c>
      <c r="X5093" t="s">
        <v>90</v>
      </c>
      <c r="Y5093" t="s">
        <v>90</v>
      </c>
      <c r="Z5093">
        <v>19</v>
      </c>
      <c r="AA5093" t="s">
        <v>90</v>
      </c>
      <c r="AB5093" t="s">
        <v>90</v>
      </c>
      <c r="AC5093" t="s">
        <v>90</v>
      </c>
      <c r="AD5093" t="s">
        <v>90</v>
      </c>
      <c r="AE5093" t="s">
        <v>90</v>
      </c>
      <c r="AF5093">
        <v>19</v>
      </c>
      <c r="AG5093" t="s">
        <v>90</v>
      </c>
      <c r="AH5093" t="s">
        <v>90</v>
      </c>
      <c r="AI5093">
        <v>19</v>
      </c>
      <c r="AJ5093" t="s">
        <v>90</v>
      </c>
      <c r="AK5093" t="s">
        <v>90</v>
      </c>
      <c r="AL5093">
        <v>19</v>
      </c>
    </row>
    <row r="5094" spans="1:38" x14ac:dyDescent="0.35">
      <c r="A5094">
        <v>503302</v>
      </c>
      <c r="B5094" t="s">
        <v>4905</v>
      </c>
      <c r="C5094" t="s">
        <v>19218</v>
      </c>
      <c r="D5094" t="s">
        <v>18970</v>
      </c>
      <c r="E5094" t="s">
        <v>18884</v>
      </c>
      <c r="F5094">
        <v>99204</v>
      </c>
      <c r="G5094" t="s">
        <v>18970</v>
      </c>
      <c r="H5094" t="s">
        <v>19219</v>
      </c>
      <c r="I5094" t="s">
        <v>434</v>
      </c>
      <c r="J5094" t="s">
        <v>64</v>
      </c>
      <c r="K5094" t="s">
        <v>385</v>
      </c>
      <c r="M5094" t="s">
        <v>90</v>
      </c>
      <c r="N5094">
        <v>19</v>
      </c>
      <c r="O5094" t="s">
        <v>90</v>
      </c>
      <c r="P5094" t="s">
        <v>90</v>
      </c>
      <c r="Q5094" t="s">
        <v>90</v>
      </c>
      <c r="R5094" t="s">
        <v>90</v>
      </c>
      <c r="S5094" t="s">
        <v>90</v>
      </c>
      <c r="T5094">
        <v>19</v>
      </c>
      <c r="U5094" t="s">
        <v>90</v>
      </c>
      <c r="V5094" t="s">
        <v>90</v>
      </c>
      <c r="W5094" t="s">
        <v>90</v>
      </c>
      <c r="X5094" t="s">
        <v>90</v>
      </c>
      <c r="Y5094" t="s">
        <v>90</v>
      </c>
      <c r="Z5094">
        <v>19</v>
      </c>
      <c r="AA5094" t="s">
        <v>90</v>
      </c>
      <c r="AB5094" t="s">
        <v>90</v>
      </c>
      <c r="AC5094" t="s">
        <v>90</v>
      </c>
      <c r="AD5094" t="s">
        <v>90</v>
      </c>
      <c r="AE5094" t="s">
        <v>90</v>
      </c>
      <c r="AF5094">
        <v>19</v>
      </c>
      <c r="AG5094" t="s">
        <v>90</v>
      </c>
      <c r="AH5094" t="s">
        <v>90</v>
      </c>
      <c r="AI5094">
        <v>19</v>
      </c>
      <c r="AJ5094" t="s">
        <v>90</v>
      </c>
      <c r="AK5094" t="s">
        <v>90</v>
      </c>
      <c r="AL5094">
        <v>19</v>
      </c>
    </row>
    <row r="5095" spans="1:38" x14ac:dyDescent="0.35">
      <c r="A5095">
        <v>504002</v>
      </c>
      <c r="B5095" t="s">
        <v>19220</v>
      </c>
      <c r="C5095" t="s">
        <v>19221</v>
      </c>
      <c r="D5095" t="s">
        <v>19035</v>
      </c>
      <c r="E5095" t="s">
        <v>18884</v>
      </c>
      <c r="F5095">
        <v>98034</v>
      </c>
      <c r="G5095" t="s">
        <v>18893</v>
      </c>
      <c r="H5095" t="s">
        <v>19222</v>
      </c>
      <c r="I5095" t="s">
        <v>441</v>
      </c>
      <c r="J5095" t="s">
        <v>58</v>
      </c>
      <c r="K5095" t="s">
        <v>385</v>
      </c>
      <c r="M5095" t="s">
        <v>90</v>
      </c>
      <c r="N5095">
        <v>19</v>
      </c>
      <c r="O5095" t="s">
        <v>90</v>
      </c>
      <c r="P5095" t="s">
        <v>90</v>
      </c>
      <c r="Q5095" t="s">
        <v>90</v>
      </c>
      <c r="R5095" t="s">
        <v>90</v>
      </c>
      <c r="S5095" t="s">
        <v>90</v>
      </c>
      <c r="T5095">
        <v>19</v>
      </c>
      <c r="U5095" t="s">
        <v>90</v>
      </c>
      <c r="V5095" t="s">
        <v>90</v>
      </c>
      <c r="W5095" t="s">
        <v>90</v>
      </c>
      <c r="X5095" t="s">
        <v>90</v>
      </c>
      <c r="Y5095" t="s">
        <v>90</v>
      </c>
      <c r="Z5095">
        <v>19</v>
      </c>
      <c r="AA5095" t="s">
        <v>90</v>
      </c>
      <c r="AB5095" t="s">
        <v>90</v>
      </c>
      <c r="AC5095" t="s">
        <v>90</v>
      </c>
      <c r="AD5095" t="s">
        <v>90</v>
      </c>
      <c r="AE5095" t="s">
        <v>90</v>
      </c>
      <c r="AF5095">
        <v>19</v>
      </c>
      <c r="AG5095" t="s">
        <v>90</v>
      </c>
      <c r="AH5095" t="s">
        <v>90</v>
      </c>
      <c r="AI5095">
        <v>19</v>
      </c>
      <c r="AJ5095" t="s">
        <v>90</v>
      </c>
      <c r="AK5095" t="s">
        <v>90</v>
      </c>
      <c r="AL5095">
        <v>19</v>
      </c>
    </row>
    <row r="5096" spans="1:38" x14ac:dyDescent="0.35">
      <c r="A5096">
        <v>504004</v>
      </c>
      <c r="B5096" t="s">
        <v>7754</v>
      </c>
      <c r="C5096" t="s">
        <v>19223</v>
      </c>
      <c r="D5096" t="s">
        <v>19224</v>
      </c>
      <c r="E5096" t="s">
        <v>18884</v>
      </c>
      <c r="F5096">
        <v>99022</v>
      </c>
      <c r="G5096" t="s">
        <v>18970</v>
      </c>
      <c r="H5096" t="s">
        <v>19225</v>
      </c>
      <c r="I5096" t="s">
        <v>441</v>
      </c>
      <c r="J5096" t="s">
        <v>111</v>
      </c>
      <c r="K5096" t="s">
        <v>385</v>
      </c>
      <c r="M5096" t="s">
        <v>90</v>
      </c>
      <c r="N5096">
        <v>19</v>
      </c>
      <c r="O5096" t="s">
        <v>90</v>
      </c>
      <c r="P5096" t="s">
        <v>90</v>
      </c>
      <c r="Q5096" t="s">
        <v>90</v>
      </c>
      <c r="R5096" t="s">
        <v>90</v>
      </c>
      <c r="S5096" t="s">
        <v>90</v>
      </c>
      <c r="T5096">
        <v>19</v>
      </c>
      <c r="U5096" t="s">
        <v>90</v>
      </c>
      <c r="V5096" t="s">
        <v>90</v>
      </c>
      <c r="W5096" t="s">
        <v>90</v>
      </c>
      <c r="X5096" t="s">
        <v>90</v>
      </c>
      <c r="Y5096" t="s">
        <v>90</v>
      </c>
      <c r="Z5096">
        <v>19</v>
      </c>
      <c r="AA5096" t="s">
        <v>90</v>
      </c>
      <c r="AB5096" t="s">
        <v>90</v>
      </c>
      <c r="AC5096" t="s">
        <v>90</v>
      </c>
      <c r="AD5096" t="s">
        <v>90</v>
      </c>
      <c r="AE5096" t="s">
        <v>90</v>
      </c>
      <c r="AF5096">
        <v>19</v>
      </c>
      <c r="AG5096" t="s">
        <v>90</v>
      </c>
      <c r="AH5096" t="s">
        <v>90</v>
      </c>
      <c r="AI5096">
        <v>19</v>
      </c>
      <c r="AJ5096" t="s">
        <v>90</v>
      </c>
      <c r="AK5096" t="s">
        <v>90</v>
      </c>
      <c r="AL5096">
        <v>19</v>
      </c>
    </row>
    <row r="5097" spans="1:38" x14ac:dyDescent="0.35">
      <c r="A5097">
        <v>504008</v>
      </c>
      <c r="B5097" t="s">
        <v>19226</v>
      </c>
      <c r="C5097" t="s">
        <v>19227</v>
      </c>
      <c r="D5097" t="s">
        <v>5770</v>
      </c>
      <c r="E5097" t="s">
        <v>18884</v>
      </c>
      <c r="F5097">
        <v>99352</v>
      </c>
      <c r="G5097" t="s">
        <v>976</v>
      </c>
      <c r="H5097" t="s">
        <v>19228</v>
      </c>
      <c r="I5097" t="s">
        <v>441</v>
      </c>
      <c r="J5097" t="s">
        <v>64</v>
      </c>
      <c r="K5097" t="s">
        <v>385</v>
      </c>
      <c r="M5097" t="s">
        <v>90</v>
      </c>
      <c r="N5097">
        <v>19</v>
      </c>
      <c r="O5097" t="s">
        <v>90</v>
      </c>
      <c r="P5097" t="s">
        <v>90</v>
      </c>
      <c r="Q5097" t="s">
        <v>90</v>
      </c>
      <c r="R5097" t="s">
        <v>90</v>
      </c>
      <c r="S5097" t="s">
        <v>90</v>
      </c>
      <c r="T5097">
        <v>19</v>
      </c>
      <c r="U5097" t="s">
        <v>90</v>
      </c>
      <c r="V5097" t="s">
        <v>90</v>
      </c>
      <c r="W5097" t="s">
        <v>90</v>
      </c>
      <c r="X5097" t="s">
        <v>90</v>
      </c>
      <c r="Y5097" t="s">
        <v>90</v>
      </c>
      <c r="Z5097">
        <v>19</v>
      </c>
      <c r="AA5097" t="s">
        <v>90</v>
      </c>
      <c r="AB5097" t="s">
        <v>90</v>
      </c>
      <c r="AC5097" t="s">
        <v>90</v>
      </c>
      <c r="AD5097" t="s">
        <v>90</v>
      </c>
      <c r="AE5097" t="s">
        <v>90</v>
      </c>
      <c r="AF5097">
        <v>19</v>
      </c>
      <c r="AG5097" t="s">
        <v>90</v>
      </c>
      <c r="AH5097" t="s">
        <v>90</v>
      </c>
      <c r="AI5097">
        <v>19</v>
      </c>
      <c r="AJ5097" t="s">
        <v>90</v>
      </c>
      <c r="AK5097" t="s">
        <v>90</v>
      </c>
      <c r="AL5097">
        <v>19</v>
      </c>
    </row>
    <row r="5098" spans="1:38" x14ac:dyDescent="0.35">
      <c r="A5098">
        <v>504009</v>
      </c>
      <c r="B5098" t="s">
        <v>19229</v>
      </c>
      <c r="C5098" t="s">
        <v>19230</v>
      </c>
      <c r="D5098" t="s">
        <v>18892</v>
      </c>
      <c r="E5098" t="s">
        <v>18884</v>
      </c>
      <c r="F5098">
        <v>98126</v>
      </c>
      <c r="G5098" t="s">
        <v>18893</v>
      </c>
      <c r="H5098" t="s">
        <v>19231</v>
      </c>
      <c r="I5098" t="s">
        <v>441</v>
      </c>
      <c r="J5098" t="s">
        <v>64</v>
      </c>
      <c r="K5098" t="s">
        <v>385</v>
      </c>
      <c r="M5098" t="s">
        <v>90</v>
      </c>
      <c r="N5098">
        <v>19</v>
      </c>
      <c r="O5098" t="s">
        <v>90</v>
      </c>
      <c r="P5098" t="s">
        <v>90</v>
      </c>
      <c r="Q5098" t="s">
        <v>90</v>
      </c>
      <c r="R5098" t="s">
        <v>90</v>
      </c>
      <c r="S5098" t="s">
        <v>90</v>
      </c>
      <c r="T5098">
        <v>19</v>
      </c>
      <c r="U5098" t="s">
        <v>90</v>
      </c>
      <c r="V5098" t="s">
        <v>90</v>
      </c>
      <c r="W5098" t="s">
        <v>90</v>
      </c>
      <c r="X5098" t="s">
        <v>90</v>
      </c>
      <c r="Y5098" t="s">
        <v>90</v>
      </c>
      <c r="Z5098">
        <v>19</v>
      </c>
      <c r="AA5098" t="s">
        <v>90</v>
      </c>
      <c r="AB5098" t="s">
        <v>90</v>
      </c>
      <c r="AC5098" t="s">
        <v>90</v>
      </c>
      <c r="AD5098" t="s">
        <v>90</v>
      </c>
      <c r="AE5098" t="s">
        <v>90</v>
      </c>
      <c r="AF5098">
        <v>19</v>
      </c>
      <c r="AG5098" t="s">
        <v>90</v>
      </c>
      <c r="AH5098" t="s">
        <v>90</v>
      </c>
      <c r="AI5098">
        <v>19</v>
      </c>
      <c r="AJ5098" t="s">
        <v>90</v>
      </c>
      <c r="AK5098" t="s">
        <v>90</v>
      </c>
      <c r="AL5098">
        <v>19</v>
      </c>
    </row>
    <row r="5099" spans="1:38" x14ac:dyDescent="0.35">
      <c r="A5099">
        <v>504012</v>
      </c>
      <c r="B5099" t="s">
        <v>19232</v>
      </c>
      <c r="C5099" t="s">
        <v>19233</v>
      </c>
      <c r="D5099" t="s">
        <v>1626</v>
      </c>
      <c r="E5099" t="s">
        <v>18884</v>
      </c>
      <c r="F5099">
        <v>98271</v>
      </c>
      <c r="G5099" t="s">
        <v>18908</v>
      </c>
      <c r="H5099" t="s">
        <v>5824</v>
      </c>
      <c r="I5099" t="s">
        <v>441</v>
      </c>
      <c r="J5099" t="s">
        <v>58</v>
      </c>
      <c r="K5099" t="s">
        <v>385</v>
      </c>
      <c r="M5099" t="s">
        <v>90</v>
      </c>
      <c r="N5099">
        <v>19</v>
      </c>
      <c r="O5099" t="s">
        <v>90</v>
      </c>
      <c r="P5099" t="s">
        <v>90</v>
      </c>
      <c r="Q5099" t="s">
        <v>90</v>
      </c>
      <c r="R5099" t="s">
        <v>90</v>
      </c>
      <c r="S5099" t="s">
        <v>90</v>
      </c>
      <c r="T5099">
        <v>19</v>
      </c>
      <c r="U5099" t="s">
        <v>90</v>
      </c>
      <c r="V5099" t="s">
        <v>90</v>
      </c>
      <c r="W5099" t="s">
        <v>90</v>
      </c>
      <c r="X5099" t="s">
        <v>90</v>
      </c>
      <c r="Y5099" t="s">
        <v>90</v>
      </c>
      <c r="Z5099">
        <v>19</v>
      </c>
      <c r="AA5099" t="s">
        <v>90</v>
      </c>
      <c r="AB5099" t="s">
        <v>90</v>
      </c>
      <c r="AC5099" t="s">
        <v>90</v>
      </c>
      <c r="AD5099" t="s">
        <v>90</v>
      </c>
      <c r="AE5099" t="s">
        <v>90</v>
      </c>
      <c r="AF5099">
        <v>19</v>
      </c>
      <c r="AG5099" t="s">
        <v>90</v>
      </c>
      <c r="AH5099" t="s">
        <v>90</v>
      </c>
      <c r="AI5099">
        <v>19</v>
      </c>
      <c r="AJ5099" t="s">
        <v>90</v>
      </c>
      <c r="AK5099" t="s">
        <v>90</v>
      </c>
      <c r="AL5099">
        <v>19</v>
      </c>
    </row>
    <row r="5100" spans="1:38" x14ac:dyDescent="0.35">
      <c r="A5100">
        <v>504013</v>
      </c>
      <c r="B5100" t="s">
        <v>19234</v>
      </c>
      <c r="C5100" t="s">
        <v>19235</v>
      </c>
      <c r="D5100" t="s">
        <v>18974</v>
      </c>
      <c r="E5100" t="s">
        <v>18884</v>
      </c>
      <c r="F5100">
        <v>98686</v>
      </c>
      <c r="G5100" t="s">
        <v>1255</v>
      </c>
      <c r="H5100" t="s">
        <v>19236</v>
      </c>
      <c r="I5100" t="s">
        <v>441</v>
      </c>
      <c r="J5100" t="s">
        <v>58</v>
      </c>
      <c r="K5100" t="s">
        <v>385</v>
      </c>
      <c r="M5100" t="s">
        <v>90</v>
      </c>
      <c r="N5100">
        <v>19</v>
      </c>
      <c r="O5100" t="s">
        <v>90</v>
      </c>
      <c r="P5100" t="s">
        <v>90</v>
      </c>
      <c r="Q5100" t="s">
        <v>90</v>
      </c>
      <c r="R5100" t="s">
        <v>90</v>
      </c>
      <c r="S5100" t="s">
        <v>90</v>
      </c>
      <c r="T5100">
        <v>19</v>
      </c>
      <c r="U5100" t="s">
        <v>90</v>
      </c>
      <c r="V5100" t="s">
        <v>90</v>
      </c>
      <c r="W5100" t="s">
        <v>90</v>
      </c>
      <c r="X5100" t="s">
        <v>90</v>
      </c>
      <c r="Y5100" t="s">
        <v>90</v>
      </c>
      <c r="Z5100">
        <v>19</v>
      </c>
      <c r="AA5100" t="s">
        <v>90</v>
      </c>
      <c r="AB5100" t="s">
        <v>90</v>
      </c>
      <c r="AC5100" t="s">
        <v>90</v>
      </c>
      <c r="AD5100" t="s">
        <v>90</v>
      </c>
      <c r="AE5100" t="s">
        <v>90</v>
      </c>
      <c r="AF5100">
        <v>19</v>
      </c>
      <c r="AG5100" t="s">
        <v>90</v>
      </c>
      <c r="AH5100" t="s">
        <v>90</v>
      </c>
      <c r="AI5100">
        <v>19</v>
      </c>
      <c r="AJ5100" t="s">
        <v>90</v>
      </c>
      <c r="AK5100" t="s">
        <v>90</v>
      </c>
      <c r="AL5100">
        <v>19</v>
      </c>
    </row>
    <row r="5101" spans="1:38" x14ac:dyDescent="0.35">
      <c r="A5101">
        <v>504014</v>
      </c>
      <c r="B5101" t="s">
        <v>19237</v>
      </c>
      <c r="C5101" t="s">
        <v>19238</v>
      </c>
      <c r="D5101" t="s">
        <v>18970</v>
      </c>
      <c r="E5101" t="s">
        <v>18884</v>
      </c>
      <c r="F5101">
        <v>99204</v>
      </c>
      <c r="G5101" t="s">
        <v>18970</v>
      </c>
      <c r="H5101" t="s">
        <v>19222</v>
      </c>
      <c r="I5101" t="s">
        <v>441</v>
      </c>
      <c r="J5101" t="s">
        <v>58</v>
      </c>
      <c r="K5101" t="s">
        <v>385</v>
      </c>
      <c r="M5101" t="s">
        <v>90</v>
      </c>
      <c r="N5101">
        <v>19</v>
      </c>
      <c r="O5101" t="s">
        <v>90</v>
      </c>
      <c r="P5101" t="s">
        <v>90</v>
      </c>
      <c r="Q5101" t="s">
        <v>90</v>
      </c>
      <c r="R5101" t="s">
        <v>90</v>
      </c>
      <c r="S5101" t="s">
        <v>90</v>
      </c>
      <c r="T5101">
        <v>19</v>
      </c>
      <c r="U5101" t="s">
        <v>90</v>
      </c>
      <c r="V5101" t="s">
        <v>90</v>
      </c>
      <c r="W5101" t="s">
        <v>90</v>
      </c>
      <c r="X5101" t="s">
        <v>90</v>
      </c>
      <c r="Y5101" t="s">
        <v>90</v>
      </c>
      <c r="Z5101">
        <v>19</v>
      </c>
      <c r="AA5101" t="s">
        <v>90</v>
      </c>
      <c r="AB5101" t="s">
        <v>90</v>
      </c>
      <c r="AC5101" t="s">
        <v>90</v>
      </c>
      <c r="AD5101" t="s">
        <v>90</v>
      </c>
      <c r="AE5101" t="s">
        <v>90</v>
      </c>
      <c r="AF5101">
        <v>19</v>
      </c>
      <c r="AG5101" t="s">
        <v>90</v>
      </c>
      <c r="AH5101" t="s">
        <v>90</v>
      </c>
      <c r="AI5101">
        <v>19</v>
      </c>
      <c r="AJ5101" t="s">
        <v>90</v>
      </c>
      <c r="AK5101" t="s">
        <v>90</v>
      </c>
      <c r="AL5101">
        <v>19</v>
      </c>
    </row>
    <row r="5102" spans="1:38" x14ac:dyDescent="0.35">
      <c r="A5102">
        <v>504015</v>
      </c>
      <c r="B5102" t="s">
        <v>19239</v>
      </c>
      <c r="C5102" t="s">
        <v>19240</v>
      </c>
      <c r="D5102" t="s">
        <v>19241</v>
      </c>
      <c r="E5102" t="s">
        <v>18884</v>
      </c>
      <c r="F5102">
        <v>98503</v>
      </c>
      <c r="G5102" t="s">
        <v>11278</v>
      </c>
      <c r="H5102" t="s">
        <v>19242</v>
      </c>
      <c r="I5102" t="s">
        <v>441</v>
      </c>
      <c r="J5102" t="s">
        <v>58</v>
      </c>
      <c r="K5102" t="s">
        <v>385</v>
      </c>
      <c r="M5102" t="s">
        <v>90</v>
      </c>
      <c r="N5102">
        <v>19</v>
      </c>
      <c r="O5102" t="s">
        <v>90</v>
      </c>
      <c r="P5102" t="s">
        <v>90</v>
      </c>
      <c r="Q5102" t="s">
        <v>90</v>
      </c>
      <c r="R5102" t="s">
        <v>90</v>
      </c>
      <c r="S5102" t="s">
        <v>90</v>
      </c>
      <c r="T5102">
        <v>19</v>
      </c>
      <c r="U5102" t="s">
        <v>90</v>
      </c>
      <c r="V5102" t="s">
        <v>90</v>
      </c>
      <c r="W5102" t="s">
        <v>90</v>
      </c>
      <c r="X5102" t="s">
        <v>90</v>
      </c>
      <c r="Y5102" t="s">
        <v>90</v>
      </c>
      <c r="Z5102">
        <v>19</v>
      </c>
      <c r="AA5102" t="s">
        <v>90</v>
      </c>
      <c r="AB5102" t="s">
        <v>90</v>
      </c>
      <c r="AC5102" t="s">
        <v>90</v>
      </c>
      <c r="AD5102" t="s">
        <v>90</v>
      </c>
      <c r="AE5102" t="s">
        <v>90</v>
      </c>
      <c r="AF5102">
        <v>19</v>
      </c>
      <c r="AG5102" t="s">
        <v>90</v>
      </c>
      <c r="AH5102" t="s">
        <v>90</v>
      </c>
      <c r="AI5102">
        <v>19</v>
      </c>
      <c r="AJ5102" t="s">
        <v>90</v>
      </c>
      <c r="AK5102" t="s">
        <v>90</v>
      </c>
      <c r="AL5102">
        <v>19</v>
      </c>
    </row>
    <row r="5103" spans="1:38" x14ac:dyDescent="0.35">
      <c r="A5103">
        <v>504016</v>
      </c>
      <c r="B5103" t="s">
        <v>19243</v>
      </c>
      <c r="C5103" t="s">
        <v>19244</v>
      </c>
      <c r="D5103" t="s">
        <v>19023</v>
      </c>
      <c r="E5103" t="s">
        <v>18884</v>
      </c>
      <c r="F5103">
        <v>98405</v>
      </c>
      <c r="G5103" t="s">
        <v>11510</v>
      </c>
      <c r="H5103" t="s">
        <v>19245</v>
      </c>
      <c r="I5103" t="s">
        <v>441</v>
      </c>
      <c r="J5103" t="s">
        <v>64</v>
      </c>
      <c r="K5103" t="s">
        <v>385</v>
      </c>
      <c r="M5103" t="s">
        <v>90</v>
      </c>
      <c r="N5103">
        <v>19</v>
      </c>
      <c r="O5103" t="s">
        <v>90</v>
      </c>
      <c r="P5103" t="s">
        <v>90</v>
      </c>
      <c r="Q5103" t="s">
        <v>90</v>
      </c>
      <c r="R5103" t="s">
        <v>90</v>
      </c>
      <c r="S5103" t="s">
        <v>90</v>
      </c>
      <c r="T5103">
        <v>19</v>
      </c>
      <c r="U5103" t="s">
        <v>90</v>
      </c>
      <c r="V5103" t="s">
        <v>90</v>
      </c>
      <c r="W5103" t="s">
        <v>90</v>
      </c>
      <c r="X5103" t="s">
        <v>90</v>
      </c>
      <c r="Y5103" t="s">
        <v>90</v>
      </c>
      <c r="Z5103">
        <v>19</v>
      </c>
      <c r="AA5103" t="s">
        <v>90</v>
      </c>
      <c r="AB5103" t="s">
        <v>90</v>
      </c>
      <c r="AC5103" t="s">
        <v>90</v>
      </c>
      <c r="AD5103" t="s">
        <v>90</v>
      </c>
      <c r="AE5103" t="s">
        <v>90</v>
      </c>
      <c r="AF5103">
        <v>19</v>
      </c>
      <c r="AG5103" t="s">
        <v>90</v>
      </c>
      <c r="AH5103" t="s">
        <v>90</v>
      </c>
      <c r="AI5103">
        <v>19</v>
      </c>
      <c r="AJ5103" t="s">
        <v>90</v>
      </c>
      <c r="AK5103" t="s">
        <v>90</v>
      </c>
      <c r="AL5103">
        <v>19</v>
      </c>
    </row>
    <row r="5104" spans="1:38" x14ac:dyDescent="0.35">
      <c r="A5104">
        <v>510001</v>
      </c>
      <c r="B5104" t="s">
        <v>19246</v>
      </c>
      <c r="C5104" t="s">
        <v>19247</v>
      </c>
      <c r="D5104" t="s">
        <v>19248</v>
      </c>
      <c r="E5104" t="s">
        <v>19249</v>
      </c>
      <c r="F5104">
        <v>26506</v>
      </c>
      <c r="G5104" t="s">
        <v>19250</v>
      </c>
      <c r="H5104" t="s">
        <v>19251</v>
      </c>
      <c r="I5104" t="s">
        <v>44</v>
      </c>
      <c r="J5104" t="s">
        <v>64</v>
      </c>
      <c r="K5104" t="s">
        <v>46</v>
      </c>
      <c r="L5104" t="s">
        <v>47</v>
      </c>
      <c r="M5104">
        <v>3</v>
      </c>
      <c r="O5104">
        <v>8</v>
      </c>
      <c r="P5104">
        <v>8</v>
      </c>
      <c r="Q5104">
        <v>0</v>
      </c>
      <c r="R5104">
        <v>8</v>
      </c>
      <c r="S5104">
        <v>0</v>
      </c>
      <c r="U5104">
        <v>8</v>
      </c>
      <c r="V5104">
        <v>8</v>
      </c>
      <c r="W5104">
        <v>3</v>
      </c>
      <c r="X5104">
        <v>4</v>
      </c>
      <c r="Y5104">
        <v>1</v>
      </c>
      <c r="AA5104">
        <v>11</v>
      </c>
      <c r="AB5104">
        <v>11</v>
      </c>
      <c r="AC5104">
        <v>2</v>
      </c>
      <c r="AD5104">
        <v>9</v>
      </c>
      <c r="AE5104">
        <v>0</v>
      </c>
      <c r="AG5104">
        <v>15</v>
      </c>
      <c r="AH5104">
        <v>15</v>
      </c>
      <c r="AJ5104">
        <v>10</v>
      </c>
      <c r="AK5104">
        <v>9</v>
      </c>
    </row>
    <row r="5105" spans="1:37" x14ac:dyDescent="0.35">
      <c r="A5105">
        <v>510002</v>
      </c>
      <c r="B5105" t="s">
        <v>19252</v>
      </c>
      <c r="C5105" t="s">
        <v>19253</v>
      </c>
      <c r="D5105" t="s">
        <v>19254</v>
      </c>
      <c r="E5105" t="s">
        <v>19249</v>
      </c>
      <c r="F5105">
        <v>24970</v>
      </c>
      <c r="G5105" t="s">
        <v>19255</v>
      </c>
      <c r="H5105" t="s">
        <v>19256</v>
      </c>
      <c r="I5105" t="s">
        <v>44</v>
      </c>
      <c r="J5105" t="s">
        <v>58</v>
      </c>
      <c r="K5105" t="s">
        <v>46</v>
      </c>
      <c r="L5105" t="s">
        <v>47</v>
      </c>
      <c r="M5105">
        <v>2</v>
      </c>
      <c r="O5105">
        <v>8</v>
      </c>
      <c r="P5105">
        <v>5</v>
      </c>
      <c r="Q5105">
        <v>0</v>
      </c>
      <c r="R5105">
        <v>5</v>
      </c>
      <c r="S5105">
        <v>0</v>
      </c>
      <c r="U5105">
        <v>8</v>
      </c>
      <c r="V5105">
        <v>3</v>
      </c>
      <c r="W5105">
        <v>0</v>
      </c>
      <c r="X5105">
        <v>3</v>
      </c>
      <c r="Y5105">
        <v>0</v>
      </c>
      <c r="AA5105">
        <v>11</v>
      </c>
      <c r="AB5105">
        <v>8</v>
      </c>
      <c r="AC5105">
        <v>0</v>
      </c>
      <c r="AD5105">
        <v>7</v>
      </c>
      <c r="AE5105">
        <v>1</v>
      </c>
      <c r="AG5105">
        <v>15</v>
      </c>
      <c r="AH5105">
        <v>15</v>
      </c>
      <c r="AJ5105">
        <v>10</v>
      </c>
      <c r="AK5105">
        <v>8</v>
      </c>
    </row>
    <row r="5106" spans="1:37" x14ac:dyDescent="0.35">
      <c r="A5106">
        <v>510006</v>
      </c>
      <c r="B5106" t="s">
        <v>19257</v>
      </c>
      <c r="C5106" t="s">
        <v>19258</v>
      </c>
      <c r="D5106" t="s">
        <v>3176</v>
      </c>
      <c r="E5106" t="s">
        <v>19249</v>
      </c>
      <c r="F5106">
        <v>26330</v>
      </c>
      <c r="G5106" t="s">
        <v>1011</v>
      </c>
      <c r="H5106" t="s">
        <v>19259</v>
      </c>
      <c r="I5106" t="s">
        <v>44</v>
      </c>
      <c r="J5106" t="s">
        <v>64</v>
      </c>
      <c r="K5106" t="s">
        <v>46</v>
      </c>
      <c r="L5106" t="s">
        <v>47</v>
      </c>
      <c r="M5106">
        <v>4</v>
      </c>
      <c r="O5106">
        <v>8</v>
      </c>
      <c r="P5106">
        <v>7</v>
      </c>
      <c r="Q5106">
        <v>0</v>
      </c>
      <c r="R5106">
        <v>7</v>
      </c>
      <c r="S5106">
        <v>0</v>
      </c>
      <c r="U5106">
        <v>8</v>
      </c>
      <c r="V5106">
        <v>7</v>
      </c>
      <c r="W5106">
        <v>1</v>
      </c>
      <c r="X5106">
        <v>6</v>
      </c>
      <c r="Y5106">
        <v>0</v>
      </c>
      <c r="AA5106">
        <v>11</v>
      </c>
      <c r="AB5106">
        <v>10</v>
      </c>
      <c r="AC5106">
        <v>0</v>
      </c>
      <c r="AD5106">
        <v>6</v>
      </c>
      <c r="AE5106">
        <v>4</v>
      </c>
      <c r="AG5106">
        <v>15</v>
      </c>
      <c r="AH5106">
        <v>15</v>
      </c>
      <c r="AJ5106">
        <v>10</v>
      </c>
      <c r="AK5106">
        <v>10</v>
      </c>
    </row>
    <row r="5107" spans="1:37" x14ac:dyDescent="0.35">
      <c r="A5107">
        <v>510007</v>
      </c>
      <c r="B5107" t="s">
        <v>19260</v>
      </c>
      <c r="C5107" t="s">
        <v>19261</v>
      </c>
      <c r="D5107" t="s">
        <v>6019</v>
      </c>
      <c r="E5107" t="s">
        <v>19249</v>
      </c>
      <c r="F5107">
        <v>25702</v>
      </c>
      <c r="G5107" t="s">
        <v>19262</v>
      </c>
      <c r="H5107" t="s">
        <v>19263</v>
      </c>
      <c r="I5107" t="s">
        <v>44</v>
      </c>
      <c r="J5107" t="s">
        <v>229</v>
      </c>
      <c r="K5107" t="s">
        <v>46</v>
      </c>
      <c r="M5107">
        <v>3</v>
      </c>
      <c r="O5107">
        <v>8</v>
      </c>
      <c r="P5107">
        <v>8</v>
      </c>
      <c r="Q5107">
        <v>0</v>
      </c>
      <c r="R5107">
        <v>8</v>
      </c>
      <c r="S5107">
        <v>0</v>
      </c>
      <c r="U5107">
        <v>8</v>
      </c>
      <c r="V5107">
        <v>7</v>
      </c>
      <c r="W5107">
        <v>1</v>
      </c>
      <c r="X5107">
        <v>5</v>
      </c>
      <c r="Y5107">
        <v>1</v>
      </c>
      <c r="AA5107">
        <v>11</v>
      </c>
      <c r="AB5107">
        <v>11</v>
      </c>
      <c r="AC5107">
        <v>0</v>
      </c>
      <c r="AD5107">
        <v>10</v>
      </c>
      <c r="AE5107">
        <v>1</v>
      </c>
      <c r="AG5107">
        <v>15</v>
      </c>
      <c r="AH5107">
        <v>15</v>
      </c>
      <c r="AJ5107">
        <v>10</v>
      </c>
      <c r="AK5107">
        <v>10</v>
      </c>
    </row>
    <row r="5108" spans="1:37" x14ac:dyDescent="0.35">
      <c r="A5108">
        <v>510008</v>
      </c>
      <c r="B5108" t="s">
        <v>19264</v>
      </c>
      <c r="C5108" t="s">
        <v>19265</v>
      </c>
      <c r="D5108" t="s">
        <v>19266</v>
      </c>
      <c r="E5108" t="s">
        <v>19249</v>
      </c>
      <c r="F5108">
        <v>25401</v>
      </c>
      <c r="G5108" t="s">
        <v>1883</v>
      </c>
      <c r="H5108" t="s">
        <v>19267</v>
      </c>
      <c r="I5108" t="s">
        <v>44</v>
      </c>
      <c r="J5108" t="s">
        <v>64</v>
      </c>
      <c r="K5108" t="s">
        <v>46</v>
      </c>
      <c r="L5108" t="s">
        <v>47</v>
      </c>
      <c r="M5108">
        <v>3</v>
      </c>
      <c r="O5108">
        <v>8</v>
      </c>
      <c r="P5108">
        <v>7</v>
      </c>
      <c r="Q5108">
        <v>0</v>
      </c>
      <c r="R5108">
        <v>7</v>
      </c>
      <c r="S5108">
        <v>0</v>
      </c>
      <c r="U5108">
        <v>8</v>
      </c>
      <c r="V5108">
        <v>7</v>
      </c>
      <c r="W5108">
        <v>1</v>
      </c>
      <c r="X5108">
        <v>6</v>
      </c>
      <c r="Y5108">
        <v>0</v>
      </c>
      <c r="AA5108">
        <v>11</v>
      </c>
      <c r="AB5108">
        <v>10</v>
      </c>
      <c r="AC5108">
        <v>1</v>
      </c>
      <c r="AD5108">
        <v>7</v>
      </c>
      <c r="AE5108">
        <v>2</v>
      </c>
      <c r="AG5108">
        <v>15</v>
      </c>
      <c r="AH5108">
        <v>15</v>
      </c>
      <c r="AJ5108">
        <v>10</v>
      </c>
      <c r="AK5108">
        <v>9</v>
      </c>
    </row>
    <row r="5109" spans="1:37" x14ac:dyDescent="0.35">
      <c r="A5109">
        <v>510012</v>
      </c>
      <c r="B5109" t="s">
        <v>19268</v>
      </c>
      <c r="C5109" t="s">
        <v>19269</v>
      </c>
      <c r="D5109" t="s">
        <v>19270</v>
      </c>
      <c r="E5109" t="s">
        <v>19249</v>
      </c>
      <c r="F5109">
        <v>25550</v>
      </c>
      <c r="G5109" t="s">
        <v>5608</v>
      </c>
      <c r="H5109" t="s">
        <v>19271</v>
      </c>
      <c r="I5109" t="s">
        <v>44</v>
      </c>
      <c r="J5109" t="s">
        <v>64</v>
      </c>
      <c r="K5109" t="s">
        <v>46</v>
      </c>
      <c r="M5109">
        <v>1</v>
      </c>
      <c r="O5109">
        <v>8</v>
      </c>
      <c r="P5109">
        <v>4</v>
      </c>
      <c r="Q5109">
        <v>0</v>
      </c>
      <c r="R5109">
        <v>4</v>
      </c>
      <c r="S5109">
        <v>0</v>
      </c>
      <c r="U5109">
        <v>8</v>
      </c>
      <c r="V5109">
        <v>2</v>
      </c>
      <c r="W5109">
        <v>0</v>
      </c>
      <c r="X5109">
        <v>2</v>
      </c>
      <c r="Y5109">
        <v>0</v>
      </c>
      <c r="AA5109">
        <v>11</v>
      </c>
      <c r="AB5109">
        <v>6</v>
      </c>
      <c r="AC5109">
        <v>0</v>
      </c>
      <c r="AD5109">
        <v>4</v>
      </c>
      <c r="AE5109">
        <v>2</v>
      </c>
      <c r="AG5109">
        <v>15</v>
      </c>
      <c r="AH5109">
        <v>15</v>
      </c>
      <c r="AJ5109">
        <v>10</v>
      </c>
      <c r="AK5109">
        <v>7</v>
      </c>
    </row>
    <row r="5110" spans="1:37" x14ac:dyDescent="0.35">
      <c r="A5110">
        <v>510013</v>
      </c>
      <c r="B5110" t="s">
        <v>19272</v>
      </c>
      <c r="C5110" t="s">
        <v>19273</v>
      </c>
      <c r="D5110" t="s">
        <v>19274</v>
      </c>
      <c r="E5110" t="s">
        <v>19249</v>
      </c>
      <c r="F5110">
        <v>26038</v>
      </c>
      <c r="G5110" t="s">
        <v>51</v>
      </c>
      <c r="H5110" t="s">
        <v>19275</v>
      </c>
      <c r="I5110" t="s">
        <v>44</v>
      </c>
      <c r="J5110" t="s">
        <v>64</v>
      </c>
      <c r="K5110" t="s">
        <v>46</v>
      </c>
      <c r="L5110" t="s">
        <v>47</v>
      </c>
      <c r="M5110">
        <v>2</v>
      </c>
      <c r="O5110">
        <v>8</v>
      </c>
      <c r="P5110">
        <v>6</v>
      </c>
      <c r="Q5110">
        <v>0</v>
      </c>
      <c r="R5110">
        <v>6</v>
      </c>
      <c r="S5110">
        <v>0</v>
      </c>
      <c r="U5110">
        <v>8</v>
      </c>
      <c r="V5110">
        <v>2</v>
      </c>
      <c r="W5110">
        <v>1</v>
      </c>
      <c r="X5110">
        <v>1</v>
      </c>
      <c r="Y5110">
        <v>0</v>
      </c>
      <c r="AA5110">
        <v>11</v>
      </c>
      <c r="AB5110">
        <v>8</v>
      </c>
      <c r="AC5110">
        <v>0</v>
      </c>
      <c r="AD5110">
        <v>7</v>
      </c>
      <c r="AE5110">
        <v>1</v>
      </c>
      <c r="AG5110">
        <v>15</v>
      </c>
      <c r="AH5110">
        <v>15</v>
      </c>
      <c r="AJ5110">
        <v>10</v>
      </c>
      <c r="AK5110">
        <v>9</v>
      </c>
    </row>
    <row r="5111" spans="1:37" x14ac:dyDescent="0.35">
      <c r="A5111">
        <v>510022</v>
      </c>
      <c r="B5111" t="s">
        <v>19276</v>
      </c>
      <c r="C5111" t="s">
        <v>19277</v>
      </c>
      <c r="D5111" t="s">
        <v>10412</v>
      </c>
      <c r="E5111" t="s">
        <v>19249</v>
      </c>
      <c r="F5111">
        <v>25301</v>
      </c>
      <c r="G5111" t="s">
        <v>19278</v>
      </c>
      <c r="H5111" t="s">
        <v>19279</v>
      </c>
      <c r="I5111" t="s">
        <v>44</v>
      </c>
      <c r="J5111" t="s">
        <v>64</v>
      </c>
      <c r="K5111" t="s">
        <v>46</v>
      </c>
      <c r="L5111" t="s">
        <v>47</v>
      </c>
      <c r="M5111">
        <v>2</v>
      </c>
      <c r="O5111">
        <v>8</v>
      </c>
      <c r="P5111">
        <v>8</v>
      </c>
      <c r="Q5111">
        <v>1</v>
      </c>
      <c r="R5111">
        <v>6</v>
      </c>
      <c r="S5111">
        <v>1</v>
      </c>
      <c r="U5111">
        <v>8</v>
      </c>
      <c r="V5111">
        <v>8</v>
      </c>
      <c r="W5111">
        <v>2</v>
      </c>
      <c r="X5111">
        <v>5</v>
      </c>
      <c r="Y5111">
        <v>1</v>
      </c>
      <c r="AA5111">
        <v>11</v>
      </c>
      <c r="AB5111">
        <v>11</v>
      </c>
      <c r="AC5111">
        <v>0</v>
      </c>
      <c r="AD5111">
        <v>6</v>
      </c>
      <c r="AE5111">
        <v>5</v>
      </c>
      <c r="AG5111">
        <v>15</v>
      </c>
      <c r="AH5111">
        <v>15</v>
      </c>
      <c r="AJ5111">
        <v>10</v>
      </c>
      <c r="AK5111">
        <v>10</v>
      </c>
    </row>
    <row r="5112" spans="1:37" x14ac:dyDescent="0.35">
      <c r="A5112">
        <v>510023</v>
      </c>
      <c r="B5112" t="s">
        <v>19280</v>
      </c>
      <c r="C5112" t="s">
        <v>19281</v>
      </c>
      <c r="D5112" t="s">
        <v>19282</v>
      </c>
      <c r="E5112" t="s">
        <v>19249</v>
      </c>
      <c r="F5112">
        <v>26062</v>
      </c>
      <c r="G5112" t="s">
        <v>5576</v>
      </c>
      <c r="H5112" t="s">
        <v>19283</v>
      </c>
      <c r="I5112" t="s">
        <v>44</v>
      </c>
      <c r="J5112" t="s">
        <v>197</v>
      </c>
      <c r="K5112" t="s">
        <v>46</v>
      </c>
      <c r="M5112">
        <v>1</v>
      </c>
      <c r="O5112">
        <v>8</v>
      </c>
      <c r="P5112">
        <v>7</v>
      </c>
      <c r="Q5112">
        <v>0</v>
      </c>
      <c r="R5112">
        <v>6</v>
      </c>
      <c r="S5112">
        <v>1</v>
      </c>
      <c r="U5112">
        <v>8</v>
      </c>
      <c r="V5112">
        <v>6</v>
      </c>
      <c r="W5112">
        <v>0</v>
      </c>
      <c r="X5112">
        <v>6</v>
      </c>
      <c r="Y5112">
        <v>0</v>
      </c>
      <c r="AA5112">
        <v>11</v>
      </c>
      <c r="AB5112">
        <v>9</v>
      </c>
      <c r="AC5112">
        <v>1</v>
      </c>
      <c r="AD5112">
        <v>6</v>
      </c>
      <c r="AE5112">
        <v>2</v>
      </c>
      <c r="AG5112">
        <v>15</v>
      </c>
      <c r="AH5112">
        <v>15</v>
      </c>
      <c r="AJ5112">
        <v>10</v>
      </c>
      <c r="AK5112">
        <v>9</v>
      </c>
    </row>
    <row r="5113" spans="1:37" x14ac:dyDescent="0.35">
      <c r="A5113">
        <v>510024</v>
      </c>
      <c r="B5113" t="s">
        <v>19284</v>
      </c>
      <c r="C5113" t="s">
        <v>19285</v>
      </c>
      <c r="D5113" t="s">
        <v>19248</v>
      </c>
      <c r="E5113" t="s">
        <v>19249</v>
      </c>
      <c r="F5113">
        <v>26505</v>
      </c>
      <c r="G5113" t="s">
        <v>19250</v>
      </c>
      <c r="H5113" t="s">
        <v>19286</v>
      </c>
      <c r="I5113" t="s">
        <v>44</v>
      </c>
      <c r="J5113" t="s">
        <v>64</v>
      </c>
      <c r="K5113" t="s">
        <v>46</v>
      </c>
      <c r="L5113" t="s">
        <v>47</v>
      </c>
      <c r="M5113">
        <v>4</v>
      </c>
      <c r="O5113">
        <v>8</v>
      </c>
      <c r="P5113">
        <v>8</v>
      </c>
      <c r="Q5113">
        <v>0</v>
      </c>
      <c r="R5113">
        <v>8</v>
      </c>
      <c r="S5113">
        <v>0</v>
      </c>
      <c r="U5113">
        <v>8</v>
      </c>
      <c r="V5113">
        <v>7</v>
      </c>
      <c r="W5113">
        <v>4</v>
      </c>
      <c r="X5113">
        <v>3</v>
      </c>
      <c r="Y5113">
        <v>0</v>
      </c>
      <c r="AA5113">
        <v>11</v>
      </c>
      <c r="AB5113">
        <v>11</v>
      </c>
      <c r="AC5113">
        <v>0</v>
      </c>
      <c r="AD5113">
        <v>11</v>
      </c>
      <c r="AE5113">
        <v>0</v>
      </c>
      <c r="AG5113">
        <v>15</v>
      </c>
      <c r="AH5113">
        <v>15</v>
      </c>
      <c r="AJ5113">
        <v>10</v>
      </c>
      <c r="AK5113">
        <v>8</v>
      </c>
    </row>
    <row r="5114" spans="1:37" x14ac:dyDescent="0.35">
      <c r="A5114">
        <v>510029</v>
      </c>
      <c r="B5114" t="s">
        <v>19287</v>
      </c>
      <c r="C5114" t="s">
        <v>19288</v>
      </c>
      <c r="D5114" t="s">
        <v>19289</v>
      </c>
      <c r="E5114" t="s">
        <v>19249</v>
      </c>
      <c r="F5114">
        <v>25309</v>
      </c>
      <c r="G5114" t="s">
        <v>19278</v>
      </c>
      <c r="H5114" t="s">
        <v>19290</v>
      </c>
      <c r="I5114" t="s">
        <v>44</v>
      </c>
      <c r="J5114" t="s">
        <v>64</v>
      </c>
      <c r="K5114" t="s">
        <v>46</v>
      </c>
      <c r="L5114" t="s">
        <v>47</v>
      </c>
      <c r="M5114">
        <v>1</v>
      </c>
      <c r="O5114">
        <v>8</v>
      </c>
      <c r="P5114">
        <v>7</v>
      </c>
      <c r="Q5114">
        <v>0</v>
      </c>
      <c r="R5114">
        <v>7</v>
      </c>
      <c r="S5114">
        <v>0</v>
      </c>
      <c r="U5114">
        <v>8</v>
      </c>
      <c r="V5114">
        <v>7</v>
      </c>
      <c r="W5114">
        <v>0</v>
      </c>
      <c r="X5114">
        <v>6</v>
      </c>
      <c r="Y5114">
        <v>1</v>
      </c>
      <c r="AA5114">
        <v>11</v>
      </c>
      <c r="AB5114">
        <v>10</v>
      </c>
      <c r="AC5114">
        <v>1</v>
      </c>
      <c r="AD5114">
        <v>7</v>
      </c>
      <c r="AE5114">
        <v>2</v>
      </c>
      <c r="AG5114">
        <v>15</v>
      </c>
      <c r="AH5114">
        <v>15</v>
      </c>
      <c r="AJ5114">
        <v>10</v>
      </c>
      <c r="AK5114">
        <v>9</v>
      </c>
    </row>
    <row r="5115" spans="1:37" x14ac:dyDescent="0.35">
      <c r="A5115" t="s">
        <v>19291</v>
      </c>
      <c r="B5115" t="s">
        <v>19292</v>
      </c>
      <c r="C5115" t="s">
        <v>19293</v>
      </c>
      <c r="D5115" t="s">
        <v>19294</v>
      </c>
      <c r="E5115" t="s">
        <v>19249</v>
      </c>
      <c r="F5115">
        <v>25801</v>
      </c>
      <c r="G5115" t="s">
        <v>10401</v>
      </c>
      <c r="H5115" t="s">
        <v>19295</v>
      </c>
      <c r="I5115" t="s">
        <v>343</v>
      </c>
      <c r="J5115" t="s">
        <v>344</v>
      </c>
      <c r="K5115" t="s">
        <v>46</v>
      </c>
      <c r="M5115">
        <v>5</v>
      </c>
      <c r="O5115">
        <v>8</v>
      </c>
      <c r="P5115">
        <v>3</v>
      </c>
      <c r="Q5115">
        <v>0</v>
      </c>
      <c r="R5115">
        <v>3</v>
      </c>
      <c r="S5115">
        <v>0</v>
      </c>
      <c r="U5115">
        <v>8</v>
      </c>
      <c r="V5115">
        <v>1</v>
      </c>
      <c r="W5115">
        <v>0</v>
      </c>
      <c r="X5115">
        <v>1</v>
      </c>
      <c r="Y5115">
        <v>0</v>
      </c>
      <c r="AA5115">
        <v>11</v>
      </c>
      <c r="AB5115">
        <v>4</v>
      </c>
      <c r="AC5115">
        <v>2</v>
      </c>
      <c r="AD5115">
        <v>2</v>
      </c>
      <c r="AE5115">
        <v>0</v>
      </c>
      <c r="AG5115">
        <v>15</v>
      </c>
      <c r="AH5115">
        <v>10</v>
      </c>
      <c r="AJ5115">
        <v>10</v>
      </c>
      <c r="AK5115">
        <v>3</v>
      </c>
    </row>
    <row r="5116" spans="1:37" x14ac:dyDescent="0.35">
      <c r="A5116">
        <v>510030</v>
      </c>
      <c r="B5116" t="s">
        <v>19296</v>
      </c>
      <c r="C5116" t="s">
        <v>19297</v>
      </c>
      <c r="D5116" t="s">
        <v>19298</v>
      </c>
      <c r="E5116" t="s">
        <v>19249</v>
      </c>
      <c r="F5116">
        <v>26241</v>
      </c>
      <c r="G5116" t="s">
        <v>419</v>
      </c>
      <c r="H5116" t="s">
        <v>19299</v>
      </c>
      <c r="I5116" t="s">
        <v>44</v>
      </c>
      <c r="J5116" t="s">
        <v>64</v>
      </c>
      <c r="K5116" t="s">
        <v>46</v>
      </c>
      <c r="L5116" t="s">
        <v>47</v>
      </c>
      <c r="M5116">
        <v>2</v>
      </c>
      <c r="O5116">
        <v>8</v>
      </c>
      <c r="P5116">
        <v>6</v>
      </c>
      <c r="Q5116">
        <v>0</v>
      </c>
      <c r="R5116">
        <v>5</v>
      </c>
      <c r="S5116">
        <v>1</v>
      </c>
      <c r="U5116">
        <v>8</v>
      </c>
      <c r="V5116">
        <v>3</v>
      </c>
      <c r="W5116">
        <v>0</v>
      </c>
      <c r="X5116">
        <v>3</v>
      </c>
      <c r="Y5116">
        <v>0</v>
      </c>
      <c r="AA5116">
        <v>11</v>
      </c>
      <c r="AB5116">
        <v>8</v>
      </c>
      <c r="AC5116">
        <v>0</v>
      </c>
      <c r="AD5116">
        <v>7</v>
      </c>
      <c r="AE5116">
        <v>1</v>
      </c>
      <c r="AG5116">
        <v>15</v>
      </c>
      <c r="AH5116">
        <v>15</v>
      </c>
      <c r="AJ5116">
        <v>10</v>
      </c>
      <c r="AK5116">
        <v>8</v>
      </c>
    </row>
    <row r="5117" spans="1:37" x14ac:dyDescent="0.35">
      <c r="A5117">
        <v>510038</v>
      </c>
      <c r="B5117" t="s">
        <v>19300</v>
      </c>
      <c r="C5117" t="s">
        <v>19301</v>
      </c>
      <c r="D5117" t="s">
        <v>3933</v>
      </c>
      <c r="E5117" t="s">
        <v>19249</v>
      </c>
      <c r="F5117">
        <v>26452</v>
      </c>
      <c r="G5117" t="s">
        <v>12891</v>
      </c>
      <c r="H5117" t="s">
        <v>19302</v>
      </c>
      <c r="I5117" t="s">
        <v>44</v>
      </c>
      <c r="J5117" t="s">
        <v>64</v>
      </c>
      <c r="K5117" t="s">
        <v>46</v>
      </c>
      <c r="L5117" t="s">
        <v>47</v>
      </c>
      <c r="M5117">
        <v>1</v>
      </c>
      <c r="O5117">
        <v>8</v>
      </c>
      <c r="P5117">
        <v>4</v>
      </c>
      <c r="Q5117">
        <v>0</v>
      </c>
      <c r="R5117">
        <v>3</v>
      </c>
      <c r="S5117">
        <v>1</v>
      </c>
      <c r="U5117">
        <v>8</v>
      </c>
      <c r="V5117">
        <v>3</v>
      </c>
      <c r="W5117">
        <v>0</v>
      </c>
      <c r="X5117">
        <v>3</v>
      </c>
      <c r="Y5117">
        <v>0</v>
      </c>
      <c r="AA5117">
        <v>11</v>
      </c>
      <c r="AB5117">
        <v>6</v>
      </c>
      <c r="AC5117">
        <v>0</v>
      </c>
      <c r="AD5117">
        <v>4</v>
      </c>
      <c r="AE5117">
        <v>2</v>
      </c>
      <c r="AG5117">
        <v>15</v>
      </c>
      <c r="AH5117">
        <v>15</v>
      </c>
      <c r="AJ5117">
        <v>10</v>
      </c>
      <c r="AK5117">
        <v>7</v>
      </c>
    </row>
    <row r="5118" spans="1:37" x14ac:dyDescent="0.35">
      <c r="A5118" t="s">
        <v>19303</v>
      </c>
      <c r="B5118" t="s">
        <v>19304</v>
      </c>
      <c r="C5118" t="s">
        <v>5562</v>
      </c>
      <c r="D5118" t="s">
        <v>19305</v>
      </c>
      <c r="E5118" t="s">
        <v>19249</v>
      </c>
      <c r="F5118">
        <v>26301</v>
      </c>
      <c r="G5118" t="s">
        <v>1011</v>
      </c>
      <c r="H5118" t="s">
        <v>19306</v>
      </c>
      <c r="I5118" t="s">
        <v>343</v>
      </c>
      <c r="J5118" t="s">
        <v>344</v>
      </c>
      <c r="K5118" t="s">
        <v>46</v>
      </c>
      <c r="M5118">
        <v>5</v>
      </c>
      <c r="O5118">
        <v>8</v>
      </c>
      <c r="P5118">
        <v>3</v>
      </c>
      <c r="Q5118">
        <v>0</v>
      </c>
      <c r="R5118">
        <v>3</v>
      </c>
      <c r="S5118">
        <v>0</v>
      </c>
      <c r="U5118">
        <v>8</v>
      </c>
      <c r="V5118">
        <v>3</v>
      </c>
      <c r="W5118">
        <v>0</v>
      </c>
      <c r="X5118">
        <v>3</v>
      </c>
      <c r="Y5118">
        <v>0</v>
      </c>
      <c r="AA5118">
        <v>11</v>
      </c>
      <c r="AB5118">
        <v>5</v>
      </c>
      <c r="AC5118">
        <v>0</v>
      </c>
      <c r="AD5118">
        <v>5</v>
      </c>
      <c r="AE5118">
        <v>0</v>
      </c>
      <c r="AG5118">
        <v>15</v>
      </c>
      <c r="AH5118">
        <v>10</v>
      </c>
      <c r="AJ5118">
        <v>10</v>
      </c>
      <c r="AK5118">
        <v>4</v>
      </c>
    </row>
    <row r="5119" spans="1:37" x14ac:dyDescent="0.35">
      <c r="A5119">
        <v>510046</v>
      </c>
      <c r="B5119" t="s">
        <v>19307</v>
      </c>
      <c r="C5119" t="s">
        <v>19308</v>
      </c>
      <c r="D5119" t="s">
        <v>5702</v>
      </c>
      <c r="E5119" t="s">
        <v>19249</v>
      </c>
      <c r="F5119">
        <v>24740</v>
      </c>
      <c r="G5119" t="s">
        <v>5572</v>
      </c>
      <c r="H5119" t="s">
        <v>19309</v>
      </c>
      <c r="I5119" t="s">
        <v>44</v>
      </c>
      <c r="J5119" t="s">
        <v>197</v>
      </c>
      <c r="K5119" t="s">
        <v>46</v>
      </c>
      <c r="L5119" t="s">
        <v>47</v>
      </c>
      <c r="M5119">
        <v>2</v>
      </c>
      <c r="O5119">
        <v>8</v>
      </c>
      <c r="P5119">
        <v>7</v>
      </c>
      <c r="Q5119">
        <v>0</v>
      </c>
      <c r="R5119">
        <v>6</v>
      </c>
      <c r="S5119">
        <v>1</v>
      </c>
      <c r="U5119">
        <v>8</v>
      </c>
      <c r="V5119">
        <v>7</v>
      </c>
      <c r="W5119">
        <v>0</v>
      </c>
      <c r="X5119">
        <v>6</v>
      </c>
      <c r="Y5119">
        <v>1</v>
      </c>
      <c r="AA5119">
        <v>11</v>
      </c>
      <c r="AB5119">
        <v>10</v>
      </c>
      <c r="AC5119">
        <v>0</v>
      </c>
      <c r="AD5119">
        <v>6</v>
      </c>
      <c r="AE5119">
        <v>4</v>
      </c>
      <c r="AG5119">
        <v>15</v>
      </c>
      <c r="AH5119">
        <v>15</v>
      </c>
      <c r="AJ5119">
        <v>10</v>
      </c>
      <c r="AK5119">
        <v>9</v>
      </c>
    </row>
    <row r="5120" spans="1:37" x14ac:dyDescent="0.35">
      <c r="A5120">
        <v>510048</v>
      </c>
      <c r="B5120" t="s">
        <v>19310</v>
      </c>
      <c r="C5120" t="s">
        <v>19311</v>
      </c>
      <c r="D5120" t="s">
        <v>1187</v>
      </c>
      <c r="E5120" t="s">
        <v>19249</v>
      </c>
      <c r="F5120">
        <v>25601</v>
      </c>
      <c r="G5120" t="s">
        <v>1187</v>
      </c>
      <c r="H5120" t="s">
        <v>19312</v>
      </c>
      <c r="I5120" t="s">
        <v>44</v>
      </c>
      <c r="J5120" t="s">
        <v>58</v>
      </c>
      <c r="K5120" t="s">
        <v>46</v>
      </c>
      <c r="L5120" t="s">
        <v>47</v>
      </c>
      <c r="M5120">
        <v>2</v>
      </c>
      <c r="O5120">
        <v>8</v>
      </c>
      <c r="P5120">
        <v>4</v>
      </c>
      <c r="Q5120">
        <v>0</v>
      </c>
      <c r="R5120">
        <v>4</v>
      </c>
      <c r="S5120">
        <v>0</v>
      </c>
      <c r="U5120">
        <v>8</v>
      </c>
      <c r="V5120">
        <v>5</v>
      </c>
      <c r="W5120">
        <v>0</v>
      </c>
      <c r="X5120">
        <v>5</v>
      </c>
      <c r="Y5120">
        <v>0</v>
      </c>
      <c r="AA5120">
        <v>11</v>
      </c>
      <c r="AB5120">
        <v>6</v>
      </c>
      <c r="AC5120">
        <v>0</v>
      </c>
      <c r="AD5120">
        <v>5</v>
      </c>
      <c r="AE5120">
        <v>1</v>
      </c>
      <c r="AG5120">
        <v>15</v>
      </c>
      <c r="AH5120">
        <v>15</v>
      </c>
      <c r="AJ5120">
        <v>10</v>
      </c>
      <c r="AK5120">
        <v>9</v>
      </c>
    </row>
    <row r="5121" spans="1:38" x14ac:dyDescent="0.35">
      <c r="A5121" t="s">
        <v>19313</v>
      </c>
      <c r="B5121" t="s">
        <v>19314</v>
      </c>
      <c r="C5121" t="s">
        <v>19315</v>
      </c>
      <c r="D5121" t="s">
        <v>6019</v>
      </c>
      <c r="E5121" t="s">
        <v>19249</v>
      </c>
      <c r="F5121">
        <v>25704</v>
      </c>
      <c r="G5121" t="s">
        <v>4465</v>
      </c>
      <c r="H5121" t="s">
        <v>19316</v>
      </c>
      <c r="I5121" t="s">
        <v>343</v>
      </c>
      <c r="J5121" t="s">
        <v>344</v>
      </c>
      <c r="K5121" t="s">
        <v>46</v>
      </c>
      <c r="M5121">
        <v>5</v>
      </c>
      <c r="O5121">
        <v>8</v>
      </c>
      <c r="P5121">
        <v>4</v>
      </c>
      <c r="Q5121">
        <v>2</v>
      </c>
      <c r="R5121">
        <v>2</v>
      </c>
      <c r="S5121">
        <v>0</v>
      </c>
      <c r="U5121">
        <v>8</v>
      </c>
      <c r="V5121">
        <v>2</v>
      </c>
      <c r="W5121">
        <v>0</v>
      </c>
      <c r="X5121">
        <v>2</v>
      </c>
      <c r="Y5121">
        <v>0</v>
      </c>
      <c r="AA5121">
        <v>11</v>
      </c>
      <c r="AB5121">
        <v>5</v>
      </c>
      <c r="AC5121">
        <v>2</v>
      </c>
      <c r="AD5121">
        <v>3</v>
      </c>
      <c r="AE5121">
        <v>0</v>
      </c>
      <c r="AG5121">
        <v>15</v>
      </c>
      <c r="AH5121">
        <v>10</v>
      </c>
      <c r="AJ5121">
        <v>10</v>
      </c>
      <c r="AK5121">
        <v>4</v>
      </c>
    </row>
    <row r="5122" spans="1:38" x14ac:dyDescent="0.35">
      <c r="A5122">
        <v>510050</v>
      </c>
      <c r="B5122" t="s">
        <v>19317</v>
      </c>
      <c r="C5122" t="s">
        <v>19318</v>
      </c>
      <c r="D5122" t="s">
        <v>19319</v>
      </c>
      <c r="E5122" t="s">
        <v>19249</v>
      </c>
      <c r="F5122">
        <v>26003</v>
      </c>
      <c r="G5122" t="s">
        <v>7715</v>
      </c>
      <c r="H5122" t="s">
        <v>19320</v>
      </c>
      <c r="I5122" t="s">
        <v>44</v>
      </c>
      <c r="J5122" t="s">
        <v>229</v>
      </c>
      <c r="K5122" t="s">
        <v>46</v>
      </c>
      <c r="L5122" t="s">
        <v>47</v>
      </c>
      <c r="M5122">
        <v>2</v>
      </c>
      <c r="O5122">
        <v>8</v>
      </c>
      <c r="P5122">
        <v>8</v>
      </c>
      <c r="Q5122">
        <v>0</v>
      </c>
      <c r="R5122">
        <v>7</v>
      </c>
      <c r="S5122">
        <v>1</v>
      </c>
      <c r="U5122">
        <v>8</v>
      </c>
      <c r="V5122">
        <v>7</v>
      </c>
      <c r="W5122">
        <v>2</v>
      </c>
      <c r="X5122">
        <v>5</v>
      </c>
      <c r="Y5122">
        <v>0</v>
      </c>
      <c r="AA5122">
        <v>11</v>
      </c>
      <c r="AB5122">
        <v>11</v>
      </c>
      <c r="AC5122">
        <v>0</v>
      </c>
      <c r="AD5122">
        <v>9</v>
      </c>
      <c r="AE5122">
        <v>2</v>
      </c>
      <c r="AG5122">
        <v>15</v>
      </c>
      <c r="AH5122">
        <v>15</v>
      </c>
      <c r="AJ5122">
        <v>10</v>
      </c>
      <c r="AK5122">
        <v>9</v>
      </c>
    </row>
    <row r="5123" spans="1:38" x14ac:dyDescent="0.35">
      <c r="A5123">
        <v>510055</v>
      </c>
      <c r="B5123" t="s">
        <v>19321</v>
      </c>
      <c r="C5123" t="s">
        <v>19322</v>
      </c>
      <c r="D5123" t="s">
        <v>6019</v>
      </c>
      <c r="E5123" t="s">
        <v>19249</v>
      </c>
      <c r="F5123">
        <v>25701</v>
      </c>
      <c r="G5123" t="s">
        <v>19262</v>
      </c>
      <c r="H5123" t="s">
        <v>19323</v>
      </c>
      <c r="I5123" t="s">
        <v>44</v>
      </c>
      <c r="J5123" t="s">
        <v>64</v>
      </c>
      <c r="K5123" t="s">
        <v>46</v>
      </c>
      <c r="L5123" t="s">
        <v>47</v>
      </c>
      <c r="M5123">
        <v>3</v>
      </c>
      <c r="O5123">
        <v>8</v>
      </c>
      <c r="P5123">
        <v>7</v>
      </c>
      <c r="Q5123">
        <v>0</v>
      </c>
      <c r="R5123">
        <v>6</v>
      </c>
      <c r="S5123">
        <v>1</v>
      </c>
      <c r="U5123">
        <v>8</v>
      </c>
      <c r="V5123">
        <v>8</v>
      </c>
      <c r="W5123">
        <v>2</v>
      </c>
      <c r="X5123">
        <v>6</v>
      </c>
      <c r="Y5123">
        <v>0</v>
      </c>
      <c r="AA5123">
        <v>11</v>
      </c>
      <c r="AB5123">
        <v>9</v>
      </c>
      <c r="AC5123">
        <v>1</v>
      </c>
      <c r="AD5123">
        <v>6</v>
      </c>
      <c r="AE5123">
        <v>2</v>
      </c>
      <c r="AG5123">
        <v>15</v>
      </c>
      <c r="AH5123">
        <v>15</v>
      </c>
      <c r="AJ5123">
        <v>10</v>
      </c>
      <c r="AK5123">
        <v>8</v>
      </c>
    </row>
    <row r="5124" spans="1:38" x14ac:dyDescent="0.35">
      <c r="A5124">
        <v>510058</v>
      </c>
      <c r="B5124" t="s">
        <v>19324</v>
      </c>
      <c r="C5124" t="s">
        <v>19325</v>
      </c>
      <c r="D5124" t="s">
        <v>19326</v>
      </c>
      <c r="E5124" t="s">
        <v>19249</v>
      </c>
      <c r="F5124">
        <v>26101</v>
      </c>
      <c r="G5124" t="s">
        <v>13747</v>
      </c>
      <c r="H5124" t="s">
        <v>19327</v>
      </c>
      <c r="I5124" t="s">
        <v>44</v>
      </c>
      <c r="J5124" t="s">
        <v>64</v>
      </c>
      <c r="K5124" t="s">
        <v>46</v>
      </c>
      <c r="L5124" t="s">
        <v>47</v>
      </c>
      <c r="M5124">
        <v>2</v>
      </c>
      <c r="O5124">
        <v>8</v>
      </c>
      <c r="P5124">
        <v>8</v>
      </c>
      <c r="Q5124">
        <v>0</v>
      </c>
      <c r="R5124">
        <v>8</v>
      </c>
      <c r="S5124">
        <v>0</v>
      </c>
      <c r="U5124">
        <v>8</v>
      </c>
      <c r="V5124">
        <v>7</v>
      </c>
      <c r="W5124">
        <v>0</v>
      </c>
      <c r="X5124">
        <v>7</v>
      </c>
      <c r="Y5124">
        <v>0</v>
      </c>
      <c r="AA5124">
        <v>11</v>
      </c>
      <c r="AB5124">
        <v>11</v>
      </c>
      <c r="AC5124">
        <v>1</v>
      </c>
      <c r="AD5124">
        <v>7</v>
      </c>
      <c r="AE5124">
        <v>3</v>
      </c>
      <c r="AG5124">
        <v>15</v>
      </c>
      <c r="AH5124">
        <v>15</v>
      </c>
      <c r="AJ5124">
        <v>10</v>
      </c>
      <c r="AK5124">
        <v>9</v>
      </c>
    </row>
    <row r="5125" spans="1:38" x14ac:dyDescent="0.35">
      <c r="A5125" t="s">
        <v>19328</v>
      </c>
      <c r="B5125" t="s">
        <v>19329</v>
      </c>
      <c r="C5125" t="s">
        <v>19330</v>
      </c>
      <c r="D5125" t="s">
        <v>19266</v>
      </c>
      <c r="E5125" t="s">
        <v>19249</v>
      </c>
      <c r="F5125">
        <v>25405</v>
      </c>
      <c r="G5125" t="s">
        <v>1883</v>
      </c>
      <c r="H5125" t="s">
        <v>19331</v>
      </c>
      <c r="I5125" t="s">
        <v>343</v>
      </c>
      <c r="J5125" t="s">
        <v>344</v>
      </c>
      <c r="K5125" t="s">
        <v>46</v>
      </c>
      <c r="M5125">
        <v>4</v>
      </c>
      <c r="O5125">
        <v>8</v>
      </c>
      <c r="P5125">
        <v>4</v>
      </c>
      <c r="Q5125">
        <v>0</v>
      </c>
      <c r="R5125">
        <v>4</v>
      </c>
      <c r="S5125">
        <v>0</v>
      </c>
      <c r="U5125">
        <v>8</v>
      </c>
      <c r="V5125">
        <v>2</v>
      </c>
      <c r="W5125">
        <v>0</v>
      </c>
      <c r="X5125">
        <v>2</v>
      </c>
      <c r="Y5125">
        <v>0</v>
      </c>
      <c r="AA5125">
        <v>11</v>
      </c>
      <c r="AB5125">
        <v>5</v>
      </c>
      <c r="AC5125">
        <v>0</v>
      </c>
      <c r="AD5125">
        <v>3</v>
      </c>
      <c r="AE5125">
        <v>2</v>
      </c>
      <c r="AG5125">
        <v>15</v>
      </c>
      <c r="AH5125">
        <v>10</v>
      </c>
      <c r="AJ5125">
        <v>10</v>
      </c>
      <c r="AK5125">
        <v>4</v>
      </c>
    </row>
    <row r="5126" spans="1:38" x14ac:dyDescent="0.35">
      <c r="A5126">
        <v>510062</v>
      </c>
      <c r="B5126" t="s">
        <v>19332</v>
      </c>
      <c r="C5126" t="s">
        <v>19333</v>
      </c>
      <c r="D5126" t="s">
        <v>19294</v>
      </c>
      <c r="E5126" t="s">
        <v>19249</v>
      </c>
      <c r="F5126">
        <v>25801</v>
      </c>
      <c r="G5126" t="s">
        <v>10401</v>
      </c>
      <c r="H5126" t="s">
        <v>19334</v>
      </c>
      <c r="I5126" t="s">
        <v>44</v>
      </c>
      <c r="J5126" t="s">
        <v>64</v>
      </c>
      <c r="K5126" t="s">
        <v>46</v>
      </c>
      <c r="M5126">
        <v>3</v>
      </c>
      <c r="O5126">
        <v>8</v>
      </c>
      <c r="P5126">
        <v>7</v>
      </c>
      <c r="Q5126">
        <v>0</v>
      </c>
      <c r="R5126">
        <v>7</v>
      </c>
      <c r="S5126">
        <v>0</v>
      </c>
      <c r="U5126">
        <v>8</v>
      </c>
      <c r="V5126">
        <v>4</v>
      </c>
      <c r="W5126">
        <v>1</v>
      </c>
      <c r="X5126">
        <v>3</v>
      </c>
      <c r="Y5126">
        <v>0</v>
      </c>
      <c r="AA5126">
        <v>11</v>
      </c>
      <c r="AB5126">
        <v>7</v>
      </c>
      <c r="AC5126">
        <v>0</v>
      </c>
      <c r="AD5126">
        <v>5</v>
      </c>
      <c r="AE5126">
        <v>2</v>
      </c>
      <c r="AG5126">
        <v>15</v>
      </c>
      <c r="AH5126">
        <v>15</v>
      </c>
      <c r="AJ5126">
        <v>10</v>
      </c>
      <c r="AK5126">
        <v>8</v>
      </c>
    </row>
    <row r="5127" spans="1:38" x14ac:dyDescent="0.35">
      <c r="A5127">
        <v>510070</v>
      </c>
      <c r="B5127" t="s">
        <v>19335</v>
      </c>
      <c r="C5127" t="s">
        <v>19336</v>
      </c>
      <c r="D5127" t="s">
        <v>19294</v>
      </c>
      <c r="E5127" t="s">
        <v>19249</v>
      </c>
      <c r="F5127">
        <v>25801</v>
      </c>
      <c r="G5127" t="s">
        <v>10401</v>
      </c>
      <c r="H5127" t="s">
        <v>19337</v>
      </c>
      <c r="I5127" t="s">
        <v>44</v>
      </c>
      <c r="J5127" t="s">
        <v>58</v>
      </c>
      <c r="K5127" t="s">
        <v>46</v>
      </c>
      <c r="L5127" t="s">
        <v>47</v>
      </c>
      <c r="M5127">
        <v>2</v>
      </c>
      <c r="O5127">
        <v>8</v>
      </c>
      <c r="P5127">
        <v>7</v>
      </c>
      <c r="Q5127">
        <v>0</v>
      </c>
      <c r="R5127">
        <v>6</v>
      </c>
      <c r="S5127">
        <v>1</v>
      </c>
      <c r="U5127">
        <v>8</v>
      </c>
      <c r="V5127">
        <v>5</v>
      </c>
      <c r="W5127">
        <v>2</v>
      </c>
      <c r="X5127">
        <v>3</v>
      </c>
      <c r="Y5127">
        <v>0</v>
      </c>
      <c r="AA5127">
        <v>11</v>
      </c>
      <c r="AB5127">
        <v>7</v>
      </c>
      <c r="AC5127">
        <v>0</v>
      </c>
      <c r="AD5127">
        <v>5</v>
      </c>
      <c r="AE5127">
        <v>2</v>
      </c>
      <c r="AG5127">
        <v>15</v>
      </c>
      <c r="AH5127">
        <v>15</v>
      </c>
      <c r="AJ5127">
        <v>10</v>
      </c>
      <c r="AK5127">
        <v>9</v>
      </c>
    </row>
    <row r="5128" spans="1:38" x14ac:dyDescent="0.35">
      <c r="A5128">
        <v>510072</v>
      </c>
      <c r="B5128" t="s">
        <v>19338</v>
      </c>
      <c r="C5128" t="s">
        <v>19339</v>
      </c>
      <c r="D5128" t="s">
        <v>19340</v>
      </c>
      <c r="E5128" t="s">
        <v>19249</v>
      </c>
      <c r="F5128">
        <v>26155</v>
      </c>
      <c r="G5128" t="s">
        <v>19341</v>
      </c>
      <c r="H5128" t="s">
        <v>19342</v>
      </c>
      <c r="I5128" t="s">
        <v>44</v>
      </c>
      <c r="J5128" t="s">
        <v>197</v>
      </c>
      <c r="K5128" t="s">
        <v>46</v>
      </c>
      <c r="M5128">
        <v>3</v>
      </c>
      <c r="O5128">
        <v>8</v>
      </c>
      <c r="P5128">
        <v>4</v>
      </c>
      <c r="Q5128">
        <v>0</v>
      </c>
      <c r="R5128">
        <v>4</v>
      </c>
      <c r="S5128">
        <v>0</v>
      </c>
      <c r="U5128">
        <v>8</v>
      </c>
      <c r="V5128" t="s">
        <v>90</v>
      </c>
      <c r="W5128" t="s">
        <v>90</v>
      </c>
      <c r="X5128" t="s">
        <v>90</v>
      </c>
      <c r="Y5128" t="s">
        <v>90</v>
      </c>
      <c r="Z5128">
        <v>5</v>
      </c>
      <c r="AA5128">
        <v>11</v>
      </c>
      <c r="AB5128">
        <v>5</v>
      </c>
      <c r="AC5128">
        <v>0</v>
      </c>
      <c r="AD5128">
        <v>4</v>
      </c>
      <c r="AE5128">
        <v>1</v>
      </c>
      <c r="AG5128">
        <v>15</v>
      </c>
      <c r="AH5128">
        <v>15</v>
      </c>
      <c r="AJ5128">
        <v>10</v>
      </c>
      <c r="AK5128">
        <v>7</v>
      </c>
    </row>
    <row r="5129" spans="1:38" x14ac:dyDescent="0.35">
      <c r="A5129">
        <v>510086</v>
      </c>
      <c r="B5129" t="s">
        <v>19343</v>
      </c>
      <c r="C5129" t="s">
        <v>19344</v>
      </c>
      <c r="D5129" t="s">
        <v>19345</v>
      </c>
      <c r="E5129" t="s">
        <v>19249</v>
      </c>
      <c r="F5129">
        <v>24801</v>
      </c>
      <c r="G5129" t="s">
        <v>7742</v>
      </c>
      <c r="H5129" t="s">
        <v>19346</v>
      </c>
      <c r="I5129" t="s">
        <v>44</v>
      </c>
      <c r="J5129" t="s">
        <v>111</v>
      </c>
      <c r="K5129" t="s">
        <v>46</v>
      </c>
      <c r="M5129" t="s">
        <v>90</v>
      </c>
      <c r="N5129">
        <v>16</v>
      </c>
      <c r="O5129">
        <v>8</v>
      </c>
      <c r="P5129">
        <v>2</v>
      </c>
      <c r="Q5129">
        <v>0</v>
      </c>
      <c r="R5129">
        <v>2</v>
      </c>
      <c r="S5129">
        <v>0</v>
      </c>
      <c r="U5129">
        <v>8</v>
      </c>
      <c r="V5129">
        <v>1</v>
      </c>
      <c r="W5129">
        <v>0</v>
      </c>
      <c r="X5129">
        <v>1</v>
      </c>
      <c r="Y5129">
        <v>0</v>
      </c>
      <c r="AA5129">
        <v>11</v>
      </c>
      <c r="AB5129">
        <v>1</v>
      </c>
      <c r="AC5129">
        <v>0</v>
      </c>
      <c r="AD5129">
        <v>1</v>
      </c>
      <c r="AE5129">
        <v>0</v>
      </c>
      <c r="AG5129">
        <v>15</v>
      </c>
      <c r="AH5129">
        <v>10</v>
      </c>
      <c r="AJ5129">
        <v>10</v>
      </c>
      <c r="AK5129">
        <v>3</v>
      </c>
    </row>
    <row r="5130" spans="1:38" x14ac:dyDescent="0.35">
      <c r="A5130">
        <v>510091</v>
      </c>
      <c r="B5130" t="s">
        <v>19347</v>
      </c>
      <c r="C5130" t="s">
        <v>19348</v>
      </c>
      <c r="D5130" t="s">
        <v>10412</v>
      </c>
      <c r="E5130" t="s">
        <v>19249</v>
      </c>
      <c r="F5130">
        <v>25301</v>
      </c>
      <c r="G5130" t="s">
        <v>19278</v>
      </c>
      <c r="H5130" t="s">
        <v>19349</v>
      </c>
      <c r="I5130" t="s">
        <v>44</v>
      </c>
      <c r="J5130" t="s">
        <v>632</v>
      </c>
      <c r="K5130" t="s">
        <v>385</v>
      </c>
      <c r="M5130" t="s">
        <v>90</v>
      </c>
      <c r="N5130">
        <v>16</v>
      </c>
      <c r="O5130">
        <v>8</v>
      </c>
      <c r="P5130" t="s">
        <v>90</v>
      </c>
      <c r="Q5130" t="s">
        <v>90</v>
      </c>
      <c r="R5130" t="s">
        <v>90</v>
      </c>
      <c r="S5130" t="s">
        <v>90</v>
      </c>
      <c r="T5130">
        <v>5</v>
      </c>
      <c r="U5130">
        <v>8</v>
      </c>
      <c r="V5130">
        <v>2</v>
      </c>
      <c r="W5130">
        <v>0</v>
      </c>
      <c r="X5130">
        <v>2</v>
      </c>
      <c r="Y5130">
        <v>0</v>
      </c>
      <c r="AA5130">
        <v>11</v>
      </c>
      <c r="AB5130">
        <v>3</v>
      </c>
      <c r="AC5130">
        <v>0</v>
      </c>
      <c r="AD5130">
        <v>3</v>
      </c>
      <c r="AE5130">
        <v>0</v>
      </c>
      <c r="AG5130">
        <v>15</v>
      </c>
      <c r="AH5130" t="s">
        <v>90</v>
      </c>
      <c r="AI5130">
        <v>5</v>
      </c>
      <c r="AJ5130">
        <v>10</v>
      </c>
      <c r="AK5130">
        <v>2</v>
      </c>
    </row>
    <row r="5131" spans="1:38" x14ac:dyDescent="0.35">
      <c r="A5131">
        <v>510093</v>
      </c>
      <c r="B5131" t="s">
        <v>19350</v>
      </c>
      <c r="C5131" t="s">
        <v>19351</v>
      </c>
      <c r="D5131" t="s">
        <v>19352</v>
      </c>
      <c r="E5131" t="s">
        <v>19249</v>
      </c>
      <c r="F5131">
        <v>26554</v>
      </c>
      <c r="G5131" t="s">
        <v>138</v>
      </c>
      <c r="H5131" t="s">
        <v>19353</v>
      </c>
      <c r="I5131" t="s">
        <v>44</v>
      </c>
      <c r="J5131" t="s">
        <v>64</v>
      </c>
      <c r="K5131" t="s">
        <v>46</v>
      </c>
      <c r="M5131" t="s">
        <v>90</v>
      </c>
      <c r="N5131">
        <v>16</v>
      </c>
      <c r="O5131">
        <v>8</v>
      </c>
      <c r="P5131">
        <v>1</v>
      </c>
      <c r="Q5131">
        <v>0</v>
      </c>
      <c r="R5131">
        <v>1</v>
      </c>
      <c r="S5131">
        <v>0</v>
      </c>
      <c r="U5131">
        <v>8</v>
      </c>
      <c r="V5131" t="s">
        <v>90</v>
      </c>
      <c r="W5131" t="s">
        <v>90</v>
      </c>
      <c r="X5131" t="s">
        <v>90</v>
      </c>
      <c r="Y5131" t="s">
        <v>90</v>
      </c>
      <c r="Z5131">
        <v>5</v>
      </c>
      <c r="AA5131">
        <v>11</v>
      </c>
      <c r="AB5131">
        <v>1</v>
      </c>
      <c r="AC5131">
        <v>0</v>
      </c>
      <c r="AD5131">
        <v>1</v>
      </c>
      <c r="AE5131">
        <v>0</v>
      </c>
      <c r="AG5131">
        <v>15</v>
      </c>
      <c r="AH5131" t="s">
        <v>90</v>
      </c>
      <c r="AI5131">
        <v>5</v>
      </c>
      <c r="AJ5131">
        <v>10</v>
      </c>
      <c r="AK5131">
        <v>6</v>
      </c>
    </row>
    <row r="5132" spans="1:38" x14ac:dyDescent="0.35">
      <c r="A5132">
        <v>510094</v>
      </c>
      <c r="B5132" t="s">
        <v>19354</v>
      </c>
      <c r="C5132" t="s">
        <v>19355</v>
      </c>
      <c r="D5132" t="s">
        <v>5135</v>
      </c>
      <c r="E5132" t="s">
        <v>19249</v>
      </c>
      <c r="F5132">
        <v>25661</v>
      </c>
      <c r="G5132" t="s">
        <v>19356</v>
      </c>
      <c r="H5132" t="s">
        <v>19357</v>
      </c>
      <c r="I5132" t="s">
        <v>44</v>
      </c>
      <c r="J5132" t="s">
        <v>64</v>
      </c>
      <c r="K5132" t="s">
        <v>385</v>
      </c>
      <c r="M5132" t="s">
        <v>90</v>
      </c>
      <c r="N5132">
        <v>5</v>
      </c>
      <c r="O5132">
        <v>8</v>
      </c>
      <c r="P5132" t="s">
        <v>90</v>
      </c>
      <c r="Q5132" t="s">
        <v>90</v>
      </c>
      <c r="R5132" t="s">
        <v>90</v>
      </c>
      <c r="S5132" t="s">
        <v>90</v>
      </c>
      <c r="T5132">
        <v>5</v>
      </c>
      <c r="U5132">
        <v>8</v>
      </c>
      <c r="V5132" t="s">
        <v>90</v>
      </c>
      <c r="W5132" t="s">
        <v>90</v>
      </c>
      <c r="X5132" t="s">
        <v>90</v>
      </c>
      <c r="Y5132" t="s">
        <v>90</v>
      </c>
      <c r="Z5132">
        <v>5</v>
      </c>
      <c r="AA5132">
        <v>11</v>
      </c>
      <c r="AB5132" t="s">
        <v>90</v>
      </c>
      <c r="AC5132" t="s">
        <v>90</v>
      </c>
      <c r="AD5132" t="s">
        <v>90</v>
      </c>
      <c r="AE5132" t="s">
        <v>90</v>
      </c>
      <c r="AF5132">
        <v>5</v>
      </c>
      <c r="AG5132">
        <v>15</v>
      </c>
      <c r="AH5132" t="s">
        <v>90</v>
      </c>
      <c r="AI5132">
        <v>5</v>
      </c>
      <c r="AJ5132">
        <v>10</v>
      </c>
      <c r="AK5132" t="s">
        <v>90</v>
      </c>
      <c r="AL5132">
        <v>16</v>
      </c>
    </row>
    <row r="5133" spans="1:38" x14ac:dyDescent="0.35">
      <c r="A5133">
        <v>511300</v>
      </c>
      <c r="B5133" t="s">
        <v>19358</v>
      </c>
      <c r="C5133" t="s">
        <v>19359</v>
      </c>
      <c r="D5133" t="s">
        <v>19360</v>
      </c>
      <c r="E5133" t="s">
        <v>19249</v>
      </c>
      <c r="F5133">
        <v>26416</v>
      </c>
      <c r="G5133" t="s">
        <v>424</v>
      </c>
      <c r="H5133" t="s">
        <v>19361</v>
      </c>
      <c r="I5133" t="s">
        <v>402</v>
      </c>
      <c r="J5133" t="s">
        <v>64</v>
      </c>
      <c r="K5133" t="s">
        <v>46</v>
      </c>
      <c r="M5133" t="s">
        <v>90</v>
      </c>
      <c r="N5133">
        <v>16</v>
      </c>
      <c r="O5133">
        <v>8</v>
      </c>
      <c r="P5133" t="s">
        <v>90</v>
      </c>
      <c r="Q5133" t="s">
        <v>90</v>
      </c>
      <c r="R5133" t="s">
        <v>90</v>
      </c>
      <c r="S5133" t="s">
        <v>90</v>
      </c>
      <c r="T5133">
        <v>5</v>
      </c>
      <c r="U5133">
        <v>8</v>
      </c>
      <c r="V5133" t="s">
        <v>90</v>
      </c>
      <c r="W5133" t="s">
        <v>90</v>
      </c>
      <c r="X5133" t="s">
        <v>90</v>
      </c>
      <c r="Y5133" t="s">
        <v>90</v>
      </c>
      <c r="Z5133">
        <v>5</v>
      </c>
      <c r="AA5133">
        <v>11</v>
      </c>
      <c r="AB5133" t="s">
        <v>90</v>
      </c>
      <c r="AC5133" t="s">
        <v>90</v>
      </c>
      <c r="AD5133" t="s">
        <v>90</v>
      </c>
      <c r="AE5133" t="s">
        <v>90</v>
      </c>
      <c r="AF5133">
        <v>5</v>
      </c>
      <c r="AG5133">
        <v>15</v>
      </c>
      <c r="AH5133" t="s">
        <v>90</v>
      </c>
      <c r="AI5133">
        <v>5</v>
      </c>
      <c r="AJ5133">
        <v>10</v>
      </c>
      <c r="AK5133">
        <v>5</v>
      </c>
    </row>
    <row r="5134" spans="1:38" x14ac:dyDescent="0.35">
      <c r="A5134">
        <v>511301</v>
      </c>
      <c r="B5134" t="s">
        <v>19362</v>
      </c>
      <c r="C5134" t="s">
        <v>19363</v>
      </c>
      <c r="D5134" t="s">
        <v>19364</v>
      </c>
      <c r="E5134" t="s">
        <v>19249</v>
      </c>
      <c r="F5134">
        <v>26288</v>
      </c>
      <c r="G5134" t="s">
        <v>6380</v>
      </c>
      <c r="H5134" t="s">
        <v>19365</v>
      </c>
      <c r="I5134" t="s">
        <v>402</v>
      </c>
      <c r="J5134" t="s">
        <v>64</v>
      </c>
      <c r="K5134" t="s">
        <v>46</v>
      </c>
      <c r="M5134" t="s">
        <v>90</v>
      </c>
      <c r="N5134">
        <v>16</v>
      </c>
      <c r="O5134">
        <v>8</v>
      </c>
      <c r="P5134" t="s">
        <v>90</v>
      </c>
      <c r="Q5134" t="s">
        <v>90</v>
      </c>
      <c r="R5134" t="s">
        <v>90</v>
      </c>
      <c r="S5134" t="s">
        <v>90</v>
      </c>
      <c r="T5134">
        <v>5</v>
      </c>
      <c r="U5134">
        <v>8</v>
      </c>
      <c r="V5134" t="s">
        <v>90</v>
      </c>
      <c r="W5134" t="s">
        <v>90</v>
      </c>
      <c r="X5134" t="s">
        <v>90</v>
      </c>
      <c r="Y5134" t="s">
        <v>90</v>
      </c>
      <c r="Z5134">
        <v>5</v>
      </c>
      <c r="AA5134">
        <v>11</v>
      </c>
      <c r="AB5134" t="s">
        <v>90</v>
      </c>
      <c r="AC5134" t="s">
        <v>90</v>
      </c>
      <c r="AD5134" t="s">
        <v>90</v>
      </c>
      <c r="AE5134" t="s">
        <v>90</v>
      </c>
      <c r="AF5134">
        <v>5</v>
      </c>
      <c r="AG5134">
        <v>15</v>
      </c>
      <c r="AH5134" t="s">
        <v>90</v>
      </c>
      <c r="AI5134">
        <v>5</v>
      </c>
      <c r="AJ5134">
        <v>10</v>
      </c>
      <c r="AK5134">
        <v>2</v>
      </c>
    </row>
    <row r="5135" spans="1:38" x14ac:dyDescent="0.35">
      <c r="A5135">
        <v>511303</v>
      </c>
      <c r="B5135" t="s">
        <v>19366</v>
      </c>
      <c r="C5135" t="s">
        <v>19367</v>
      </c>
      <c r="D5135" t="s">
        <v>19368</v>
      </c>
      <c r="E5135" t="s">
        <v>19249</v>
      </c>
      <c r="F5135">
        <v>26147</v>
      </c>
      <c r="G5135" t="s">
        <v>195</v>
      </c>
      <c r="H5135" t="s">
        <v>19369</v>
      </c>
      <c r="I5135" t="s">
        <v>402</v>
      </c>
      <c r="J5135" t="s">
        <v>64</v>
      </c>
      <c r="K5135" t="s">
        <v>46</v>
      </c>
      <c r="M5135" t="s">
        <v>90</v>
      </c>
      <c r="N5135">
        <v>16</v>
      </c>
      <c r="O5135">
        <v>8</v>
      </c>
      <c r="P5135" t="s">
        <v>90</v>
      </c>
      <c r="Q5135" t="s">
        <v>90</v>
      </c>
      <c r="R5135" t="s">
        <v>90</v>
      </c>
      <c r="S5135" t="s">
        <v>90</v>
      </c>
      <c r="T5135">
        <v>5</v>
      </c>
      <c r="U5135">
        <v>8</v>
      </c>
      <c r="V5135" t="s">
        <v>90</v>
      </c>
      <c r="W5135" t="s">
        <v>90</v>
      </c>
      <c r="X5135" t="s">
        <v>90</v>
      </c>
      <c r="Y5135" t="s">
        <v>90</v>
      </c>
      <c r="Z5135">
        <v>5</v>
      </c>
      <c r="AA5135">
        <v>11</v>
      </c>
      <c r="AB5135" t="s">
        <v>90</v>
      </c>
      <c r="AC5135" t="s">
        <v>90</v>
      </c>
      <c r="AD5135" t="s">
        <v>90</v>
      </c>
      <c r="AE5135" t="s">
        <v>90</v>
      </c>
      <c r="AF5135">
        <v>5</v>
      </c>
      <c r="AG5135">
        <v>15</v>
      </c>
      <c r="AH5135" t="s">
        <v>90</v>
      </c>
      <c r="AI5135">
        <v>5</v>
      </c>
      <c r="AJ5135">
        <v>10</v>
      </c>
      <c r="AK5135">
        <v>4</v>
      </c>
    </row>
    <row r="5136" spans="1:38" x14ac:dyDescent="0.35">
      <c r="A5136">
        <v>511304</v>
      </c>
      <c r="B5136" t="s">
        <v>19370</v>
      </c>
      <c r="C5136" t="s">
        <v>19371</v>
      </c>
      <c r="D5136" t="s">
        <v>19372</v>
      </c>
      <c r="E5136" t="s">
        <v>19249</v>
      </c>
      <c r="F5136">
        <v>26175</v>
      </c>
      <c r="G5136" t="s">
        <v>9975</v>
      </c>
      <c r="H5136" t="s">
        <v>19373</v>
      </c>
      <c r="I5136" t="s">
        <v>402</v>
      </c>
      <c r="J5136" t="s">
        <v>58</v>
      </c>
      <c r="K5136" t="s">
        <v>46</v>
      </c>
      <c r="M5136" t="s">
        <v>90</v>
      </c>
      <c r="N5136">
        <v>16</v>
      </c>
      <c r="O5136">
        <v>8</v>
      </c>
      <c r="P5136" t="s">
        <v>90</v>
      </c>
      <c r="Q5136" t="s">
        <v>90</v>
      </c>
      <c r="R5136" t="s">
        <v>90</v>
      </c>
      <c r="S5136" t="s">
        <v>90</v>
      </c>
      <c r="T5136">
        <v>5</v>
      </c>
      <c r="U5136">
        <v>8</v>
      </c>
      <c r="V5136" t="s">
        <v>90</v>
      </c>
      <c r="W5136" t="s">
        <v>90</v>
      </c>
      <c r="X5136" t="s">
        <v>90</v>
      </c>
      <c r="Y5136" t="s">
        <v>90</v>
      </c>
      <c r="Z5136">
        <v>5</v>
      </c>
      <c r="AA5136">
        <v>11</v>
      </c>
      <c r="AB5136" t="s">
        <v>90</v>
      </c>
      <c r="AC5136" t="s">
        <v>90</v>
      </c>
      <c r="AD5136" t="s">
        <v>90</v>
      </c>
      <c r="AE5136" t="s">
        <v>90</v>
      </c>
      <c r="AF5136">
        <v>5</v>
      </c>
      <c r="AG5136">
        <v>15</v>
      </c>
      <c r="AH5136" t="s">
        <v>90</v>
      </c>
      <c r="AI5136">
        <v>5</v>
      </c>
      <c r="AJ5136">
        <v>10</v>
      </c>
      <c r="AK5136">
        <v>4</v>
      </c>
    </row>
    <row r="5137" spans="1:37" x14ac:dyDescent="0.35">
      <c r="A5137">
        <v>511306</v>
      </c>
      <c r="B5137" t="s">
        <v>19374</v>
      </c>
      <c r="C5137" t="s">
        <v>15582</v>
      </c>
      <c r="D5137" t="s">
        <v>6473</v>
      </c>
      <c r="E5137" t="s">
        <v>19249</v>
      </c>
      <c r="F5137">
        <v>25276</v>
      </c>
      <c r="G5137" t="s">
        <v>16513</v>
      </c>
      <c r="H5137" t="s">
        <v>19375</v>
      </c>
      <c r="I5137" t="s">
        <v>402</v>
      </c>
      <c r="J5137" t="s">
        <v>64</v>
      </c>
      <c r="K5137" t="s">
        <v>46</v>
      </c>
      <c r="M5137" t="s">
        <v>90</v>
      </c>
      <c r="N5137">
        <v>16</v>
      </c>
      <c r="O5137">
        <v>8</v>
      </c>
      <c r="P5137">
        <v>1</v>
      </c>
      <c r="Q5137">
        <v>0</v>
      </c>
      <c r="R5137">
        <v>1</v>
      </c>
      <c r="S5137">
        <v>0</v>
      </c>
      <c r="U5137">
        <v>8</v>
      </c>
      <c r="V5137" t="s">
        <v>90</v>
      </c>
      <c r="W5137" t="s">
        <v>90</v>
      </c>
      <c r="X5137" t="s">
        <v>90</v>
      </c>
      <c r="Y5137" t="s">
        <v>90</v>
      </c>
      <c r="Z5137">
        <v>5</v>
      </c>
      <c r="AA5137">
        <v>11</v>
      </c>
      <c r="AB5137">
        <v>1</v>
      </c>
      <c r="AC5137">
        <v>0</v>
      </c>
      <c r="AD5137">
        <v>1</v>
      </c>
      <c r="AE5137">
        <v>0</v>
      </c>
      <c r="AG5137">
        <v>15</v>
      </c>
      <c r="AH5137" t="s">
        <v>90</v>
      </c>
      <c r="AI5137">
        <v>5</v>
      </c>
      <c r="AJ5137">
        <v>10</v>
      </c>
      <c r="AK5137">
        <v>5</v>
      </c>
    </row>
    <row r="5138" spans="1:37" x14ac:dyDescent="0.35">
      <c r="A5138">
        <v>511307</v>
      </c>
      <c r="B5138" t="s">
        <v>19376</v>
      </c>
      <c r="C5138" t="s">
        <v>19377</v>
      </c>
      <c r="D5138" t="s">
        <v>11770</v>
      </c>
      <c r="E5138" t="s">
        <v>19249</v>
      </c>
      <c r="F5138">
        <v>26354</v>
      </c>
      <c r="G5138" t="s">
        <v>4091</v>
      </c>
      <c r="H5138" t="s">
        <v>19378</v>
      </c>
      <c r="I5138" t="s">
        <v>402</v>
      </c>
      <c r="J5138" t="s">
        <v>197</v>
      </c>
      <c r="K5138" t="s">
        <v>46</v>
      </c>
      <c r="M5138" t="s">
        <v>90</v>
      </c>
      <c r="N5138">
        <v>16</v>
      </c>
      <c r="O5138">
        <v>8</v>
      </c>
      <c r="P5138">
        <v>1</v>
      </c>
      <c r="Q5138">
        <v>0</v>
      </c>
      <c r="R5138">
        <v>1</v>
      </c>
      <c r="S5138">
        <v>0</v>
      </c>
      <c r="U5138">
        <v>8</v>
      </c>
      <c r="V5138" t="s">
        <v>90</v>
      </c>
      <c r="W5138" t="s">
        <v>90</v>
      </c>
      <c r="X5138" t="s">
        <v>90</v>
      </c>
      <c r="Y5138" t="s">
        <v>90</v>
      </c>
      <c r="Z5138">
        <v>5</v>
      </c>
      <c r="AA5138">
        <v>11</v>
      </c>
      <c r="AB5138">
        <v>2</v>
      </c>
      <c r="AC5138">
        <v>1</v>
      </c>
      <c r="AD5138">
        <v>1</v>
      </c>
      <c r="AE5138">
        <v>0</v>
      </c>
      <c r="AG5138">
        <v>15</v>
      </c>
      <c r="AH5138" t="s">
        <v>90</v>
      </c>
      <c r="AI5138">
        <v>5</v>
      </c>
      <c r="AJ5138">
        <v>10</v>
      </c>
      <c r="AK5138">
        <v>6</v>
      </c>
    </row>
    <row r="5139" spans="1:37" x14ac:dyDescent="0.35">
      <c r="A5139">
        <v>511308</v>
      </c>
      <c r="B5139" t="s">
        <v>19379</v>
      </c>
      <c r="C5139" t="s">
        <v>19380</v>
      </c>
      <c r="D5139" t="s">
        <v>19381</v>
      </c>
      <c r="E5139" t="s">
        <v>19249</v>
      </c>
      <c r="F5139">
        <v>26624</v>
      </c>
      <c r="G5139" t="s">
        <v>19382</v>
      </c>
      <c r="H5139" t="s">
        <v>19383</v>
      </c>
      <c r="I5139" t="s">
        <v>402</v>
      </c>
      <c r="J5139" t="s">
        <v>64</v>
      </c>
      <c r="K5139" t="s">
        <v>46</v>
      </c>
      <c r="M5139" t="s">
        <v>90</v>
      </c>
      <c r="N5139">
        <v>16</v>
      </c>
      <c r="O5139">
        <v>8</v>
      </c>
      <c r="P5139">
        <v>2</v>
      </c>
      <c r="Q5139">
        <v>0</v>
      </c>
      <c r="R5139">
        <v>2</v>
      </c>
      <c r="S5139">
        <v>0</v>
      </c>
      <c r="U5139">
        <v>8</v>
      </c>
      <c r="V5139" t="s">
        <v>90</v>
      </c>
      <c r="W5139" t="s">
        <v>90</v>
      </c>
      <c r="X5139" t="s">
        <v>90</v>
      </c>
      <c r="Y5139" t="s">
        <v>90</v>
      </c>
      <c r="Z5139">
        <v>5</v>
      </c>
      <c r="AA5139">
        <v>11</v>
      </c>
      <c r="AB5139">
        <v>2</v>
      </c>
      <c r="AC5139">
        <v>0</v>
      </c>
      <c r="AD5139">
        <v>2</v>
      </c>
      <c r="AE5139">
        <v>0</v>
      </c>
      <c r="AG5139">
        <v>15</v>
      </c>
      <c r="AH5139">
        <v>5</v>
      </c>
      <c r="AJ5139">
        <v>10</v>
      </c>
      <c r="AK5139">
        <v>4</v>
      </c>
    </row>
    <row r="5140" spans="1:37" x14ac:dyDescent="0.35">
      <c r="A5140">
        <v>511309</v>
      </c>
      <c r="B5140" t="s">
        <v>19384</v>
      </c>
      <c r="C5140" t="s">
        <v>19385</v>
      </c>
      <c r="D5140" t="s">
        <v>19386</v>
      </c>
      <c r="E5140" t="s">
        <v>19249</v>
      </c>
      <c r="F5140">
        <v>25411</v>
      </c>
      <c r="G5140" t="s">
        <v>211</v>
      </c>
      <c r="H5140" t="s">
        <v>19387</v>
      </c>
      <c r="I5140" t="s">
        <v>402</v>
      </c>
      <c r="J5140" t="s">
        <v>64</v>
      </c>
      <c r="K5140" t="s">
        <v>46</v>
      </c>
      <c r="M5140">
        <v>5</v>
      </c>
      <c r="O5140">
        <v>8</v>
      </c>
      <c r="P5140">
        <v>4</v>
      </c>
      <c r="Q5140">
        <v>0</v>
      </c>
      <c r="R5140">
        <v>4</v>
      </c>
      <c r="S5140">
        <v>0</v>
      </c>
      <c r="U5140">
        <v>8</v>
      </c>
      <c r="V5140">
        <v>1</v>
      </c>
      <c r="W5140">
        <v>0</v>
      </c>
      <c r="X5140">
        <v>1</v>
      </c>
      <c r="Y5140">
        <v>0</v>
      </c>
      <c r="AA5140">
        <v>11</v>
      </c>
      <c r="AB5140">
        <v>3</v>
      </c>
      <c r="AC5140">
        <v>0</v>
      </c>
      <c r="AD5140">
        <v>3</v>
      </c>
      <c r="AE5140">
        <v>0</v>
      </c>
      <c r="AG5140">
        <v>15</v>
      </c>
      <c r="AH5140">
        <v>15</v>
      </c>
      <c r="AJ5140">
        <v>10</v>
      </c>
      <c r="AK5140">
        <v>7</v>
      </c>
    </row>
    <row r="5141" spans="1:37" x14ac:dyDescent="0.35">
      <c r="A5141">
        <v>511310</v>
      </c>
      <c r="B5141" t="s">
        <v>19388</v>
      </c>
      <c r="C5141" t="s">
        <v>19389</v>
      </c>
      <c r="D5141" t="s">
        <v>19390</v>
      </c>
      <c r="E5141" t="s">
        <v>19249</v>
      </c>
      <c r="F5141">
        <v>25951</v>
      </c>
      <c r="G5141" t="s">
        <v>19391</v>
      </c>
      <c r="H5141" t="s">
        <v>19392</v>
      </c>
      <c r="I5141" t="s">
        <v>402</v>
      </c>
      <c r="J5141" t="s">
        <v>64</v>
      </c>
      <c r="K5141" t="s">
        <v>46</v>
      </c>
      <c r="M5141" t="s">
        <v>90</v>
      </c>
      <c r="N5141">
        <v>16</v>
      </c>
      <c r="O5141">
        <v>8</v>
      </c>
      <c r="P5141" t="s">
        <v>90</v>
      </c>
      <c r="Q5141" t="s">
        <v>90</v>
      </c>
      <c r="R5141" t="s">
        <v>90</v>
      </c>
      <c r="S5141" t="s">
        <v>90</v>
      </c>
      <c r="T5141">
        <v>5</v>
      </c>
      <c r="U5141">
        <v>8</v>
      </c>
      <c r="V5141">
        <v>1</v>
      </c>
      <c r="W5141">
        <v>0</v>
      </c>
      <c r="X5141">
        <v>1</v>
      </c>
      <c r="Y5141">
        <v>0</v>
      </c>
      <c r="AA5141">
        <v>11</v>
      </c>
      <c r="AB5141">
        <v>1</v>
      </c>
      <c r="AC5141">
        <v>0</v>
      </c>
      <c r="AD5141">
        <v>1</v>
      </c>
      <c r="AE5141">
        <v>0</v>
      </c>
      <c r="AG5141">
        <v>15</v>
      </c>
      <c r="AH5141" t="s">
        <v>90</v>
      </c>
      <c r="AI5141">
        <v>5</v>
      </c>
      <c r="AJ5141">
        <v>10</v>
      </c>
      <c r="AK5141">
        <v>5</v>
      </c>
    </row>
    <row r="5142" spans="1:37" x14ac:dyDescent="0.35">
      <c r="A5142">
        <v>511311</v>
      </c>
      <c r="B5142" t="s">
        <v>19393</v>
      </c>
      <c r="C5142" t="s">
        <v>19394</v>
      </c>
      <c r="D5142" t="s">
        <v>19395</v>
      </c>
      <c r="E5142" t="s">
        <v>19249</v>
      </c>
      <c r="F5142">
        <v>26757</v>
      </c>
      <c r="G5142" t="s">
        <v>8755</v>
      </c>
      <c r="H5142" t="s">
        <v>19396</v>
      </c>
      <c r="I5142" t="s">
        <v>402</v>
      </c>
      <c r="J5142" t="s">
        <v>64</v>
      </c>
      <c r="K5142" t="s">
        <v>46</v>
      </c>
      <c r="M5142">
        <v>5</v>
      </c>
      <c r="O5142">
        <v>8</v>
      </c>
      <c r="P5142">
        <v>4</v>
      </c>
      <c r="Q5142">
        <v>0</v>
      </c>
      <c r="R5142">
        <v>4</v>
      </c>
      <c r="S5142">
        <v>0</v>
      </c>
      <c r="U5142">
        <v>8</v>
      </c>
      <c r="V5142" t="s">
        <v>90</v>
      </c>
      <c r="W5142" t="s">
        <v>90</v>
      </c>
      <c r="X5142" t="s">
        <v>90</v>
      </c>
      <c r="Y5142" t="s">
        <v>90</v>
      </c>
      <c r="Z5142">
        <v>5</v>
      </c>
      <c r="AA5142">
        <v>11</v>
      </c>
      <c r="AB5142">
        <v>4</v>
      </c>
      <c r="AC5142">
        <v>1</v>
      </c>
      <c r="AD5142">
        <v>3</v>
      </c>
      <c r="AE5142">
        <v>0</v>
      </c>
      <c r="AG5142">
        <v>15</v>
      </c>
      <c r="AH5142">
        <v>15</v>
      </c>
      <c r="AJ5142">
        <v>10</v>
      </c>
      <c r="AK5142">
        <v>6</v>
      </c>
    </row>
    <row r="5143" spans="1:37" x14ac:dyDescent="0.35">
      <c r="A5143">
        <v>511312</v>
      </c>
      <c r="B5143" t="s">
        <v>19397</v>
      </c>
      <c r="C5143" t="s">
        <v>19398</v>
      </c>
      <c r="D5143" t="s">
        <v>17513</v>
      </c>
      <c r="E5143" t="s">
        <v>19249</v>
      </c>
      <c r="F5143">
        <v>26537</v>
      </c>
      <c r="G5143" t="s">
        <v>5069</v>
      </c>
      <c r="H5143" t="s">
        <v>19399</v>
      </c>
      <c r="I5143" t="s">
        <v>402</v>
      </c>
      <c r="J5143" t="s">
        <v>58</v>
      </c>
      <c r="K5143" t="s">
        <v>46</v>
      </c>
      <c r="M5143" t="s">
        <v>90</v>
      </c>
      <c r="N5143">
        <v>16</v>
      </c>
      <c r="O5143">
        <v>8</v>
      </c>
      <c r="P5143">
        <v>2</v>
      </c>
      <c r="Q5143">
        <v>0</v>
      </c>
      <c r="R5143">
        <v>2</v>
      </c>
      <c r="S5143">
        <v>0</v>
      </c>
      <c r="U5143">
        <v>8</v>
      </c>
      <c r="V5143" t="s">
        <v>90</v>
      </c>
      <c r="W5143" t="s">
        <v>90</v>
      </c>
      <c r="X5143" t="s">
        <v>90</v>
      </c>
      <c r="Y5143" t="s">
        <v>90</v>
      </c>
      <c r="Z5143">
        <v>5</v>
      </c>
      <c r="AA5143">
        <v>11</v>
      </c>
      <c r="AB5143">
        <v>2</v>
      </c>
      <c r="AC5143">
        <v>0</v>
      </c>
      <c r="AD5143">
        <v>1</v>
      </c>
      <c r="AE5143">
        <v>1</v>
      </c>
      <c r="AG5143">
        <v>15</v>
      </c>
      <c r="AH5143">
        <v>15</v>
      </c>
      <c r="AJ5143">
        <v>10</v>
      </c>
      <c r="AK5143">
        <v>6</v>
      </c>
    </row>
    <row r="5144" spans="1:37" x14ac:dyDescent="0.35">
      <c r="A5144">
        <v>511313</v>
      </c>
      <c r="B5144" t="s">
        <v>19400</v>
      </c>
      <c r="C5144" t="s">
        <v>19401</v>
      </c>
      <c r="D5144" t="s">
        <v>128</v>
      </c>
      <c r="E5144" t="s">
        <v>19249</v>
      </c>
      <c r="F5144">
        <v>25130</v>
      </c>
      <c r="G5144" t="s">
        <v>1012</v>
      </c>
      <c r="H5144" t="s">
        <v>19402</v>
      </c>
      <c r="I5144" t="s">
        <v>402</v>
      </c>
      <c r="J5144" t="s">
        <v>197</v>
      </c>
      <c r="K5144" t="s">
        <v>46</v>
      </c>
      <c r="M5144">
        <v>4</v>
      </c>
      <c r="O5144">
        <v>8</v>
      </c>
      <c r="P5144">
        <v>3</v>
      </c>
      <c r="Q5144">
        <v>0</v>
      </c>
      <c r="R5144">
        <v>3</v>
      </c>
      <c r="S5144">
        <v>0</v>
      </c>
      <c r="U5144">
        <v>8</v>
      </c>
      <c r="V5144">
        <v>1</v>
      </c>
      <c r="W5144">
        <v>0</v>
      </c>
      <c r="X5144">
        <v>1</v>
      </c>
      <c r="Y5144">
        <v>0</v>
      </c>
      <c r="AA5144">
        <v>11</v>
      </c>
      <c r="AB5144">
        <v>3</v>
      </c>
      <c r="AC5144">
        <v>0</v>
      </c>
      <c r="AD5144">
        <v>3</v>
      </c>
      <c r="AE5144">
        <v>0</v>
      </c>
      <c r="AG5144">
        <v>15</v>
      </c>
      <c r="AH5144">
        <v>15</v>
      </c>
      <c r="AJ5144">
        <v>10</v>
      </c>
      <c r="AK5144">
        <v>8</v>
      </c>
    </row>
    <row r="5145" spans="1:37" x14ac:dyDescent="0.35">
      <c r="A5145">
        <v>511314</v>
      </c>
      <c r="B5145" t="s">
        <v>19403</v>
      </c>
      <c r="C5145" t="s">
        <v>19404</v>
      </c>
      <c r="D5145" t="s">
        <v>19405</v>
      </c>
      <c r="E5145" t="s">
        <v>19249</v>
      </c>
      <c r="F5145">
        <v>24924</v>
      </c>
      <c r="G5145" t="s">
        <v>1164</v>
      </c>
      <c r="H5145" t="s">
        <v>19406</v>
      </c>
      <c r="I5145" t="s">
        <v>402</v>
      </c>
      <c r="J5145" t="s">
        <v>197</v>
      </c>
      <c r="K5145" t="s">
        <v>46</v>
      </c>
      <c r="M5145" t="s">
        <v>90</v>
      </c>
      <c r="N5145">
        <v>16</v>
      </c>
      <c r="O5145">
        <v>8</v>
      </c>
      <c r="P5145">
        <v>2</v>
      </c>
      <c r="Q5145">
        <v>0</v>
      </c>
      <c r="R5145">
        <v>2</v>
      </c>
      <c r="S5145">
        <v>0</v>
      </c>
      <c r="U5145">
        <v>8</v>
      </c>
      <c r="V5145" t="s">
        <v>90</v>
      </c>
      <c r="W5145" t="s">
        <v>90</v>
      </c>
      <c r="X5145" t="s">
        <v>90</v>
      </c>
      <c r="Y5145" t="s">
        <v>90</v>
      </c>
      <c r="Z5145">
        <v>5</v>
      </c>
      <c r="AA5145">
        <v>11</v>
      </c>
      <c r="AB5145">
        <v>2</v>
      </c>
      <c r="AC5145">
        <v>0</v>
      </c>
      <c r="AD5145">
        <v>2</v>
      </c>
      <c r="AE5145">
        <v>0</v>
      </c>
      <c r="AG5145">
        <v>15</v>
      </c>
      <c r="AH5145" t="s">
        <v>90</v>
      </c>
      <c r="AI5145">
        <v>5</v>
      </c>
      <c r="AJ5145">
        <v>10</v>
      </c>
      <c r="AK5145">
        <v>4</v>
      </c>
    </row>
    <row r="5146" spans="1:37" x14ac:dyDescent="0.35">
      <c r="A5146">
        <v>511315</v>
      </c>
      <c r="B5146" t="s">
        <v>19407</v>
      </c>
      <c r="C5146" t="s">
        <v>19408</v>
      </c>
      <c r="D5146" t="s">
        <v>19409</v>
      </c>
      <c r="E5146" t="s">
        <v>19249</v>
      </c>
      <c r="F5146">
        <v>26726</v>
      </c>
      <c r="G5146" t="s">
        <v>11170</v>
      </c>
      <c r="H5146" t="s">
        <v>19410</v>
      </c>
      <c r="I5146" t="s">
        <v>402</v>
      </c>
      <c r="J5146" t="s">
        <v>64</v>
      </c>
      <c r="K5146" t="s">
        <v>46</v>
      </c>
      <c r="M5146">
        <v>1</v>
      </c>
      <c r="O5146">
        <v>8</v>
      </c>
      <c r="P5146">
        <v>5</v>
      </c>
      <c r="Q5146">
        <v>0</v>
      </c>
      <c r="R5146">
        <v>5</v>
      </c>
      <c r="S5146">
        <v>0</v>
      </c>
      <c r="U5146">
        <v>8</v>
      </c>
      <c r="V5146">
        <v>1</v>
      </c>
      <c r="W5146">
        <v>0</v>
      </c>
      <c r="X5146">
        <v>1</v>
      </c>
      <c r="Y5146">
        <v>0</v>
      </c>
      <c r="AA5146">
        <v>11</v>
      </c>
      <c r="AB5146">
        <v>6</v>
      </c>
      <c r="AC5146">
        <v>1</v>
      </c>
      <c r="AD5146">
        <v>5</v>
      </c>
      <c r="AE5146">
        <v>0</v>
      </c>
      <c r="AG5146">
        <v>15</v>
      </c>
      <c r="AH5146">
        <v>15</v>
      </c>
      <c r="AJ5146">
        <v>10</v>
      </c>
      <c r="AK5146">
        <v>9</v>
      </c>
    </row>
    <row r="5147" spans="1:37" x14ac:dyDescent="0.35">
      <c r="A5147">
        <v>511316</v>
      </c>
      <c r="B5147" t="s">
        <v>19411</v>
      </c>
      <c r="C5147" t="s">
        <v>19412</v>
      </c>
      <c r="D5147" t="s">
        <v>525</v>
      </c>
      <c r="E5147" t="s">
        <v>19249</v>
      </c>
      <c r="F5147">
        <v>26847</v>
      </c>
      <c r="G5147" t="s">
        <v>5863</v>
      </c>
      <c r="H5147" t="s">
        <v>19413</v>
      </c>
      <c r="I5147" t="s">
        <v>402</v>
      </c>
      <c r="J5147" t="s">
        <v>144</v>
      </c>
      <c r="K5147" t="s">
        <v>46</v>
      </c>
      <c r="L5147" t="s">
        <v>47</v>
      </c>
      <c r="M5147">
        <v>3</v>
      </c>
      <c r="O5147">
        <v>8</v>
      </c>
      <c r="P5147">
        <v>4</v>
      </c>
      <c r="Q5147">
        <v>0</v>
      </c>
      <c r="R5147">
        <v>4</v>
      </c>
      <c r="S5147">
        <v>0</v>
      </c>
      <c r="U5147">
        <v>8</v>
      </c>
      <c r="V5147">
        <v>2</v>
      </c>
      <c r="W5147">
        <v>0</v>
      </c>
      <c r="X5147">
        <v>2</v>
      </c>
      <c r="Y5147">
        <v>0</v>
      </c>
      <c r="AA5147">
        <v>11</v>
      </c>
      <c r="AB5147">
        <v>4</v>
      </c>
      <c r="AC5147">
        <v>1</v>
      </c>
      <c r="AD5147">
        <v>3</v>
      </c>
      <c r="AE5147">
        <v>0</v>
      </c>
      <c r="AG5147">
        <v>15</v>
      </c>
      <c r="AH5147">
        <v>10</v>
      </c>
      <c r="AJ5147">
        <v>10</v>
      </c>
      <c r="AK5147">
        <v>6</v>
      </c>
    </row>
    <row r="5148" spans="1:37" x14ac:dyDescent="0.35">
      <c r="A5148">
        <v>511317</v>
      </c>
      <c r="B5148" t="s">
        <v>19414</v>
      </c>
      <c r="C5148" t="s">
        <v>19415</v>
      </c>
      <c r="D5148" t="s">
        <v>19416</v>
      </c>
      <c r="E5148" t="s">
        <v>19249</v>
      </c>
      <c r="F5148">
        <v>25901</v>
      </c>
      <c r="G5148" t="s">
        <v>142</v>
      </c>
      <c r="H5148" t="s">
        <v>19417</v>
      </c>
      <c r="I5148" t="s">
        <v>402</v>
      </c>
      <c r="J5148" t="s">
        <v>58</v>
      </c>
      <c r="K5148" t="s">
        <v>46</v>
      </c>
      <c r="L5148" t="s">
        <v>47</v>
      </c>
      <c r="M5148" t="s">
        <v>90</v>
      </c>
      <c r="N5148">
        <v>16</v>
      </c>
      <c r="O5148">
        <v>8</v>
      </c>
      <c r="P5148">
        <v>2</v>
      </c>
      <c r="Q5148">
        <v>0</v>
      </c>
      <c r="R5148">
        <v>2</v>
      </c>
      <c r="S5148">
        <v>0</v>
      </c>
      <c r="U5148">
        <v>8</v>
      </c>
      <c r="V5148">
        <v>2</v>
      </c>
      <c r="W5148">
        <v>0</v>
      </c>
      <c r="X5148">
        <v>2</v>
      </c>
      <c r="Y5148">
        <v>0</v>
      </c>
      <c r="AA5148">
        <v>11</v>
      </c>
      <c r="AB5148">
        <v>5</v>
      </c>
      <c r="AC5148">
        <v>0</v>
      </c>
      <c r="AD5148">
        <v>4</v>
      </c>
      <c r="AE5148">
        <v>1</v>
      </c>
      <c r="AG5148">
        <v>15</v>
      </c>
      <c r="AH5148">
        <v>10</v>
      </c>
      <c r="AJ5148">
        <v>10</v>
      </c>
      <c r="AK5148">
        <v>7</v>
      </c>
    </row>
    <row r="5149" spans="1:37" x14ac:dyDescent="0.35">
      <c r="A5149">
        <v>511318</v>
      </c>
      <c r="B5149" t="s">
        <v>19418</v>
      </c>
      <c r="C5149" t="s">
        <v>19419</v>
      </c>
      <c r="D5149" t="s">
        <v>98</v>
      </c>
      <c r="E5149" t="s">
        <v>19249</v>
      </c>
      <c r="F5149">
        <v>25136</v>
      </c>
      <c r="G5149" t="s">
        <v>142</v>
      </c>
      <c r="H5149" t="s">
        <v>19420</v>
      </c>
      <c r="I5149" t="s">
        <v>402</v>
      </c>
      <c r="J5149" t="s">
        <v>144</v>
      </c>
      <c r="K5149" t="s">
        <v>46</v>
      </c>
      <c r="M5149" t="s">
        <v>90</v>
      </c>
      <c r="N5149">
        <v>16</v>
      </c>
      <c r="O5149">
        <v>8</v>
      </c>
      <c r="P5149">
        <v>2</v>
      </c>
      <c r="Q5149">
        <v>0</v>
      </c>
      <c r="R5149">
        <v>2</v>
      </c>
      <c r="S5149">
        <v>0</v>
      </c>
      <c r="U5149">
        <v>8</v>
      </c>
      <c r="V5149" t="s">
        <v>90</v>
      </c>
      <c r="W5149" t="s">
        <v>90</v>
      </c>
      <c r="X5149" t="s">
        <v>90</v>
      </c>
      <c r="Y5149" t="s">
        <v>90</v>
      </c>
      <c r="Z5149">
        <v>5</v>
      </c>
      <c r="AA5149">
        <v>11</v>
      </c>
      <c r="AB5149">
        <v>1</v>
      </c>
      <c r="AC5149">
        <v>0</v>
      </c>
      <c r="AD5149">
        <v>1</v>
      </c>
      <c r="AE5149">
        <v>0</v>
      </c>
      <c r="AG5149">
        <v>15</v>
      </c>
      <c r="AH5149" t="s">
        <v>90</v>
      </c>
      <c r="AI5149">
        <v>5</v>
      </c>
      <c r="AJ5149">
        <v>10</v>
      </c>
      <c r="AK5149">
        <v>3</v>
      </c>
    </row>
    <row r="5150" spans="1:37" x14ac:dyDescent="0.35">
      <c r="A5150">
        <v>511319</v>
      </c>
      <c r="B5150" t="s">
        <v>19421</v>
      </c>
      <c r="C5150" t="s">
        <v>19422</v>
      </c>
      <c r="D5150" t="s">
        <v>19423</v>
      </c>
      <c r="E5150" t="s">
        <v>19249</v>
      </c>
      <c r="F5150">
        <v>25438</v>
      </c>
      <c r="G5150" t="s">
        <v>68</v>
      </c>
      <c r="H5150" t="s">
        <v>19424</v>
      </c>
      <c r="I5150" t="s">
        <v>402</v>
      </c>
      <c r="J5150" t="s">
        <v>64</v>
      </c>
      <c r="K5150" t="s">
        <v>46</v>
      </c>
      <c r="M5150">
        <v>1</v>
      </c>
      <c r="O5150">
        <v>8</v>
      </c>
      <c r="P5150">
        <v>4</v>
      </c>
      <c r="Q5150">
        <v>0</v>
      </c>
      <c r="R5150">
        <v>4</v>
      </c>
      <c r="S5150">
        <v>0</v>
      </c>
      <c r="U5150">
        <v>8</v>
      </c>
      <c r="V5150">
        <v>1</v>
      </c>
      <c r="W5150">
        <v>0</v>
      </c>
      <c r="X5150">
        <v>1</v>
      </c>
      <c r="Y5150">
        <v>0</v>
      </c>
      <c r="AA5150">
        <v>11</v>
      </c>
      <c r="AB5150">
        <v>6</v>
      </c>
      <c r="AC5150">
        <v>0</v>
      </c>
      <c r="AD5150">
        <v>6</v>
      </c>
      <c r="AE5150">
        <v>0</v>
      </c>
      <c r="AG5150">
        <v>15</v>
      </c>
      <c r="AH5150">
        <v>15</v>
      </c>
      <c r="AJ5150">
        <v>10</v>
      </c>
      <c r="AK5150">
        <v>8</v>
      </c>
    </row>
    <row r="5151" spans="1:37" x14ac:dyDescent="0.35">
      <c r="A5151">
        <v>511320</v>
      </c>
      <c r="B5151" t="s">
        <v>19425</v>
      </c>
      <c r="C5151" t="s">
        <v>19426</v>
      </c>
      <c r="D5151" t="s">
        <v>10507</v>
      </c>
      <c r="E5151" t="s">
        <v>19249</v>
      </c>
      <c r="F5151">
        <v>25271</v>
      </c>
      <c r="G5151" t="s">
        <v>177</v>
      </c>
      <c r="H5151" t="s">
        <v>19427</v>
      </c>
      <c r="I5151" t="s">
        <v>402</v>
      </c>
      <c r="J5151" t="s">
        <v>64</v>
      </c>
      <c r="K5151" t="s">
        <v>46</v>
      </c>
      <c r="M5151">
        <v>3</v>
      </c>
      <c r="O5151">
        <v>8</v>
      </c>
      <c r="P5151">
        <v>4</v>
      </c>
      <c r="Q5151">
        <v>0</v>
      </c>
      <c r="R5151">
        <v>4</v>
      </c>
      <c r="S5151">
        <v>0</v>
      </c>
      <c r="U5151">
        <v>8</v>
      </c>
      <c r="V5151">
        <v>2</v>
      </c>
      <c r="W5151">
        <v>0</v>
      </c>
      <c r="X5151">
        <v>2</v>
      </c>
      <c r="Y5151">
        <v>0</v>
      </c>
      <c r="AA5151">
        <v>11</v>
      </c>
      <c r="AB5151">
        <v>4</v>
      </c>
      <c r="AC5151">
        <v>0</v>
      </c>
      <c r="AD5151">
        <v>4</v>
      </c>
      <c r="AE5151">
        <v>0</v>
      </c>
      <c r="AG5151">
        <v>15</v>
      </c>
      <c r="AH5151">
        <v>10</v>
      </c>
      <c r="AJ5151">
        <v>10</v>
      </c>
      <c r="AK5151">
        <v>6</v>
      </c>
    </row>
    <row r="5152" spans="1:37" x14ac:dyDescent="0.35">
      <c r="A5152">
        <v>511321</v>
      </c>
      <c r="B5152" t="s">
        <v>19428</v>
      </c>
      <c r="C5152" t="s">
        <v>19429</v>
      </c>
      <c r="D5152" t="s">
        <v>19430</v>
      </c>
      <c r="E5152" t="s">
        <v>19249</v>
      </c>
      <c r="F5152">
        <v>26201</v>
      </c>
      <c r="G5152" t="s">
        <v>19431</v>
      </c>
      <c r="H5152" t="s">
        <v>19432</v>
      </c>
      <c r="I5152" t="s">
        <v>402</v>
      </c>
      <c r="J5152" t="s">
        <v>64</v>
      </c>
      <c r="K5152" t="s">
        <v>46</v>
      </c>
      <c r="L5152" t="s">
        <v>47</v>
      </c>
      <c r="M5152">
        <v>3</v>
      </c>
      <c r="O5152">
        <v>8</v>
      </c>
      <c r="P5152">
        <v>3</v>
      </c>
      <c r="Q5152">
        <v>0</v>
      </c>
      <c r="R5152">
        <v>2</v>
      </c>
      <c r="S5152">
        <v>1</v>
      </c>
      <c r="U5152">
        <v>8</v>
      </c>
      <c r="V5152">
        <v>1</v>
      </c>
      <c r="W5152">
        <v>0</v>
      </c>
      <c r="X5152">
        <v>1</v>
      </c>
      <c r="Y5152">
        <v>0</v>
      </c>
      <c r="AA5152">
        <v>11</v>
      </c>
      <c r="AB5152">
        <v>6</v>
      </c>
      <c r="AC5152">
        <v>1</v>
      </c>
      <c r="AD5152">
        <v>4</v>
      </c>
      <c r="AE5152">
        <v>1</v>
      </c>
      <c r="AG5152">
        <v>15</v>
      </c>
      <c r="AH5152">
        <v>15</v>
      </c>
      <c r="AJ5152">
        <v>10</v>
      </c>
      <c r="AK5152">
        <v>7</v>
      </c>
    </row>
    <row r="5153" spans="1:38" x14ac:dyDescent="0.35">
      <c r="A5153">
        <v>511322</v>
      </c>
      <c r="B5153" t="s">
        <v>19433</v>
      </c>
      <c r="C5153" t="s">
        <v>19434</v>
      </c>
      <c r="D5153" t="s">
        <v>19435</v>
      </c>
      <c r="E5153" t="s">
        <v>19249</v>
      </c>
      <c r="F5153">
        <v>26651</v>
      </c>
      <c r="G5153" t="s">
        <v>19436</v>
      </c>
      <c r="H5153" t="s">
        <v>19437</v>
      </c>
      <c r="I5153" t="s">
        <v>402</v>
      </c>
      <c r="J5153" t="s">
        <v>64</v>
      </c>
      <c r="K5153" t="s">
        <v>46</v>
      </c>
      <c r="M5153">
        <v>2</v>
      </c>
      <c r="O5153">
        <v>8</v>
      </c>
      <c r="P5153">
        <v>4</v>
      </c>
      <c r="Q5153">
        <v>0</v>
      </c>
      <c r="R5153">
        <v>3</v>
      </c>
      <c r="S5153">
        <v>1</v>
      </c>
      <c r="U5153">
        <v>8</v>
      </c>
      <c r="V5153">
        <v>2</v>
      </c>
      <c r="W5153">
        <v>0</v>
      </c>
      <c r="X5153">
        <v>2</v>
      </c>
      <c r="Y5153">
        <v>0</v>
      </c>
      <c r="AA5153">
        <v>11</v>
      </c>
      <c r="AB5153">
        <v>4</v>
      </c>
      <c r="AC5153">
        <v>0</v>
      </c>
      <c r="AD5153">
        <v>3</v>
      </c>
      <c r="AE5153">
        <v>1</v>
      </c>
      <c r="AG5153">
        <v>15</v>
      </c>
      <c r="AH5153">
        <v>15</v>
      </c>
      <c r="AJ5153">
        <v>10</v>
      </c>
      <c r="AK5153">
        <v>7</v>
      </c>
    </row>
    <row r="5154" spans="1:38" x14ac:dyDescent="0.35">
      <c r="A5154">
        <v>514001</v>
      </c>
      <c r="B5154" t="s">
        <v>1910</v>
      </c>
      <c r="C5154" t="s">
        <v>19438</v>
      </c>
      <c r="D5154" t="s">
        <v>10412</v>
      </c>
      <c r="E5154" t="s">
        <v>19249</v>
      </c>
      <c r="F5154">
        <v>25304</v>
      </c>
      <c r="G5154" t="s">
        <v>19278</v>
      </c>
      <c r="H5154" t="s">
        <v>19439</v>
      </c>
      <c r="I5154" t="s">
        <v>441</v>
      </c>
      <c r="J5154" t="s">
        <v>64</v>
      </c>
      <c r="K5154" t="s">
        <v>385</v>
      </c>
      <c r="M5154" t="s">
        <v>90</v>
      </c>
      <c r="N5154">
        <v>19</v>
      </c>
      <c r="O5154" t="s">
        <v>90</v>
      </c>
      <c r="P5154" t="s">
        <v>90</v>
      </c>
      <c r="Q5154" t="s">
        <v>90</v>
      </c>
      <c r="R5154" t="s">
        <v>90</v>
      </c>
      <c r="S5154" t="s">
        <v>90</v>
      </c>
      <c r="T5154">
        <v>19</v>
      </c>
      <c r="U5154" t="s">
        <v>90</v>
      </c>
      <c r="V5154" t="s">
        <v>90</v>
      </c>
      <c r="W5154" t="s">
        <v>90</v>
      </c>
      <c r="X5154" t="s">
        <v>90</v>
      </c>
      <c r="Y5154" t="s">
        <v>90</v>
      </c>
      <c r="Z5154">
        <v>19</v>
      </c>
      <c r="AA5154" t="s">
        <v>90</v>
      </c>
      <c r="AB5154" t="s">
        <v>90</v>
      </c>
      <c r="AC5154" t="s">
        <v>90</v>
      </c>
      <c r="AD5154" t="s">
        <v>90</v>
      </c>
      <c r="AE5154" t="s">
        <v>90</v>
      </c>
      <c r="AF5154">
        <v>19</v>
      </c>
      <c r="AG5154" t="s">
        <v>90</v>
      </c>
      <c r="AH5154" t="s">
        <v>90</v>
      </c>
      <c r="AI5154">
        <v>19</v>
      </c>
      <c r="AJ5154" t="s">
        <v>90</v>
      </c>
      <c r="AK5154" t="s">
        <v>90</v>
      </c>
      <c r="AL5154">
        <v>19</v>
      </c>
    </row>
    <row r="5155" spans="1:38" x14ac:dyDescent="0.35">
      <c r="A5155">
        <v>514008</v>
      </c>
      <c r="B5155" t="s">
        <v>19440</v>
      </c>
      <c r="C5155" t="s">
        <v>19441</v>
      </c>
      <c r="D5155" t="s">
        <v>6019</v>
      </c>
      <c r="E5155" t="s">
        <v>19249</v>
      </c>
      <c r="F5155">
        <v>25701</v>
      </c>
      <c r="G5155" t="s">
        <v>19262</v>
      </c>
      <c r="H5155" t="s">
        <v>19442</v>
      </c>
      <c r="I5155" t="s">
        <v>441</v>
      </c>
      <c r="J5155" t="s">
        <v>58</v>
      </c>
      <c r="K5155" t="s">
        <v>385</v>
      </c>
      <c r="M5155" t="s">
        <v>90</v>
      </c>
      <c r="N5155">
        <v>19</v>
      </c>
      <c r="O5155" t="s">
        <v>90</v>
      </c>
      <c r="P5155" t="s">
        <v>90</v>
      </c>
      <c r="Q5155" t="s">
        <v>90</v>
      </c>
      <c r="R5155" t="s">
        <v>90</v>
      </c>
      <c r="S5155" t="s">
        <v>90</v>
      </c>
      <c r="T5155">
        <v>19</v>
      </c>
      <c r="U5155" t="s">
        <v>90</v>
      </c>
      <c r="V5155" t="s">
        <v>90</v>
      </c>
      <c r="W5155" t="s">
        <v>90</v>
      </c>
      <c r="X5155" t="s">
        <v>90</v>
      </c>
      <c r="Y5155" t="s">
        <v>90</v>
      </c>
      <c r="Z5155">
        <v>19</v>
      </c>
      <c r="AA5155" t="s">
        <v>90</v>
      </c>
      <c r="AB5155" t="s">
        <v>90</v>
      </c>
      <c r="AC5155" t="s">
        <v>90</v>
      </c>
      <c r="AD5155" t="s">
        <v>90</v>
      </c>
      <c r="AE5155" t="s">
        <v>90</v>
      </c>
      <c r="AF5155">
        <v>19</v>
      </c>
      <c r="AG5155" t="s">
        <v>90</v>
      </c>
      <c r="AH5155" t="s">
        <v>90</v>
      </c>
      <c r="AI5155">
        <v>19</v>
      </c>
      <c r="AJ5155" t="s">
        <v>90</v>
      </c>
      <c r="AK5155" t="s">
        <v>90</v>
      </c>
      <c r="AL5155">
        <v>19</v>
      </c>
    </row>
    <row r="5156" spans="1:38" x14ac:dyDescent="0.35">
      <c r="A5156">
        <v>514009</v>
      </c>
      <c r="B5156" t="s">
        <v>19443</v>
      </c>
      <c r="C5156" t="s">
        <v>19444</v>
      </c>
      <c r="D5156" t="s">
        <v>6019</v>
      </c>
      <c r="E5156" t="s">
        <v>19249</v>
      </c>
      <c r="F5156">
        <v>25705</v>
      </c>
      <c r="G5156" t="s">
        <v>19262</v>
      </c>
      <c r="H5156" t="s">
        <v>19445</v>
      </c>
      <c r="I5156" t="s">
        <v>441</v>
      </c>
      <c r="J5156" t="s">
        <v>111</v>
      </c>
      <c r="K5156" t="s">
        <v>385</v>
      </c>
      <c r="M5156" t="s">
        <v>90</v>
      </c>
      <c r="N5156">
        <v>19</v>
      </c>
      <c r="O5156" t="s">
        <v>90</v>
      </c>
      <c r="P5156" t="s">
        <v>90</v>
      </c>
      <c r="Q5156" t="s">
        <v>90</v>
      </c>
      <c r="R5156" t="s">
        <v>90</v>
      </c>
      <c r="S5156" t="s">
        <v>90</v>
      </c>
      <c r="T5156">
        <v>19</v>
      </c>
      <c r="U5156" t="s">
        <v>90</v>
      </c>
      <c r="V5156" t="s">
        <v>90</v>
      </c>
      <c r="W5156" t="s">
        <v>90</v>
      </c>
      <c r="X5156" t="s">
        <v>90</v>
      </c>
      <c r="Y5156" t="s">
        <v>90</v>
      </c>
      <c r="Z5156">
        <v>19</v>
      </c>
      <c r="AA5156" t="s">
        <v>90</v>
      </c>
      <c r="AB5156" t="s">
        <v>90</v>
      </c>
      <c r="AC5156" t="s">
        <v>90</v>
      </c>
      <c r="AD5156" t="s">
        <v>90</v>
      </c>
      <c r="AE5156" t="s">
        <v>90</v>
      </c>
      <c r="AF5156">
        <v>19</v>
      </c>
      <c r="AG5156" t="s">
        <v>90</v>
      </c>
      <c r="AH5156" t="s">
        <v>90</v>
      </c>
      <c r="AI5156">
        <v>19</v>
      </c>
      <c r="AJ5156" t="s">
        <v>90</v>
      </c>
      <c r="AK5156" t="s">
        <v>90</v>
      </c>
      <c r="AL5156">
        <v>19</v>
      </c>
    </row>
    <row r="5157" spans="1:38" x14ac:dyDescent="0.35">
      <c r="A5157">
        <v>514011</v>
      </c>
      <c r="B5157" t="s">
        <v>19446</v>
      </c>
      <c r="C5157" t="s">
        <v>19447</v>
      </c>
      <c r="D5157" t="s">
        <v>19305</v>
      </c>
      <c r="E5157" t="s">
        <v>19249</v>
      </c>
      <c r="F5157">
        <v>26301</v>
      </c>
      <c r="G5157" t="s">
        <v>1011</v>
      </c>
      <c r="H5157" t="s">
        <v>19448</v>
      </c>
      <c r="I5157" t="s">
        <v>441</v>
      </c>
      <c r="J5157" t="s">
        <v>64</v>
      </c>
      <c r="K5157" t="s">
        <v>46</v>
      </c>
      <c r="M5157" t="s">
        <v>90</v>
      </c>
      <c r="N5157">
        <v>19</v>
      </c>
      <c r="O5157" t="s">
        <v>90</v>
      </c>
      <c r="P5157" t="s">
        <v>90</v>
      </c>
      <c r="Q5157" t="s">
        <v>90</v>
      </c>
      <c r="R5157" t="s">
        <v>90</v>
      </c>
      <c r="S5157" t="s">
        <v>90</v>
      </c>
      <c r="T5157">
        <v>19</v>
      </c>
      <c r="U5157" t="s">
        <v>90</v>
      </c>
      <c r="V5157" t="s">
        <v>90</v>
      </c>
      <c r="W5157" t="s">
        <v>90</v>
      </c>
      <c r="X5157" t="s">
        <v>90</v>
      </c>
      <c r="Y5157" t="s">
        <v>90</v>
      </c>
      <c r="Z5157">
        <v>19</v>
      </c>
      <c r="AA5157" t="s">
        <v>90</v>
      </c>
      <c r="AB5157" t="s">
        <v>90</v>
      </c>
      <c r="AC5157" t="s">
        <v>90</v>
      </c>
      <c r="AD5157" t="s">
        <v>90</v>
      </c>
      <c r="AE5157" t="s">
        <v>90</v>
      </c>
      <c r="AF5157">
        <v>19</v>
      </c>
      <c r="AG5157" t="s">
        <v>90</v>
      </c>
      <c r="AH5157" t="s">
        <v>90</v>
      </c>
      <c r="AI5157">
        <v>19</v>
      </c>
      <c r="AJ5157" t="s">
        <v>90</v>
      </c>
      <c r="AK5157" t="s">
        <v>90</v>
      </c>
      <c r="AL5157">
        <v>19</v>
      </c>
    </row>
    <row r="5158" spans="1:38" x14ac:dyDescent="0.35">
      <c r="A5158">
        <v>514012</v>
      </c>
      <c r="B5158" t="s">
        <v>19449</v>
      </c>
      <c r="C5158" t="s">
        <v>19450</v>
      </c>
      <c r="D5158" t="s">
        <v>3933</v>
      </c>
      <c r="E5158" t="s">
        <v>19249</v>
      </c>
      <c r="F5158">
        <v>26452</v>
      </c>
      <c r="G5158" t="s">
        <v>12891</v>
      </c>
      <c r="H5158" t="s">
        <v>19451</v>
      </c>
      <c r="I5158" t="s">
        <v>441</v>
      </c>
      <c r="J5158" t="s">
        <v>111</v>
      </c>
      <c r="K5158" t="s">
        <v>385</v>
      </c>
      <c r="M5158" t="s">
        <v>90</v>
      </c>
      <c r="N5158">
        <v>19</v>
      </c>
      <c r="O5158" t="s">
        <v>90</v>
      </c>
      <c r="P5158" t="s">
        <v>90</v>
      </c>
      <c r="Q5158" t="s">
        <v>90</v>
      </c>
      <c r="R5158" t="s">
        <v>90</v>
      </c>
      <c r="S5158" t="s">
        <v>90</v>
      </c>
      <c r="T5158">
        <v>19</v>
      </c>
      <c r="U5158" t="s">
        <v>90</v>
      </c>
      <c r="V5158" t="s">
        <v>90</v>
      </c>
      <c r="W5158" t="s">
        <v>90</v>
      </c>
      <c r="X5158" t="s">
        <v>90</v>
      </c>
      <c r="Y5158" t="s">
        <v>90</v>
      </c>
      <c r="Z5158">
        <v>19</v>
      </c>
      <c r="AA5158" t="s">
        <v>90</v>
      </c>
      <c r="AB5158" t="s">
        <v>90</v>
      </c>
      <c r="AC5158" t="s">
        <v>90</v>
      </c>
      <c r="AD5158" t="s">
        <v>90</v>
      </c>
      <c r="AE5158" t="s">
        <v>90</v>
      </c>
      <c r="AF5158">
        <v>19</v>
      </c>
      <c r="AG5158" t="s">
        <v>90</v>
      </c>
      <c r="AH5158" t="s">
        <v>90</v>
      </c>
      <c r="AI5158">
        <v>19</v>
      </c>
      <c r="AJ5158" t="s">
        <v>90</v>
      </c>
      <c r="AK5158" t="s">
        <v>90</v>
      </c>
      <c r="AL5158">
        <v>19</v>
      </c>
    </row>
    <row r="5159" spans="1:38" x14ac:dyDescent="0.35">
      <c r="A5159">
        <v>520002</v>
      </c>
      <c r="B5159" t="s">
        <v>19452</v>
      </c>
      <c r="C5159" t="s">
        <v>19453</v>
      </c>
      <c r="D5159" t="s">
        <v>19454</v>
      </c>
      <c r="E5159" t="s">
        <v>19455</v>
      </c>
      <c r="F5159">
        <v>54481</v>
      </c>
      <c r="G5159" t="s">
        <v>13846</v>
      </c>
      <c r="H5159" t="s">
        <v>19456</v>
      </c>
      <c r="I5159" t="s">
        <v>44</v>
      </c>
      <c r="J5159" t="s">
        <v>229</v>
      </c>
      <c r="K5159" t="s">
        <v>46</v>
      </c>
      <c r="L5159" t="s">
        <v>47</v>
      </c>
      <c r="M5159">
        <v>4</v>
      </c>
      <c r="O5159">
        <v>8</v>
      </c>
      <c r="P5159">
        <v>5</v>
      </c>
      <c r="Q5159">
        <v>0</v>
      </c>
      <c r="R5159">
        <v>5</v>
      </c>
      <c r="S5159">
        <v>0</v>
      </c>
      <c r="U5159">
        <v>8</v>
      </c>
      <c r="V5159">
        <v>3</v>
      </c>
      <c r="W5159">
        <v>0</v>
      </c>
      <c r="X5159">
        <v>3</v>
      </c>
      <c r="Y5159">
        <v>0</v>
      </c>
      <c r="AA5159">
        <v>11</v>
      </c>
      <c r="AB5159">
        <v>8</v>
      </c>
      <c r="AC5159">
        <v>0</v>
      </c>
      <c r="AD5159">
        <v>8</v>
      </c>
      <c r="AE5159">
        <v>0</v>
      </c>
      <c r="AG5159">
        <v>15</v>
      </c>
      <c r="AH5159">
        <v>15</v>
      </c>
      <c r="AJ5159">
        <v>10</v>
      </c>
      <c r="AK5159">
        <v>9</v>
      </c>
    </row>
    <row r="5160" spans="1:38" x14ac:dyDescent="0.35">
      <c r="A5160">
        <v>520004</v>
      </c>
      <c r="B5160" t="s">
        <v>19457</v>
      </c>
      <c r="C5160" t="s">
        <v>19458</v>
      </c>
      <c r="D5160" t="s">
        <v>7028</v>
      </c>
      <c r="E5160" t="s">
        <v>19455</v>
      </c>
      <c r="F5160">
        <v>54601</v>
      </c>
      <c r="G5160" t="s">
        <v>7028</v>
      </c>
      <c r="H5160" t="s">
        <v>19459</v>
      </c>
      <c r="I5160" t="s">
        <v>44</v>
      </c>
      <c r="J5160" t="s">
        <v>64</v>
      </c>
      <c r="K5160" t="s">
        <v>46</v>
      </c>
      <c r="L5160" t="s">
        <v>47</v>
      </c>
      <c r="M5160">
        <v>5</v>
      </c>
      <c r="O5160">
        <v>8</v>
      </c>
      <c r="P5160">
        <v>6</v>
      </c>
      <c r="Q5160">
        <v>0</v>
      </c>
      <c r="R5160">
        <v>6</v>
      </c>
      <c r="S5160">
        <v>0</v>
      </c>
      <c r="U5160">
        <v>8</v>
      </c>
      <c r="V5160">
        <v>6</v>
      </c>
      <c r="W5160">
        <v>1</v>
      </c>
      <c r="X5160">
        <v>5</v>
      </c>
      <c r="Y5160">
        <v>0</v>
      </c>
      <c r="AA5160">
        <v>11</v>
      </c>
      <c r="AB5160">
        <v>9</v>
      </c>
      <c r="AC5160">
        <v>2</v>
      </c>
      <c r="AD5160">
        <v>7</v>
      </c>
      <c r="AE5160">
        <v>0</v>
      </c>
      <c r="AG5160">
        <v>15</v>
      </c>
      <c r="AH5160">
        <v>15</v>
      </c>
      <c r="AJ5160">
        <v>10</v>
      </c>
      <c r="AK5160">
        <v>9</v>
      </c>
    </row>
    <row r="5161" spans="1:38" x14ac:dyDescent="0.35">
      <c r="A5161">
        <v>520008</v>
      </c>
      <c r="B5161" t="s">
        <v>19460</v>
      </c>
      <c r="C5161" t="s">
        <v>19461</v>
      </c>
      <c r="D5161" t="s">
        <v>19462</v>
      </c>
      <c r="E5161" t="s">
        <v>19455</v>
      </c>
      <c r="F5161">
        <v>53188</v>
      </c>
      <c r="G5161" t="s">
        <v>19462</v>
      </c>
      <c r="H5161" t="s">
        <v>19463</v>
      </c>
      <c r="I5161" t="s">
        <v>44</v>
      </c>
      <c r="J5161" t="s">
        <v>64</v>
      </c>
      <c r="K5161" t="s">
        <v>46</v>
      </c>
      <c r="L5161" t="s">
        <v>47</v>
      </c>
      <c r="M5161">
        <v>4</v>
      </c>
      <c r="O5161">
        <v>8</v>
      </c>
      <c r="P5161">
        <v>8</v>
      </c>
      <c r="Q5161">
        <v>0</v>
      </c>
      <c r="R5161">
        <v>8</v>
      </c>
      <c r="S5161">
        <v>0</v>
      </c>
      <c r="U5161">
        <v>8</v>
      </c>
      <c r="V5161">
        <v>7</v>
      </c>
      <c r="W5161">
        <v>2</v>
      </c>
      <c r="X5161">
        <v>5</v>
      </c>
      <c r="Y5161">
        <v>0</v>
      </c>
      <c r="AA5161">
        <v>11</v>
      </c>
      <c r="AB5161">
        <v>10</v>
      </c>
      <c r="AC5161">
        <v>1</v>
      </c>
      <c r="AD5161">
        <v>8</v>
      </c>
      <c r="AE5161">
        <v>1</v>
      </c>
      <c r="AG5161">
        <v>15</v>
      </c>
      <c r="AH5161">
        <v>15</v>
      </c>
      <c r="AJ5161">
        <v>10</v>
      </c>
      <c r="AK5161">
        <v>10</v>
      </c>
    </row>
    <row r="5162" spans="1:38" x14ac:dyDescent="0.35">
      <c r="A5162">
        <v>520009</v>
      </c>
      <c r="B5162" t="s">
        <v>19464</v>
      </c>
      <c r="C5162" t="s">
        <v>19465</v>
      </c>
      <c r="D5162" t="s">
        <v>9945</v>
      </c>
      <c r="E5162" t="s">
        <v>19455</v>
      </c>
      <c r="F5162">
        <v>54915</v>
      </c>
      <c r="G5162" t="s">
        <v>19466</v>
      </c>
      <c r="H5162" t="s">
        <v>19467</v>
      </c>
      <c r="I5162" t="s">
        <v>44</v>
      </c>
      <c r="J5162" t="s">
        <v>64</v>
      </c>
      <c r="K5162" t="s">
        <v>46</v>
      </c>
      <c r="L5162" t="s">
        <v>47</v>
      </c>
      <c r="M5162">
        <v>4</v>
      </c>
      <c r="N5162">
        <v>29</v>
      </c>
      <c r="O5162">
        <v>8</v>
      </c>
      <c r="P5162">
        <v>7</v>
      </c>
      <c r="Q5162">
        <v>0</v>
      </c>
      <c r="R5162">
        <v>7</v>
      </c>
      <c r="S5162">
        <v>0</v>
      </c>
      <c r="T5162">
        <v>29</v>
      </c>
      <c r="U5162">
        <v>8</v>
      </c>
      <c r="V5162">
        <v>3</v>
      </c>
      <c r="W5162">
        <v>0</v>
      </c>
      <c r="X5162">
        <v>3</v>
      </c>
      <c r="Y5162">
        <v>0</v>
      </c>
      <c r="Z5162">
        <v>29</v>
      </c>
      <c r="AA5162">
        <v>11</v>
      </c>
      <c r="AB5162">
        <v>11</v>
      </c>
      <c r="AC5162">
        <v>1</v>
      </c>
      <c r="AD5162">
        <v>9</v>
      </c>
      <c r="AE5162">
        <v>1</v>
      </c>
      <c r="AF5162">
        <v>29</v>
      </c>
      <c r="AG5162">
        <v>15</v>
      </c>
      <c r="AH5162">
        <v>10</v>
      </c>
      <c r="AI5162">
        <v>29</v>
      </c>
      <c r="AJ5162">
        <v>10</v>
      </c>
      <c r="AK5162">
        <v>7</v>
      </c>
      <c r="AL5162">
        <v>29</v>
      </c>
    </row>
    <row r="5163" spans="1:38" x14ac:dyDescent="0.35">
      <c r="A5163">
        <v>520011</v>
      </c>
      <c r="B5163" t="s">
        <v>19468</v>
      </c>
      <c r="C5163" t="s">
        <v>19469</v>
      </c>
      <c r="D5163" t="s">
        <v>19470</v>
      </c>
      <c r="E5163" t="s">
        <v>19455</v>
      </c>
      <c r="F5163">
        <v>54868</v>
      </c>
      <c r="G5163" t="s">
        <v>19471</v>
      </c>
      <c r="H5163" t="s">
        <v>19472</v>
      </c>
      <c r="I5163" t="s">
        <v>44</v>
      </c>
      <c r="J5163" t="s">
        <v>64</v>
      </c>
      <c r="K5163" t="s">
        <v>46</v>
      </c>
      <c r="L5163" t="s">
        <v>47</v>
      </c>
      <c r="M5163">
        <v>2</v>
      </c>
      <c r="O5163">
        <v>8</v>
      </c>
      <c r="P5163">
        <v>4</v>
      </c>
      <c r="Q5163">
        <v>0</v>
      </c>
      <c r="R5163">
        <v>4</v>
      </c>
      <c r="S5163">
        <v>0</v>
      </c>
      <c r="U5163">
        <v>8</v>
      </c>
      <c r="V5163">
        <v>2</v>
      </c>
      <c r="W5163">
        <v>0</v>
      </c>
      <c r="X5163">
        <v>2</v>
      </c>
      <c r="Y5163">
        <v>0</v>
      </c>
      <c r="AA5163">
        <v>11</v>
      </c>
      <c r="AB5163">
        <v>7</v>
      </c>
      <c r="AC5163">
        <v>0</v>
      </c>
      <c r="AD5163">
        <v>5</v>
      </c>
      <c r="AE5163">
        <v>2</v>
      </c>
      <c r="AG5163">
        <v>15</v>
      </c>
      <c r="AH5163">
        <v>15</v>
      </c>
      <c r="AJ5163">
        <v>10</v>
      </c>
      <c r="AK5163">
        <v>9</v>
      </c>
    </row>
    <row r="5164" spans="1:38" x14ac:dyDescent="0.35">
      <c r="A5164">
        <v>520019</v>
      </c>
      <c r="B5164" t="s">
        <v>19473</v>
      </c>
      <c r="C5164" t="s">
        <v>19474</v>
      </c>
      <c r="D5164" t="s">
        <v>19475</v>
      </c>
      <c r="E5164" t="s">
        <v>19455</v>
      </c>
      <c r="F5164">
        <v>54501</v>
      </c>
      <c r="G5164" t="s">
        <v>4994</v>
      </c>
      <c r="H5164" t="s">
        <v>19476</v>
      </c>
      <c r="I5164" t="s">
        <v>44</v>
      </c>
      <c r="J5164" t="s">
        <v>64</v>
      </c>
      <c r="K5164" t="s">
        <v>46</v>
      </c>
      <c r="L5164" t="s">
        <v>47</v>
      </c>
      <c r="M5164">
        <v>3</v>
      </c>
      <c r="O5164">
        <v>8</v>
      </c>
      <c r="P5164">
        <v>6</v>
      </c>
      <c r="Q5164">
        <v>0</v>
      </c>
      <c r="R5164">
        <v>6</v>
      </c>
      <c r="S5164">
        <v>0</v>
      </c>
      <c r="U5164">
        <v>8</v>
      </c>
      <c r="V5164">
        <v>2</v>
      </c>
      <c r="W5164">
        <v>0</v>
      </c>
      <c r="X5164">
        <v>2</v>
      </c>
      <c r="Y5164">
        <v>0</v>
      </c>
      <c r="AA5164">
        <v>11</v>
      </c>
      <c r="AB5164">
        <v>8</v>
      </c>
      <c r="AC5164">
        <v>1</v>
      </c>
      <c r="AD5164">
        <v>7</v>
      </c>
      <c r="AE5164">
        <v>0</v>
      </c>
      <c r="AG5164">
        <v>15</v>
      </c>
      <c r="AH5164">
        <v>15</v>
      </c>
      <c r="AJ5164">
        <v>10</v>
      </c>
      <c r="AK5164">
        <v>9</v>
      </c>
    </row>
    <row r="5165" spans="1:38" x14ac:dyDescent="0.35">
      <c r="A5165">
        <v>520021</v>
      </c>
      <c r="B5165" t="s">
        <v>19477</v>
      </c>
      <c r="C5165" t="s">
        <v>19478</v>
      </c>
      <c r="D5165" t="s">
        <v>19479</v>
      </c>
      <c r="E5165" t="s">
        <v>19455</v>
      </c>
      <c r="F5165">
        <v>53143</v>
      </c>
      <c r="G5165" t="s">
        <v>19479</v>
      </c>
      <c r="H5165" t="s">
        <v>19480</v>
      </c>
      <c r="I5165" t="s">
        <v>44</v>
      </c>
      <c r="J5165" t="s">
        <v>197</v>
      </c>
      <c r="K5165" t="s">
        <v>46</v>
      </c>
      <c r="M5165">
        <v>2</v>
      </c>
      <c r="O5165">
        <v>8</v>
      </c>
      <c r="P5165">
        <v>7</v>
      </c>
      <c r="Q5165">
        <v>0</v>
      </c>
      <c r="R5165">
        <v>7</v>
      </c>
      <c r="S5165">
        <v>0</v>
      </c>
      <c r="U5165">
        <v>8</v>
      </c>
      <c r="V5165">
        <v>6</v>
      </c>
      <c r="W5165">
        <v>0</v>
      </c>
      <c r="X5165">
        <v>6</v>
      </c>
      <c r="Y5165">
        <v>0</v>
      </c>
      <c r="AA5165">
        <v>11</v>
      </c>
      <c r="AB5165">
        <v>10</v>
      </c>
      <c r="AC5165">
        <v>0</v>
      </c>
      <c r="AD5165">
        <v>7</v>
      </c>
      <c r="AE5165">
        <v>3</v>
      </c>
      <c r="AG5165">
        <v>15</v>
      </c>
      <c r="AH5165">
        <v>15</v>
      </c>
      <c r="AJ5165">
        <v>10</v>
      </c>
      <c r="AK5165">
        <v>8</v>
      </c>
    </row>
    <row r="5166" spans="1:38" x14ac:dyDescent="0.35">
      <c r="A5166">
        <v>520028</v>
      </c>
      <c r="B5166" t="s">
        <v>19481</v>
      </c>
      <c r="C5166" t="s">
        <v>19482</v>
      </c>
      <c r="D5166" t="s">
        <v>3687</v>
      </c>
      <c r="E5166" t="s">
        <v>19455</v>
      </c>
      <c r="F5166">
        <v>53566</v>
      </c>
      <c r="G5166" t="s">
        <v>7723</v>
      </c>
      <c r="H5166" t="s">
        <v>19483</v>
      </c>
      <c r="I5166" t="s">
        <v>44</v>
      </c>
      <c r="J5166" t="s">
        <v>64</v>
      </c>
      <c r="K5166" t="s">
        <v>46</v>
      </c>
      <c r="L5166" t="s">
        <v>47</v>
      </c>
      <c r="M5166">
        <v>5</v>
      </c>
      <c r="O5166">
        <v>8</v>
      </c>
      <c r="P5166">
        <v>6</v>
      </c>
      <c r="Q5166">
        <v>0</v>
      </c>
      <c r="R5166">
        <v>6</v>
      </c>
      <c r="S5166">
        <v>0</v>
      </c>
      <c r="U5166">
        <v>8</v>
      </c>
      <c r="V5166">
        <v>3</v>
      </c>
      <c r="W5166">
        <v>0</v>
      </c>
      <c r="X5166">
        <v>3</v>
      </c>
      <c r="Y5166">
        <v>0</v>
      </c>
      <c r="AA5166">
        <v>11</v>
      </c>
      <c r="AB5166">
        <v>9</v>
      </c>
      <c r="AC5166">
        <v>1</v>
      </c>
      <c r="AD5166">
        <v>8</v>
      </c>
      <c r="AE5166">
        <v>0</v>
      </c>
      <c r="AG5166">
        <v>15</v>
      </c>
      <c r="AH5166">
        <v>15</v>
      </c>
      <c r="AJ5166">
        <v>10</v>
      </c>
      <c r="AK5166">
        <v>10</v>
      </c>
    </row>
    <row r="5167" spans="1:38" x14ac:dyDescent="0.35">
      <c r="A5167" t="s">
        <v>19484</v>
      </c>
      <c r="B5167" t="s">
        <v>19485</v>
      </c>
      <c r="C5167" t="s">
        <v>19486</v>
      </c>
      <c r="D5167" t="s">
        <v>19487</v>
      </c>
      <c r="E5167" t="s">
        <v>19455</v>
      </c>
      <c r="F5167">
        <v>54660</v>
      </c>
      <c r="G5167" t="s">
        <v>3687</v>
      </c>
      <c r="H5167" t="s">
        <v>19488</v>
      </c>
      <c r="I5167" t="s">
        <v>343</v>
      </c>
      <c r="J5167" t="s">
        <v>344</v>
      </c>
      <c r="K5167" t="s">
        <v>385</v>
      </c>
      <c r="M5167" t="s">
        <v>90</v>
      </c>
      <c r="N5167">
        <v>16</v>
      </c>
      <c r="O5167">
        <v>8</v>
      </c>
      <c r="P5167">
        <v>1</v>
      </c>
      <c r="Q5167">
        <v>0</v>
      </c>
      <c r="R5167">
        <v>1</v>
      </c>
      <c r="S5167">
        <v>0</v>
      </c>
      <c r="U5167">
        <v>8</v>
      </c>
      <c r="V5167" t="s">
        <v>90</v>
      </c>
      <c r="W5167" t="s">
        <v>90</v>
      </c>
      <c r="X5167" t="s">
        <v>90</v>
      </c>
      <c r="Y5167" t="s">
        <v>90</v>
      </c>
      <c r="Z5167">
        <v>5</v>
      </c>
      <c r="AA5167">
        <v>11</v>
      </c>
      <c r="AB5167">
        <v>2</v>
      </c>
      <c r="AC5167">
        <v>1</v>
      </c>
      <c r="AD5167">
        <v>1</v>
      </c>
      <c r="AE5167">
        <v>0</v>
      </c>
      <c r="AG5167">
        <v>15</v>
      </c>
      <c r="AH5167" t="s">
        <v>90</v>
      </c>
      <c r="AI5167">
        <v>5</v>
      </c>
      <c r="AJ5167">
        <v>10</v>
      </c>
      <c r="AK5167">
        <v>1</v>
      </c>
    </row>
    <row r="5168" spans="1:38" x14ac:dyDescent="0.35">
      <c r="A5168">
        <v>520030</v>
      </c>
      <c r="B5168" t="s">
        <v>19489</v>
      </c>
      <c r="C5168" t="s">
        <v>19490</v>
      </c>
      <c r="D5168" t="s">
        <v>19491</v>
      </c>
      <c r="E5168" t="s">
        <v>19455</v>
      </c>
      <c r="F5168">
        <v>54401</v>
      </c>
      <c r="G5168" t="s">
        <v>4082</v>
      </c>
      <c r="H5168" t="s">
        <v>19492</v>
      </c>
      <c r="I5168" t="s">
        <v>44</v>
      </c>
      <c r="J5168" t="s">
        <v>58</v>
      </c>
      <c r="K5168" t="s">
        <v>46</v>
      </c>
      <c r="L5168" t="s">
        <v>47</v>
      </c>
      <c r="M5168">
        <v>4</v>
      </c>
      <c r="O5168">
        <v>8</v>
      </c>
      <c r="P5168">
        <v>8</v>
      </c>
      <c r="Q5168">
        <v>0</v>
      </c>
      <c r="R5168">
        <v>8</v>
      </c>
      <c r="S5168">
        <v>0</v>
      </c>
      <c r="U5168">
        <v>8</v>
      </c>
      <c r="V5168">
        <v>7</v>
      </c>
      <c r="W5168">
        <v>3</v>
      </c>
      <c r="X5168">
        <v>4</v>
      </c>
      <c r="Y5168">
        <v>0</v>
      </c>
      <c r="AA5168">
        <v>11</v>
      </c>
      <c r="AB5168">
        <v>11</v>
      </c>
      <c r="AC5168">
        <v>1</v>
      </c>
      <c r="AD5168">
        <v>10</v>
      </c>
      <c r="AE5168">
        <v>0</v>
      </c>
      <c r="AG5168">
        <v>15</v>
      </c>
      <c r="AH5168">
        <v>15</v>
      </c>
      <c r="AJ5168">
        <v>10</v>
      </c>
      <c r="AK5168">
        <v>9</v>
      </c>
    </row>
    <row r="5169" spans="1:38" x14ac:dyDescent="0.35">
      <c r="A5169">
        <v>520033</v>
      </c>
      <c r="B5169" t="s">
        <v>19493</v>
      </c>
      <c r="C5169" t="s">
        <v>19494</v>
      </c>
      <c r="D5169" t="s">
        <v>19495</v>
      </c>
      <c r="E5169" t="s">
        <v>19455</v>
      </c>
      <c r="F5169">
        <v>54494</v>
      </c>
      <c r="G5169" t="s">
        <v>13747</v>
      </c>
      <c r="H5169" t="s">
        <v>19496</v>
      </c>
      <c r="I5169" t="s">
        <v>44</v>
      </c>
      <c r="J5169" t="s">
        <v>64</v>
      </c>
      <c r="K5169" t="s">
        <v>46</v>
      </c>
      <c r="L5169" t="s">
        <v>47</v>
      </c>
      <c r="M5169">
        <v>3</v>
      </c>
      <c r="O5169">
        <v>8</v>
      </c>
      <c r="P5169">
        <v>5</v>
      </c>
      <c r="Q5169">
        <v>0</v>
      </c>
      <c r="R5169">
        <v>5</v>
      </c>
      <c r="S5169">
        <v>0</v>
      </c>
      <c r="U5169">
        <v>8</v>
      </c>
      <c r="V5169">
        <v>3</v>
      </c>
      <c r="W5169">
        <v>0</v>
      </c>
      <c r="X5169">
        <v>3</v>
      </c>
      <c r="Y5169">
        <v>0</v>
      </c>
      <c r="AA5169">
        <v>11</v>
      </c>
      <c r="AB5169">
        <v>8</v>
      </c>
      <c r="AC5169">
        <v>1</v>
      </c>
      <c r="AD5169">
        <v>6</v>
      </c>
      <c r="AE5169">
        <v>1</v>
      </c>
      <c r="AG5169">
        <v>15</v>
      </c>
      <c r="AH5169">
        <v>15</v>
      </c>
      <c r="AJ5169">
        <v>10</v>
      </c>
      <c r="AK5169">
        <v>9</v>
      </c>
    </row>
    <row r="5170" spans="1:38" x14ac:dyDescent="0.35">
      <c r="A5170">
        <v>520034</v>
      </c>
      <c r="B5170" t="s">
        <v>19497</v>
      </c>
      <c r="C5170" t="s">
        <v>19498</v>
      </c>
      <c r="D5170" t="s">
        <v>19499</v>
      </c>
      <c r="E5170" t="s">
        <v>19455</v>
      </c>
      <c r="F5170">
        <v>54241</v>
      </c>
      <c r="G5170" t="s">
        <v>19500</v>
      </c>
      <c r="H5170" t="s">
        <v>19501</v>
      </c>
      <c r="I5170" t="s">
        <v>44</v>
      </c>
      <c r="J5170" t="s">
        <v>64</v>
      </c>
      <c r="K5170" t="s">
        <v>46</v>
      </c>
      <c r="L5170" t="s">
        <v>47</v>
      </c>
      <c r="M5170">
        <v>5</v>
      </c>
      <c r="O5170">
        <v>8</v>
      </c>
      <c r="P5170">
        <v>4</v>
      </c>
      <c r="Q5170">
        <v>0</v>
      </c>
      <c r="R5170">
        <v>4</v>
      </c>
      <c r="S5170">
        <v>0</v>
      </c>
      <c r="U5170">
        <v>8</v>
      </c>
      <c r="V5170">
        <v>2</v>
      </c>
      <c r="W5170">
        <v>0</v>
      </c>
      <c r="X5170">
        <v>2</v>
      </c>
      <c r="Y5170">
        <v>0</v>
      </c>
      <c r="AA5170">
        <v>11</v>
      </c>
      <c r="AB5170">
        <v>6</v>
      </c>
      <c r="AC5170">
        <v>2</v>
      </c>
      <c r="AD5170">
        <v>4</v>
      </c>
      <c r="AE5170">
        <v>0</v>
      </c>
      <c r="AG5170">
        <v>15</v>
      </c>
      <c r="AH5170">
        <v>15</v>
      </c>
      <c r="AJ5170">
        <v>10</v>
      </c>
      <c r="AK5170">
        <v>8</v>
      </c>
    </row>
    <row r="5171" spans="1:38" x14ac:dyDescent="0.35">
      <c r="A5171">
        <v>520035</v>
      </c>
      <c r="B5171" t="s">
        <v>19502</v>
      </c>
      <c r="C5171" t="s">
        <v>19503</v>
      </c>
      <c r="D5171" t="s">
        <v>19504</v>
      </c>
      <c r="E5171" t="s">
        <v>19455</v>
      </c>
      <c r="F5171">
        <v>53083</v>
      </c>
      <c r="G5171" t="s">
        <v>19504</v>
      </c>
      <c r="H5171" t="s">
        <v>19505</v>
      </c>
      <c r="I5171" t="s">
        <v>44</v>
      </c>
      <c r="J5171" t="s">
        <v>64</v>
      </c>
      <c r="K5171" t="s">
        <v>46</v>
      </c>
      <c r="L5171" t="s">
        <v>47</v>
      </c>
      <c r="M5171">
        <v>5</v>
      </c>
      <c r="O5171">
        <v>8</v>
      </c>
      <c r="P5171">
        <v>6</v>
      </c>
      <c r="Q5171">
        <v>0</v>
      </c>
      <c r="R5171">
        <v>6</v>
      </c>
      <c r="S5171">
        <v>0</v>
      </c>
      <c r="U5171">
        <v>8</v>
      </c>
      <c r="V5171">
        <v>6</v>
      </c>
      <c r="W5171">
        <v>1</v>
      </c>
      <c r="X5171">
        <v>5</v>
      </c>
      <c r="Y5171">
        <v>0</v>
      </c>
      <c r="AA5171">
        <v>11</v>
      </c>
      <c r="AB5171">
        <v>8</v>
      </c>
      <c r="AC5171">
        <v>0</v>
      </c>
      <c r="AD5171">
        <v>8</v>
      </c>
      <c r="AE5171">
        <v>0</v>
      </c>
      <c r="AG5171">
        <v>15</v>
      </c>
      <c r="AH5171">
        <v>15</v>
      </c>
      <c r="AJ5171">
        <v>10</v>
      </c>
      <c r="AK5171">
        <v>7</v>
      </c>
    </row>
    <row r="5172" spans="1:38" x14ac:dyDescent="0.35">
      <c r="A5172">
        <v>520037</v>
      </c>
      <c r="B5172" t="s">
        <v>19506</v>
      </c>
      <c r="C5172" t="s">
        <v>19507</v>
      </c>
      <c r="D5172" t="s">
        <v>19508</v>
      </c>
      <c r="E5172" t="s">
        <v>19455</v>
      </c>
      <c r="F5172">
        <v>54449</v>
      </c>
      <c r="G5172" t="s">
        <v>13747</v>
      </c>
      <c r="H5172" t="s">
        <v>19509</v>
      </c>
      <c r="I5172" t="s">
        <v>44</v>
      </c>
      <c r="J5172" t="s">
        <v>229</v>
      </c>
      <c r="K5172" t="s">
        <v>46</v>
      </c>
      <c r="L5172" t="s">
        <v>47</v>
      </c>
      <c r="M5172">
        <v>1</v>
      </c>
      <c r="O5172">
        <v>8</v>
      </c>
      <c r="P5172">
        <v>8</v>
      </c>
      <c r="Q5172">
        <v>0</v>
      </c>
      <c r="R5172">
        <v>7</v>
      </c>
      <c r="S5172">
        <v>1</v>
      </c>
      <c r="U5172">
        <v>8</v>
      </c>
      <c r="V5172">
        <v>7</v>
      </c>
      <c r="W5172">
        <v>1</v>
      </c>
      <c r="X5172">
        <v>5</v>
      </c>
      <c r="Y5172">
        <v>1</v>
      </c>
      <c r="AA5172">
        <v>11</v>
      </c>
      <c r="AB5172">
        <v>11</v>
      </c>
      <c r="AC5172">
        <v>0</v>
      </c>
      <c r="AD5172">
        <v>8</v>
      </c>
      <c r="AE5172">
        <v>3</v>
      </c>
      <c r="AG5172">
        <v>15</v>
      </c>
      <c r="AH5172">
        <v>15</v>
      </c>
      <c r="AJ5172">
        <v>10</v>
      </c>
      <c r="AK5172">
        <v>8</v>
      </c>
    </row>
    <row r="5173" spans="1:38" x14ac:dyDescent="0.35">
      <c r="A5173">
        <v>520038</v>
      </c>
      <c r="B5173" t="s">
        <v>19510</v>
      </c>
      <c r="C5173" t="s">
        <v>19511</v>
      </c>
      <c r="D5173" t="s">
        <v>3143</v>
      </c>
      <c r="E5173" t="s">
        <v>19455</v>
      </c>
      <c r="F5173">
        <v>53027</v>
      </c>
      <c r="G5173" t="s">
        <v>400</v>
      </c>
      <c r="H5173" t="s">
        <v>19512</v>
      </c>
      <c r="I5173" t="s">
        <v>44</v>
      </c>
      <c r="J5173" t="s">
        <v>64</v>
      </c>
      <c r="K5173" t="s">
        <v>46</v>
      </c>
      <c r="M5173">
        <v>4</v>
      </c>
      <c r="O5173">
        <v>8</v>
      </c>
      <c r="P5173">
        <v>4</v>
      </c>
      <c r="Q5173">
        <v>0</v>
      </c>
      <c r="R5173">
        <v>4</v>
      </c>
      <c r="S5173">
        <v>0</v>
      </c>
      <c r="U5173">
        <v>8</v>
      </c>
      <c r="V5173">
        <v>2</v>
      </c>
      <c r="W5173">
        <v>0</v>
      </c>
      <c r="X5173">
        <v>2</v>
      </c>
      <c r="Y5173">
        <v>0</v>
      </c>
      <c r="AA5173">
        <v>11</v>
      </c>
      <c r="AB5173">
        <v>6</v>
      </c>
      <c r="AC5173">
        <v>1</v>
      </c>
      <c r="AD5173">
        <v>5</v>
      </c>
      <c r="AE5173">
        <v>0</v>
      </c>
      <c r="AG5173">
        <v>15</v>
      </c>
      <c r="AH5173">
        <v>15</v>
      </c>
      <c r="AJ5173">
        <v>10</v>
      </c>
      <c r="AK5173">
        <v>9</v>
      </c>
    </row>
    <row r="5174" spans="1:38" x14ac:dyDescent="0.35">
      <c r="A5174" t="s">
        <v>19513</v>
      </c>
      <c r="B5174" t="s">
        <v>19514</v>
      </c>
      <c r="C5174" t="s">
        <v>19515</v>
      </c>
      <c r="D5174" t="s">
        <v>19516</v>
      </c>
      <c r="E5174" t="s">
        <v>19455</v>
      </c>
      <c r="F5174">
        <v>53295</v>
      </c>
      <c r="G5174" t="s">
        <v>19516</v>
      </c>
      <c r="H5174" t="s">
        <v>19517</v>
      </c>
      <c r="I5174" t="s">
        <v>343</v>
      </c>
      <c r="J5174" t="s">
        <v>344</v>
      </c>
      <c r="K5174" t="s">
        <v>46</v>
      </c>
      <c r="M5174">
        <v>3</v>
      </c>
      <c r="O5174">
        <v>8</v>
      </c>
      <c r="P5174">
        <v>5</v>
      </c>
      <c r="Q5174">
        <v>0</v>
      </c>
      <c r="R5174">
        <v>5</v>
      </c>
      <c r="S5174">
        <v>0</v>
      </c>
      <c r="U5174">
        <v>8</v>
      </c>
      <c r="V5174">
        <v>4</v>
      </c>
      <c r="W5174">
        <v>0</v>
      </c>
      <c r="X5174">
        <v>4</v>
      </c>
      <c r="Y5174">
        <v>0</v>
      </c>
      <c r="AA5174">
        <v>11</v>
      </c>
      <c r="AB5174">
        <v>6</v>
      </c>
      <c r="AC5174">
        <v>0</v>
      </c>
      <c r="AD5174">
        <v>2</v>
      </c>
      <c r="AE5174">
        <v>4</v>
      </c>
      <c r="AG5174">
        <v>15</v>
      </c>
      <c r="AH5174">
        <v>10</v>
      </c>
      <c r="AJ5174">
        <v>10</v>
      </c>
      <c r="AK5174">
        <v>5</v>
      </c>
    </row>
    <row r="5175" spans="1:38" x14ac:dyDescent="0.35">
      <c r="A5175">
        <v>520041</v>
      </c>
      <c r="B5175" t="s">
        <v>19518</v>
      </c>
      <c r="C5175" t="s">
        <v>19519</v>
      </c>
      <c r="D5175" t="s">
        <v>13846</v>
      </c>
      <c r="E5175" t="s">
        <v>19455</v>
      </c>
      <c r="F5175">
        <v>53901</v>
      </c>
      <c r="G5175" t="s">
        <v>3698</v>
      </c>
      <c r="H5175" t="s">
        <v>19520</v>
      </c>
      <c r="I5175" t="s">
        <v>44</v>
      </c>
      <c r="J5175" t="s">
        <v>64</v>
      </c>
      <c r="K5175" t="s">
        <v>46</v>
      </c>
      <c r="L5175" t="s">
        <v>47</v>
      </c>
      <c r="M5175">
        <v>3</v>
      </c>
      <c r="O5175">
        <v>8</v>
      </c>
      <c r="P5175">
        <v>5</v>
      </c>
      <c r="Q5175">
        <v>0</v>
      </c>
      <c r="R5175">
        <v>5</v>
      </c>
      <c r="S5175">
        <v>0</v>
      </c>
      <c r="U5175">
        <v>8</v>
      </c>
      <c r="V5175">
        <v>2</v>
      </c>
      <c r="W5175">
        <v>0</v>
      </c>
      <c r="X5175">
        <v>2</v>
      </c>
      <c r="Y5175">
        <v>0</v>
      </c>
      <c r="AA5175">
        <v>11</v>
      </c>
      <c r="AB5175">
        <v>6</v>
      </c>
      <c r="AC5175">
        <v>0</v>
      </c>
      <c r="AD5175">
        <v>5</v>
      </c>
      <c r="AE5175">
        <v>1</v>
      </c>
      <c r="AG5175">
        <v>15</v>
      </c>
      <c r="AH5175">
        <v>15</v>
      </c>
      <c r="AJ5175">
        <v>10</v>
      </c>
      <c r="AK5175">
        <v>9</v>
      </c>
    </row>
    <row r="5176" spans="1:38" x14ac:dyDescent="0.35">
      <c r="A5176">
        <v>520044</v>
      </c>
      <c r="B5176" t="s">
        <v>19521</v>
      </c>
      <c r="C5176" t="s">
        <v>19522</v>
      </c>
      <c r="D5176" t="s">
        <v>19504</v>
      </c>
      <c r="E5176" t="s">
        <v>19455</v>
      </c>
      <c r="F5176">
        <v>53081</v>
      </c>
      <c r="G5176" t="s">
        <v>19504</v>
      </c>
      <c r="H5176" t="s">
        <v>19523</v>
      </c>
      <c r="I5176" t="s">
        <v>44</v>
      </c>
      <c r="J5176" t="s">
        <v>64</v>
      </c>
      <c r="K5176" t="s">
        <v>46</v>
      </c>
      <c r="L5176" t="s">
        <v>47</v>
      </c>
      <c r="M5176">
        <v>3</v>
      </c>
      <c r="O5176">
        <v>8</v>
      </c>
      <c r="P5176">
        <v>4</v>
      </c>
      <c r="Q5176">
        <v>0</v>
      </c>
      <c r="R5176">
        <v>4</v>
      </c>
      <c r="S5176">
        <v>0</v>
      </c>
      <c r="U5176">
        <v>8</v>
      </c>
      <c r="V5176">
        <v>2</v>
      </c>
      <c r="W5176">
        <v>0</v>
      </c>
      <c r="X5176">
        <v>2</v>
      </c>
      <c r="Y5176">
        <v>0</v>
      </c>
      <c r="AA5176">
        <v>11</v>
      </c>
      <c r="AB5176">
        <v>5</v>
      </c>
      <c r="AC5176">
        <v>0</v>
      </c>
      <c r="AD5176">
        <v>5</v>
      </c>
      <c r="AE5176">
        <v>0</v>
      </c>
      <c r="AG5176">
        <v>15</v>
      </c>
      <c r="AH5176">
        <v>15</v>
      </c>
      <c r="AJ5176">
        <v>10</v>
      </c>
      <c r="AK5176">
        <v>8</v>
      </c>
    </row>
    <row r="5177" spans="1:38" x14ac:dyDescent="0.35">
      <c r="A5177">
        <v>520045</v>
      </c>
      <c r="B5177" t="s">
        <v>19524</v>
      </c>
      <c r="C5177" t="s">
        <v>19525</v>
      </c>
      <c r="D5177" t="s">
        <v>19526</v>
      </c>
      <c r="E5177" t="s">
        <v>19455</v>
      </c>
      <c r="F5177">
        <v>54956</v>
      </c>
      <c r="G5177" t="s">
        <v>5470</v>
      </c>
      <c r="H5177" t="s">
        <v>19527</v>
      </c>
      <c r="I5177" t="s">
        <v>44</v>
      </c>
      <c r="J5177" t="s">
        <v>64</v>
      </c>
      <c r="K5177" t="s">
        <v>46</v>
      </c>
      <c r="L5177" t="s">
        <v>47</v>
      </c>
      <c r="M5177">
        <v>4</v>
      </c>
      <c r="O5177">
        <v>8</v>
      </c>
      <c r="P5177">
        <v>6</v>
      </c>
      <c r="Q5177">
        <v>0</v>
      </c>
      <c r="R5177">
        <v>6</v>
      </c>
      <c r="S5177">
        <v>0</v>
      </c>
      <c r="U5177">
        <v>8</v>
      </c>
      <c r="V5177">
        <v>6</v>
      </c>
      <c r="W5177">
        <v>2</v>
      </c>
      <c r="X5177">
        <v>4</v>
      </c>
      <c r="Y5177">
        <v>0</v>
      </c>
      <c r="AA5177">
        <v>11</v>
      </c>
      <c r="AB5177">
        <v>7</v>
      </c>
      <c r="AC5177">
        <v>2</v>
      </c>
      <c r="AD5177">
        <v>5</v>
      </c>
      <c r="AE5177">
        <v>0</v>
      </c>
      <c r="AG5177">
        <v>15</v>
      </c>
      <c r="AH5177">
        <v>15</v>
      </c>
      <c r="AJ5177">
        <v>10</v>
      </c>
      <c r="AK5177">
        <v>7</v>
      </c>
    </row>
    <row r="5178" spans="1:38" x14ac:dyDescent="0.35">
      <c r="A5178">
        <v>520049</v>
      </c>
      <c r="B5178" t="s">
        <v>19528</v>
      </c>
      <c r="C5178" t="s">
        <v>19529</v>
      </c>
      <c r="D5178" t="s">
        <v>19530</v>
      </c>
      <c r="E5178" t="s">
        <v>19455</v>
      </c>
      <c r="F5178">
        <v>54301</v>
      </c>
      <c r="G5178" t="s">
        <v>7189</v>
      </c>
      <c r="H5178" t="s">
        <v>19531</v>
      </c>
      <c r="I5178" t="s">
        <v>44</v>
      </c>
      <c r="J5178" t="s">
        <v>64</v>
      </c>
      <c r="K5178" t="s">
        <v>46</v>
      </c>
      <c r="L5178" t="s">
        <v>47</v>
      </c>
      <c r="M5178">
        <v>4</v>
      </c>
      <c r="O5178">
        <v>8</v>
      </c>
      <c r="P5178">
        <v>8</v>
      </c>
      <c r="Q5178">
        <v>0</v>
      </c>
      <c r="R5178">
        <v>7</v>
      </c>
      <c r="S5178">
        <v>1</v>
      </c>
      <c r="U5178">
        <v>8</v>
      </c>
      <c r="V5178">
        <v>6</v>
      </c>
      <c r="W5178">
        <v>0</v>
      </c>
      <c r="X5178">
        <v>6</v>
      </c>
      <c r="Y5178">
        <v>0</v>
      </c>
      <c r="AA5178">
        <v>11</v>
      </c>
      <c r="AB5178">
        <v>10</v>
      </c>
      <c r="AC5178">
        <v>3</v>
      </c>
      <c r="AD5178">
        <v>6</v>
      </c>
      <c r="AE5178">
        <v>1</v>
      </c>
      <c r="AG5178">
        <v>15</v>
      </c>
      <c r="AH5178">
        <v>15</v>
      </c>
      <c r="AJ5178">
        <v>10</v>
      </c>
      <c r="AK5178">
        <v>9</v>
      </c>
    </row>
    <row r="5179" spans="1:38" x14ac:dyDescent="0.35">
      <c r="A5179" t="s">
        <v>19532</v>
      </c>
      <c r="B5179" t="s">
        <v>19533</v>
      </c>
      <c r="C5179" t="s">
        <v>19534</v>
      </c>
      <c r="D5179" t="s">
        <v>128</v>
      </c>
      <c r="E5179" t="s">
        <v>19455</v>
      </c>
      <c r="F5179">
        <v>53705</v>
      </c>
      <c r="G5179" t="s">
        <v>19535</v>
      </c>
      <c r="H5179" t="s">
        <v>19536</v>
      </c>
      <c r="I5179" t="s">
        <v>343</v>
      </c>
      <c r="J5179" t="s">
        <v>344</v>
      </c>
      <c r="K5179" t="s">
        <v>46</v>
      </c>
      <c r="M5179">
        <v>5</v>
      </c>
      <c r="O5179">
        <v>8</v>
      </c>
      <c r="P5179">
        <v>4</v>
      </c>
      <c r="Q5179">
        <v>2</v>
      </c>
      <c r="R5179">
        <v>2</v>
      </c>
      <c r="S5179">
        <v>0</v>
      </c>
      <c r="U5179">
        <v>8</v>
      </c>
      <c r="V5179">
        <v>4</v>
      </c>
      <c r="W5179">
        <v>1</v>
      </c>
      <c r="X5179">
        <v>3</v>
      </c>
      <c r="Y5179">
        <v>0</v>
      </c>
      <c r="AA5179">
        <v>11</v>
      </c>
      <c r="AB5179">
        <v>6</v>
      </c>
      <c r="AC5179">
        <v>1</v>
      </c>
      <c r="AD5179">
        <v>4</v>
      </c>
      <c r="AE5179">
        <v>1</v>
      </c>
      <c r="AG5179">
        <v>15</v>
      </c>
      <c r="AH5179">
        <v>10</v>
      </c>
      <c r="AJ5179">
        <v>10</v>
      </c>
      <c r="AK5179">
        <v>4</v>
      </c>
    </row>
    <row r="5180" spans="1:38" x14ac:dyDescent="0.35">
      <c r="A5180">
        <v>520051</v>
      </c>
      <c r="B5180" t="s">
        <v>19537</v>
      </c>
      <c r="C5180" t="s">
        <v>19538</v>
      </c>
      <c r="D5180" t="s">
        <v>19516</v>
      </c>
      <c r="E5180" t="s">
        <v>19455</v>
      </c>
      <c r="F5180">
        <v>53211</v>
      </c>
      <c r="G5180" t="s">
        <v>19516</v>
      </c>
      <c r="H5180" t="s">
        <v>19539</v>
      </c>
      <c r="I5180" t="s">
        <v>44</v>
      </c>
      <c r="J5180" t="s">
        <v>229</v>
      </c>
      <c r="K5180" t="s">
        <v>46</v>
      </c>
      <c r="L5180" t="s">
        <v>47</v>
      </c>
      <c r="M5180">
        <v>3</v>
      </c>
      <c r="N5180">
        <v>29</v>
      </c>
      <c r="O5180">
        <v>8</v>
      </c>
      <c r="P5180">
        <v>8</v>
      </c>
      <c r="Q5180">
        <v>0</v>
      </c>
      <c r="R5180">
        <v>8</v>
      </c>
      <c r="S5180">
        <v>0</v>
      </c>
      <c r="T5180">
        <v>29</v>
      </c>
      <c r="U5180">
        <v>8</v>
      </c>
      <c r="V5180">
        <v>6</v>
      </c>
      <c r="W5180">
        <v>2</v>
      </c>
      <c r="X5180">
        <v>4</v>
      </c>
      <c r="Y5180">
        <v>0</v>
      </c>
      <c r="Z5180">
        <v>29</v>
      </c>
      <c r="AA5180">
        <v>11</v>
      </c>
      <c r="AB5180">
        <v>10</v>
      </c>
      <c r="AC5180">
        <v>1</v>
      </c>
      <c r="AD5180">
        <v>9</v>
      </c>
      <c r="AE5180">
        <v>0</v>
      </c>
      <c r="AF5180">
        <v>29</v>
      </c>
      <c r="AG5180">
        <v>15</v>
      </c>
      <c r="AH5180">
        <v>10</v>
      </c>
      <c r="AI5180">
        <v>29</v>
      </c>
      <c r="AJ5180">
        <v>10</v>
      </c>
      <c r="AK5180">
        <v>7</v>
      </c>
      <c r="AL5180">
        <v>29</v>
      </c>
    </row>
    <row r="5181" spans="1:38" x14ac:dyDescent="0.35">
      <c r="A5181">
        <v>520057</v>
      </c>
      <c r="B5181" t="s">
        <v>19540</v>
      </c>
      <c r="C5181" t="s">
        <v>19541</v>
      </c>
      <c r="D5181" t="s">
        <v>19542</v>
      </c>
      <c r="E5181" t="s">
        <v>19455</v>
      </c>
      <c r="F5181">
        <v>53913</v>
      </c>
      <c r="G5181" t="s">
        <v>19543</v>
      </c>
      <c r="H5181" t="s">
        <v>19544</v>
      </c>
      <c r="I5181" t="s">
        <v>44</v>
      </c>
      <c r="J5181" t="s">
        <v>64</v>
      </c>
      <c r="K5181" t="s">
        <v>46</v>
      </c>
      <c r="L5181" t="s">
        <v>47</v>
      </c>
      <c r="M5181">
        <v>4</v>
      </c>
      <c r="O5181">
        <v>8</v>
      </c>
      <c r="P5181">
        <v>4</v>
      </c>
      <c r="Q5181">
        <v>0</v>
      </c>
      <c r="R5181">
        <v>4</v>
      </c>
      <c r="S5181">
        <v>0</v>
      </c>
      <c r="U5181">
        <v>8</v>
      </c>
      <c r="V5181">
        <v>2</v>
      </c>
      <c r="W5181">
        <v>0</v>
      </c>
      <c r="X5181">
        <v>2</v>
      </c>
      <c r="Y5181">
        <v>0</v>
      </c>
      <c r="AA5181">
        <v>11</v>
      </c>
      <c r="AB5181">
        <v>7</v>
      </c>
      <c r="AC5181">
        <v>1</v>
      </c>
      <c r="AD5181">
        <v>6</v>
      </c>
      <c r="AE5181">
        <v>0</v>
      </c>
      <c r="AG5181">
        <v>15</v>
      </c>
      <c r="AH5181">
        <v>15</v>
      </c>
      <c r="AJ5181">
        <v>10</v>
      </c>
      <c r="AK5181">
        <v>9</v>
      </c>
    </row>
    <row r="5182" spans="1:38" x14ac:dyDescent="0.35">
      <c r="A5182">
        <v>520059</v>
      </c>
      <c r="B5182" t="s">
        <v>19545</v>
      </c>
      <c r="C5182" t="s">
        <v>19546</v>
      </c>
      <c r="D5182" t="s">
        <v>3026</v>
      </c>
      <c r="E5182" t="s">
        <v>19455</v>
      </c>
      <c r="F5182">
        <v>53105</v>
      </c>
      <c r="G5182" t="s">
        <v>19547</v>
      </c>
      <c r="H5182" t="s">
        <v>19548</v>
      </c>
      <c r="I5182" t="s">
        <v>44</v>
      </c>
      <c r="J5182" t="s">
        <v>64</v>
      </c>
      <c r="K5182" t="s">
        <v>46</v>
      </c>
      <c r="M5182">
        <v>4</v>
      </c>
      <c r="O5182">
        <v>8</v>
      </c>
      <c r="P5182">
        <v>5</v>
      </c>
      <c r="Q5182">
        <v>0</v>
      </c>
      <c r="R5182">
        <v>5</v>
      </c>
      <c r="S5182">
        <v>0</v>
      </c>
      <c r="U5182">
        <v>8</v>
      </c>
      <c r="V5182">
        <v>4</v>
      </c>
      <c r="W5182">
        <v>0</v>
      </c>
      <c r="X5182">
        <v>4</v>
      </c>
      <c r="Y5182">
        <v>0</v>
      </c>
      <c r="AA5182">
        <v>11</v>
      </c>
      <c r="AB5182">
        <v>6</v>
      </c>
      <c r="AC5182">
        <v>2</v>
      </c>
      <c r="AD5182">
        <v>4</v>
      </c>
      <c r="AE5182">
        <v>0</v>
      </c>
      <c r="AG5182">
        <v>15</v>
      </c>
      <c r="AH5182">
        <v>15</v>
      </c>
      <c r="AJ5182">
        <v>10</v>
      </c>
      <c r="AK5182">
        <v>9</v>
      </c>
    </row>
    <row r="5183" spans="1:38" x14ac:dyDescent="0.35">
      <c r="A5183">
        <v>520062</v>
      </c>
      <c r="B5183" t="s">
        <v>19549</v>
      </c>
      <c r="C5183" t="s">
        <v>19550</v>
      </c>
      <c r="D5183" t="s">
        <v>19551</v>
      </c>
      <c r="E5183" t="s">
        <v>19455</v>
      </c>
      <c r="F5183">
        <v>53066</v>
      </c>
      <c r="G5183" t="s">
        <v>19462</v>
      </c>
      <c r="H5183" t="s">
        <v>19552</v>
      </c>
      <c r="I5183" t="s">
        <v>44</v>
      </c>
      <c r="J5183" t="s">
        <v>64</v>
      </c>
      <c r="K5183" t="s">
        <v>46</v>
      </c>
      <c r="L5183" t="s">
        <v>47</v>
      </c>
      <c r="M5183">
        <v>5</v>
      </c>
      <c r="O5183">
        <v>8</v>
      </c>
      <c r="P5183">
        <v>6</v>
      </c>
      <c r="Q5183">
        <v>0</v>
      </c>
      <c r="R5183">
        <v>6</v>
      </c>
      <c r="S5183">
        <v>0</v>
      </c>
      <c r="U5183">
        <v>8</v>
      </c>
      <c r="V5183">
        <v>3</v>
      </c>
      <c r="W5183">
        <v>0</v>
      </c>
      <c r="X5183">
        <v>3</v>
      </c>
      <c r="Y5183">
        <v>0</v>
      </c>
      <c r="AA5183">
        <v>11</v>
      </c>
      <c r="AB5183">
        <v>9</v>
      </c>
      <c r="AC5183">
        <v>1</v>
      </c>
      <c r="AD5183">
        <v>8</v>
      </c>
      <c r="AE5183">
        <v>0</v>
      </c>
      <c r="AG5183">
        <v>15</v>
      </c>
      <c r="AH5183">
        <v>15</v>
      </c>
      <c r="AJ5183">
        <v>10</v>
      </c>
      <c r="AK5183">
        <v>7</v>
      </c>
    </row>
    <row r="5184" spans="1:38" x14ac:dyDescent="0.35">
      <c r="A5184">
        <v>520063</v>
      </c>
      <c r="B5184" t="s">
        <v>19553</v>
      </c>
      <c r="C5184" t="s">
        <v>19554</v>
      </c>
      <c r="D5184" t="s">
        <v>19555</v>
      </c>
      <c r="E5184" t="s">
        <v>19455</v>
      </c>
      <c r="F5184">
        <v>53095</v>
      </c>
      <c r="G5184" t="s">
        <v>400</v>
      </c>
      <c r="H5184" t="s">
        <v>19556</v>
      </c>
      <c r="I5184" t="s">
        <v>44</v>
      </c>
      <c r="J5184" t="s">
        <v>64</v>
      </c>
      <c r="K5184" t="s">
        <v>46</v>
      </c>
      <c r="L5184" t="s">
        <v>47</v>
      </c>
      <c r="M5184">
        <v>4</v>
      </c>
      <c r="O5184">
        <v>8</v>
      </c>
      <c r="P5184">
        <v>5</v>
      </c>
      <c r="Q5184">
        <v>0</v>
      </c>
      <c r="R5184">
        <v>5</v>
      </c>
      <c r="S5184">
        <v>0</v>
      </c>
      <c r="U5184">
        <v>8</v>
      </c>
      <c r="V5184">
        <v>4</v>
      </c>
      <c r="W5184">
        <v>1</v>
      </c>
      <c r="X5184">
        <v>3</v>
      </c>
      <c r="Y5184">
        <v>0</v>
      </c>
      <c r="AA5184">
        <v>11</v>
      </c>
      <c r="AB5184">
        <v>9</v>
      </c>
      <c r="AC5184">
        <v>1</v>
      </c>
      <c r="AD5184">
        <v>8</v>
      </c>
      <c r="AE5184">
        <v>0</v>
      </c>
      <c r="AG5184">
        <v>15</v>
      </c>
      <c r="AH5184">
        <v>15</v>
      </c>
      <c r="AJ5184">
        <v>10</v>
      </c>
      <c r="AK5184">
        <v>9</v>
      </c>
    </row>
    <row r="5185" spans="1:38" x14ac:dyDescent="0.35">
      <c r="A5185">
        <v>520066</v>
      </c>
      <c r="B5185" t="s">
        <v>19557</v>
      </c>
      <c r="C5185" t="s">
        <v>19558</v>
      </c>
      <c r="D5185" t="s">
        <v>19559</v>
      </c>
      <c r="E5185" t="s">
        <v>19455</v>
      </c>
      <c r="F5185">
        <v>53547</v>
      </c>
      <c r="G5185" t="s">
        <v>10059</v>
      </c>
      <c r="H5185" t="s">
        <v>19560</v>
      </c>
      <c r="I5185" t="s">
        <v>44</v>
      </c>
      <c r="J5185" t="s">
        <v>64</v>
      </c>
      <c r="K5185" t="s">
        <v>46</v>
      </c>
      <c r="L5185" t="s">
        <v>47</v>
      </c>
      <c r="M5185">
        <v>3</v>
      </c>
      <c r="O5185">
        <v>8</v>
      </c>
      <c r="P5185">
        <v>7</v>
      </c>
      <c r="Q5185">
        <v>0</v>
      </c>
      <c r="R5185">
        <v>7</v>
      </c>
      <c r="S5185">
        <v>0</v>
      </c>
      <c r="U5185">
        <v>8</v>
      </c>
      <c r="V5185">
        <v>7</v>
      </c>
      <c r="W5185">
        <v>1</v>
      </c>
      <c r="X5185">
        <v>6</v>
      </c>
      <c r="Y5185">
        <v>0</v>
      </c>
      <c r="AA5185">
        <v>11</v>
      </c>
      <c r="AB5185">
        <v>11</v>
      </c>
      <c r="AC5185">
        <v>0</v>
      </c>
      <c r="AD5185">
        <v>9</v>
      </c>
      <c r="AE5185">
        <v>2</v>
      </c>
      <c r="AG5185">
        <v>15</v>
      </c>
      <c r="AH5185">
        <v>15</v>
      </c>
      <c r="AJ5185">
        <v>10</v>
      </c>
      <c r="AK5185">
        <v>9</v>
      </c>
    </row>
    <row r="5186" spans="1:38" x14ac:dyDescent="0.35">
      <c r="A5186">
        <v>520070</v>
      </c>
      <c r="B5186" t="s">
        <v>19561</v>
      </c>
      <c r="C5186" t="s">
        <v>19562</v>
      </c>
      <c r="D5186" t="s">
        <v>19563</v>
      </c>
      <c r="E5186" t="s">
        <v>19455</v>
      </c>
      <c r="F5186">
        <v>54703</v>
      </c>
      <c r="G5186" t="s">
        <v>19563</v>
      </c>
      <c r="H5186" t="s">
        <v>19564</v>
      </c>
      <c r="I5186" t="s">
        <v>44</v>
      </c>
      <c r="J5186" t="s">
        <v>64</v>
      </c>
      <c r="K5186" t="s">
        <v>46</v>
      </c>
      <c r="L5186" t="s">
        <v>47</v>
      </c>
      <c r="M5186">
        <v>5</v>
      </c>
      <c r="O5186">
        <v>8</v>
      </c>
      <c r="P5186">
        <v>8</v>
      </c>
      <c r="Q5186">
        <v>1</v>
      </c>
      <c r="R5186">
        <v>7</v>
      </c>
      <c r="S5186">
        <v>0</v>
      </c>
      <c r="U5186">
        <v>8</v>
      </c>
      <c r="V5186">
        <v>7</v>
      </c>
      <c r="W5186">
        <v>2</v>
      </c>
      <c r="X5186">
        <v>5</v>
      </c>
      <c r="Y5186">
        <v>0</v>
      </c>
      <c r="AA5186">
        <v>11</v>
      </c>
      <c r="AB5186">
        <v>11</v>
      </c>
      <c r="AC5186">
        <v>2</v>
      </c>
      <c r="AD5186">
        <v>8</v>
      </c>
      <c r="AE5186">
        <v>1</v>
      </c>
      <c r="AG5186">
        <v>15</v>
      </c>
      <c r="AH5186">
        <v>15</v>
      </c>
      <c r="AJ5186">
        <v>10</v>
      </c>
      <c r="AK5186">
        <v>9</v>
      </c>
    </row>
    <row r="5187" spans="1:38" x14ac:dyDescent="0.35">
      <c r="A5187">
        <v>520071</v>
      </c>
      <c r="B5187" t="s">
        <v>19565</v>
      </c>
      <c r="C5187" t="s">
        <v>19566</v>
      </c>
      <c r="D5187" t="s">
        <v>19567</v>
      </c>
      <c r="E5187" t="s">
        <v>19455</v>
      </c>
      <c r="F5187">
        <v>53538</v>
      </c>
      <c r="G5187" t="s">
        <v>68</v>
      </c>
      <c r="H5187" t="s">
        <v>19568</v>
      </c>
      <c r="I5187" t="s">
        <v>44</v>
      </c>
      <c r="J5187" t="s">
        <v>64</v>
      </c>
      <c r="K5187" t="s">
        <v>46</v>
      </c>
      <c r="L5187" t="s">
        <v>47</v>
      </c>
      <c r="M5187">
        <v>4</v>
      </c>
      <c r="O5187">
        <v>8</v>
      </c>
      <c r="P5187">
        <v>4</v>
      </c>
      <c r="Q5187">
        <v>0</v>
      </c>
      <c r="R5187">
        <v>4</v>
      </c>
      <c r="S5187">
        <v>0</v>
      </c>
      <c r="U5187">
        <v>8</v>
      </c>
      <c r="V5187">
        <v>2</v>
      </c>
      <c r="W5187">
        <v>0</v>
      </c>
      <c r="X5187">
        <v>2</v>
      </c>
      <c r="Y5187">
        <v>0</v>
      </c>
      <c r="AA5187">
        <v>11</v>
      </c>
      <c r="AB5187">
        <v>6</v>
      </c>
      <c r="AC5187">
        <v>1</v>
      </c>
      <c r="AD5187">
        <v>5</v>
      </c>
      <c r="AE5187">
        <v>0</v>
      </c>
      <c r="AG5187">
        <v>15</v>
      </c>
      <c r="AH5187">
        <v>15</v>
      </c>
      <c r="AJ5187">
        <v>10</v>
      </c>
      <c r="AK5187">
        <v>9</v>
      </c>
    </row>
    <row r="5188" spans="1:38" x14ac:dyDescent="0.35">
      <c r="A5188">
        <v>520075</v>
      </c>
      <c r="B5188" t="s">
        <v>8930</v>
      </c>
      <c r="C5188" t="s">
        <v>19569</v>
      </c>
      <c r="D5188" t="s">
        <v>19530</v>
      </c>
      <c r="E5188" t="s">
        <v>19455</v>
      </c>
      <c r="F5188">
        <v>54301</v>
      </c>
      <c r="G5188" t="s">
        <v>7189</v>
      </c>
      <c r="H5188" t="s">
        <v>19570</v>
      </c>
      <c r="I5188" t="s">
        <v>44</v>
      </c>
      <c r="J5188" t="s">
        <v>229</v>
      </c>
      <c r="K5188" t="s">
        <v>46</v>
      </c>
      <c r="L5188" t="s">
        <v>47</v>
      </c>
      <c r="M5188">
        <v>4</v>
      </c>
      <c r="O5188">
        <v>8</v>
      </c>
      <c r="P5188">
        <v>8</v>
      </c>
      <c r="Q5188">
        <v>0</v>
      </c>
      <c r="R5188">
        <v>8</v>
      </c>
      <c r="S5188">
        <v>0</v>
      </c>
      <c r="U5188">
        <v>8</v>
      </c>
      <c r="V5188">
        <v>6</v>
      </c>
      <c r="W5188">
        <v>3</v>
      </c>
      <c r="X5188">
        <v>3</v>
      </c>
      <c r="Y5188">
        <v>0</v>
      </c>
      <c r="AA5188">
        <v>11</v>
      </c>
      <c r="AB5188">
        <v>10</v>
      </c>
      <c r="AC5188">
        <v>1</v>
      </c>
      <c r="AD5188">
        <v>9</v>
      </c>
      <c r="AE5188">
        <v>0</v>
      </c>
      <c r="AG5188">
        <v>15</v>
      </c>
      <c r="AH5188">
        <v>15</v>
      </c>
      <c r="AJ5188">
        <v>10</v>
      </c>
      <c r="AK5188">
        <v>9</v>
      </c>
    </row>
    <row r="5189" spans="1:38" x14ac:dyDescent="0.35">
      <c r="A5189">
        <v>520076</v>
      </c>
      <c r="B5189" t="s">
        <v>19571</v>
      </c>
      <c r="C5189" t="s">
        <v>19572</v>
      </c>
      <c r="D5189" t="s">
        <v>19573</v>
      </c>
      <c r="E5189" t="s">
        <v>19455</v>
      </c>
      <c r="F5189">
        <v>53916</v>
      </c>
      <c r="G5189" t="s">
        <v>4409</v>
      </c>
      <c r="H5189" t="s">
        <v>19574</v>
      </c>
      <c r="I5189" t="s">
        <v>44</v>
      </c>
      <c r="J5189" t="s">
        <v>64</v>
      </c>
      <c r="K5189" t="s">
        <v>46</v>
      </c>
      <c r="L5189" t="s">
        <v>47</v>
      </c>
      <c r="M5189">
        <v>2</v>
      </c>
      <c r="O5189">
        <v>8</v>
      </c>
      <c r="P5189">
        <v>4</v>
      </c>
      <c r="Q5189">
        <v>0</v>
      </c>
      <c r="R5189">
        <v>3</v>
      </c>
      <c r="S5189">
        <v>1</v>
      </c>
      <c r="U5189">
        <v>8</v>
      </c>
      <c r="V5189">
        <v>2</v>
      </c>
      <c r="W5189">
        <v>0</v>
      </c>
      <c r="X5189">
        <v>2</v>
      </c>
      <c r="Y5189">
        <v>0</v>
      </c>
      <c r="AA5189">
        <v>11</v>
      </c>
      <c r="AB5189">
        <v>7</v>
      </c>
      <c r="AC5189">
        <v>0</v>
      </c>
      <c r="AD5189">
        <v>7</v>
      </c>
      <c r="AE5189">
        <v>0</v>
      </c>
      <c r="AG5189">
        <v>15</v>
      </c>
      <c r="AH5189">
        <v>15</v>
      </c>
      <c r="AJ5189">
        <v>10</v>
      </c>
      <c r="AK5189">
        <v>8</v>
      </c>
    </row>
    <row r="5190" spans="1:38" x14ac:dyDescent="0.35">
      <c r="A5190">
        <v>520078</v>
      </c>
      <c r="B5190" t="s">
        <v>19575</v>
      </c>
      <c r="C5190" t="s">
        <v>19576</v>
      </c>
      <c r="D5190" t="s">
        <v>19516</v>
      </c>
      <c r="E5190" t="s">
        <v>19455</v>
      </c>
      <c r="F5190">
        <v>53215</v>
      </c>
      <c r="G5190" t="s">
        <v>19516</v>
      </c>
      <c r="H5190" t="s">
        <v>19577</v>
      </c>
      <c r="I5190" t="s">
        <v>44</v>
      </c>
      <c r="J5190" t="s">
        <v>64</v>
      </c>
      <c r="K5190" t="s">
        <v>46</v>
      </c>
      <c r="M5190">
        <v>3</v>
      </c>
      <c r="N5190">
        <v>29</v>
      </c>
      <c r="O5190">
        <v>8</v>
      </c>
      <c r="P5190">
        <v>4</v>
      </c>
      <c r="Q5190">
        <v>0</v>
      </c>
      <c r="R5190">
        <v>4</v>
      </c>
      <c r="S5190">
        <v>0</v>
      </c>
      <c r="T5190">
        <v>29</v>
      </c>
      <c r="U5190">
        <v>8</v>
      </c>
      <c r="V5190">
        <v>1</v>
      </c>
      <c r="W5190">
        <v>0</v>
      </c>
      <c r="X5190">
        <v>1</v>
      </c>
      <c r="Y5190">
        <v>0</v>
      </c>
      <c r="Z5190">
        <v>29</v>
      </c>
      <c r="AA5190">
        <v>11</v>
      </c>
      <c r="AB5190">
        <v>8</v>
      </c>
      <c r="AC5190">
        <v>1</v>
      </c>
      <c r="AD5190">
        <v>6</v>
      </c>
      <c r="AE5190">
        <v>1</v>
      </c>
      <c r="AF5190">
        <v>29</v>
      </c>
      <c r="AG5190">
        <v>15</v>
      </c>
      <c r="AH5190">
        <v>10</v>
      </c>
      <c r="AI5190">
        <v>29</v>
      </c>
      <c r="AJ5190">
        <v>10</v>
      </c>
      <c r="AK5190">
        <v>6</v>
      </c>
      <c r="AL5190">
        <v>29</v>
      </c>
    </row>
    <row r="5191" spans="1:38" x14ac:dyDescent="0.35">
      <c r="A5191">
        <v>520083</v>
      </c>
      <c r="B5191" t="s">
        <v>19578</v>
      </c>
      <c r="C5191" t="s">
        <v>19579</v>
      </c>
      <c r="D5191" t="s">
        <v>128</v>
      </c>
      <c r="E5191" t="s">
        <v>19455</v>
      </c>
      <c r="F5191">
        <v>53715</v>
      </c>
      <c r="G5191" t="s">
        <v>19535</v>
      </c>
      <c r="H5191" t="s">
        <v>19580</v>
      </c>
      <c r="I5191" t="s">
        <v>44</v>
      </c>
      <c r="J5191" t="s">
        <v>64</v>
      </c>
      <c r="K5191" t="s">
        <v>46</v>
      </c>
      <c r="L5191" t="s">
        <v>47</v>
      </c>
      <c r="M5191">
        <v>4</v>
      </c>
      <c r="O5191">
        <v>8</v>
      </c>
      <c r="P5191">
        <v>8</v>
      </c>
      <c r="Q5191">
        <v>0</v>
      </c>
      <c r="R5191">
        <v>8</v>
      </c>
      <c r="S5191">
        <v>0</v>
      </c>
      <c r="U5191">
        <v>8</v>
      </c>
      <c r="V5191">
        <v>8</v>
      </c>
      <c r="W5191">
        <v>2</v>
      </c>
      <c r="X5191">
        <v>6</v>
      </c>
      <c r="Y5191">
        <v>0</v>
      </c>
      <c r="AA5191">
        <v>11</v>
      </c>
      <c r="AB5191">
        <v>11</v>
      </c>
      <c r="AC5191">
        <v>1</v>
      </c>
      <c r="AD5191">
        <v>9</v>
      </c>
      <c r="AE5191">
        <v>1</v>
      </c>
      <c r="AG5191">
        <v>15</v>
      </c>
      <c r="AH5191">
        <v>15</v>
      </c>
      <c r="AJ5191">
        <v>10</v>
      </c>
      <c r="AK5191">
        <v>9</v>
      </c>
    </row>
    <row r="5192" spans="1:38" x14ac:dyDescent="0.35">
      <c r="A5192">
        <v>520087</v>
      </c>
      <c r="B5192" t="s">
        <v>19581</v>
      </c>
      <c r="C5192" t="s">
        <v>19582</v>
      </c>
      <c r="D5192" t="s">
        <v>7028</v>
      </c>
      <c r="E5192" t="s">
        <v>19455</v>
      </c>
      <c r="F5192">
        <v>54601</v>
      </c>
      <c r="G5192" t="s">
        <v>7028</v>
      </c>
      <c r="H5192" t="s">
        <v>19583</v>
      </c>
      <c r="I5192" t="s">
        <v>44</v>
      </c>
      <c r="J5192" t="s">
        <v>64</v>
      </c>
      <c r="K5192" t="s">
        <v>46</v>
      </c>
      <c r="L5192" t="s">
        <v>47</v>
      </c>
      <c r="M5192">
        <v>4</v>
      </c>
      <c r="O5192">
        <v>8</v>
      </c>
      <c r="P5192">
        <v>8</v>
      </c>
      <c r="Q5192">
        <v>0</v>
      </c>
      <c r="R5192">
        <v>8</v>
      </c>
      <c r="S5192">
        <v>0</v>
      </c>
      <c r="U5192">
        <v>8</v>
      </c>
      <c r="V5192">
        <v>7</v>
      </c>
      <c r="W5192">
        <v>2</v>
      </c>
      <c r="X5192">
        <v>5</v>
      </c>
      <c r="Y5192">
        <v>0</v>
      </c>
      <c r="AA5192">
        <v>11</v>
      </c>
      <c r="AB5192">
        <v>10</v>
      </c>
      <c r="AC5192">
        <v>0</v>
      </c>
      <c r="AD5192">
        <v>9</v>
      </c>
      <c r="AE5192">
        <v>1</v>
      </c>
      <c r="AG5192">
        <v>15</v>
      </c>
      <c r="AH5192">
        <v>15</v>
      </c>
      <c r="AJ5192">
        <v>10</v>
      </c>
      <c r="AK5192">
        <v>9</v>
      </c>
    </row>
    <row r="5193" spans="1:38" x14ac:dyDescent="0.35">
      <c r="A5193">
        <v>520088</v>
      </c>
      <c r="B5193" t="s">
        <v>19584</v>
      </c>
      <c r="C5193" t="s">
        <v>19585</v>
      </c>
      <c r="D5193" t="s">
        <v>19586</v>
      </c>
      <c r="E5193" t="s">
        <v>19455</v>
      </c>
      <c r="F5193">
        <v>54935</v>
      </c>
      <c r="G5193" t="s">
        <v>19586</v>
      </c>
      <c r="H5193" t="s">
        <v>19587</v>
      </c>
      <c r="I5193" t="s">
        <v>44</v>
      </c>
      <c r="J5193" t="s">
        <v>64</v>
      </c>
      <c r="K5193" t="s">
        <v>46</v>
      </c>
      <c r="L5193" t="s">
        <v>47</v>
      </c>
      <c r="M5193">
        <v>4</v>
      </c>
      <c r="O5193">
        <v>8</v>
      </c>
      <c r="P5193">
        <v>7</v>
      </c>
      <c r="Q5193">
        <v>0</v>
      </c>
      <c r="R5193">
        <v>7</v>
      </c>
      <c r="S5193">
        <v>0</v>
      </c>
      <c r="U5193">
        <v>8</v>
      </c>
      <c r="V5193">
        <v>6</v>
      </c>
      <c r="W5193">
        <v>2</v>
      </c>
      <c r="X5193">
        <v>4</v>
      </c>
      <c r="Y5193">
        <v>0</v>
      </c>
      <c r="AA5193">
        <v>11</v>
      </c>
      <c r="AB5193">
        <v>10</v>
      </c>
      <c r="AC5193">
        <v>2</v>
      </c>
      <c r="AD5193">
        <v>8</v>
      </c>
      <c r="AE5193">
        <v>0</v>
      </c>
      <c r="AG5193">
        <v>15</v>
      </c>
      <c r="AH5193">
        <v>15</v>
      </c>
      <c r="AJ5193">
        <v>10</v>
      </c>
      <c r="AK5193">
        <v>9</v>
      </c>
    </row>
    <row r="5194" spans="1:38" x14ac:dyDescent="0.35">
      <c r="A5194">
        <v>520089</v>
      </c>
      <c r="B5194" t="s">
        <v>19588</v>
      </c>
      <c r="C5194" t="s">
        <v>19589</v>
      </c>
      <c r="D5194" t="s">
        <v>128</v>
      </c>
      <c r="E5194" t="s">
        <v>19455</v>
      </c>
      <c r="F5194">
        <v>53715</v>
      </c>
      <c r="G5194" t="s">
        <v>19535</v>
      </c>
      <c r="H5194" t="s">
        <v>19590</v>
      </c>
      <c r="I5194" t="s">
        <v>44</v>
      </c>
      <c r="J5194" t="s">
        <v>64</v>
      </c>
      <c r="K5194" t="s">
        <v>46</v>
      </c>
      <c r="L5194" t="s">
        <v>47</v>
      </c>
      <c r="M5194">
        <v>5</v>
      </c>
      <c r="O5194">
        <v>8</v>
      </c>
      <c r="P5194">
        <v>7</v>
      </c>
      <c r="Q5194">
        <v>3</v>
      </c>
      <c r="R5194">
        <v>4</v>
      </c>
      <c r="S5194">
        <v>0</v>
      </c>
      <c r="U5194">
        <v>8</v>
      </c>
      <c r="V5194">
        <v>7</v>
      </c>
      <c r="W5194">
        <v>1</v>
      </c>
      <c r="X5194">
        <v>6</v>
      </c>
      <c r="Y5194">
        <v>0</v>
      </c>
      <c r="AA5194">
        <v>11</v>
      </c>
      <c r="AB5194">
        <v>9</v>
      </c>
      <c r="AC5194">
        <v>1</v>
      </c>
      <c r="AD5194">
        <v>6</v>
      </c>
      <c r="AE5194">
        <v>2</v>
      </c>
      <c r="AG5194">
        <v>15</v>
      </c>
      <c r="AH5194">
        <v>15</v>
      </c>
      <c r="AJ5194">
        <v>10</v>
      </c>
      <c r="AK5194">
        <v>8</v>
      </c>
    </row>
    <row r="5195" spans="1:38" x14ac:dyDescent="0.35">
      <c r="A5195">
        <v>520091</v>
      </c>
      <c r="B5195" t="s">
        <v>19591</v>
      </c>
      <c r="C5195" t="s">
        <v>19592</v>
      </c>
      <c r="D5195" t="s">
        <v>19593</v>
      </c>
      <c r="E5195" t="s">
        <v>19455</v>
      </c>
      <c r="F5195">
        <v>54568</v>
      </c>
      <c r="G5195" t="s">
        <v>19594</v>
      </c>
      <c r="H5195" t="s">
        <v>19595</v>
      </c>
      <c r="I5195" t="s">
        <v>44</v>
      </c>
      <c r="J5195" t="s">
        <v>229</v>
      </c>
      <c r="K5195" t="s">
        <v>46</v>
      </c>
      <c r="M5195">
        <v>4</v>
      </c>
      <c r="O5195">
        <v>8</v>
      </c>
      <c r="P5195">
        <v>4</v>
      </c>
      <c r="Q5195">
        <v>0</v>
      </c>
      <c r="R5195">
        <v>4</v>
      </c>
      <c r="S5195">
        <v>0</v>
      </c>
      <c r="U5195">
        <v>8</v>
      </c>
      <c r="V5195">
        <v>1</v>
      </c>
      <c r="W5195">
        <v>0</v>
      </c>
      <c r="X5195">
        <v>1</v>
      </c>
      <c r="Y5195">
        <v>0</v>
      </c>
      <c r="AA5195">
        <v>11</v>
      </c>
      <c r="AB5195">
        <v>5</v>
      </c>
      <c r="AC5195">
        <v>0</v>
      </c>
      <c r="AD5195">
        <v>5</v>
      </c>
      <c r="AE5195">
        <v>0</v>
      </c>
      <c r="AG5195">
        <v>15</v>
      </c>
      <c r="AH5195">
        <v>15</v>
      </c>
      <c r="AJ5195">
        <v>10</v>
      </c>
      <c r="AK5195">
        <v>7</v>
      </c>
    </row>
    <row r="5196" spans="1:38" x14ac:dyDescent="0.35">
      <c r="A5196">
        <v>520095</v>
      </c>
      <c r="B5196" t="s">
        <v>19596</v>
      </c>
      <c r="C5196" t="s">
        <v>19597</v>
      </c>
      <c r="D5196" t="s">
        <v>19598</v>
      </c>
      <c r="E5196" t="s">
        <v>19455</v>
      </c>
      <c r="F5196">
        <v>53578</v>
      </c>
      <c r="G5196" t="s">
        <v>19543</v>
      </c>
      <c r="H5196" t="s">
        <v>19599</v>
      </c>
      <c r="I5196" t="s">
        <v>44</v>
      </c>
      <c r="J5196" t="s">
        <v>64</v>
      </c>
      <c r="K5196" t="s">
        <v>46</v>
      </c>
      <c r="L5196" t="s">
        <v>47</v>
      </c>
      <c r="M5196">
        <v>5</v>
      </c>
      <c r="O5196">
        <v>8</v>
      </c>
      <c r="P5196">
        <v>4</v>
      </c>
      <c r="Q5196">
        <v>0</v>
      </c>
      <c r="R5196">
        <v>4</v>
      </c>
      <c r="S5196">
        <v>0</v>
      </c>
      <c r="U5196">
        <v>8</v>
      </c>
      <c r="V5196">
        <v>2</v>
      </c>
      <c r="W5196">
        <v>0</v>
      </c>
      <c r="X5196">
        <v>2</v>
      </c>
      <c r="Y5196">
        <v>0</v>
      </c>
      <c r="AA5196">
        <v>11</v>
      </c>
      <c r="AB5196">
        <v>6</v>
      </c>
      <c r="AC5196">
        <v>1</v>
      </c>
      <c r="AD5196">
        <v>5</v>
      </c>
      <c r="AE5196">
        <v>0</v>
      </c>
      <c r="AG5196">
        <v>15</v>
      </c>
      <c r="AH5196">
        <v>15</v>
      </c>
      <c r="AJ5196">
        <v>10</v>
      </c>
      <c r="AK5196">
        <v>8</v>
      </c>
    </row>
    <row r="5197" spans="1:38" x14ac:dyDescent="0.35">
      <c r="A5197">
        <v>520096</v>
      </c>
      <c r="B5197" t="s">
        <v>19600</v>
      </c>
      <c r="C5197" t="s">
        <v>19601</v>
      </c>
      <c r="D5197" t="s">
        <v>19547</v>
      </c>
      <c r="E5197" t="s">
        <v>19455</v>
      </c>
      <c r="F5197">
        <v>53405</v>
      </c>
      <c r="G5197" t="s">
        <v>19547</v>
      </c>
      <c r="H5197" t="s">
        <v>19602</v>
      </c>
      <c r="I5197" t="s">
        <v>44</v>
      </c>
      <c r="J5197" t="s">
        <v>229</v>
      </c>
      <c r="K5197" t="s">
        <v>46</v>
      </c>
      <c r="L5197" t="s">
        <v>47</v>
      </c>
      <c r="M5197">
        <v>2</v>
      </c>
      <c r="N5197">
        <v>29</v>
      </c>
      <c r="O5197">
        <v>8</v>
      </c>
      <c r="P5197">
        <v>6</v>
      </c>
      <c r="Q5197">
        <v>0</v>
      </c>
      <c r="R5197">
        <v>6</v>
      </c>
      <c r="S5197">
        <v>0</v>
      </c>
      <c r="T5197">
        <v>29</v>
      </c>
      <c r="U5197">
        <v>8</v>
      </c>
      <c r="V5197">
        <v>5</v>
      </c>
      <c r="W5197">
        <v>0</v>
      </c>
      <c r="X5197">
        <v>5</v>
      </c>
      <c r="Y5197">
        <v>0</v>
      </c>
      <c r="Z5197">
        <v>29</v>
      </c>
      <c r="AA5197">
        <v>11</v>
      </c>
      <c r="AB5197">
        <v>10</v>
      </c>
      <c r="AC5197">
        <v>0</v>
      </c>
      <c r="AD5197">
        <v>10</v>
      </c>
      <c r="AE5197">
        <v>0</v>
      </c>
      <c r="AF5197">
        <v>29</v>
      </c>
      <c r="AG5197">
        <v>15</v>
      </c>
      <c r="AH5197">
        <v>10</v>
      </c>
      <c r="AI5197">
        <v>29</v>
      </c>
      <c r="AJ5197">
        <v>10</v>
      </c>
      <c r="AK5197">
        <v>7</v>
      </c>
      <c r="AL5197">
        <v>29</v>
      </c>
    </row>
    <row r="5198" spans="1:38" x14ac:dyDescent="0.35">
      <c r="A5198">
        <v>520097</v>
      </c>
      <c r="B5198" t="s">
        <v>19603</v>
      </c>
      <c r="C5198" t="s">
        <v>19604</v>
      </c>
      <c r="D5198" t="s">
        <v>19530</v>
      </c>
      <c r="E5198" t="s">
        <v>19455</v>
      </c>
      <c r="F5198">
        <v>54303</v>
      </c>
      <c r="G5198" t="s">
        <v>7189</v>
      </c>
      <c r="H5198" t="s">
        <v>19605</v>
      </c>
      <c r="I5198" t="s">
        <v>44</v>
      </c>
      <c r="J5198" t="s">
        <v>144</v>
      </c>
      <c r="K5198" t="s">
        <v>46</v>
      </c>
      <c r="M5198">
        <v>3</v>
      </c>
      <c r="O5198">
        <v>8</v>
      </c>
      <c r="P5198">
        <v>6</v>
      </c>
      <c r="Q5198">
        <v>0</v>
      </c>
      <c r="R5198">
        <v>6</v>
      </c>
      <c r="S5198">
        <v>0</v>
      </c>
      <c r="U5198">
        <v>8</v>
      </c>
      <c r="V5198">
        <v>4</v>
      </c>
      <c r="W5198">
        <v>1</v>
      </c>
      <c r="X5198">
        <v>3</v>
      </c>
      <c r="Y5198">
        <v>0</v>
      </c>
      <c r="AA5198">
        <v>11</v>
      </c>
      <c r="AB5198">
        <v>7</v>
      </c>
      <c r="AC5198">
        <v>1</v>
      </c>
      <c r="AD5198">
        <v>6</v>
      </c>
      <c r="AE5198">
        <v>0</v>
      </c>
      <c r="AG5198">
        <v>15</v>
      </c>
      <c r="AH5198">
        <v>15</v>
      </c>
      <c r="AJ5198">
        <v>10</v>
      </c>
      <c r="AK5198">
        <v>8</v>
      </c>
    </row>
    <row r="5199" spans="1:38" x14ac:dyDescent="0.35">
      <c r="A5199">
        <v>520098</v>
      </c>
      <c r="B5199" t="s">
        <v>19606</v>
      </c>
      <c r="C5199" t="s">
        <v>19607</v>
      </c>
      <c r="D5199" t="s">
        <v>128</v>
      </c>
      <c r="E5199" t="s">
        <v>19455</v>
      </c>
      <c r="F5199">
        <v>53792</v>
      </c>
      <c r="G5199" t="s">
        <v>19535</v>
      </c>
      <c r="H5199" t="s">
        <v>19608</v>
      </c>
      <c r="I5199" t="s">
        <v>44</v>
      </c>
      <c r="J5199" t="s">
        <v>45</v>
      </c>
      <c r="K5199" t="s">
        <v>46</v>
      </c>
      <c r="M5199">
        <v>5</v>
      </c>
      <c r="O5199">
        <v>8</v>
      </c>
      <c r="P5199">
        <v>8</v>
      </c>
      <c r="Q5199">
        <v>3</v>
      </c>
      <c r="R5199">
        <v>5</v>
      </c>
      <c r="S5199">
        <v>0</v>
      </c>
      <c r="U5199">
        <v>8</v>
      </c>
      <c r="V5199">
        <v>8</v>
      </c>
      <c r="W5199">
        <v>2</v>
      </c>
      <c r="X5199">
        <v>6</v>
      </c>
      <c r="Y5199">
        <v>0</v>
      </c>
      <c r="AA5199">
        <v>11</v>
      </c>
      <c r="AB5199">
        <v>11</v>
      </c>
      <c r="AC5199">
        <v>1</v>
      </c>
      <c r="AD5199">
        <v>9</v>
      </c>
      <c r="AE5199">
        <v>1</v>
      </c>
      <c r="AG5199">
        <v>15</v>
      </c>
      <c r="AH5199">
        <v>15</v>
      </c>
      <c r="AJ5199">
        <v>10</v>
      </c>
      <c r="AK5199">
        <v>10</v>
      </c>
    </row>
    <row r="5200" spans="1:38" x14ac:dyDescent="0.35">
      <c r="A5200">
        <v>520100</v>
      </c>
      <c r="B5200" t="s">
        <v>19609</v>
      </c>
      <c r="C5200" t="s">
        <v>19610</v>
      </c>
      <c r="D5200" t="s">
        <v>7319</v>
      </c>
      <c r="E5200" t="s">
        <v>19455</v>
      </c>
      <c r="F5200">
        <v>53511</v>
      </c>
      <c r="G5200" t="s">
        <v>10059</v>
      </c>
      <c r="H5200" t="s">
        <v>19611</v>
      </c>
      <c r="I5200" t="s">
        <v>44</v>
      </c>
      <c r="J5200" t="s">
        <v>64</v>
      </c>
      <c r="K5200" t="s">
        <v>46</v>
      </c>
      <c r="L5200" t="s">
        <v>47</v>
      </c>
      <c r="M5200">
        <v>3</v>
      </c>
      <c r="O5200">
        <v>8</v>
      </c>
      <c r="P5200">
        <v>6</v>
      </c>
      <c r="Q5200">
        <v>0</v>
      </c>
      <c r="R5200">
        <v>6</v>
      </c>
      <c r="S5200">
        <v>0</v>
      </c>
      <c r="U5200">
        <v>8</v>
      </c>
      <c r="V5200">
        <v>6</v>
      </c>
      <c r="W5200">
        <v>0</v>
      </c>
      <c r="X5200">
        <v>6</v>
      </c>
      <c r="Y5200">
        <v>0</v>
      </c>
      <c r="AA5200">
        <v>11</v>
      </c>
      <c r="AB5200">
        <v>9</v>
      </c>
      <c r="AC5200">
        <v>0</v>
      </c>
      <c r="AD5200">
        <v>9</v>
      </c>
      <c r="AE5200">
        <v>0</v>
      </c>
      <c r="AG5200">
        <v>15</v>
      </c>
      <c r="AH5200">
        <v>15</v>
      </c>
      <c r="AJ5200">
        <v>10</v>
      </c>
      <c r="AK5200">
        <v>9</v>
      </c>
    </row>
    <row r="5201" spans="1:38" x14ac:dyDescent="0.35">
      <c r="A5201">
        <v>520102</v>
      </c>
      <c r="B5201" t="s">
        <v>19612</v>
      </c>
      <c r="C5201" t="s">
        <v>19613</v>
      </c>
      <c r="D5201" t="s">
        <v>19614</v>
      </c>
      <c r="E5201" t="s">
        <v>19455</v>
      </c>
      <c r="F5201">
        <v>53121</v>
      </c>
      <c r="G5201" t="s">
        <v>16386</v>
      </c>
      <c r="H5201" t="s">
        <v>19615</v>
      </c>
      <c r="I5201" t="s">
        <v>44</v>
      </c>
      <c r="J5201" t="s">
        <v>64</v>
      </c>
      <c r="K5201" t="s">
        <v>46</v>
      </c>
      <c r="L5201" t="s">
        <v>47</v>
      </c>
      <c r="M5201">
        <v>5</v>
      </c>
      <c r="O5201">
        <v>8</v>
      </c>
      <c r="P5201">
        <v>5</v>
      </c>
      <c r="Q5201">
        <v>0</v>
      </c>
      <c r="R5201">
        <v>5</v>
      </c>
      <c r="S5201">
        <v>0</v>
      </c>
      <c r="U5201">
        <v>8</v>
      </c>
      <c r="V5201">
        <v>4</v>
      </c>
      <c r="W5201">
        <v>0</v>
      </c>
      <c r="X5201">
        <v>4</v>
      </c>
      <c r="Y5201">
        <v>0</v>
      </c>
      <c r="AA5201">
        <v>11</v>
      </c>
      <c r="AB5201">
        <v>6</v>
      </c>
      <c r="AC5201">
        <v>2</v>
      </c>
      <c r="AD5201">
        <v>4</v>
      </c>
      <c r="AE5201">
        <v>0</v>
      </c>
      <c r="AG5201">
        <v>15</v>
      </c>
      <c r="AH5201">
        <v>15</v>
      </c>
      <c r="AJ5201">
        <v>10</v>
      </c>
      <c r="AK5201">
        <v>9</v>
      </c>
    </row>
    <row r="5202" spans="1:38" x14ac:dyDescent="0.35">
      <c r="A5202">
        <v>520103</v>
      </c>
      <c r="B5202" t="s">
        <v>10031</v>
      </c>
      <c r="C5202" t="s">
        <v>19616</v>
      </c>
      <c r="D5202" t="s">
        <v>19617</v>
      </c>
      <c r="E5202" t="s">
        <v>19455</v>
      </c>
      <c r="F5202">
        <v>53051</v>
      </c>
      <c r="G5202" t="s">
        <v>19462</v>
      </c>
      <c r="H5202" t="s">
        <v>19618</v>
      </c>
      <c r="I5202" t="s">
        <v>44</v>
      </c>
      <c r="J5202" t="s">
        <v>64</v>
      </c>
      <c r="K5202" t="s">
        <v>46</v>
      </c>
      <c r="M5202">
        <v>4</v>
      </c>
      <c r="O5202">
        <v>8</v>
      </c>
      <c r="P5202">
        <v>6</v>
      </c>
      <c r="Q5202">
        <v>0</v>
      </c>
      <c r="R5202">
        <v>6</v>
      </c>
      <c r="S5202">
        <v>0</v>
      </c>
      <c r="U5202">
        <v>8</v>
      </c>
      <c r="V5202">
        <v>7</v>
      </c>
      <c r="W5202">
        <v>1</v>
      </c>
      <c r="X5202">
        <v>6</v>
      </c>
      <c r="Y5202">
        <v>0</v>
      </c>
      <c r="AA5202">
        <v>11</v>
      </c>
      <c r="AB5202">
        <v>8</v>
      </c>
      <c r="AC5202">
        <v>2</v>
      </c>
      <c r="AD5202">
        <v>5</v>
      </c>
      <c r="AE5202">
        <v>1</v>
      </c>
      <c r="AG5202">
        <v>15</v>
      </c>
      <c r="AH5202">
        <v>15</v>
      </c>
      <c r="AJ5202">
        <v>10</v>
      </c>
      <c r="AK5202">
        <v>9</v>
      </c>
    </row>
    <row r="5203" spans="1:38" x14ac:dyDescent="0.35">
      <c r="A5203">
        <v>520107</v>
      </c>
      <c r="B5203" t="s">
        <v>19619</v>
      </c>
      <c r="C5203" t="s">
        <v>19620</v>
      </c>
      <c r="D5203" t="s">
        <v>19500</v>
      </c>
      <c r="E5203" t="s">
        <v>19455</v>
      </c>
      <c r="F5203">
        <v>54221</v>
      </c>
      <c r="G5203" t="s">
        <v>19500</v>
      </c>
      <c r="H5203" t="s">
        <v>19621</v>
      </c>
      <c r="I5203" t="s">
        <v>44</v>
      </c>
      <c r="J5203" t="s">
        <v>144</v>
      </c>
      <c r="K5203" t="s">
        <v>46</v>
      </c>
      <c r="M5203">
        <v>3</v>
      </c>
      <c r="O5203">
        <v>8</v>
      </c>
      <c r="P5203">
        <v>3</v>
      </c>
      <c r="Q5203">
        <v>0</v>
      </c>
      <c r="R5203">
        <v>3</v>
      </c>
      <c r="S5203">
        <v>0</v>
      </c>
      <c r="U5203">
        <v>8</v>
      </c>
      <c r="V5203">
        <v>2</v>
      </c>
      <c r="W5203">
        <v>0</v>
      </c>
      <c r="X5203">
        <v>2</v>
      </c>
      <c r="Y5203">
        <v>0</v>
      </c>
      <c r="AA5203">
        <v>11</v>
      </c>
      <c r="AB5203">
        <v>7</v>
      </c>
      <c r="AC5203">
        <v>0</v>
      </c>
      <c r="AD5203">
        <v>7</v>
      </c>
      <c r="AE5203">
        <v>0</v>
      </c>
      <c r="AG5203">
        <v>15</v>
      </c>
      <c r="AH5203">
        <v>15</v>
      </c>
      <c r="AJ5203">
        <v>10</v>
      </c>
      <c r="AK5203">
        <v>8</v>
      </c>
    </row>
    <row r="5204" spans="1:38" x14ac:dyDescent="0.35">
      <c r="A5204">
        <v>520109</v>
      </c>
      <c r="B5204" t="s">
        <v>19622</v>
      </c>
      <c r="C5204" t="s">
        <v>19623</v>
      </c>
      <c r="D5204" t="s">
        <v>19624</v>
      </c>
      <c r="E5204" t="s">
        <v>19455</v>
      </c>
      <c r="F5204">
        <v>53948</v>
      </c>
      <c r="G5204" t="s">
        <v>479</v>
      </c>
      <c r="H5204" t="s">
        <v>19625</v>
      </c>
      <c r="I5204" t="s">
        <v>44</v>
      </c>
      <c r="J5204" t="s">
        <v>58</v>
      </c>
      <c r="K5204" t="s">
        <v>46</v>
      </c>
      <c r="L5204" t="s">
        <v>47</v>
      </c>
      <c r="M5204">
        <v>4</v>
      </c>
      <c r="O5204">
        <v>8</v>
      </c>
      <c r="P5204">
        <v>3</v>
      </c>
      <c r="Q5204">
        <v>0</v>
      </c>
      <c r="R5204">
        <v>3</v>
      </c>
      <c r="S5204">
        <v>0</v>
      </c>
      <c r="U5204">
        <v>8</v>
      </c>
      <c r="V5204">
        <v>1</v>
      </c>
      <c r="W5204">
        <v>0</v>
      </c>
      <c r="X5204">
        <v>1</v>
      </c>
      <c r="Y5204">
        <v>0</v>
      </c>
      <c r="AA5204">
        <v>11</v>
      </c>
      <c r="AB5204">
        <v>7</v>
      </c>
      <c r="AC5204">
        <v>0</v>
      </c>
      <c r="AD5204">
        <v>7</v>
      </c>
      <c r="AE5204">
        <v>0</v>
      </c>
      <c r="AG5204">
        <v>15</v>
      </c>
      <c r="AH5204">
        <v>15</v>
      </c>
      <c r="AJ5204">
        <v>10</v>
      </c>
      <c r="AK5204">
        <v>8</v>
      </c>
    </row>
    <row r="5205" spans="1:38" x14ac:dyDescent="0.35">
      <c r="A5205">
        <v>520113</v>
      </c>
      <c r="B5205" t="s">
        <v>19626</v>
      </c>
      <c r="C5205" t="s">
        <v>19627</v>
      </c>
      <c r="D5205" t="s">
        <v>19628</v>
      </c>
      <c r="E5205" t="s">
        <v>19455</v>
      </c>
      <c r="F5205">
        <v>54143</v>
      </c>
      <c r="G5205" t="s">
        <v>19628</v>
      </c>
      <c r="H5205" t="s">
        <v>19629</v>
      </c>
      <c r="I5205" t="s">
        <v>44</v>
      </c>
      <c r="J5205" t="s">
        <v>64</v>
      </c>
      <c r="K5205" t="s">
        <v>46</v>
      </c>
      <c r="L5205" t="s">
        <v>47</v>
      </c>
      <c r="M5205">
        <v>4</v>
      </c>
      <c r="O5205">
        <v>8</v>
      </c>
      <c r="P5205">
        <v>5</v>
      </c>
      <c r="Q5205">
        <v>0</v>
      </c>
      <c r="R5205">
        <v>5</v>
      </c>
      <c r="S5205">
        <v>0</v>
      </c>
      <c r="U5205">
        <v>8</v>
      </c>
      <c r="V5205">
        <v>2</v>
      </c>
      <c r="W5205">
        <v>0</v>
      </c>
      <c r="X5205">
        <v>2</v>
      </c>
      <c r="Y5205">
        <v>0</v>
      </c>
      <c r="AA5205">
        <v>11</v>
      </c>
      <c r="AB5205">
        <v>8</v>
      </c>
      <c r="AC5205">
        <v>0</v>
      </c>
      <c r="AD5205">
        <v>7</v>
      </c>
      <c r="AE5205">
        <v>1</v>
      </c>
      <c r="AG5205">
        <v>15</v>
      </c>
      <c r="AH5205">
        <v>15</v>
      </c>
      <c r="AJ5205">
        <v>10</v>
      </c>
      <c r="AK5205">
        <v>9</v>
      </c>
    </row>
    <row r="5206" spans="1:38" x14ac:dyDescent="0.35">
      <c r="A5206">
        <v>520116</v>
      </c>
      <c r="B5206" t="s">
        <v>19630</v>
      </c>
      <c r="C5206" t="s">
        <v>13437</v>
      </c>
      <c r="D5206" t="s">
        <v>12550</v>
      </c>
      <c r="E5206" t="s">
        <v>19455</v>
      </c>
      <c r="F5206">
        <v>53098</v>
      </c>
      <c r="G5206" t="s">
        <v>4409</v>
      </c>
      <c r="H5206" t="s">
        <v>19631</v>
      </c>
      <c r="I5206" t="s">
        <v>44</v>
      </c>
      <c r="J5206" t="s">
        <v>64</v>
      </c>
      <c r="K5206" t="s">
        <v>46</v>
      </c>
      <c r="L5206" t="s">
        <v>47</v>
      </c>
      <c r="M5206">
        <v>3</v>
      </c>
      <c r="O5206">
        <v>8</v>
      </c>
      <c r="P5206">
        <v>6</v>
      </c>
      <c r="Q5206">
        <v>0</v>
      </c>
      <c r="R5206">
        <v>4</v>
      </c>
      <c r="S5206">
        <v>2</v>
      </c>
      <c r="U5206">
        <v>8</v>
      </c>
      <c r="V5206">
        <v>3</v>
      </c>
      <c r="W5206">
        <v>0</v>
      </c>
      <c r="X5206">
        <v>3</v>
      </c>
      <c r="Y5206">
        <v>0</v>
      </c>
      <c r="AA5206">
        <v>11</v>
      </c>
      <c r="AB5206">
        <v>8</v>
      </c>
      <c r="AC5206">
        <v>2</v>
      </c>
      <c r="AD5206">
        <v>6</v>
      </c>
      <c r="AE5206">
        <v>0</v>
      </c>
      <c r="AG5206">
        <v>15</v>
      </c>
      <c r="AH5206">
        <v>15</v>
      </c>
      <c r="AJ5206">
        <v>10</v>
      </c>
      <c r="AK5206">
        <v>8</v>
      </c>
    </row>
    <row r="5207" spans="1:38" x14ac:dyDescent="0.35">
      <c r="A5207">
        <v>520136</v>
      </c>
      <c r="B5207" t="s">
        <v>19632</v>
      </c>
      <c r="C5207" t="s">
        <v>19633</v>
      </c>
      <c r="D5207" t="s">
        <v>19516</v>
      </c>
      <c r="E5207" t="s">
        <v>19455</v>
      </c>
      <c r="F5207">
        <v>53210</v>
      </c>
      <c r="G5207" t="s">
        <v>19516</v>
      </c>
      <c r="H5207" t="s">
        <v>19634</v>
      </c>
      <c r="I5207" t="s">
        <v>44</v>
      </c>
      <c r="J5207" t="s">
        <v>229</v>
      </c>
      <c r="K5207" t="s">
        <v>46</v>
      </c>
      <c r="L5207" t="s">
        <v>47</v>
      </c>
      <c r="M5207">
        <v>5</v>
      </c>
      <c r="N5207">
        <v>29</v>
      </c>
      <c r="O5207">
        <v>8</v>
      </c>
      <c r="P5207">
        <v>6</v>
      </c>
      <c r="Q5207">
        <v>0</v>
      </c>
      <c r="R5207">
        <v>6</v>
      </c>
      <c r="S5207">
        <v>0</v>
      </c>
      <c r="T5207">
        <v>29</v>
      </c>
      <c r="U5207">
        <v>8</v>
      </c>
      <c r="V5207">
        <v>6</v>
      </c>
      <c r="W5207">
        <v>0</v>
      </c>
      <c r="X5207">
        <v>6</v>
      </c>
      <c r="Y5207">
        <v>0</v>
      </c>
      <c r="Z5207">
        <v>29</v>
      </c>
      <c r="AA5207">
        <v>11</v>
      </c>
      <c r="AB5207">
        <v>10</v>
      </c>
      <c r="AC5207">
        <v>2</v>
      </c>
      <c r="AD5207">
        <v>7</v>
      </c>
      <c r="AE5207">
        <v>1</v>
      </c>
      <c r="AF5207">
        <v>29</v>
      </c>
      <c r="AG5207">
        <v>15</v>
      </c>
      <c r="AH5207">
        <v>10</v>
      </c>
      <c r="AI5207">
        <v>29</v>
      </c>
      <c r="AJ5207">
        <v>10</v>
      </c>
      <c r="AK5207">
        <v>7</v>
      </c>
      <c r="AL5207">
        <v>29</v>
      </c>
    </row>
    <row r="5208" spans="1:38" x14ac:dyDescent="0.35">
      <c r="A5208">
        <v>520138</v>
      </c>
      <c r="B5208" t="s">
        <v>19635</v>
      </c>
      <c r="C5208" t="s">
        <v>19636</v>
      </c>
      <c r="D5208" t="s">
        <v>19516</v>
      </c>
      <c r="E5208" t="s">
        <v>19455</v>
      </c>
      <c r="F5208">
        <v>53215</v>
      </c>
      <c r="G5208" t="s">
        <v>19516</v>
      </c>
      <c r="H5208" t="s">
        <v>19637</v>
      </c>
      <c r="I5208" t="s">
        <v>44</v>
      </c>
      <c r="J5208" t="s">
        <v>64</v>
      </c>
      <c r="K5208" t="s">
        <v>46</v>
      </c>
      <c r="L5208" t="s">
        <v>47</v>
      </c>
      <c r="M5208">
        <v>4</v>
      </c>
      <c r="O5208">
        <v>8</v>
      </c>
      <c r="P5208">
        <v>8</v>
      </c>
      <c r="Q5208">
        <v>4</v>
      </c>
      <c r="R5208">
        <v>4</v>
      </c>
      <c r="S5208">
        <v>0</v>
      </c>
      <c r="U5208">
        <v>8</v>
      </c>
      <c r="V5208">
        <v>8</v>
      </c>
      <c r="W5208">
        <v>2</v>
      </c>
      <c r="X5208">
        <v>6</v>
      </c>
      <c r="Y5208">
        <v>0</v>
      </c>
      <c r="AA5208">
        <v>11</v>
      </c>
      <c r="AB5208">
        <v>11</v>
      </c>
      <c r="AC5208">
        <v>0</v>
      </c>
      <c r="AD5208">
        <v>7</v>
      </c>
      <c r="AE5208">
        <v>4</v>
      </c>
      <c r="AG5208">
        <v>15</v>
      </c>
      <c r="AH5208">
        <v>15</v>
      </c>
      <c r="AJ5208">
        <v>10</v>
      </c>
      <c r="AK5208">
        <v>9</v>
      </c>
    </row>
    <row r="5209" spans="1:38" x14ac:dyDescent="0.35">
      <c r="A5209">
        <v>520139</v>
      </c>
      <c r="B5209" t="s">
        <v>19638</v>
      </c>
      <c r="C5209" t="s">
        <v>19639</v>
      </c>
      <c r="D5209" t="s">
        <v>19640</v>
      </c>
      <c r="E5209" t="s">
        <v>19455</v>
      </c>
      <c r="F5209">
        <v>53227</v>
      </c>
      <c r="G5209" t="s">
        <v>19516</v>
      </c>
      <c r="H5209" t="s">
        <v>19641</v>
      </c>
      <c r="I5209" t="s">
        <v>44</v>
      </c>
      <c r="J5209" t="s">
        <v>64</v>
      </c>
      <c r="K5209" t="s">
        <v>46</v>
      </c>
      <c r="L5209" t="s">
        <v>47</v>
      </c>
      <c r="M5209">
        <v>4</v>
      </c>
      <c r="O5209">
        <v>8</v>
      </c>
      <c r="P5209">
        <v>5</v>
      </c>
      <c r="Q5209">
        <v>2</v>
      </c>
      <c r="R5209">
        <v>3</v>
      </c>
      <c r="S5209">
        <v>0</v>
      </c>
      <c r="U5209">
        <v>8</v>
      </c>
      <c r="V5209">
        <v>7</v>
      </c>
      <c r="W5209">
        <v>1</v>
      </c>
      <c r="X5209">
        <v>5</v>
      </c>
      <c r="Y5209">
        <v>1</v>
      </c>
      <c r="AA5209">
        <v>11</v>
      </c>
      <c r="AB5209">
        <v>7</v>
      </c>
      <c r="AC5209">
        <v>0</v>
      </c>
      <c r="AD5209">
        <v>7</v>
      </c>
      <c r="AE5209">
        <v>0</v>
      </c>
      <c r="AG5209">
        <v>15</v>
      </c>
      <c r="AH5209">
        <v>15</v>
      </c>
      <c r="AJ5209">
        <v>10</v>
      </c>
      <c r="AK5209">
        <v>8</v>
      </c>
    </row>
    <row r="5210" spans="1:38" x14ac:dyDescent="0.35">
      <c r="A5210">
        <v>520160</v>
      </c>
      <c r="B5210" t="s">
        <v>19642</v>
      </c>
      <c r="C5210" t="s">
        <v>19643</v>
      </c>
      <c r="D5210" t="s">
        <v>9945</v>
      </c>
      <c r="E5210" t="s">
        <v>19455</v>
      </c>
      <c r="F5210">
        <v>54911</v>
      </c>
      <c r="G5210" t="s">
        <v>19466</v>
      </c>
      <c r="H5210" t="s">
        <v>19644</v>
      </c>
      <c r="I5210" t="s">
        <v>44</v>
      </c>
      <c r="J5210" t="s">
        <v>64</v>
      </c>
      <c r="K5210" t="s">
        <v>46</v>
      </c>
      <c r="L5210" t="s">
        <v>47</v>
      </c>
      <c r="M5210">
        <v>4</v>
      </c>
      <c r="O5210">
        <v>8</v>
      </c>
      <c r="P5210">
        <v>8</v>
      </c>
      <c r="Q5210">
        <v>0</v>
      </c>
      <c r="R5210">
        <v>7</v>
      </c>
      <c r="S5210">
        <v>1</v>
      </c>
      <c r="U5210">
        <v>8</v>
      </c>
      <c r="V5210">
        <v>7</v>
      </c>
      <c r="W5210">
        <v>2</v>
      </c>
      <c r="X5210">
        <v>4</v>
      </c>
      <c r="Y5210">
        <v>1</v>
      </c>
      <c r="AA5210">
        <v>11</v>
      </c>
      <c r="AB5210">
        <v>11</v>
      </c>
      <c r="AC5210">
        <v>4</v>
      </c>
      <c r="AD5210">
        <v>7</v>
      </c>
      <c r="AE5210">
        <v>0</v>
      </c>
      <c r="AG5210">
        <v>15</v>
      </c>
      <c r="AH5210">
        <v>15</v>
      </c>
      <c r="AJ5210">
        <v>10</v>
      </c>
      <c r="AK5210">
        <v>9</v>
      </c>
    </row>
    <row r="5211" spans="1:38" x14ac:dyDescent="0.35">
      <c r="A5211">
        <v>520177</v>
      </c>
      <c r="B5211" t="s">
        <v>19645</v>
      </c>
      <c r="C5211" t="s">
        <v>19646</v>
      </c>
      <c r="D5211" t="s">
        <v>19516</v>
      </c>
      <c r="E5211" t="s">
        <v>19455</v>
      </c>
      <c r="F5211">
        <v>53226</v>
      </c>
      <c r="G5211" t="s">
        <v>19516</v>
      </c>
      <c r="H5211" t="s">
        <v>19647</v>
      </c>
      <c r="I5211" t="s">
        <v>44</v>
      </c>
      <c r="J5211" t="s">
        <v>64</v>
      </c>
      <c r="K5211" t="s">
        <v>46</v>
      </c>
      <c r="L5211" t="s">
        <v>47</v>
      </c>
      <c r="M5211">
        <v>3</v>
      </c>
      <c r="O5211">
        <v>8</v>
      </c>
      <c r="P5211">
        <v>8</v>
      </c>
      <c r="Q5211">
        <v>2</v>
      </c>
      <c r="R5211">
        <v>6</v>
      </c>
      <c r="S5211">
        <v>0</v>
      </c>
      <c r="U5211">
        <v>8</v>
      </c>
      <c r="V5211">
        <v>7</v>
      </c>
      <c r="W5211">
        <v>3</v>
      </c>
      <c r="X5211">
        <v>4</v>
      </c>
      <c r="Y5211">
        <v>0</v>
      </c>
      <c r="AA5211">
        <v>11</v>
      </c>
      <c r="AB5211">
        <v>10</v>
      </c>
      <c r="AC5211">
        <v>0</v>
      </c>
      <c r="AD5211">
        <v>7</v>
      </c>
      <c r="AE5211">
        <v>3</v>
      </c>
      <c r="AG5211">
        <v>15</v>
      </c>
      <c r="AH5211">
        <v>15</v>
      </c>
      <c r="AJ5211">
        <v>10</v>
      </c>
      <c r="AK5211">
        <v>9</v>
      </c>
    </row>
    <row r="5212" spans="1:38" x14ac:dyDescent="0.35">
      <c r="A5212">
        <v>520189</v>
      </c>
      <c r="B5212" t="s">
        <v>19648</v>
      </c>
      <c r="C5212" t="s">
        <v>19649</v>
      </c>
      <c r="D5212" t="s">
        <v>19479</v>
      </c>
      <c r="E5212" t="s">
        <v>19455</v>
      </c>
      <c r="F5212">
        <v>53142</v>
      </c>
      <c r="G5212" t="s">
        <v>19479</v>
      </c>
      <c r="H5212" t="s">
        <v>19650</v>
      </c>
      <c r="I5212" t="s">
        <v>44</v>
      </c>
      <c r="J5212" t="s">
        <v>64</v>
      </c>
      <c r="K5212" t="s">
        <v>46</v>
      </c>
      <c r="L5212" t="s">
        <v>47</v>
      </c>
      <c r="M5212">
        <v>4</v>
      </c>
      <c r="O5212">
        <v>8</v>
      </c>
      <c r="P5212">
        <v>7</v>
      </c>
      <c r="Q5212">
        <v>0</v>
      </c>
      <c r="R5212">
        <v>7</v>
      </c>
      <c r="S5212">
        <v>0</v>
      </c>
      <c r="U5212">
        <v>8</v>
      </c>
      <c r="V5212">
        <v>6</v>
      </c>
      <c r="W5212">
        <v>0</v>
      </c>
      <c r="X5212">
        <v>6</v>
      </c>
      <c r="Y5212">
        <v>0</v>
      </c>
      <c r="AA5212">
        <v>11</v>
      </c>
      <c r="AB5212">
        <v>6</v>
      </c>
      <c r="AC5212">
        <v>1</v>
      </c>
      <c r="AD5212">
        <v>5</v>
      </c>
      <c r="AE5212">
        <v>0</v>
      </c>
      <c r="AG5212">
        <v>15</v>
      </c>
      <c r="AH5212">
        <v>15</v>
      </c>
      <c r="AJ5212">
        <v>10</v>
      </c>
      <c r="AK5212">
        <v>9</v>
      </c>
    </row>
    <row r="5213" spans="1:38" x14ac:dyDescent="0.35">
      <c r="A5213">
        <v>520193</v>
      </c>
      <c r="B5213" t="s">
        <v>19651</v>
      </c>
      <c r="C5213" t="s">
        <v>19652</v>
      </c>
      <c r="D5213" t="s">
        <v>19530</v>
      </c>
      <c r="E5213" t="s">
        <v>19455</v>
      </c>
      <c r="F5213">
        <v>54313</v>
      </c>
      <c r="G5213" t="s">
        <v>7189</v>
      </c>
      <c r="H5213" t="s">
        <v>19653</v>
      </c>
      <c r="I5213" t="s">
        <v>44</v>
      </c>
      <c r="J5213" t="s">
        <v>58</v>
      </c>
      <c r="K5213" t="s">
        <v>46</v>
      </c>
      <c r="L5213" t="s">
        <v>47</v>
      </c>
      <c r="M5213">
        <v>4</v>
      </c>
      <c r="O5213">
        <v>8</v>
      </c>
      <c r="P5213">
        <v>8</v>
      </c>
      <c r="Q5213">
        <v>0</v>
      </c>
      <c r="R5213">
        <v>8</v>
      </c>
      <c r="S5213">
        <v>0</v>
      </c>
      <c r="U5213">
        <v>8</v>
      </c>
      <c r="V5213">
        <v>8</v>
      </c>
      <c r="W5213">
        <v>1</v>
      </c>
      <c r="X5213">
        <v>7</v>
      </c>
      <c r="Y5213">
        <v>0</v>
      </c>
      <c r="AA5213">
        <v>11</v>
      </c>
      <c r="AB5213">
        <v>11</v>
      </c>
      <c r="AC5213">
        <v>3</v>
      </c>
      <c r="AD5213">
        <v>8</v>
      </c>
      <c r="AE5213">
        <v>0</v>
      </c>
      <c r="AG5213">
        <v>15</v>
      </c>
      <c r="AH5213">
        <v>15</v>
      </c>
      <c r="AJ5213">
        <v>10</v>
      </c>
      <c r="AK5213">
        <v>8</v>
      </c>
    </row>
    <row r="5214" spans="1:38" x14ac:dyDescent="0.35">
      <c r="A5214">
        <v>520194</v>
      </c>
      <c r="B5214" t="s">
        <v>19654</v>
      </c>
      <c r="C5214" t="s">
        <v>19655</v>
      </c>
      <c r="D5214" t="s">
        <v>708</v>
      </c>
      <c r="E5214" t="s">
        <v>19455</v>
      </c>
      <c r="F5214">
        <v>53212</v>
      </c>
      <c r="G5214" t="s">
        <v>19516</v>
      </c>
      <c r="H5214" t="s">
        <v>19656</v>
      </c>
      <c r="I5214" t="s">
        <v>44</v>
      </c>
      <c r="J5214" t="s">
        <v>632</v>
      </c>
      <c r="K5214" t="s">
        <v>385</v>
      </c>
      <c r="M5214" t="s">
        <v>90</v>
      </c>
      <c r="N5214">
        <v>16</v>
      </c>
      <c r="O5214">
        <v>8</v>
      </c>
      <c r="P5214">
        <v>1</v>
      </c>
      <c r="Q5214">
        <v>0</v>
      </c>
      <c r="R5214">
        <v>1</v>
      </c>
      <c r="S5214">
        <v>0</v>
      </c>
      <c r="U5214">
        <v>8</v>
      </c>
      <c r="V5214">
        <v>2</v>
      </c>
      <c r="W5214">
        <v>0</v>
      </c>
      <c r="X5214">
        <v>2</v>
      </c>
      <c r="Y5214">
        <v>0</v>
      </c>
      <c r="AA5214">
        <v>11</v>
      </c>
      <c r="AB5214">
        <v>3</v>
      </c>
      <c r="AC5214">
        <v>0</v>
      </c>
      <c r="AD5214">
        <v>3</v>
      </c>
      <c r="AE5214">
        <v>0</v>
      </c>
      <c r="AG5214">
        <v>15</v>
      </c>
      <c r="AH5214">
        <v>15</v>
      </c>
      <c r="AJ5214">
        <v>10</v>
      </c>
      <c r="AK5214">
        <v>2</v>
      </c>
    </row>
    <row r="5215" spans="1:38" x14ac:dyDescent="0.35">
      <c r="A5215">
        <v>520196</v>
      </c>
      <c r="B5215" t="s">
        <v>19657</v>
      </c>
      <c r="C5215" t="s">
        <v>19658</v>
      </c>
      <c r="D5215" t="s">
        <v>15108</v>
      </c>
      <c r="E5215" t="s">
        <v>19455</v>
      </c>
      <c r="F5215">
        <v>54720</v>
      </c>
      <c r="G5215" t="s">
        <v>19563</v>
      </c>
      <c r="H5215" t="s">
        <v>19659</v>
      </c>
      <c r="I5215" t="s">
        <v>44</v>
      </c>
      <c r="J5215" t="s">
        <v>632</v>
      </c>
      <c r="K5215" t="s">
        <v>385</v>
      </c>
      <c r="M5215" t="s">
        <v>90</v>
      </c>
      <c r="N5215">
        <v>16</v>
      </c>
      <c r="O5215">
        <v>8</v>
      </c>
      <c r="P5215">
        <v>1</v>
      </c>
      <c r="Q5215">
        <v>0</v>
      </c>
      <c r="R5215">
        <v>1</v>
      </c>
      <c r="S5215">
        <v>0</v>
      </c>
      <c r="U5215">
        <v>8</v>
      </c>
      <c r="V5215">
        <v>2</v>
      </c>
      <c r="W5215">
        <v>0</v>
      </c>
      <c r="X5215">
        <v>2</v>
      </c>
      <c r="Y5215">
        <v>0</v>
      </c>
      <c r="AA5215">
        <v>11</v>
      </c>
      <c r="AB5215">
        <v>4</v>
      </c>
      <c r="AC5215">
        <v>0</v>
      </c>
      <c r="AD5215">
        <v>4</v>
      </c>
      <c r="AE5215">
        <v>0</v>
      </c>
      <c r="AG5215">
        <v>15</v>
      </c>
      <c r="AH5215">
        <v>15</v>
      </c>
      <c r="AJ5215">
        <v>10</v>
      </c>
      <c r="AK5215">
        <v>3</v>
      </c>
    </row>
    <row r="5216" spans="1:38" x14ac:dyDescent="0.35">
      <c r="A5216">
        <v>520198</v>
      </c>
      <c r="B5216" t="s">
        <v>19660</v>
      </c>
      <c r="C5216" t="s">
        <v>19661</v>
      </c>
      <c r="D5216" t="s">
        <v>11386</v>
      </c>
      <c r="E5216" t="s">
        <v>19455</v>
      </c>
      <c r="F5216">
        <v>54904</v>
      </c>
      <c r="G5216" t="s">
        <v>5470</v>
      </c>
      <c r="H5216" t="s">
        <v>19662</v>
      </c>
      <c r="I5216" t="s">
        <v>44</v>
      </c>
      <c r="J5216" t="s">
        <v>64</v>
      </c>
      <c r="K5216" t="s">
        <v>46</v>
      </c>
      <c r="L5216" t="s">
        <v>47</v>
      </c>
      <c r="M5216">
        <v>4</v>
      </c>
      <c r="O5216">
        <v>8</v>
      </c>
      <c r="P5216">
        <v>6</v>
      </c>
      <c r="Q5216">
        <v>0</v>
      </c>
      <c r="R5216">
        <v>6</v>
      </c>
      <c r="S5216">
        <v>0</v>
      </c>
      <c r="U5216">
        <v>8</v>
      </c>
      <c r="V5216">
        <v>5</v>
      </c>
      <c r="W5216">
        <v>0</v>
      </c>
      <c r="X5216">
        <v>5</v>
      </c>
      <c r="Y5216">
        <v>0</v>
      </c>
      <c r="AA5216">
        <v>11</v>
      </c>
      <c r="AB5216">
        <v>8</v>
      </c>
      <c r="AC5216">
        <v>0</v>
      </c>
      <c r="AD5216">
        <v>8</v>
      </c>
      <c r="AE5216">
        <v>0</v>
      </c>
      <c r="AG5216">
        <v>15</v>
      </c>
      <c r="AH5216">
        <v>15</v>
      </c>
      <c r="AJ5216">
        <v>10</v>
      </c>
      <c r="AK5216">
        <v>9</v>
      </c>
    </row>
    <row r="5217" spans="1:38" x14ac:dyDescent="0.35">
      <c r="A5217">
        <v>520202</v>
      </c>
      <c r="B5217" t="s">
        <v>19663</v>
      </c>
      <c r="C5217" t="s">
        <v>19664</v>
      </c>
      <c r="D5217" t="s">
        <v>3933</v>
      </c>
      <c r="E5217" t="s">
        <v>19455</v>
      </c>
      <c r="F5217">
        <v>54476</v>
      </c>
      <c r="G5217" t="s">
        <v>4082</v>
      </c>
      <c r="H5217" t="s">
        <v>19665</v>
      </c>
      <c r="I5217" t="s">
        <v>44</v>
      </c>
      <c r="J5217" t="s">
        <v>64</v>
      </c>
      <c r="K5217" t="s">
        <v>46</v>
      </c>
      <c r="L5217" t="s">
        <v>47</v>
      </c>
      <c r="M5217">
        <v>3</v>
      </c>
      <c r="O5217">
        <v>8</v>
      </c>
      <c r="P5217">
        <v>6</v>
      </c>
      <c r="Q5217">
        <v>0</v>
      </c>
      <c r="R5217">
        <v>6</v>
      </c>
      <c r="S5217">
        <v>0</v>
      </c>
      <c r="U5217">
        <v>8</v>
      </c>
      <c r="V5217">
        <v>5</v>
      </c>
      <c r="W5217">
        <v>0</v>
      </c>
      <c r="X5217">
        <v>5</v>
      </c>
      <c r="Y5217">
        <v>0</v>
      </c>
      <c r="AA5217">
        <v>11</v>
      </c>
      <c r="AB5217">
        <v>9</v>
      </c>
      <c r="AC5217">
        <v>0</v>
      </c>
      <c r="AD5217">
        <v>8</v>
      </c>
      <c r="AE5217">
        <v>1</v>
      </c>
      <c r="AG5217">
        <v>15</v>
      </c>
      <c r="AH5217">
        <v>15</v>
      </c>
      <c r="AJ5217">
        <v>10</v>
      </c>
      <c r="AK5217">
        <v>7</v>
      </c>
    </row>
    <row r="5218" spans="1:38" x14ac:dyDescent="0.35">
      <c r="A5218">
        <v>520205</v>
      </c>
      <c r="B5218" t="s">
        <v>19666</v>
      </c>
      <c r="C5218" t="s">
        <v>19667</v>
      </c>
      <c r="D5218" t="s">
        <v>357</v>
      </c>
      <c r="E5218" t="s">
        <v>19455</v>
      </c>
      <c r="F5218">
        <v>53132</v>
      </c>
      <c r="G5218" t="s">
        <v>19516</v>
      </c>
      <c r="H5218" t="s">
        <v>19668</v>
      </c>
      <c r="I5218" t="s">
        <v>44</v>
      </c>
      <c r="J5218" t="s">
        <v>632</v>
      </c>
      <c r="K5218" t="s">
        <v>385</v>
      </c>
      <c r="M5218" t="s">
        <v>90</v>
      </c>
      <c r="N5218">
        <v>16</v>
      </c>
      <c r="O5218">
        <v>8</v>
      </c>
      <c r="P5218">
        <v>1</v>
      </c>
      <c r="Q5218">
        <v>0</v>
      </c>
      <c r="R5218">
        <v>1</v>
      </c>
      <c r="S5218">
        <v>0</v>
      </c>
      <c r="T5218">
        <v>29</v>
      </c>
      <c r="U5218">
        <v>8</v>
      </c>
      <c r="V5218">
        <v>2</v>
      </c>
      <c r="W5218">
        <v>0</v>
      </c>
      <c r="X5218">
        <v>2</v>
      </c>
      <c r="Y5218">
        <v>0</v>
      </c>
      <c r="Z5218">
        <v>29</v>
      </c>
      <c r="AA5218">
        <v>11</v>
      </c>
      <c r="AB5218">
        <v>3</v>
      </c>
      <c r="AC5218">
        <v>0</v>
      </c>
      <c r="AD5218">
        <v>3</v>
      </c>
      <c r="AE5218">
        <v>0</v>
      </c>
      <c r="AF5218">
        <v>29</v>
      </c>
      <c r="AG5218">
        <v>15</v>
      </c>
      <c r="AH5218">
        <v>10</v>
      </c>
      <c r="AI5218">
        <v>29</v>
      </c>
      <c r="AJ5218">
        <v>10</v>
      </c>
      <c r="AK5218">
        <v>1</v>
      </c>
      <c r="AL5218">
        <v>29</v>
      </c>
    </row>
    <row r="5219" spans="1:38" x14ac:dyDescent="0.35">
      <c r="A5219">
        <v>520206</v>
      </c>
      <c r="B5219" t="s">
        <v>19669</v>
      </c>
      <c r="C5219" t="s">
        <v>19670</v>
      </c>
      <c r="D5219" t="s">
        <v>2932</v>
      </c>
      <c r="E5219" t="s">
        <v>19455</v>
      </c>
      <c r="F5219">
        <v>53066</v>
      </c>
      <c r="G5219" t="s">
        <v>19462</v>
      </c>
      <c r="H5219" t="s">
        <v>19671</v>
      </c>
      <c r="I5219" t="s">
        <v>44</v>
      </c>
      <c r="J5219" t="s">
        <v>64</v>
      </c>
      <c r="K5219" t="s">
        <v>46</v>
      </c>
      <c r="L5219" t="s">
        <v>47</v>
      </c>
      <c r="M5219">
        <v>5</v>
      </c>
      <c r="O5219">
        <v>8</v>
      </c>
      <c r="P5219">
        <v>7</v>
      </c>
      <c r="Q5219">
        <v>0</v>
      </c>
      <c r="R5219">
        <v>7</v>
      </c>
      <c r="S5219">
        <v>0</v>
      </c>
      <c r="U5219">
        <v>8</v>
      </c>
      <c r="V5219">
        <v>6</v>
      </c>
      <c r="W5219">
        <v>1</v>
      </c>
      <c r="X5219">
        <v>5</v>
      </c>
      <c r="Y5219">
        <v>0</v>
      </c>
      <c r="AA5219">
        <v>11</v>
      </c>
      <c r="AB5219">
        <v>7</v>
      </c>
      <c r="AC5219">
        <v>1</v>
      </c>
      <c r="AD5219">
        <v>6</v>
      </c>
      <c r="AE5219">
        <v>0</v>
      </c>
      <c r="AG5219">
        <v>15</v>
      </c>
      <c r="AH5219">
        <v>15</v>
      </c>
      <c r="AJ5219">
        <v>10</v>
      </c>
      <c r="AK5219">
        <v>9</v>
      </c>
    </row>
    <row r="5220" spans="1:38" x14ac:dyDescent="0.35">
      <c r="A5220">
        <v>520207</v>
      </c>
      <c r="B5220" t="s">
        <v>19672</v>
      </c>
      <c r="C5220" t="s">
        <v>19673</v>
      </c>
      <c r="D5220" t="s">
        <v>11770</v>
      </c>
      <c r="E5220" t="s">
        <v>19455</v>
      </c>
      <c r="F5220">
        <v>53024</v>
      </c>
      <c r="G5220" t="s">
        <v>19674</v>
      </c>
      <c r="H5220" t="s">
        <v>19675</v>
      </c>
      <c r="I5220" t="s">
        <v>44</v>
      </c>
      <c r="J5220" t="s">
        <v>64</v>
      </c>
      <c r="K5220" t="s">
        <v>46</v>
      </c>
      <c r="L5220" t="s">
        <v>47</v>
      </c>
      <c r="M5220">
        <v>5</v>
      </c>
      <c r="O5220">
        <v>8</v>
      </c>
      <c r="P5220">
        <v>8</v>
      </c>
      <c r="Q5220">
        <v>0</v>
      </c>
      <c r="R5220">
        <v>8</v>
      </c>
      <c r="S5220">
        <v>0</v>
      </c>
      <c r="U5220">
        <v>8</v>
      </c>
      <c r="V5220">
        <v>7</v>
      </c>
      <c r="W5220">
        <v>0</v>
      </c>
      <c r="X5220">
        <v>7</v>
      </c>
      <c r="Y5220">
        <v>0</v>
      </c>
      <c r="AA5220">
        <v>11</v>
      </c>
      <c r="AB5220">
        <v>9</v>
      </c>
      <c r="AC5220">
        <v>0</v>
      </c>
      <c r="AD5220">
        <v>8</v>
      </c>
      <c r="AE5220">
        <v>1</v>
      </c>
      <c r="AG5220">
        <v>15</v>
      </c>
      <c r="AH5220">
        <v>15</v>
      </c>
      <c r="AJ5220">
        <v>10</v>
      </c>
      <c r="AK5220">
        <v>9</v>
      </c>
    </row>
    <row r="5221" spans="1:38" x14ac:dyDescent="0.35">
      <c r="A5221">
        <v>520208</v>
      </c>
      <c r="B5221" t="s">
        <v>19676</v>
      </c>
      <c r="C5221" t="s">
        <v>19677</v>
      </c>
      <c r="D5221" t="s">
        <v>19559</v>
      </c>
      <c r="E5221" t="s">
        <v>19455</v>
      </c>
      <c r="F5221">
        <v>53546</v>
      </c>
      <c r="G5221" t="s">
        <v>10059</v>
      </c>
      <c r="H5221" t="s">
        <v>19678</v>
      </c>
      <c r="I5221" t="s">
        <v>44</v>
      </c>
      <c r="J5221" t="s">
        <v>144</v>
      </c>
      <c r="K5221" t="s">
        <v>46</v>
      </c>
      <c r="L5221" t="s">
        <v>47</v>
      </c>
      <c r="M5221">
        <v>4</v>
      </c>
      <c r="O5221">
        <v>8</v>
      </c>
      <c r="P5221">
        <v>5</v>
      </c>
      <c r="Q5221">
        <v>0</v>
      </c>
      <c r="R5221">
        <v>5</v>
      </c>
      <c r="S5221">
        <v>0</v>
      </c>
      <c r="U5221">
        <v>8</v>
      </c>
      <c r="V5221">
        <v>2</v>
      </c>
      <c r="W5221">
        <v>0</v>
      </c>
      <c r="X5221">
        <v>2</v>
      </c>
      <c r="Y5221">
        <v>0</v>
      </c>
      <c r="AA5221">
        <v>11</v>
      </c>
      <c r="AB5221">
        <v>8</v>
      </c>
      <c r="AC5221">
        <v>1</v>
      </c>
      <c r="AD5221">
        <v>7</v>
      </c>
      <c r="AE5221">
        <v>0</v>
      </c>
      <c r="AG5221">
        <v>15</v>
      </c>
      <c r="AH5221">
        <v>15</v>
      </c>
      <c r="AJ5221">
        <v>10</v>
      </c>
      <c r="AK5221">
        <v>7</v>
      </c>
    </row>
    <row r="5222" spans="1:38" x14ac:dyDescent="0.35">
      <c r="A5222">
        <v>520210</v>
      </c>
      <c r="B5222" t="s">
        <v>19679</v>
      </c>
      <c r="C5222" t="s">
        <v>19680</v>
      </c>
      <c r="D5222" t="s">
        <v>19563</v>
      </c>
      <c r="E5222" t="s">
        <v>19455</v>
      </c>
      <c r="F5222">
        <v>54701</v>
      </c>
      <c r="G5222" t="s">
        <v>19563</v>
      </c>
      <c r="H5222" t="s">
        <v>19681</v>
      </c>
      <c r="I5222" t="s">
        <v>44</v>
      </c>
      <c r="J5222" t="s">
        <v>64</v>
      </c>
      <c r="K5222" t="s">
        <v>46</v>
      </c>
      <c r="L5222" t="s">
        <v>47</v>
      </c>
      <c r="M5222">
        <v>3</v>
      </c>
      <c r="O5222">
        <v>8</v>
      </c>
      <c r="P5222">
        <v>6</v>
      </c>
      <c r="Q5222">
        <v>0</v>
      </c>
      <c r="R5222">
        <v>6</v>
      </c>
      <c r="S5222">
        <v>0</v>
      </c>
      <c r="U5222">
        <v>8</v>
      </c>
      <c r="V5222">
        <v>3</v>
      </c>
      <c r="W5222">
        <v>0</v>
      </c>
      <c r="X5222">
        <v>2</v>
      </c>
      <c r="Y5222">
        <v>1</v>
      </c>
      <c r="AA5222">
        <v>11</v>
      </c>
      <c r="AB5222">
        <v>9</v>
      </c>
      <c r="AC5222">
        <v>1</v>
      </c>
      <c r="AD5222">
        <v>6</v>
      </c>
      <c r="AE5222">
        <v>2</v>
      </c>
      <c r="AG5222">
        <v>15</v>
      </c>
      <c r="AH5222">
        <v>15</v>
      </c>
      <c r="AJ5222">
        <v>10</v>
      </c>
      <c r="AK5222">
        <v>9</v>
      </c>
    </row>
    <row r="5223" spans="1:38" x14ac:dyDescent="0.35">
      <c r="A5223">
        <v>520212</v>
      </c>
      <c r="B5223" t="s">
        <v>19682</v>
      </c>
      <c r="C5223" t="s">
        <v>19683</v>
      </c>
      <c r="D5223" t="s">
        <v>19684</v>
      </c>
      <c r="E5223" t="s">
        <v>19455</v>
      </c>
      <c r="F5223">
        <v>54548</v>
      </c>
      <c r="G5223" t="s">
        <v>4994</v>
      </c>
      <c r="H5223" t="s">
        <v>19685</v>
      </c>
      <c r="I5223" t="s">
        <v>44</v>
      </c>
      <c r="J5223" t="s">
        <v>64</v>
      </c>
      <c r="K5223" t="s">
        <v>46</v>
      </c>
      <c r="L5223" t="s">
        <v>47</v>
      </c>
      <c r="M5223">
        <v>5</v>
      </c>
      <c r="O5223">
        <v>8</v>
      </c>
      <c r="P5223">
        <v>4</v>
      </c>
      <c r="Q5223">
        <v>0</v>
      </c>
      <c r="R5223">
        <v>4</v>
      </c>
      <c r="S5223">
        <v>0</v>
      </c>
      <c r="U5223">
        <v>8</v>
      </c>
      <c r="V5223">
        <v>3</v>
      </c>
      <c r="W5223">
        <v>0</v>
      </c>
      <c r="X5223">
        <v>3</v>
      </c>
      <c r="Y5223">
        <v>0</v>
      </c>
      <c r="AA5223">
        <v>11</v>
      </c>
      <c r="AB5223">
        <v>7</v>
      </c>
      <c r="AC5223">
        <v>1</v>
      </c>
      <c r="AD5223">
        <v>6</v>
      </c>
      <c r="AE5223">
        <v>0</v>
      </c>
      <c r="AG5223">
        <v>15</v>
      </c>
      <c r="AH5223">
        <v>15</v>
      </c>
      <c r="AJ5223">
        <v>10</v>
      </c>
      <c r="AK5223">
        <v>9</v>
      </c>
    </row>
    <row r="5224" spans="1:38" x14ac:dyDescent="0.35">
      <c r="A5224">
        <v>520213</v>
      </c>
      <c r="B5224" t="s">
        <v>19686</v>
      </c>
      <c r="C5224" t="s">
        <v>19687</v>
      </c>
      <c r="D5224" t="s">
        <v>19688</v>
      </c>
      <c r="E5224" t="s">
        <v>19455</v>
      </c>
      <c r="F5224">
        <v>53151</v>
      </c>
      <c r="G5224" t="s">
        <v>19462</v>
      </c>
      <c r="H5224" t="s">
        <v>19689</v>
      </c>
      <c r="I5224" t="s">
        <v>44</v>
      </c>
      <c r="J5224" t="s">
        <v>64</v>
      </c>
      <c r="K5224" t="s">
        <v>46</v>
      </c>
      <c r="M5224" t="s">
        <v>90</v>
      </c>
      <c r="N5224">
        <v>16</v>
      </c>
      <c r="O5224">
        <v>8</v>
      </c>
      <c r="P5224">
        <v>2</v>
      </c>
      <c r="Q5224">
        <v>0</v>
      </c>
      <c r="R5224">
        <v>2</v>
      </c>
      <c r="S5224">
        <v>0</v>
      </c>
      <c r="U5224">
        <v>8</v>
      </c>
      <c r="V5224" t="s">
        <v>90</v>
      </c>
      <c r="W5224" t="s">
        <v>90</v>
      </c>
      <c r="X5224" t="s">
        <v>90</v>
      </c>
      <c r="Y5224" t="s">
        <v>90</v>
      </c>
      <c r="Z5224">
        <v>5</v>
      </c>
      <c r="AA5224">
        <v>11</v>
      </c>
      <c r="AB5224">
        <v>2</v>
      </c>
      <c r="AC5224">
        <v>1</v>
      </c>
      <c r="AD5224">
        <v>1</v>
      </c>
      <c r="AE5224">
        <v>0</v>
      </c>
      <c r="AG5224">
        <v>15</v>
      </c>
      <c r="AH5224">
        <v>10</v>
      </c>
      <c r="AJ5224">
        <v>10</v>
      </c>
      <c r="AK5224">
        <v>7</v>
      </c>
    </row>
    <row r="5225" spans="1:38" x14ac:dyDescent="0.35">
      <c r="A5225">
        <v>520214</v>
      </c>
      <c r="B5225" t="s">
        <v>19690</v>
      </c>
      <c r="C5225" t="s">
        <v>19691</v>
      </c>
      <c r="D5225" t="s">
        <v>19617</v>
      </c>
      <c r="E5225" t="s">
        <v>19455</v>
      </c>
      <c r="F5225">
        <v>53051</v>
      </c>
      <c r="G5225" t="s">
        <v>19462</v>
      </c>
      <c r="H5225" t="s">
        <v>19692</v>
      </c>
      <c r="I5225" t="s">
        <v>44</v>
      </c>
      <c r="J5225" t="s">
        <v>58</v>
      </c>
      <c r="K5225" t="s">
        <v>46</v>
      </c>
      <c r="M5225" t="s">
        <v>90</v>
      </c>
      <c r="N5225">
        <v>16</v>
      </c>
      <c r="O5225">
        <v>8</v>
      </c>
      <c r="P5225" t="s">
        <v>90</v>
      </c>
      <c r="Q5225" t="s">
        <v>90</v>
      </c>
      <c r="R5225" t="s">
        <v>90</v>
      </c>
      <c r="S5225" t="s">
        <v>90</v>
      </c>
      <c r="T5225">
        <v>5</v>
      </c>
      <c r="U5225">
        <v>8</v>
      </c>
      <c r="V5225" t="s">
        <v>90</v>
      </c>
      <c r="W5225" t="s">
        <v>90</v>
      </c>
      <c r="X5225" t="s">
        <v>90</v>
      </c>
      <c r="Y5225" t="s">
        <v>90</v>
      </c>
      <c r="Z5225">
        <v>5</v>
      </c>
      <c r="AA5225">
        <v>11</v>
      </c>
      <c r="AB5225">
        <v>1</v>
      </c>
      <c r="AC5225">
        <v>0</v>
      </c>
      <c r="AD5225">
        <v>1</v>
      </c>
      <c r="AE5225">
        <v>0</v>
      </c>
      <c r="AF5225">
        <v>29</v>
      </c>
      <c r="AG5225">
        <v>15</v>
      </c>
      <c r="AH5225" t="s">
        <v>90</v>
      </c>
      <c r="AI5225">
        <v>5</v>
      </c>
      <c r="AJ5225">
        <v>10</v>
      </c>
      <c r="AK5225">
        <v>4</v>
      </c>
      <c r="AL5225">
        <v>29</v>
      </c>
    </row>
    <row r="5226" spans="1:38" x14ac:dyDescent="0.35">
      <c r="A5226">
        <v>521300</v>
      </c>
      <c r="B5226" t="s">
        <v>19693</v>
      </c>
      <c r="C5226" t="s">
        <v>19694</v>
      </c>
      <c r="D5226" t="s">
        <v>19695</v>
      </c>
      <c r="E5226" t="s">
        <v>19455</v>
      </c>
      <c r="F5226">
        <v>54521</v>
      </c>
      <c r="G5226" t="s">
        <v>19594</v>
      </c>
      <c r="H5226" t="s">
        <v>19696</v>
      </c>
      <c r="I5226" t="s">
        <v>402</v>
      </c>
      <c r="J5226" t="s">
        <v>64</v>
      </c>
      <c r="K5226" t="s">
        <v>46</v>
      </c>
      <c r="M5226" t="s">
        <v>90</v>
      </c>
      <c r="N5226">
        <v>5</v>
      </c>
      <c r="O5226">
        <v>8</v>
      </c>
      <c r="P5226" t="s">
        <v>90</v>
      </c>
      <c r="Q5226" t="s">
        <v>90</v>
      </c>
      <c r="R5226" t="s">
        <v>90</v>
      </c>
      <c r="S5226" t="s">
        <v>90</v>
      </c>
      <c r="T5226">
        <v>5</v>
      </c>
      <c r="U5226">
        <v>8</v>
      </c>
      <c r="V5226" t="s">
        <v>90</v>
      </c>
      <c r="W5226" t="s">
        <v>90</v>
      </c>
      <c r="X5226" t="s">
        <v>90</v>
      </c>
      <c r="Y5226" t="s">
        <v>90</v>
      </c>
      <c r="Z5226">
        <v>5</v>
      </c>
      <c r="AA5226">
        <v>11</v>
      </c>
      <c r="AB5226" t="s">
        <v>90</v>
      </c>
      <c r="AC5226" t="s">
        <v>90</v>
      </c>
      <c r="AD5226" t="s">
        <v>90</v>
      </c>
      <c r="AE5226" t="s">
        <v>90</v>
      </c>
      <c r="AF5226">
        <v>5</v>
      </c>
      <c r="AG5226">
        <v>15</v>
      </c>
      <c r="AH5226" t="s">
        <v>90</v>
      </c>
      <c r="AI5226">
        <v>5</v>
      </c>
      <c r="AJ5226">
        <v>10</v>
      </c>
      <c r="AK5226" t="s">
        <v>90</v>
      </c>
      <c r="AL5226">
        <v>5</v>
      </c>
    </row>
    <row r="5227" spans="1:38" x14ac:dyDescent="0.35">
      <c r="A5227">
        <v>521302</v>
      </c>
      <c r="B5227" t="s">
        <v>19697</v>
      </c>
      <c r="C5227" t="s">
        <v>19698</v>
      </c>
      <c r="D5227" t="s">
        <v>19699</v>
      </c>
      <c r="E5227" t="s">
        <v>19455</v>
      </c>
      <c r="F5227">
        <v>54758</v>
      </c>
      <c r="G5227" t="s">
        <v>19700</v>
      </c>
      <c r="H5227" t="s">
        <v>19701</v>
      </c>
      <c r="I5227" t="s">
        <v>402</v>
      </c>
      <c r="J5227" t="s">
        <v>144</v>
      </c>
      <c r="K5227" t="s">
        <v>46</v>
      </c>
      <c r="M5227" t="s">
        <v>90</v>
      </c>
      <c r="N5227">
        <v>16</v>
      </c>
      <c r="O5227">
        <v>8</v>
      </c>
      <c r="P5227">
        <v>2</v>
      </c>
      <c r="Q5227">
        <v>0</v>
      </c>
      <c r="R5227">
        <v>2</v>
      </c>
      <c r="S5227">
        <v>0</v>
      </c>
      <c r="U5227">
        <v>8</v>
      </c>
      <c r="V5227">
        <v>1</v>
      </c>
      <c r="W5227">
        <v>0</v>
      </c>
      <c r="X5227">
        <v>1</v>
      </c>
      <c r="Y5227">
        <v>0</v>
      </c>
      <c r="AA5227">
        <v>11</v>
      </c>
      <c r="AB5227">
        <v>3</v>
      </c>
      <c r="AC5227">
        <v>1</v>
      </c>
      <c r="AD5227">
        <v>2</v>
      </c>
      <c r="AE5227">
        <v>0</v>
      </c>
      <c r="AG5227">
        <v>15</v>
      </c>
      <c r="AH5227">
        <v>10</v>
      </c>
      <c r="AJ5227">
        <v>10</v>
      </c>
      <c r="AK5227">
        <v>5</v>
      </c>
    </row>
    <row r="5228" spans="1:38" x14ac:dyDescent="0.35">
      <c r="A5228">
        <v>521303</v>
      </c>
      <c r="B5228" t="s">
        <v>19702</v>
      </c>
      <c r="C5228" t="s">
        <v>19703</v>
      </c>
      <c r="D5228" t="s">
        <v>19704</v>
      </c>
      <c r="E5228" t="s">
        <v>19455</v>
      </c>
      <c r="F5228">
        <v>54984</v>
      </c>
      <c r="G5228" t="s">
        <v>19705</v>
      </c>
      <c r="H5228" t="s">
        <v>19706</v>
      </c>
      <c r="I5228" t="s">
        <v>402</v>
      </c>
      <c r="J5228" t="s">
        <v>64</v>
      </c>
      <c r="K5228" t="s">
        <v>46</v>
      </c>
      <c r="M5228" t="s">
        <v>90</v>
      </c>
      <c r="N5228">
        <v>16</v>
      </c>
      <c r="O5228">
        <v>8</v>
      </c>
      <c r="P5228" t="s">
        <v>90</v>
      </c>
      <c r="Q5228" t="s">
        <v>90</v>
      </c>
      <c r="R5228" t="s">
        <v>90</v>
      </c>
      <c r="S5228" t="s">
        <v>90</v>
      </c>
      <c r="T5228">
        <v>5</v>
      </c>
      <c r="U5228">
        <v>8</v>
      </c>
      <c r="V5228" t="s">
        <v>90</v>
      </c>
      <c r="W5228" t="s">
        <v>90</v>
      </c>
      <c r="X5228" t="s">
        <v>90</v>
      </c>
      <c r="Y5228" t="s">
        <v>90</v>
      </c>
      <c r="Z5228">
        <v>5</v>
      </c>
      <c r="AA5228">
        <v>11</v>
      </c>
      <c r="AB5228" t="s">
        <v>90</v>
      </c>
      <c r="AC5228" t="s">
        <v>90</v>
      </c>
      <c r="AD5228" t="s">
        <v>90</v>
      </c>
      <c r="AE5228" t="s">
        <v>90</v>
      </c>
      <c r="AF5228">
        <v>5</v>
      </c>
      <c r="AG5228">
        <v>15</v>
      </c>
      <c r="AH5228" t="s">
        <v>90</v>
      </c>
      <c r="AI5228">
        <v>5</v>
      </c>
      <c r="AJ5228">
        <v>10</v>
      </c>
      <c r="AK5228">
        <v>5</v>
      </c>
    </row>
    <row r="5229" spans="1:38" x14ac:dyDescent="0.35">
      <c r="A5229">
        <v>521304</v>
      </c>
      <c r="B5229" t="s">
        <v>19707</v>
      </c>
      <c r="C5229" t="s">
        <v>19708</v>
      </c>
      <c r="D5229" t="s">
        <v>5682</v>
      </c>
      <c r="E5229" t="s">
        <v>19455</v>
      </c>
      <c r="F5229">
        <v>54634</v>
      </c>
      <c r="G5229" t="s">
        <v>7990</v>
      </c>
      <c r="H5229" t="s">
        <v>19709</v>
      </c>
      <c r="I5229" t="s">
        <v>402</v>
      </c>
      <c r="J5229" t="s">
        <v>64</v>
      </c>
      <c r="K5229" t="s">
        <v>46</v>
      </c>
      <c r="M5229" t="s">
        <v>90</v>
      </c>
      <c r="N5229">
        <v>16</v>
      </c>
      <c r="O5229">
        <v>8</v>
      </c>
      <c r="P5229">
        <v>1</v>
      </c>
      <c r="Q5229">
        <v>0</v>
      </c>
      <c r="R5229">
        <v>1</v>
      </c>
      <c r="S5229">
        <v>0</v>
      </c>
      <c r="U5229">
        <v>8</v>
      </c>
      <c r="V5229" t="s">
        <v>90</v>
      </c>
      <c r="W5229" t="s">
        <v>90</v>
      </c>
      <c r="X5229" t="s">
        <v>90</v>
      </c>
      <c r="Y5229" t="s">
        <v>90</v>
      </c>
      <c r="Z5229">
        <v>5</v>
      </c>
      <c r="AA5229">
        <v>11</v>
      </c>
      <c r="AB5229">
        <v>1</v>
      </c>
      <c r="AC5229">
        <v>0</v>
      </c>
      <c r="AD5229">
        <v>1</v>
      </c>
      <c r="AE5229">
        <v>0</v>
      </c>
      <c r="AG5229">
        <v>15</v>
      </c>
      <c r="AH5229" t="s">
        <v>90</v>
      </c>
      <c r="AI5229">
        <v>5</v>
      </c>
      <c r="AJ5229">
        <v>10</v>
      </c>
      <c r="AK5229">
        <v>5</v>
      </c>
    </row>
    <row r="5230" spans="1:38" x14ac:dyDescent="0.35">
      <c r="A5230">
        <v>521305</v>
      </c>
      <c r="B5230" t="s">
        <v>19710</v>
      </c>
      <c r="C5230" t="s">
        <v>19711</v>
      </c>
      <c r="D5230" t="s">
        <v>5748</v>
      </c>
      <c r="E5230" t="s">
        <v>19455</v>
      </c>
      <c r="F5230">
        <v>54656</v>
      </c>
      <c r="G5230" t="s">
        <v>3687</v>
      </c>
      <c r="H5230" t="s">
        <v>19712</v>
      </c>
      <c r="I5230" t="s">
        <v>402</v>
      </c>
      <c r="J5230" t="s">
        <v>229</v>
      </c>
      <c r="K5230" t="s">
        <v>46</v>
      </c>
      <c r="M5230" t="s">
        <v>90</v>
      </c>
      <c r="N5230">
        <v>16</v>
      </c>
      <c r="O5230">
        <v>8</v>
      </c>
      <c r="P5230" t="s">
        <v>90</v>
      </c>
      <c r="Q5230" t="s">
        <v>90</v>
      </c>
      <c r="R5230" t="s">
        <v>90</v>
      </c>
      <c r="S5230" t="s">
        <v>90</v>
      </c>
      <c r="T5230">
        <v>5</v>
      </c>
      <c r="U5230">
        <v>8</v>
      </c>
      <c r="V5230">
        <v>1</v>
      </c>
      <c r="W5230">
        <v>0</v>
      </c>
      <c r="X5230">
        <v>1</v>
      </c>
      <c r="Y5230">
        <v>0</v>
      </c>
      <c r="AA5230">
        <v>11</v>
      </c>
      <c r="AB5230">
        <v>1</v>
      </c>
      <c r="AC5230">
        <v>0</v>
      </c>
      <c r="AD5230">
        <v>1</v>
      </c>
      <c r="AE5230">
        <v>0</v>
      </c>
      <c r="AG5230">
        <v>15</v>
      </c>
      <c r="AH5230" t="s">
        <v>90</v>
      </c>
      <c r="AI5230">
        <v>5</v>
      </c>
      <c r="AJ5230">
        <v>10</v>
      </c>
      <c r="AK5230">
        <v>5</v>
      </c>
    </row>
    <row r="5231" spans="1:38" x14ac:dyDescent="0.35">
      <c r="A5231">
        <v>521307</v>
      </c>
      <c r="B5231" t="s">
        <v>19713</v>
      </c>
      <c r="C5231" t="s">
        <v>19714</v>
      </c>
      <c r="D5231" t="s">
        <v>19715</v>
      </c>
      <c r="E5231" t="s">
        <v>19455</v>
      </c>
      <c r="F5231">
        <v>54736</v>
      </c>
      <c r="G5231" t="s">
        <v>19716</v>
      </c>
      <c r="H5231" t="s">
        <v>19717</v>
      </c>
      <c r="I5231" t="s">
        <v>402</v>
      </c>
      <c r="J5231" t="s">
        <v>229</v>
      </c>
      <c r="K5231" t="s">
        <v>46</v>
      </c>
      <c r="M5231" t="s">
        <v>90</v>
      </c>
      <c r="N5231">
        <v>16</v>
      </c>
      <c r="O5231">
        <v>8</v>
      </c>
      <c r="P5231" t="s">
        <v>90</v>
      </c>
      <c r="Q5231" t="s">
        <v>90</v>
      </c>
      <c r="R5231" t="s">
        <v>90</v>
      </c>
      <c r="S5231" t="s">
        <v>90</v>
      </c>
      <c r="T5231">
        <v>5</v>
      </c>
      <c r="U5231">
        <v>8</v>
      </c>
      <c r="V5231" t="s">
        <v>90</v>
      </c>
      <c r="W5231" t="s">
        <v>90</v>
      </c>
      <c r="X5231" t="s">
        <v>90</v>
      </c>
      <c r="Y5231" t="s">
        <v>90</v>
      </c>
      <c r="Z5231">
        <v>5</v>
      </c>
      <c r="AA5231">
        <v>11</v>
      </c>
      <c r="AB5231">
        <v>1</v>
      </c>
      <c r="AC5231">
        <v>0</v>
      </c>
      <c r="AD5231">
        <v>1</v>
      </c>
      <c r="AE5231">
        <v>0</v>
      </c>
      <c r="AG5231">
        <v>15</v>
      </c>
      <c r="AH5231">
        <v>5</v>
      </c>
      <c r="AJ5231">
        <v>10</v>
      </c>
      <c r="AK5231">
        <v>5</v>
      </c>
    </row>
    <row r="5232" spans="1:38" x14ac:dyDescent="0.35">
      <c r="A5232">
        <v>521308</v>
      </c>
      <c r="B5232" t="s">
        <v>19718</v>
      </c>
      <c r="C5232" t="s">
        <v>19719</v>
      </c>
      <c r="D5232" t="s">
        <v>19720</v>
      </c>
      <c r="E5232" t="s">
        <v>19455</v>
      </c>
      <c r="F5232">
        <v>54001</v>
      </c>
      <c r="G5232" t="s">
        <v>1309</v>
      </c>
      <c r="H5232" t="s">
        <v>19721</v>
      </c>
      <c r="I5232" t="s">
        <v>402</v>
      </c>
      <c r="J5232" t="s">
        <v>64</v>
      </c>
      <c r="K5232" t="s">
        <v>46</v>
      </c>
      <c r="L5232" t="s">
        <v>47</v>
      </c>
      <c r="M5232">
        <v>2</v>
      </c>
      <c r="O5232">
        <v>8</v>
      </c>
      <c r="P5232">
        <v>4</v>
      </c>
      <c r="Q5232">
        <v>0</v>
      </c>
      <c r="R5232">
        <v>4</v>
      </c>
      <c r="S5232">
        <v>0</v>
      </c>
      <c r="U5232">
        <v>8</v>
      </c>
      <c r="V5232">
        <v>1</v>
      </c>
      <c r="W5232">
        <v>0</v>
      </c>
      <c r="X5232">
        <v>1</v>
      </c>
      <c r="Y5232">
        <v>0</v>
      </c>
      <c r="AA5232">
        <v>11</v>
      </c>
      <c r="AB5232">
        <v>6</v>
      </c>
      <c r="AC5232">
        <v>1</v>
      </c>
      <c r="AD5232">
        <v>5</v>
      </c>
      <c r="AE5232">
        <v>0</v>
      </c>
      <c r="AG5232">
        <v>15</v>
      </c>
      <c r="AH5232">
        <v>15</v>
      </c>
      <c r="AJ5232">
        <v>10</v>
      </c>
      <c r="AK5232">
        <v>7</v>
      </c>
    </row>
    <row r="5233" spans="1:38" x14ac:dyDescent="0.35">
      <c r="A5233">
        <v>521309</v>
      </c>
      <c r="B5233" t="s">
        <v>19722</v>
      </c>
      <c r="C5233" t="s">
        <v>19723</v>
      </c>
      <c r="D5233" t="s">
        <v>19724</v>
      </c>
      <c r="E5233" t="s">
        <v>19455</v>
      </c>
      <c r="F5233">
        <v>53934</v>
      </c>
      <c r="G5233" t="s">
        <v>2770</v>
      </c>
      <c r="H5233" t="s">
        <v>19725</v>
      </c>
      <c r="I5233" t="s">
        <v>402</v>
      </c>
      <c r="J5233" t="s">
        <v>64</v>
      </c>
      <c r="K5233" t="s">
        <v>46</v>
      </c>
      <c r="M5233" t="s">
        <v>90</v>
      </c>
      <c r="N5233">
        <v>16</v>
      </c>
      <c r="O5233">
        <v>8</v>
      </c>
      <c r="P5233">
        <v>1</v>
      </c>
      <c r="Q5233">
        <v>0</v>
      </c>
      <c r="R5233">
        <v>1</v>
      </c>
      <c r="S5233">
        <v>0</v>
      </c>
      <c r="U5233">
        <v>8</v>
      </c>
      <c r="V5233" t="s">
        <v>90</v>
      </c>
      <c r="W5233" t="s">
        <v>90</v>
      </c>
      <c r="X5233" t="s">
        <v>90</v>
      </c>
      <c r="Y5233" t="s">
        <v>90</v>
      </c>
      <c r="Z5233">
        <v>5</v>
      </c>
      <c r="AA5233">
        <v>11</v>
      </c>
      <c r="AB5233">
        <v>1</v>
      </c>
      <c r="AC5233">
        <v>0</v>
      </c>
      <c r="AD5233">
        <v>1</v>
      </c>
      <c r="AE5233">
        <v>0</v>
      </c>
      <c r="AG5233">
        <v>15</v>
      </c>
      <c r="AH5233" t="s">
        <v>90</v>
      </c>
      <c r="AI5233">
        <v>5</v>
      </c>
      <c r="AJ5233">
        <v>10</v>
      </c>
      <c r="AK5233">
        <v>4</v>
      </c>
    </row>
    <row r="5234" spans="1:38" x14ac:dyDescent="0.35">
      <c r="A5234">
        <v>521310</v>
      </c>
      <c r="B5234" t="s">
        <v>19726</v>
      </c>
      <c r="C5234" t="s">
        <v>19727</v>
      </c>
      <c r="D5234" t="s">
        <v>19728</v>
      </c>
      <c r="E5234" t="s">
        <v>19455</v>
      </c>
      <c r="F5234">
        <v>54154</v>
      </c>
      <c r="G5234" t="s">
        <v>19729</v>
      </c>
      <c r="H5234" t="s">
        <v>19730</v>
      </c>
      <c r="I5234" t="s">
        <v>402</v>
      </c>
      <c r="J5234" t="s">
        <v>64</v>
      </c>
      <c r="K5234" t="s">
        <v>46</v>
      </c>
      <c r="M5234" t="s">
        <v>90</v>
      </c>
      <c r="N5234">
        <v>16</v>
      </c>
      <c r="O5234">
        <v>8</v>
      </c>
      <c r="P5234" t="s">
        <v>90</v>
      </c>
      <c r="Q5234" t="s">
        <v>90</v>
      </c>
      <c r="R5234" t="s">
        <v>90</v>
      </c>
      <c r="S5234" t="s">
        <v>90</v>
      </c>
      <c r="T5234">
        <v>5</v>
      </c>
      <c r="U5234">
        <v>8</v>
      </c>
      <c r="V5234" t="s">
        <v>90</v>
      </c>
      <c r="W5234" t="s">
        <v>90</v>
      </c>
      <c r="X5234" t="s">
        <v>90</v>
      </c>
      <c r="Y5234" t="s">
        <v>90</v>
      </c>
      <c r="Z5234">
        <v>5</v>
      </c>
      <c r="AA5234">
        <v>11</v>
      </c>
      <c r="AB5234">
        <v>1</v>
      </c>
      <c r="AC5234">
        <v>0</v>
      </c>
      <c r="AD5234">
        <v>1</v>
      </c>
      <c r="AE5234">
        <v>0</v>
      </c>
      <c r="AG5234">
        <v>15</v>
      </c>
      <c r="AH5234">
        <v>5</v>
      </c>
      <c r="AJ5234">
        <v>10</v>
      </c>
      <c r="AK5234">
        <v>6</v>
      </c>
    </row>
    <row r="5235" spans="1:38" x14ac:dyDescent="0.35">
      <c r="A5235">
        <v>521311</v>
      </c>
      <c r="B5235" t="s">
        <v>19731</v>
      </c>
      <c r="C5235" t="s">
        <v>19732</v>
      </c>
      <c r="D5235" t="s">
        <v>13529</v>
      </c>
      <c r="E5235" t="s">
        <v>19455</v>
      </c>
      <c r="F5235">
        <v>54768</v>
      </c>
      <c r="G5235" t="s">
        <v>9332</v>
      </c>
      <c r="H5235" t="s">
        <v>19733</v>
      </c>
      <c r="I5235" t="s">
        <v>402</v>
      </c>
      <c r="J5235" t="s">
        <v>64</v>
      </c>
      <c r="K5235" t="s">
        <v>46</v>
      </c>
      <c r="M5235" t="s">
        <v>90</v>
      </c>
      <c r="N5235">
        <v>16</v>
      </c>
      <c r="O5235">
        <v>8</v>
      </c>
      <c r="P5235">
        <v>1</v>
      </c>
      <c r="Q5235">
        <v>0</v>
      </c>
      <c r="R5235">
        <v>1</v>
      </c>
      <c r="S5235">
        <v>0</v>
      </c>
      <c r="U5235">
        <v>8</v>
      </c>
      <c r="V5235" t="s">
        <v>90</v>
      </c>
      <c r="W5235" t="s">
        <v>90</v>
      </c>
      <c r="X5235" t="s">
        <v>90</v>
      </c>
      <c r="Y5235" t="s">
        <v>90</v>
      </c>
      <c r="Z5235">
        <v>5</v>
      </c>
      <c r="AA5235">
        <v>11</v>
      </c>
      <c r="AB5235">
        <v>2</v>
      </c>
      <c r="AC5235">
        <v>0</v>
      </c>
      <c r="AD5235">
        <v>2</v>
      </c>
      <c r="AE5235">
        <v>0</v>
      </c>
      <c r="AG5235">
        <v>15</v>
      </c>
      <c r="AH5235">
        <v>5</v>
      </c>
      <c r="AJ5235">
        <v>10</v>
      </c>
      <c r="AK5235">
        <v>7</v>
      </c>
    </row>
    <row r="5236" spans="1:38" x14ac:dyDescent="0.35">
      <c r="A5236">
        <v>521312</v>
      </c>
      <c r="B5236" t="s">
        <v>19734</v>
      </c>
      <c r="C5236" t="s">
        <v>19735</v>
      </c>
      <c r="D5236" t="s">
        <v>16014</v>
      </c>
      <c r="E5236" t="s">
        <v>19455</v>
      </c>
      <c r="F5236">
        <v>53530</v>
      </c>
      <c r="G5236" t="s">
        <v>2924</v>
      </c>
      <c r="H5236" t="s">
        <v>19736</v>
      </c>
      <c r="I5236" t="s">
        <v>402</v>
      </c>
      <c r="J5236" t="s">
        <v>144</v>
      </c>
      <c r="K5236" t="s">
        <v>46</v>
      </c>
      <c r="M5236" t="s">
        <v>90</v>
      </c>
      <c r="N5236">
        <v>16</v>
      </c>
      <c r="O5236">
        <v>8</v>
      </c>
      <c r="P5236">
        <v>1</v>
      </c>
      <c r="Q5236">
        <v>0</v>
      </c>
      <c r="R5236">
        <v>1</v>
      </c>
      <c r="S5236">
        <v>0</v>
      </c>
      <c r="U5236">
        <v>8</v>
      </c>
      <c r="V5236">
        <v>1</v>
      </c>
      <c r="W5236">
        <v>0</v>
      </c>
      <c r="X5236">
        <v>1</v>
      </c>
      <c r="Y5236">
        <v>0</v>
      </c>
      <c r="AA5236">
        <v>11</v>
      </c>
      <c r="AB5236">
        <v>2</v>
      </c>
      <c r="AC5236">
        <v>0</v>
      </c>
      <c r="AD5236">
        <v>2</v>
      </c>
      <c r="AE5236">
        <v>0</v>
      </c>
      <c r="AG5236">
        <v>15</v>
      </c>
      <c r="AH5236" t="s">
        <v>90</v>
      </c>
      <c r="AI5236">
        <v>5</v>
      </c>
      <c r="AJ5236">
        <v>10</v>
      </c>
      <c r="AK5236">
        <v>6</v>
      </c>
    </row>
    <row r="5237" spans="1:38" x14ac:dyDescent="0.35">
      <c r="A5237">
        <v>521313</v>
      </c>
      <c r="B5237" t="s">
        <v>19737</v>
      </c>
      <c r="C5237" t="s">
        <v>19738</v>
      </c>
      <c r="D5237" t="s">
        <v>19739</v>
      </c>
      <c r="E5237" t="s">
        <v>19455</v>
      </c>
      <c r="F5237">
        <v>54487</v>
      </c>
      <c r="G5237" t="s">
        <v>2994</v>
      </c>
      <c r="H5237" t="s">
        <v>19740</v>
      </c>
      <c r="I5237" t="s">
        <v>402</v>
      </c>
      <c r="J5237" t="s">
        <v>64</v>
      </c>
      <c r="K5237" t="s">
        <v>46</v>
      </c>
      <c r="M5237" t="s">
        <v>90</v>
      </c>
      <c r="N5237">
        <v>16</v>
      </c>
      <c r="O5237">
        <v>8</v>
      </c>
      <c r="P5237">
        <v>2</v>
      </c>
      <c r="Q5237">
        <v>0</v>
      </c>
      <c r="R5237">
        <v>1</v>
      </c>
      <c r="S5237">
        <v>1</v>
      </c>
      <c r="U5237">
        <v>8</v>
      </c>
      <c r="V5237" t="s">
        <v>90</v>
      </c>
      <c r="W5237" t="s">
        <v>90</v>
      </c>
      <c r="X5237" t="s">
        <v>90</v>
      </c>
      <c r="Y5237" t="s">
        <v>90</v>
      </c>
      <c r="Z5237">
        <v>5</v>
      </c>
      <c r="AA5237">
        <v>11</v>
      </c>
      <c r="AB5237">
        <v>1</v>
      </c>
      <c r="AC5237">
        <v>0</v>
      </c>
      <c r="AD5237">
        <v>1</v>
      </c>
      <c r="AE5237">
        <v>0</v>
      </c>
      <c r="AG5237">
        <v>15</v>
      </c>
      <c r="AH5237" t="s">
        <v>90</v>
      </c>
      <c r="AI5237">
        <v>5</v>
      </c>
      <c r="AJ5237">
        <v>10</v>
      </c>
      <c r="AK5237">
        <v>7</v>
      </c>
    </row>
    <row r="5238" spans="1:38" x14ac:dyDescent="0.35">
      <c r="A5238">
        <v>521314</v>
      </c>
      <c r="B5238" t="s">
        <v>19741</v>
      </c>
      <c r="C5238" t="s">
        <v>19742</v>
      </c>
      <c r="D5238" t="s">
        <v>19743</v>
      </c>
      <c r="E5238" t="s">
        <v>19455</v>
      </c>
      <c r="F5238">
        <v>54724</v>
      </c>
      <c r="G5238" t="s">
        <v>9332</v>
      </c>
      <c r="H5238" t="s">
        <v>19744</v>
      </c>
      <c r="I5238" t="s">
        <v>402</v>
      </c>
      <c r="J5238" t="s">
        <v>64</v>
      </c>
      <c r="K5238" t="s">
        <v>46</v>
      </c>
      <c r="M5238">
        <v>4</v>
      </c>
      <c r="O5238">
        <v>8</v>
      </c>
      <c r="P5238">
        <v>3</v>
      </c>
      <c r="Q5238">
        <v>0</v>
      </c>
      <c r="R5238">
        <v>3</v>
      </c>
      <c r="S5238">
        <v>0</v>
      </c>
      <c r="U5238">
        <v>8</v>
      </c>
      <c r="V5238">
        <v>1</v>
      </c>
      <c r="W5238">
        <v>0</v>
      </c>
      <c r="X5238">
        <v>1</v>
      </c>
      <c r="Y5238">
        <v>0</v>
      </c>
      <c r="AA5238">
        <v>11</v>
      </c>
      <c r="AB5238">
        <v>3</v>
      </c>
      <c r="AC5238">
        <v>1</v>
      </c>
      <c r="AD5238">
        <v>2</v>
      </c>
      <c r="AE5238">
        <v>0</v>
      </c>
      <c r="AG5238">
        <v>15</v>
      </c>
      <c r="AH5238">
        <v>10</v>
      </c>
      <c r="AJ5238">
        <v>10</v>
      </c>
      <c r="AK5238">
        <v>5</v>
      </c>
    </row>
    <row r="5239" spans="1:38" x14ac:dyDescent="0.35">
      <c r="A5239">
        <v>521315</v>
      </c>
      <c r="B5239" t="s">
        <v>19745</v>
      </c>
      <c r="C5239" t="s">
        <v>19746</v>
      </c>
      <c r="D5239" t="s">
        <v>19471</v>
      </c>
      <c r="E5239" t="s">
        <v>19455</v>
      </c>
      <c r="F5239">
        <v>54812</v>
      </c>
      <c r="G5239" t="s">
        <v>19471</v>
      </c>
      <c r="H5239" t="s">
        <v>19747</v>
      </c>
      <c r="I5239" t="s">
        <v>402</v>
      </c>
      <c r="J5239" t="s">
        <v>64</v>
      </c>
      <c r="K5239" t="s">
        <v>46</v>
      </c>
      <c r="M5239">
        <v>4</v>
      </c>
      <c r="O5239">
        <v>8</v>
      </c>
      <c r="P5239">
        <v>4</v>
      </c>
      <c r="Q5239">
        <v>0</v>
      </c>
      <c r="R5239">
        <v>4</v>
      </c>
      <c r="S5239">
        <v>0</v>
      </c>
      <c r="U5239">
        <v>8</v>
      </c>
      <c r="V5239">
        <v>1</v>
      </c>
      <c r="W5239">
        <v>0</v>
      </c>
      <c r="X5239">
        <v>1</v>
      </c>
      <c r="Y5239">
        <v>0</v>
      </c>
      <c r="AA5239">
        <v>11</v>
      </c>
      <c r="AB5239">
        <v>6</v>
      </c>
      <c r="AC5239">
        <v>0</v>
      </c>
      <c r="AD5239">
        <v>5</v>
      </c>
      <c r="AE5239">
        <v>1</v>
      </c>
      <c r="AG5239">
        <v>15</v>
      </c>
      <c r="AH5239">
        <v>10</v>
      </c>
      <c r="AJ5239">
        <v>10</v>
      </c>
      <c r="AK5239">
        <v>5</v>
      </c>
    </row>
    <row r="5240" spans="1:38" x14ac:dyDescent="0.35">
      <c r="A5240">
        <v>521316</v>
      </c>
      <c r="B5240" t="s">
        <v>19748</v>
      </c>
      <c r="C5240" t="s">
        <v>19749</v>
      </c>
      <c r="D5240" t="s">
        <v>19352</v>
      </c>
      <c r="E5240" t="s">
        <v>19455</v>
      </c>
      <c r="F5240">
        <v>54773</v>
      </c>
      <c r="G5240" t="s">
        <v>19700</v>
      </c>
      <c r="H5240" t="s">
        <v>19750</v>
      </c>
      <c r="I5240" t="s">
        <v>402</v>
      </c>
      <c r="J5240" t="s">
        <v>64</v>
      </c>
      <c r="K5240" t="s">
        <v>46</v>
      </c>
      <c r="M5240" t="s">
        <v>90</v>
      </c>
      <c r="N5240">
        <v>16</v>
      </c>
      <c r="O5240">
        <v>8</v>
      </c>
      <c r="P5240">
        <v>1</v>
      </c>
      <c r="Q5240">
        <v>0</v>
      </c>
      <c r="R5240">
        <v>1</v>
      </c>
      <c r="S5240">
        <v>0</v>
      </c>
      <c r="U5240">
        <v>8</v>
      </c>
      <c r="V5240">
        <v>1</v>
      </c>
      <c r="W5240">
        <v>0</v>
      </c>
      <c r="X5240">
        <v>1</v>
      </c>
      <c r="Y5240">
        <v>0</v>
      </c>
      <c r="AA5240">
        <v>11</v>
      </c>
      <c r="AB5240">
        <v>2</v>
      </c>
      <c r="AC5240">
        <v>0</v>
      </c>
      <c r="AD5240">
        <v>2</v>
      </c>
      <c r="AE5240">
        <v>0</v>
      </c>
      <c r="AG5240">
        <v>15</v>
      </c>
      <c r="AH5240" t="s">
        <v>90</v>
      </c>
      <c r="AI5240">
        <v>5</v>
      </c>
      <c r="AJ5240">
        <v>10</v>
      </c>
      <c r="AK5240">
        <v>4</v>
      </c>
    </row>
    <row r="5241" spans="1:38" x14ac:dyDescent="0.35">
      <c r="A5241">
        <v>521317</v>
      </c>
      <c r="B5241" t="s">
        <v>19751</v>
      </c>
      <c r="C5241" t="s">
        <v>19752</v>
      </c>
      <c r="D5241" t="s">
        <v>375</v>
      </c>
      <c r="E5241" t="s">
        <v>19455</v>
      </c>
      <c r="F5241">
        <v>53014</v>
      </c>
      <c r="G5241" t="s">
        <v>19753</v>
      </c>
      <c r="H5241" t="s">
        <v>19754</v>
      </c>
      <c r="I5241" t="s">
        <v>402</v>
      </c>
      <c r="J5241" t="s">
        <v>64</v>
      </c>
      <c r="K5241" t="s">
        <v>46</v>
      </c>
      <c r="M5241" t="s">
        <v>90</v>
      </c>
      <c r="N5241">
        <v>16</v>
      </c>
      <c r="O5241">
        <v>8</v>
      </c>
      <c r="P5241" t="s">
        <v>90</v>
      </c>
      <c r="Q5241" t="s">
        <v>90</v>
      </c>
      <c r="R5241" t="s">
        <v>90</v>
      </c>
      <c r="S5241" t="s">
        <v>90</v>
      </c>
      <c r="T5241">
        <v>5</v>
      </c>
      <c r="U5241">
        <v>8</v>
      </c>
      <c r="V5241" t="s">
        <v>90</v>
      </c>
      <c r="W5241" t="s">
        <v>90</v>
      </c>
      <c r="X5241" t="s">
        <v>90</v>
      </c>
      <c r="Y5241" t="s">
        <v>90</v>
      </c>
      <c r="Z5241">
        <v>5</v>
      </c>
      <c r="AA5241">
        <v>11</v>
      </c>
      <c r="AB5241" t="s">
        <v>90</v>
      </c>
      <c r="AC5241" t="s">
        <v>90</v>
      </c>
      <c r="AD5241" t="s">
        <v>90</v>
      </c>
      <c r="AE5241" t="s">
        <v>90</v>
      </c>
      <c r="AF5241">
        <v>5</v>
      </c>
      <c r="AG5241">
        <v>15</v>
      </c>
      <c r="AH5241" t="s">
        <v>90</v>
      </c>
      <c r="AI5241">
        <v>5</v>
      </c>
      <c r="AJ5241">
        <v>10</v>
      </c>
      <c r="AK5241">
        <v>4</v>
      </c>
      <c r="AL5241">
        <v>29</v>
      </c>
    </row>
    <row r="5242" spans="1:38" x14ac:dyDescent="0.35">
      <c r="A5242">
        <v>521318</v>
      </c>
      <c r="B5242" t="s">
        <v>19755</v>
      </c>
      <c r="C5242" t="s">
        <v>19756</v>
      </c>
      <c r="D5242" t="s">
        <v>1178</v>
      </c>
      <c r="E5242" t="s">
        <v>19455</v>
      </c>
      <c r="F5242">
        <v>54020</v>
      </c>
      <c r="G5242" t="s">
        <v>1309</v>
      </c>
      <c r="H5242" t="s">
        <v>19757</v>
      </c>
      <c r="I5242" t="s">
        <v>402</v>
      </c>
      <c r="J5242" t="s">
        <v>64</v>
      </c>
      <c r="K5242" t="s">
        <v>46</v>
      </c>
      <c r="M5242" t="s">
        <v>90</v>
      </c>
      <c r="N5242">
        <v>16</v>
      </c>
      <c r="O5242">
        <v>8</v>
      </c>
      <c r="P5242">
        <v>1</v>
      </c>
      <c r="Q5242">
        <v>0</v>
      </c>
      <c r="R5242">
        <v>1</v>
      </c>
      <c r="S5242">
        <v>0</v>
      </c>
      <c r="U5242">
        <v>8</v>
      </c>
      <c r="V5242" t="s">
        <v>90</v>
      </c>
      <c r="W5242" t="s">
        <v>90</v>
      </c>
      <c r="X5242" t="s">
        <v>90</v>
      </c>
      <c r="Y5242" t="s">
        <v>90</v>
      </c>
      <c r="Z5242">
        <v>5</v>
      </c>
      <c r="AA5242">
        <v>11</v>
      </c>
      <c r="AB5242">
        <v>1</v>
      </c>
      <c r="AC5242">
        <v>0</v>
      </c>
      <c r="AD5242">
        <v>1</v>
      </c>
      <c r="AE5242">
        <v>0</v>
      </c>
      <c r="AG5242">
        <v>15</v>
      </c>
      <c r="AH5242" t="s">
        <v>90</v>
      </c>
      <c r="AI5242">
        <v>5</v>
      </c>
      <c r="AJ5242">
        <v>10</v>
      </c>
      <c r="AK5242">
        <v>2</v>
      </c>
    </row>
    <row r="5243" spans="1:38" x14ac:dyDescent="0.35">
      <c r="A5243">
        <v>521319</v>
      </c>
      <c r="B5243" t="s">
        <v>19758</v>
      </c>
      <c r="C5243" t="s">
        <v>19759</v>
      </c>
      <c r="D5243" t="s">
        <v>19760</v>
      </c>
      <c r="E5243" t="s">
        <v>19455</v>
      </c>
      <c r="F5243">
        <v>53534</v>
      </c>
      <c r="G5243" t="s">
        <v>10059</v>
      </c>
      <c r="H5243" t="s">
        <v>19761</v>
      </c>
      <c r="I5243" t="s">
        <v>402</v>
      </c>
      <c r="J5243" t="s">
        <v>64</v>
      </c>
      <c r="K5243" t="s">
        <v>46</v>
      </c>
      <c r="M5243" t="s">
        <v>90</v>
      </c>
      <c r="N5243">
        <v>16</v>
      </c>
      <c r="O5243">
        <v>8</v>
      </c>
      <c r="P5243">
        <v>1</v>
      </c>
      <c r="Q5243">
        <v>0</v>
      </c>
      <c r="R5243">
        <v>1</v>
      </c>
      <c r="S5243">
        <v>0</v>
      </c>
      <c r="U5243">
        <v>8</v>
      </c>
      <c r="V5243" t="s">
        <v>90</v>
      </c>
      <c r="W5243" t="s">
        <v>90</v>
      </c>
      <c r="X5243" t="s">
        <v>90</v>
      </c>
      <c r="Y5243" t="s">
        <v>90</v>
      </c>
      <c r="Z5243">
        <v>5</v>
      </c>
      <c r="AA5243">
        <v>11</v>
      </c>
      <c r="AB5243">
        <v>1</v>
      </c>
      <c r="AC5243">
        <v>0</v>
      </c>
      <c r="AD5243">
        <v>1</v>
      </c>
      <c r="AE5243">
        <v>0</v>
      </c>
      <c r="AG5243">
        <v>15</v>
      </c>
      <c r="AH5243">
        <v>5</v>
      </c>
      <c r="AJ5243">
        <v>10</v>
      </c>
      <c r="AK5243">
        <v>3</v>
      </c>
    </row>
    <row r="5244" spans="1:38" x14ac:dyDescent="0.35">
      <c r="A5244">
        <v>521320</v>
      </c>
      <c r="B5244" t="s">
        <v>19762</v>
      </c>
      <c r="C5244" t="s">
        <v>19763</v>
      </c>
      <c r="D5244" t="s">
        <v>19487</v>
      </c>
      <c r="E5244" t="s">
        <v>19455</v>
      </c>
      <c r="F5244">
        <v>54660</v>
      </c>
      <c r="G5244" t="s">
        <v>3687</v>
      </c>
      <c r="H5244" t="s">
        <v>19764</v>
      </c>
      <c r="I5244" t="s">
        <v>402</v>
      </c>
      <c r="J5244" t="s">
        <v>64</v>
      </c>
      <c r="K5244" t="s">
        <v>46</v>
      </c>
      <c r="M5244">
        <v>5</v>
      </c>
      <c r="O5244">
        <v>8</v>
      </c>
      <c r="P5244">
        <v>4</v>
      </c>
      <c r="Q5244">
        <v>0</v>
      </c>
      <c r="R5244">
        <v>4</v>
      </c>
      <c r="S5244">
        <v>0</v>
      </c>
      <c r="U5244">
        <v>8</v>
      </c>
      <c r="V5244">
        <v>2</v>
      </c>
      <c r="W5244">
        <v>0</v>
      </c>
      <c r="X5244">
        <v>2</v>
      </c>
      <c r="Y5244">
        <v>0</v>
      </c>
      <c r="AA5244">
        <v>11</v>
      </c>
      <c r="AB5244">
        <v>8</v>
      </c>
      <c r="AC5244">
        <v>0</v>
      </c>
      <c r="AD5244">
        <v>8</v>
      </c>
      <c r="AE5244">
        <v>0</v>
      </c>
      <c r="AG5244">
        <v>15</v>
      </c>
      <c r="AH5244">
        <v>10</v>
      </c>
      <c r="AJ5244">
        <v>10</v>
      </c>
      <c r="AK5244">
        <v>7</v>
      </c>
    </row>
    <row r="5245" spans="1:38" x14ac:dyDescent="0.35">
      <c r="A5245">
        <v>521321</v>
      </c>
      <c r="B5245" t="s">
        <v>19765</v>
      </c>
      <c r="C5245" t="s">
        <v>19766</v>
      </c>
      <c r="D5245" t="s">
        <v>19767</v>
      </c>
      <c r="E5245" t="s">
        <v>19455</v>
      </c>
      <c r="F5245">
        <v>54971</v>
      </c>
      <c r="G5245" t="s">
        <v>19586</v>
      </c>
      <c r="H5245" t="s">
        <v>19768</v>
      </c>
      <c r="I5245" t="s">
        <v>402</v>
      </c>
      <c r="J5245" t="s">
        <v>64</v>
      </c>
      <c r="K5245" t="s">
        <v>46</v>
      </c>
      <c r="M5245" t="s">
        <v>90</v>
      </c>
      <c r="N5245">
        <v>16</v>
      </c>
      <c r="O5245">
        <v>8</v>
      </c>
      <c r="P5245">
        <v>1</v>
      </c>
      <c r="Q5245">
        <v>0</v>
      </c>
      <c r="R5245">
        <v>1</v>
      </c>
      <c r="S5245">
        <v>0</v>
      </c>
      <c r="U5245">
        <v>8</v>
      </c>
      <c r="V5245" t="s">
        <v>90</v>
      </c>
      <c r="W5245" t="s">
        <v>90</v>
      </c>
      <c r="X5245" t="s">
        <v>90</v>
      </c>
      <c r="Y5245" t="s">
        <v>90</v>
      </c>
      <c r="Z5245">
        <v>5</v>
      </c>
      <c r="AA5245">
        <v>11</v>
      </c>
      <c r="AB5245">
        <v>2</v>
      </c>
      <c r="AC5245">
        <v>0</v>
      </c>
      <c r="AD5245">
        <v>2</v>
      </c>
      <c r="AE5245">
        <v>0</v>
      </c>
      <c r="AG5245">
        <v>15</v>
      </c>
      <c r="AH5245">
        <v>5</v>
      </c>
      <c r="AJ5245">
        <v>10</v>
      </c>
      <c r="AK5245">
        <v>7</v>
      </c>
    </row>
    <row r="5246" spans="1:38" x14ac:dyDescent="0.35">
      <c r="A5246">
        <v>521322</v>
      </c>
      <c r="B5246" t="s">
        <v>19769</v>
      </c>
      <c r="C5246" t="s">
        <v>19770</v>
      </c>
      <c r="D5246" t="s">
        <v>1456</v>
      </c>
      <c r="E5246" t="s">
        <v>19455</v>
      </c>
      <c r="F5246">
        <v>53813</v>
      </c>
      <c r="G5246" t="s">
        <v>5863</v>
      </c>
      <c r="H5246" t="s">
        <v>19771</v>
      </c>
      <c r="I5246" t="s">
        <v>402</v>
      </c>
      <c r="J5246" t="s">
        <v>64</v>
      </c>
      <c r="K5246" t="s">
        <v>46</v>
      </c>
      <c r="M5246" t="s">
        <v>90</v>
      </c>
      <c r="N5246">
        <v>16</v>
      </c>
      <c r="O5246">
        <v>8</v>
      </c>
      <c r="P5246">
        <v>2</v>
      </c>
      <c r="Q5246">
        <v>0</v>
      </c>
      <c r="R5246">
        <v>2</v>
      </c>
      <c r="S5246">
        <v>0</v>
      </c>
      <c r="U5246">
        <v>8</v>
      </c>
      <c r="V5246" t="s">
        <v>90</v>
      </c>
      <c r="W5246" t="s">
        <v>90</v>
      </c>
      <c r="X5246" t="s">
        <v>90</v>
      </c>
      <c r="Y5246" t="s">
        <v>90</v>
      </c>
      <c r="Z5246">
        <v>5</v>
      </c>
      <c r="AA5246">
        <v>11</v>
      </c>
      <c r="AB5246">
        <v>3</v>
      </c>
      <c r="AC5246">
        <v>0</v>
      </c>
      <c r="AD5246">
        <v>3</v>
      </c>
      <c r="AE5246">
        <v>0</v>
      </c>
      <c r="AG5246">
        <v>15</v>
      </c>
      <c r="AH5246">
        <v>10</v>
      </c>
      <c r="AJ5246">
        <v>10</v>
      </c>
      <c r="AK5246">
        <v>5</v>
      </c>
    </row>
    <row r="5247" spans="1:38" x14ac:dyDescent="0.35">
      <c r="A5247">
        <v>521323</v>
      </c>
      <c r="B5247" t="s">
        <v>19772</v>
      </c>
      <c r="C5247" t="s">
        <v>19773</v>
      </c>
      <c r="D5247" t="s">
        <v>19774</v>
      </c>
      <c r="E5247" t="s">
        <v>19455</v>
      </c>
      <c r="F5247">
        <v>54456</v>
      </c>
      <c r="G5247" t="s">
        <v>1255</v>
      </c>
      <c r="H5247" t="s">
        <v>19775</v>
      </c>
      <c r="I5247" t="s">
        <v>402</v>
      </c>
      <c r="J5247" t="s">
        <v>64</v>
      </c>
      <c r="K5247" t="s">
        <v>46</v>
      </c>
      <c r="M5247" t="s">
        <v>90</v>
      </c>
      <c r="N5247">
        <v>16</v>
      </c>
      <c r="O5247">
        <v>8</v>
      </c>
      <c r="P5247">
        <v>1</v>
      </c>
      <c r="Q5247">
        <v>0</v>
      </c>
      <c r="R5247">
        <v>1</v>
      </c>
      <c r="S5247">
        <v>0</v>
      </c>
      <c r="U5247">
        <v>8</v>
      </c>
      <c r="V5247" t="s">
        <v>90</v>
      </c>
      <c r="W5247" t="s">
        <v>90</v>
      </c>
      <c r="X5247" t="s">
        <v>90</v>
      </c>
      <c r="Y5247" t="s">
        <v>90</v>
      </c>
      <c r="Z5247">
        <v>5</v>
      </c>
      <c r="AA5247">
        <v>11</v>
      </c>
      <c r="AB5247">
        <v>1</v>
      </c>
      <c r="AC5247">
        <v>0</v>
      </c>
      <c r="AD5247">
        <v>1</v>
      </c>
      <c r="AE5247">
        <v>0</v>
      </c>
      <c r="AG5247">
        <v>15</v>
      </c>
      <c r="AH5247">
        <v>5</v>
      </c>
      <c r="AJ5247">
        <v>10</v>
      </c>
      <c r="AK5247">
        <v>4</v>
      </c>
    </row>
    <row r="5248" spans="1:38" x14ac:dyDescent="0.35">
      <c r="A5248">
        <v>521324</v>
      </c>
      <c r="B5248" t="s">
        <v>19776</v>
      </c>
      <c r="C5248" t="s">
        <v>19777</v>
      </c>
      <c r="D5248" t="s">
        <v>14866</v>
      </c>
      <c r="E5248" t="s">
        <v>19455</v>
      </c>
      <c r="F5248">
        <v>54451</v>
      </c>
      <c r="G5248" t="s">
        <v>4091</v>
      </c>
      <c r="H5248" t="s">
        <v>19778</v>
      </c>
      <c r="I5248" t="s">
        <v>402</v>
      </c>
      <c r="J5248" t="s">
        <v>64</v>
      </c>
      <c r="K5248" t="s">
        <v>46</v>
      </c>
      <c r="L5248" t="s">
        <v>47</v>
      </c>
      <c r="M5248" t="s">
        <v>90</v>
      </c>
      <c r="N5248">
        <v>16</v>
      </c>
      <c r="O5248">
        <v>8</v>
      </c>
      <c r="P5248">
        <v>2</v>
      </c>
      <c r="Q5248">
        <v>0</v>
      </c>
      <c r="R5248">
        <v>2</v>
      </c>
      <c r="S5248">
        <v>0</v>
      </c>
      <c r="U5248">
        <v>8</v>
      </c>
      <c r="V5248">
        <v>1</v>
      </c>
      <c r="W5248">
        <v>0</v>
      </c>
      <c r="X5248">
        <v>1</v>
      </c>
      <c r="Y5248">
        <v>0</v>
      </c>
      <c r="AA5248">
        <v>11</v>
      </c>
      <c r="AB5248">
        <v>3</v>
      </c>
      <c r="AC5248">
        <v>0</v>
      </c>
      <c r="AD5248">
        <v>3</v>
      </c>
      <c r="AE5248">
        <v>0</v>
      </c>
      <c r="AG5248">
        <v>15</v>
      </c>
      <c r="AH5248">
        <v>15</v>
      </c>
      <c r="AJ5248">
        <v>10</v>
      </c>
      <c r="AK5248">
        <v>9</v>
      </c>
    </row>
    <row r="5249" spans="1:38" x14ac:dyDescent="0.35">
      <c r="A5249">
        <v>521325</v>
      </c>
      <c r="B5249" t="s">
        <v>19779</v>
      </c>
      <c r="C5249" t="s">
        <v>19780</v>
      </c>
      <c r="D5249" t="s">
        <v>19781</v>
      </c>
      <c r="E5249" t="s">
        <v>19455</v>
      </c>
      <c r="F5249">
        <v>54552</v>
      </c>
      <c r="G5249" t="s">
        <v>18275</v>
      </c>
      <c r="H5249" t="s">
        <v>19782</v>
      </c>
      <c r="I5249" t="s">
        <v>402</v>
      </c>
      <c r="J5249" t="s">
        <v>64</v>
      </c>
      <c r="K5249" t="s">
        <v>46</v>
      </c>
      <c r="M5249">
        <v>3</v>
      </c>
      <c r="O5249">
        <v>8</v>
      </c>
      <c r="P5249">
        <v>3</v>
      </c>
      <c r="Q5249">
        <v>0</v>
      </c>
      <c r="R5249">
        <v>3</v>
      </c>
      <c r="S5249">
        <v>0</v>
      </c>
      <c r="U5249">
        <v>8</v>
      </c>
      <c r="V5249" t="s">
        <v>90</v>
      </c>
      <c r="W5249" t="s">
        <v>90</v>
      </c>
      <c r="X5249" t="s">
        <v>90</v>
      </c>
      <c r="Y5249" t="s">
        <v>90</v>
      </c>
      <c r="Z5249">
        <v>5</v>
      </c>
      <c r="AA5249">
        <v>11</v>
      </c>
      <c r="AB5249">
        <v>4</v>
      </c>
      <c r="AC5249">
        <v>0</v>
      </c>
      <c r="AD5249">
        <v>3</v>
      </c>
      <c r="AE5249">
        <v>1</v>
      </c>
      <c r="AG5249">
        <v>15</v>
      </c>
      <c r="AH5249">
        <v>15</v>
      </c>
      <c r="AJ5249">
        <v>10</v>
      </c>
      <c r="AK5249">
        <v>6</v>
      </c>
    </row>
    <row r="5250" spans="1:38" x14ac:dyDescent="0.35">
      <c r="A5250">
        <v>521326</v>
      </c>
      <c r="B5250" t="s">
        <v>19783</v>
      </c>
      <c r="C5250" t="s">
        <v>19784</v>
      </c>
      <c r="D5250" t="s">
        <v>3167</v>
      </c>
      <c r="E5250" t="s">
        <v>19455</v>
      </c>
      <c r="F5250">
        <v>54961</v>
      </c>
      <c r="G5250" t="s">
        <v>19785</v>
      </c>
      <c r="H5250" t="s">
        <v>19786</v>
      </c>
      <c r="I5250" t="s">
        <v>402</v>
      </c>
      <c r="J5250" t="s">
        <v>64</v>
      </c>
      <c r="K5250" t="s">
        <v>46</v>
      </c>
      <c r="M5250" t="s">
        <v>90</v>
      </c>
      <c r="N5250">
        <v>16</v>
      </c>
      <c r="O5250">
        <v>8</v>
      </c>
      <c r="P5250">
        <v>1</v>
      </c>
      <c r="Q5250">
        <v>0</v>
      </c>
      <c r="R5250">
        <v>1</v>
      </c>
      <c r="S5250">
        <v>0</v>
      </c>
      <c r="U5250">
        <v>8</v>
      </c>
      <c r="V5250">
        <v>1</v>
      </c>
      <c r="W5250">
        <v>0</v>
      </c>
      <c r="X5250">
        <v>1</v>
      </c>
      <c r="Y5250">
        <v>0</v>
      </c>
      <c r="AA5250">
        <v>11</v>
      </c>
      <c r="AB5250">
        <v>3</v>
      </c>
      <c r="AC5250">
        <v>0</v>
      </c>
      <c r="AD5250">
        <v>3</v>
      </c>
      <c r="AE5250">
        <v>0</v>
      </c>
      <c r="AG5250">
        <v>15</v>
      </c>
      <c r="AH5250">
        <v>10</v>
      </c>
      <c r="AJ5250">
        <v>10</v>
      </c>
      <c r="AK5250">
        <v>5</v>
      </c>
    </row>
    <row r="5251" spans="1:38" x14ac:dyDescent="0.35">
      <c r="A5251">
        <v>521327</v>
      </c>
      <c r="B5251" t="s">
        <v>19787</v>
      </c>
      <c r="C5251" t="s">
        <v>19788</v>
      </c>
      <c r="D5251" t="s">
        <v>19789</v>
      </c>
      <c r="E5251" t="s">
        <v>19455</v>
      </c>
      <c r="F5251">
        <v>53963</v>
      </c>
      <c r="G5251" t="s">
        <v>19586</v>
      </c>
      <c r="H5251" t="s">
        <v>19790</v>
      </c>
      <c r="I5251" t="s">
        <v>402</v>
      </c>
      <c r="J5251" t="s">
        <v>64</v>
      </c>
      <c r="K5251" t="s">
        <v>46</v>
      </c>
      <c r="M5251">
        <v>5</v>
      </c>
      <c r="O5251">
        <v>8</v>
      </c>
      <c r="P5251">
        <v>3</v>
      </c>
      <c r="Q5251">
        <v>0</v>
      </c>
      <c r="R5251">
        <v>3</v>
      </c>
      <c r="S5251">
        <v>0</v>
      </c>
      <c r="U5251">
        <v>8</v>
      </c>
      <c r="V5251">
        <v>1</v>
      </c>
      <c r="W5251">
        <v>0</v>
      </c>
      <c r="X5251">
        <v>1</v>
      </c>
      <c r="Y5251">
        <v>0</v>
      </c>
      <c r="AA5251">
        <v>11</v>
      </c>
      <c r="AB5251">
        <v>5</v>
      </c>
      <c r="AC5251">
        <v>1</v>
      </c>
      <c r="AD5251">
        <v>4</v>
      </c>
      <c r="AE5251">
        <v>0</v>
      </c>
      <c r="AG5251">
        <v>15</v>
      </c>
      <c r="AH5251">
        <v>15</v>
      </c>
      <c r="AJ5251">
        <v>10</v>
      </c>
      <c r="AK5251">
        <v>6</v>
      </c>
    </row>
    <row r="5252" spans="1:38" x14ac:dyDescent="0.35">
      <c r="A5252">
        <v>521328</v>
      </c>
      <c r="B5252" t="s">
        <v>19791</v>
      </c>
      <c r="C5252" t="s">
        <v>19792</v>
      </c>
      <c r="D5252" t="s">
        <v>19793</v>
      </c>
      <c r="E5252" t="s">
        <v>19455</v>
      </c>
      <c r="F5252">
        <v>54848</v>
      </c>
      <c r="G5252" t="s">
        <v>17269</v>
      </c>
      <c r="H5252" t="s">
        <v>19794</v>
      </c>
      <c r="I5252" t="s">
        <v>402</v>
      </c>
      <c r="J5252" t="s">
        <v>45</v>
      </c>
      <c r="K5252" t="s">
        <v>46</v>
      </c>
      <c r="M5252" t="s">
        <v>90</v>
      </c>
      <c r="N5252">
        <v>16</v>
      </c>
      <c r="O5252">
        <v>8</v>
      </c>
      <c r="P5252">
        <v>1</v>
      </c>
      <c r="Q5252">
        <v>0</v>
      </c>
      <c r="R5252">
        <v>1</v>
      </c>
      <c r="S5252">
        <v>0</v>
      </c>
      <c r="U5252">
        <v>8</v>
      </c>
      <c r="V5252" t="s">
        <v>90</v>
      </c>
      <c r="W5252" t="s">
        <v>90</v>
      </c>
      <c r="X5252" t="s">
        <v>90</v>
      </c>
      <c r="Y5252" t="s">
        <v>90</v>
      </c>
      <c r="Z5252">
        <v>5</v>
      </c>
      <c r="AA5252">
        <v>11</v>
      </c>
      <c r="AB5252">
        <v>1</v>
      </c>
      <c r="AC5252">
        <v>0</v>
      </c>
      <c r="AD5252">
        <v>1</v>
      </c>
      <c r="AE5252">
        <v>0</v>
      </c>
      <c r="AG5252">
        <v>15</v>
      </c>
      <c r="AH5252">
        <v>5</v>
      </c>
      <c r="AJ5252">
        <v>10</v>
      </c>
      <c r="AK5252">
        <v>5</v>
      </c>
    </row>
    <row r="5253" spans="1:38" x14ac:dyDescent="0.35">
      <c r="A5253">
        <v>521329</v>
      </c>
      <c r="B5253" t="s">
        <v>19795</v>
      </c>
      <c r="C5253" t="s">
        <v>19796</v>
      </c>
      <c r="D5253" t="s">
        <v>11169</v>
      </c>
      <c r="E5253" t="s">
        <v>19455</v>
      </c>
      <c r="F5253">
        <v>54880</v>
      </c>
      <c r="G5253" t="s">
        <v>2913</v>
      </c>
      <c r="H5253" t="s">
        <v>19797</v>
      </c>
      <c r="I5253" t="s">
        <v>402</v>
      </c>
      <c r="J5253" t="s">
        <v>64</v>
      </c>
      <c r="K5253" t="s">
        <v>46</v>
      </c>
      <c r="M5253" t="s">
        <v>90</v>
      </c>
      <c r="N5253">
        <v>16</v>
      </c>
      <c r="O5253">
        <v>8</v>
      </c>
      <c r="P5253">
        <v>1</v>
      </c>
      <c r="Q5253">
        <v>0</v>
      </c>
      <c r="R5253">
        <v>1</v>
      </c>
      <c r="S5253">
        <v>0</v>
      </c>
      <c r="U5253">
        <v>8</v>
      </c>
      <c r="V5253">
        <v>1</v>
      </c>
      <c r="W5253">
        <v>0</v>
      </c>
      <c r="X5253">
        <v>1</v>
      </c>
      <c r="Y5253">
        <v>0</v>
      </c>
      <c r="AA5253">
        <v>11</v>
      </c>
      <c r="AB5253">
        <v>1</v>
      </c>
      <c r="AC5253">
        <v>0</v>
      </c>
      <c r="AD5253">
        <v>1</v>
      </c>
      <c r="AE5253">
        <v>0</v>
      </c>
      <c r="AG5253">
        <v>15</v>
      </c>
      <c r="AH5253">
        <v>15</v>
      </c>
      <c r="AJ5253">
        <v>10</v>
      </c>
      <c r="AK5253">
        <v>6</v>
      </c>
    </row>
    <row r="5254" spans="1:38" x14ac:dyDescent="0.35">
      <c r="A5254">
        <v>521330</v>
      </c>
      <c r="B5254" t="s">
        <v>19798</v>
      </c>
      <c r="C5254" t="s">
        <v>19799</v>
      </c>
      <c r="D5254" t="s">
        <v>19800</v>
      </c>
      <c r="E5254" t="s">
        <v>19455</v>
      </c>
      <c r="F5254">
        <v>53821</v>
      </c>
      <c r="G5254" t="s">
        <v>1017</v>
      </c>
      <c r="H5254" t="s">
        <v>19801</v>
      </c>
      <c r="I5254" t="s">
        <v>402</v>
      </c>
      <c r="J5254" t="s">
        <v>64</v>
      </c>
      <c r="K5254" t="s">
        <v>46</v>
      </c>
      <c r="L5254" t="s">
        <v>47</v>
      </c>
      <c r="M5254">
        <v>3</v>
      </c>
      <c r="O5254">
        <v>8</v>
      </c>
      <c r="P5254">
        <v>3</v>
      </c>
      <c r="Q5254">
        <v>0</v>
      </c>
      <c r="R5254">
        <v>3</v>
      </c>
      <c r="S5254">
        <v>0</v>
      </c>
      <c r="U5254">
        <v>8</v>
      </c>
      <c r="V5254" t="s">
        <v>90</v>
      </c>
      <c r="W5254" t="s">
        <v>90</v>
      </c>
      <c r="X5254" t="s">
        <v>90</v>
      </c>
      <c r="Y5254" t="s">
        <v>90</v>
      </c>
      <c r="Z5254">
        <v>5</v>
      </c>
      <c r="AA5254">
        <v>11</v>
      </c>
      <c r="AB5254">
        <v>4</v>
      </c>
      <c r="AC5254">
        <v>1</v>
      </c>
      <c r="AD5254">
        <v>2</v>
      </c>
      <c r="AE5254">
        <v>1</v>
      </c>
      <c r="AG5254">
        <v>15</v>
      </c>
      <c r="AH5254">
        <v>10</v>
      </c>
      <c r="AJ5254">
        <v>10</v>
      </c>
      <c r="AK5254">
        <v>6</v>
      </c>
    </row>
    <row r="5255" spans="1:38" x14ac:dyDescent="0.35">
      <c r="A5255">
        <v>521331</v>
      </c>
      <c r="B5255" t="s">
        <v>19802</v>
      </c>
      <c r="C5255" t="s">
        <v>19803</v>
      </c>
      <c r="D5255" t="s">
        <v>19804</v>
      </c>
      <c r="E5255" t="s">
        <v>19455</v>
      </c>
      <c r="F5255">
        <v>54840</v>
      </c>
      <c r="G5255" t="s">
        <v>19805</v>
      </c>
      <c r="H5255" t="s">
        <v>19806</v>
      </c>
      <c r="I5255" t="s">
        <v>402</v>
      </c>
      <c r="J5255" t="s">
        <v>64</v>
      </c>
      <c r="K5255" t="s">
        <v>46</v>
      </c>
      <c r="M5255" t="s">
        <v>90</v>
      </c>
      <c r="N5255">
        <v>16</v>
      </c>
      <c r="O5255">
        <v>8</v>
      </c>
      <c r="P5255">
        <v>1</v>
      </c>
      <c r="Q5255">
        <v>0</v>
      </c>
      <c r="R5255">
        <v>1</v>
      </c>
      <c r="S5255">
        <v>0</v>
      </c>
      <c r="U5255">
        <v>8</v>
      </c>
      <c r="V5255" t="s">
        <v>90</v>
      </c>
      <c r="W5255" t="s">
        <v>90</v>
      </c>
      <c r="X5255" t="s">
        <v>90</v>
      </c>
      <c r="Y5255" t="s">
        <v>90</v>
      </c>
      <c r="Z5255">
        <v>5</v>
      </c>
      <c r="AA5255">
        <v>11</v>
      </c>
      <c r="AB5255">
        <v>1</v>
      </c>
      <c r="AC5255">
        <v>0</v>
      </c>
      <c r="AD5255">
        <v>1</v>
      </c>
      <c r="AE5255">
        <v>0</v>
      </c>
      <c r="AG5255">
        <v>15</v>
      </c>
      <c r="AH5255" t="s">
        <v>90</v>
      </c>
      <c r="AI5255">
        <v>5</v>
      </c>
      <c r="AJ5255">
        <v>10</v>
      </c>
      <c r="AK5255">
        <v>3</v>
      </c>
    </row>
    <row r="5256" spans="1:38" x14ac:dyDescent="0.35">
      <c r="A5256">
        <v>521332</v>
      </c>
      <c r="B5256" t="s">
        <v>19807</v>
      </c>
      <c r="C5256" t="s">
        <v>19808</v>
      </c>
      <c r="D5256" t="s">
        <v>19809</v>
      </c>
      <c r="E5256" t="s">
        <v>19455</v>
      </c>
      <c r="F5256">
        <v>54801</v>
      </c>
      <c r="G5256" t="s">
        <v>19810</v>
      </c>
      <c r="H5256" t="s">
        <v>19811</v>
      </c>
      <c r="I5256" t="s">
        <v>402</v>
      </c>
      <c r="J5256" t="s">
        <v>64</v>
      </c>
      <c r="K5256" t="s">
        <v>46</v>
      </c>
      <c r="M5256">
        <v>5</v>
      </c>
      <c r="O5256">
        <v>8</v>
      </c>
      <c r="P5256">
        <v>3</v>
      </c>
      <c r="Q5256">
        <v>0</v>
      </c>
      <c r="R5256">
        <v>3</v>
      </c>
      <c r="S5256">
        <v>0</v>
      </c>
      <c r="U5256">
        <v>8</v>
      </c>
      <c r="V5256" t="s">
        <v>90</v>
      </c>
      <c r="W5256" t="s">
        <v>90</v>
      </c>
      <c r="X5256" t="s">
        <v>90</v>
      </c>
      <c r="Y5256" t="s">
        <v>90</v>
      </c>
      <c r="Z5256">
        <v>5</v>
      </c>
      <c r="AA5256">
        <v>11</v>
      </c>
      <c r="AB5256">
        <v>3</v>
      </c>
      <c r="AC5256">
        <v>0</v>
      </c>
      <c r="AD5256">
        <v>3</v>
      </c>
      <c r="AE5256">
        <v>0</v>
      </c>
      <c r="AG5256">
        <v>15</v>
      </c>
      <c r="AH5256">
        <v>5</v>
      </c>
      <c r="AJ5256">
        <v>10</v>
      </c>
      <c r="AK5256">
        <v>3</v>
      </c>
    </row>
    <row r="5257" spans="1:38" x14ac:dyDescent="0.35">
      <c r="A5257">
        <v>521333</v>
      </c>
      <c r="B5257" t="s">
        <v>19812</v>
      </c>
      <c r="C5257" t="s">
        <v>19813</v>
      </c>
      <c r="D5257" t="s">
        <v>19814</v>
      </c>
      <c r="E5257" t="s">
        <v>19455</v>
      </c>
      <c r="F5257">
        <v>54615</v>
      </c>
      <c r="G5257" t="s">
        <v>177</v>
      </c>
      <c r="H5257" t="s">
        <v>19815</v>
      </c>
      <c r="I5257" t="s">
        <v>402</v>
      </c>
      <c r="J5257" t="s">
        <v>64</v>
      </c>
      <c r="K5257" t="s">
        <v>46</v>
      </c>
      <c r="M5257" t="s">
        <v>90</v>
      </c>
      <c r="N5257">
        <v>16</v>
      </c>
      <c r="O5257">
        <v>8</v>
      </c>
      <c r="P5257">
        <v>1</v>
      </c>
      <c r="Q5257">
        <v>0</v>
      </c>
      <c r="R5257">
        <v>1</v>
      </c>
      <c r="S5257">
        <v>0</v>
      </c>
      <c r="U5257">
        <v>8</v>
      </c>
      <c r="V5257">
        <v>1</v>
      </c>
      <c r="W5257">
        <v>0</v>
      </c>
      <c r="X5257">
        <v>1</v>
      </c>
      <c r="Y5257">
        <v>0</v>
      </c>
      <c r="AA5257">
        <v>11</v>
      </c>
      <c r="AB5257">
        <v>4</v>
      </c>
      <c r="AC5257">
        <v>0</v>
      </c>
      <c r="AD5257">
        <v>4</v>
      </c>
      <c r="AE5257">
        <v>0</v>
      </c>
      <c r="AG5257">
        <v>15</v>
      </c>
      <c r="AH5257">
        <v>10</v>
      </c>
      <c r="AJ5257">
        <v>10</v>
      </c>
      <c r="AK5257">
        <v>5</v>
      </c>
    </row>
    <row r="5258" spans="1:38" x14ac:dyDescent="0.35">
      <c r="A5258">
        <v>521334</v>
      </c>
      <c r="B5258" t="s">
        <v>19816</v>
      </c>
      <c r="C5258" t="s">
        <v>19817</v>
      </c>
      <c r="D5258" t="s">
        <v>19785</v>
      </c>
      <c r="E5258" t="s">
        <v>19455</v>
      </c>
      <c r="F5258">
        <v>54981</v>
      </c>
      <c r="G5258" t="s">
        <v>19785</v>
      </c>
      <c r="H5258" t="s">
        <v>19818</v>
      </c>
      <c r="I5258" t="s">
        <v>402</v>
      </c>
      <c r="J5258" t="s">
        <v>64</v>
      </c>
      <c r="K5258" t="s">
        <v>46</v>
      </c>
      <c r="L5258" t="s">
        <v>47</v>
      </c>
      <c r="M5258">
        <v>3</v>
      </c>
      <c r="O5258">
        <v>8</v>
      </c>
      <c r="P5258">
        <v>3</v>
      </c>
      <c r="Q5258">
        <v>0</v>
      </c>
      <c r="R5258">
        <v>3</v>
      </c>
      <c r="S5258">
        <v>0</v>
      </c>
      <c r="U5258">
        <v>8</v>
      </c>
      <c r="V5258">
        <v>1</v>
      </c>
      <c r="W5258">
        <v>0</v>
      </c>
      <c r="X5258">
        <v>1</v>
      </c>
      <c r="Y5258">
        <v>0</v>
      </c>
      <c r="AA5258">
        <v>11</v>
      </c>
      <c r="AB5258">
        <v>6</v>
      </c>
      <c r="AC5258">
        <v>2</v>
      </c>
      <c r="AD5258">
        <v>4</v>
      </c>
      <c r="AE5258">
        <v>0</v>
      </c>
      <c r="AG5258">
        <v>15</v>
      </c>
      <c r="AH5258">
        <v>10</v>
      </c>
      <c r="AJ5258">
        <v>10</v>
      </c>
      <c r="AK5258">
        <v>5</v>
      </c>
    </row>
    <row r="5259" spans="1:38" x14ac:dyDescent="0.35">
      <c r="A5259">
        <v>521335</v>
      </c>
      <c r="B5259" t="s">
        <v>19819</v>
      </c>
      <c r="C5259" t="s">
        <v>19820</v>
      </c>
      <c r="D5259" t="s">
        <v>3865</v>
      </c>
      <c r="E5259" t="s">
        <v>19455</v>
      </c>
      <c r="F5259">
        <v>54016</v>
      </c>
      <c r="G5259" t="s">
        <v>19821</v>
      </c>
      <c r="H5259" t="s">
        <v>19822</v>
      </c>
      <c r="I5259" t="s">
        <v>402</v>
      </c>
      <c r="J5259" t="s">
        <v>64</v>
      </c>
      <c r="K5259" t="s">
        <v>46</v>
      </c>
      <c r="L5259" t="s">
        <v>47</v>
      </c>
      <c r="M5259">
        <v>5</v>
      </c>
      <c r="O5259">
        <v>8</v>
      </c>
      <c r="P5259">
        <v>3</v>
      </c>
      <c r="Q5259">
        <v>0</v>
      </c>
      <c r="R5259">
        <v>3</v>
      </c>
      <c r="S5259">
        <v>0</v>
      </c>
      <c r="U5259">
        <v>8</v>
      </c>
      <c r="V5259">
        <v>1</v>
      </c>
      <c r="W5259">
        <v>0</v>
      </c>
      <c r="X5259">
        <v>1</v>
      </c>
      <c r="Y5259">
        <v>0</v>
      </c>
      <c r="AA5259">
        <v>11</v>
      </c>
      <c r="AB5259">
        <v>7</v>
      </c>
      <c r="AC5259">
        <v>1</v>
      </c>
      <c r="AD5259">
        <v>6</v>
      </c>
      <c r="AE5259">
        <v>0</v>
      </c>
      <c r="AG5259">
        <v>15</v>
      </c>
      <c r="AH5259">
        <v>15</v>
      </c>
      <c r="AJ5259">
        <v>10</v>
      </c>
      <c r="AK5259">
        <v>7</v>
      </c>
    </row>
    <row r="5260" spans="1:38" x14ac:dyDescent="0.35">
      <c r="A5260">
        <v>521336</v>
      </c>
      <c r="B5260" t="s">
        <v>19823</v>
      </c>
      <c r="C5260" t="s">
        <v>19824</v>
      </c>
      <c r="D5260" t="s">
        <v>1353</v>
      </c>
      <c r="E5260" t="s">
        <v>19455</v>
      </c>
      <c r="F5260">
        <v>54843</v>
      </c>
      <c r="G5260" t="s">
        <v>19825</v>
      </c>
      <c r="H5260" t="s">
        <v>19826</v>
      </c>
      <c r="I5260" t="s">
        <v>402</v>
      </c>
      <c r="J5260" t="s">
        <v>64</v>
      </c>
      <c r="K5260" t="s">
        <v>46</v>
      </c>
      <c r="L5260" t="s">
        <v>47</v>
      </c>
      <c r="M5260">
        <v>4</v>
      </c>
      <c r="O5260">
        <v>8</v>
      </c>
      <c r="P5260">
        <v>3</v>
      </c>
      <c r="Q5260">
        <v>0</v>
      </c>
      <c r="R5260">
        <v>3</v>
      </c>
      <c r="S5260">
        <v>0</v>
      </c>
      <c r="U5260">
        <v>8</v>
      </c>
      <c r="V5260">
        <v>1</v>
      </c>
      <c r="W5260">
        <v>0</v>
      </c>
      <c r="X5260">
        <v>1</v>
      </c>
      <c r="Y5260">
        <v>0</v>
      </c>
      <c r="AA5260">
        <v>11</v>
      </c>
      <c r="AB5260">
        <v>6</v>
      </c>
      <c r="AC5260">
        <v>2</v>
      </c>
      <c r="AD5260">
        <v>4</v>
      </c>
      <c r="AE5260">
        <v>0</v>
      </c>
      <c r="AG5260">
        <v>15</v>
      </c>
      <c r="AH5260">
        <v>15</v>
      </c>
      <c r="AJ5260">
        <v>10</v>
      </c>
      <c r="AK5260">
        <v>9</v>
      </c>
    </row>
    <row r="5261" spans="1:38" x14ac:dyDescent="0.35">
      <c r="A5261">
        <v>521337</v>
      </c>
      <c r="B5261" t="s">
        <v>19827</v>
      </c>
      <c r="C5261" t="s">
        <v>19828</v>
      </c>
      <c r="D5261" t="s">
        <v>19829</v>
      </c>
      <c r="E5261" t="s">
        <v>19455</v>
      </c>
      <c r="F5261">
        <v>54024</v>
      </c>
      <c r="G5261" t="s">
        <v>1309</v>
      </c>
      <c r="H5261" t="s">
        <v>19830</v>
      </c>
      <c r="I5261" t="s">
        <v>402</v>
      </c>
      <c r="J5261" t="s">
        <v>64</v>
      </c>
      <c r="K5261" t="s">
        <v>46</v>
      </c>
      <c r="L5261" t="s">
        <v>47</v>
      </c>
      <c r="M5261">
        <v>3</v>
      </c>
      <c r="O5261">
        <v>8</v>
      </c>
      <c r="P5261">
        <v>4</v>
      </c>
      <c r="Q5261">
        <v>0</v>
      </c>
      <c r="R5261">
        <v>4</v>
      </c>
      <c r="S5261">
        <v>0</v>
      </c>
      <c r="U5261">
        <v>8</v>
      </c>
      <c r="V5261">
        <v>2</v>
      </c>
      <c r="W5261">
        <v>0</v>
      </c>
      <c r="X5261">
        <v>2</v>
      </c>
      <c r="Y5261">
        <v>0</v>
      </c>
      <c r="AA5261">
        <v>11</v>
      </c>
      <c r="AB5261">
        <v>7</v>
      </c>
      <c r="AC5261">
        <v>1</v>
      </c>
      <c r="AD5261">
        <v>6</v>
      </c>
      <c r="AE5261">
        <v>0</v>
      </c>
      <c r="AG5261">
        <v>15</v>
      </c>
      <c r="AH5261">
        <v>15</v>
      </c>
      <c r="AJ5261">
        <v>10</v>
      </c>
      <c r="AK5261">
        <v>6</v>
      </c>
    </row>
    <row r="5262" spans="1:38" x14ac:dyDescent="0.35">
      <c r="A5262">
        <v>521338</v>
      </c>
      <c r="B5262" t="s">
        <v>17197</v>
      </c>
      <c r="C5262" t="s">
        <v>19831</v>
      </c>
      <c r="D5262" t="s">
        <v>4348</v>
      </c>
      <c r="E5262" t="s">
        <v>19455</v>
      </c>
      <c r="F5262">
        <v>53925</v>
      </c>
      <c r="G5262" t="s">
        <v>3698</v>
      </c>
      <c r="H5262" t="s">
        <v>19832</v>
      </c>
      <c r="I5262" t="s">
        <v>402</v>
      </c>
      <c r="J5262" t="s">
        <v>64</v>
      </c>
      <c r="K5262" t="s">
        <v>46</v>
      </c>
      <c r="M5262">
        <v>4</v>
      </c>
      <c r="O5262">
        <v>8</v>
      </c>
      <c r="P5262">
        <v>3</v>
      </c>
      <c r="Q5262">
        <v>0</v>
      </c>
      <c r="R5262">
        <v>3</v>
      </c>
      <c r="S5262">
        <v>0</v>
      </c>
      <c r="U5262">
        <v>8</v>
      </c>
      <c r="V5262">
        <v>1</v>
      </c>
      <c r="W5262">
        <v>0</v>
      </c>
      <c r="X5262">
        <v>1</v>
      </c>
      <c r="Y5262">
        <v>0</v>
      </c>
      <c r="AA5262">
        <v>11</v>
      </c>
      <c r="AB5262">
        <v>6</v>
      </c>
      <c r="AC5262">
        <v>1</v>
      </c>
      <c r="AD5262">
        <v>4</v>
      </c>
      <c r="AE5262">
        <v>1</v>
      </c>
      <c r="AG5262">
        <v>15</v>
      </c>
      <c r="AH5262">
        <v>15</v>
      </c>
      <c r="AJ5262">
        <v>10</v>
      </c>
      <c r="AK5262">
        <v>4</v>
      </c>
    </row>
    <row r="5263" spans="1:38" x14ac:dyDescent="0.35">
      <c r="A5263">
        <v>521339</v>
      </c>
      <c r="B5263" t="s">
        <v>19833</v>
      </c>
      <c r="C5263" t="s">
        <v>19834</v>
      </c>
      <c r="D5263" t="s">
        <v>19835</v>
      </c>
      <c r="E5263" t="s">
        <v>19455</v>
      </c>
      <c r="F5263">
        <v>54452</v>
      </c>
      <c r="G5263" t="s">
        <v>2994</v>
      </c>
      <c r="H5263" t="s">
        <v>19836</v>
      </c>
      <c r="I5263" t="s">
        <v>402</v>
      </c>
      <c r="J5263" t="s">
        <v>229</v>
      </c>
      <c r="K5263" t="s">
        <v>46</v>
      </c>
      <c r="M5263" t="s">
        <v>90</v>
      </c>
      <c r="N5263">
        <v>5</v>
      </c>
      <c r="O5263">
        <v>8</v>
      </c>
      <c r="P5263" t="s">
        <v>90</v>
      </c>
      <c r="Q5263" t="s">
        <v>90</v>
      </c>
      <c r="R5263" t="s">
        <v>90</v>
      </c>
      <c r="S5263" t="s">
        <v>90</v>
      </c>
      <c r="T5263">
        <v>5</v>
      </c>
      <c r="U5263">
        <v>8</v>
      </c>
      <c r="V5263" t="s">
        <v>90</v>
      </c>
      <c r="W5263" t="s">
        <v>90</v>
      </c>
      <c r="X5263" t="s">
        <v>90</v>
      </c>
      <c r="Y5263" t="s">
        <v>90</v>
      </c>
      <c r="Z5263">
        <v>5</v>
      </c>
      <c r="AA5263">
        <v>11</v>
      </c>
      <c r="AB5263" t="s">
        <v>90</v>
      </c>
      <c r="AC5263" t="s">
        <v>90</v>
      </c>
      <c r="AD5263" t="s">
        <v>90</v>
      </c>
      <c r="AE5263" t="s">
        <v>90</v>
      </c>
      <c r="AF5263">
        <v>5</v>
      </c>
      <c r="AG5263">
        <v>15</v>
      </c>
      <c r="AH5263" t="s">
        <v>90</v>
      </c>
      <c r="AI5263">
        <v>5</v>
      </c>
      <c r="AJ5263">
        <v>10</v>
      </c>
      <c r="AK5263" t="s">
        <v>90</v>
      </c>
      <c r="AL5263">
        <v>5</v>
      </c>
    </row>
    <row r="5264" spans="1:38" x14ac:dyDescent="0.35">
      <c r="A5264">
        <v>521340</v>
      </c>
      <c r="B5264" t="s">
        <v>19837</v>
      </c>
      <c r="C5264" t="s">
        <v>19838</v>
      </c>
      <c r="D5264" t="s">
        <v>19839</v>
      </c>
      <c r="E5264" t="s">
        <v>19455</v>
      </c>
      <c r="F5264">
        <v>54751</v>
      </c>
      <c r="G5264" t="s">
        <v>13155</v>
      </c>
      <c r="H5264" t="s">
        <v>19840</v>
      </c>
      <c r="I5264" t="s">
        <v>402</v>
      </c>
      <c r="J5264" t="s">
        <v>64</v>
      </c>
      <c r="K5264" t="s">
        <v>46</v>
      </c>
      <c r="M5264">
        <v>3</v>
      </c>
      <c r="O5264">
        <v>8</v>
      </c>
      <c r="P5264">
        <v>4</v>
      </c>
      <c r="Q5264">
        <v>0</v>
      </c>
      <c r="R5264">
        <v>4</v>
      </c>
      <c r="S5264">
        <v>0</v>
      </c>
      <c r="U5264">
        <v>8</v>
      </c>
      <c r="V5264">
        <v>1</v>
      </c>
      <c r="W5264">
        <v>0</v>
      </c>
      <c r="X5264">
        <v>1</v>
      </c>
      <c r="Y5264">
        <v>0</v>
      </c>
      <c r="AA5264">
        <v>11</v>
      </c>
      <c r="AB5264">
        <v>6</v>
      </c>
      <c r="AC5264">
        <v>1</v>
      </c>
      <c r="AD5264">
        <v>4</v>
      </c>
      <c r="AE5264">
        <v>1</v>
      </c>
      <c r="AG5264">
        <v>15</v>
      </c>
      <c r="AH5264">
        <v>10</v>
      </c>
      <c r="AJ5264">
        <v>10</v>
      </c>
      <c r="AK5264">
        <v>6</v>
      </c>
    </row>
    <row r="5265" spans="1:38" x14ac:dyDescent="0.35">
      <c r="A5265">
        <v>521341</v>
      </c>
      <c r="B5265" t="s">
        <v>19841</v>
      </c>
      <c r="C5265" t="s">
        <v>19842</v>
      </c>
      <c r="D5265" t="s">
        <v>19843</v>
      </c>
      <c r="E5265" t="s">
        <v>19455</v>
      </c>
      <c r="F5265">
        <v>53581</v>
      </c>
      <c r="G5265" t="s">
        <v>5770</v>
      </c>
      <c r="H5265" t="s">
        <v>19844</v>
      </c>
      <c r="I5265" t="s">
        <v>402</v>
      </c>
      <c r="J5265" t="s">
        <v>64</v>
      </c>
      <c r="K5265" t="s">
        <v>46</v>
      </c>
      <c r="M5265">
        <v>1</v>
      </c>
      <c r="O5265">
        <v>8</v>
      </c>
      <c r="P5265">
        <v>5</v>
      </c>
      <c r="Q5265">
        <v>0</v>
      </c>
      <c r="R5265">
        <v>5</v>
      </c>
      <c r="S5265">
        <v>0</v>
      </c>
      <c r="U5265">
        <v>8</v>
      </c>
      <c r="V5265">
        <v>1</v>
      </c>
      <c r="W5265">
        <v>0</v>
      </c>
      <c r="X5265">
        <v>0</v>
      </c>
      <c r="Y5265">
        <v>1</v>
      </c>
      <c r="AA5265">
        <v>11</v>
      </c>
      <c r="AB5265">
        <v>4</v>
      </c>
      <c r="AC5265">
        <v>0</v>
      </c>
      <c r="AD5265">
        <v>3</v>
      </c>
      <c r="AE5265">
        <v>1</v>
      </c>
      <c r="AG5265">
        <v>15</v>
      </c>
      <c r="AH5265">
        <v>10</v>
      </c>
      <c r="AJ5265">
        <v>10</v>
      </c>
      <c r="AK5265">
        <v>6</v>
      </c>
    </row>
    <row r="5266" spans="1:38" x14ac:dyDescent="0.35">
      <c r="A5266">
        <v>521342</v>
      </c>
      <c r="B5266" t="s">
        <v>19845</v>
      </c>
      <c r="C5266" t="s">
        <v>19846</v>
      </c>
      <c r="D5266" t="s">
        <v>19847</v>
      </c>
      <c r="E5266" t="s">
        <v>19455</v>
      </c>
      <c r="F5266">
        <v>54871</v>
      </c>
      <c r="G5266" t="s">
        <v>19810</v>
      </c>
      <c r="H5266" t="s">
        <v>19848</v>
      </c>
      <c r="I5266" t="s">
        <v>402</v>
      </c>
      <c r="J5266" t="s">
        <v>58</v>
      </c>
      <c r="K5266" t="s">
        <v>46</v>
      </c>
      <c r="M5266" t="s">
        <v>90</v>
      </c>
      <c r="N5266">
        <v>16</v>
      </c>
      <c r="O5266">
        <v>8</v>
      </c>
      <c r="P5266">
        <v>1</v>
      </c>
      <c r="Q5266">
        <v>0</v>
      </c>
      <c r="R5266">
        <v>1</v>
      </c>
      <c r="S5266">
        <v>0</v>
      </c>
      <c r="U5266">
        <v>8</v>
      </c>
      <c r="V5266" t="s">
        <v>90</v>
      </c>
      <c r="W5266" t="s">
        <v>90</v>
      </c>
      <c r="X5266" t="s">
        <v>90</v>
      </c>
      <c r="Y5266" t="s">
        <v>90</v>
      </c>
      <c r="Z5266">
        <v>5</v>
      </c>
      <c r="AA5266">
        <v>11</v>
      </c>
      <c r="AB5266">
        <v>1</v>
      </c>
      <c r="AC5266">
        <v>0</v>
      </c>
      <c r="AD5266">
        <v>1</v>
      </c>
      <c r="AE5266">
        <v>0</v>
      </c>
      <c r="AG5266">
        <v>15</v>
      </c>
      <c r="AH5266" t="s">
        <v>90</v>
      </c>
      <c r="AI5266">
        <v>5</v>
      </c>
      <c r="AJ5266">
        <v>10</v>
      </c>
      <c r="AK5266">
        <v>2</v>
      </c>
    </row>
    <row r="5267" spans="1:38" x14ac:dyDescent="0.35">
      <c r="A5267">
        <v>521343</v>
      </c>
      <c r="B5267" t="s">
        <v>19849</v>
      </c>
      <c r="C5267" t="s">
        <v>19850</v>
      </c>
      <c r="D5267" t="s">
        <v>19851</v>
      </c>
      <c r="E5267" t="s">
        <v>19455</v>
      </c>
      <c r="F5267">
        <v>53589</v>
      </c>
      <c r="G5267" t="s">
        <v>19535</v>
      </c>
      <c r="H5267" t="s">
        <v>19852</v>
      </c>
      <c r="I5267" t="s">
        <v>402</v>
      </c>
      <c r="J5267" t="s">
        <v>64</v>
      </c>
      <c r="K5267" t="s">
        <v>46</v>
      </c>
      <c r="M5267">
        <v>3</v>
      </c>
      <c r="O5267">
        <v>8</v>
      </c>
      <c r="P5267">
        <v>3</v>
      </c>
      <c r="Q5267">
        <v>0</v>
      </c>
      <c r="R5267">
        <v>3</v>
      </c>
      <c r="S5267">
        <v>0</v>
      </c>
      <c r="U5267">
        <v>8</v>
      </c>
      <c r="V5267" t="s">
        <v>90</v>
      </c>
      <c r="W5267" t="s">
        <v>90</v>
      </c>
      <c r="X5267" t="s">
        <v>90</v>
      </c>
      <c r="Y5267" t="s">
        <v>90</v>
      </c>
      <c r="Z5267">
        <v>5</v>
      </c>
      <c r="AA5267">
        <v>11</v>
      </c>
      <c r="AB5267">
        <v>4</v>
      </c>
      <c r="AC5267">
        <v>0</v>
      </c>
      <c r="AD5267">
        <v>3</v>
      </c>
      <c r="AE5267">
        <v>1</v>
      </c>
      <c r="AG5267">
        <v>15</v>
      </c>
      <c r="AH5267">
        <v>15</v>
      </c>
      <c r="AJ5267">
        <v>10</v>
      </c>
      <c r="AK5267">
        <v>6</v>
      </c>
    </row>
    <row r="5268" spans="1:38" x14ac:dyDescent="0.35">
      <c r="A5268">
        <v>521344</v>
      </c>
      <c r="B5268" t="s">
        <v>19853</v>
      </c>
      <c r="C5268" t="s">
        <v>19854</v>
      </c>
      <c r="D5268" t="s">
        <v>19855</v>
      </c>
      <c r="E5268" t="s">
        <v>19455</v>
      </c>
      <c r="F5268">
        <v>53805</v>
      </c>
      <c r="G5268" t="s">
        <v>5863</v>
      </c>
      <c r="H5268" t="s">
        <v>19856</v>
      </c>
      <c r="I5268" t="s">
        <v>402</v>
      </c>
      <c r="J5268" t="s">
        <v>64</v>
      </c>
      <c r="K5268" t="s">
        <v>46</v>
      </c>
      <c r="M5268" t="s">
        <v>90</v>
      </c>
      <c r="N5268">
        <v>16</v>
      </c>
      <c r="O5268">
        <v>8</v>
      </c>
      <c r="P5268">
        <v>1</v>
      </c>
      <c r="Q5268">
        <v>0</v>
      </c>
      <c r="R5268">
        <v>1</v>
      </c>
      <c r="S5268">
        <v>0</v>
      </c>
      <c r="U5268">
        <v>8</v>
      </c>
      <c r="V5268" t="s">
        <v>90</v>
      </c>
      <c r="W5268" t="s">
        <v>90</v>
      </c>
      <c r="X5268" t="s">
        <v>90</v>
      </c>
      <c r="Y5268" t="s">
        <v>90</v>
      </c>
      <c r="Z5268">
        <v>5</v>
      </c>
      <c r="AA5268">
        <v>11</v>
      </c>
      <c r="AB5268">
        <v>1</v>
      </c>
      <c r="AC5268">
        <v>0</v>
      </c>
      <c r="AD5268">
        <v>1</v>
      </c>
      <c r="AE5268">
        <v>0</v>
      </c>
      <c r="AG5268">
        <v>15</v>
      </c>
      <c r="AH5268" t="s">
        <v>90</v>
      </c>
      <c r="AI5268">
        <v>5</v>
      </c>
      <c r="AJ5268">
        <v>10</v>
      </c>
      <c r="AK5268">
        <v>4</v>
      </c>
    </row>
    <row r="5269" spans="1:38" x14ac:dyDescent="0.35">
      <c r="A5269">
        <v>521345</v>
      </c>
      <c r="B5269" t="s">
        <v>19857</v>
      </c>
      <c r="C5269" t="s">
        <v>19858</v>
      </c>
      <c r="D5269" t="s">
        <v>19859</v>
      </c>
      <c r="E5269" t="s">
        <v>19455</v>
      </c>
      <c r="F5269">
        <v>54017</v>
      </c>
      <c r="G5269" t="s">
        <v>19821</v>
      </c>
      <c r="H5269" t="s">
        <v>19860</v>
      </c>
      <c r="I5269" t="s">
        <v>402</v>
      </c>
      <c r="J5269" t="s">
        <v>64</v>
      </c>
      <c r="K5269" t="s">
        <v>46</v>
      </c>
      <c r="L5269" t="s">
        <v>47</v>
      </c>
      <c r="M5269">
        <v>4</v>
      </c>
      <c r="O5269">
        <v>8</v>
      </c>
      <c r="P5269">
        <v>3</v>
      </c>
      <c r="Q5269">
        <v>0</v>
      </c>
      <c r="R5269">
        <v>3</v>
      </c>
      <c r="S5269">
        <v>0</v>
      </c>
      <c r="U5269">
        <v>8</v>
      </c>
      <c r="V5269">
        <v>1</v>
      </c>
      <c r="W5269">
        <v>0</v>
      </c>
      <c r="X5269">
        <v>1</v>
      </c>
      <c r="Y5269">
        <v>0</v>
      </c>
      <c r="AA5269">
        <v>11</v>
      </c>
      <c r="AB5269">
        <v>6</v>
      </c>
      <c r="AC5269">
        <v>0</v>
      </c>
      <c r="AD5269">
        <v>6</v>
      </c>
      <c r="AE5269">
        <v>0</v>
      </c>
      <c r="AG5269">
        <v>15</v>
      </c>
      <c r="AH5269">
        <v>15</v>
      </c>
      <c r="AJ5269">
        <v>10</v>
      </c>
      <c r="AK5269">
        <v>7</v>
      </c>
    </row>
    <row r="5270" spans="1:38" x14ac:dyDescent="0.35">
      <c r="A5270">
        <v>521346</v>
      </c>
      <c r="B5270" t="s">
        <v>19861</v>
      </c>
      <c r="C5270" t="s">
        <v>19862</v>
      </c>
      <c r="D5270" t="s">
        <v>19863</v>
      </c>
      <c r="E5270" t="s">
        <v>19455</v>
      </c>
      <c r="F5270">
        <v>54166</v>
      </c>
      <c r="G5270" t="s">
        <v>19863</v>
      </c>
      <c r="H5270" t="s">
        <v>19864</v>
      </c>
      <c r="I5270" t="s">
        <v>402</v>
      </c>
      <c r="J5270" t="s">
        <v>64</v>
      </c>
      <c r="K5270" t="s">
        <v>46</v>
      </c>
      <c r="L5270" t="s">
        <v>47</v>
      </c>
      <c r="M5270">
        <v>4</v>
      </c>
      <c r="O5270">
        <v>8</v>
      </c>
      <c r="P5270">
        <v>3</v>
      </c>
      <c r="Q5270">
        <v>0</v>
      </c>
      <c r="R5270">
        <v>3</v>
      </c>
      <c r="S5270">
        <v>0</v>
      </c>
      <c r="U5270">
        <v>8</v>
      </c>
      <c r="V5270">
        <v>1</v>
      </c>
      <c r="W5270">
        <v>0</v>
      </c>
      <c r="X5270">
        <v>1</v>
      </c>
      <c r="Y5270">
        <v>0</v>
      </c>
      <c r="AA5270">
        <v>11</v>
      </c>
      <c r="AB5270">
        <v>5</v>
      </c>
      <c r="AC5270">
        <v>1</v>
      </c>
      <c r="AD5270">
        <v>4</v>
      </c>
      <c r="AE5270">
        <v>0</v>
      </c>
      <c r="AG5270">
        <v>15</v>
      </c>
      <c r="AH5270">
        <v>10</v>
      </c>
      <c r="AJ5270">
        <v>10</v>
      </c>
      <c r="AK5270">
        <v>5</v>
      </c>
    </row>
    <row r="5271" spans="1:38" x14ac:dyDescent="0.35">
      <c r="A5271">
        <v>521347</v>
      </c>
      <c r="B5271" t="s">
        <v>19865</v>
      </c>
      <c r="C5271" t="s">
        <v>19866</v>
      </c>
      <c r="D5271" t="s">
        <v>206</v>
      </c>
      <c r="E5271" t="s">
        <v>19455</v>
      </c>
      <c r="F5271">
        <v>54002</v>
      </c>
      <c r="G5271" t="s">
        <v>19821</v>
      </c>
      <c r="H5271" t="s">
        <v>19867</v>
      </c>
      <c r="I5271" t="s">
        <v>402</v>
      </c>
      <c r="J5271" t="s">
        <v>64</v>
      </c>
      <c r="K5271" t="s">
        <v>46</v>
      </c>
      <c r="M5271" t="s">
        <v>90</v>
      </c>
      <c r="N5271">
        <v>16</v>
      </c>
      <c r="O5271">
        <v>8</v>
      </c>
      <c r="P5271">
        <v>2</v>
      </c>
      <c r="Q5271">
        <v>0</v>
      </c>
      <c r="R5271">
        <v>2</v>
      </c>
      <c r="S5271">
        <v>0</v>
      </c>
      <c r="U5271">
        <v>8</v>
      </c>
      <c r="V5271" t="s">
        <v>90</v>
      </c>
      <c r="W5271" t="s">
        <v>90</v>
      </c>
      <c r="X5271" t="s">
        <v>90</v>
      </c>
      <c r="Y5271" t="s">
        <v>90</v>
      </c>
      <c r="Z5271">
        <v>5</v>
      </c>
      <c r="AA5271">
        <v>11</v>
      </c>
      <c r="AB5271">
        <v>4</v>
      </c>
      <c r="AC5271">
        <v>0</v>
      </c>
      <c r="AD5271">
        <v>4</v>
      </c>
      <c r="AE5271">
        <v>0</v>
      </c>
      <c r="AG5271">
        <v>15</v>
      </c>
      <c r="AH5271">
        <v>10</v>
      </c>
      <c r="AJ5271">
        <v>10</v>
      </c>
      <c r="AK5271">
        <v>5</v>
      </c>
    </row>
    <row r="5272" spans="1:38" x14ac:dyDescent="0.35">
      <c r="A5272">
        <v>521348</v>
      </c>
      <c r="B5272" t="s">
        <v>19868</v>
      </c>
      <c r="C5272" t="s">
        <v>19869</v>
      </c>
      <c r="D5272" t="s">
        <v>19870</v>
      </c>
      <c r="E5272" t="s">
        <v>19455</v>
      </c>
      <c r="F5272">
        <v>54665</v>
      </c>
      <c r="G5272" t="s">
        <v>7990</v>
      </c>
      <c r="H5272" t="s">
        <v>19871</v>
      </c>
      <c r="I5272" t="s">
        <v>402</v>
      </c>
      <c r="J5272" t="s">
        <v>64</v>
      </c>
      <c r="K5272" t="s">
        <v>46</v>
      </c>
      <c r="M5272" t="s">
        <v>90</v>
      </c>
      <c r="N5272">
        <v>16</v>
      </c>
      <c r="O5272">
        <v>8</v>
      </c>
      <c r="P5272">
        <v>2</v>
      </c>
      <c r="Q5272">
        <v>0</v>
      </c>
      <c r="R5272">
        <v>2</v>
      </c>
      <c r="S5272">
        <v>0</v>
      </c>
      <c r="U5272">
        <v>8</v>
      </c>
      <c r="V5272">
        <v>2</v>
      </c>
      <c r="W5272">
        <v>0</v>
      </c>
      <c r="X5272">
        <v>2</v>
      </c>
      <c r="Y5272">
        <v>0</v>
      </c>
      <c r="AA5272">
        <v>11</v>
      </c>
      <c r="AB5272">
        <v>6</v>
      </c>
      <c r="AC5272">
        <v>2</v>
      </c>
      <c r="AD5272">
        <v>3</v>
      </c>
      <c r="AE5272">
        <v>1</v>
      </c>
      <c r="AG5272">
        <v>15</v>
      </c>
      <c r="AH5272">
        <v>15</v>
      </c>
      <c r="AJ5272">
        <v>10</v>
      </c>
      <c r="AK5272">
        <v>6</v>
      </c>
    </row>
    <row r="5273" spans="1:38" x14ac:dyDescent="0.35">
      <c r="A5273">
        <v>521349</v>
      </c>
      <c r="B5273" t="s">
        <v>19872</v>
      </c>
      <c r="C5273" t="s">
        <v>19873</v>
      </c>
      <c r="D5273" t="s">
        <v>19874</v>
      </c>
      <c r="E5273" t="s">
        <v>19455</v>
      </c>
      <c r="F5273">
        <v>54022</v>
      </c>
      <c r="G5273" t="s">
        <v>11510</v>
      </c>
      <c r="H5273" t="s">
        <v>19875</v>
      </c>
      <c r="I5273" t="s">
        <v>402</v>
      </c>
      <c r="J5273" t="s">
        <v>64</v>
      </c>
      <c r="K5273" t="s">
        <v>46</v>
      </c>
      <c r="M5273">
        <v>5</v>
      </c>
      <c r="O5273">
        <v>8</v>
      </c>
      <c r="P5273">
        <v>3</v>
      </c>
      <c r="Q5273">
        <v>0</v>
      </c>
      <c r="R5273">
        <v>3</v>
      </c>
      <c r="S5273">
        <v>0</v>
      </c>
      <c r="U5273">
        <v>8</v>
      </c>
      <c r="V5273">
        <v>2</v>
      </c>
      <c r="W5273">
        <v>0</v>
      </c>
      <c r="X5273">
        <v>2</v>
      </c>
      <c r="Y5273">
        <v>0</v>
      </c>
      <c r="AA5273">
        <v>11</v>
      </c>
      <c r="AB5273">
        <v>4</v>
      </c>
      <c r="AC5273">
        <v>1</v>
      </c>
      <c r="AD5273">
        <v>3</v>
      </c>
      <c r="AE5273">
        <v>0</v>
      </c>
      <c r="AG5273">
        <v>15</v>
      </c>
      <c r="AH5273">
        <v>15</v>
      </c>
      <c r="AJ5273">
        <v>10</v>
      </c>
      <c r="AK5273">
        <v>7</v>
      </c>
    </row>
    <row r="5274" spans="1:38" x14ac:dyDescent="0.35">
      <c r="A5274">
        <v>521350</v>
      </c>
      <c r="B5274" t="s">
        <v>19876</v>
      </c>
      <c r="C5274" t="s">
        <v>19877</v>
      </c>
      <c r="D5274" t="s">
        <v>19878</v>
      </c>
      <c r="E5274" t="s">
        <v>19455</v>
      </c>
      <c r="F5274">
        <v>54409</v>
      </c>
      <c r="G5274" t="s">
        <v>19879</v>
      </c>
      <c r="H5274" t="s">
        <v>19880</v>
      </c>
      <c r="I5274" t="s">
        <v>402</v>
      </c>
      <c r="J5274" t="s">
        <v>229</v>
      </c>
      <c r="K5274" t="s">
        <v>46</v>
      </c>
      <c r="L5274" t="s">
        <v>47</v>
      </c>
      <c r="M5274" t="s">
        <v>90</v>
      </c>
      <c r="N5274">
        <v>5</v>
      </c>
      <c r="O5274">
        <v>8</v>
      </c>
      <c r="P5274" t="s">
        <v>90</v>
      </c>
      <c r="Q5274" t="s">
        <v>90</v>
      </c>
      <c r="R5274" t="s">
        <v>90</v>
      </c>
      <c r="S5274" t="s">
        <v>90</v>
      </c>
      <c r="T5274">
        <v>5</v>
      </c>
      <c r="U5274">
        <v>8</v>
      </c>
      <c r="V5274" t="s">
        <v>90</v>
      </c>
      <c r="W5274" t="s">
        <v>90</v>
      </c>
      <c r="X5274" t="s">
        <v>90</v>
      </c>
      <c r="Y5274" t="s">
        <v>90</v>
      </c>
      <c r="Z5274">
        <v>5</v>
      </c>
      <c r="AA5274">
        <v>11</v>
      </c>
      <c r="AB5274" t="s">
        <v>90</v>
      </c>
      <c r="AC5274" t="s">
        <v>90</v>
      </c>
      <c r="AD5274" t="s">
        <v>90</v>
      </c>
      <c r="AE5274" t="s">
        <v>90</v>
      </c>
      <c r="AF5274">
        <v>5</v>
      </c>
      <c r="AG5274">
        <v>15</v>
      </c>
      <c r="AH5274" t="s">
        <v>90</v>
      </c>
      <c r="AI5274">
        <v>5</v>
      </c>
      <c r="AJ5274">
        <v>10</v>
      </c>
      <c r="AK5274" t="s">
        <v>90</v>
      </c>
      <c r="AL5274">
        <v>5</v>
      </c>
    </row>
    <row r="5275" spans="1:38" x14ac:dyDescent="0.35">
      <c r="A5275">
        <v>521351</v>
      </c>
      <c r="B5275" t="s">
        <v>19881</v>
      </c>
      <c r="C5275" t="s">
        <v>19882</v>
      </c>
      <c r="D5275" t="s">
        <v>19883</v>
      </c>
      <c r="E5275" t="s">
        <v>19455</v>
      </c>
      <c r="F5275">
        <v>53959</v>
      </c>
      <c r="G5275" t="s">
        <v>19543</v>
      </c>
      <c r="H5275" t="s">
        <v>19884</v>
      </c>
      <c r="I5275" t="s">
        <v>402</v>
      </c>
      <c r="J5275" t="s">
        <v>64</v>
      </c>
      <c r="K5275" t="s">
        <v>46</v>
      </c>
      <c r="M5275">
        <v>5</v>
      </c>
      <c r="O5275">
        <v>8</v>
      </c>
      <c r="P5275">
        <v>4</v>
      </c>
      <c r="Q5275">
        <v>0</v>
      </c>
      <c r="R5275">
        <v>4</v>
      </c>
      <c r="S5275">
        <v>0</v>
      </c>
      <c r="U5275">
        <v>8</v>
      </c>
      <c r="V5275">
        <v>1</v>
      </c>
      <c r="W5275">
        <v>0</v>
      </c>
      <c r="X5275">
        <v>1</v>
      </c>
      <c r="Y5275">
        <v>0</v>
      </c>
      <c r="AA5275">
        <v>11</v>
      </c>
      <c r="AB5275">
        <v>4</v>
      </c>
      <c r="AC5275">
        <v>0</v>
      </c>
      <c r="AD5275">
        <v>4</v>
      </c>
      <c r="AE5275">
        <v>0</v>
      </c>
      <c r="AG5275">
        <v>15</v>
      </c>
      <c r="AH5275">
        <v>10</v>
      </c>
      <c r="AJ5275">
        <v>10</v>
      </c>
      <c r="AK5275">
        <v>5</v>
      </c>
    </row>
    <row r="5276" spans="1:38" x14ac:dyDescent="0.35">
      <c r="A5276">
        <v>521352</v>
      </c>
      <c r="B5276" t="s">
        <v>19885</v>
      </c>
      <c r="C5276" t="s">
        <v>19886</v>
      </c>
      <c r="D5276" t="s">
        <v>19887</v>
      </c>
      <c r="E5276" t="s">
        <v>19455</v>
      </c>
      <c r="F5276">
        <v>53533</v>
      </c>
      <c r="G5276" t="s">
        <v>6566</v>
      </c>
      <c r="H5276" t="s">
        <v>19888</v>
      </c>
      <c r="I5276" t="s">
        <v>402</v>
      </c>
      <c r="J5276" t="s">
        <v>64</v>
      </c>
      <c r="K5276" t="s">
        <v>46</v>
      </c>
      <c r="M5276">
        <v>4</v>
      </c>
      <c r="O5276">
        <v>8</v>
      </c>
      <c r="P5276">
        <v>3</v>
      </c>
      <c r="Q5276">
        <v>0</v>
      </c>
      <c r="R5276">
        <v>3</v>
      </c>
      <c r="S5276">
        <v>0</v>
      </c>
      <c r="U5276">
        <v>8</v>
      </c>
      <c r="V5276">
        <v>2</v>
      </c>
      <c r="W5276">
        <v>0</v>
      </c>
      <c r="X5276">
        <v>2</v>
      </c>
      <c r="Y5276">
        <v>0</v>
      </c>
      <c r="AA5276">
        <v>11</v>
      </c>
      <c r="AB5276">
        <v>4</v>
      </c>
      <c r="AC5276">
        <v>1</v>
      </c>
      <c r="AD5276">
        <v>3</v>
      </c>
      <c r="AE5276">
        <v>0</v>
      </c>
      <c r="AG5276">
        <v>15</v>
      </c>
      <c r="AH5276">
        <v>15</v>
      </c>
      <c r="AJ5276">
        <v>10</v>
      </c>
      <c r="AK5276">
        <v>7</v>
      </c>
    </row>
    <row r="5277" spans="1:38" x14ac:dyDescent="0.35">
      <c r="A5277">
        <v>521353</v>
      </c>
      <c r="B5277" t="s">
        <v>19889</v>
      </c>
      <c r="C5277" t="s">
        <v>19890</v>
      </c>
      <c r="D5277" t="s">
        <v>7695</v>
      </c>
      <c r="E5277" t="s">
        <v>19455</v>
      </c>
      <c r="F5277">
        <v>54829</v>
      </c>
      <c r="G5277" t="s">
        <v>19471</v>
      </c>
      <c r="H5277" t="s">
        <v>19891</v>
      </c>
      <c r="I5277" t="s">
        <v>402</v>
      </c>
      <c r="J5277" t="s">
        <v>144</v>
      </c>
      <c r="K5277" t="s">
        <v>46</v>
      </c>
      <c r="M5277" t="s">
        <v>90</v>
      </c>
      <c r="N5277">
        <v>16</v>
      </c>
      <c r="O5277">
        <v>8</v>
      </c>
      <c r="P5277">
        <v>1</v>
      </c>
      <c r="Q5277">
        <v>0</v>
      </c>
      <c r="R5277">
        <v>1</v>
      </c>
      <c r="S5277">
        <v>0</v>
      </c>
      <c r="U5277">
        <v>8</v>
      </c>
      <c r="V5277" t="s">
        <v>90</v>
      </c>
      <c r="W5277" t="s">
        <v>90</v>
      </c>
      <c r="X5277" t="s">
        <v>90</v>
      </c>
      <c r="Y5277" t="s">
        <v>90</v>
      </c>
      <c r="Z5277">
        <v>5</v>
      </c>
      <c r="AA5277">
        <v>11</v>
      </c>
      <c r="AB5277">
        <v>1</v>
      </c>
      <c r="AC5277">
        <v>0</v>
      </c>
      <c r="AD5277">
        <v>1</v>
      </c>
      <c r="AE5277">
        <v>0</v>
      </c>
      <c r="AG5277">
        <v>15</v>
      </c>
      <c r="AH5277">
        <v>5</v>
      </c>
      <c r="AJ5277">
        <v>10</v>
      </c>
      <c r="AK5277">
        <v>6</v>
      </c>
    </row>
    <row r="5278" spans="1:38" x14ac:dyDescent="0.35">
      <c r="A5278">
        <v>521354</v>
      </c>
      <c r="B5278" t="s">
        <v>19892</v>
      </c>
      <c r="C5278" t="s">
        <v>19893</v>
      </c>
      <c r="D5278" t="s">
        <v>19894</v>
      </c>
      <c r="E5278" t="s">
        <v>19455</v>
      </c>
      <c r="F5278">
        <v>53818</v>
      </c>
      <c r="G5278" t="s">
        <v>5863</v>
      </c>
      <c r="H5278" t="s">
        <v>19895</v>
      </c>
      <c r="I5278" t="s">
        <v>402</v>
      </c>
      <c r="J5278" t="s">
        <v>64</v>
      </c>
      <c r="K5278" t="s">
        <v>46</v>
      </c>
      <c r="M5278" t="s">
        <v>90</v>
      </c>
      <c r="N5278">
        <v>16</v>
      </c>
      <c r="O5278">
        <v>8</v>
      </c>
      <c r="P5278">
        <v>1</v>
      </c>
      <c r="Q5278">
        <v>0</v>
      </c>
      <c r="R5278">
        <v>1</v>
      </c>
      <c r="S5278">
        <v>0</v>
      </c>
      <c r="U5278">
        <v>8</v>
      </c>
      <c r="V5278">
        <v>1</v>
      </c>
      <c r="W5278">
        <v>1</v>
      </c>
      <c r="X5278">
        <v>0</v>
      </c>
      <c r="Y5278">
        <v>0</v>
      </c>
      <c r="AA5278">
        <v>11</v>
      </c>
      <c r="AB5278">
        <v>2</v>
      </c>
      <c r="AC5278">
        <v>1</v>
      </c>
      <c r="AD5278">
        <v>1</v>
      </c>
      <c r="AE5278">
        <v>0</v>
      </c>
      <c r="AG5278">
        <v>15</v>
      </c>
      <c r="AH5278">
        <v>15</v>
      </c>
      <c r="AJ5278">
        <v>10</v>
      </c>
      <c r="AK5278">
        <v>7</v>
      </c>
    </row>
    <row r="5279" spans="1:38" x14ac:dyDescent="0.35">
      <c r="A5279">
        <v>521355</v>
      </c>
      <c r="B5279" t="s">
        <v>19896</v>
      </c>
      <c r="C5279" t="s">
        <v>19897</v>
      </c>
      <c r="D5279" t="s">
        <v>8663</v>
      </c>
      <c r="E5279" t="s">
        <v>19455</v>
      </c>
      <c r="F5279">
        <v>54923</v>
      </c>
      <c r="G5279" t="s">
        <v>19898</v>
      </c>
      <c r="H5279" t="s">
        <v>19899</v>
      </c>
      <c r="I5279" t="s">
        <v>402</v>
      </c>
      <c r="J5279" t="s">
        <v>64</v>
      </c>
      <c r="K5279" t="s">
        <v>46</v>
      </c>
      <c r="L5279" t="s">
        <v>47</v>
      </c>
      <c r="M5279">
        <v>3</v>
      </c>
      <c r="O5279">
        <v>8</v>
      </c>
      <c r="P5279">
        <v>3</v>
      </c>
      <c r="Q5279">
        <v>0</v>
      </c>
      <c r="R5279">
        <v>3</v>
      </c>
      <c r="S5279">
        <v>0</v>
      </c>
      <c r="U5279">
        <v>8</v>
      </c>
      <c r="V5279" t="s">
        <v>90</v>
      </c>
      <c r="W5279" t="s">
        <v>90</v>
      </c>
      <c r="X5279" t="s">
        <v>90</v>
      </c>
      <c r="Y5279" t="s">
        <v>90</v>
      </c>
      <c r="Z5279">
        <v>5</v>
      </c>
      <c r="AA5279">
        <v>11</v>
      </c>
      <c r="AB5279">
        <v>5</v>
      </c>
      <c r="AC5279">
        <v>1</v>
      </c>
      <c r="AD5279">
        <v>4</v>
      </c>
      <c r="AE5279">
        <v>0</v>
      </c>
      <c r="AG5279">
        <v>15</v>
      </c>
      <c r="AH5279">
        <v>10</v>
      </c>
      <c r="AJ5279">
        <v>10</v>
      </c>
      <c r="AK5279">
        <v>5</v>
      </c>
    </row>
    <row r="5280" spans="1:38" x14ac:dyDescent="0.35">
      <c r="A5280">
        <v>521356</v>
      </c>
      <c r="B5280" t="s">
        <v>19900</v>
      </c>
      <c r="C5280" t="s">
        <v>19901</v>
      </c>
      <c r="D5280" t="s">
        <v>19729</v>
      </c>
      <c r="E5280" t="s">
        <v>19455</v>
      </c>
      <c r="F5280">
        <v>54153</v>
      </c>
      <c r="G5280" t="s">
        <v>19729</v>
      </c>
      <c r="H5280" t="s">
        <v>19902</v>
      </c>
      <c r="I5280" t="s">
        <v>402</v>
      </c>
      <c r="J5280" t="s">
        <v>64</v>
      </c>
      <c r="K5280" t="s">
        <v>46</v>
      </c>
      <c r="M5280" t="s">
        <v>90</v>
      </c>
      <c r="N5280">
        <v>16</v>
      </c>
      <c r="O5280">
        <v>8</v>
      </c>
      <c r="P5280" t="s">
        <v>90</v>
      </c>
      <c r="Q5280" t="s">
        <v>90</v>
      </c>
      <c r="R5280" t="s">
        <v>90</v>
      </c>
      <c r="S5280" t="s">
        <v>90</v>
      </c>
      <c r="T5280">
        <v>5</v>
      </c>
      <c r="U5280">
        <v>8</v>
      </c>
      <c r="V5280" t="s">
        <v>90</v>
      </c>
      <c r="W5280" t="s">
        <v>90</v>
      </c>
      <c r="X5280" t="s">
        <v>90</v>
      </c>
      <c r="Y5280" t="s">
        <v>90</v>
      </c>
      <c r="Z5280">
        <v>5</v>
      </c>
      <c r="AA5280">
        <v>11</v>
      </c>
      <c r="AB5280">
        <v>1</v>
      </c>
      <c r="AC5280">
        <v>0</v>
      </c>
      <c r="AD5280">
        <v>1</v>
      </c>
      <c r="AE5280">
        <v>0</v>
      </c>
      <c r="AG5280">
        <v>15</v>
      </c>
      <c r="AH5280">
        <v>5</v>
      </c>
      <c r="AJ5280">
        <v>10</v>
      </c>
      <c r="AK5280">
        <v>6</v>
      </c>
    </row>
    <row r="5281" spans="1:38" x14ac:dyDescent="0.35">
      <c r="A5281">
        <v>521357</v>
      </c>
      <c r="B5281" t="s">
        <v>19903</v>
      </c>
      <c r="C5281" t="s">
        <v>19904</v>
      </c>
      <c r="D5281" t="s">
        <v>19905</v>
      </c>
      <c r="E5281" t="s">
        <v>19455</v>
      </c>
      <c r="F5281">
        <v>53147</v>
      </c>
      <c r="G5281" t="s">
        <v>16386</v>
      </c>
      <c r="H5281" t="s">
        <v>19906</v>
      </c>
      <c r="I5281" t="s">
        <v>402</v>
      </c>
      <c r="J5281" t="s">
        <v>64</v>
      </c>
      <c r="K5281" t="s">
        <v>46</v>
      </c>
      <c r="L5281" t="s">
        <v>47</v>
      </c>
      <c r="M5281">
        <v>3</v>
      </c>
      <c r="O5281">
        <v>8</v>
      </c>
      <c r="P5281">
        <v>4</v>
      </c>
      <c r="Q5281">
        <v>0</v>
      </c>
      <c r="R5281">
        <v>4</v>
      </c>
      <c r="S5281">
        <v>0</v>
      </c>
      <c r="U5281">
        <v>8</v>
      </c>
      <c r="V5281">
        <v>2</v>
      </c>
      <c r="W5281">
        <v>0</v>
      </c>
      <c r="X5281">
        <v>2</v>
      </c>
      <c r="Y5281">
        <v>0</v>
      </c>
      <c r="AA5281">
        <v>11</v>
      </c>
      <c r="AB5281">
        <v>6</v>
      </c>
      <c r="AC5281">
        <v>1</v>
      </c>
      <c r="AD5281">
        <v>4</v>
      </c>
      <c r="AE5281">
        <v>1</v>
      </c>
      <c r="AG5281">
        <v>15</v>
      </c>
      <c r="AH5281">
        <v>15</v>
      </c>
      <c r="AJ5281">
        <v>10</v>
      </c>
      <c r="AK5281">
        <v>9</v>
      </c>
    </row>
    <row r="5282" spans="1:38" x14ac:dyDescent="0.35">
      <c r="A5282">
        <v>521358</v>
      </c>
      <c r="B5282" t="s">
        <v>19907</v>
      </c>
      <c r="C5282" t="s">
        <v>19908</v>
      </c>
      <c r="D5282" t="s">
        <v>19909</v>
      </c>
      <c r="E5282" t="s">
        <v>19455</v>
      </c>
      <c r="F5282">
        <v>54235</v>
      </c>
      <c r="G5282" t="s">
        <v>19910</v>
      </c>
      <c r="H5282" t="s">
        <v>19911</v>
      </c>
      <c r="I5282" t="s">
        <v>402</v>
      </c>
      <c r="J5282" t="s">
        <v>64</v>
      </c>
      <c r="K5282" t="s">
        <v>46</v>
      </c>
      <c r="L5282" t="s">
        <v>47</v>
      </c>
      <c r="M5282">
        <v>4</v>
      </c>
      <c r="O5282">
        <v>8</v>
      </c>
      <c r="P5282">
        <v>4</v>
      </c>
      <c r="Q5282">
        <v>0</v>
      </c>
      <c r="R5282">
        <v>4</v>
      </c>
      <c r="S5282">
        <v>0</v>
      </c>
      <c r="U5282">
        <v>8</v>
      </c>
      <c r="V5282">
        <v>1</v>
      </c>
      <c r="W5282">
        <v>0</v>
      </c>
      <c r="X5282">
        <v>1</v>
      </c>
      <c r="Y5282">
        <v>0</v>
      </c>
      <c r="AA5282">
        <v>11</v>
      </c>
      <c r="AB5282">
        <v>4</v>
      </c>
      <c r="AC5282">
        <v>0</v>
      </c>
      <c r="AD5282">
        <v>3</v>
      </c>
      <c r="AE5282">
        <v>1</v>
      </c>
      <c r="AG5282">
        <v>15</v>
      </c>
      <c r="AH5282">
        <v>10</v>
      </c>
      <c r="AJ5282">
        <v>10</v>
      </c>
      <c r="AK5282">
        <v>6</v>
      </c>
    </row>
    <row r="5283" spans="1:38" x14ac:dyDescent="0.35">
      <c r="A5283">
        <v>521359</v>
      </c>
      <c r="B5283" t="s">
        <v>19912</v>
      </c>
      <c r="C5283" t="s">
        <v>19913</v>
      </c>
      <c r="D5283" t="s">
        <v>189</v>
      </c>
      <c r="E5283" t="s">
        <v>19455</v>
      </c>
      <c r="F5283">
        <v>54806</v>
      </c>
      <c r="G5283" t="s">
        <v>189</v>
      </c>
      <c r="H5283" t="s">
        <v>19914</v>
      </c>
      <c r="I5283" t="s">
        <v>402</v>
      </c>
      <c r="J5283" t="s">
        <v>64</v>
      </c>
      <c r="K5283" t="s">
        <v>46</v>
      </c>
      <c r="L5283" t="s">
        <v>47</v>
      </c>
      <c r="M5283">
        <v>3</v>
      </c>
      <c r="O5283">
        <v>8</v>
      </c>
      <c r="P5283">
        <v>5</v>
      </c>
      <c r="Q5283">
        <v>0</v>
      </c>
      <c r="R5283">
        <v>5</v>
      </c>
      <c r="S5283">
        <v>0</v>
      </c>
      <c r="U5283">
        <v>8</v>
      </c>
      <c r="V5283">
        <v>1</v>
      </c>
      <c r="W5283">
        <v>0</v>
      </c>
      <c r="X5283">
        <v>1</v>
      </c>
      <c r="Y5283">
        <v>0</v>
      </c>
      <c r="AA5283">
        <v>11</v>
      </c>
      <c r="AB5283">
        <v>7</v>
      </c>
      <c r="AC5283">
        <v>0</v>
      </c>
      <c r="AD5283">
        <v>6</v>
      </c>
      <c r="AE5283">
        <v>1</v>
      </c>
      <c r="AG5283">
        <v>15</v>
      </c>
      <c r="AH5283">
        <v>15</v>
      </c>
      <c r="AJ5283">
        <v>10</v>
      </c>
      <c r="AK5283">
        <v>9</v>
      </c>
    </row>
    <row r="5284" spans="1:38" x14ac:dyDescent="0.35">
      <c r="A5284">
        <v>523300</v>
      </c>
      <c r="B5284" t="s">
        <v>19915</v>
      </c>
      <c r="C5284" t="s">
        <v>19916</v>
      </c>
      <c r="D5284" t="s">
        <v>19516</v>
      </c>
      <c r="E5284" t="s">
        <v>19455</v>
      </c>
      <c r="F5284">
        <v>53226</v>
      </c>
      <c r="G5284" t="s">
        <v>19516</v>
      </c>
      <c r="H5284" t="s">
        <v>19917</v>
      </c>
      <c r="I5284" t="s">
        <v>434</v>
      </c>
      <c r="J5284" t="s">
        <v>144</v>
      </c>
      <c r="K5284" t="s">
        <v>46</v>
      </c>
      <c r="M5284" t="s">
        <v>90</v>
      </c>
      <c r="N5284">
        <v>19</v>
      </c>
      <c r="O5284" t="s">
        <v>90</v>
      </c>
      <c r="P5284" t="s">
        <v>90</v>
      </c>
      <c r="Q5284" t="s">
        <v>90</v>
      </c>
      <c r="R5284" t="s">
        <v>90</v>
      </c>
      <c r="S5284" t="s">
        <v>90</v>
      </c>
      <c r="T5284">
        <v>19</v>
      </c>
      <c r="U5284" t="s">
        <v>90</v>
      </c>
      <c r="V5284" t="s">
        <v>90</v>
      </c>
      <c r="W5284" t="s">
        <v>90</v>
      </c>
      <c r="X5284" t="s">
        <v>90</v>
      </c>
      <c r="Y5284" t="s">
        <v>90</v>
      </c>
      <c r="Z5284">
        <v>19</v>
      </c>
      <c r="AA5284" t="s">
        <v>90</v>
      </c>
      <c r="AB5284" t="s">
        <v>90</v>
      </c>
      <c r="AC5284" t="s">
        <v>90</v>
      </c>
      <c r="AD5284" t="s">
        <v>90</v>
      </c>
      <c r="AE5284" t="s">
        <v>90</v>
      </c>
      <c r="AF5284">
        <v>19</v>
      </c>
      <c r="AG5284" t="s">
        <v>90</v>
      </c>
      <c r="AH5284" t="s">
        <v>90</v>
      </c>
      <c r="AI5284">
        <v>19</v>
      </c>
      <c r="AJ5284" t="s">
        <v>90</v>
      </c>
      <c r="AK5284" t="s">
        <v>90</v>
      </c>
      <c r="AL5284">
        <v>19</v>
      </c>
    </row>
    <row r="5285" spans="1:38" x14ac:dyDescent="0.35">
      <c r="A5285">
        <v>523302</v>
      </c>
      <c r="B5285" t="s">
        <v>19918</v>
      </c>
      <c r="C5285" t="s">
        <v>19919</v>
      </c>
      <c r="D5285" t="s">
        <v>19526</v>
      </c>
      <c r="E5285" t="s">
        <v>19455</v>
      </c>
      <c r="F5285">
        <v>54956</v>
      </c>
      <c r="G5285" t="s">
        <v>5470</v>
      </c>
      <c r="H5285" t="s">
        <v>19920</v>
      </c>
      <c r="I5285" t="s">
        <v>434</v>
      </c>
      <c r="J5285" t="s">
        <v>144</v>
      </c>
      <c r="K5285" t="s">
        <v>46</v>
      </c>
      <c r="M5285" t="s">
        <v>90</v>
      </c>
      <c r="N5285">
        <v>19</v>
      </c>
      <c r="O5285" t="s">
        <v>90</v>
      </c>
      <c r="P5285" t="s">
        <v>90</v>
      </c>
      <c r="Q5285" t="s">
        <v>90</v>
      </c>
      <c r="R5285" t="s">
        <v>90</v>
      </c>
      <c r="S5285" t="s">
        <v>90</v>
      </c>
      <c r="T5285">
        <v>19</v>
      </c>
      <c r="U5285" t="s">
        <v>90</v>
      </c>
      <c r="V5285" t="s">
        <v>90</v>
      </c>
      <c r="W5285" t="s">
        <v>90</v>
      </c>
      <c r="X5285" t="s">
        <v>90</v>
      </c>
      <c r="Y5285" t="s">
        <v>90</v>
      </c>
      <c r="Z5285">
        <v>19</v>
      </c>
      <c r="AA5285" t="s">
        <v>90</v>
      </c>
      <c r="AB5285" t="s">
        <v>90</v>
      </c>
      <c r="AC5285" t="s">
        <v>90</v>
      </c>
      <c r="AD5285" t="s">
        <v>90</v>
      </c>
      <c r="AE5285" t="s">
        <v>90</v>
      </c>
      <c r="AF5285">
        <v>19</v>
      </c>
      <c r="AG5285" t="s">
        <v>90</v>
      </c>
      <c r="AH5285" t="s">
        <v>90</v>
      </c>
      <c r="AI5285">
        <v>19</v>
      </c>
      <c r="AJ5285" t="s">
        <v>90</v>
      </c>
      <c r="AK5285" t="s">
        <v>90</v>
      </c>
      <c r="AL5285">
        <v>19</v>
      </c>
    </row>
    <row r="5286" spans="1:38" x14ac:dyDescent="0.35">
      <c r="A5286">
        <v>524000</v>
      </c>
      <c r="B5286" t="s">
        <v>19921</v>
      </c>
      <c r="C5286" t="s">
        <v>19922</v>
      </c>
      <c r="D5286" t="s">
        <v>19923</v>
      </c>
      <c r="E5286" t="s">
        <v>19455</v>
      </c>
      <c r="F5286">
        <v>53213</v>
      </c>
      <c r="G5286" t="s">
        <v>19516</v>
      </c>
      <c r="H5286" t="s">
        <v>19924</v>
      </c>
      <c r="I5286" t="s">
        <v>441</v>
      </c>
      <c r="J5286" t="s">
        <v>64</v>
      </c>
      <c r="K5286" t="s">
        <v>385</v>
      </c>
      <c r="M5286" t="s">
        <v>90</v>
      </c>
      <c r="N5286">
        <v>19</v>
      </c>
      <c r="O5286" t="s">
        <v>90</v>
      </c>
      <c r="P5286" t="s">
        <v>90</v>
      </c>
      <c r="Q5286" t="s">
        <v>90</v>
      </c>
      <c r="R5286" t="s">
        <v>90</v>
      </c>
      <c r="S5286" t="s">
        <v>90</v>
      </c>
      <c r="T5286">
        <v>19</v>
      </c>
      <c r="U5286" t="s">
        <v>90</v>
      </c>
      <c r="V5286" t="s">
        <v>90</v>
      </c>
      <c r="W5286" t="s">
        <v>90</v>
      </c>
      <c r="X5286" t="s">
        <v>90</v>
      </c>
      <c r="Y5286" t="s">
        <v>90</v>
      </c>
      <c r="Z5286">
        <v>19</v>
      </c>
      <c r="AA5286" t="s">
        <v>90</v>
      </c>
      <c r="AB5286" t="s">
        <v>90</v>
      </c>
      <c r="AC5286" t="s">
        <v>90</v>
      </c>
      <c r="AD5286" t="s">
        <v>90</v>
      </c>
      <c r="AE5286" t="s">
        <v>90</v>
      </c>
      <c r="AF5286">
        <v>19</v>
      </c>
      <c r="AG5286" t="s">
        <v>90</v>
      </c>
      <c r="AH5286" t="s">
        <v>90</v>
      </c>
      <c r="AI5286">
        <v>19</v>
      </c>
      <c r="AJ5286" t="s">
        <v>90</v>
      </c>
      <c r="AK5286" t="s">
        <v>90</v>
      </c>
      <c r="AL5286">
        <v>19</v>
      </c>
    </row>
    <row r="5287" spans="1:38" x14ac:dyDescent="0.35">
      <c r="A5287">
        <v>524002</v>
      </c>
      <c r="B5287" t="s">
        <v>19925</v>
      </c>
      <c r="C5287" t="s">
        <v>19926</v>
      </c>
      <c r="D5287" t="s">
        <v>5470</v>
      </c>
      <c r="E5287" t="s">
        <v>19455</v>
      </c>
      <c r="F5287">
        <v>54985</v>
      </c>
      <c r="G5287" t="s">
        <v>5470</v>
      </c>
      <c r="H5287" t="s">
        <v>19927</v>
      </c>
      <c r="I5287" t="s">
        <v>441</v>
      </c>
      <c r="J5287" t="s">
        <v>111</v>
      </c>
      <c r="K5287" t="s">
        <v>385</v>
      </c>
      <c r="M5287" t="s">
        <v>90</v>
      </c>
      <c r="N5287">
        <v>19</v>
      </c>
      <c r="O5287" t="s">
        <v>90</v>
      </c>
      <c r="P5287" t="s">
        <v>90</v>
      </c>
      <c r="Q5287" t="s">
        <v>90</v>
      </c>
      <c r="R5287" t="s">
        <v>90</v>
      </c>
      <c r="S5287" t="s">
        <v>90</v>
      </c>
      <c r="T5287">
        <v>19</v>
      </c>
      <c r="U5287" t="s">
        <v>90</v>
      </c>
      <c r="V5287" t="s">
        <v>90</v>
      </c>
      <c r="W5287" t="s">
        <v>90</v>
      </c>
      <c r="X5287" t="s">
        <v>90</v>
      </c>
      <c r="Y5287" t="s">
        <v>90</v>
      </c>
      <c r="Z5287">
        <v>19</v>
      </c>
      <c r="AA5287" t="s">
        <v>90</v>
      </c>
      <c r="AB5287" t="s">
        <v>90</v>
      </c>
      <c r="AC5287" t="s">
        <v>90</v>
      </c>
      <c r="AD5287" t="s">
        <v>90</v>
      </c>
      <c r="AE5287" t="s">
        <v>90</v>
      </c>
      <c r="AF5287">
        <v>19</v>
      </c>
      <c r="AG5287" t="s">
        <v>90</v>
      </c>
      <c r="AH5287" t="s">
        <v>90</v>
      </c>
      <c r="AI5287">
        <v>19</v>
      </c>
      <c r="AJ5287" t="s">
        <v>90</v>
      </c>
      <c r="AK5287" t="s">
        <v>90</v>
      </c>
      <c r="AL5287">
        <v>19</v>
      </c>
    </row>
    <row r="5288" spans="1:38" x14ac:dyDescent="0.35">
      <c r="A5288">
        <v>524008</v>
      </c>
      <c r="B5288" t="s">
        <v>19928</v>
      </c>
      <c r="C5288" t="s">
        <v>19929</v>
      </c>
      <c r="D5288" t="s">
        <v>128</v>
      </c>
      <c r="E5288" t="s">
        <v>19455</v>
      </c>
      <c r="F5288">
        <v>53704</v>
      </c>
      <c r="G5288" t="s">
        <v>19535</v>
      </c>
      <c r="H5288" t="s">
        <v>19930</v>
      </c>
      <c r="I5288" t="s">
        <v>441</v>
      </c>
      <c r="J5288" t="s">
        <v>111</v>
      </c>
      <c r="K5288" t="s">
        <v>385</v>
      </c>
      <c r="M5288" t="s">
        <v>90</v>
      </c>
      <c r="N5288">
        <v>19</v>
      </c>
      <c r="O5288" t="s">
        <v>90</v>
      </c>
      <c r="P5288" t="s">
        <v>90</v>
      </c>
      <c r="Q5288" t="s">
        <v>90</v>
      </c>
      <c r="R5288" t="s">
        <v>90</v>
      </c>
      <c r="S5288" t="s">
        <v>90</v>
      </c>
      <c r="T5288">
        <v>19</v>
      </c>
      <c r="U5288" t="s">
        <v>90</v>
      </c>
      <c r="V5288" t="s">
        <v>90</v>
      </c>
      <c r="W5288" t="s">
        <v>90</v>
      </c>
      <c r="X5288" t="s">
        <v>90</v>
      </c>
      <c r="Y5288" t="s">
        <v>90</v>
      </c>
      <c r="Z5288">
        <v>19</v>
      </c>
      <c r="AA5288" t="s">
        <v>90</v>
      </c>
      <c r="AB5288" t="s">
        <v>90</v>
      </c>
      <c r="AC5288" t="s">
        <v>90</v>
      </c>
      <c r="AD5288" t="s">
        <v>90</v>
      </c>
      <c r="AE5288" t="s">
        <v>90</v>
      </c>
      <c r="AF5288">
        <v>19</v>
      </c>
      <c r="AG5288" t="s">
        <v>90</v>
      </c>
      <c r="AH5288" t="s">
        <v>90</v>
      </c>
      <c r="AI5288">
        <v>19</v>
      </c>
      <c r="AJ5288" t="s">
        <v>90</v>
      </c>
      <c r="AK5288" t="s">
        <v>90</v>
      </c>
      <c r="AL5288">
        <v>19</v>
      </c>
    </row>
    <row r="5289" spans="1:38" x14ac:dyDescent="0.35">
      <c r="A5289">
        <v>524014</v>
      </c>
      <c r="B5289" t="s">
        <v>19931</v>
      </c>
      <c r="C5289" t="s">
        <v>19932</v>
      </c>
      <c r="D5289" t="s">
        <v>19530</v>
      </c>
      <c r="E5289" t="s">
        <v>19455</v>
      </c>
      <c r="F5289">
        <v>54311</v>
      </c>
      <c r="G5289" t="s">
        <v>7189</v>
      </c>
      <c r="H5289" t="s">
        <v>19933</v>
      </c>
      <c r="I5289" t="s">
        <v>441</v>
      </c>
      <c r="J5289" t="s">
        <v>197</v>
      </c>
      <c r="K5289" t="s">
        <v>385</v>
      </c>
      <c r="M5289" t="s">
        <v>90</v>
      </c>
      <c r="N5289">
        <v>19</v>
      </c>
      <c r="O5289" t="s">
        <v>90</v>
      </c>
      <c r="P5289" t="s">
        <v>90</v>
      </c>
      <c r="Q5289" t="s">
        <v>90</v>
      </c>
      <c r="R5289" t="s">
        <v>90</v>
      </c>
      <c r="S5289" t="s">
        <v>90</v>
      </c>
      <c r="T5289">
        <v>19</v>
      </c>
      <c r="U5289" t="s">
        <v>90</v>
      </c>
      <c r="V5289" t="s">
        <v>90</v>
      </c>
      <c r="W5289" t="s">
        <v>90</v>
      </c>
      <c r="X5289" t="s">
        <v>90</v>
      </c>
      <c r="Y5289" t="s">
        <v>90</v>
      </c>
      <c r="Z5289">
        <v>19</v>
      </c>
      <c r="AA5289" t="s">
        <v>90</v>
      </c>
      <c r="AB5289" t="s">
        <v>90</v>
      </c>
      <c r="AC5289" t="s">
        <v>90</v>
      </c>
      <c r="AD5289" t="s">
        <v>90</v>
      </c>
      <c r="AE5289" t="s">
        <v>90</v>
      </c>
      <c r="AF5289">
        <v>19</v>
      </c>
      <c r="AG5289" t="s">
        <v>90</v>
      </c>
      <c r="AH5289" t="s">
        <v>90</v>
      </c>
      <c r="AI5289">
        <v>19</v>
      </c>
      <c r="AJ5289" t="s">
        <v>90</v>
      </c>
      <c r="AK5289" t="s">
        <v>90</v>
      </c>
      <c r="AL5289">
        <v>19</v>
      </c>
    </row>
    <row r="5290" spans="1:38" x14ac:dyDescent="0.35">
      <c r="A5290">
        <v>524017</v>
      </c>
      <c r="B5290" t="s">
        <v>19934</v>
      </c>
      <c r="C5290" t="s">
        <v>19935</v>
      </c>
      <c r="D5290" t="s">
        <v>19491</v>
      </c>
      <c r="E5290" t="s">
        <v>19455</v>
      </c>
      <c r="F5290">
        <v>54403</v>
      </c>
      <c r="G5290" t="s">
        <v>4082</v>
      </c>
      <c r="H5290" t="s">
        <v>19936</v>
      </c>
      <c r="I5290" t="s">
        <v>441</v>
      </c>
      <c r="J5290" t="s">
        <v>144</v>
      </c>
      <c r="K5290" t="s">
        <v>385</v>
      </c>
      <c r="M5290" t="s">
        <v>90</v>
      </c>
      <c r="N5290">
        <v>19</v>
      </c>
      <c r="O5290" t="s">
        <v>90</v>
      </c>
      <c r="P5290" t="s">
        <v>90</v>
      </c>
      <c r="Q5290" t="s">
        <v>90</v>
      </c>
      <c r="R5290" t="s">
        <v>90</v>
      </c>
      <c r="S5290" t="s">
        <v>90</v>
      </c>
      <c r="T5290">
        <v>19</v>
      </c>
      <c r="U5290" t="s">
        <v>90</v>
      </c>
      <c r="V5290" t="s">
        <v>90</v>
      </c>
      <c r="W5290" t="s">
        <v>90</v>
      </c>
      <c r="X5290" t="s">
        <v>90</v>
      </c>
      <c r="Y5290" t="s">
        <v>90</v>
      </c>
      <c r="Z5290">
        <v>19</v>
      </c>
      <c r="AA5290" t="s">
        <v>90</v>
      </c>
      <c r="AB5290" t="s">
        <v>90</v>
      </c>
      <c r="AC5290" t="s">
        <v>90</v>
      </c>
      <c r="AD5290" t="s">
        <v>90</v>
      </c>
      <c r="AE5290" t="s">
        <v>90</v>
      </c>
      <c r="AF5290">
        <v>19</v>
      </c>
      <c r="AG5290" t="s">
        <v>90</v>
      </c>
      <c r="AH5290" t="s">
        <v>90</v>
      </c>
      <c r="AI5290">
        <v>19</v>
      </c>
      <c r="AJ5290" t="s">
        <v>90</v>
      </c>
      <c r="AK5290" t="s">
        <v>90</v>
      </c>
      <c r="AL5290">
        <v>19</v>
      </c>
    </row>
    <row r="5291" spans="1:38" x14ac:dyDescent="0.35">
      <c r="A5291">
        <v>524018</v>
      </c>
      <c r="B5291" t="s">
        <v>19937</v>
      </c>
      <c r="C5291" t="s">
        <v>19938</v>
      </c>
      <c r="D5291" t="s">
        <v>19551</v>
      </c>
      <c r="E5291" t="s">
        <v>19455</v>
      </c>
      <c r="F5291">
        <v>53066</v>
      </c>
      <c r="G5291" t="s">
        <v>19462</v>
      </c>
      <c r="H5291" t="s">
        <v>19939</v>
      </c>
      <c r="I5291" t="s">
        <v>441</v>
      </c>
      <c r="J5291" t="s">
        <v>64</v>
      </c>
      <c r="K5291" t="s">
        <v>385</v>
      </c>
      <c r="M5291" t="s">
        <v>90</v>
      </c>
      <c r="N5291">
        <v>19</v>
      </c>
      <c r="O5291" t="s">
        <v>90</v>
      </c>
      <c r="P5291" t="s">
        <v>90</v>
      </c>
      <c r="Q5291" t="s">
        <v>90</v>
      </c>
      <c r="R5291" t="s">
        <v>90</v>
      </c>
      <c r="S5291" t="s">
        <v>90</v>
      </c>
      <c r="T5291">
        <v>19</v>
      </c>
      <c r="U5291" t="s">
        <v>90</v>
      </c>
      <c r="V5291" t="s">
        <v>90</v>
      </c>
      <c r="W5291" t="s">
        <v>90</v>
      </c>
      <c r="X5291" t="s">
        <v>90</v>
      </c>
      <c r="Y5291" t="s">
        <v>90</v>
      </c>
      <c r="Z5291">
        <v>19</v>
      </c>
      <c r="AA5291" t="s">
        <v>90</v>
      </c>
      <c r="AB5291" t="s">
        <v>90</v>
      </c>
      <c r="AC5291" t="s">
        <v>90</v>
      </c>
      <c r="AD5291" t="s">
        <v>90</v>
      </c>
      <c r="AE5291" t="s">
        <v>90</v>
      </c>
      <c r="AF5291">
        <v>19</v>
      </c>
      <c r="AG5291" t="s">
        <v>90</v>
      </c>
      <c r="AH5291" t="s">
        <v>90</v>
      </c>
      <c r="AI5291">
        <v>19</v>
      </c>
      <c r="AJ5291" t="s">
        <v>90</v>
      </c>
      <c r="AK5291" t="s">
        <v>90</v>
      </c>
      <c r="AL5291">
        <v>19</v>
      </c>
    </row>
    <row r="5292" spans="1:38" x14ac:dyDescent="0.35">
      <c r="A5292">
        <v>524019</v>
      </c>
      <c r="B5292" t="s">
        <v>19940</v>
      </c>
      <c r="C5292" t="s">
        <v>19941</v>
      </c>
      <c r="D5292" t="s">
        <v>19508</v>
      </c>
      <c r="E5292" t="s">
        <v>19455</v>
      </c>
      <c r="F5292">
        <v>54449</v>
      </c>
      <c r="G5292" t="s">
        <v>13747</v>
      </c>
      <c r="H5292" t="s">
        <v>19942</v>
      </c>
      <c r="I5292" t="s">
        <v>441</v>
      </c>
      <c r="J5292" t="s">
        <v>197</v>
      </c>
      <c r="K5292" t="s">
        <v>385</v>
      </c>
      <c r="M5292" t="s">
        <v>90</v>
      </c>
      <c r="N5292">
        <v>19</v>
      </c>
      <c r="O5292" t="s">
        <v>90</v>
      </c>
      <c r="P5292" t="s">
        <v>90</v>
      </c>
      <c r="Q5292" t="s">
        <v>90</v>
      </c>
      <c r="R5292" t="s">
        <v>90</v>
      </c>
      <c r="S5292" t="s">
        <v>90</v>
      </c>
      <c r="T5292">
        <v>19</v>
      </c>
      <c r="U5292" t="s">
        <v>90</v>
      </c>
      <c r="V5292" t="s">
        <v>90</v>
      </c>
      <c r="W5292" t="s">
        <v>90</v>
      </c>
      <c r="X5292" t="s">
        <v>90</v>
      </c>
      <c r="Y5292" t="s">
        <v>90</v>
      </c>
      <c r="Z5292">
        <v>19</v>
      </c>
      <c r="AA5292" t="s">
        <v>90</v>
      </c>
      <c r="AB5292" t="s">
        <v>90</v>
      </c>
      <c r="AC5292" t="s">
        <v>90</v>
      </c>
      <c r="AD5292" t="s">
        <v>90</v>
      </c>
      <c r="AE5292" t="s">
        <v>90</v>
      </c>
      <c r="AF5292">
        <v>19</v>
      </c>
      <c r="AG5292" t="s">
        <v>90</v>
      </c>
      <c r="AH5292" t="s">
        <v>90</v>
      </c>
      <c r="AI5292">
        <v>19</v>
      </c>
      <c r="AJ5292" t="s">
        <v>90</v>
      </c>
      <c r="AK5292" t="s">
        <v>90</v>
      </c>
      <c r="AL5292">
        <v>19</v>
      </c>
    </row>
    <row r="5293" spans="1:38" x14ac:dyDescent="0.35">
      <c r="A5293">
        <v>524025</v>
      </c>
      <c r="B5293" t="s">
        <v>19943</v>
      </c>
      <c r="C5293" t="s">
        <v>19944</v>
      </c>
      <c r="D5293" t="s">
        <v>19586</v>
      </c>
      <c r="E5293" t="s">
        <v>19455</v>
      </c>
      <c r="F5293">
        <v>54935</v>
      </c>
      <c r="G5293" t="s">
        <v>19586</v>
      </c>
      <c r="H5293" t="s">
        <v>19945</v>
      </c>
      <c r="I5293" t="s">
        <v>441</v>
      </c>
      <c r="J5293" t="s">
        <v>197</v>
      </c>
      <c r="K5293" t="s">
        <v>46</v>
      </c>
      <c r="M5293" t="s">
        <v>90</v>
      </c>
      <c r="N5293">
        <v>19</v>
      </c>
      <c r="O5293" t="s">
        <v>90</v>
      </c>
      <c r="P5293" t="s">
        <v>90</v>
      </c>
      <c r="Q5293" t="s">
        <v>90</v>
      </c>
      <c r="R5293" t="s">
        <v>90</v>
      </c>
      <c r="S5293" t="s">
        <v>90</v>
      </c>
      <c r="T5293">
        <v>19</v>
      </c>
      <c r="U5293" t="s">
        <v>90</v>
      </c>
      <c r="V5293" t="s">
        <v>90</v>
      </c>
      <c r="W5293" t="s">
        <v>90</v>
      </c>
      <c r="X5293" t="s">
        <v>90</v>
      </c>
      <c r="Y5293" t="s">
        <v>90</v>
      </c>
      <c r="Z5293">
        <v>19</v>
      </c>
      <c r="AA5293" t="s">
        <v>90</v>
      </c>
      <c r="AB5293" t="s">
        <v>90</v>
      </c>
      <c r="AC5293" t="s">
        <v>90</v>
      </c>
      <c r="AD5293" t="s">
        <v>90</v>
      </c>
      <c r="AE5293" t="s">
        <v>90</v>
      </c>
      <c r="AF5293">
        <v>19</v>
      </c>
      <c r="AG5293" t="s">
        <v>90</v>
      </c>
      <c r="AH5293" t="s">
        <v>90</v>
      </c>
      <c r="AI5293">
        <v>19</v>
      </c>
      <c r="AJ5293" t="s">
        <v>90</v>
      </c>
      <c r="AK5293" t="s">
        <v>90</v>
      </c>
      <c r="AL5293">
        <v>19</v>
      </c>
    </row>
    <row r="5294" spans="1:38" x14ac:dyDescent="0.35">
      <c r="A5294">
        <v>524026</v>
      </c>
      <c r="B5294" t="s">
        <v>19946</v>
      </c>
      <c r="C5294" t="s">
        <v>19947</v>
      </c>
      <c r="D5294" t="s">
        <v>19462</v>
      </c>
      <c r="E5294" t="s">
        <v>19455</v>
      </c>
      <c r="F5294">
        <v>53188</v>
      </c>
      <c r="G5294" t="s">
        <v>19462</v>
      </c>
      <c r="H5294" t="s">
        <v>19948</v>
      </c>
      <c r="I5294" t="s">
        <v>441</v>
      </c>
      <c r="J5294" t="s">
        <v>197</v>
      </c>
      <c r="K5294" t="s">
        <v>385</v>
      </c>
      <c r="M5294" t="s">
        <v>90</v>
      </c>
      <c r="N5294">
        <v>19</v>
      </c>
      <c r="O5294" t="s">
        <v>90</v>
      </c>
      <c r="P5294" t="s">
        <v>90</v>
      </c>
      <c r="Q5294" t="s">
        <v>90</v>
      </c>
      <c r="R5294" t="s">
        <v>90</v>
      </c>
      <c r="S5294" t="s">
        <v>90</v>
      </c>
      <c r="T5294">
        <v>19</v>
      </c>
      <c r="U5294" t="s">
        <v>90</v>
      </c>
      <c r="V5294" t="s">
        <v>90</v>
      </c>
      <c r="W5294" t="s">
        <v>90</v>
      </c>
      <c r="X5294" t="s">
        <v>90</v>
      </c>
      <c r="Y5294" t="s">
        <v>90</v>
      </c>
      <c r="Z5294">
        <v>19</v>
      </c>
      <c r="AA5294" t="s">
        <v>90</v>
      </c>
      <c r="AB5294" t="s">
        <v>90</v>
      </c>
      <c r="AC5294" t="s">
        <v>90</v>
      </c>
      <c r="AD5294" t="s">
        <v>90</v>
      </c>
      <c r="AE5294" t="s">
        <v>90</v>
      </c>
      <c r="AF5294">
        <v>19</v>
      </c>
      <c r="AG5294" t="s">
        <v>90</v>
      </c>
      <c r="AH5294" t="s">
        <v>90</v>
      </c>
      <c r="AI5294">
        <v>19</v>
      </c>
      <c r="AJ5294" t="s">
        <v>90</v>
      </c>
      <c r="AK5294" t="s">
        <v>90</v>
      </c>
      <c r="AL5294">
        <v>19</v>
      </c>
    </row>
    <row r="5295" spans="1:38" x14ac:dyDescent="0.35">
      <c r="A5295">
        <v>524041</v>
      </c>
      <c r="B5295" t="s">
        <v>19949</v>
      </c>
      <c r="C5295" t="s">
        <v>19950</v>
      </c>
      <c r="D5295" t="s">
        <v>19530</v>
      </c>
      <c r="E5295" t="s">
        <v>19455</v>
      </c>
      <c r="F5295">
        <v>54311</v>
      </c>
      <c r="G5295" t="s">
        <v>7189</v>
      </c>
      <c r="H5295" t="s">
        <v>19951</v>
      </c>
      <c r="I5295" t="s">
        <v>441</v>
      </c>
      <c r="J5295" t="s">
        <v>58</v>
      </c>
      <c r="K5295" t="s">
        <v>385</v>
      </c>
      <c r="M5295" t="s">
        <v>90</v>
      </c>
      <c r="N5295">
        <v>19</v>
      </c>
      <c r="O5295" t="s">
        <v>90</v>
      </c>
      <c r="P5295" t="s">
        <v>90</v>
      </c>
      <c r="Q5295" t="s">
        <v>90</v>
      </c>
      <c r="R5295" t="s">
        <v>90</v>
      </c>
      <c r="S5295" t="s">
        <v>90</v>
      </c>
      <c r="T5295">
        <v>19</v>
      </c>
      <c r="U5295" t="s">
        <v>90</v>
      </c>
      <c r="V5295" t="s">
        <v>90</v>
      </c>
      <c r="W5295" t="s">
        <v>90</v>
      </c>
      <c r="X5295" t="s">
        <v>90</v>
      </c>
      <c r="Y5295" t="s">
        <v>90</v>
      </c>
      <c r="Z5295">
        <v>19</v>
      </c>
      <c r="AA5295" t="s">
        <v>90</v>
      </c>
      <c r="AB5295" t="s">
        <v>90</v>
      </c>
      <c r="AC5295" t="s">
        <v>90</v>
      </c>
      <c r="AD5295" t="s">
        <v>90</v>
      </c>
      <c r="AE5295" t="s">
        <v>90</v>
      </c>
      <c r="AF5295">
        <v>19</v>
      </c>
      <c r="AG5295" t="s">
        <v>90</v>
      </c>
      <c r="AH5295" t="s">
        <v>90</v>
      </c>
      <c r="AI5295">
        <v>19</v>
      </c>
      <c r="AJ5295" t="s">
        <v>90</v>
      </c>
      <c r="AK5295" t="s">
        <v>90</v>
      </c>
      <c r="AL5295">
        <v>19</v>
      </c>
    </row>
    <row r="5296" spans="1:38" x14ac:dyDescent="0.35">
      <c r="A5296">
        <v>524042</v>
      </c>
      <c r="B5296" t="s">
        <v>19952</v>
      </c>
      <c r="C5296" t="s">
        <v>19953</v>
      </c>
      <c r="D5296" t="s">
        <v>19954</v>
      </c>
      <c r="E5296" t="s">
        <v>19455</v>
      </c>
      <c r="F5296">
        <v>53562</v>
      </c>
      <c r="G5296" t="s">
        <v>19535</v>
      </c>
      <c r="H5296" t="s">
        <v>19955</v>
      </c>
      <c r="I5296" t="s">
        <v>441</v>
      </c>
      <c r="J5296" t="s">
        <v>58</v>
      </c>
      <c r="K5296" t="s">
        <v>385</v>
      </c>
      <c r="M5296" t="s">
        <v>90</v>
      </c>
      <c r="N5296">
        <v>19</v>
      </c>
      <c r="O5296" t="s">
        <v>90</v>
      </c>
      <c r="P5296" t="s">
        <v>90</v>
      </c>
      <c r="Q5296" t="s">
        <v>90</v>
      </c>
      <c r="R5296" t="s">
        <v>90</v>
      </c>
      <c r="S5296" t="s">
        <v>90</v>
      </c>
      <c r="T5296">
        <v>19</v>
      </c>
      <c r="U5296" t="s">
        <v>90</v>
      </c>
      <c r="V5296" t="s">
        <v>90</v>
      </c>
      <c r="W5296" t="s">
        <v>90</v>
      </c>
      <c r="X5296" t="s">
        <v>90</v>
      </c>
      <c r="Y5296" t="s">
        <v>90</v>
      </c>
      <c r="Z5296">
        <v>19</v>
      </c>
      <c r="AA5296" t="s">
        <v>90</v>
      </c>
      <c r="AB5296" t="s">
        <v>90</v>
      </c>
      <c r="AC5296" t="s">
        <v>90</v>
      </c>
      <c r="AD5296" t="s">
        <v>90</v>
      </c>
      <c r="AE5296" t="s">
        <v>90</v>
      </c>
      <c r="AF5296">
        <v>19</v>
      </c>
      <c r="AG5296" t="s">
        <v>90</v>
      </c>
      <c r="AH5296" t="s">
        <v>90</v>
      </c>
      <c r="AI5296">
        <v>19</v>
      </c>
      <c r="AJ5296" t="s">
        <v>90</v>
      </c>
      <c r="AK5296" t="s">
        <v>90</v>
      </c>
      <c r="AL5296">
        <v>19</v>
      </c>
    </row>
    <row r="5297" spans="1:38" x14ac:dyDescent="0.35">
      <c r="A5297">
        <v>524043</v>
      </c>
      <c r="B5297" t="s">
        <v>19956</v>
      </c>
      <c r="C5297" t="s">
        <v>19957</v>
      </c>
      <c r="D5297" t="s">
        <v>19640</v>
      </c>
      <c r="E5297" t="s">
        <v>19455</v>
      </c>
      <c r="F5297">
        <v>53214</v>
      </c>
      <c r="G5297" t="s">
        <v>19516</v>
      </c>
      <c r="H5297" t="s">
        <v>19958</v>
      </c>
      <c r="I5297" t="s">
        <v>441</v>
      </c>
      <c r="J5297" t="s">
        <v>58</v>
      </c>
      <c r="K5297" t="s">
        <v>46</v>
      </c>
      <c r="M5297" t="s">
        <v>90</v>
      </c>
      <c r="N5297">
        <v>19</v>
      </c>
      <c r="O5297" t="s">
        <v>90</v>
      </c>
      <c r="P5297" t="s">
        <v>90</v>
      </c>
      <c r="Q5297" t="s">
        <v>90</v>
      </c>
      <c r="R5297" t="s">
        <v>90</v>
      </c>
      <c r="S5297" t="s">
        <v>90</v>
      </c>
      <c r="T5297">
        <v>19</v>
      </c>
      <c r="U5297" t="s">
        <v>90</v>
      </c>
      <c r="V5297" t="s">
        <v>90</v>
      </c>
      <c r="W5297" t="s">
        <v>90</v>
      </c>
      <c r="X5297" t="s">
        <v>90</v>
      </c>
      <c r="Y5297" t="s">
        <v>90</v>
      </c>
      <c r="Z5297">
        <v>19</v>
      </c>
      <c r="AA5297" t="s">
        <v>90</v>
      </c>
      <c r="AB5297" t="s">
        <v>90</v>
      </c>
      <c r="AC5297" t="s">
        <v>90</v>
      </c>
      <c r="AD5297" t="s">
        <v>90</v>
      </c>
      <c r="AE5297" t="s">
        <v>90</v>
      </c>
      <c r="AF5297">
        <v>19</v>
      </c>
      <c r="AG5297" t="s">
        <v>90</v>
      </c>
      <c r="AH5297" t="s">
        <v>90</v>
      </c>
      <c r="AI5297">
        <v>19</v>
      </c>
      <c r="AJ5297" t="s">
        <v>90</v>
      </c>
      <c r="AK5297" t="s">
        <v>90</v>
      </c>
      <c r="AL5297">
        <v>19</v>
      </c>
    </row>
    <row r="5298" spans="1:38" x14ac:dyDescent="0.35">
      <c r="A5298">
        <v>524044</v>
      </c>
      <c r="B5298" t="s">
        <v>19959</v>
      </c>
      <c r="C5298" t="s">
        <v>19960</v>
      </c>
      <c r="D5298" t="s">
        <v>19516</v>
      </c>
      <c r="E5298" t="s">
        <v>19455</v>
      </c>
      <c r="F5298">
        <v>53205</v>
      </c>
      <c r="G5298" t="s">
        <v>19516</v>
      </c>
      <c r="H5298" t="s">
        <v>19961</v>
      </c>
      <c r="I5298" t="s">
        <v>441</v>
      </c>
      <c r="J5298" t="s">
        <v>64</v>
      </c>
      <c r="K5298" t="s">
        <v>385</v>
      </c>
      <c r="M5298" t="s">
        <v>90</v>
      </c>
      <c r="N5298">
        <v>19</v>
      </c>
      <c r="O5298" t="s">
        <v>90</v>
      </c>
      <c r="P5298" t="s">
        <v>90</v>
      </c>
      <c r="Q5298" t="s">
        <v>90</v>
      </c>
      <c r="R5298" t="s">
        <v>90</v>
      </c>
      <c r="S5298" t="s">
        <v>90</v>
      </c>
      <c r="T5298">
        <v>19</v>
      </c>
      <c r="U5298" t="s">
        <v>90</v>
      </c>
      <c r="V5298" t="s">
        <v>90</v>
      </c>
      <c r="W5298" t="s">
        <v>90</v>
      </c>
      <c r="X5298" t="s">
        <v>90</v>
      </c>
      <c r="Y5298" t="s">
        <v>90</v>
      </c>
      <c r="Z5298">
        <v>19</v>
      </c>
      <c r="AA5298" t="s">
        <v>90</v>
      </c>
      <c r="AB5298" t="s">
        <v>90</v>
      </c>
      <c r="AC5298" t="s">
        <v>90</v>
      </c>
      <c r="AD5298" t="s">
        <v>90</v>
      </c>
      <c r="AE5298" t="s">
        <v>90</v>
      </c>
      <c r="AF5298">
        <v>19</v>
      </c>
      <c r="AG5298" t="s">
        <v>90</v>
      </c>
      <c r="AH5298" t="s">
        <v>90</v>
      </c>
      <c r="AI5298">
        <v>19</v>
      </c>
      <c r="AJ5298" t="s">
        <v>90</v>
      </c>
      <c r="AK5298" t="s">
        <v>90</v>
      </c>
      <c r="AL5298">
        <v>19</v>
      </c>
    </row>
    <row r="5299" spans="1:38" x14ac:dyDescent="0.35">
      <c r="A5299">
        <v>530002</v>
      </c>
      <c r="B5299" t="s">
        <v>19962</v>
      </c>
      <c r="C5299" t="s">
        <v>19963</v>
      </c>
      <c r="D5299" t="s">
        <v>19964</v>
      </c>
      <c r="E5299" t="s">
        <v>19965</v>
      </c>
      <c r="F5299">
        <v>82716</v>
      </c>
      <c r="G5299" t="s">
        <v>7396</v>
      </c>
      <c r="H5299" t="s">
        <v>19966</v>
      </c>
      <c r="I5299" t="s">
        <v>44</v>
      </c>
      <c r="J5299" t="s">
        <v>45</v>
      </c>
      <c r="K5299" t="s">
        <v>46</v>
      </c>
      <c r="M5299">
        <v>3</v>
      </c>
      <c r="O5299">
        <v>8</v>
      </c>
      <c r="P5299">
        <v>5</v>
      </c>
      <c r="Q5299">
        <v>0</v>
      </c>
      <c r="R5299">
        <v>5</v>
      </c>
      <c r="S5299">
        <v>0</v>
      </c>
      <c r="U5299">
        <v>8</v>
      </c>
      <c r="V5299">
        <v>3</v>
      </c>
      <c r="W5299">
        <v>1</v>
      </c>
      <c r="X5299">
        <v>2</v>
      </c>
      <c r="Y5299">
        <v>0</v>
      </c>
      <c r="AA5299">
        <v>11</v>
      </c>
      <c r="AB5299">
        <v>8</v>
      </c>
      <c r="AC5299">
        <v>0</v>
      </c>
      <c r="AD5299">
        <v>8</v>
      </c>
      <c r="AE5299">
        <v>0</v>
      </c>
      <c r="AG5299">
        <v>15</v>
      </c>
      <c r="AH5299">
        <v>15</v>
      </c>
      <c r="AJ5299">
        <v>10</v>
      </c>
      <c r="AK5299">
        <v>9</v>
      </c>
    </row>
    <row r="5300" spans="1:38" x14ac:dyDescent="0.35">
      <c r="A5300">
        <v>530006</v>
      </c>
      <c r="B5300" t="s">
        <v>19967</v>
      </c>
      <c r="C5300" t="s">
        <v>19968</v>
      </c>
      <c r="D5300" t="s">
        <v>7213</v>
      </c>
      <c r="E5300" t="s">
        <v>19965</v>
      </c>
      <c r="F5300">
        <v>82801</v>
      </c>
      <c r="G5300" t="s">
        <v>7213</v>
      </c>
      <c r="H5300" t="s">
        <v>19969</v>
      </c>
      <c r="I5300" t="s">
        <v>44</v>
      </c>
      <c r="J5300" t="s">
        <v>197</v>
      </c>
      <c r="K5300" t="s">
        <v>46</v>
      </c>
      <c r="M5300">
        <v>3</v>
      </c>
      <c r="O5300">
        <v>8</v>
      </c>
      <c r="P5300">
        <v>6</v>
      </c>
      <c r="Q5300">
        <v>0</v>
      </c>
      <c r="R5300">
        <v>6</v>
      </c>
      <c r="S5300">
        <v>0</v>
      </c>
      <c r="U5300">
        <v>8</v>
      </c>
      <c r="V5300">
        <v>3</v>
      </c>
      <c r="W5300">
        <v>1</v>
      </c>
      <c r="X5300">
        <v>2</v>
      </c>
      <c r="Y5300">
        <v>0</v>
      </c>
      <c r="AA5300">
        <v>11</v>
      </c>
      <c r="AB5300">
        <v>10</v>
      </c>
      <c r="AC5300">
        <v>0</v>
      </c>
      <c r="AD5300">
        <v>9</v>
      </c>
      <c r="AE5300">
        <v>1</v>
      </c>
      <c r="AG5300">
        <v>15</v>
      </c>
      <c r="AH5300">
        <v>15</v>
      </c>
      <c r="AJ5300">
        <v>10</v>
      </c>
      <c r="AK5300">
        <v>9</v>
      </c>
    </row>
    <row r="5301" spans="1:38" x14ac:dyDescent="0.35">
      <c r="A5301">
        <v>530008</v>
      </c>
      <c r="B5301" t="s">
        <v>19970</v>
      </c>
      <c r="C5301" t="s">
        <v>19971</v>
      </c>
      <c r="D5301" t="s">
        <v>18357</v>
      </c>
      <c r="E5301" t="s">
        <v>19965</v>
      </c>
      <c r="F5301">
        <v>82501</v>
      </c>
      <c r="G5301" t="s">
        <v>1716</v>
      </c>
      <c r="H5301" t="s">
        <v>19972</v>
      </c>
      <c r="I5301" t="s">
        <v>44</v>
      </c>
      <c r="J5301" t="s">
        <v>58</v>
      </c>
      <c r="K5301" t="s">
        <v>46</v>
      </c>
      <c r="M5301">
        <v>2</v>
      </c>
      <c r="O5301">
        <v>8</v>
      </c>
      <c r="P5301">
        <v>5</v>
      </c>
      <c r="Q5301">
        <v>0</v>
      </c>
      <c r="R5301">
        <v>5</v>
      </c>
      <c r="S5301">
        <v>0</v>
      </c>
      <c r="U5301">
        <v>8</v>
      </c>
      <c r="V5301">
        <v>3</v>
      </c>
      <c r="W5301">
        <v>0</v>
      </c>
      <c r="X5301">
        <v>3</v>
      </c>
      <c r="Y5301">
        <v>0</v>
      </c>
      <c r="AA5301">
        <v>11</v>
      </c>
      <c r="AB5301">
        <v>7</v>
      </c>
      <c r="AC5301">
        <v>0</v>
      </c>
      <c r="AD5301">
        <v>7</v>
      </c>
      <c r="AE5301">
        <v>0</v>
      </c>
      <c r="AG5301">
        <v>15</v>
      </c>
      <c r="AH5301">
        <v>15</v>
      </c>
      <c r="AJ5301">
        <v>10</v>
      </c>
      <c r="AK5301">
        <v>10</v>
      </c>
    </row>
    <row r="5302" spans="1:38" x14ac:dyDescent="0.35">
      <c r="A5302">
        <v>530012</v>
      </c>
      <c r="B5302" t="s">
        <v>19973</v>
      </c>
      <c r="C5302" t="s">
        <v>19974</v>
      </c>
      <c r="D5302" t="s">
        <v>19975</v>
      </c>
      <c r="E5302" t="s">
        <v>19965</v>
      </c>
      <c r="F5302">
        <v>82601</v>
      </c>
      <c r="G5302" t="s">
        <v>15130</v>
      </c>
      <c r="H5302" t="s">
        <v>19976</v>
      </c>
      <c r="I5302" t="s">
        <v>44</v>
      </c>
      <c r="J5302" t="s">
        <v>197</v>
      </c>
      <c r="K5302" t="s">
        <v>46</v>
      </c>
      <c r="L5302" t="s">
        <v>47</v>
      </c>
      <c r="M5302">
        <v>2</v>
      </c>
      <c r="O5302">
        <v>8</v>
      </c>
      <c r="P5302">
        <v>8</v>
      </c>
      <c r="Q5302">
        <v>0</v>
      </c>
      <c r="R5302">
        <v>7</v>
      </c>
      <c r="S5302">
        <v>1</v>
      </c>
      <c r="U5302">
        <v>8</v>
      </c>
      <c r="V5302">
        <v>7</v>
      </c>
      <c r="W5302">
        <v>2</v>
      </c>
      <c r="X5302">
        <v>5</v>
      </c>
      <c r="Y5302">
        <v>0</v>
      </c>
      <c r="AA5302">
        <v>11</v>
      </c>
      <c r="AB5302">
        <v>9</v>
      </c>
      <c r="AC5302">
        <v>0</v>
      </c>
      <c r="AD5302">
        <v>8</v>
      </c>
      <c r="AE5302">
        <v>1</v>
      </c>
      <c r="AG5302">
        <v>15</v>
      </c>
      <c r="AH5302">
        <v>15</v>
      </c>
      <c r="AJ5302">
        <v>10</v>
      </c>
      <c r="AK5302">
        <v>6</v>
      </c>
    </row>
    <row r="5303" spans="1:38" x14ac:dyDescent="0.35">
      <c r="A5303">
        <v>530014</v>
      </c>
      <c r="B5303" t="s">
        <v>19977</v>
      </c>
      <c r="C5303" t="s">
        <v>19978</v>
      </c>
      <c r="D5303" t="s">
        <v>3106</v>
      </c>
      <c r="E5303" t="s">
        <v>19965</v>
      </c>
      <c r="F5303">
        <v>82001</v>
      </c>
      <c r="G5303" t="s">
        <v>19979</v>
      </c>
      <c r="H5303" t="s">
        <v>19980</v>
      </c>
      <c r="I5303" t="s">
        <v>44</v>
      </c>
      <c r="J5303" t="s">
        <v>144</v>
      </c>
      <c r="K5303" t="s">
        <v>46</v>
      </c>
      <c r="L5303" t="s">
        <v>47</v>
      </c>
      <c r="M5303">
        <v>3</v>
      </c>
      <c r="O5303">
        <v>8</v>
      </c>
      <c r="P5303">
        <v>8</v>
      </c>
      <c r="Q5303">
        <v>0</v>
      </c>
      <c r="R5303">
        <v>8</v>
      </c>
      <c r="S5303">
        <v>0</v>
      </c>
      <c r="U5303">
        <v>8</v>
      </c>
      <c r="V5303">
        <v>7</v>
      </c>
      <c r="W5303">
        <v>2</v>
      </c>
      <c r="X5303">
        <v>5</v>
      </c>
      <c r="Y5303">
        <v>0</v>
      </c>
      <c r="AA5303">
        <v>11</v>
      </c>
      <c r="AB5303">
        <v>11</v>
      </c>
      <c r="AC5303">
        <v>1</v>
      </c>
      <c r="AD5303">
        <v>8</v>
      </c>
      <c r="AE5303">
        <v>2</v>
      </c>
      <c r="AG5303">
        <v>15</v>
      </c>
      <c r="AH5303">
        <v>15</v>
      </c>
      <c r="AJ5303">
        <v>10</v>
      </c>
      <c r="AK5303">
        <v>8</v>
      </c>
    </row>
    <row r="5304" spans="1:38" x14ac:dyDescent="0.35">
      <c r="A5304">
        <v>530015</v>
      </c>
      <c r="B5304" t="s">
        <v>19981</v>
      </c>
      <c r="C5304" t="s">
        <v>19982</v>
      </c>
      <c r="D5304" t="s">
        <v>177</v>
      </c>
      <c r="E5304" t="s">
        <v>19965</v>
      </c>
      <c r="F5304">
        <v>83001</v>
      </c>
      <c r="G5304" t="s">
        <v>5029</v>
      </c>
      <c r="H5304" t="s">
        <v>19983</v>
      </c>
      <c r="I5304" t="s">
        <v>44</v>
      </c>
      <c r="J5304" t="s">
        <v>45</v>
      </c>
      <c r="K5304" t="s">
        <v>46</v>
      </c>
      <c r="L5304" t="s">
        <v>47</v>
      </c>
      <c r="M5304">
        <v>5</v>
      </c>
      <c r="O5304">
        <v>8</v>
      </c>
      <c r="P5304">
        <v>4</v>
      </c>
      <c r="Q5304">
        <v>1</v>
      </c>
      <c r="R5304">
        <v>3</v>
      </c>
      <c r="S5304">
        <v>0</v>
      </c>
      <c r="U5304">
        <v>8</v>
      </c>
      <c r="V5304">
        <v>3</v>
      </c>
      <c r="W5304">
        <v>0</v>
      </c>
      <c r="X5304">
        <v>3</v>
      </c>
      <c r="Y5304">
        <v>0</v>
      </c>
      <c r="AA5304">
        <v>11</v>
      </c>
      <c r="AB5304">
        <v>9</v>
      </c>
      <c r="AC5304">
        <v>2</v>
      </c>
      <c r="AD5304">
        <v>7</v>
      </c>
      <c r="AE5304">
        <v>0</v>
      </c>
      <c r="AG5304">
        <v>15</v>
      </c>
      <c r="AH5304">
        <v>15</v>
      </c>
      <c r="AJ5304">
        <v>10</v>
      </c>
      <c r="AK5304">
        <v>8</v>
      </c>
    </row>
    <row r="5305" spans="1:38" x14ac:dyDescent="0.35">
      <c r="A5305">
        <v>530025</v>
      </c>
      <c r="B5305" t="s">
        <v>19984</v>
      </c>
      <c r="C5305" t="s">
        <v>19985</v>
      </c>
      <c r="D5305" t="s">
        <v>19979</v>
      </c>
      <c r="E5305" t="s">
        <v>19965</v>
      </c>
      <c r="F5305">
        <v>82072</v>
      </c>
      <c r="G5305" t="s">
        <v>4223</v>
      </c>
      <c r="H5305" t="s">
        <v>19986</v>
      </c>
      <c r="I5305" t="s">
        <v>44</v>
      </c>
      <c r="J5305" t="s">
        <v>45</v>
      </c>
      <c r="K5305" t="s">
        <v>46</v>
      </c>
      <c r="L5305" t="s">
        <v>47</v>
      </c>
      <c r="M5305">
        <v>3</v>
      </c>
      <c r="O5305">
        <v>8</v>
      </c>
      <c r="P5305">
        <v>4</v>
      </c>
      <c r="Q5305">
        <v>0</v>
      </c>
      <c r="R5305">
        <v>4</v>
      </c>
      <c r="S5305">
        <v>0</v>
      </c>
      <c r="U5305">
        <v>8</v>
      </c>
      <c r="V5305">
        <v>2</v>
      </c>
      <c r="W5305">
        <v>0</v>
      </c>
      <c r="X5305">
        <v>2</v>
      </c>
      <c r="Y5305">
        <v>0</v>
      </c>
      <c r="AA5305">
        <v>11</v>
      </c>
      <c r="AB5305">
        <v>8</v>
      </c>
      <c r="AC5305">
        <v>0</v>
      </c>
      <c r="AD5305">
        <v>8</v>
      </c>
      <c r="AE5305">
        <v>0</v>
      </c>
      <c r="AG5305">
        <v>15</v>
      </c>
      <c r="AH5305">
        <v>15</v>
      </c>
      <c r="AJ5305">
        <v>10</v>
      </c>
      <c r="AK5305">
        <v>9</v>
      </c>
    </row>
    <row r="5306" spans="1:38" x14ac:dyDescent="0.35">
      <c r="A5306">
        <v>530034</v>
      </c>
      <c r="B5306" t="s">
        <v>19987</v>
      </c>
      <c r="C5306" t="s">
        <v>19988</v>
      </c>
      <c r="D5306" t="s">
        <v>19975</v>
      </c>
      <c r="E5306" t="s">
        <v>19965</v>
      </c>
      <c r="F5306">
        <v>82609</v>
      </c>
      <c r="G5306" t="s">
        <v>15130</v>
      </c>
      <c r="H5306" t="s">
        <v>19989</v>
      </c>
      <c r="I5306" t="s">
        <v>44</v>
      </c>
      <c r="J5306" t="s">
        <v>632</v>
      </c>
      <c r="K5306" t="s">
        <v>385</v>
      </c>
      <c r="M5306" t="s">
        <v>90</v>
      </c>
      <c r="N5306">
        <v>16</v>
      </c>
      <c r="O5306">
        <v>8</v>
      </c>
      <c r="P5306">
        <v>1</v>
      </c>
      <c r="Q5306">
        <v>0</v>
      </c>
      <c r="R5306">
        <v>1</v>
      </c>
      <c r="S5306">
        <v>0</v>
      </c>
      <c r="U5306">
        <v>8</v>
      </c>
      <c r="V5306">
        <v>2</v>
      </c>
      <c r="W5306">
        <v>0</v>
      </c>
      <c r="X5306">
        <v>2</v>
      </c>
      <c r="Y5306">
        <v>0</v>
      </c>
      <c r="AA5306">
        <v>11</v>
      </c>
      <c r="AB5306">
        <v>4</v>
      </c>
      <c r="AC5306">
        <v>0</v>
      </c>
      <c r="AD5306">
        <v>4</v>
      </c>
      <c r="AE5306">
        <v>0</v>
      </c>
      <c r="AG5306">
        <v>15</v>
      </c>
      <c r="AH5306">
        <v>5</v>
      </c>
      <c r="AJ5306">
        <v>10</v>
      </c>
      <c r="AK5306">
        <v>1</v>
      </c>
    </row>
    <row r="5307" spans="1:38" x14ac:dyDescent="0.35">
      <c r="A5307">
        <v>530038</v>
      </c>
      <c r="B5307" t="s">
        <v>19990</v>
      </c>
      <c r="C5307" t="s">
        <v>19991</v>
      </c>
      <c r="D5307" t="s">
        <v>19992</v>
      </c>
      <c r="E5307" t="s">
        <v>19965</v>
      </c>
      <c r="F5307">
        <v>82941</v>
      </c>
      <c r="G5307" t="s">
        <v>19993</v>
      </c>
      <c r="H5307" t="s">
        <v>19994</v>
      </c>
      <c r="I5307" t="s">
        <v>44</v>
      </c>
      <c r="J5307" t="s">
        <v>45</v>
      </c>
      <c r="K5307" t="s">
        <v>46</v>
      </c>
      <c r="M5307" t="s">
        <v>90</v>
      </c>
      <c r="N5307">
        <v>19</v>
      </c>
      <c r="O5307" t="s">
        <v>90</v>
      </c>
      <c r="P5307" t="s">
        <v>90</v>
      </c>
      <c r="Q5307" t="s">
        <v>90</v>
      </c>
      <c r="R5307" t="s">
        <v>90</v>
      </c>
      <c r="S5307" t="s">
        <v>90</v>
      </c>
      <c r="T5307">
        <v>19</v>
      </c>
      <c r="U5307" t="s">
        <v>90</v>
      </c>
      <c r="V5307" t="s">
        <v>90</v>
      </c>
      <c r="W5307" t="s">
        <v>90</v>
      </c>
      <c r="X5307" t="s">
        <v>90</v>
      </c>
      <c r="Y5307" t="s">
        <v>90</v>
      </c>
      <c r="Z5307">
        <v>19</v>
      </c>
      <c r="AA5307" t="s">
        <v>90</v>
      </c>
      <c r="AB5307" t="s">
        <v>90</v>
      </c>
      <c r="AC5307" t="s">
        <v>90</v>
      </c>
      <c r="AD5307" t="s">
        <v>90</v>
      </c>
      <c r="AE5307" t="s">
        <v>90</v>
      </c>
      <c r="AF5307">
        <v>19</v>
      </c>
      <c r="AG5307" t="s">
        <v>90</v>
      </c>
      <c r="AH5307" t="s">
        <v>90</v>
      </c>
      <c r="AI5307">
        <v>19</v>
      </c>
      <c r="AJ5307" t="s">
        <v>90</v>
      </c>
      <c r="AK5307" t="s">
        <v>90</v>
      </c>
      <c r="AL5307">
        <v>19</v>
      </c>
    </row>
    <row r="5308" spans="1:38" x14ac:dyDescent="0.35">
      <c r="A5308" t="s">
        <v>19995</v>
      </c>
      <c r="B5308" t="s">
        <v>19996</v>
      </c>
      <c r="C5308" t="s">
        <v>19997</v>
      </c>
      <c r="D5308" t="s">
        <v>3106</v>
      </c>
      <c r="E5308" t="s">
        <v>19965</v>
      </c>
      <c r="F5308">
        <v>82001</v>
      </c>
      <c r="G5308" t="s">
        <v>19979</v>
      </c>
      <c r="H5308" t="s">
        <v>19998</v>
      </c>
      <c r="I5308" t="s">
        <v>343</v>
      </c>
      <c r="J5308" t="s">
        <v>344</v>
      </c>
      <c r="K5308" t="s">
        <v>46</v>
      </c>
      <c r="M5308">
        <v>5</v>
      </c>
      <c r="O5308">
        <v>8</v>
      </c>
      <c r="P5308">
        <v>3</v>
      </c>
      <c r="Q5308">
        <v>0</v>
      </c>
      <c r="R5308">
        <v>3</v>
      </c>
      <c r="S5308">
        <v>0</v>
      </c>
      <c r="U5308">
        <v>8</v>
      </c>
      <c r="V5308">
        <v>1</v>
      </c>
      <c r="W5308">
        <v>0</v>
      </c>
      <c r="X5308">
        <v>1</v>
      </c>
      <c r="Y5308">
        <v>0</v>
      </c>
      <c r="AA5308">
        <v>11</v>
      </c>
      <c r="AB5308">
        <v>4</v>
      </c>
      <c r="AC5308">
        <v>1</v>
      </c>
      <c r="AD5308">
        <v>3</v>
      </c>
      <c r="AE5308">
        <v>0</v>
      </c>
      <c r="AG5308">
        <v>15</v>
      </c>
      <c r="AH5308">
        <v>10</v>
      </c>
      <c r="AJ5308">
        <v>10</v>
      </c>
      <c r="AK5308">
        <v>4</v>
      </c>
    </row>
    <row r="5309" spans="1:38" x14ac:dyDescent="0.35">
      <c r="A5309" t="s">
        <v>19999</v>
      </c>
      <c r="B5309" t="s">
        <v>20000</v>
      </c>
      <c r="C5309" t="s">
        <v>20001</v>
      </c>
      <c r="D5309" t="s">
        <v>7213</v>
      </c>
      <c r="E5309" t="s">
        <v>19965</v>
      </c>
      <c r="F5309">
        <v>82801</v>
      </c>
      <c r="G5309" t="s">
        <v>7213</v>
      </c>
      <c r="H5309" t="s">
        <v>20002</v>
      </c>
      <c r="I5309" t="s">
        <v>343</v>
      </c>
      <c r="J5309" t="s">
        <v>344</v>
      </c>
      <c r="K5309" t="s">
        <v>385</v>
      </c>
      <c r="M5309" t="s">
        <v>90</v>
      </c>
      <c r="N5309">
        <v>16</v>
      </c>
      <c r="O5309">
        <v>8</v>
      </c>
      <c r="P5309" t="s">
        <v>90</v>
      </c>
      <c r="Q5309" t="s">
        <v>90</v>
      </c>
      <c r="R5309" t="s">
        <v>90</v>
      </c>
      <c r="S5309" t="s">
        <v>90</v>
      </c>
      <c r="T5309">
        <v>5</v>
      </c>
      <c r="U5309">
        <v>8</v>
      </c>
      <c r="V5309" t="s">
        <v>90</v>
      </c>
      <c r="W5309" t="s">
        <v>90</v>
      </c>
      <c r="X5309" t="s">
        <v>90</v>
      </c>
      <c r="Y5309" t="s">
        <v>90</v>
      </c>
      <c r="Z5309">
        <v>5</v>
      </c>
      <c r="AA5309">
        <v>11</v>
      </c>
      <c r="AB5309">
        <v>2</v>
      </c>
      <c r="AC5309">
        <v>0</v>
      </c>
      <c r="AD5309">
        <v>2</v>
      </c>
      <c r="AE5309">
        <v>0</v>
      </c>
      <c r="AG5309">
        <v>15</v>
      </c>
      <c r="AH5309" t="s">
        <v>90</v>
      </c>
      <c r="AI5309">
        <v>5</v>
      </c>
      <c r="AJ5309">
        <v>10</v>
      </c>
      <c r="AK5309">
        <v>1</v>
      </c>
    </row>
    <row r="5310" spans="1:38" x14ac:dyDescent="0.35">
      <c r="A5310">
        <v>531301</v>
      </c>
      <c r="B5310" t="s">
        <v>20003</v>
      </c>
      <c r="C5310" t="s">
        <v>20004</v>
      </c>
      <c r="D5310" t="s">
        <v>20005</v>
      </c>
      <c r="E5310" t="s">
        <v>19965</v>
      </c>
      <c r="F5310">
        <v>82410</v>
      </c>
      <c r="G5310" t="s">
        <v>11198</v>
      </c>
      <c r="H5310" t="s">
        <v>20006</v>
      </c>
      <c r="I5310" t="s">
        <v>402</v>
      </c>
      <c r="J5310" t="s">
        <v>45</v>
      </c>
      <c r="K5310" t="s">
        <v>46</v>
      </c>
      <c r="M5310" t="s">
        <v>90</v>
      </c>
      <c r="N5310">
        <v>16</v>
      </c>
      <c r="O5310">
        <v>8</v>
      </c>
      <c r="P5310" t="s">
        <v>90</v>
      </c>
      <c r="Q5310" t="s">
        <v>90</v>
      </c>
      <c r="R5310" t="s">
        <v>90</v>
      </c>
      <c r="S5310" t="s">
        <v>90</v>
      </c>
      <c r="T5310">
        <v>5</v>
      </c>
      <c r="U5310">
        <v>8</v>
      </c>
      <c r="V5310" t="s">
        <v>90</v>
      </c>
      <c r="W5310" t="s">
        <v>90</v>
      </c>
      <c r="X5310" t="s">
        <v>90</v>
      </c>
      <c r="Y5310" t="s">
        <v>90</v>
      </c>
      <c r="Z5310">
        <v>5</v>
      </c>
      <c r="AA5310">
        <v>11</v>
      </c>
      <c r="AB5310">
        <v>1</v>
      </c>
      <c r="AC5310">
        <v>0</v>
      </c>
      <c r="AD5310">
        <v>1</v>
      </c>
      <c r="AE5310">
        <v>0</v>
      </c>
      <c r="AG5310">
        <v>15</v>
      </c>
      <c r="AH5310" t="s">
        <v>90</v>
      </c>
      <c r="AI5310">
        <v>5</v>
      </c>
      <c r="AJ5310">
        <v>10</v>
      </c>
      <c r="AK5310">
        <v>4</v>
      </c>
    </row>
    <row r="5311" spans="1:38" x14ac:dyDescent="0.35">
      <c r="A5311">
        <v>531302</v>
      </c>
      <c r="B5311" t="s">
        <v>20007</v>
      </c>
      <c r="C5311" t="s">
        <v>20008</v>
      </c>
      <c r="D5311" t="s">
        <v>2913</v>
      </c>
      <c r="E5311" t="s">
        <v>19965</v>
      </c>
      <c r="F5311">
        <v>82633</v>
      </c>
      <c r="G5311" t="s">
        <v>20009</v>
      </c>
      <c r="H5311" t="s">
        <v>20010</v>
      </c>
      <c r="I5311" t="s">
        <v>402</v>
      </c>
      <c r="J5311" t="s">
        <v>197</v>
      </c>
      <c r="K5311" t="s">
        <v>46</v>
      </c>
      <c r="L5311" t="s">
        <v>47</v>
      </c>
      <c r="M5311">
        <v>4</v>
      </c>
      <c r="O5311">
        <v>8</v>
      </c>
      <c r="P5311">
        <v>3</v>
      </c>
      <c r="Q5311">
        <v>0</v>
      </c>
      <c r="R5311">
        <v>3</v>
      </c>
      <c r="S5311">
        <v>0</v>
      </c>
      <c r="U5311">
        <v>8</v>
      </c>
      <c r="V5311">
        <v>1</v>
      </c>
      <c r="W5311">
        <v>0</v>
      </c>
      <c r="X5311">
        <v>1</v>
      </c>
      <c r="Y5311">
        <v>0</v>
      </c>
      <c r="AA5311">
        <v>11</v>
      </c>
      <c r="AB5311">
        <v>6</v>
      </c>
      <c r="AC5311">
        <v>1</v>
      </c>
      <c r="AD5311">
        <v>5</v>
      </c>
      <c r="AE5311">
        <v>0</v>
      </c>
      <c r="AG5311">
        <v>15</v>
      </c>
      <c r="AH5311">
        <v>10</v>
      </c>
      <c r="AJ5311">
        <v>10</v>
      </c>
      <c r="AK5311">
        <v>7</v>
      </c>
    </row>
    <row r="5312" spans="1:38" x14ac:dyDescent="0.35">
      <c r="A5312">
        <v>531303</v>
      </c>
      <c r="B5312" t="s">
        <v>20011</v>
      </c>
      <c r="C5312" t="s">
        <v>20012</v>
      </c>
      <c r="D5312" t="s">
        <v>20013</v>
      </c>
      <c r="E5312" t="s">
        <v>19965</v>
      </c>
      <c r="F5312">
        <v>82701</v>
      </c>
      <c r="G5312" t="s">
        <v>3933</v>
      </c>
      <c r="H5312" t="s">
        <v>20014</v>
      </c>
      <c r="I5312" t="s">
        <v>402</v>
      </c>
      <c r="J5312" t="s">
        <v>45</v>
      </c>
      <c r="K5312" t="s">
        <v>46</v>
      </c>
      <c r="M5312" t="s">
        <v>90</v>
      </c>
      <c r="N5312">
        <v>16</v>
      </c>
      <c r="O5312">
        <v>8</v>
      </c>
      <c r="P5312">
        <v>2</v>
      </c>
      <c r="Q5312">
        <v>0</v>
      </c>
      <c r="R5312">
        <v>2</v>
      </c>
      <c r="S5312">
        <v>0</v>
      </c>
      <c r="U5312">
        <v>8</v>
      </c>
      <c r="V5312" t="s">
        <v>90</v>
      </c>
      <c r="W5312" t="s">
        <v>90</v>
      </c>
      <c r="X5312" t="s">
        <v>90</v>
      </c>
      <c r="Y5312" t="s">
        <v>90</v>
      </c>
      <c r="Z5312">
        <v>5</v>
      </c>
      <c r="AA5312">
        <v>11</v>
      </c>
      <c r="AB5312">
        <v>2</v>
      </c>
      <c r="AC5312">
        <v>1</v>
      </c>
      <c r="AD5312">
        <v>1</v>
      </c>
      <c r="AE5312">
        <v>0</v>
      </c>
      <c r="AG5312">
        <v>15</v>
      </c>
      <c r="AH5312" t="s">
        <v>90</v>
      </c>
      <c r="AI5312">
        <v>5</v>
      </c>
      <c r="AJ5312">
        <v>10</v>
      </c>
      <c r="AK5312">
        <v>2</v>
      </c>
    </row>
    <row r="5313" spans="1:38" x14ac:dyDescent="0.35">
      <c r="A5313">
        <v>531304</v>
      </c>
      <c r="B5313" t="s">
        <v>20015</v>
      </c>
      <c r="C5313" t="s">
        <v>20016</v>
      </c>
      <c r="D5313" t="s">
        <v>20017</v>
      </c>
      <c r="E5313" t="s">
        <v>19965</v>
      </c>
      <c r="F5313">
        <v>82443</v>
      </c>
      <c r="G5313" t="s">
        <v>1035</v>
      </c>
      <c r="H5313" t="s">
        <v>20018</v>
      </c>
      <c r="I5313" t="s">
        <v>402</v>
      </c>
      <c r="J5313" t="s">
        <v>45</v>
      </c>
      <c r="K5313" t="s">
        <v>46</v>
      </c>
      <c r="M5313">
        <v>3</v>
      </c>
      <c r="O5313">
        <v>8</v>
      </c>
      <c r="P5313">
        <v>3</v>
      </c>
      <c r="Q5313">
        <v>0</v>
      </c>
      <c r="R5313">
        <v>3</v>
      </c>
      <c r="S5313">
        <v>0</v>
      </c>
      <c r="U5313">
        <v>8</v>
      </c>
      <c r="V5313" t="s">
        <v>90</v>
      </c>
      <c r="W5313" t="s">
        <v>90</v>
      </c>
      <c r="X5313" t="s">
        <v>90</v>
      </c>
      <c r="Y5313" t="s">
        <v>90</v>
      </c>
      <c r="Z5313">
        <v>5</v>
      </c>
      <c r="AA5313">
        <v>11</v>
      </c>
      <c r="AB5313">
        <v>4</v>
      </c>
      <c r="AC5313">
        <v>0</v>
      </c>
      <c r="AD5313">
        <v>4</v>
      </c>
      <c r="AE5313">
        <v>0</v>
      </c>
      <c r="AG5313">
        <v>15</v>
      </c>
      <c r="AH5313" t="s">
        <v>90</v>
      </c>
      <c r="AI5313">
        <v>5</v>
      </c>
      <c r="AJ5313">
        <v>10</v>
      </c>
      <c r="AK5313">
        <v>6</v>
      </c>
    </row>
    <row r="5314" spans="1:38" x14ac:dyDescent="0.35">
      <c r="A5314">
        <v>531305</v>
      </c>
      <c r="B5314" t="s">
        <v>20019</v>
      </c>
      <c r="C5314" t="s">
        <v>20020</v>
      </c>
      <c r="D5314" t="s">
        <v>11127</v>
      </c>
      <c r="E5314" t="s">
        <v>19965</v>
      </c>
      <c r="F5314">
        <v>82201</v>
      </c>
      <c r="G5314" t="s">
        <v>10635</v>
      </c>
      <c r="H5314" t="s">
        <v>20021</v>
      </c>
      <c r="I5314" t="s">
        <v>402</v>
      </c>
      <c r="J5314" t="s">
        <v>197</v>
      </c>
      <c r="K5314" t="s">
        <v>46</v>
      </c>
      <c r="L5314" t="s">
        <v>47</v>
      </c>
      <c r="M5314">
        <v>4</v>
      </c>
      <c r="O5314">
        <v>8</v>
      </c>
      <c r="P5314">
        <v>3</v>
      </c>
      <c r="Q5314">
        <v>0</v>
      </c>
      <c r="R5314">
        <v>3</v>
      </c>
      <c r="S5314">
        <v>0</v>
      </c>
      <c r="U5314">
        <v>8</v>
      </c>
      <c r="V5314" t="s">
        <v>90</v>
      </c>
      <c r="W5314" t="s">
        <v>90</v>
      </c>
      <c r="X5314" t="s">
        <v>90</v>
      </c>
      <c r="Y5314" t="s">
        <v>90</v>
      </c>
      <c r="Z5314">
        <v>5</v>
      </c>
      <c r="AA5314">
        <v>11</v>
      </c>
      <c r="AB5314">
        <v>4</v>
      </c>
      <c r="AC5314">
        <v>1</v>
      </c>
      <c r="AD5314">
        <v>3</v>
      </c>
      <c r="AE5314">
        <v>0</v>
      </c>
      <c r="AG5314">
        <v>15</v>
      </c>
      <c r="AH5314" t="s">
        <v>90</v>
      </c>
      <c r="AI5314">
        <v>5</v>
      </c>
      <c r="AJ5314">
        <v>10</v>
      </c>
      <c r="AK5314">
        <v>6</v>
      </c>
    </row>
    <row r="5315" spans="1:38" x14ac:dyDescent="0.35">
      <c r="A5315">
        <v>531306</v>
      </c>
      <c r="B5315" t="s">
        <v>20022</v>
      </c>
      <c r="C5315" t="s">
        <v>20023</v>
      </c>
      <c r="D5315" t="s">
        <v>20024</v>
      </c>
      <c r="E5315" t="s">
        <v>19965</v>
      </c>
      <c r="F5315">
        <v>82401</v>
      </c>
      <c r="G5315" t="s">
        <v>20025</v>
      </c>
      <c r="H5315" t="s">
        <v>20026</v>
      </c>
      <c r="I5315" t="s">
        <v>402</v>
      </c>
      <c r="J5315" t="s">
        <v>197</v>
      </c>
      <c r="K5315" t="s">
        <v>46</v>
      </c>
      <c r="L5315" t="s">
        <v>47</v>
      </c>
      <c r="M5315">
        <v>4</v>
      </c>
      <c r="O5315">
        <v>8</v>
      </c>
      <c r="P5315">
        <v>3</v>
      </c>
      <c r="Q5315">
        <v>0</v>
      </c>
      <c r="R5315">
        <v>3</v>
      </c>
      <c r="S5315">
        <v>0</v>
      </c>
      <c r="U5315">
        <v>8</v>
      </c>
      <c r="V5315" t="s">
        <v>90</v>
      </c>
      <c r="W5315" t="s">
        <v>90</v>
      </c>
      <c r="X5315" t="s">
        <v>90</v>
      </c>
      <c r="Y5315" t="s">
        <v>90</v>
      </c>
      <c r="Z5315">
        <v>5</v>
      </c>
      <c r="AA5315">
        <v>11</v>
      </c>
      <c r="AB5315">
        <v>5</v>
      </c>
      <c r="AC5315">
        <v>1</v>
      </c>
      <c r="AD5315">
        <v>4</v>
      </c>
      <c r="AE5315">
        <v>0</v>
      </c>
      <c r="AG5315">
        <v>15</v>
      </c>
      <c r="AH5315" t="s">
        <v>90</v>
      </c>
      <c r="AI5315">
        <v>5</v>
      </c>
      <c r="AJ5315">
        <v>10</v>
      </c>
      <c r="AK5315">
        <v>6</v>
      </c>
    </row>
    <row r="5316" spans="1:38" x14ac:dyDescent="0.35">
      <c r="A5316">
        <v>531307</v>
      </c>
      <c r="B5316" t="s">
        <v>2859</v>
      </c>
      <c r="C5316" t="s">
        <v>20027</v>
      </c>
      <c r="D5316" t="s">
        <v>3180</v>
      </c>
      <c r="E5316" t="s">
        <v>19965</v>
      </c>
      <c r="F5316">
        <v>82240</v>
      </c>
      <c r="G5316" t="s">
        <v>5901</v>
      </c>
      <c r="H5316" t="s">
        <v>20028</v>
      </c>
      <c r="I5316" t="s">
        <v>402</v>
      </c>
      <c r="J5316" t="s">
        <v>64</v>
      </c>
      <c r="K5316" t="s">
        <v>46</v>
      </c>
      <c r="M5316">
        <v>2</v>
      </c>
      <c r="O5316">
        <v>8</v>
      </c>
      <c r="P5316">
        <v>3</v>
      </c>
      <c r="Q5316">
        <v>0</v>
      </c>
      <c r="R5316">
        <v>3</v>
      </c>
      <c r="S5316">
        <v>0</v>
      </c>
      <c r="U5316">
        <v>8</v>
      </c>
      <c r="V5316" t="s">
        <v>90</v>
      </c>
      <c r="W5316" t="s">
        <v>90</v>
      </c>
      <c r="X5316" t="s">
        <v>90</v>
      </c>
      <c r="Y5316" t="s">
        <v>90</v>
      </c>
      <c r="Z5316">
        <v>5</v>
      </c>
      <c r="AA5316">
        <v>11</v>
      </c>
      <c r="AB5316">
        <v>5</v>
      </c>
      <c r="AC5316">
        <v>1</v>
      </c>
      <c r="AD5316">
        <v>3</v>
      </c>
      <c r="AE5316">
        <v>1</v>
      </c>
      <c r="AG5316">
        <v>15</v>
      </c>
      <c r="AH5316" t="s">
        <v>90</v>
      </c>
      <c r="AI5316">
        <v>5</v>
      </c>
      <c r="AJ5316">
        <v>10</v>
      </c>
      <c r="AK5316">
        <v>6</v>
      </c>
    </row>
    <row r="5317" spans="1:38" x14ac:dyDescent="0.35">
      <c r="A5317">
        <v>531308</v>
      </c>
      <c r="B5317" t="s">
        <v>20029</v>
      </c>
      <c r="C5317" t="s">
        <v>20030</v>
      </c>
      <c r="D5317" t="s">
        <v>9720</v>
      </c>
      <c r="E5317" t="s">
        <v>19965</v>
      </c>
      <c r="F5317">
        <v>82834</v>
      </c>
      <c r="G5317" t="s">
        <v>981</v>
      </c>
      <c r="H5317" t="s">
        <v>20031</v>
      </c>
      <c r="I5317" t="s">
        <v>402</v>
      </c>
      <c r="J5317" t="s">
        <v>45</v>
      </c>
      <c r="K5317" t="s">
        <v>385</v>
      </c>
      <c r="M5317" t="s">
        <v>90</v>
      </c>
      <c r="N5317">
        <v>16</v>
      </c>
      <c r="O5317">
        <v>8</v>
      </c>
      <c r="P5317">
        <v>2</v>
      </c>
      <c r="Q5317">
        <v>0</v>
      </c>
      <c r="R5317">
        <v>1</v>
      </c>
      <c r="S5317">
        <v>1</v>
      </c>
      <c r="U5317">
        <v>8</v>
      </c>
      <c r="V5317" t="s">
        <v>90</v>
      </c>
      <c r="W5317" t="s">
        <v>90</v>
      </c>
      <c r="X5317" t="s">
        <v>90</v>
      </c>
      <c r="Y5317" t="s">
        <v>90</v>
      </c>
      <c r="Z5317">
        <v>5</v>
      </c>
      <c r="AA5317">
        <v>11</v>
      </c>
      <c r="AB5317">
        <v>2</v>
      </c>
      <c r="AC5317">
        <v>0</v>
      </c>
      <c r="AD5317">
        <v>1</v>
      </c>
      <c r="AE5317">
        <v>1</v>
      </c>
      <c r="AG5317">
        <v>15</v>
      </c>
      <c r="AH5317" t="s">
        <v>90</v>
      </c>
      <c r="AI5317">
        <v>5</v>
      </c>
      <c r="AJ5317">
        <v>10</v>
      </c>
      <c r="AK5317">
        <v>2</v>
      </c>
    </row>
    <row r="5318" spans="1:38" x14ac:dyDescent="0.35">
      <c r="A5318">
        <v>531309</v>
      </c>
      <c r="B5318" t="s">
        <v>20032</v>
      </c>
      <c r="C5318" t="s">
        <v>20033</v>
      </c>
      <c r="D5318" t="s">
        <v>20034</v>
      </c>
      <c r="E5318" t="s">
        <v>19965</v>
      </c>
      <c r="F5318">
        <v>82431</v>
      </c>
      <c r="G5318" t="s">
        <v>11198</v>
      </c>
      <c r="H5318" t="s">
        <v>20035</v>
      </c>
      <c r="I5318" t="s">
        <v>402</v>
      </c>
      <c r="J5318" t="s">
        <v>45</v>
      </c>
      <c r="K5318" t="s">
        <v>46</v>
      </c>
      <c r="M5318">
        <v>4</v>
      </c>
      <c r="O5318">
        <v>8</v>
      </c>
      <c r="P5318">
        <v>3</v>
      </c>
      <c r="Q5318">
        <v>0</v>
      </c>
      <c r="R5318">
        <v>3</v>
      </c>
      <c r="S5318">
        <v>0</v>
      </c>
      <c r="U5318">
        <v>8</v>
      </c>
      <c r="V5318" t="s">
        <v>90</v>
      </c>
      <c r="W5318" t="s">
        <v>90</v>
      </c>
      <c r="X5318" t="s">
        <v>90</v>
      </c>
      <c r="Y5318" t="s">
        <v>90</v>
      </c>
      <c r="Z5318">
        <v>5</v>
      </c>
      <c r="AA5318">
        <v>11</v>
      </c>
      <c r="AB5318">
        <v>3</v>
      </c>
      <c r="AC5318">
        <v>2</v>
      </c>
      <c r="AD5318">
        <v>1</v>
      </c>
      <c r="AE5318">
        <v>0</v>
      </c>
      <c r="AG5318">
        <v>15</v>
      </c>
      <c r="AH5318" t="s">
        <v>90</v>
      </c>
      <c r="AI5318">
        <v>5</v>
      </c>
      <c r="AJ5318">
        <v>10</v>
      </c>
      <c r="AK5318">
        <v>5</v>
      </c>
    </row>
    <row r="5319" spans="1:38" x14ac:dyDescent="0.35">
      <c r="A5319">
        <v>531310</v>
      </c>
      <c r="B5319" t="s">
        <v>20036</v>
      </c>
      <c r="C5319" t="s">
        <v>20037</v>
      </c>
      <c r="D5319" t="s">
        <v>11099</v>
      </c>
      <c r="E5319" t="s">
        <v>19965</v>
      </c>
      <c r="F5319">
        <v>82435</v>
      </c>
      <c r="G5319" t="s">
        <v>11110</v>
      </c>
      <c r="H5319" t="s">
        <v>20038</v>
      </c>
      <c r="I5319" t="s">
        <v>402</v>
      </c>
      <c r="J5319" t="s">
        <v>45</v>
      </c>
      <c r="K5319" t="s">
        <v>46</v>
      </c>
      <c r="M5319">
        <v>4</v>
      </c>
      <c r="O5319">
        <v>8</v>
      </c>
      <c r="P5319">
        <v>3</v>
      </c>
      <c r="Q5319">
        <v>0</v>
      </c>
      <c r="R5319">
        <v>3</v>
      </c>
      <c r="S5319">
        <v>0</v>
      </c>
      <c r="U5319">
        <v>8</v>
      </c>
      <c r="V5319">
        <v>1</v>
      </c>
      <c r="W5319">
        <v>0</v>
      </c>
      <c r="X5319">
        <v>1</v>
      </c>
      <c r="Y5319">
        <v>0</v>
      </c>
      <c r="AA5319">
        <v>11</v>
      </c>
      <c r="AB5319">
        <v>7</v>
      </c>
      <c r="AC5319">
        <v>1</v>
      </c>
      <c r="AD5319">
        <v>5</v>
      </c>
      <c r="AE5319">
        <v>1</v>
      </c>
      <c r="AG5319">
        <v>15</v>
      </c>
      <c r="AH5319">
        <v>10</v>
      </c>
      <c r="AJ5319">
        <v>10</v>
      </c>
      <c r="AK5319">
        <v>6</v>
      </c>
    </row>
    <row r="5320" spans="1:38" x14ac:dyDescent="0.35">
      <c r="A5320">
        <v>531311</v>
      </c>
      <c r="B5320" t="s">
        <v>20039</v>
      </c>
      <c r="C5320" t="s">
        <v>20040</v>
      </c>
      <c r="D5320" t="s">
        <v>20041</v>
      </c>
      <c r="E5320" t="s">
        <v>19965</v>
      </c>
      <c r="F5320">
        <v>82729</v>
      </c>
      <c r="G5320" t="s">
        <v>15013</v>
      </c>
      <c r="H5320" t="s">
        <v>20042</v>
      </c>
      <c r="I5320" t="s">
        <v>402</v>
      </c>
      <c r="J5320" t="s">
        <v>45</v>
      </c>
      <c r="K5320" t="s">
        <v>46</v>
      </c>
      <c r="M5320" t="s">
        <v>90</v>
      </c>
      <c r="N5320">
        <v>16</v>
      </c>
      <c r="O5320">
        <v>8</v>
      </c>
      <c r="P5320">
        <v>1</v>
      </c>
      <c r="Q5320">
        <v>0</v>
      </c>
      <c r="R5320">
        <v>1</v>
      </c>
      <c r="S5320">
        <v>0</v>
      </c>
      <c r="U5320">
        <v>8</v>
      </c>
      <c r="V5320" t="s">
        <v>90</v>
      </c>
      <c r="W5320" t="s">
        <v>90</v>
      </c>
      <c r="X5320" t="s">
        <v>90</v>
      </c>
      <c r="Y5320" t="s">
        <v>90</v>
      </c>
      <c r="Z5320">
        <v>5</v>
      </c>
      <c r="AA5320">
        <v>11</v>
      </c>
      <c r="AB5320">
        <v>1</v>
      </c>
      <c r="AC5320">
        <v>0</v>
      </c>
      <c r="AD5320">
        <v>1</v>
      </c>
      <c r="AE5320">
        <v>0</v>
      </c>
      <c r="AG5320">
        <v>15</v>
      </c>
      <c r="AH5320" t="s">
        <v>90</v>
      </c>
      <c r="AI5320">
        <v>5</v>
      </c>
      <c r="AJ5320">
        <v>10</v>
      </c>
      <c r="AK5320">
        <v>3</v>
      </c>
    </row>
    <row r="5321" spans="1:38" x14ac:dyDescent="0.35">
      <c r="A5321">
        <v>531312</v>
      </c>
      <c r="B5321" t="s">
        <v>20043</v>
      </c>
      <c r="C5321" t="s">
        <v>20044</v>
      </c>
      <c r="D5321" t="s">
        <v>20045</v>
      </c>
      <c r="E5321" t="s">
        <v>19965</v>
      </c>
      <c r="F5321">
        <v>82414</v>
      </c>
      <c r="G5321" t="s">
        <v>11110</v>
      </c>
      <c r="H5321" t="s">
        <v>20046</v>
      </c>
      <c r="I5321" t="s">
        <v>402</v>
      </c>
      <c r="J5321" t="s">
        <v>45</v>
      </c>
      <c r="K5321" t="s">
        <v>46</v>
      </c>
      <c r="L5321" t="s">
        <v>47</v>
      </c>
      <c r="M5321">
        <v>3</v>
      </c>
      <c r="O5321">
        <v>8</v>
      </c>
      <c r="P5321">
        <v>5</v>
      </c>
      <c r="Q5321">
        <v>0</v>
      </c>
      <c r="R5321">
        <v>5</v>
      </c>
      <c r="S5321">
        <v>0</v>
      </c>
      <c r="U5321">
        <v>8</v>
      </c>
      <c r="V5321">
        <v>2</v>
      </c>
      <c r="W5321">
        <v>0</v>
      </c>
      <c r="X5321">
        <v>2</v>
      </c>
      <c r="Y5321">
        <v>0</v>
      </c>
      <c r="AA5321">
        <v>11</v>
      </c>
      <c r="AB5321">
        <v>8</v>
      </c>
      <c r="AC5321">
        <v>0</v>
      </c>
      <c r="AD5321">
        <v>8</v>
      </c>
      <c r="AE5321">
        <v>0</v>
      </c>
      <c r="AG5321">
        <v>15</v>
      </c>
      <c r="AH5321">
        <v>15</v>
      </c>
      <c r="AJ5321">
        <v>10</v>
      </c>
      <c r="AK5321">
        <v>7</v>
      </c>
    </row>
    <row r="5322" spans="1:38" x14ac:dyDescent="0.35">
      <c r="A5322">
        <v>531313</v>
      </c>
      <c r="B5322" t="s">
        <v>20047</v>
      </c>
      <c r="C5322" t="s">
        <v>20048</v>
      </c>
      <c r="D5322" t="s">
        <v>20049</v>
      </c>
      <c r="E5322" t="s">
        <v>19965</v>
      </c>
      <c r="F5322">
        <v>83110</v>
      </c>
      <c r="G5322" t="s">
        <v>2994</v>
      </c>
      <c r="H5322" t="s">
        <v>20050</v>
      </c>
      <c r="I5322" t="s">
        <v>402</v>
      </c>
      <c r="J5322" t="s">
        <v>45</v>
      </c>
      <c r="K5322" t="s">
        <v>46</v>
      </c>
      <c r="L5322" t="s">
        <v>47</v>
      </c>
      <c r="M5322" t="s">
        <v>90</v>
      </c>
      <c r="N5322">
        <v>16</v>
      </c>
      <c r="O5322">
        <v>8</v>
      </c>
      <c r="P5322">
        <v>2</v>
      </c>
      <c r="Q5322">
        <v>0</v>
      </c>
      <c r="R5322">
        <v>2</v>
      </c>
      <c r="S5322">
        <v>0</v>
      </c>
      <c r="U5322">
        <v>8</v>
      </c>
      <c r="V5322">
        <v>1</v>
      </c>
      <c r="W5322">
        <v>0</v>
      </c>
      <c r="X5322">
        <v>1</v>
      </c>
      <c r="Y5322">
        <v>0</v>
      </c>
      <c r="AA5322">
        <v>11</v>
      </c>
      <c r="AB5322">
        <v>3</v>
      </c>
      <c r="AC5322">
        <v>0</v>
      </c>
      <c r="AD5322">
        <v>3</v>
      </c>
      <c r="AE5322">
        <v>0</v>
      </c>
      <c r="AG5322">
        <v>15</v>
      </c>
      <c r="AH5322">
        <v>10</v>
      </c>
      <c r="AJ5322">
        <v>10</v>
      </c>
      <c r="AK5322">
        <v>4</v>
      </c>
    </row>
    <row r="5323" spans="1:38" x14ac:dyDescent="0.35">
      <c r="A5323">
        <v>531314</v>
      </c>
      <c r="B5323" t="s">
        <v>20051</v>
      </c>
      <c r="C5323" t="s">
        <v>20052</v>
      </c>
      <c r="D5323" t="s">
        <v>20053</v>
      </c>
      <c r="E5323" t="s">
        <v>19965</v>
      </c>
      <c r="F5323">
        <v>82225</v>
      </c>
      <c r="G5323" t="s">
        <v>20054</v>
      </c>
      <c r="H5323" t="s">
        <v>20055</v>
      </c>
      <c r="I5323" t="s">
        <v>402</v>
      </c>
      <c r="J5323" t="s">
        <v>45</v>
      </c>
      <c r="K5323" t="s">
        <v>46</v>
      </c>
      <c r="M5323" t="s">
        <v>90</v>
      </c>
      <c r="N5323">
        <v>16</v>
      </c>
      <c r="O5323">
        <v>8</v>
      </c>
      <c r="P5323">
        <v>1</v>
      </c>
      <c r="Q5323">
        <v>0</v>
      </c>
      <c r="R5323">
        <v>1</v>
      </c>
      <c r="S5323">
        <v>0</v>
      </c>
      <c r="U5323">
        <v>8</v>
      </c>
      <c r="V5323" t="s">
        <v>90</v>
      </c>
      <c r="W5323" t="s">
        <v>90</v>
      </c>
      <c r="X5323" t="s">
        <v>90</v>
      </c>
      <c r="Y5323" t="s">
        <v>90</v>
      </c>
      <c r="Z5323">
        <v>5</v>
      </c>
      <c r="AA5323">
        <v>11</v>
      </c>
      <c r="AB5323">
        <v>1</v>
      </c>
      <c r="AC5323">
        <v>0</v>
      </c>
      <c r="AD5323">
        <v>1</v>
      </c>
      <c r="AE5323">
        <v>0</v>
      </c>
      <c r="AG5323">
        <v>15</v>
      </c>
      <c r="AH5323" t="s">
        <v>90</v>
      </c>
      <c r="AI5323">
        <v>5</v>
      </c>
      <c r="AJ5323">
        <v>10</v>
      </c>
      <c r="AK5323">
        <v>1</v>
      </c>
    </row>
    <row r="5324" spans="1:38" x14ac:dyDescent="0.35">
      <c r="A5324">
        <v>531315</v>
      </c>
      <c r="B5324" t="s">
        <v>20056</v>
      </c>
      <c r="C5324" t="s">
        <v>20057</v>
      </c>
      <c r="D5324" t="s">
        <v>20058</v>
      </c>
      <c r="E5324" t="s">
        <v>19965</v>
      </c>
      <c r="F5324">
        <v>83101</v>
      </c>
      <c r="G5324" t="s">
        <v>2994</v>
      </c>
      <c r="H5324" t="s">
        <v>20059</v>
      </c>
      <c r="I5324" t="s">
        <v>402</v>
      </c>
      <c r="J5324" t="s">
        <v>45</v>
      </c>
      <c r="K5324" t="s">
        <v>385</v>
      </c>
      <c r="M5324" t="s">
        <v>90</v>
      </c>
      <c r="N5324">
        <v>16</v>
      </c>
      <c r="O5324">
        <v>8</v>
      </c>
      <c r="P5324" t="s">
        <v>90</v>
      </c>
      <c r="Q5324" t="s">
        <v>90</v>
      </c>
      <c r="R5324" t="s">
        <v>90</v>
      </c>
      <c r="S5324" t="s">
        <v>90</v>
      </c>
      <c r="T5324">
        <v>5</v>
      </c>
      <c r="U5324">
        <v>8</v>
      </c>
      <c r="V5324" t="s">
        <v>90</v>
      </c>
      <c r="W5324" t="s">
        <v>90</v>
      </c>
      <c r="X5324" t="s">
        <v>90</v>
      </c>
      <c r="Y5324" t="s">
        <v>90</v>
      </c>
      <c r="Z5324">
        <v>5</v>
      </c>
      <c r="AA5324">
        <v>11</v>
      </c>
      <c r="AB5324">
        <v>1</v>
      </c>
      <c r="AC5324">
        <v>0</v>
      </c>
      <c r="AD5324">
        <v>1</v>
      </c>
      <c r="AE5324">
        <v>0</v>
      </c>
      <c r="AG5324">
        <v>15</v>
      </c>
      <c r="AH5324" t="s">
        <v>90</v>
      </c>
      <c r="AI5324">
        <v>5</v>
      </c>
      <c r="AJ5324">
        <v>10</v>
      </c>
      <c r="AK5324">
        <v>1</v>
      </c>
    </row>
    <row r="5325" spans="1:38" x14ac:dyDescent="0.35">
      <c r="A5325">
        <v>531316</v>
      </c>
      <c r="B5325" t="s">
        <v>20060</v>
      </c>
      <c r="C5325" t="s">
        <v>20061</v>
      </c>
      <c r="D5325" t="s">
        <v>7054</v>
      </c>
      <c r="E5325" t="s">
        <v>19965</v>
      </c>
      <c r="F5325">
        <v>82301</v>
      </c>
      <c r="G5325" t="s">
        <v>11150</v>
      </c>
      <c r="H5325" t="s">
        <v>20062</v>
      </c>
      <c r="I5325" t="s">
        <v>402</v>
      </c>
      <c r="J5325" t="s">
        <v>197</v>
      </c>
      <c r="K5325" t="s">
        <v>46</v>
      </c>
      <c r="M5325" t="s">
        <v>90</v>
      </c>
      <c r="N5325">
        <v>16</v>
      </c>
      <c r="O5325">
        <v>8</v>
      </c>
      <c r="P5325">
        <v>2</v>
      </c>
      <c r="Q5325">
        <v>0</v>
      </c>
      <c r="R5325">
        <v>2</v>
      </c>
      <c r="S5325">
        <v>0</v>
      </c>
      <c r="U5325">
        <v>8</v>
      </c>
      <c r="V5325" t="s">
        <v>90</v>
      </c>
      <c r="W5325" t="s">
        <v>90</v>
      </c>
      <c r="X5325" t="s">
        <v>90</v>
      </c>
      <c r="Y5325" t="s">
        <v>90</v>
      </c>
      <c r="Z5325">
        <v>5</v>
      </c>
      <c r="AA5325">
        <v>11</v>
      </c>
      <c r="AB5325">
        <v>2</v>
      </c>
      <c r="AC5325">
        <v>0</v>
      </c>
      <c r="AD5325">
        <v>2</v>
      </c>
      <c r="AE5325">
        <v>0</v>
      </c>
      <c r="AG5325">
        <v>15</v>
      </c>
      <c r="AH5325" t="s">
        <v>90</v>
      </c>
      <c r="AI5325">
        <v>5</v>
      </c>
      <c r="AJ5325">
        <v>10</v>
      </c>
      <c r="AK5325">
        <v>6</v>
      </c>
    </row>
    <row r="5326" spans="1:38" x14ac:dyDescent="0.35">
      <c r="A5326">
        <v>531317</v>
      </c>
      <c r="B5326" t="s">
        <v>20063</v>
      </c>
      <c r="C5326" t="s">
        <v>20064</v>
      </c>
      <c r="D5326" t="s">
        <v>12681</v>
      </c>
      <c r="E5326" t="s">
        <v>19965</v>
      </c>
      <c r="F5326">
        <v>82331</v>
      </c>
      <c r="G5326" t="s">
        <v>11150</v>
      </c>
      <c r="H5326" t="s">
        <v>20065</v>
      </c>
      <c r="I5326" t="s">
        <v>402</v>
      </c>
      <c r="J5326" t="s">
        <v>64</v>
      </c>
      <c r="K5326" t="s">
        <v>46</v>
      </c>
      <c r="M5326" t="s">
        <v>90</v>
      </c>
      <c r="N5326">
        <v>5</v>
      </c>
      <c r="O5326">
        <v>8</v>
      </c>
      <c r="P5326" t="s">
        <v>90</v>
      </c>
      <c r="Q5326" t="s">
        <v>90</v>
      </c>
      <c r="R5326" t="s">
        <v>90</v>
      </c>
      <c r="S5326" t="s">
        <v>90</v>
      </c>
      <c r="T5326">
        <v>5</v>
      </c>
      <c r="U5326">
        <v>8</v>
      </c>
      <c r="V5326" t="s">
        <v>90</v>
      </c>
      <c r="W5326" t="s">
        <v>90</v>
      </c>
      <c r="X5326" t="s">
        <v>90</v>
      </c>
      <c r="Y5326" t="s">
        <v>90</v>
      </c>
      <c r="Z5326">
        <v>5</v>
      </c>
      <c r="AA5326">
        <v>11</v>
      </c>
      <c r="AB5326" t="s">
        <v>90</v>
      </c>
      <c r="AC5326" t="s">
        <v>90</v>
      </c>
      <c r="AD5326" t="s">
        <v>90</v>
      </c>
      <c r="AE5326" t="s">
        <v>90</v>
      </c>
      <c r="AF5326">
        <v>5</v>
      </c>
      <c r="AG5326">
        <v>15</v>
      </c>
      <c r="AH5326" t="s">
        <v>90</v>
      </c>
      <c r="AI5326">
        <v>5</v>
      </c>
      <c r="AJ5326">
        <v>10</v>
      </c>
      <c r="AK5326" t="s">
        <v>90</v>
      </c>
      <c r="AL5326">
        <v>16</v>
      </c>
    </row>
    <row r="5327" spans="1:38" x14ac:dyDescent="0.35">
      <c r="A5327">
        <v>531318</v>
      </c>
      <c r="B5327" t="s">
        <v>20066</v>
      </c>
      <c r="C5327" t="s">
        <v>20067</v>
      </c>
      <c r="D5327" t="s">
        <v>18164</v>
      </c>
      <c r="E5327" t="s">
        <v>19965</v>
      </c>
      <c r="F5327">
        <v>82901</v>
      </c>
      <c r="G5327" t="s">
        <v>16601</v>
      </c>
      <c r="H5327" t="s">
        <v>20068</v>
      </c>
      <c r="I5327" t="s">
        <v>402</v>
      </c>
      <c r="J5327" t="s">
        <v>45</v>
      </c>
      <c r="K5327" t="s">
        <v>46</v>
      </c>
      <c r="L5327" t="s">
        <v>47</v>
      </c>
      <c r="M5327" t="s">
        <v>90</v>
      </c>
      <c r="N5327">
        <v>5</v>
      </c>
      <c r="O5327">
        <v>8</v>
      </c>
      <c r="P5327" t="s">
        <v>90</v>
      </c>
      <c r="Q5327" t="s">
        <v>90</v>
      </c>
      <c r="R5327" t="s">
        <v>90</v>
      </c>
      <c r="S5327" t="s">
        <v>90</v>
      </c>
      <c r="T5327">
        <v>5</v>
      </c>
      <c r="U5327">
        <v>8</v>
      </c>
      <c r="V5327" t="s">
        <v>90</v>
      </c>
      <c r="W5327" t="s">
        <v>90</v>
      </c>
      <c r="X5327" t="s">
        <v>90</v>
      </c>
      <c r="Y5327" t="s">
        <v>90</v>
      </c>
      <c r="Z5327">
        <v>5</v>
      </c>
      <c r="AA5327">
        <v>11</v>
      </c>
      <c r="AB5327" t="s">
        <v>90</v>
      </c>
      <c r="AC5327" t="s">
        <v>90</v>
      </c>
      <c r="AD5327" t="s">
        <v>90</v>
      </c>
      <c r="AE5327" t="s">
        <v>90</v>
      </c>
      <c r="AF5327">
        <v>5</v>
      </c>
      <c r="AG5327">
        <v>15</v>
      </c>
      <c r="AH5327" t="s">
        <v>90</v>
      </c>
      <c r="AI5327">
        <v>5</v>
      </c>
      <c r="AJ5327">
        <v>10</v>
      </c>
      <c r="AK5327">
        <v>3</v>
      </c>
      <c r="AL5327">
        <v>16</v>
      </c>
    </row>
    <row r="5328" spans="1:38" x14ac:dyDescent="0.35">
      <c r="A5328">
        <v>531319</v>
      </c>
      <c r="B5328" t="s">
        <v>20069</v>
      </c>
      <c r="C5328" t="s">
        <v>20070</v>
      </c>
      <c r="D5328" t="s">
        <v>5130</v>
      </c>
      <c r="E5328" t="s">
        <v>19965</v>
      </c>
      <c r="F5328">
        <v>82930</v>
      </c>
      <c r="G5328" t="s">
        <v>20071</v>
      </c>
      <c r="H5328" t="s">
        <v>20072</v>
      </c>
      <c r="I5328" t="s">
        <v>402</v>
      </c>
      <c r="J5328" t="s">
        <v>58</v>
      </c>
      <c r="K5328" t="s">
        <v>46</v>
      </c>
      <c r="M5328" t="s">
        <v>90</v>
      </c>
      <c r="N5328">
        <v>5</v>
      </c>
      <c r="O5328">
        <v>8</v>
      </c>
      <c r="P5328" t="s">
        <v>90</v>
      </c>
      <c r="Q5328" t="s">
        <v>90</v>
      </c>
      <c r="R5328" t="s">
        <v>90</v>
      </c>
      <c r="S5328" t="s">
        <v>90</v>
      </c>
      <c r="T5328">
        <v>5</v>
      </c>
      <c r="U5328">
        <v>8</v>
      </c>
      <c r="V5328" t="s">
        <v>90</v>
      </c>
      <c r="W5328" t="s">
        <v>90</v>
      </c>
      <c r="X5328" t="s">
        <v>90</v>
      </c>
      <c r="Y5328" t="s">
        <v>90</v>
      </c>
      <c r="Z5328">
        <v>5</v>
      </c>
      <c r="AA5328">
        <v>11</v>
      </c>
      <c r="AB5328" t="s">
        <v>90</v>
      </c>
      <c r="AC5328" t="s">
        <v>90</v>
      </c>
      <c r="AD5328" t="s">
        <v>90</v>
      </c>
      <c r="AE5328" t="s">
        <v>90</v>
      </c>
      <c r="AF5328">
        <v>5</v>
      </c>
      <c r="AG5328">
        <v>15</v>
      </c>
      <c r="AH5328" t="s">
        <v>90</v>
      </c>
      <c r="AI5328">
        <v>5</v>
      </c>
      <c r="AJ5328">
        <v>10</v>
      </c>
      <c r="AK5328" t="s">
        <v>90</v>
      </c>
      <c r="AL5328">
        <v>16</v>
      </c>
    </row>
    <row r="5329" spans="1:38" x14ac:dyDescent="0.35">
      <c r="A5329">
        <v>534004</v>
      </c>
      <c r="B5329" t="s">
        <v>20073</v>
      </c>
      <c r="C5329" t="s">
        <v>20074</v>
      </c>
      <c r="D5329" t="s">
        <v>19975</v>
      </c>
      <c r="E5329" t="s">
        <v>19965</v>
      </c>
      <c r="F5329">
        <v>82609</v>
      </c>
      <c r="G5329" t="s">
        <v>15130</v>
      </c>
      <c r="H5329" t="s">
        <v>20075</v>
      </c>
      <c r="I5329" t="s">
        <v>441</v>
      </c>
      <c r="J5329" t="s">
        <v>58</v>
      </c>
      <c r="K5329" t="s">
        <v>385</v>
      </c>
      <c r="M5329" t="s">
        <v>90</v>
      </c>
      <c r="N5329">
        <v>19</v>
      </c>
      <c r="O5329" t="s">
        <v>90</v>
      </c>
      <c r="P5329" t="s">
        <v>90</v>
      </c>
      <c r="Q5329" t="s">
        <v>90</v>
      </c>
      <c r="R5329" t="s">
        <v>90</v>
      </c>
      <c r="S5329" t="s">
        <v>90</v>
      </c>
      <c r="T5329">
        <v>19</v>
      </c>
      <c r="U5329" t="s">
        <v>90</v>
      </c>
      <c r="V5329" t="s">
        <v>90</v>
      </c>
      <c r="W5329" t="s">
        <v>90</v>
      </c>
      <c r="X5329" t="s">
        <v>90</v>
      </c>
      <c r="Y5329" t="s">
        <v>90</v>
      </c>
      <c r="Z5329">
        <v>19</v>
      </c>
      <c r="AA5329" t="s">
        <v>90</v>
      </c>
      <c r="AB5329" t="s">
        <v>90</v>
      </c>
      <c r="AC5329" t="s">
        <v>90</v>
      </c>
      <c r="AD5329" t="s">
        <v>90</v>
      </c>
      <c r="AE5329" t="s">
        <v>90</v>
      </c>
      <c r="AF5329">
        <v>19</v>
      </c>
      <c r="AG5329" t="s">
        <v>90</v>
      </c>
      <c r="AH5329" t="s">
        <v>90</v>
      </c>
      <c r="AI5329">
        <v>19</v>
      </c>
      <c r="AJ5329" t="s">
        <v>90</v>
      </c>
      <c r="AK5329" t="s">
        <v>90</v>
      </c>
      <c r="AL5329">
        <v>19</v>
      </c>
    </row>
    <row r="5330" spans="1:38" x14ac:dyDescent="0.35">
      <c r="A5330">
        <v>640001</v>
      </c>
      <c r="B5330" t="s">
        <v>20076</v>
      </c>
      <c r="C5330" t="s">
        <v>20077</v>
      </c>
      <c r="D5330" t="s">
        <v>20078</v>
      </c>
      <c r="E5330" t="s">
        <v>20079</v>
      </c>
      <c r="F5330">
        <v>96799</v>
      </c>
      <c r="G5330" t="s">
        <v>20080</v>
      </c>
      <c r="H5330" t="s">
        <v>20081</v>
      </c>
      <c r="I5330" t="s">
        <v>44</v>
      </c>
      <c r="J5330" t="s">
        <v>45</v>
      </c>
      <c r="K5330" t="s">
        <v>46</v>
      </c>
      <c r="M5330" t="s">
        <v>90</v>
      </c>
      <c r="N5330">
        <v>19</v>
      </c>
      <c r="O5330" t="s">
        <v>90</v>
      </c>
      <c r="P5330" t="s">
        <v>90</v>
      </c>
      <c r="Q5330" t="s">
        <v>90</v>
      </c>
      <c r="R5330" t="s">
        <v>90</v>
      </c>
      <c r="S5330" t="s">
        <v>90</v>
      </c>
      <c r="T5330">
        <v>19</v>
      </c>
      <c r="U5330" t="s">
        <v>90</v>
      </c>
      <c r="V5330" t="s">
        <v>90</v>
      </c>
      <c r="W5330" t="s">
        <v>90</v>
      </c>
      <c r="X5330" t="s">
        <v>90</v>
      </c>
      <c r="Y5330" t="s">
        <v>90</v>
      </c>
      <c r="Z5330">
        <v>19</v>
      </c>
      <c r="AA5330" t="s">
        <v>90</v>
      </c>
      <c r="AB5330" t="s">
        <v>90</v>
      </c>
      <c r="AC5330" t="s">
        <v>90</v>
      </c>
      <c r="AD5330" t="s">
        <v>90</v>
      </c>
      <c r="AE5330" t="s">
        <v>90</v>
      </c>
      <c r="AF5330">
        <v>19</v>
      </c>
      <c r="AG5330" t="s">
        <v>90</v>
      </c>
      <c r="AH5330" t="s">
        <v>90</v>
      </c>
      <c r="AI5330">
        <v>19</v>
      </c>
      <c r="AJ5330" t="s">
        <v>90</v>
      </c>
      <c r="AK5330" t="s">
        <v>90</v>
      </c>
      <c r="AL5330">
        <v>19</v>
      </c>
    </row>
    <row r="5331" spans="1:38" x14ac:dyDescent="0.35">
      <c r="A5331">
        <v>650001</v>
      </c>
      <c r="B5331" t="s">
        <v>20082</v>
      </c>
      <c r="C5331" t="s">
        <v>20083</v>
      </c>
      <c r="D5331" t="s">
        <v>20084</v>
      </c>
      <c r="E5331" t="s">
        <v>20085</v>
      </c>
      <c r="F5331">
        <v>96913</v>
      </c>
      <c r="G5331" t="s">
        <v>20086</v>
      </c>
      <c r="H5331" t="s">
        <v>20087</v>
      </c>
      <c r="I5331" t="s">
        <v>44</v>
      </c>
      <c r="J5331" t="s">
        <v>197</v>
      </c>
      <c r="K5331" t="s">
        <v>46</v>
      </c>
      <c r="M5331">
        <v>2</v>
      </c>
      <c r="O5331">
        <v>8</v>
      </c>
      <c r="P5331">
        <v>6</v>
      </c>
      <c r="Q5331">
        <v>0</v>
      </c>
      <c r="R5331">
        <v>6</v>
      </c>
      <c r="S5331">
        <v>0</v>
      </c>
      <c r="U5331">
        <v>8</v>
      </c>
      <c r="V5331" t="s">
        <v>90</v>
      </c>
      <c r="W5331" t="s">
        <v>90</v>
      </c>
      <c r="X5331" t="s">
        <v>90</v>
      </c>
      <c r="Y5331" t="s">
        <v>90</v>
      </c>
      <c r="Z5331">
        <v>5</v>
      </c>
      <c r="AA5331">
        <v>11</v>
      </c>
      <c r="AB5331">
        <v>6</v>
      </c>
      <c r="AC5331">
        <v>0</v>
      </c>
      <c r="AD5331">
        <v>4</v>
      </c>
      <c r="AE5331">
        <v>2</v>
      </c>
      <c r="AG5331">
        <v>15</v>
      </c>
      <c r="AH5331" t="s">
        <v>90</v>
      </c>
      <c r="AI5331">
        <v>5</v>
      </c>
      <c r="AJ5331">
        <v>10</v>
      </c>
      <c r="AK5331">
        <v>4</v>
      </c>
    </row>
    <row r="5332" spans="1:38" x14ac:dyDescent="0.35">
      <c r="A5332">
        <v>650003</v>
      </c>
      <c r="B5332" t="s">
        <v>20088</v>
      </c>
      <c r="C5332" t="s">
        <v>20089</v>
      </c>
      <c r="D5332" t="s">
        <v>20090</v>
      </c>
      <c r="E5332" t="s">
        <v>20085</v>
      </c>
      <c r="F5332">
        <v>96929</v>
      </c>
      <c r="G5332" t="s">
        <v>20086</v>
      </c>
      <c r="H5332" t="s">
        <v>20091</v>
      </c>
      <c r="I5332" t="s">
        <v>44</v>
      </c>
      <c r="J5332" t="s">
        <v>58</v>
      </c>
      <c r="K5332" t="s">
        <v>46</v>
      </c>
      <c r="M5332" t="s">
        <v>90</v>
      </c>
      <c r="N5332">
        <v>19</v>
      </c>
      <c r="O5332" t="s">
        <v>90</v>
      </c>
      <c r="P5332" t="s">
        <v>90</v>
      </c>
      <c r="Q5332" t="s">
        <v>90</v>
      </c>
      <c r="R5332" t="s">
        <v>90</v>
      </c>
      <c r="S5332" t="s">
        <v>90</v>
      </c>
      <c r="T5332">
        <v>19</v>
      </c>
      <c r="U5332" t="s">
        <v>90</v>
      </c>
      <c r="V5332" t="s">
        <v>90</v>
      </c>
      <c r="W5332" t="s">
        <v>90</v>
      </c>
      <c r="X5332" t="s">
        <v>90</v>
      </c>
      <c r="Y5332" t="s">
        <v>90</v>
      </c>
      <c r="Z5332">
        <v>19</v>
      </c>
      <c r="AA5332" t="s">
        <v>90</v>
      </c>
      <c r="AB5332" t="s">
        <v>90</v>
      </c>
      <c r="AC5332" t="s">
        <v>90</v>
      </c>
      <c r="AD5332" t="s">
        <v>90</v>
      </c>
      <c r="AE5332" t="s">
        <v>90</v>
      </c>
      <c r="AF5332">
        <v>19</v>
      </c>
      <c r="AG5332" t="s">
        <v>90</v>
      </c>
      <c r="AH5332" t="s">
        <v>90</v>
      </c>
      <c r="AI5332">
        <v>19</v>
      </c>
      <c r="AJ5332" t="s">
        <v>90</v>
      </c>
      <c r="AK5332" t="s">
        <v>90</v>
      </c>
      <c r="AL5332">
        <v>19</v>
      </c>
    </row>
    <row r="5333" spans="1:38" x14ac:dyDescent="0.35">
      <c r="A5333">
        <v>660001</v>
      </c>
      <c r="B5333" t="s">
        <v>20092</v>
      </c>
      <c r="C5333" t="s">
        <v>20093</v>
      </c>
      <c r="D5333" t="s">
        <v>20094</v>
      </c>
      <c r="E5333" t="s">
        <v>20095</v>
      </c>
      <c r="F5333">
        <v>96950</v>
      </c>
      <c r="G5333" t="s">
        <v>20096</v>
      </c>
      <c r="H5333" t="s">
        <v>20097</v>
      </c>
      <c r="I5333" t="s">
        <v>44</v>
      </c>
      <c r="J5333" t="s">
        <v>111</v>
      </c>
      <c r="K5333" t="s">
        <v>46</v>
      </c>
      <c r="M5333" t="s">
        <v>90</v>
      </c>
      <c r="N5333">
        <v>16</v>
      </c>
      <c r="O5333">
        <v>8</v>
      </c>
      <c r="P5333">
        <v>5</v>
      </c>
      <c r="Q5333">
        <v>0</v>
      </c>
      <c r="R5333">
        <v>3</v>
      </c>
      <c r="S5333">
        <v>2</v>
      </c>
      <c r="U5333">
        <v>8</v>
      </c>
      <c r="V5333" t="s">
        <v>90</v>
      </c>
      <c r="W5333" t="s">
        <v>90</v>
      </c>
      <c r="X5333" t="s">
        <v>90</v>
      </c>
      <c r="Y5333" t="s">
        <v>90</v>
      </c>
      <c r="Z5333">
        <v>5</v>
      </c>
      <c r="AA5333">
        <v>11</v>
      </c>
      <c r="AB5333">
        <v>5</v>
      </c>
      <c r="AC5333">
        <v>0</v>
      </c>
      <c r="AD5333">
        <v>2</v>
      </c>
      <c r="AE5333">
        <v>3</v>
      </c>
      <c r="AG5333">
        <v>15</v>
      </c>
      <c r="AH5333" t="s">
        <v>90</v>
      </c>
      <c r="AI5333">
        <v>5</v>
      </c>
      <c r="AJ5333">
        <v>10</v>
      </c>
      <c r="AK5333" t="s">
        <v>90</v>
      </c>
      <c r="AL5333">
        <v>5</v>
      </c>
    </row>
    <row r="5334" spans="1:38" x14ac:dyDescent="0.35">
      <c r="A5334">
        <v>670005</v>
      </c>
      <c r="B5334" t="s">
        <v>20098</v>
      </c>
      <c r="C5334" t="s">
        <v>20099</v>
      </c>
      <c r="D5334" t="s">
        <v>17513</v>
      </c>
      <c r="E5334" t="s">
        <v>16873</v>
      </c>
      <c r="F5334">
        <v>77339</v>
      </c>
      <c r="G5334" t="s">
        <v>12801</v>
      </c>
      <c r="H5334" t="s">
        <v>20100</v>
      </c>
      <c r="I5334" t="s">
        <v>44</v>
      </c>
      <c r="J5334" t="s">
        <v>58</v>
      </c>
      <c r="K5334" t="s">
        <v>46</v>
      </c>
      <c r="M5334" t="s">
        <v>90</v>
      </c>
      <c r="N5334">
        <v>16</v>
      </c>
      <c r="O5334">
        <v>8</v>
      </c>
      <c r="P5334">
        <v>1</v>
      </c>
      <c r="Q5334">
        <v>0</v>
      </c>
      <c r="R5334">
        <v>1</v>
      </c>
      <c r="S5334">
        <v>0</v>
      </c>
      <c r="U5334">
        <v>8</v>
      </c>
      <c r="V5334">
        <v>2</v>
      </c>
      <c r="W5334">
        <v>0</v>
      </c>
      <c r="X5334">
        <v>2</v>
      </c>
      <c r="Y5334">
        <v>0</v>
      </c>
      <c r="AA5334">
        <v>11</v>
      </c>
      <c r="AB5334">
        <v>4</v>
      </c>
      <c r="AC5334">
        <v>0</v>
      </c>
      <c r="AD5334">
        <v>3</v>
      </c>
      <c r="AE5334">
        <v>1</v>
      </c>
      <c r="AG5334">
        <v>15</v>
      </c>
      <c r="AH5334">
        <v>5</v>
      </c>
      <c r="AJ5334">
        <v>10</v>
      </c>
      <c r="AK5334">
        <v>2</v>
      </c>
    </row>
    <row r="5335" spans="1:38" x14ac:dyDescent="0.35">
      <c r="A5335">
        <v>670006</v>
      </c>
      <c r="B5335" t="s">
        <v>20101</v>
      </c>
      <c r="C5335" t="s">
        <v>20102</v>
      </c>
      <c r="D5335" t="s">
        <v>16961</v>
      </c>
      <c r="E5335" t="s">
        <v>16873</v>
      </c>
      <c r="F5335">
        <v>78746</v>
      </c>
      <c r="G5335" t="s">
        <v>16962</v>
      </c>
      <c r="H5335" t="s">
        <v>20103</v>
      </c>
      <c r="I5335" t="s">
        <v>44</v>
      </c>
      <c r="J5335" t="s">
        <v>632</v>
      </c>
      <c r="K5335" t="s">
        <v>46</v>
      </c>
      <c r="M5335" t="s">
        <v>90</v>
      </c>
      <c r="N5335">
        <v>16</v>
      </c>
      <c r="O5335">
        <v>8</v>
      </c>
      <c r="P5335">
        <v>1</v>
      </c>
      <c r="Q5335">
        <v>0</v>
      </c>
      <c r="R5335">
        <v>1</v>
      </c>
      <c r="S5335">
        <v>0</v>
      </c>
      <c r="U5335">
        <v>8</v>
      </c>
      <c r="V5335">
        <v>2</v>
      </c>
      <c r="W5335">
        <v>0</v>
      </c>
      <c r="X5335">
        <v>2</v>
      </c>
      <c r="Y5335">
        <v>0</v>
      </c>
      <c r="AA5335">
        <v>11</v>
      </c>
      <c r="AB5335">
        <v>4</v>
      </c>
      <c r="AC5335">
        <v>0</v>
      </c>
      <c r="AD5335">
        <v>4</v>
      </c>
      <c r="AE5335">
        <v>0</v>
      </c>
      <c r="AG5335">
        <v>15</v>
      </c>
      <c r="AH5335">
        <v>5</v>
      </c>
      <c r="AJ5335">
        <v>10</v>
      </c>
      <c r="AK5335">
        <v>2</v>
      </c>
    </row>
    <row r="5336" spans="1:38" x14ac:dyDescent="0.35">
      <c r="A5336">
        <v>670008</v>
      </c>
      <c r="B5336" t="s">
        <v>20104</v>
      </c>
      <c r="C5336" t="s">
        <v>20105</v>
      </c>
      <c r="D5336" t="s">
        <v>6380</v>
      </c>
      <c r="E5336" t="s">
        <v>16873</v>
      </c>
      <c r="F5336">
        <v>77598</v>
      </c>
      <c r="G5336" t="s">
        <v>12801</v>
      </c>
      <c r="H5336" t="s">
        <v>20106</v>
      </c>
      <c r="I5336" t="s">
        <v>44</v>
      </c>
      <c r="J5336" t="s">
        <v>632</v>
      </c>
      <c r="K5336" t="s">
        <v>46</v>
      </c>
      <c r="M5336" t="s">
        <v>90</v>
      </c>
      <c r="N5336">
        <v>16</v>
      </c>
      <c r="O5336">
        <v>8</v>
      </c>
      <c r="P5336">
        <v>1</v>
      </c>
      <c r="Q5336">
        <v>0</v>
      </c>
      <c r="R5336">
        <v>1</v>
      </c>
      <c r="S5336">
        <v>0</v>
      </c>
      <c r="U5336">
        <v>8</v>
      </c>
      <c r="V5336">
        <v>2</v>
      </c>
      <c r="W5336">
        <v>0</v>
      </c>
      <c r="X5336">
        <v>2</v>
      </c>
      <c r="Y5336">
        <v>0</v>
      </c>
      <c r="AA5336">
        <v>11</v>
      </c>
      <c r="AB5336">
        <v>4</v>
      </c>
      <c r="AC5336">
        <v>0</v>
      </c>
      <c r="AD5336">
        <v>3</v>
      </c>
      <c r="AE5336">
        <v>1</v>
      </c>
      <c r="AG5336">
        <v>15</v>
      </c>
      <c r="AH5336">
        <v>15</v>
      </c>
      <c r="AJ5336">
        <v>10</v>
      </c>
      <c r="AK5336">
        <v>5</v>
      </c>
    </row>
    <row r="5337" spans="1:38" x14ac:dyDescent="0.35">
      <c r="A5337">
        <v>670010</v>
      </c>
      <c r="B5337" t="s">
        <v>20107</v>
      </c>
      <c r="C5337" t="s">
        <v>20108</v>
      </c>
      <c r="D5337" t="s">
        <v>17343</v>
      </c>
      <c r="E5337" t="s">
        <v>16873</v>
      </c>
      <c r="F5337">
        <v>76208</v>
      </c>
      <c r="G5337" t="s">
        <v>17343</v>
      </c>
      <c r="H5337" t="s">
        <v>20109</v>
      </c>
      <c r="I5337" t="s">
        <v>44</v>
      </c>
      <c r="J5337" t="s">
        <v>58</v>
      </c>
      <c r="K5337" t="s">
        <v>385</v>
      </c>
      <c r="M5337" t="s">
        <v>90</v>
      </c>
      <c r="N5337">
        <v>16</v>
      </c>
      <c r="O5337">
        <v>8</v>
      </c>
      <c r="P5337" t="s">
        <v>90</v>
      </c>
      <c r="Q5337" t="s">
        <v>90</v>
      </c>
      <c r="R5337" t="s">
        <v>90</v>
      </c>
      <c r="S5337" t="s">
        <v>90</v>
      </c>
      <c r="T5337">
        <v>5</v>
      </c>
      <c r="U5337">
        <v>8</v>
      </c>
      <c r="V5337" t="s">
        <v>90</v>
      </c>
      <c r="W5337" t="s">
        <v>90</v>
      </c>
      <c r="X5337" t="s">
        <v>90</v>
      </c>
      <c r="Y5337" t="s">
        <v>90</v>
      </c>
      <c r="Z5337">
        <v>5</v>
      </c>
      <c r="AA5337">
        <v>11</v>
      </c>
      <c r="AB5337" t="s">
        <v>90</v>
      </c>
      <c r="AC5337" t="s">
        <v>90</v>
      </c>
      <c r="AD5337" t="s">
        <v>90</v>
      </c>
      <c r="AE5337" t="s">
        <v>90</v>
      </c>
      <c r="AF5337">
        <v>5</v>
      </c>
      <c r="AG5337">
        <v>15</v>
      </c>
      <c r="AH5337" t="s">
        <v>90</v>
      </c>
      <c r="AI5337">
        <v>5</v>
      </c>
      <c r="AJ5337">
        <v>10</v>
      </c>
      <c r="AK5337" t="s">
        <v>90</v>
      </c>
      <c r="AL5337">
        <v>5</v>
      </c>
    </row>
    <row r="5338" spans="1:38" x14ac:dyDescent="0.35">
      <c r="A5338">
        <v>670023</v>
      </c>
      <c r="B5338" t="s">
        <v>20110</v>
      </c>
      <c r="C5338" t="s">
        <v>20111</v>
      </c>
      <c r="D5338" t="s">
        <v>7954</v>
      </c>
      <c r="E5338" t="s">
        <v>16873</v>
      </c>
      <c r="F5338">
        <v>76063</v>
      </c>
      <c r="G5338" t="s">
        <v>16930</v>
      </c>
      <c r="H5338" t="s">
        <v>20112</v>
      </c>
      <c r="I5338" t="s">
        <v>44</v>
      </c>
      <c r="J5338" t="s">
        <v>64</v>
      </c>
      <c r="K5338" t="s">
        <v>46</v>
      </c>
      <c r="L5338" t="s">
        <v>47</v>
      </c>
      <c r="M5338">
        <v>4</v>
      </c>
      <c r="O5338">
        <v>8</v>
      </c>
      <c r="P5338">
        <v>8</v>
      </c>
      <c r="Q5338">
        <v>0</v>
      </c>
      <c r="R5338">
        <v>8</v>
      </c>
      <c r="S5338">
        <v>0</v>
      </c>
      <c r="U5338">
        <v>8</v>
      </c>
      <c r="V5338">
        <v>8</v>
      </c>
      <c r="W5338">
        <v>2</v>
      </c>
      <c r="X5338">
        <v>6</v>
      </c>
      <c r="Y5338">
        <v>0</v>
      </c>
      <c r="AA5338">
        <v>11</v>
      </c>
      <c r="AB5338">
        <v>9</v>
      </c>
      <c r="AC5338">
        <v>0</v>
      </c>
      <c r="AD5338">
        <v>9</v>
      </c>
      <c r="AE5338">
        <v>0</v>
      </c>
      <c r="AG5338">
        <v>15</v>
      </c>
      <c r="AH5338">
        <v>15</v>
      </c>
      <c r="AJ5338">
        <v>10</v>
      </c>
      <c r="AK5338">
        <v>7</v>
      </c>
    </row>
    <row r="5339" spans="1:38" x14ac:dyDescent="0.35">
      <c r="A5339">
        <v>670025</v>
      </c>
      <c r="B5339" t="s">
        <v>20113</v>
      </c>
      <c r="C5339" t="s">
        <v>20114</v>
      </c>
      <c r="D5339" t="s">
        <v>17367</v>
      </c>
      <c r="E5339" t="s">
        <v>16873</v>
      </c>
      <c r="F5339">
        <v>75093</v>
      </c>
      <c r="G5339" t="s">
        <v>17228</v>
      </c>
      <c r="H5339" t="s">
        <v>20115</v>
      </c>
      <c r="I5339" t="s">
        <v>44</v>
      </c>
      <c r="J5339" t="s">
        <v>632</v>
      </c>
      <c r="K5339" t="s">
        <v>46</v>
      </c>
      <c r="M5339">
        <v>4</v>
      </c>
      <c r="O5339">
        <v>8</v>
      </c>
      <c r="P5339">
        <v>6</v>
      </c>
      <c r="Q5339">
        <v>2</v>
      </c>
      <c r="R5339">
        <v>4</v>
      </c>
      <c r="S5339">
        <v>0</v>
      </c>
      <c r="U5339">
        <v>8</v>
      </c>
      <c r="V5339">
        <v>3</v>
      </c>
      <c r="W5339">
        <v>1</v>
      </c>
      <c r="X5339">
        <v>2</v>
      </c>
      <c r="Y5339">
        <v>0</v>
      </c>
      <c r="AA5339">
        <v>11</v>
      </c>
      <c r="AB5339">
        <v>6</v>
      </c>
      <c r="AC5339">
        <v>2</v>
      </c>
      <c r="AD5339">
        <v>4</v>
      </c>
      <c r="AE5339">
        <v>0</v>
      </c>
      <c r="AG5339">
        <v>15</v>
      </c>
      <c r="AH5339">
        <v>15</v>
      </c>
      <c r="AJ5339">
        <v>10</v>
      </c>
      <c r="AK5339">
        <v>7</v>
      </c>
    </row>
    <row r="5340" spans="1:38" x14ac:dyDescent="0.35">
      <c r="A5340">
        <v>670031</v>
      </c>
      <c r="B5340" t="s">
        <v>20116</v>
      </c>
      <c r="C5340" t="s">
        <v>20117</v>
      </c>
      <c r="D5340" t="s">
        <v>2037</v>
      </c>
      <c r="E5340" t="s">
        <v>16873</v>
      </c>
      <c r="F5340">
        <v>77505</v>
      </c>
      <c r="G5340" t="s">
        <v>12801</v>
      </c>
      <c r="H5340" t="s">
        <v>20118</v>
      </c>
      <c r="I5340" t="s">
        <v>44</v>
      </c>
      <c r="J5340" t="s">
        <v>58</v>
      </c>
      <c r="K5340" t="s">
        <v>46</v>
      </c>
      <c r="M5340">
        <v>3</v>
      </c>
      <c r="O5340">
        <v>8</v>
      </c>
      <c r="P5340">
        <v>4</v>
      </c>
      <c r="Q5340">
        <v>0</v>
      </c>
      <c r="R5340">
        <v>4</v>
      </c>
      <c r="S5340">
        <v>0</v>
      </c>
      <c r="U5340">
        <v>8</v>
      </c>
      <c r="V5340">
        <v>5</v>
      </c>
      <c r="W5340">
        <v>1</v>
      </c>
      <c r="X5340">
        <v>4</v>
      </c>
      <c r="Y5340">
        <v>0</v>
      </c>
      <c r="AA5340">
        <v>11</v>
      </c>
      <c r="AB5340">
        <v>6</v>
      </c>
      <c r="AC5340">
        <v>0</v>
      </c>
      <c r="AD5340">
        <v>4</v>
      </c>
      <c r="AE5340">
        <v>2</v>
      </c>
      <c r="AG5340">
        <v>15</v>
      </c>
      <c r="AH5340">
        <v>15</v>
      </c>
      <c r="AJ5340">
        <v>10</v>
      </c>
      <c r="AK5340">
        <v>7</v>
      </c>
    </row>
    <row r="5341" spans="1:38" x14ac:dyDescent="0.35">
      <c r="A5341">
        <v>670034</v>
      </c>
      <c r="B5341" t="s">
        <v>20119</v>
      </c>
      <c r="C5341" t="s">
        <v>20120</v>
      </c>
      <c r="D5341" t="s">
        <v>17477</v>
      </c>
      <c r="E5341" t="s">
        <v>16873</v>
      </c>
      <c r="F5341">
        <v>78664</v>
      </c>
      <c r="G5341" t="s">
        <v>5135</v>
      </c>
      <c r="H5341" t="s">
        <v>20121</v>
      </c>
      <c r="I5341" t="s">
        <v>44</v>
      </c>
      <c r="J5341" t="s">
        <v>64</v>
      </c>
      <c r="K5341" t="s">
        <v>46</v>
      </c>
      <c r="L5341" t="s">
        <v>47</v>
      </c>
      <c r="M5341">
        <v>4</v>
      </c>
      <c r="O5341">
        <v>8</v>
      </c>
      <c r="P5341">
        <v>8</v>
      </c>
      <c r="Q5341">
        <v>2</v>
      </c>
      <c r="R5341">
        <v>6</v>
      </c>
      <c r="S5341">
        <v>0</v>
      </c>
      <c r="U5341">
        <v>8</v>
      </c>
      <c r="V5341">
        <v>7</v>
      </c>
      <c r="W5341">
        <v>1</v>
      </c>
      <c r="X5341">
        <v>6</v>
      </c>
      <c r="Y5341">
        <v>0</v>
      </c>
      <c r="AA5341">
        <v>11</v>
      </c>
      <c r="AB5341">
        <v>11</v>
      </c>
      <c r="AC5341">
        <v>2</v>
      </c>
      <c r="AD5341">
        <v>9</v>
      </c>
      <c r="AE5341">
        <v>0</v>
      </c>
      <c r="AG5341">
        <v>15</v>
      </c>
      <c r="AH5341">
        <v>15</v>
      </c>
      <c r="AJ5341">
        <v>10</v>
      </c>
      <c r="AK5341">
        <v>10</v>
      </c>
    </row>
    <row r="5342" spans="1:38" x14ac:dyDescent="0.35">
      <c r="A5342">
        <v>670041</v>
      </c>
      <c r="B5342" t="s">
        <v>20122</v>
      </c>
      <c r="C5342" t="s">
        <v>20123</v>
      </c>
      <c r="D5342" t="s">
        <v>17477</v>
      </c>
      <c r="E5342" t="s">
        <v>16873</v>
      </c>
      <c r="F5342">
        <v>78664</v>
      </c>
      <c r="G5342" t="s">
        <v>5135</v>
      </c>
      <c r="H5342" t="s">
        <v>18031</v>
      </c>
      <c r="I5342" t="s">
        <v>44</v>
      </c>
      <c r="J5342" t="s">
        <v>64</v>
      </c>
      <c r="K5342" t="s">
        <v>46</v>
      </c>
      <c r="L5342" t="s">
        <v>47</v>
      </c>
      <c r="M5342">
        <v>4</v>
      </c>
      <c r="N5342">
        <v>29</v>
      </c>
      <c r="O5342">
        <v>8</v>
      </c>
      <c r="P5342">
        <v>8</v>
      </c>
      <c r="Q5342">
        <v>0</v>
      </c>
      <c r="R5342">
        <v>8</v>
      </c>
      <c r="S5342">
        <v>0</v>
      </c>
      <c r="T5342">
        <v>29</v>
      </c>
      <c r="U5342">
        <v>8</v>
      </c>
      <c r="V5342">
        <v>4</v>
      </c>
      <c r="W5342">
        <v>1</v>
      </c>
      <c r="X5342">
        <v>3</v>
      </c>
      <c r="Y5342">
        <v>0</v>
      </c>
      <c r="Z5342">
        <v>29</v>
      </c>
      <c r="AA5342">
        <v>11</v>
      </c>
      <c r="AB5342">
        <v>8</v>
      </c>
      <c r="AC5342">
        <v>2</v>
      </c>
      <c r="AD5342">
        <v>6</v>
      </c>
      <c r="AE5342">
        <v>0</v>
      </c>
      <c r="AF5342">
        <v>29</v>
      </c>
      <c r="AG5342">
        <v>15</v>
      </c>
      <c r="AH5342">
        <v>10</v>
      </c>
      <c r="AI5342">
        <v>29</v>
      </c>
      <c r="AJ5342">
        <v>10</v>
      </c>
      <c r="AK5342">
        <v>7</v>
      </c>
      <c r="AL5342">
        <v>29</v>
      </c>
    </row>
    <row r="5343" spans="1:38" x14ac:dyDescent="0.35">
      <c r="A5343">
        <v>670043</v>
      </c>
      <c r="B5343" t="s">
        <v>20124</v>
      </c>
      <c r="C5343" t="s">
        <v>20125</v>
      </c>
      <c r="D5343" t="s">
        <v>20126</v>
      </c>
      <c r="E5343" t="s">
        <v>16873</v>
      </c>
      <c r="F5343">
        <v>78613</v>
      </c>
      <c r="G5343" t="s">
        <v>5135</v>
      </c>
      <c r="H5343" t="s">
        <v>20127</v>
      </c>
      <c r="I5343" t="s">
        <v>44</v>
      </c>
      <c r="J5343" t="s">
        <v>64</v>
      </c>
      <c r="K5343" t="s">
        <v>46</v>
      </c>
      <c r="L5343" t="s">
        <v>47</v>
      </c>
      <c r="M5343">
        <v>3</v>
      </c>
      <c r="O5343">
        <v>8</v>
      </c>
      <c r="P5343">
        <v>7</v>
      </c>
      <c r="Q5343">
        <v>0</v>
      </c>
      <c r="R5343">
        <v>7</v>
      </c>
      <c r="S5343">
        <v>0</v>
      </c>
      <c r="U5343">
        <v>8</v>
      </c>
      <c r="V5343">
        <v>6</v>
      </c>
      <c r="W5343">
        <v>1</v>
      </c>
      <c r="X5343">
        <v>5</v>
      </c>
      <c r="Y5343">
        <v>0</v>
      </c>
      <c r="AA5343">
        <v>11</v>
      </c>
      <c r="AB5343">
        <v>8</v>
      </c>
      <c r="AC5343">
        <v>0</v>
      </c>
      <c r="AD5343">
        <v>7</v>
      </c>
      <c r="AE5343">
        <v>1</v>
      </c>
      <c r="AG5343">
        <v>15</v>
      </c>
      <c r="AH5343">
        <v>15</v>
      </c>
      <c r="AJ5343">
        <v>10</v>
      </c>
      <c r="AK5343">
        <v>9</v>
      </c>
    </row>
    <row r="5344" spans="1:38" x14ac:dyDescent="0.35">
      <c r="A5344">
        <v>670044</v>
      </c>
      <c r="B5344" t="s">
        <v>20128</v>
      </c>
      <c r="C5344" t="s">
        <v>20129</v>
      </c>
      <c r="D5344" t="s">
        <v>20130</v>
      </c>
      <c r="E5344" t="s">
        <v>16873</v>
      </c>
      <c r="F5344">
        <v>75032</v>
      </c>
      <c r="G5344" t="s">
        <v>20130</v>
      </c>
      <c r="H5344" t="s">
        <v>20131</v>
      </c>
      <c r="I5344" t="s">
        <v>44</v>
      </c>
      <c r="J5344" t="s">
        <v>58</v>
      </c>
      <c r="K5344" t="s">
        <v>46</v>
      </c>
      <c r="L5344" t="s">
        <v>47</v>
      </c>
      <c r="M5344">
        <v>5</v>
      </c>
      <c r="O5344">
        <v>8</v>
      </c>
      <c r="P5344">
        <v>4</v>
      </c>
      <c r="Q5344">
        <v>0</v>
      </c>
      <c r="R5344">
        <v>4</v>
      </c>
      <c r="S5344">
        <v>0</v>
      </c>
      <c r="U5344">
        <v>8</v>
      </c>
      <c r="V5344">
        <v>5</v>
      </c>
      <c r="W5344">
        <v>1</v>
      </c>
      <c r="X5344">
        <v>4</v>
      </c>
      <c r="Y5344">
        <v>0</v>
      </c>
      <c r="AA5344">
        <v>11</v>
      </c>
      <c r="AB5344">
        <v>6</v>
      </c>
      <c r="AC5344">
        <v>0</v>
      </c>
      <c r="AD5344">
        <v>6</v>
      </c>
      <c r="AE5344">
        <v>0</v>
      </c>
      <c r="AG5344">
        <v>15</v>
      </c>
      <c r="AH5344">
        <v>15</v>
      </c>
      <c r="AJ5344">
        <v>10</v>
      </c>
      <c r="AK5344">
        <v>8</v>
      </c>
    </row>
    <row r="5345" spans="1:38" x14ac:dyDescent="0.35">
      <c r="A5345">
        <v>670047</v>
      </c>
      <c r="B5345" t="s">
        <v>20132</v>
      </c>
      <c r="C5345" t="s">
        <v>20133</v>
      </c>
      <c r="D5345" t="s">
        <v>2814</v>
      </c>
      <c r="E5345" t="s">
        <v>16873</v>
      </c>
      <c r="F5345">
        <v>79938</v>
      </c>
      <c r="G5345" t="s">
        <v>2814</v>
      </c>
      <c r="H5345" t="s">
        <v>20134</v>
      </c>
      <c r="I5345" t="s">
        <v>44</v>
      </c>
      <c r="J5345" t="s">
        <v>58</v>
      </c>
      <c r="K5345" t="s">
        <v>46</v>
      </c>
      <c r="L5345" t="s">
        <v>47</v>
      </c>
      <c r="M5345">
        <v>2</v>
      </c>
      <c r="O5345">
        <v>8</v>
      </c>
      <c r="P5345">
        <v>7</v>
      </c>
      <c r="Q5345">
        <v>0</v>
      </c>
      <c r="R5345">
        <v>7</v>
      </c>
      <c r="S5345">
        <v>0</v>
      </c>
      <c r="U5345">
        <v>8</v>
      </c>
      <c r="V5345">
        <v>6</v>
      </c>
      <c r="W5345">
        <v>2</v>
      </c>
      <c r="X5345">
        <v>4</v>
      </c>
      <c r="Y5345">
        <v>0</v>
      </c>
      <c r="AA5345">
        <v>11</v>
      </c>
      <c r="AB5345">
        <v>6</v>
      </c>
      <c r="AC5345">
        <v>1</v>
      </c>
      <c r="AD5345">
        <v>3</v>
      </c>
      <c r="AE5345">
        <v>2</v>
      </c>
      <c r="AG5345">
        <v>15</v>
      </c>
      <c r="AH5345">
        <v>15</v>
      </c>
      <c r="AJ5345">
        <v>10</v>
      </c>
      <c r="AK5345">
        <v>7</v>
      </c>
    </row>
    <row r="5346" spans="1:38" x14ac:dyDescent="0.35">
      <c r="A5346">
        <v>670049</v>
      </c>
      <c r="B5346" t="s">
        <v>20135</v>
      </c>
      <c r="C5346" t="s">
        <v>20136</v>
      </c>
      <c r="D5346" t="s">
        <v>292</v>
      </c>
      <c r="E5346" t="s">
        <v>16873</v>
      </c>
      <c r="F5346">
        <v>75231</v>
      </c>
      <c r="G5346" t="s">
        <v>292</v>
      </c>
      <c r="H5346" t="s">
        <v>20137</v>
      </c>
      <c r="I5346" t="s">
        <v>44</v>
      </c>
      <c r="J5346" t="s">
        <v>144</v>
      </c>
      <c r="K5346" t="s">
        <v>46</v>
      </c>
      <c r="M5346" t="s">
        <v>90</v>
      </c>
      <c r="N5346">
        <v>16</v>
      </c>
      <c r="O5346">
        <v>8</v>
      </c>
      <c r="P5346">
        <v>1</v>
      </c>
      <c r="Q5346">
        <v>0</v>
      </c>
      <c r="R5346">
        <v>1</v>
      </c>
      <c r="S5346">
        <v>0</v>
      </c>
      <c r="U5346">
        <v>8</v>
      </c>
      <c r="V5346">
        <v>2</v>
      </c>
      <c r="W5346">
        <v>0</v>
      </c>
      <c r="X5346">
        <v>2</v>
      </c>
      <c r="Y5346">
        <v>0</v>
      </c>
      <c r="AA5346">
        <v>11</v>
      </c>
      <c r="AB5346">
        <v>4</v>
      </c>
      <c r="AC5346">
        <v>0</v>
      </c>
      <c r="AD5346">
        <v>4</v>
      </c>
      <c r="AE5346">
        <v>0</v>
      </c>
      <c r="AG5346">
        <v>15</v>
      </c>
      <c r="AH5346">
        <v>15</v>
      </c>
      <c r="AJ5346">
        <v>10</v>
      </c>
      <c r="AK5346">
        <v>6</v>
      </c>
    </row>
    <row r="5347" spans="1:38" x14ac:dyDescent="0.35">
      <c r="A5347">
        <v>670053</v>
      </c>
      <c r="B5347" t="s">
        <v>20138</v>
      </c>
      <c r="C5347" t="s">
        <v>20139</v>
      </c>
      <c r="D5347" t="s">
        <v>17535</v>
      </c>
      <c r="E5347" t="s">
        <v>16873</v>
      </c>
      <c r="F5347">
        <v>77478</v>
      </c>
      <c r="G5347" t="s">
        <v>17173</v>
      </c>
      <c r="H5347" t="s">
        <v>20140</v>
      </c>
      <c r="I5347" t="s">
        <v>44</v>
      </c>
      <c r="J5347" t="s">
        <v>64</v>
      </c>
      <c r="K5347" t="s">
        <v>46</v>
      </c>
      <c r="L5347" t="s">
        <v>47</v>
      </c>
      <c r="M5347">
        <v>3</v>
      </c>
      <c r="O5347">
        <v>8</v>
      </c>
      <c r="P5347">
        <v>3</v>
      </c>
      <c r="Q5347">
        <v>0</v>
      </c>
      <c r="R5347">
        <v>3</v>
      </c>
      <c r="S5347">
        <v>0</v>
      </c>
      <c r="U5347">
        <v>8</v>
      </c>
      <c r="V5347">
        <v>6</v>
      </c>
      <c r="W5347">
        <v>1</v>
      </c>
      <c r="X5347">
        <v>5</v>
      </c>
      <c r="Y5347">
        <v>0</v>
      </c>
      <c r="AA5347">
        <v>11</v>
      </c>
      <c r="AB5347">
        <v>5</v>
      </c>
      <c r="AC5347">
        <v>0</v>
      </c>
      <c r="AD5347">
        <v>4</v>
      </c>
      <c r="AE5347">
        <v>1</v>
      </c>
      <c r="AG5347">
        <v>15</v>
      </c>
      <c r="AH5347">
        <v>15</v>
      </c>
      <c r="AJ5347">
        <v>10</v>
      </c>
      <c r="AK5347">
        <v>7</v>
      </c>
    </row>
    <row r="5348" spans="1:38" x14ac:dyDescent="0.35">
      <c r="A5348">
        <v>670054</v>
      </c>
      <c r="B5348" t="s">
        <v>20141</v>
      </c>
      <c r="C5348" t="s">
        <v>20142</v>
      </c>
      <c r="D5348" t="s">
        <v>16966</v>
      </c>
      <c r="E5348" t="s">
        <v>16873</v>
      </c>
      <c r="F5348">
        <v>78240</v>
      </c>
      <c r="G5348" t="s">
        <v>16967</v>
      </c>
      <c r="H5348" t="s">
        <v>20143</v>
      </c>
      <c r="I5348" t="s">
        <v>44</v>
      </c>
      <c r="J5348" t="s">
        <v>58</v>
      </c>
      <c r="K5348" t="s">
        <v>46</v>
      </c>
      <c r="M5348" t="s">
        <v>90</v>
      </c>
      <c r="N5348">
        <v>16</v>
      </c>
      <c r="O5348">
        <v>8</v>
      </c>
      <c r="P5348">
        <v>1</v>
      </c>
      <c r="Q5348">
        <v>0</v>
      </c>
      <c r="R5348">
        <v>1</v>
      </c>
      <c r="S5348">
        <v>0</v>
      </c>
      <c r="U5348">
        <v>8</v>
      </c>
      <c r="V5348">
        <v>2</v>
      </c>
      <c r="W5348">
        <v>0</v>
      </c>
      <c r="X5348">
        <v>2</v>
      </c>
      <c r="Y5348">
        <v>0</v>
      </c>
      <c r="AA5348">
        <v>11</v>
      </c>
      <c r="AB5348">
        <v>3</v>
      </c>
      <c r="AC5348">
        <v>0</v>
      </c>
      <c r="AD5348">
        <v>2</v>
      </c>
      <c r="AE5348">
        <v>1</v>
      </c>
      <c r="AG5348">
        <v>15</v>
      </c>
      <c r="AH5348">
        <v>15</v>
      </c>
      <c r="AJ5348">
        <v>10</v>
      </c>
      <c r="AK5348">
        <v>2</v>
      </c>
    </row>
    <row r="5349" spans="1:38" x14ac:dyDescent="0.35">
      <c r="A5349">
        <v>670055</v>
      </c>
      <c r="B5349" t="s">
        <v>20144</v>
      </c>
      <c r="C5349" t="s">
        <v>20145</v>
      </c>
      <c r="D5349" t="s">
        <v>16966</v>
      </c>
      <c r="E5349" t="s">
        <v>16873</v>
      </c>
      <c r="F5349">
        <v>78258</v>
      </c>
      <c r="G5349" t="s">
        <v>16967</v>
      </c>
      <c r="H5349" t="s">
        <v>20146</v>
      </c>
      <c r="I5349" t="s">
        <v>44</v>
      </c>
      <c r="J5349" t="s">
        <v>58</v>
      </c>
      <c r="K5349" t="s">
        <v>46</v>
      </c>
      <c r="L5349" t="s">
        <v>47</v>
      </c>
      <c r="M5349">
        <v>4</v>
      </c>
      <c r="O5349">
        <v>8</v>
      </c>
      <c r="P5349">
        <v>8</v>
      </c>
      <c r="Q5349">
        <v>1</v>
      </c>
      <c r="R5349">
        <v>7</v>
      </c>
      <c r="S5349">
        <v>0</v>
      </c>
      <c r="U5349">
        <v>8</v>
      </c>
      <c r="V5349">
        <v>8</v>
      </c>
      <c r="W5349">
        <v>2</v>
      </c>
      <c r="X5349">
        <v>6</v>
      </c>
      <c r="Y5349">
        <v>0</v>
      </c>
      <c r="AA5349">
        <v>11</v>
      </c>
      <c r="AB5349">
        <v>9</v>
      </c>
      <c r="AC5349">
        <v>2</v>
      </c>
      <c r="AD5349">
        <v>5</v>
      </c>
      <c r="AE5349">
        <v>2</v>
      </c>
      <c r="AG5349">
        <v>15</v>
      </c>
      <c r="AH5349">
        <v>15</v>
      </c>
      <c r="AJ5349">
        <v>10</v>
      </c>
      <c r="AK5349">
        <v>8</v>
      </c>
    </row>
    <row r="5350" spans="1:38" x14ac:dyDescent="0.35">
      <c r="A5350">
        <v>670056</v>
      </c>
      <c r="B5350" t="s">
        <v>20147</v>
      </c>
      <c r="C5350" t="s">
        <v>20148</v>
      </c>
      <c r="D5350" t="s">
        <v>20149</v>
      </c>
      <c r="E5350" t="s">
        <v>16873</v>
      </c>
      <c r="F5350">
        <v>78640</v>
      </c>
      <c r="G5350" t="s">
        <v>6854</v>
      </c>
      <c r="H5350" t="s">
        <v>20150</v>
      </c>
      <c r="I5350" t="s">
        <v>44</v>
      </c>
      <c r="J5350" t="s">
        <v>64</v>
      </c>
      <c r="K5350" t="s">
        <v>46</v>
      </c>
      <c r="L5350" t="s">
        <v>47</v>
      </c>
      <c r="M5350">
        <v>3</v>
      </c>
      <c r="N5350">
        <v>29</v>
      </c>
      <c r="O5350">
        <v>8</v>
      </c>
      <c r="P5350">
        <v>8</v>
      </c>
      <c r="Q5350">
        <v>0</v>
      </c>
      <c r="R5350">
        <v>8</v>
      </c>
      <c r="S5350">
        <v>0</v>
      </c>
      <c r="T5350">
        <v>29</v>
      </c>
      <c r="U5350">
        <v>8</v>
      </c>
      <c r="V5350">
        <v>4</v>
      </c>
      <c r="W5350">
        <v>0</v>
      </c>
      <c r="X5350">
        <v>4</v>
      </c>
      <c r="Y5350">
        <v>0</v>
      </c>
      <c r="Z5350">
        <v>29</v>
      </c>
      <c r="AA5350">
        <v>11</v>
      </c>
      <c r="AB5350">
        <v>8</v>
      </c>
      <c r="AC5350">
        <v>1</v>
      </c>
      <c r="AD5350">
        <v>6</v>
      </c>
      <c r="AE5350">
        <v>1</v>
      </c>
      <c r="AF5350">
        <v>29</v>
      </c>
      <c r="AG5350">
        <v>15</v>
      </c>
      <c r="AH5350">
        <v>10</v>
      </c>
      <c r="AI5350">
        <v>29</v>
      </c>
      <c r="AJ5350">
        <v>10</v>
      </c>
      <c r="AK5350">
        <v>7</v>
      </c>
      <c r="AL5350">
        <v>29</v>
      </c>
    </row>
    <row r="5351" spans="1:38" x14ac:dyDescent="0.35">
      <c r="A5351">
        <v>670059</v>
      </c>
      <c r="B5351" t="s">
        <v>20151</v>
      </c>
      <c r="C5351" t="s">
        <v>20152</v>
      </c>
      <c r="D5351" t="s">
        <v>17587</v>
      </c>
      <c r="E5351" t="s">
        <v>16873</v>
      </c>
      <c r="F5351">
        <v>77384</v>
      </c>
      <c r="G5351" t="s">
        <v>98</v>
      </c>
      <c r="H5351" t="s">
        <v>20153</v>
      </c>
      <c r="I5351" t="s">
        <v>44</v>
      </c>
      <c r="J5351" t="s">
        <v>144</v>
      </c>
      <c r="K5351" t="s">
        <v>46</v>
      </c>
      <c r="M5351" t="s">
        <v>90</v>
      </c>
      <c r="N5351">
        <v>16</v>
      </c>
      <c r="O5351">
        <v>8</v>
      </c>
      <c r="P5351">
        <v>1</v>
      </c>
      <c r="Q5351">
        <v>0</v>
      </c>
      <c r="R5351">
        <v>1</v>
      </c>
      <c r="S5351">
        <v>0</v>
      </c>
      <c r="U5351">
        <v>8</v>
      </c>
      <c r="V5351">
        <v>1</v>
      </c>
      <c r="W5351">
        <v>0</v>
      </c>
      <c r="X5351">
        <v>1</v>
      </c>
      <c r="Y5351">
        <v>0</v>
      </c>
      <c r="AA5351">
        <v>11</v>
      </c>
      <c r="AB5351">
        <v>2</v>
      </c>
      <c r="AC5351">
        <v>0</v>
      </c>
      <c r="AD5351">
        <v>2</v>
      </c>
      <c r="AE5351">
        <v>0</v>
      </c>
      <c r="AG5351">
        <v>15</v>
      </c>
      <c r="AH5351">
        <v>15</v>
      </c>
      <c r="AJ5351">
        <v>10</v>
      </c>
      <c r="AK5351">
        <v>5</v>
      </c>
    </row>
    <row r="5352" spans="1:38" x14ac:dyDescent="0.35">
      <c r="A5352">
        <v>670060</v>
      </c>
      <c r="B5352" t="s">
        <v>20154</v>
      </c>
      <c r="C5352" t="s">
        <v>20155</v>
      </c>
      <c r="D5352" t="s">
        <v>20156</v>
      </c>
      <c r="E5352" t="s">
        <v>16873</v>
      </c>
      <c r="F5352">
        <v>75182</v>
      </c>
      <c r="G5352" t="s">
        <v>292</v>
      </c>
      <c r="H5352" t="s">
        <v>20157</v>
      </c>
      <c r="I5352" t="s">
        <v>44</v>
      </c>
      <c r="J5352" t="s">
        <v>58</v>
      </c>
      <c r="K5352" t="s">
        <v>46</v>
      </c>
      <c r="M5352">
        <v>2</v>
      </c>
      <c r="O5352">
        <v>8</v>
      </c>
      <c r="P5352">
        <v>6</v>
      </c>
      <c r="Q5352">
        <v>0</v>
      </c>
      <c r="R5352">
        <v>6</v>
      </c>
      <c r="S5352">
        <v>0</v>
      </c>
      <c r="U5352">
        <v>8</v>
      </c>
      <c r="V5352">
        <v>6</v>
      </c>
      <c r="W5352">
        <v>0</v>
      </c>
      <c r="X5352">
        <v>6</v>
      </c>
      <c r="Y5352">
        <v>0</v>
      </c>
      <c r="AA5352">
        <v>11</v>
      </c>
      <c r="AB5352">
        <v>6</v>
      </c>
      <c r="AC5352">
        <v>1</v>
      </c>
      <c r="AD5352">
        <v>4</v>
      </c>
      <c r="AE5352">
        <v>1</v>
      </c>
      <c r="AG5352">
        <v>15</v>
      </c>
      <c r="AH5352">
        <v>15</v>
      </c>
      <c r="AJ5352">
        <v>10</v>
      </c>
      <c r="AK5352">
        <v>8</v>
      </c>
    </row>
    <row r="5353" spans="1:38" x14ac:dyDescent="0.35">
      <c r="A5353">
        <v>670062</v>
      </c>
      <c r="B5353" t="s">
        <v>20158</v>
      </c>
      <c r="C5353" t="s">
        <v>20159</v>
      </c>
      <c r="D5353" t="s">
        <v>20160</v>
      </c>
      <c r="E5353" t="s">
        <v>16873</v>
      </c>
      <c r="F5353">
        <v>76227</v>
      </c>
      <c r="G5353" t="s">
        <v>17343</v>
      </c>
      <c r="H5353" t="s">
        <v>20161</v>
      </c>
      <c r="I5353" t="s">
        <v>44</v>
      </c>
      <c r="J5353" t="s">
        <v>58</v>
      </c>
      <c r="K5353" t="s">
        <v>46</v>
      </c>
      <c r="M5353" t="s">
        <v>90</v>
      </c>
      <c r="N5353">
        <v>16</v>
      </c>
      <c r="O5353">
        <v>8</v>
      </c>
      <c r="P5353">
        <v>2</v>
      </c>
      <c r="Q5353">
        <v>0</v>
      </c>
      <c r="R5353">
        <v>2</v>
      </c>
      <c r="S5353">
        <v>0</v>
      </c>
      <c r="U5353">
        <v>8</v>
      </c>
      <c r="V5353" t="s">
        <v>90</v>
      </c>
      <c r="W5353" t="s">
        <v>90</v>
      </c>
      <c r="X5353" t="s">
        <v>90</v>
      </c>
      <c r="Y5353" t="s">
        <v>90</v>
      </c>
      <c r="Z5353">
        <v>5</v>
      </c>
      <c r="AA5353">
        <v>11</v>
      </c>
      <c r="AB5353">
        <v>2</v>
      </c>
      <c r="AC5353">
        <v>0</v>
      </c>
      <c r="AD5353">
        <v>2</v>
      </c>
      <c r="AE5353">
        <v>0</v>
      </c>
      <c r="AG5353">
        <v>15</v>
      </c>
      <c r="AH5353" t="s">
        <v>90</v>
      </c>
      <c r="AI5353">
        <v>5</v>
      </c>
      <c r="AJ5353">
        <v>10</v>
      </c>
      <c r="AK5353">
        <v>7</v>
      </c>
    </row>
    <row r="5354" spans="1:38" x14ac:dyDescent="0.35">
      <c r="A5354">
        <v>670067</v>
      </c>
      <c r="B5354" t="s">
        <v>20162</v>
      </c>
      <c r="C5354" t="s">
        <v>20163</v>
      </c>
      <c r="D5354" t="s">
        <v>9834</v>
      </c>
      <c r="E5354" t="s">
        <v>16873</v>
      </c>
      <c r="F5354">
        <v>76015</v>
      </c>
      <c r="G5354" t="s">
        <v>16930</v>
      </c>
      <c r="H5354" t="s">
        <v>20164</v>
      </c>
      <c r="I5354" t="s">
        <v>44</v>
      </c>
      <c r="J5354" t="s">
        <v>58</v>
      </c>
      <c r="K5354" t="s">
        <v>46</v>
      </c>
      <c r="M5354" t="s">
        <v>90</v>
      </c>
      <c r="N5354">
        <v>16</v>
      </c>
      <c r="O5354">
        <v>8</v>
      </c>
      <c r="P5354">
        <v>1</v>
      </c>
      <c r="Q5354">
        <v>0</v>
      </c>
      <c r="R5354">
        <v>1</v>
      </c>
      <c r="S5354">
        <v>0</v>
      </c>
      <c r="U5354">
        <v>8</v>
      </c>
      <c r="V5354">
        <v>2</v>
      </c>
      <c r="W5354">
        <v>0</v>
      </c>
      <c r="X5354">
        <v>2</v>
      </c>
      <c r="Y5354">
        <v>0</v>
      </c>
      <c r="AA5354">
        <v>11</v>
      </c>
      <c r="AB5354">
        <v>3</v>
      </c>
      <c r="AC5354">
        <v>0</v>
      </c>
      <c r="AD5354">
        <v>2</v>
      </c>
      <c r="AE5354">
        <v>1</v>
      </c>
      <c r="AG5354">
        <v>15</v>
      </c>
      <c r="AH5354">
        <v>15</v>
      </c>
      <c r="AJ5354">
        <v>10</v>
      </c>
      <c r="AK5354">
        <v>5</v>
      </c>
    </row>
    <row r="5355" spans="1:38" x14ac:dyDescent="0.35">
      <c r="A5355">
        <v>670068</v>
      </c>
      <c r="B5355" t="s">
        <v>20165</v>
      </c>
      <c r="C5355" t="s">
        <v>20166</v>
      </c>
      <c r="D5355" t="s">
        <v>20167</v>
      </c>
      <c r="E5355" t="s">
        <v>16873</v>
      </c>
      <c r="F5355">
        <v>75028</v>
      </c>
      <c r="G5355" t="s">
        <v>17343</v>
      </c>
      <c r="H5355" t="s">
        <v>20168</v>
      </c>
      <c r="I5355" t="s">
        <v>44</v>
      </c>
      <c r="J5355" t="s">
        <v>58</v>
      </c>
      <c r="K5355" t="s">
        <v>46</v>
      </c>
      <c r="L5355" t="s">
        <v>47</v>
      </c>
      <c r="M5355">
        <v>5</v>
      </c>
      <c r="O5355">
        <v>8</v>
      </c>
      <c r="P5355">
        <v>6</v>
      </c>
      <c r="Q5355">
        <v>0</v>
      </c>
      <c r="R5355">
        <v>6</v>
      </c>
      <c r="S5355">
        <v>0</v>
      </c>
      <c r="U5355">
        <v>8</v>
      </c>
      <c r="V5355">
        <v>7</v>
      </c>
      <c r="W5355">
        <v>1</v>
      </c>
      <c r="X5355">
        <v>5</v>
      </c>
      <c r="Y5355">
        <v>1</v>
      </c>
      <c r="AA5355">
        <v>11</v>
      </c>
      <c r="AB5355">
        <v>6</v>
      </c>
      <c r="AC5355">
        <v>1</v>
      </c>
      <c r="AD5355">
        <v>4</v>
      </c>
      <c r="AE5355">
        <v>1</v>
      </c>
      <c r="AG5355">
        <v>15</v>
      </c>
      <c r="AH5355">
        <v>15</v>
      </c>
      <c r="AJ5355">
        <v>10</v>
      </c>
      <c r="AK5355">
        <v>9</v>
      </c>
    </row>
    <row r="5356" spans="1:38" x14ac:dyDescent="0.35">
      <c r="A5356">
        <v>670069</v>
      </c>
      <c r="B5356" t="s">
        <v>20169</v>
      </c>
      <c r="C5356" t="s">
        <v>20170</v>
      </c>
      <c r="D5356" t="s">
        <v>17227</v>
      </c>
      <c r="E5356" t="s">
        <v>16873</v>
      </c>
      <c r="F5356">
        <v>75070</v>
      </c>
      <c r="G5356" t="s">
        <v>17228</v>
      </c>
      <c r="H5356" t="s">
        <v>20171</v>
      </c>
      <c r="I5356" t="s">
        <v>44</v>
      </c>
      <c r="J5356" t="s">
        <v>632</v>
      </c>
      <c r="K5356" t="s">
        <v>46</v>
      </c>
      <c r="M5356" t="s">
        <v>90</v>
      </c>
      <c r="N5356">
        <v>16</v>
      </c>
      <c r="O5356">
        <v>8</v>
      </c>
      <c r="P5356">
        <v>1</v>
      </c>
      <c r="Q5356">
        <v>0</v>
      </c>
      <c r="R5356">
        <v>1</v>
      </c>
      <c r="S5356">
        <v>0</v>
      </c>
      <c r="U5356">
        <v>8</v>
      </c>
      <c r="V5356">
        <v>2</v>
      </c>
      <c r="W5356">
        <v>0</v>
      </c>
      <c r="X5356">
        <v>2</v>
      </c>
      <c r="Y5356">
        <v>0</v>
      </c>
      <c r="AA5356">
        <v>11</v>
      </c>
      <c r="AB5356">
        <v>3</v>
      </c>
      <c r="AC5356">
        <v>0</v>
      </c>
      <c r="AD5356">
        <v>2</v>
      </c>
      <c r="AE5356">
        <v>1</v>
      </c>
      <c r="AG5356">
        <v>15</v>
      </c>
      <c r="AH5356">
        <v>15</v>
      </c>
      <c r="AJ5356">
        <v>10</v>
      </c>
      <c r="AK5356">
        <v>4</v>
      </c>
    </row>
    <row r="5357" spans="1:38" x14ac:dyDescent="0.35">
      <c r="A5357">
        <v>670071</v>
      </c>
      <c r="B5357" t="s">
        <v>20172</v>
      </c>
      <c r="C5357" t="s">
        <v>20173</v>
      </c>
      <c r="D5357" t="s">
        <v>9834</v>
      </c>
      <c r="E5357" t="s">
        <v>16873</v>
      </c>
      <c r="F5357">
        <v>76012</v>
      </c>
      <c r="G5357" t="s">
        <v>16930</v>
      </c>
      <c r="H5357" t="s">
        <v>20174</v>
      </c>
      <c r="I5357" t="s">
        <v>44</v>
      </c>
      <c r="J5357" t="s">
        <v>632</v>
      </c>
      <c r="K5357" t="s">
        <v>385</v>
      </c>
      <c r="M5357">
        <v>4</v>
      </c>
      <c r="O5357">
        <v>8</v>
      </c>
      <c r="P5357">
        <v>4</v>
      </c>
      <c r="Q5357">
        <v>0</v>
      </c>
      <c r="R5357">
        <v>4</v>
      </c>
      <c r="S5357">
        <v>0</v>
      </c>
      <c r="U5357">
        <v>8</v>
      </c>
      <c r="V5357">
        <v>3</v>
      </c>
      <c r="W5357">
        <v>0</v>
      </c>
      <c r="X5357">
        <v>3</v>
      </c>
      <c r="Y5357">
        <v>0</v>
      </c>
      <c r="AA5357">
        <v>11</v>
      </c>
      <c r="AB5357">
        <v>4</v>
      </c>
      <c r="AC5357">
        <v>0</v>
      </c>
      <c r="AD5357">
        <v>4</v>
      </c>
      <c r="AE5357">
        <v>0</v>
      </c>
      <c r="AG5357">
        <v>15</v>
      </c>
      <c r="AH5357">
        <v>15</v>
      </c>
      <c r="AJ5357">
        <v>10</v>
      </c>
      <c r="AK5357">
        <v>2</v>
      </c>
    </row>
    <row r="5358" spans="1:38" x14ac:dyDescent="0.35">
      <c r="A5358">
        <v>670073</v>
      </c>
      <c r="B5358" t="s">
        <v>20175</v>
      </c>
      <c r="C5358" t="s">
        <v>20176</v>
      </c>
      <c r="D5358" t="s">
        <v>18493</v>
      </c>
      <c r="E5358" t="s">
        <v>16873</v>
      </c>
      <c r="F5358">
        <v>75001</v>
      </c>
      <c r="G5358" t="s">
        <v>292</v>
      </c>
      <c r="H5358" t="s">
        <v>20177</v>
      </c>
      <c r="I5358" t="s">
        <v>44</v>
      </c>
      <c r="J5358" t="s">
        <v>58</v>
      </c>
      <c r="K5358" t="s">
        <v>46</v>
      </c>
      <c r="M5358">
        <v>4</v>
      </c>
      <c r="O5358">
        <v>8</v>
      </c>
      <c r="P5358">
        <v>1</v>
      </c>
      <c r="Q5358">
        <v>0</v>
      </c>
      <c r="R5358">
        <v>1</v>
      </c>
      <c r="S5358">
        <v>0</v>
      </c>
      <c r="U5358">
        <v>8</v>
      </c>
      <c r="V5358">
        <v>3</v>
      </c>
      <c r="W5358">
        <v>0</v>
      </c>
      <c r="X5358">
        <v>3</v>
      </c>
      <c r="Y5358">
        <v>0</v>
      </c>
      <c r="AA5358">
        <v>11</v>
      </c>
      <c r="AB5358">
        <v>3</v>
      </c>
      <c r="AC5358">
        <v>0</v>
      </c>
      <c r="AD5358">
        <v>3</v>
      </c>
      <c r="AE5358">
        <v>0</v>
      </c>
      <c r="AG5358">
        <v>15</v>
      </c>
      <c r="AH5358">
        <v>15</v>
      </c>
      <c r="AJ5358">
        <v>10</v>
      </c>
      <c r="AK5358">
        <v>4</v>
      </c>
    </row>
    <row r="5359" spans="1:38" x14ac:dyDescent="0.35">
      <c r="A5359">
        <v>670075</v>
      </c>
      <c r="B5359" t="s">
        <v>20178</v>
      </c>
      <c r="C5359" t="s">
        <v>20179</v>
      </c>
      <c r="D5359" t="s">
        <v>42</v>
      </c>
      <c r="E5359" t="s">
        <v>16873</v>
      </c>
      <c r="F5359">
        <v>77070</v>
      </c>
      <c r="G5359" t="s">
        <v>12801</v>
      </c>
      <c r="H5359" t="s">
        <v>20180</v>
      </c>
      <c r="I5359" t="s">
        <v>44</v>
      </c>
      <c r="J5359" t="s">
        <v>64</v>
      </c>
      <c r="K5359" t="s">
        <v>46</v>
      </c>
      <c r="M5359">
        <v>4</v>
      </c>
      <c r="O5359">
        <v>8</v>
      </c>
      <c r="P5359">
        <v>6</v>
      </c>
      <c r="Q5359">
        <v>0</v>
      </c>
      <c r="R5359">
        <v>6</v>
      </c>
      <c r="S5359">
        <v>0</v>
      </c>
      <c r="U5359">
        <v>8</v>
      </c>
      <c r="V5359">
        <v>5</v>
      </c>
      <c r="W5359">
        <v>1</v>
      </c>
      <c r="X5359">
        <v>4</v>
      </c>
      <c r="Y5359">
        <v>0</v>
      </c>
      <c r="AA5359">
        <v>11</v>
      </c>
      <c r="AB5359">
        <v>6</v>
      </c>
      <c r="AC5359">
        <v>0</v>
      </c>
      <c r="AD5359">
        <v>6</v>
      </c>
      <c r="AE5359">
        <v>0</v>
      </c>
      <c r="AG5359">
        <v>15</v>
      </c>
      <c r="AH5359">
        <v>15</v>
      </c>
      <c r="AJ5359">
        <v>10</v>
      </c>
      <c r="AK5359">
        <v>7</v>
      </c>
    </row>
    <row r="5360" spans="1:38" x14ac:dyDescent="0.35">
      <c r="A5360">
        <v>670076</v>
      </c>
      <c r="B5360" t="s">
        <v>20181</v>
      </c>
      <c r="C5360" t="s">
        <v>20182</v>
      </c>
      <c r="D5360" t="s">
        <v>7299</v>
      </c>
      <c r="E5360" t="s">
        <v>16873</v>
      </c>
      <c r="F5360">
        <v>75090</v>
      </c>
      <c r="G5360" t="s">
        <v>7539</v>
      </c>
      <c r="H5360" t="s">
        <v>20183</v>
      </c>
      <c r="I5360" t="s">
        <v>44</v>
      </c>
      <c r="J5360" t="s">
        <v>632</v>
      </c>
      <c r="K5360" t="s">
        <v>46</v>
      </c>
      <c r="M5360">
        <v>3</v>
      </c>
      <c r="O5360">
        <v>8</v>
      </c>
      <c r="P5360">
        <v>1</v>
      </c>
      <c r="Q5360">
        <v>0</v>
      </c>
      <c r="R5360">
        <v>1</v>
      </c>
      <c r="S5360">
        <v>0</v>
      </c>
      <c r="U5360">
        <v>8</v>
      </c>
      <c r="V5360">
        <v>3</v>
      </c>
      <c r="W5360">
        <v>0</v>
      </c>
      <c r="X5360">
        <v>3</v>
      </c>
      <c r="Y5360">
        <v>0</v>
      </c>
      <c r="AA5360">
        <v>11</v>
      </c>
      <c r="AB5360">
        <v>4</v>
      </c>
      <c r="AC5360">
        <v>1</v>
      </c>
      <c r="AD5360">
        <v>3</v>
      </c>
      <c r="AE5360">
        <v>0</v>
      </c>
      <c r="AG5360">
        <v>15</v>
      </c>
      <c r="AH5360">
        <v>5</v>
      </c>
      <c r="AJ5360">
        <v>10</v>
      </c>
      <c r="AK5360">
        <v>7</v>
      </c>
    </row>
    <row r="5361" spans="1:37" x14ac:dyDescent="0.35">
      <c r="A5361">
        <v>670077</v>
      </c>
      <c r="B5361" t="s">
        <v>20184</v>
      </c>
      <c r="C5361" t="s">
        <v>20185</v>
      </c>
      <c r="D5361" t="s">
        <v>42</v>
      </c>
      <c r="E5361" t="s">
        <v>16873</v>
      </c>
      <c r="F5361">
        <v>77094</v>
      </c>
      <c r="G5361" t="s">
        <v>12801</v>
      </c>
      <c r="H5361" t="s">
        <v>20186</v>
      </c>
      <c r="I5361" t="s">
        <v>44</v>
      </c>
      <c r="J5361" t="s">
        <v>64</v>
      </c>
      <c r="K5361" t="s">
        <v>46</v>
      </c>
      <c r="L5361" t="s">
        <v>47</v>
      </c>
      <c r="M5361">
        <v>5</v>
      </c>
      <c r="O5361">
        <v>8</v>
      </c>
      <c r="P5361">
        <v>8</v>
      </c>
      <c r="Q5361">
        <v>1</v>
      </c>
      <c r="R5361">
        <v>7</v>
      </c>
      <c r="S5361">
        <v>0</v>
      </c>
      <c r="U5361">
        <v>8</v>
      </c>
      <c r="V5361">
        <v>8</v>
      </c>
      <c r="W5361">
        <v>2</v>
      </c>
      <c r="X5361">
        <v>6</v>
      </c>
      <c r="Y5361">
        <v>0</v>
      </c>
      <c r="AA5361">
        <v>11</v>
      </c>
      <c r="AB5361">
        <v>11</v>
      </c>
      <c r="AC5361">
        <v>1</v>
      </c>
      <c r="AD5361">
        <v>10</v>
      </c>
      <c r="AE5361">
        <v>0</v>
      </c>
      <c r="AG5361">
        <v>15</v>
      </c>
      <c r="AH5361">
        <v>15</v>
      </c>
      <c r="AJ5361">
        <v>10</v>
      </c>
      <c r="AK5361">
        <v>10</v>
      </c>
    </row>
    <row r="5362" spans="1:37" x14ac:dyDescent="0.35">
      <c r="A5362">
        <v>670078</v>
      </c>
      <c r="B5362" t="s">
        <v>20187</v>
      </c>
      <c r="C5362" t="s">
        <v>20188</v>
      </c>
      <c r="D5362" t="s">
        <v>16966</v>
      </c>
      <c r="E5362" t="s">
        <v>16873</v>
      </c>
      <c r="F5362">
        <v>78232</v>
      </c>
      <c r="G5362" t="s">
        <v>16967</v>
      </c>
      <c r="H5362" t="s">
        <v>20189</v>
      </c>
      <c r="I5362" t="s">
        <v>44</v>
      </c>
      <c r="J5362" t="s">
        <v>58</v>
      </c>
      <c r="K5362" t="s">
        <v>46</v>
      </c>
      <c r="M5362">
        <v>5</v>
      </c>
      <c r="O5362">
        <v>8</v>
      </c>
      <c r="P5362">
        <v>3</v>
      </c>
      <c r="Q5362">
        <v>0</v>
      </c>
      <c r="R5362">
        <v>3</v>
      </c>
      <c r="S5362">
        <v>0</v>
      </c>
      <c r="U5362">
        <v>8</v>
      </c>
      <c r="V5362">
        <v>1</v>
      </c>
      <c r="W5362">
        <v>0</v>
      </c>
      <c r="X5362">
        <v>1</v>
      </c>
      <c r="Y5362">
        <v>0</v>
      </c>
      <c r="AA5362">
        <v>11</v>
      </c>
      <c r="AB5362">
        <v>3</v>
      </c>
      <c r="AC5362">
        <v>0</v>
      </c>
      <c r="AD5362">
        <v>3</v>
      </c>
      <c r="AE5362">
        <v>0</v>
      </c>
      <c r="AG5362">
        <v>15</v>
      </c>
      <c r="AH5362" t="s">
        <v>90</v>
      </c>
      <c r="AI5362">
        <v>5</v>
      </c>
      <c r="AJ5362">
        <v>10</v>
      </c>
      <c r="AK5362">
        <v>6</v>
      </c>
    </row>
    <row r="5363" spans="1:37" x14ac:dyDescent="0.35">
      <c r="A5363">
        <v>670080</v>
      </c>
      <c r="B5363" t="s">
        <v>20190</v>
      </c>
      <c r="C5363" t="s">
        <v>20191</v>
      </c>
      <c r="D5363" t="s">
        <v>20192</v>
      </c>
      <c r="E5363" t="s">
        <v>16873</v>
      </c>
      <c r="F5363">
        <v>76548</v>
      </c>
      <c r="G5363" t="s">
        <v>7451</v>
      </c>
      <c r="H5363" t="s">
        <v>20193</v>
      </c>
      <c r="I5363" t="s">
        <v>44</v>
      </c>
      <c r="J5363" t="s">
        <v>58</v>
      </c>
      <c r="K5363" t="s">
        <v>46</v>
      </c>
      <c r="M5363">
        <v>4</v>
      </c>
      <c r="O5363">
        <v>8</v>
      </c>
      <c r="P5363">
        <v>6</v>
      </c>
      <c r="Q5363">
        <v>0</v>
      </c>
      <c r="R5363">
        <v>6</v>
      </c>
      <c r="S5363">
        <v>0</v>
      </c>
      <c r="U5363">
        <v>8</v>
      </c>
      <c r="V5363">
        <v>5</v>
      </c>
      <c r="W5363">
        <v>1</v>
      </c>
      <c r="X5363">
        <v>4</v>
      </c>
      <c r="Y5363">
        <v>0</v>
      </c>
      <c r="AA5363">
        <v>11</v>
      </c>
      <c r="AB5363">
        <v>7</v>
      </c>
      <c r="AC5363">
        <v>0</v>
      </c>
      <c r="AD5363">
        <v>5</v>
      </c>
      <c r="AE5363">
        <v>2</v>
      </c>
      <c r="AG5363">
        <v>15</v>
      </c>
      <c r="AH5363">
        <v>15</v>
      </c>
      <c r="AJ5363">
        <v>10</v>
      </c>
      <c r="AK5363">
        <v>8</v>
      </c>
    </row>
    <row r="5364" spans="1:37" x14ac:dyDescent="0.35">
      <c r="A5364">
        <v>670082</v>
      </c>
      <c r="B5364" t="s">
        <v>20194</v>
      </c>
      <c r="C5364" t="s">
        <v>20195</v>
      </c>
      <c r="D5364" t="s">
        <v>20196</v>
      </c>
      <c r="E5364" t="s">
        <v>16873</v>
      </c>
      <c r="F5364">
        <v>75071</v>
      </c>
      <c r="G5364" t="s">
        <v>17228</v>
      </c>
      <c r="H5364" t="s">
        <v>20197</v>
      </c>
      <c r="I5364" t="s">
        <v>44</v>
      </c>
      <c r="J5364" t="s">
        <v>64</v>
      </c>
      <c r="K5364" t="s">
        <v>46</v>
      </c>
      <c r="L5364" t="s">
        <v>47</v>
      </c>
      <c r="M5364">
        <v>4</v>
      </c>
      <c r="O5364">
        <v>8</v>
      </c>
      <c r="P5364">
        <v>7</v>
      </c>
      <c r="Q5364">
        <v>3</v>
      </c>
      <c r="R5364">
        <v>4</v>
      </c>
      <c r="S5364">
        <v>0</v>
      </c>
      <c r="U5364">
        <v>8</v>
      </c>
      <c r="V5364">
        <v>7</v>
      </c>
      <c r="W5364">
        <v>1</v>
      </c>
      <c r="X5364">
        <v>6</v>
      </c>
      <c r="Y5364">
        <v>0</v>
      </c>
      <c r="AA5364">
        <v>11</v>
      </c>
      <c r="AB5364">
        <v>7</v>
      </c>
      <c r="AC5364">
        <v>0</v>
      </c>
      <c r="AD5364">
        <v>7</v>
      </c>
      <c r="AE5364">
        <v>0</v>
      </c>
      <c r="AG5364">
        <v>15</v>
      </c>
      <c r="AH5364">
        <v>15</v>
      </c>
      <c r="AJ5364">
        <v>10</v>
      </c>
      <c r="AK5364">
        <v>8</v>
      </c>
    </row>
    <row r="5365" spans="1:37" x14ac:dyDescent="0.35">
      <c r="A5365">
        <v>670085</v>
      </c>
      <c r="B5365" t="s">
        <v>20198</v>
      </c>
      <c r="C5365" t="s">
        <v>20199</v>
      </c>
      <c r="D5365" t="s">
        <v>16929</v>
      </c>
      <c r="E5365" t="s">
        <v>16873</v>
      </c>
      <c r="F5365">
        <v>76244</v>
      </c>
      <c r="G5365" t="s">
        <v>16930</v>
      </c>
      <c r="H5365" t="s">
        <v>20200</v>
      </c>
      <c r="I5365" t="s">
        <v>44</v>
      </c>
      <c r="J5365" t="s">
        <v>64</v>
      </c>
      <c r="K5365" t="s">
        <v>46</v>
      </c>
      <c r="L5365" t="s">
        <v>47</v>
      </c>
      <c r="M5365">
        <v>5</v>
      </c>
      <c r="O5365">
        <v>8</v>
      </c>
      <c r="P5365">
        <v>6</v>
      </c>
      <c r="Q5365">
        <v>0</v>
      </c>
      <c r="R5365">
        <v>6</v>
      </c>
      <c r="S5365">
        <v>0</v>
      </c>
      <c r="U5365">
        <v>8</v>
      </c>
      <c r="V5365">
        <v>7</v>
      </c>
      <c r="W5365">
        <v>1</v>
      </c>
      <c r="X5365">
        <v>6</v>
      </c>
      <c r="Y5365">
        <v>0</v>
      </c>
      <c r="AA5365">
        <v>11</v>
      </c>
      <c r="AB5365">
        <v>7</v>
      </c>
      <c r="AC5365">
        <v>2</v>
      </c>
      <c r="AD5365">
        <v>5</v>
      </c>
      <c r="AE5365">
        <v>0</v>
      </c>
      <c r="AG5365">
        <v>15</v>
      </c>
      <c r="AH5365">
        <v>15</v>
      </c>
      <c r="AJ5365">
        <v>10</v>
      </c>
      <c r="AK5365">
        <v>8</v>
      </c>
    </row>
    <row r="5366" spans="1:37" x14ac:dyDescent="0.35">
      <c r="A5366">
        <v>670088</v>
      </c>
      <c r="B5366" t="s">
        <v>20201</v>
      </c>
      <c r="C5366" t="s">
        <v>20202</v>
      </c>
      <c r="D5366" t="s">
        <v>20203</v>
      </c>
      <c r="E5366" t="s">
        <v>16873</v>
      </c>
      <c r="F5366">
        <v>77845</v>
      </c>
      <c r="G5366" t="s">
        <v>16886</v>
      </c>
      <c r="H5366" t="s">
        <v>20204</v>
      </c>
      <c r="I5366" t="s">
        <v>44</v>
      </c>
      <c r="J5366" t="s">
        <v>64</v>
      </c>
      <c r="K5366" t="s">
        <v>46</v>
      </c>
      <c r="L5366" t="s">
        <v>47</v>
      </c>
      <c r="M5366">
        <v>4</v>
      </c>
      <c r="O5366">
        <v>8</v>
      </c>
      <c r="P5366">
        <v>8</v>
      </c>
      <c r="Q5366">
        <v>0</v>
      </c>
      <c r="R5366">
        <v>8</v>
      </c>
      <c r="S5366">
        <v>0</v>
      </c>
      <c r="U5366">
        <v>8</v>
      </c>
      <c r="V5366">
        <v>8</v>
      </c>
      <c r="W5366">
        <v>1</v>
      </c>
      <c r="X5366">
        <v>7</v>
      </c>
      <c r="Y5366">
        <v>0</v>
      </c>
      <c r="AA5366">
        <v>11</v>
      </c>
      <c r="AB5366">
        <v>11</v>
      </c>
      <c r="AC5366">
        <v>0</v>
      </c>
      <c r="AD5366">
        <v>9</v>
      </c>
      <c r="AE5366">
        <v>2</v>
      </c>
      <c r="AG5366">
        <v>15</v>
      </c>
      <c r="AH5366">
        <v>15</v>
      </c>
      <c r="AJ5366">
        <v>10</v>
      </c>
      <c r="AK5366">
        <v>10</v>
      </c>
    </row>
    <row r="5367" spans="1:37" x14ac:dyDescent="0.35">
      <c r="A5367">
        <v>670090</v>
      </c>
      <c r="B5367" t="s">
        <v>20205</v>
      </c>
      <c r="C5367" t="s">
        <v>20206</v>
      </c>
      <c r="D5367" t="s">
        <v>1456</v>
      </c>
      <c r="E5367" t="s">
        <v>16873</v>
      </c>
      <c r="F5367">
        <v>75146</v>
      </c>
      <c r="G5367" t="s">
        <v>292</v>
      </c>
      <c r="H5367" t="s">
        <v>20207</v>
      </c>
      <c r="I5367" t="s">
        <v>44</v>
      </c>
      <c r="J5367" t="s">
        <v>58</v>
      </c>
      <c r="K5367" t="s">
        <v>46</v>
      </c>
      <c r="M5367">
        <v>2</v>
      </c>
      <c r="O5367">
        <v>8</v>
      </c>
      <c r="P5367">
        <v>1</v>
      </c>
      <c r="Q5367">
        <v>0</v>
      </c>
      <c r="R5367">
        <v>1</v>
      </c>
      <c r="S5367">
        <v>0</v>
      </c>
      <c r="U5367">
        <v>8</v>
      </c>
      <c r="V5367">
        <v>3</v>
      </c>
      <c r="W5367">
        <v>1</v>
      </c>
      <c r="X5367">
        <v>2</v>
      </c>
      <c r="Y5367">
        <v>0</v>
      </c>
      <c r="AA5367">
        <v>11</v>
      </c>
      <c r="AB5367">
        <v>1</v>
      </c>
      <c r="AC5367">
        <v>0</v>
      </c>
      <c r="AD5367">
        <v>1</v>
      </c>
      <c r="AE5367">
        <v>0</v>
      </c>
      <c r="AG5367">
        <v>15</v>
      </c>
      <c r="AH5367">
        <v>5</v>
      </c>
      <c r="AJ5367">
        <v>10</v>
      </c>
      <c r="AK5367">
        <v>6</v>
      </c>
    </row>
    <row r="5368" spans="1:37" x14ac:dyDescent="0.35">
      <c r="A5368">
        <v>670093</v>
      </c>
      <c r="B5368" t="s">
        <v>20208</v>
      </c>
      <c r="C5368" t="s">
        <v>20209</v>
      </c>
      <c r="D5368" t="s">
        <v>17132</v>
      </c>
      <c r="E5368" t="s">
        <v>16873</v>
      </c>
      <c r="F5368">
        <v>77304</v>
      </c>
      <c r="G5368" t="s">
        <v>98</v>
      </c>
      <c r="H5368" t="s">
        <v>20210</v>
      </c>
      <c r="I5368" t="s">
        <v>44</v>
      </c>
      <c r="J5368" t="s">
        <v>632</v>
      </c>
      <c r="K5368" t="s">
        <v>385</v>
      </c>
      <c r="M5368" t="s">
        <v>90</v>
      </c>
      <c r="N5368">
        <v>16</v>
      </c>
      <c r="O5368">
        <v>8</v>
      </c>
      <c r="P5368" t="s">
        <v>90</v>
      </c>
      <c r="Q5368" t="s">
        <v>90</v>
      </c>
      <c r="R5368" t="s">
        <v>90</v>
      </c>
      <c r="S5368" t="s">
        <v>90</v>
      </c>
      <c r="T5368">
        <v>5</v>
      </c>
      <c r="U5368">
        <v>8</v>
      </c>
      <c r="V5368" t="s">
        <v>90</v>
      </c>
      <c r="W5368" t="s">
        <v>90</v>
      </c>
      <c r="X5368" t="s">
        <v>90</v>
      </c>
      <c r="Y5368" t="s">
        <v>90</v>
      </c>
      <c r="Z5368">
        <v>5</v>
      </c>
      <c r="AA5368">
        <v>11</v>
      </c>
      <c r="AB5368" t="s">
        <v>90</v>
      </c>
      <c r="AC5368" t="s">
        <v>90</v>
      </c>
      <c r="AD5368" t="s">
        <v>90</v>
      </c>
      <c r="AE5368" t="s">
        <v>90</v>
      </c>
      <c r="AF5368">
        <v>5</v>
      </c>
      <c r="AG5368">
        <v>15</v>
      </c>
      <c r="AH5368" t="s">
        <v>90</v>
      </c>
      <c r="AI5368">
        <v>5</v>
      </c>
      <c r="AJ5368">
        <v>10</v>
      </c>
      <c r="AK5368">
        <v>3</v>
      </c>
    </row>
    <row r="5369" spans="1:37" x14ac:dyDescent="0.35">
      <c r="A5369">
        <v>670098</v>
      </c>
      <c r="B5369" t="s">
        <v>20211</v>
      </c>
      <c r="C5369" t="s">
        <v>20212</v>
      </c>
      <c r="D5369" t="s">
        <v>20213</v>
      </c>
      <c r="E5369" t="s">
        <v>16873</v>
      </c>
      <c r="F5369">
        <v>78130</v>
      </c>
      <c r="G5369" t="s">
        <v>20214</v>
      </c>
      <c r="H5369" t="s">
        <v>20215</v>
      </c>
      <c r="I5369" t="s">
        <v>44</v>
      </c>
      <c r="J5369" t="s">
        <v>58</v>
      </c>
      <c r="K5369" t="s">
        <v>46</v>
      </c>
      <c r="L5369" t="s">
        <v>47</v>
      </c>
      <c r="M5369">
        <v>4</v>
      </c>
      <c r="O5369">
        <v>8</v>
      </c>
      <c r="P5369">
        <v>6</v>
      </c>
      <c r="Q5369">
        <v>0</v>
      </c>
      <c r="R5369">
        <v>6</v>
      </c>
      <c r="S5369">
        <v>0</v>
      </c>
      <c r="U5369">
        <v>8</v>
      </c>
      <c r="V5369">
        <v>4</v>
      </c>
      <c r="W5369">
        <v>1</v>
      </c>
      <c r="X5369">
        <v>3</v>
      </c>
      <c r="Y5369">
        <v>0</v>
      </c>
      <c r="AA5369">
        <v>11</v>
      </c>
      <c r="AB5369">
        <v>8</v>
      </c>
      <c r="AC5369">
        <v>0</v>
      </c>
      <c r="AD5369">
        <v>6</v>
      </c>
      <c r="AE5369">
        <v>2</v>
      </c>
      <c r="AG5369">
        <v>15</v>
      </c>
      <c r="AH5369">
        <v>15</v>
      </c>
      <c r="AJ5369">
        <v>10</v>
      </c>
      <c r="AK5369">
        <v>8</v>
      </c>
    </row>
    <row r="5370" spans="1:37" x14ac:dyDescent="0.35">
      <c r="A5370">
        <v>670102</v>
      </c>
      <c r="B5370" t="s">
        <v>20216</v>
      </c>
      <c r="C5370" t="s">
        <v>20217</v>
      </c>
      <c r="D5370" t="s">
        <v>42</v>
      </c>
      <c r="E5370" t="s">
        <v>16873</v>
      </c>
      <c r="F5370">
        <v>77015</v>
      </c>
      <c r="G5370" t="s">
        <v>12801</v>
      </c>
      <c r="H5370" t="s">
        <v>20218</v>
      </c>
      <c r="I5370" t="s">
        <v>44</v>
      </c>
      <c r="J5370" t="s">
        <v>58</v>
      </c>
      <c r="K5370" t="s">
        <v>46</v>
      </c>
      <c r="M5370" t="s">
        <v>90</v>
      </c>
      <c r="N5370">
        <v>16</v>
      </c>
      <c r="O5370">
        <v>8</v>
      </c>
      <c r="P5370">
        <v>1</v>
      </c>
      <c r="Q5370">
        <v>0</v>
      </c>
      <c r="R5370">
        <v>1</v>
      </c>
      <c r="S5370">
        <v>0</v>
      </c>
      <c r="U5370">
        <v>8</v>
      </c>
      <c r="V5370">
        <v>2</v>
      </c>
      <c r="W5370">
        <v>0</v>
      </c>
      <c r="X5370">
        <v>2</v>
      </c>
      <c r="Y5370">
        <v>0</v>
      </c>
      <c r="AA5370">
        <v>11</v>
      </c>
      <c r="AB5370">
        <v>2</v>
      </c>
      <c r="AC5370">
        <v>0</v>
      </c>
      <c r="AD5370">
        <v>2</v>
      </c>
      <c r="AE5370">
        <v>0</v>
      </c>
      <c r="AG5370">
        <v>15</v>
      </c>
      <c r="AH5370">
        <v>5</v>
      </c>
      <c r="AJ5370">
        <v>10</v>
      </c>
      <c r="AK5370">
        <v>4</v>
      </c>
    </row>
    <row r="5371" spans="1:37" x14ac:dyDescent="0.35">
      <c r="A5371">
        <v>670103</v>
      </c>
      <c r="B5371" t="s">
        <v>20219</v>
      </c>
      <c r="C5371" t="s">
        <v>20220</v>
      </c>
      <c r="D5371" t="s">
        <v>16929</v>
      </c>
      <c r="E5371" t="s">
        <v>16873</v>
      </c>
      <c r="F5371">
        <v>76177</v>
      </c>
      <c r="G5371" t="s">
        <v>16930</v>
      </c>
      <c r="H5371" t="s">
        <v>20221</v>
      </c>
      <c r="I5371" t="s">
        <v>44</v>
      </c>
      <c r="J5371" t="s">
        <v>64</v>
      </c>
      <c r="K5371" t="s">
        <v>46</v>
      </c>
      <c r="L5371" t="s">
        <v>47</v>
      </c>
      <c r="M5371">
        <v>3</v>
      </c>
      <c r="O5371">
        <v>8</v>
      </c>
      <c r="P5371">
        <v>7</v>
      </c>
      <c r="Q5371">
        <v>0</v>
      </c>
      <c r="R5371">
        <v>7</v>
      </c>
      <c r="S5371">
        <v>0</v>
      </c>
      <c r="U5371">
        <v>8</v>
      </c>
      <c r="V5371">
        <v>6</v>
      </c>
      <c r="W5371">
        <v>1</v>
      </c>
      <c r="X5371">
        <v>5</v>
      </c>
      <c r="Y5371">
        <v>0</v>
      </c>
      <c r="AA5371">
        <v>11</v>
      </c>
      <c r="AB5371">
        <v>6</v>
      </c>
      <c r="AC5371">
        <v>0</v>
      </c>
      <c r="AD5371">
        <v>4</v>
      </c>
      <c r="AE5371">
        <v>2</v>
      </c>
      <c r="AG5371">
        <v>15</v>
      </c>
      <c r="AH5371">
        <v>15</v>
      </c>
      <c r="AJ5371">
        <v>10</v>
      </c>
      <c r="AK5371">
        <v>8</v>
      </c>
    </row>
    <row r="5372" spans="1:37" x14ac:dyDescent="0.35">
      <c r="A5372">
        <v>670106</v>
      </c>
      <c r="B5372" t="s">
        <v>20222</v>
      </c>
      <c r="C5372" t="s">
        <v>20223</v>
      </c>
      <c r="D5372" t="s">
        <v>20224</v>
      </c>
      <c r="E5372" t="s">
        <v>16873</v>
      </c>
      <c r="F5372">
        <v>77584</v>
      </c>
      <c r="G5372" t="s">
        <v>16978</v>
      </c>
      <c r="H5372" t="s">
        <v>20225</v>
      </c>
      <c r="I5372" t="s">
        <v>44</v>
      </c>
      <c r="J5372" t="s">
        <v>58</v>
      </c>
      <c r="K5372" t="s">
        <v>46</v>
      </c>
      <c r="M5372">
        <v>3</v>
      </c>
      <c r="O5372">
        <v>8</v>
      </c>
      <c r="P5372">
        <v>4</v>
      </c>
      <c r="Q5372">
        <v>0</v>
      </c>
      <c r="R5372">
        <v>4</v>
      </c>
      <c r="S5372">
        <v>0</v>
      </c>
      <c r="U5372">
        <v>8</v>
      </c>
      <c r="V5372">
        <v>5</v>
      </c>
      <c r="W5372">
        <v>1</v>
      </c>
      <c r="X5372">
        <v>4</v>
      </c>
      <c r="Y5372">
        <v>0</v>
      </c>
      <c r="AA5372">
        <v>11</v>
      </c>
      <c r="AB5372">
        <v>5</v>
      </c>
      <c r="AC5372">
        <v>0</v>
      </c>
      <c r="AD5372">
        <v>5</v>
      </c>
      <c r="AE5372">
        <v>0</v>
      </c>
      <c r="AG5372">
        <v>15</v>
      </c>
      <c r="AH5372">
        <v>15</v>
      </c>
      <c r="AJ5372">
        <v>10</v>
      </c>
      <c r="AK5372">
        <v>7</v>
      </c>
    </row>
    <row r="5373" spans="1:37" x14ac:dyDescent="0.35">
      <c r="A5373">
        <v>670107</v>
      </c>
      <c r="B5373" t="s">
        <v>20226</v>
      </c>
      <c r="C5373" t="s">
        <v>20227</v>
      </c>
      <c r="D5373" t="s">
        <v>17670</v>
      </c>
      <c r="E5373" t="s">
        <v>16873</v>
      </c>
      <c r="F5373">
        <v>76028</v>
      </c>
      <c r="G5373" t="s">
        <v>981</v>
      </c>
      <c r="H5373" t="s">
        <v>20228</v>
      </c>
      <c r="I5373" t="s">
        <v>44</v>
      </c>
      <c r="J5373" t="s">
        <v>58</v>
      </c>
      <c r="K5373" t="s">
        <v>46</v>
      </c>
      <c r="M5373" t="s">
        <v>90</v>
      </c>
      <c r="N5373">
        <v>16</v>
      </c>
      <c r="O5373">
        <v>8</v>
      </c>
      <c r="P5373" t="s">
        <v>90</v>
      </c>
      <c r="Q5373" t="s">
        <v>90</v>
      </c>
      <c r="R5373" t="s">
        <v>90</v>
      </c>
      <c r="S5373" t="s">
        <v>90</v>
      </c>
      <c r="T5373">
        <v>5</v>
      </c>
      <c r="U5373">
        <v>8</v>
      </c>
      <c r="V5373" t="s">
        <v>90</v>
      </c>
      <c r="W5373" t="s">
        <v>90</v>
      </c>
      <c r="X5373" t="s">
        <v>90</v>
      </c>
      <c r="Y5373" t="s">
        <v>90</v>
      </c>
      <c r="Z5373">
        <v>5</v>
      </c>
      <c r="AA5373">
        <v>11</v>
      </c>
      <c r="AB5373" t="s">
        <v>90</v>
      </c>
      <c r="AC5373" t="s">
        <v>90</v>
      </c>
      <c r="AD5373" t="s">
        <v>90</v>
      </c>
      <c r="AE5373" t="s">
        <v>90</v>
      </c>
      <c r="AF5373">
        <v>5</v>
      </c>
      <c r="AG5373">
        <v>15</v>
      </c>
      <c r="AH5373" t="s">
        <v>90</v>
      </c>
      <c r="AI5373">
        <v>5</v>
      </c>
      <c r="AJ5373">
        <v>10</v>
      </c>
      <c r="AK5373">
        <v>5</v>
      </c>
    </row>
    <row r="5374" spans="1:37" x14ac:dyDescent="0.35">
      <c r="A5374">
        <v>670108</v>
      </c>
      <c r="B5374" t="s">
        <v>20229</v>
      </c>
      <c r="C5374" t="s">
        <v>20230</v>
      </c>
      <c r="D5374" t="s">
        <v>20231</v>
      </c>
      <c r="E5374" t="s">
        <v>16873</v>
      </c>
      <c r="F5374">
        <v>78654</v>
      </c>
      <c r="G5374" t="s">
        <v>17892</v>
      </c>
      <c r="H5374" t="s">
        <v>20232</v>
      </c>
      <c r="I5374" t="s">
        <v>44</v>
      </c>
      <c r="J5374" t="s">
        <v>64</v>
      </c>
      <c r="K5374" t="s">
        <v>46</v>
      </c>
      <c r="L5374" t="s">
        <v>47</v>
      </c>
      <c r="M5374">
        <v>4</v>
      </c>
      <c r="O5374">
        <v>8</v>
      </c>
      <c r="P5374">
        <v>5</v>
      </c>
      <c r="Q5374">
        <v>0</v>
      </c>
      <c r="R5374">
        <v>5</v>
      </c>
      <c r="S5374">
        <v>0</v>
      </c>
      <c r="U5374">
        <v>8</v>
      </c>
      <c r="V5374">
        <v>3</v>
      </c>
      <c r="W5374">
        <v>0</v>
      </c>
      <c r="X5374">
        <v>3</v>
      </c>
      <c r="Y5374">
        <v>0</v>
      </c>
      <c r="AA5374">
        <v>11</v>
      </c>
      <c r="AB5374">
        <v>9</v>
      </c>
      <c r="AC5374">
        <v>1</v>
      </c>
      <c r="AD5374">
        <v>8</v>
      </c>
      <c r="AE5374">
        <v>0</v>
      </c>
      <c r="AG5374">
        <v>15</v>
      </c>
      <c r="AH5374">
        <v>15</v>
      </c>
      <c r="AJ5374">
        <v>10</v>
      </c>
      <c r="AK5374">
        <v>9</v>
      </c>
    </row>
    <row r="5375" spans="1:37" x14ac:dyDescent="0.35">
      <c r="A5375">
        <v>670109</v>
      </c>
      <c r="B5375" t="s">
        <v>20233</v>
      </c>
      <c r="C5375" t="s">
        <v>20234</v>
      </c>
      <c r="D5375" t="s">
        <v>17239</v>
      </c>
      <c r="E5375" t="s">
        <v>16873</v>
      </c>
      <c r="F5375">
        <v>77521</v>
      </c>
      <c r="G5375" t="s">
        <v>12801</v>
      </c>
      <c r="H5375" t="s">
        <v>20235</v>
      </c>
      <c r="I5375" t="s">
        <v>44</v>
      </c>
      <c r="J5375" t="s">
        <v>58</v>
      </c>
      <c r="K5375" t="s">
        <v>46</v>
      </c>
      <c r="M5375" t="s">
        <v>90</v>
      </c>
      <c r="N5375">
        <v>16</v>
      </c>
      <c r="O5375">
        <v>8</v>
      </c>
      <c r="P5375" t="s">
        <v>90</v>
      </c>
      <c r="Q5375" t="s">
        <v>90</v>
      </c>
      <c r="R5375" t="s">
        <v>90</v>
      </c>
      <c r="S5375" t="s">
        <v>90</v>
      </c>
      <c r="T5375">
        <v>5</v>
      </c>
      <c r="U5375">
        <v>8</v>
      </c>
      <c r="V5375">
        <v>1</v>
      </c>
      <c r="W5375">
        <v>0</v>
      </c>
      <c r="X5375">
        <v>1</v>
      </c>
      <c r="Y5375">
        <v>0</v>
      </c>
      <c r="AA5375">
        <v>11</v>
      </c>
      <c r="AB5375">
        <v>1</v>
      </c>
      <c r="AC5375">
        <v>0</v>
      </c>
      <c r="AD5375">
        <v>1</v>
      </c>
      <c r="AE5375">
        <v>0</v>
      </c>
      <c r="AG5375">
        <v>15</v>
      </c>
      <c r="AH5375" t="s">
        <v>90</v>
      </c>
      <c r="AI5375">
        <v>5</v>
      </c>
      <c r="AJ5375">
        <v>10</v>
      </c>
      <c r="AK5375">
        <v>2</v>
      </c>
    </row>
    <row r="5376" spans="1:37" x14ac:dyDescent="0.35">
      <c r="A5376">
        <v>670112</v>
      </c>
      <c r="B5376" t="s">
        <v>20236</v>
      </c>
      <c r="C5376" t="s">
        <v>20237</v>
      </c>
      <c r="D5376" t="s">
        <v>16966</v>
      </c>
      <c r="E5376" t="s">
        <v>16873</v>
      </c>
      <c r="F5376">
        <v>78249</v>
      </c>
      <c r="G5376" t="s">
        <v>16967</v>
      </c>
      <c r="H5376" t="s">
        <v>20238</v>
      </c>
      <c r="I5376" t="s">
        <v>44</v>
      </c>
      <c r="J5376" t="s">
        <v>58</v>
      </c>
      <c r="K5376" t="s">
        <v>385</v>
      </c>
      <c r="M5376" t="s">
        <v>90</v>
      </c>
      <c r="N5376">
        <v>16</v>
      </c>
      <c r="O5376">
        <v>8</v>
      </c>
      <c r="P5376">
        <v>1</v>
      </c>
      <c r="Q5376">
        <v>0</v>
      </c>
      <c r="R5376">
        <v>1</v>
      </c>
      <c r="S5376">
        <v>0</v>
      </c>
      <c r="U5376">
        <v>8</v>
      </c>
      <c r="V5376">
        <v>2</v>
      </c>
      <c r="W5376">
        <v>0</v>
      </c>
      <c r="X5376">
        <v>2</v>
      </c>
      <c r="Y5376">
        <v>0</v>
      </c>
      <c r="AA5376">
        <v>11</v>
      </c>
      <c r="AB5376">
        <v>3</v>
      </c>
      <c r="AC5376">
        <v>0</v>
      </c>
      <c r="AD5376">
        <v>3</v>
      </c>
      <c r="AE5376">
        <v>0</v>
      </c>
      <c r="AG5376">
        <v>15</v>
      </c>
      <c r="AH5376">
        <v>15</v>
      </c>
      <c r="AJ5376">
        <v>10</v>
      </c>
      <c r="AK5376">
        <v>2</v>
      </c>
    </row>
    <row r="5377" spans="1:38" x14ac:dyDescent="0.35">
      <c r="A5377">
        <v>670115</v>
      </c>
      <c r="B5377" t="s">
        <v>20239</v>
      </c>
      <c r="C5377" t="s">
        <v>20240</v>
      </c>
      <c r="D5377" t="s">
        <v>17426</v>
      </c>
      <c r="E5377" t="s">
        <v>16873</v>
      </c>
      <c r="F5377">
        <v>77338</v>
      </c>
      <c r="G5377" t="s">
        <v>12801</v>
      </c>
      <c r="H5377" t="s">
        <v>20241</v>
      </c>
      <c r="I5377" t="s">
        <v>44</v>
      </c>
      <c r="J5377" t="s">
        <v>58</v>
      </c>
      <c r="K5377" t="s">
        <v>46</v>
      </c>
      <c r="M5377" t="s">
        <v>90</v>
      </c>
      <c r="N5377">
        <v>16</v>
      </c>
      <c r="O5377">
        <v>8</v>
      </c>
      <c r="P5377" t="s">
        <v>90</v>
      </c>
      <c r="Q5377" t="s">
        <v>90</v>
      </c>
      <c r="R5377" t="s">
        <v>90</v>
      </c>
      <c r="S5377" t="s">
        <v>90</v>
      </c>
      <c r="T5377">
        <v>5</v>
      </c>
      <c r="U5377">
        <v>8</v>
      </c>
      <c r="V5377" t="s">
        <v>90</v>
      </c>
      <c r="W5377" t="s">
        <v>90</v>
      </c>
      <c r="X5377" t="s">
        <v>90</v>
      </c>
      <c r="Y5377" t="s">
        <v>90</v>
      </c>
      <c r="Z5377">
        <v>5</v>
      </c>
      <c r="AA5377">
        <v>11</v>
      </c>
      <c r="AB5377" t="s">
        <v>90</v>
      </c>
      <c r="AC5377" t="s">
        <v>90</v>
      </c>
      <c r="AD5377" t="s">
        <v>90</v>
      </c>
      <c r="AE5377" t="s">
        <v>90</v>
      </c>
      <c r="AF5377">
        <v>5</v>
      </c>
      <c r="AG5377">
        <v>15</v>
      </c>
      <c r="AH5377" t="s">
        <v>90</v>
      </c>
      <c r="AI5377">
        <v>5</v>
      </c>
      <c r="AJ5377">
        <v>10</v>
      </c>
      <c r="AK5377">
        <v>1</v>
      </c>
    </row>
    <row r="5378" spans="1:38" x14ac:dyDescent="0.35">
      <c r="A5378">
        <v>670120</v>
      </c>
      <c r="B5378" t="s">
        <v>20242</v>
      </c>
      <c r="C5378" t="s">
        <v>20243</v>
      </c>
      <c r="D5378" t="s">
        <v>2814</v>
      </c>
      <c r="E5378" t="s">
        <v>16873</v>
      </c>
      <c r="F5378">
        <v>79911</v>
      </c>
      <c r="G5378" t="s">
        <v>2814</v>
      </c>
      <c r="H5378" t="s">
        <v>20244</v>
      </c>
      <c r="I5378" t="s">
        <v>44</v>
      </c>
      <c r="J5378" t="s">
        <v>58</v>
      </c>
      <c r="K5378" t="s">
        <v>46</v>
      </c>
      <c r="L5378" t="s">
        <v>47</v>
      </c>
      <c r="M5378">
        <v>2</v>
      </c>
      <c r="O5378">
        <v>8</v>
      </c>
      <c r="P5378">
        <v>5</v>
      </c>
      <c r="Q5378">
        <v>0</v>
      </c>
      <c r="R5378">
        <v>5</v>
      </c>
      <c r="S5378">
        <v>0</v>
      </c>
      <c r="U5378">
        <v>8</v>
      </c>
      <c r="V5378">
        <v>6</v>
      </c>
      <c r="W5378">
        <v>1</v>
      </c>
      <c r="X5378">
        <v>5</v>
      </c>
      <c r="Y5378">
        <v>0</v>
      </c>
      <c r="AA5378">
        <v>11</v>
      </c>
      <c r="AB5378">
        <v>5</v>
      </c>
      <c r="AC5378">
        <v>0</v>
      </c>
      <c r="AD5378">
        <v>4</v>
      </c>
      <c r="AE5378">
        <v>1</v>
      </c>
      <c r="AG5378">
        <v>15</v>
      </c>
      <c r="AH5378">
        <v>15</v>
      </c>
      <c r="AJ5378">
        <v>10</v>
      </c>
      <c r="AK5378">
        <v>7</v>
      </c>
    </row>
    <row r="5379" spans="1:38" x14ac:dyDescent="0.35">
      <c r="A5379">
        <v>670121</v>
      </c>
      <c r="B5379" t="s">
        <v>20245</v>
      </c>
      <c r="C5379" t="s">
        <v>20246</v>
      </c>
      <c r="D5379" t="s">
        <v>20247</v>
      </c>
      <c r="E5379" t="s">
        <v>16873</v>
      </c>
      <c r="F5379">
        <v>76054</v>
      </c>
      <c r="G5379" t="s">
        <v>16930</v>
      </c>
      <c r="H5379" t="s">
        <v>20248</v>
      </c>
      <c r="I5379" t="s">
        <v>44</v>
      </c>
      <c r="J5379" t="s">
        <v>58</v>
      </c>
      <c r="K5379" t="s">
        <v>46</v>
      </c>
      <c r="M5379" t="s">
        <v>90</v>
      </c>
      <c r="N5379">
        <v>16</v>
      </c>
      <c r="O5379">
        <v>8</v>
      </c>
      <c r="P5379" t="s">
        <v>90</v>
      </c>
      <c r="Q5379" t="s">
        <v>90</v>
      </c>
      <c r="R5379" t="s">
        <v>90</v>
      </c>
      <c r="S5379" t="s">
        <v>90</v>
      </c>
      <c r="T5379">
        <v>5</v>
      </c>
      <c r="U5379">
        <v>8</v>
      </c>
      <c r="V5379" t="s">
        <v>90</v>
      </c>
      <c r="W5379" t="s">
        <v>90</v>
      </c>
      <c r="X5379" t="s">
        <v>90</v>
      </c>
      <c r="Y5379" t="s">
        <v>90</v>
      </c>
      <c r="Z5379">
        <v>5</v>
      </c>
      <c r="AA5379">
        <v>11</v>
      </c>
      <c r="AB5379" t="s">
        <v>90</v>
      </c>
      <c r="AC5379" t="s">
        <v>90</v>
      </c>
      <c r="AD5379" t="s">
        <v>90</v>
      </c>
      <c r="AE5379" t="s">
        <v>90</v>
      </c>
      <c r="AF5379">
        <v>5</v>
      </c>
      <c r="AG5379">
        <v>15</v>
      </c>
      <c r="AH5379" t="s">
        <v>90</v>
      </c>
      <c r="AI5379">
        <v>5</v>
      </c>
      <c r="AJ5379">
        <v>10</v>
      </c>
      <c r="AK5379" t="s">
        <v>90</v>
      </c>
      <c r="AL5379">
        <v>5</v>
      </c>
    </row>
    <row r="5380" spans="1:38" x14ac:dyDescent="0.35">
      <c r="A5380">
        <v>670122</v>
      </c>
      <c r="B5380" t="s">
        <v>20249</v>
      </c>
      <c r="C5380" t="s">
        <v>20250</v>
      </c>
      <c r="D5380" t="s">
        <v>17587</v>
      </c>
      <c r="E5380" t="s">
        <v>16873</v>
      </c>
      <c r="F5380">
        <v>77385</v>
      </c>
      <c r="G5380" t="s">
        <v>98</v>
      </c>
      <c r="H5380" t="s">
        <v>20251</v>
      </c>
      <c r="I5380" t="s">
        <v>44</v>
      </c>
      <c r="J5380" t="s">
        <v>64</v>
      </c>
      <c r="K5380" t="s">
        <v>46</v>
      </c>
      <c r="L5380" t="s">
        <v>47</v>
      </c>
      <c r="M5380">
        <v>5</v>
      </c>
      <c r="O5380">
        <v>8</v>
      </c>
      <c r="P5380">
        <v>8</v>
      </c>
      <c r="Q5380">
        <v>3</v>
      </c>
      <c r="R5380">
        <v>5</v>
      </c>
      <c r="S5380">
        <v>0</v>
      </c>
      <c r="U5380">
        <v>8</v>
      </c>
      <c r="V5380">
        <v>8</v>
      </c>
      <c r="W5380">
        <v>4</v>
      </c>
      <c r="X5380">
        <v>4</v>
      </c>
      <c r="Y5380">
        <v>0</v>
      </c>
      <c r="AA5380">
        <v>11</v>
      </c>
      <c r="AB5380">
        <v>11</v>
      </c>
      <c r="AC5380">
        <v>2</v>
      </c>
      <c r="AD5380">
        <v>9</v>
      </c>
      <c r="AE5380">
        <v>0</v>
      </c>
      <c r="AG5380">
        <v>15</v>
      </c>
      <c r="AH5380">
        <v>15</v>
      </c>
      <c r="AJ5380">
        <v>10</v>
      </c>
      <c r="AK5380">
        <v>9</v>
      </c>
    </row>
    <row r="5381" spans="1:38" x14ac:dyDescent="0.35">
      <c r="A5381">
        <v>670124</v>
      </c>
      <c r="B5381" t="s">
        <v>20252</v>
      </c>
      <c r="C5381" t="s">
        <v>20253</v>
      </c>
      <c r="D5381" t="s">
        <v>20254</v>
      </c>
      <c r="E5381" t="s">
        <v>16873</v>
      </c>
      <c r="F5381">
        <v>79928</v>
      </c>
      <c r="G5381" t="s">
        <v>2814</v>
      </c>
      <c r="H5381" t="s">
        <v>20255</v>
      </c>
      <c r="I5381" t="s">
        <v>44</v>
      </c>
      <c r="J5381" t="s">
        <v>58</v>
      </c>
      <c r="K5381" t="s">
        <v>46</v>
      </c>
      <c r="M5381" t="s">
        <v>90</v>
      </c>
      <c r="N5381">
        <v>16</v>
      </c>
      <c r="O5381">
        <v>8</v>
      </c>
      <c r="P5381">
        <v>2</v>
      </c>
      <c r="Q5381">
        <v>0</v>
      </c>
      <c r="R5381">
        <v>2</v>
      </c>
      <c r="S5381">
        <v>0</v>
      </c>
      <c r="U5381">
        <v>8</v>
      </c>
      <c r="V5381" t="s">
        <v>90</v>
      </c>
      <c r="W5381" t="s">
        <v>90</v>
      </c>
      <c r="X5381" t="s">
        <v>90</v>
      </c>
      <c r="Y5381" t="s">
        <v>90</v>
      </c>
      <c r="Z5381">
        <v>5</v>
      </c>
      <c r="AA5381">
        <v>11</v>
      </c>
      <c r="AB5381">
        <v>2</v>
      </c>
      <c r="AC5381">
        <v>0</v>
      </c>
      <c r="AD5381">
        <v>2</v>
      </c>
      <c r="AE5381">
        <v>0</v>
      </c>
      <c r="AG5381">
        <v>15</v>
      </c>
      <c r="AH5381" t="s">
        <v>90</v>
      </c>
      <c r="AI5381">
        <v>5</v>
      </c>
      <c r="AJ5381">
        <v>10</v>
      </c>
      <c r="AK5381">
        <v>6</v>
      </c>
    </row>
    <row r="5382" spans="1:38" x14ac:dyDescent="0.35">
      <c r="A5382">
        <v>670125</v>
      </c>
      <c r="B5382" t="s">
        <v>20256</v>
      </c>
      <c r="C5382" t="s">
        <v>20257</v>
      </c>
      <c r="D5382" t="s">
        <v>16966</v>
      </c>
      <c r="E5382" t="s">
        <v>16873</v>
      </c>
      <c r="F5382">
        <v>78223</v>
      </c>
      <c r="G5382" t="s">
        <v>16967</v>
      </c>
      <c r="H5382" t="s">
        <v>20258</v>
      </c>
      <c r="I5382" t="s">
        <v>44</v>
      </c>
      <c r="J5382" t="s">
        <v>111</v>
      </c>
      <c r="K5382" t="s">
        <v>385</v>
      </c>
      <c r="M5382" t="s">
        <v>90</v>
      </c>
      <c r="N5382">
        <v>19</v>
      </c>
      <c r="O5382" t="s">
        <v>90</v>
      </c>
      <c r="P5382" t="s">
        <v>90</v>
      </c>
      <c r="Q5382" t="s">
        <v>90</v>
      </c>
      <c r="R5382" t="s">
        <v>90</v>
      </c>
      <c r="S5382" t="s">
        <v>90</v>
      </c>
      <c r="T5382">
        <v>19</v>
      </c>
      <c r="U5382" t="s">
        <v>90</v>
      </c>
      <c r="V5382" t="s">
        <v>90</v>
      </c>
      <c r="W5382" t="s">
        <v>90</v>
      </c>
      <c r="X5382" t="s">
        <v>90</v>
      </c>
      <c r="Y5382" t="s">
        <v>90</v>
      </c>
      <c r="Z5382">
        <v>19</v>
      </c>
      <c r="AA5382" t="s">
        <v>90</v>
      </c>
      <c r="AB5382" t="s">
        <v>90</v>
      </c>
      <c r="AC5382" t="s">
        <v>90</v>
      </c>
      <c r="AD5382" t="s">
        <v>90</v>
      </c>
      <c r="AE5382" t="s">
        <v>90</v>
      </c>
      <c r="AF5382">
        <v>19</v>
      </c>
      <c r="AG5382" t="s">
        <v>90</v>
      </c>
      <c r="AH5382" t="s">
        <v>90</v>
      </c>
      <c r="AI5382">
        <v>19</v>
      </c>
      <c r="AJ5382" t="s">
        <v>90</v>
      </c>
      <c r="AK5382" t="s">
        <v>90</v>
      </c>
      <c r="AL5382">
        <v>19</v>
      </c>
    </row>
    <row r="5383" spans="1:38" x14ac:dyDescent="0.35">
      <c r="A5383">
        <v>670128</v>
      </c>
      <c r="B5383" t="s">
        <v>20259</v>
      </c>
      <c r="C5383" t="s">
        <v>20260</v>
      </c>
      <c r="D5383" t="s">
        <v>20261</v>
      </c>
      <c r="E5383" t="s">
        <v>16873</v>
      </c>
      <c r="F5383">
        <v>78660</v>
      </c>
      <c r="G5383" t="s">
        <v>16962</v>
      </c>
      <c r="H5383" t="s">
        <v>20262</v>
      </c>
      <c r="I5383" t="s">
        <v>44</v>
      </c>
      <c r="J5383" t="s">
        <v>64</v>
      </c>
      <c r="K5383" t="s">
        <v>46</v>
      </c>
      <c r="M5383">
        <v>4</v>
      </c>
      <c r="O5383">
        <v>8</v>
      </c>
      <c r="P5383">
        <v>3</v>
      </c>
      <c r="Q5383">
        <v>0</v>
      </c>
      <c r="R5383">
        <v>3</v>
      </c>
      <c r="S5383">
        <v>0</v>
      </c>
      <c r="U5383">
        <v>8</v>
      </c>
      <c r="V5383">
        <v>2</v>
      </c>
      <c r="W5383">
        <v>0</v>
      </c>
      <c r="X5383">
        <v>2</v>
      </c>
      <c r="Y5383">
        <v>0</v>
      </c>
      <c r="AA5383">
        <v>11</v>
      </c>
      <c r="AB5383">
        <v>5</v>
      </c>
      <c r="AC5383">
        <v>0</v>
      </c>
      <c r="AD5383">
        <v>4</v>
      </c>
      <c r="AE5383">
        <v>1</v>
      </c>
      <c r="AG5383">
        <v>15</v>
      </c>
      <c r="AH5383">
        <v>15</v>
      </c>
      <c r="AJ5383">
        <v>10</v>
      </c>
      <c r="AK5383">
        <v>7</v>
      </c>
    </row>
    <row r="5384" spans="1:38" x14ac:dyDescent="0.35">
      <c r="A5384">
        <v>670131</v>
      </c>
      <c r="B5384" t="s">
        <v>20263</v>
      </c>
      <c r="C5384" t="s">
        <v>20264</v>
      </c>
      <c r="D5384" t="s">
        <v>20265</v>
      </c>
      <c r="E5384" t="s">
        <v>16873</v>
      </c>
      <c r="F5384">
        <v>78610</v>
      </c>
      <c r="G5384" t="s">
        <v>6854</v>
      </c>
      <c r="H5384" t="s">
        <v>20266</v>
      </c>
      <c r="I5384" t="s">
        <v>44</v>
      </c>
      <c r="J5384" t="s">
        <v>64</v>
      </c>
      <c r="K5384" t="s">
        <v>46</v>
      </c>
      <c r="M5384" t="s">
        <v>90</v>
      </c>
      <c r="N5384">
        <v>16</v>
      </c>
      <c r="O5384">
        <v>8</v>
      </c>
      <c r="P5384">
        <v>1</v>
      </c>
      <c r="Q5384">
        <v>0</v>
      </c>
      <c r="R5384">
        <v>1</v>
      </c>
      <c r="S5384">
        <v>0</v>
      </c>
      <c r="U5384">
        <v>8</v>
      </c>
      <c r="V5384">
        <v>1</v>
      </c>
      <c r="W5384">
        <v>0</v>
      </c>
      <c r="X5384">
        <v>1</v>
      </c>
      <c r="Y5384">
        <v>0</v>
      </c>
      <c r="AA5384">
        <v>11</v>
      </c>
      <c r="AB5384">
        <v>1</v>
      </c>
      <c r="AC5384">
        <v>0</v>
      </c>
      <c r="AD5384">
        <v>1</v>
      </c>
      <c r="AE5384">
        <v>0</v>
      </c>
      <c r="AG5384">
        <v>15</v>
      </c>
      <c r="AH5384">
        <v>5</v>
      </c>
      <c r="AJ5384">
        <v>10</v>
      </c>
      <c r="AK5384">
        <v>7</v>
      </c>
    </row>
    <row r="5385" spans="1:38" x14ac:dyDescent="0.35">
      <c r="A5385">
        <v>670132</v>
      </c>
      <c r="B5385" t="s">
        <v>20267</v>
      </c>
      <c r="C5385" t="s">
        <v>20268</v>
      </c>
      <c r="D5385" t="s">
        <v>17629</v>
      </c>
      <c r="E5385" t="s">
        <v>16873</v>
      </c>
      <c r="F5385">
        <v>76092</v>
      </c>
      <c r="G5385" t="s">
        <v>16930</v>
      </c>
      <c r="H5385" t="s">
        <v>20269</v>
      </c>
      <c r="I5385" t="s">
        <v>44</v>
      </c>
      <c r="J5385" t="s">
        <v>58</v>
      </c>
      <c r="K5385" t="s">
        <v>46</v>
      </c>
      <c r="M5385" t="s">
        <v>90</v>
      </c>
      <c r="N5385">
        <v>16</v>
      </c>
      <c r="O5385">
        <v>8</v>
      </c>
      <c r="P5385">
        <v>1</v>
      </c>
      <c r="Q5385">
        <v>0</v>
      </c>
      <c r="R5385">
        <v>1</v>
      </c>
      <c r="S5385">
        <v>0</v>
      </c>
      <c r="U5385">
        <v>8</v>
      </c>
      <c r="V5385">
        <v>2</v>
      </c>
      <c r="W5385">
        <v>0</v>
      </c>
      <c r="X5385">
        <v>2</v>
      </c>
      <c r="Y5385">
        <v>0</v>
      </c>
      <c r="AA5385">
        <v>11</v>
      </c>
      <c r="AB5385">
        <v>2</v>
      </c>
      <c r="AC5385">
        <v>0</v>
      </c>
      <c r="AD5385">
        <v>2</v>
      </c>
      <c r="AE5385">
        <v>0</v>
      </c>
      <c r="AG5385">
        <v>15</v>
      </c>
      <c r="AH5385">
        <v>5</v>
      </c>
      <c r="AJ5385">
        <v>10</v>
      </c>
      <c r="AK5385">
        <v>5</v>
      </c>
    </row>
    <row r="5386" spans="1:38" x14ac:dyDescent="0.35">
      <c r="A5386">
        <v>670134</v>
      </c>
      <c r="B5386" t="s">
        <v>20270</v>
      </c>
      <c r="C5386" t="s">
        <v>20271</v>
      </c>
      <c r="D5386" t="s">
        <v>13118</v>
      </c>
      <c r="E5386" t="s">
        <v>16873</v>
      </c>
      <c r="F5386">
        <v>77657</v>
      </c>
      <c r="G5386" t="s">
        <v>5666</v>
      </c>
      <c r="H5386" t="s">
        <v>20272</v>
      </c>
      <c r="I5386" t="s">
        <v>44</v>
      </c>
      <c r="J5386" t="s">
        <v>58</v>
      </c>
      <c r="K5386" t="s">
        <v>46</v>
      </c>
      <c r="M5386" t="s">
        <v>90</v>
      </c>
      <c r="N5386">
        <v>16</v>
      </c>
      <c r="O5386">
        <v>8</v>
      </c>
      <c r="P5386">
        <v>2</v>
      </c>
      <c r="Q5386">
        <v>0</v>
      </c>
      <c r="R5386">
        <v>2</v>
      </c>
      <c r="S5386">
        <v>0</v>
      </c>
      <c r="U5386">
        <v>8</v>
      </c>
      <c r="V5386" t="s">
        <v>90</v>
      </c>
      <c r="W5386" t="s">
        <v>90</v>
      </c>
      <c r="X5386" t="s">
        <v>90</v>
      </c>
      <c r="Y5386" t="s">
        <v>90</v>
      </c>
      <c r="Z5386">
        <v>5</v>
      </c>
      <c r="AA5386">
        <v>11</v>
      </c>
      <c r="AB5386">
        <v>2</v>
      </c>
      <c r="AC5386">
        <v>0</v>
      </c>
      <c r="AD5386">
        <v>2</v>
      </c>
      <c r="AE5386">
        <v>0</v>
      </c>
      <c r="AG5386">
        <v>15</v>
      </c>
      <c r="AH5386" t="s">
        <v>90</v>
      </c>
      <c r="AI5386">
        <v>5</v>
      </c>
      <c r="AJ5386">
        <v>10</v>
      </c>
      <c r="AK5386">
        <v>3</v>
      </c>
    </row>
    <row r="5387" spans="1:38" x14ac:dyDescent="0.35">
      <c r="A5387">
        <v>670135</v>
      </c>
      <c r="B5387" t="s">
        <v>20273</v>
      </c>
      <c r="C5387" t="s">
        <v>20274</v>
      </c>
      <c r="D5387" t="s">
        <v>42</v>
      </c>
      <c r="E5387" t="s">
        <v>16873</v>
      </c>
      <c r="F5387">
        <v>77072</v>
      </c>
      <c r="G5387" t="s">
        <v>12801</v>
      </c>
      <c r="H5387" t="s">
        <v>20275</v>
      </c>
      <c r="I5387" t="s">
        <v>44</v>
      </c>
      <c r="J5387" t="s">
        <v>58</v>
      </c>
      <c r="K5387" t="s">
        <v>46</v>
      </c>
      <c r="M5387" t="s">
        <v>90</v>
      </c>
      <c r="N5387">
        <v>16</v>
      </c>
      <c r="O5387">
        <v>8</v>
      </c>
      <c r="P5387" t="s">
        <v>90</v>
      </c>
      <c r="Q5387" t="s">
        <v>90</v>
      </c>
      <c r="R5387" t="s">
        <v>90</v>
      </c>
      <c r="S5387" t="s">
        <v>90</v>
      </c>
      <c r="T5387">
        <v>5</v>
      </c>
      <c r="U5387">
        <v>8</v>
      </c>
      <c r="V5387" t="s">
        <v>90</v>
      </c>
      <c r="W5387" t="s">
        <v>90</v>
      </c>
      <c r="X5387" t="s">
        <v>90</v>
      </c>
      <c r="Y5387" t="s">
        <v>90</v>
      </c>
      <c r="Z5387">
        <v>5</v>
      </c>
      <c r="AA5387">
        <v>11</v>
      </c>
      <c r="AB5387" t="s">
        <v>90</v>
      </c>
      <c r="AC5387" t="s">
        <v>90</v>
      </c>
      <c r="AD5387" t="s">
        <v>90</v>
      </c>
      <c r="AE5387" t="s">
        <v>90</v>
      </c>
      <c r="AF5387">
        <v>5</v>
      </c>
      <c r="AG5387">
        <v>15</v>
      </c>
      <c r="AH5387" t="s">
        <v>90</v>
      </c>
      <c r="AI5387">
        <v>5</v>
      </c>
      <c r="AJ5387">
        <v>10</v>
      </c>
      <c r="AK5387">
        <v>1</v>
      </c>
    </row>
    <row r="5388" spans="1:38" x14ac:dyDescent="0.35">
      <c r="A5388">
        <v>670136</v>
      </c>
      <c r="B5388" t="s">
        <v>20276</v>
      </c>
      <c r="C5388" t="s">
        <v>20277</v>
      </c>
      <c r="D5388" t="s">
        <v>16961</v>
      </c>
      <c r="E5388" t="s">
        <v>16873</v>
      </c>
      <c r="F5388">
        <v>78735</v>
      </c>
      <c r="G5388" t="s">
        <v>16962</v>
      </c>
      <c r="H5388" t="s">
        <v>20278</v>
      </c>
      <c r="I5388" t="s">
        <v>44</v>
      </c>
      <c r="J5388" t="s">
        <v>64</v>
      </c>
      <c r="K5388" t="s">
        <v>385</v>
      </c>
      <c r="M5388" t="s">
        <v>90</v>
      </c>
      <c r="N5388">
        <v>16</v>
      </c>
      <c r="O5388">
        <v>8</v>
      </c>
      <c r="P5388">
        <v>2</v>
      </c>
      <c r="Q5388">
        <v>0</v>
      </c>
      <c r="R5388">
        <v>2</v>
      </c>
      <c r="S5388">
        <v>0</v>
      </c>
      <c r="U5388">
        <v>8</v>
      </c>
      <c r="V5388">
        <v>1</v>
      </c>
      <c r="W5388">
        <v>0</v>
      </c>
      <c r="X5388">
        <v>1</v>
      </c>
      <c r="Y5388">
        <v>0</v>
      </c>
      <c r="AA5388">
        <v>11</v>
      </c>
      <c r="AB5388">
        <v>4</v>
      </c>
      <c r="AC5388">
        <v>0</v>
      </c>
      <c r="AD5388">
        <v>3</v>
      </c>
      <c r="AE5388">
        <v>1</v>
      </c>
      <c r="AG5388">
        <v>15</v>
      </c>
      <c r="AH5388">
        <v>5</v>
      </c>
      <c r="AJ5388">
        <v>10</v>
      </c>
      <c r="AK5388">
        <v>8</v>
      </c>
    </row>
    <row r="5389" spans="1:38" x14ac:dyDescent="0.35">
      <c r="A5389">
        <v>670260</v>
      </c>
      <c r="B5389" t="s">
        <v>20279</v>
      </c>
      <c r="C5389" t="s">
        <v>20280</v>
      </c>
      <c r="D5389" t="s">
        <v>2931</v>
      </c>
      <c r="E5389" t="s">
        <v>16873</v>
      </c>
      <c r="F5389">
        <v>75033</v>
      </c>
      <c r="G5389" t="s">
        <v>17343</v>
      </c>
      <c r="H5389" t="s">
        <v>20281</v>
      </c>
      <c r="I5389" t="s">
        <v>44</v>
      </c>
      <c r="J5389" t="s">
        <v>64</v>
      </c>
      <c r="K5389" t="s">
        <v>46</v>
      </c>
      <c r="L5389" t="s">
        <v>47</v>
      </c>
      <c r="M5389">
        <v>4</v>
      </c>
      <c r="O5389">
        <v>8</v>
      </c>
      <c r="P5389">
        <v>6</v>
      </c>
      <c r="Q5389">
        <v>0</v>
      </c>
      <c r="R5389">
        <v>6</v>
      </c>
      <c r="S5389">
        <v>0</v>
      </c>
      <c r="U5389">
        <v>8</v>
      </c>
      <c r="V5389">
        <v>4</v>
      </c>
      <c r="W5389">
        <v>1</v>
      </c>
      <c r="X5389">
        <v>3</v>
      </c>
      <c r="Y5389">
        <v>0</v>
      </c>
      <c r="AA5389">
        <v>11</v>
      </c>
      <c r="AB5389">
        <v>6</v>
      </c>
      <c r="AC5389">
        <v>0</v>
      </c>
      <c r="AD5389">
        <v>5</v>
      </c>
      <c r="AE5389">
        <v>1</v>
      </c>
      <c r="AG5389">
        <v>15</v>
      </c>
      <c r="AH5389">
        <v>15</v>
      </c>
      <c r="AJ5389">
        <v>10</v>
      </c>
      <c r="AK5389">
        <v>8</v>
      </c>
    </row>
    <row r="5390" spans="1:38" x14ac:dyDescent="0.35">
      <c r="A5390">
        <v>670265</v>
      </c>
      <c r="B5390" t="s">
        <v>20282</v>
      </c>
      <c r="C5390" t="s">
        <v>20283</v>
      </c>
      <c r="D5390" t="s">
        <v>17294</v>
      </c>
      <c r="E5390" t="s">
        <v>16873</v>
      </c>
      <c r="F5390">
        <v>76051</v>
      </c>
      <c r="G5390" t="s">
        <v>16930</v>
      </c>
      <c r="H5390" t="s">
        <v>20284</v>
      </c>
      <c r="I5390" t="s">
        <v>44</v>
      </c>
      <c r="J5390" t="s">
        <v>58</v>
      </c>
      <c r="K5390" t="s">
        <v>46</v>
      </c>
      <c r="M5390" t="s">
        <v>90</v>
      </c>
      <c r="N5390">
        <v>16</v>
      </c>
      <c r="O5390">
        <v>8</v>
      </c>
      <c r="P5390">
        <v>1</v>
      </c>
      <c r="Q5390">
        <v>0</v>
      </c>
      <c r="R5390">
        <v>1</v>
      </c>
      <c r="S5390">
        <v>0</v>
      </c>
      <c r="U5390">
        <v>8</v>
      </c>
      <c r="V5390">
        <v>1</v>
      </c>
      <c r="W5390">
        <v>0</v>
      </c>
      <c r="X5390">
        <v>1</v>
      </c>
      <c r="Y5390">
        <v>0</v>
      </c>
      <c r="AA5390">
        <v>11</v>
      </c>
      <c r="AB5390">
        <v>2</v>
      </c>
      <c r="AC5390">
        <v>0</v>
      </c>
      <c r="AD5390">
        <v>1</v>
      </c>
      <c r="AE5390">
        <v>1</v>
      </c>
      <c r="AG5390">
        <v>15</v>
      </c>
      <c r="AH5390">
        <v>15</v>
      </c>
      <c r="AJ5390">
        <v>10</v>
      </c>
      <c r="AK5390">
        <v>3</v>
      </c>
    </row>
    <row r="5391" spans="1:38" x14ac:dyDescent="0.35">
      <c r="A5391">
        <v>670266</v>
      </c>
      <c r="B5391" t="s">
        <v>20285</v>
      </c>
      <c r="C5391" t="s">
        <v>20286</v>
      </c>
      <c r="D5391" t="s">
        <v>17426</v>
      </c>
      <c r="E5391" t="s">
        <v>16873</v>
      </c>
      <c r="F5391">
        <v>77338</v>
      </c>
      <c r="G5391" t="s">
        <v>12801</v>
      </c>
      <c r="H5391" t="s">
        <v>20287</v>
      </c>
      <c r="I5391" t="s">
        <v>44</v>
      </c>
      <c r="J5391" t="s">
        <v>58</v>
      </c>
      <c r="K5391" t="s">
        <v>46</v>
      </c>
      <c r="M5391" t="s">
        <v>90</v>
      </c>
      <c r="N5391">
        <v>16</v>
      </c>
      <c r="O5391">
        <v>8</v>
      </c>
      <c r="P5391" t="s">
        <v>90</v>
      </c>
      <c r="Q5391" t="s">
        <v>90</v>
      </c>
      <c r="R5391" t="s">
        <v>90</v>
      </c>
      <c r="S5391" t="s">
        <v>90</v>
      </c>
      <c r="T5391">
        <v>5</v>
      </c>
      <c r="U5391">
        <v>8</v>
      </c>
      <c r="V5391">
        <v>1</v>
      </c>
      <c r="W5391">
        <v>0</v>
      </c>
      <c r="X5391">
        <v>1</v>
      </c>
      <c r="Y5391">
        <v>0</v>
      </c>
      <c r="AA5391">
        <v>11</v>
      </c>
      <c r="AB5391">
        <v>2</v>
      </c>
      <c r="AC5391">
        <v>0</v>
      </c>
      <c r="AD5391">
        <v>2</v>
      </c>
      <c r="AE5391">
        <v>0</v>
      </c>
      <c r="AG5391">
        <v>15</v>
      </c>
      <c r="AH5391" t="s">
        <v>90</v>
      </c>
      <c r="AI5391">
        <v>5</v>
      </c>
      <c r="AJ5391">
        <v>10</v>
      </c>
      <c r="AK5391">
        <v>3</v>
      </c>
    </row>
    <row r="5392" spans="1:38" x14ac:dyDescent="0.35">
      <c r="A5392">
        <v>670267</v>
      </c>
      <c r="B5392" t="s">
        <v>20288</v>
      </c>
      <c r="C5392" t="s">
        <v>20289</v>
      </c>
      <c r="D5392" t="s">
        <v>20290</v>
      </c>
      <c r="E5392" t="s">
        <v>16873</v>
      </c>
      <c r="F5392">
        <v>77386</v>
      </c>
      <c r="G5392" t="s">
        <v>98</v>
      </c>
      <c r="H5392" t="s">
        <v>20291</v>
      </c>
      <c r="I5392" t="s">
        <v>44</v>
      </c>
      <c r="J5392" t="s">
        <v>58</v>
      </c>
      <c r="K5392" t="s">
        <v>46</v>
      </c>
      <c r="M5392" t="s">
        <v>90</v>
      </c>
      <c r="N5392">
        <v>16</v>
      </c>
      <c r="O5392">
        <v>8</v>
      </c>
      <c r="P5392">
        <v>1</v>
      </c>
      <c r="Q5392">
        <v>0</v>
      </c>
      <c r="R5392">
        <v>1</v>
      </c>
      <c r="S5392">
        <v>0</v>
      </c>
      <c r="U5392">
        <v>8</v>
      </c>
      <c r="V5392">
        <v>1</v>
      </c>
      <c r="W5392">
        <v>0</v>
      </c>
      <c r="X5392">
        <v>1</v>
      </c>
      <c r="Y5392">
        <v>0</v>
      </c>
      <c r="AA5392">
        <v>11</v>
      </c>
      <c r="AB5392">
        <v>1</v>
      </c>
      <c r="AC5392">
        <v>0</v>
      </c>
      <c r="AD5392">
        <v>1</v>
      </c>
      <c r="AE5392">
        <v>0</v>
      </c>
      <c r="AG5392">
        <v>15</v>
      </c>
      <c r="AH5392">
        <v>5</v>
      </c>
      <c r="AJ5392">
        <v>10</v>
      </c>
      <c r="AK5392">
        <v>4</v>
      </c>
    </row>
    <row r="5393" spans="1:38" x14ac:dyDescent="0.35">
      <c r="A5393">
        <v>670285</v>
      </c>
      <c r="B5393" t="s">
        <v>20292</v>
      </c>
      <c r="C5393" t="s">
        <v>20293</v>
      </c>
      <c r="D5393" t="s">
        <v>17513</v>
      </c>
      <c r="E5393" t="s">
        <v>16873</v>
      </c>
      <c r="F5393">
        <v>77339</v>
      </c>
      <c r="G5393" t="s">
        <v>12801</v>
      </c>
      <c r="H5393" t="s">
        <v>20294</v>
      </c>
      <c r="I5393" t="s">
        <v>44</v>
      </c>
      <c r="J5393" t="s">
        <v>58</v>
      </c>
      <c r="K5393" t="s">
        <v>385</v>
      </c>
      <c r="M5393" t="s">
        <v>90</v>
      </c>
      <c r="N5393">
        <v>16</v>
      </c>
      <c r="O5393">
        <v>8</v>
      </c>
      <c r="P5393" t="s">
        <v>90</v>
      </c>
      <c r="Q5393" t="s">
        <v>90</v>
      </c>
      <c r="R5393" t="s">
        <v>90</v>
      </c>
      <c r="S5393" t="s">
        <v>90</v>
      </c>
      <c r="T5393">
        <v>5</v>
      </c>
      <c r="U5393">
        <v>8</v>
      </c>
      <c r="V5393" t="s">
        <v>90</v>
      </c>
      <c r="W5393" t="s">
        <v>90</v>
      </c>
      <c r="X5393" t="s">
        <v>90</v>
      </c>
      <c r="Y5393" t="s">
        <v>90</v>
      </c>
      <c r="Z5393">
        <v>5</v>
      </c>
      <c r="AA5393">
        <v>11</v>
      </c>
      <c r="AB5393" t="s">
        <v>90</v>
      </c>
      <c r="AC5393" t="s">
        <v>90</v>
      </c>
      <c r="AD5393" t="s">
        <v>90</v>
      </c>
      <c r="AE5393" t="s">
        <v>90</v>
      </c>
      <c r="AF5393">
        <v>5</v>
      </c>
      <c r="AG5393">
        <v>15</v>
      </c>
      <c r="AH5393" t="s">
        <v>90</v>
      </c>
      <c r="AI5393">
        <v>5</v>
      </c>
      <c r="AJ5393">
        <v>10</v>
      </c>
      <c r="AK5393">
        <v>4</v>
      </c>
    </row>
    <row r="5394" spans="1:38" x14ac:dyDescent="0.35">
      <c r="A5394">
        <v>670300</v>
      </c>
      <c r="B5394" t="s">
        <v>20295</v>
      </c>
      <c r="C5394" t="s">
        <v>20296</v>
      </c>
      <c r="D5394" t="s">
        <v>18793</v>
      </c>
      <c r="E5394" t="s">
        <v>16873</v>
      </c>
      <c r="F5394">
        <v>76065</v>
      </c>
      <c r="G5394" t="s">
        <v>6855</v>
      </c>
      <c r="H5394" t="s">
        <v>20297</v>
      </c>
      <c r="I5394" t="s">
        <v>44</v>
      </c>
      <c r="J5394" t="s">
        <v>64</v>
      </c>
      <c r="K5394" t="s">
        <v>46</v>
      </c>
      <c r="L5394" t="s">
        <v>47</v>
      </c>
      <c r="M5394">
        <v>4</v>
      </c>
      <c r="O5394">
        <v>8</v>
      </c>
      <c r="P5394">
        <v>4</v>
      </c>
      <c r="Q5394">
        <v>0</v>
      </c>
      <c r="R5394">
        <v>4</v>
      </c>
      <c r="S5394">
        <v>0</v>
      </c>
      <c r="U5394">
        <v>8</v>
      </c>
      <c r="V5394">
        <v>2</v>
      </c>
      <c r="W5394">
        <v>1</v>
      </c>
      <c r="X5394">
        <v>1</v>
      </c>
      <c r="Y5394">
        <v>0</v>
      </c>
      <c r="AA5394">
        <v>11</v>
      </c>
      <c r="AB5394">
        <v>5</v>
      </c>
      <c r="AC5394">
        <v>0</v>
      </c>
      <c r="AD5394">
        <v>5</v>
      </c>
      <c r="AE5394">
        <v>0</v>
      </c>
      <c r="AG5394">
        <v>15</v>
      </c>
      <c r="AH5394">
        <v>15</v>
      </c>
      <c r="AJ5394">
        <v>10</v>
      </c>
      <c r="AK5394">
        <v>7</v>
      </c>
    </row>
    <row r="5395" spans="1:38" x14ac:dyDescent="0.35">
      <c r="A5395">
        <v>670309</v>
      </c>
      <c r="B5395" t="s">
        <v>20298</v>
      </c>
      <c r="C5395" t="s">
        <v>20299</v>
      </c>
      <c r="D5395" t="s">
        <v>7954</v>
      </c>
      <c r="E5395" t="s">
        <v>16873</v>
      </c>
      <c r="F5395">
        <v>76063</v>
      </c>
      <c r="G5395" t="s">
        <v>16930</v>
      </c>
      <c r="H5395" t="s">
        <v>20300</v>
      </c>
      <c r="I5395" t="s">
        <v>44</v>
      </c>
      <c r="J5395" t="s">
        <v>64</v>
      </c>
      <c r="K5395" t="s">
        <v>46</v>
      </c>
      <c r="L5395" t="s">
        <v>47</v>
      </c>
      <c r="M5395">
        <v>5</v>
      </c>
      <c r="O5395">
        <v>8</v>
      </c>
      <c r="P5395">
        <v>3</v>
      </c>
      <c r="Q5395">
        <v>0</v>
      </c>
      <c r="R5395">
        <v>3</v>
      </c>
      <c r="S5395">
        <v>0</v>
      </c>
      <c r="U5395">
        <v>8</v>
      </c>
      <c r="V5395">
        <v>2</v>
      </c>
      <c r="W5395">
        <v>0</v>
      </c>
      <c r="X5395">
        <v>2</v>
      </c>
      <c r="Y5395">
        <v>0</v>
      </c>
      <c r="AA5395">
        <v>11</v>
      </c>
      <c r="AB5395">
        <v>5</v>
      </c>
      <c r="AC5395">
        <v>0</v>
      </c>
      <c r="AD5395">
        <v>5</v>
      </c>
      <c r="AE5395">
        <v>0</v>
      </c>
      <c r="AG5395">
        <v>15</v>
      </c>
      <c r="AH5395">
        <v>15</v>
      </c>
      <c r="AJ5395">
        <v>10</v>
      </c>
      <c r="AK5395">
        <v>6</v>
      </c>
    </row>
    <row r="5396" spans="1:38" x14ac:dyDescent="0.35">
      <c r="A5396">
        <v>670314</v>
      </c>
      <c r="B5396" t="s">
        <v>20301</v>
      </c>
      <c r="C5396" t="s">
        <v>20302</v>
      </c>
      <c r="D5396" t="s">
        <v>17535</v>
      </c>
      <c r="E5396" t="s">
        <v>16873</v>
      </c>
      <c r="F5396">
        <v>77479</v>
      </c>
      <c r="G5396" t="s">
        <v>17173</v>
      </c>
      <c r="H5396" t="s">
        <v>20303</v>
      </c>
      <c r="I5396" t="s">
        <v>44</v>
      </c>
      <c r="J5396" t="s">
        <v>58</v>
      </c>
      <c r="K5396" t="s">
        <v>46</v>
      </c>
      <c r="M5396" t="s">
        <v>90</v>
      </c>
      <c r="N5396">
        <v>16</v>
      </c>
      <c r="O5396">
        <v>8</v>
      </c>
      <c r="P5396" t="s">
        <v>90</v>
      </c>
      <c r="Q5396" t="s">
        <v>90</v>
      </c>
      <c r="R5396" t="s">
        <v>90</v>
      </c>
      <c r="S5396" t="s">
        <v>90</v>
      </c>
      <c r="T5396">
        <v>5</v>
      </c>
      <c r="U5396">
        <v>8</v>
      </c>
      <c r="V5396" t="s">
        <v>90</v>
      </c>
      <c r="W5396" t="s">
        <v>90</v>
      </c>
      <c r="X5396" t="s">
        <v>90</v>
      </c>
      <c r="Y5396" t="s">
        <v>90</v>
      </c>
      <c r="Z5396">
        <v>5</v>
      </c>
      <c r="AA5396">
        <v>11</v>
      </c>
      <c r="AB5396" t="s">
        <v>90</v>
      </c>
      <c r="AC5396" t="s">
        <v>90</v>
      </c>
      <c r="AD5396" t="s">
        <v>90</v>
      </c>
      <c r="AE5396" t="s">
        <v>90</v>
      </c>
      <c r="AF5396">
        <v>5</v>
      </c>
      <c r="AG5396">
        <v>15</v>
      </c>
      <c r="AH5396" t="s">
        <v>90</v>
      </c>
      <c r="AI5396">
        <v>5</v>
      </c>
      <c r="AJ5396">
        <v>10</v>
      </c>
      <c r="AK5396">
        <v>4</v>
      </c>
    </row>
    <row r="5397" spans="1:38" x14ac:dyDescent="0.35">
      <c r="A5397">
        <v>670320</v>
      </c>
      <c r="B5397" t="s">
        <v>20304</v>
      </c>
      <c r="C5397" t="s">
        <v>20305</v>
      </c>
      <c r="D5397" t="s">
        <v>42</v>
      </c>
      <c r="E5397" t="s">
        <v>16873</v>
      </c>
      <c r="F5397">
        <v>77049</v>
      </c>
      <c r="G5397" t="s">
        <v>12801</v>
      </c>
      <c r="H5397" t="s">
        <v>20306</v>
      </c>
      <c r="I5397" t="s">
        <v>44</v>
      </c>
      <c r="J5397" t="s">
        <v>58</v>
      </c>
      <c r="K5397" t="s">
        <v>46</v>
      </c>
      <c r="M5397" t="s">
        <v>90</v>
      </c>
      <c r="N5397">
        <v>5</v>
      </c>
      <c r="O5397">
        <v>8</v>
      </c>
      <c r="P5397" t="s">
        <v>90</v>
      </c>
      <c r="Q5397" t="s">
        <v>90</v>
      </c>
      <c r="R5397" t="s">
        <v>90</v>
      </c>
      <c r="S5397" t="s">
        <v>90</v>
      </c>
      <c r="T5397">
        <v>5</v>
      </c>
      <c r="U5397">
        <v>8</v>
      </c>
      <c r="V5397" t="s">
        <v>90</v>
      </c>
      <c r="W5397" t="s">
        <v>90</v>
      </c>
      <c r="X5397" t="s">
        <v>90</v>
      </c>
      <c r="Y5397" t="s">
        <v>90</v>
      </c>
      <c r="Z5397">
        <v>5</v>
      </c>
      <c r="AA5397">
        <v>11</v>
      </c>
      <c r="AB5397" t="s">
        <v>90</v>
      </c>
      <c r="AC5397" t="s">
        <v>90</v>
      </c>
      <c r="AD5397" t="s">
        <v>90</v>
      </c>
      <c r="AE5397" t="s">
        <v>90</v>
      </c>
      <c r="AF5397">
        <v>5</v>
      </c>
      <c r="AG5397">
        <v>15</v>
      </c>
      <c r="AH5397" t="s">
        <v>90</v>
      </c>
      <c r="AI5397">
        <v>5</v>
      </c>
      <c r="AJ5397">
        <v>10</v>
      </c>
      <c r="AK5397">
        <v>3</v>
      </c>
      <c r="AL5397">
        <v>16</v>
      </c>
    </row>
    <row r="5398" spans="1:38" x14ac:dyDescent="0.35">
      <c r="A5398">
        <v>670321</v>
      </c>
      <c r="B5398" t="s">
        <v>20307</v>
      </c>
      <c r="C5398" t="s">
        <v>20308</v>
      </c>
      <c r="D5398" t="s">
        <v>292</v>
      </c>
      <c r="E5398" t="s">
        <v>16873</v>
      </c>
      <c r="F5398">
        <v>75231</v>
      </c>
      <c r="G5398" t="s">
        <v>292</v>
      </c>
      <c r="H5398" t="s">
        <v>20309</v>
      </c>
      <c r="I5398" t="s">
        <v>44</v>
      </c>
      <c r="J5398" t="s">
        <v>58</v>
      </c>
      <c r="K5398" t="s">
        <v>46</v>
      </c>
      <c r="M5398" t="s">
        <v>90</v>
      </c>
      <c r="N5398">
        <v>16</v>
      </c>
      <c r="O5398">
        <v>8</v>
      </c>
      <c r="P5398" t="s">
        <v>90</v>
      </c>
      <c r="Q5398" t="s">
        <v>90</v>
      </c>
      <c r="R5398" t="s">
        <v>90</v>
      </c>
      <c r="S5398" t="s">
        <v>90</v>
      </c>
      <c r="T5398">
        <v>5</v>
      </c>
      <c r="U5398">
        <v>8</v>
      </c>
      <c r="V5398" t="s">
        <v>90</v>
      </c>
      <c r="W5398" t="s">
        <v>90</v>
      </c>
      <c r="X5398" t="s">
        <v>90</v>
      </c>
      <c r="Y5398" t="s">
        <v>90</v>
      </c>
      <c r="Z5398">
        <v>5</v>
      </c>
      <c r="AA5398">
        <v>11</v>
      </c>
      <c r="AB5398" t="s">
        <v>90</v>
      </c>
      <c r="AC5398" t="s">
        <v>90</v>
      </c>
      <c r="AD5398" t="s">
        <v>90</v>
      </c>
      <c r="AE5398" t="s">
        <v>90</v>
      </c>
      <c r="AF5398">
        <v>5</v>
      </c>
      <c r="AG5398">
        <v>15</v>
      </c>
      <c r="AH5398" t="s">
        <v>90</v>
      </c>
      <c r="AI5398">
        <v>5</v>
      </c>
      <c r="AJ5398">
        <v>10</v>
      </c>
      <c r="AK5398">
        <v>1</v>
      </c>
    </row>
    <row r="5399" spans="1:38" x14ac:dyDescent="0.35">
      <c r="A5399">
        <v>670322</v>
      </c>
      <c r="B5399" t="s">
        <v>20310</v>
      </c>
      <c r="C5399" t="s">
        <v>20311</v>
      </c>
      <c r="D5399" t="s">
        <v>17367</v>
      </c>
      <c r="E5399" t="s">
        <v>16873</v>
      </c>
      <c r="F5399">
        <v>75075</v>
      </c>
      <c r="G5399" t="s">
        <v>17228</v>
      </c>
      <c r="H5399" t="s">
        <v>20312</v>
      </c>
      <c r="I5399" t="s">
        <v>44</v>
      </c>
      <c r="J5399" t="s">
        <v>58</v>
      </c>
      <c r="K5399" t="s">
        <v>46</v>
      </c>
      <c r="M5399" t="s">
        <v>90</v>
      </c>
      <c r="N5399">
        <v>16</v>
      </c>
      <c r="O5399">
        <v>8</v>
      </c>
      <c r="P5399" t="s">
        <v>90</v>
      </c>
      <c r="Q5399" t="s">
        <v>90</v>
      </c>
      <c r="R5399" t="s">
        <v>90</v>
      </c>
      <c r="S5399" t="s">
        <v>90</v>
      </c>
      <c r="T5399">
        <v>5</v>
      </c>
      <c r="U5399">
        <v>8</v>
      </c>
      <c r="V5399" t="s">
        <v>90</v>
      </c>
      <c r="W5399" t="s">
        <v>90</v>
      </c>
      <c r="X5399" t="s">
        <v>90</v>
      </c>
      <c r="Y5399" t="s">
        <v>90</v>
      </c>
      <c r="Z5399">
        <v>5</v>
      </c>
      <c r="AA5399">
        <v>11</v>
      </c>
      <c r="AB5399" t="s">
        <v>90</v>
      </c>
      <c r="AC5399" t="s">
        <v>90</v>
      </c>
      <c r="AD5399" t="s">
        <v>90</v>
      </c>
      <c r="AE5399" t="s">
        <v>90</v>
      </c>
      <c r="AF5399">
        <v>5</v>
      </c>
      <c r="AG5399">
        <v>15</v>
      </c>
      <c r="AH5399">
        <v>5</v>
      </c>
      <c r="AJ5399">
        <v>10</v>
      </c>
      <c r="AK5399">
        <v>3</v>
      </c>
    </row>
    <row r="5400" spans="1:38" x14ac:dyDescent="0.35">
      <c r="A5400">
        <v>670326</v>
      </c>
      <c r="B5400" t="s">
        <v>20313</v>
      </c>
      <c r="C5400" t="s">
        <v>20314</v>
      </c>
      <c r="D5400" t="s">
        <v>17477</v>
      </c>
      <c r="E5400" t="s">
        <v>16873</v>
      </c>
      <c r="F5400">
        <v>78681</v>
      </c>
      <c r="G5400" t="s">
        <v>5135</v>
      </c>
      <c r="H5400" t="s">
        <v>20315</v>
      </c>
      <c r="I5400" t="s">
        <v>44</v>
      </c>
      <c r="J5400" t="s">
        <v>58</v>
      </c>
      <c r="K5400" t="s">
        <v>385</v>
      </c>
      <c r="M5400" t="s">
        <v>90</v>
      </c>
      <c r="N5400">
        <v>5</v>
      </c>
      <c r="O5400">
        <v>8</v>
      </c>
      <c r="P5400" t="s">
        <v>90</v>
      </c>
      <c r="Q5400" t="s">
        <v>90</v>
      </c>
      <c r="R5400" t="s">
        <v>90</v>
      </c>
      <c r="S5400" t="s">
        <v>90</v>
      </c>
      <c r="T5400">
        <v>5</v>
      </c>
      <c r="U5400">
        <v>8</v>
      </c>
      <c r="V5400" t="s">
        <v>90</v>
      </c>
      <c r="W5400" t="s">
        <v>90</v>
      </c>
      <c r="X5400" t="s">
        <v>90</v>
      </c>
      <c r="Y5400" t="s">
        <v>90</v>
      </c>
      <c r="Z5400">
        <v>5</v>
      </c>
      <c r="AA5400">
        <v>11</v>
      </c>
      <c r="AB5400" t="s">
        <v>90</v>
      </c>
      <c r="AC5400" t="s">
        <v>90</v>
      </c>
      <c r="AD5400" t="s">
        <v>90</v>
      </c>
      <c r="AE5400" t="s">
        <v>90</v>
      </c>
      <c r="AF5400">
        <v>5</v>
      </c>
      <c r="AG5400">
        <v>15</v>
      </c>
      <c r="AH5400" t="s">
        <v>90</v>
      </c>
      <c r="AI5400">
        <v>5</v>
      </c>
      <c r="AJ5400">
        <v>10</v>
      </c>
      <c r="AK5400">
        <v>1</v>
      </c>
      <c r="AL5400">
        <v>16</v>
      </c>
    </row>
    <row r="5401" spans="1:38" x14ac:dyDescent="0.35">
      <c r="A5401">
        <v>670327</v>
      </c>
      <c r="B5401" t="s">
        <v>20316</v>
      </c>
      <c r="C5401" t="s">
        <v>20317</v>
      </c>
      <c r="D5401" t="s">
        <v>16933</v>
      </c>
      <c r="E5401" t="s">
        <v>16873</v>
      </c>
      <c r="F5401">
        <v>79424</v>
      </c>
      <c r="G5401" t="s">
        <v>16933</v>
      </c>
      <c r="H5401" t="s">
        <v>818</v>
      </c>
      <c r="I5401" t="s">
        <v>44</v>
      </c>
      <c r="J5401" t="s">
        <v>58</v>
      </c>
      <c r="K5401" t="s">
        <v>46</v>
      </c>
      <c r="M5401" t="s">
        <v>90</v>
      </c>
      <c r="N5401">
        <v>19</v>
      </c>
      <c r="O5401" t="s">
        <v>90</v>
      </c>
      <c r="P5401" t="s">
        <v>90</v>
      </c>
      <c r="Q5401" t="s">
        <v>90</v>
      </c>
      <c r="R5401" t="s">
        <v>90</v>
      </c>
      <c r="S5401" t="s">
        <v>90</v>
      </c>
      <c r="T5401">
        <v>19</v>
      </c>
      <c r="U5401" t="s">
        <v>90</v>
      </c>
      <c r="V5401" t="s">
        <v>90</v>
      </c>
      <c r="W5401" t="s">
        <v>90</v>
      </c>
      <c r="X5401" t="s">
        <v>90</v>
      </c>
      <c r="Y5401" t="s">
        <v>90</v>
      </c>
      <c r="Z5401">
        <v>19</v>
      </c>
      <c r="AA5401" t="s">
        <v>90</v>
      </c>
      <c r="AB5401" t="s">
        <v>90</v>
      </c>
      <c r="AC5401" t="s">
        <v>90</v>
      </c>
      <c r="AD5401" t="s">
        <v>90</v>
      </c>
      <c r="AE5401" t="s">
        <v>90</v>
      </c>
      <c r="AF5401">
        <v>19</v>
      </c>
      <c r="AG5401" t="s">
        <v>90</v>
      </c>
      <c r="AH5401" t="s">
        <v>90</v>
      </c>
      <c r="AI5401">
        <v>19</v>
      </c>
      <c r="AJ5401" t="s">
        <v>90</v>
      </c>
      <c r="AK5401" t="s">
        <v>90</v>
      </c>
      <c r="AL5401">
        <v>19</v>
      </c>
    </row>
    <row r="5402" spans="1:38" x14ac:dyDescent="0.35">
      <c r="A5402">
        <v>670331</v>
      </c>
      <c r="B5402" t="s">
        <v>20318</v>
      </c>
      <c r="C5402" t="s">
        <v>20319</v>
      </c>
      <c r="D5402" t="s">
        <v>2504</v>
      </c>
      <c r="E5402" t="s">
        <v>16873</v>
      </c>
      <c r="F5402">
        <v>75862</v>
      </c>
      <c r="G5402" t="s">
        <v>2504</v>
      </c>
      <c r="H5402" t="s">
        <v>20320</v>
      </c>
      <c r="I5402" t="s">
        <v>44</v>
      </c>
      <c r="J5402" t="s">
        <v>144</v>
      </c>
      <c r="K5402" t="s">
        <v>46</v>
      </c>
      <c r="M5402" t="s">
        <v>90</v>
      </c>
      <c r="N5402">
        <v>5</v>
      </c>
      <c r="O5402">
        <v>8</v>
      </c>
      <c r="P5402" t="s">
        <v>90</v>
      </c>
      <c r="Q5402" t="s">
        <v>90</v>
      </c>
      <c r="R5402" t="s">
        <v>90</v>
      </c>
      <c r="S5402" t="s">
        <v>90</v>
      </c>
      <c r="T5402">
        <v>5</v>
      </c>
      <c r="U5402">
        <v>8</v>
      </c>
      <c r="V5402" t="s">
        <v>90</v>
      </c>
      <c r="W5402" t="s">
        <v>90</v>
      </c>
      <c r="X5402" t="s">
        <v>90</v>
      </c>
      <c r="Y5402" t="s">
        <v>90</v>
      </c>
      <c r="Z5402">
        <v>5</v>
      </c>
      <c r="AA5402">
        <v>11</v>
      </c>
      <c r="AB5402" t="s">
        <v>90</v>
      </c>
      <c r="AC5402" t="s">
        <v>90</v>
      </c>
      <c r="AD5402" t="s">
        <v>90</v>
      </c>
      <c r="AE5402" t="s">
        <v>90</v>
      </c>
      <c r="AF5402">
        <v>5</v>
      </c>
      <c r="AG5402">
        <v>15</v>
      </c>
      <c r="AH5402" t="s">
        <v>90</v>
      </c>
      <c r="AI5402">
        <v>5</v>
      </c>
      <c r="AJ5402">
        <v>10</v>
      </c>
      <c r="AK5402" t="s">
        <v>90</v>
      </c>
      <c r="AL5402">
        <v>16</v>
      </c>
    </row>
    <row r="5403" spans="1:38" x14ac:dyDescent="0.35">
      <c r="A5403">
        <v>670333</v>
      </c>
      <c r="B5403" t="s">
        <v>20321</v>
      </c>
      <c r="C5403" t="s">
        <v>20322</v>
      </c>
      <c r="D5403" t="s">
        <v>16966</v>
      </c>
      <c r="E5403" t="s">
        <v>16873</v>
      </c>
      <c r="F5403">
        <v>78251</v>
      </c>
      <c r="G5403" t="s">
        <v>16967</v>
      </c>
      <c r="H5403" t="s">
        <v>20323</v>
      </c>
      <c r="I5403" t="s">
        <v>44</v>
      </c>
      <c r="J5403" t="s">
        <v>58</v>
      </c>
      <c r="K5403" t="s">
        <v>46</v>
      </c>
      <c r="M5403" t="s">
        <v>90</v>
      </c>
      <c r="N5403">
        <v>5</v>
      </c>
      <c r="O5403">
        <v>8</v>
      </c>
      <c r="P5403" t="s">
        <v>90</v>
      </c>
      <c r="Q5403" t="s">
        <v>90</v>
      </c>
      <c r="R5403" t="s">
        <v>90</v>
      </c>
      <c r="S5403" t="s">
        <v>90</v>
      </c>
      <c r="T5403">
        <v>5</v>
      </c>
      <c r="U5403">
        <v>8</v>
      </c>
      <c r="V5403">
        <v>1</v>
      </c>
      <c r="W5403">
        <v>0</v>
      </c>
      <c r="X5403">
        <v>1</v>
      </c>
      <c r="Y5403">
        <v>0</v>
      </c>
      <c r="Z5403">
        <v>5</v>
      </c>
      <c r="AA5403">
        <v>11</v>
      </c>
      <c r="AB5403" t="s">
        <v>90</v>
      </c>
      <c r="AC5403" t="s">
        <v>90</v>
      </c>
      <c r="AD5403" t="s">
        <v>90</v>
      </c>
      <c r="AE5403" t="s">
        <v>90</v>
      </c>
      <c r="AF5403">
        <v>5</v>
      </c>
      <c r="AG5403">
        <v>15</v>
      </c>
      <c r="AH5403" t="s">
        <v>90</v>
      </c>
      <c r="AI5403">
        <v>5</v>
      </c>
      <c r="AJ5403">
        <v>10</v>
      </c>
      <c r="AK5403">
        <v>1</v>
      </c>
      <c r="AL5403">
        <v>16</v>
      </c>
    </row>
    <row r="5404" spans="1:38" x14ac:dyDescent="0.35">
      <c r="A5404">
        <v>670335</v>
      </c>
      <c r="B5404" t="s">
        <v>20324</v>
      </c>
      <c r="C5404" t="s">
        <v>20325</v>
      </c>
      <c r="D5404" t="s">
        <v>16966</v>
      </c>
      <c r="E5404" t="s">
        <v>16873</v>
      </c>
      <c r="F5404">
        <v>78229</v>
      </c>
      <c r="G5404" t="s">
        <v>16967</v>
      </c>
      <c r="H5404" t="s">
        <v>20326</v>
      </c>
      <c r="I5404" t="s">
        <v>44</v>
      </c>
      <c r="J5404" t="s">
        <v>111</v>
      </c>
      <c r="K5404" t="s">
        <v>385</v>
      </c>
      <c r="M5404" t="s">
        <v>90</v>
      </c>
      <c r="N5404">
        <v>5</v>
      </c>
      <c r="O5404">
        <v>8</v>
      </c>
      <c r="P5404" t="s">
        <v>90</v>
      </c>
      <c r="Q5404" t="s">
        <v>90</v>
      </c>
      <c r="R5404" t="s">
        <v>90</v>
      </c>
      <c r="S5404" t="s">
        <v>90</v>
      </c>
      <c r="T5404">
        <v>5</v>
      </c>
      <c r="U5404">
        <v>8</v>
      </c>
      <c r="V5404" t="s">
        <v>90</v>
      </c>
      <c r="W5404" t="s">
        <v>90</v>
      </c>
      <c r="X5404" t="s">
        <v>90</v>
      </c>
      <c r="Y5404" t="s">
        <v>90</v>
      </c>
      <c r="Z5404">
        <v>5</v>
      </c>
      <c r="AA5404">
        <v>11</v>
      </c>
      <c r="AB5404" t="s">
        <v>90</v>
      </c>
      <c r="AC5404" t="s">
        <v>90</v>
      </c>
      <c r="AD5404" t="s">
        <v>90</v>
      </c>
      <c r="AE5404" t="s">
        <v>90</v>
      </c>
      <c r="AF5404">
        <v>5</v>
      </c>
      <c r="AG5404">
        <v>15</v>
      </c>
      <c r="AH5404" t="s">
        <v>90</v>
      </c>
      <c r="AI5404">
        <v>5</v>
      </c>
      <c r="AJ5404">
        <v>10</v>
      </c>
      <c r="AK5404">
        <v>1</v>
      </c>
      <c r="AL5404">
        <v>16</v>
      </c>
    </row>
    <row r="5405" spans="1:38" x14ac:dyDescent="0.35">
      <c r="A5405">
        <v>670336</v>
      </c>
      <c r="B5405" t="s">
        <v>20327</v>
      </c>
      <c r="C5405" t="s">
        <v>20328</v>
      </c>
      <c r="D5405" t="s">
        <v>16966</v>
      </c>
      <c r="E5405" t="s">
        <v>16873</v>
      </c>
      <c r="F5405">
        <v>78250</v>
      </c>
      <c r="G5405" t="s">
        <v>16967</v>
      </c>
      <c r="H5405" t="s">
        <v>20329</v>
      </c>
      <c r="I5405" t="s">
        <v>44</v>
      </c>
      <c r="J5405" t="s">
        <v>58</v>
      </c>
      <c r="K5405" t="s">
        <v>46</v>
      </c>
      <c r="M5405" t="s">
        <v>90</v>
      </c>
      <c r="N5405">
        <v>19</v>
      </c>
      <c r="O5405" t="s">
        <v>90</v>
      </c>
      <c r="P5405" t="s">
        <v>90</v>
      </c>
      <c r="Q5405" t="s">
        <v>90</v>
      </c>
      <c r="R5405" t="s">
        <v>90</v>
      </c>
      <c r="S5405" t="s">
        <v>90</v>
      </c>
      <c r="T5405">
        <v>19</v>
      </c>
      <c r="U5405" t="s">
        <v>90</v>
      </c>
      <c r="V5405" t="s">
        <v>90</v>
      </c>
      <c r="W5405" t="s">
        <v>90</v>
      </c>
      <c r="X5405" t="s">
        <v>90</v>
      </c>
      <c r="Y5405" t="s">
        <v>90</v>
      </c>
      <c r="Z5405">
        <v>19</v>
      </c>
      <c r="AA5405" t="s">
        <v>90</v>
      </c>
      <c r="AB5405" t="s">
        <v>90</v>
      </c>
      <c r="AC5405" t="s">
        <v>90</v>
      </c>
      <c r="AD5405" t="s">
        <v>90</v>
      </c>
      <c r="AE5405" t="s">
        <v>90</v>
      </c>
      <c r="AF5405">
        <v>19</v>
      </c>
      <c r="AG5405" t="s">
        <v>90</v>
      </c>
      <c r="AH5405" t="s">
        <v>90</v>
      </c>
      <c r="AI5405">
        <v>19</v>
      </c>
      <c r="AJ5405" t="s">
        <v>90</v>
      </c>
      <c r="AK5405" t="s">
        <v>90</v>
      </c>
      <c r="AL5405">
        <v>19</v>
      </c>
    </row>
    <row r="5406" spans="1:38" x14ac:dyDescent="0.35">
      <c r="A5406">
        <v>670340</v>
      </c>
      <c r="B5406" t="s">
        <v>20330</v>
      </c>
      <c r="C5406" t="s">
        <v>20331</v>
      </c>
      <c r="D5406" t="s">
        <v>20332</v>
      </c>
      <c r="E5406" t="s">
        <v>16873</v>
      </c>
      <c r="F5406">
        <v>75009</v>
      </c>
      <c r="G5406" t="s">
        <v>17228</v>
      </c>
      <c r="H5406" t="s">
        <v>20333</v>
      </c>
      <c r="I5406" t="s">
        <v>44</v>
      </c>
      <c r="J5406" t="s">
        <v>64</v>
      </c>
      <c r="K5406" t="s">
        <v>46</v>
      </c>
      <c r="M5406" t="s">
        <v>90</v>
      </c>
      <c r="N5406">
        <v>5</v>
      </c>
      <c r="O5406" t="s">
        <v>90</v>
      </c>
      <c r="P5406" t="s">
        <v>90</v>
      </c>
      <c r="Q5406" t="s">
        <v>90</v>
      </c>
      <c r="R5406" t="s">
        <v>90</v>
      </c>
      <c r="S5406" t="s">
        <v>90</v>
      </c>
      <c r="T5406">
        <v>5</v>
      </c>
      <c r="U5406" t="s">
        <v>90</v>
      </c>
      <c r="V5406" t="s">
        <v>90</v>
      </c>
      <c r="W5406" t="s">
        <v>90</v>
      </c>
      <c r="X5406" t="s">
        <v>90</v>
      </c>
      <c r="Y5406" t="s">
        <v>90</v>
      </c>
      <c r="Z5406">
        <v>5</v>
      </c>
      <c r="AA5406" t="s">
        <v>90</v>
      </c>
      <c r="AB5406" t="s">
        <v>90</v>
      </c>
      <c r="AC5406" t="s">
        <v>90</v>
      </c>
      <c r="AD5406" t="s">
        <v>90</v>
      </c>
      <c r="AE5406" t="s">
        <v>90</v>
      </c>
      <c r="AF5406">
        <v>5</v>
      </c>
      <c r="AG5406" t="s">
        <v>90</v>
      </c>
      <c r="AH5406" t="s">
        <v>90</v>
      </c>
      <c r="AI5406">
        <v>5</v>
      </c>
      <c r="AJ5406" t="s">
        <v>90</v>
      </c>
      <c r="AK5406" t="s">
        <v>90</v>
      </c>
      <c r="AL5406">
        <v>5</v>
      </c>
    </row>
    <row r="5407" spans="1:38" x14ac:dyDescent="0.35">
      <c r="A5407">
        <v>670342</v>
      </c>
      <c r="B5407" t="s">
        <v>20334</v>
      </c>
      <c r="C5407" t="s">
        <v>20335</v>
      </c>
      <c r="D5407" t="s">
        <v>18144</v>
      </c>
      <c r="E5407" t="s">
        <v>16873</v>
      </c>
      <c r="F5407">
        <v>77429</v>
      </c>
      <c r="G5407" t="s">
        <v>12801</v>
      </c>
      <c r="H5407" t="s">
        <v>20336</v>
      </c>
      <c r="I5407" t="s">
        <v>44</v>
      </c>
      <c r="J5407" t="s">
        <v>64</v>
      </c>
      <c r="K5407" t="s">
        <v>46</v>
      </c>
      <c r="M5407" t="s">
        <v>90</v>
      </c>
      <c r="N5407">
        <v>5</v>
      </c>
      <c r="O5407" t="s">
        <v>90</v>
      </c>
      <c r="P5407" t="s">
        <v>90</v>
      </c>
      <c r="Q5407" t="s">
        <v>90</v>
      </c>
      <c r="R5407" t="s">
        <v>90</v>
      </c>
      <c r="S5407" t="s">
        <v>90</v>
      </c>
      <c r="T5407">
        <v>5</v>
      </c>
      <c r="U5407" t="s">
        <v>90</v>
      </c>
      <c r="V5407" t="s">
        <v>90</v>
      </c>
      <c r="W5407" t="s">
        <v>90</v>
      </c>
      <c r="X5407" t="s">
        <v>90</v>
      </c>
      <c r="Y5407" t="s">
        <v>90</v>
      </c>
      <c r="Z5407">
        <v>5</v>
      </c>
      <c r="AA5407" t="s">
        <v>90</v>
      </c>
      <c r="AB5407" t="s">
        <v>90</v>
      </c>
      <c r="AC5407" t="s">
        <v>90</v>
      </c>
      <c r="AD5407" t="s">
        <v>90</v>
      </c>
      <c r="AE5407" t="s">
        <v>90</v>
      </c>
      <c r="AF5407">
        <v>5</v>
      </c>
      <c r="AG5407" t="s">
        <v>90</v>
      </c>
      <c r="AH5407" t="s">
        <v>90</v>
      </c>
      <c r="AI5407">
        <v>5</v>
      </c>
      <c r="AJ5407" t="s">
        <v>90</v>
      </c>
      <c r="AK5407" t="s">
        <v>90</v>
      </c>
      <c r="AL5407">
        <v>5</v>
      </c>
    </row>
    <row r="5408" spans="1:38" x14ac:dyDescent="0.35">
      <c r="A5408">
        <v>670343</v>
      </c>
      <c r="B5408" t="s">
        <v>20337</v>
      </c>
      <c r="C5408" t="s">
        <v>20338</v>
      </c>
      <c r="D5408" t="s">
        <v>20339</v>
      </c>
      <c r="E5408" t="s">
        <v>16873</v>
      </c>
      <c r="F5408">
        <v>77833</v>
      </c>
      <c r="G5408" t="s">
        <v>400</v>
      </c>
      <c r="H5408" t="s">
        <v>20340</v>
      </c>
      <c r="I5408" t="s">
        <v>44</v>
      </c>
      <c r="J5408" t="s">
        <v>64</v>
      </c>
      <c r="K5408" t="s">
        <v>46</v>
      </c>
      <c r="M5408" t="s">
        <v>90</v>
      </c>
      <c r="N5408">
        <v>5</v>
      </c>
      <c r="O5408" t="s">
        <v>90</v>
      </c>
      <c r="P5408" t="s">
        <v>90</v>
      </c>
      <c r="Q5408" t="s">
        <v>90</v>
      </c>
      <c r="R5408" t="s">
        <v>90</v>
      </c>
      <c r="S5408" t="s">
        <v>90</v>
      </c>
      <c r="T5408">
        <v>5</v>
      </c>
      <c r="U5408" t="s">
        <v>90</v>
      </c>
      <c r="V5408" t="s">
        <v>90</v>
      </c>
      <c r="W5408" t="s">
        <v>90</v>
      </c>
      <c r="X5408" t="s">
        <v>90</v>
      </c>
      <c r="Y5408" t="s">
        <v>90</v>
      </c>
      <c r="Z5408">
        <v>5</v>
      </c>
      <c r="AA5408" t="s">
        <v>90</v>
      </c>
      <c r="AB5408" t="s">
        <v>90</v>
      </c>
      <c r="AC5408" t="s">
        <v>90</v>
      </c>
      <c r="AD5408" t="s">
        <v>90</v>
      </c>
      <c r="AE5408" t="s">
        <v>90</v>
      </c>
      <c r="AF5408">
        <v>5</v>
      </c>
      <c r="AG5408" t="s">
        <v>90</v>
      </c>
      <c r="AH5408" t="s">
        <v>90</v>
      </c>
      <c r="AI5408">
        <v>5</v>
      </c>
      <c r="AJ5408" t="s">
        <v>90</v>
      </c>
      <c r="AK5408" t="s">
        <v>90</v>
      </c>
      <c r="AL5408">
        <v>5</v>
      </c>
    </row>
    <row r="5409" spans="1:38" x14ac:dyDescent="0.35">
      <c r="A5409">
        <v>670345</v>
      </c>
      <c r="B5409" t="s">
        <v>20341</v>
      </c>
      <c r="C5409" t="s">
        <v>20342</v>
      </c>
      <c r="D5409" t="s">
        <v>20343</v>
      </c>
      <c r="E5409" t="s">
        <v>16873</v>
      </c>
      <c r="F5409">
        <v>77401</v>
      </c>
      <c r="G5409" t="s">
        <v>12801</v>
      </c>
      <c r="H5409" t="s">
        <v>20344</v>
      </c>
      <c r="I5409" t="s">
        <v>44</v>
      </c>
      <c r="J5409" t="s">
        <v>632</v>
      </c>
      <c r="K5409" t="s">
        <v>385</v>
      </c>
      <c r="M5409" t="s">
        <v>90</v>
      </c>
      <c r="N5409">
        <v>5</v>
      </c>
      <c r="O5409" t="s">
        <v>90</v>
      </c>
      <c r="P5409" t="s">
        <v>90</v>
      </c>
      <c r="Q5409" t="s">
        <v>90</v>
      </c>
      <c r="R5409" t="s">
        <v>90</v>
      </c>
      <c r="S5409" t="s">
        <v>90</v>
      </c>
      <c r="T5409">
        <v>5</v>
      </c>
      <c r="U5409" t="s">
        <v>90</v>
      </c>
      <c r="V5409" t="s">
        <v>90</v>
      </c>
      <c r="W5409" t="s">
        <v>90</v>
      </c>
      <c r="X5409" t="s">
        <v>90</v>
      </c>
      <c r="Y5409" t="s">
        <v>90</v>
      </c>
      <c r="Z5409">
        <v>5</v>
      </c>
      <c r="AA5409" t="s">
        <v>90</v>
      </c>
      <c r="AB5409" t="s">
        <v>90</v>
      </c>
      <c r="AC5409" t="s">
        <v>90</v>
      </c>
      <c r="AD5409" t="s">
        <v>90</v>
      </c>
      <c r="AE5409" t="s">
        <v>90</v>
      </c>
      <c r="AF5409">
        <v>5</v>
      </c>
      <c r="AG5409" t="s">
        <v>90</v>
      </c>
      <c r="AH5409" t="s">
        <v>90</v>
      </c>
      <c r="AI5409">
        <v>5</v>
      </c>
      <c r="AJ5409" t="s">
        <v>90</v>
      </c>
      <c r="AK5409" t="s">
        <v>90</v>
      </c>
      <c r="AL5409">
        <v>5</v>
      </c>
    </row>
    <row r="5410" spans="1:38" x14ac:dyDescent="0.35">
      <c r="A5410">
        <v>670346</v>
      </c>
      <c r="B5410" t="s">
        <v>20345</v>
      </c>
      <c r="C5410" t="s">
        <v>20346</v>
      </c>
      <c r="D5410" t="s">
        <v>2931</v>
      </c>
      <c r="E5410" t="s">
        <v>16873</v>
      </c>
      <c r="F5410">
        <v>75033</v>
      </c>
      <c r="G5410" t="s">
        <v>17343</v>
      </c>
      <c r="H5410" t="s">
        <v>20347</v>
      </c>
      <c r="I5410" t="s">
        <v>44</v>
      </c>
      <c r="J5410" t="s">
        <v>64</v>
      </c>
      <c r="K5410" t="s">
        <v>46</v>
      </c>
      <c r="M5410" t="s">
        <v>90</v>
      </c>
      <c r="N5410">
        <v>5</v>
      </c>
      <c r="O5410" t="s">
        <v>90</v>
      </c>
      <c r="P5410" t="s">
        <v>90</v>
      </c>
      <c r="Q5410" t="s">
        <v>90</v>
      </c>
      <c r="R5410" t="s">
        <v>90</v>
      </c>
      <c r="S5410" t="s">
        <v>90</v>
      </c>
      <c r="T5410">
        <v>5</v>
      </c>
      <c r="U5410" t="s">
        <v>90</v>
      </c>
      <c r="V5410" t="s">
        <v>90</v>
      </c>
      <c r="W5410" t="s">
        <v>90</v>
      </c>
      <c r="X5410" t="s">
        <v>90</v>
      </c>
      <c r="Y5410" t="s">
        <v>90</v>
      </c>
      <c r="Z5410">
        <v>5</v>
      </c>
      <c r="AA5410" t="s">
        <v>90</v>
      </c>
      <c r="AB5410" t="s">
        <v>90</v>
      </c>
      <c r="AC5410" t="s">
        <v>90</v>
      </c>
      <c r="AD5410" t="s">
        <v>90</v>
      </c>
      <c r="AE5410" t="s">
        <v>90</v>
      </c>
      <c r="AF5410">
        <v>5</v>
      </c>
      <c r="AG5410" t="s">
        <v>90</v>
      </c>
      <c r="AH5410" t="s">
        <v>90</v>
      </c>
      <c r="AI5410">
        <v>5</v>
      </c>
      <c r="AJ5410" t="s">
        <v>90</v>
      </c>
      <c r="AK5410" t="s">
        <v>90</v>
      </c>
      <c r="AL5410">
        <v>5</v>
      </c>
    </row>
    <row r="5411" spans="1:38" x14ac:dyDescent="0.35">
      <c r="A5411">
        <v>670347</v>
      </c>
      <c r="B5411" t="s">
        <v>20348</v>
      </c>
      <c r="C5411" t="s">
        <v>17644</v>
      </c>
      <c r="D5411" t="s">
        <v>17343</v>
      </c>
      <c r="E5411" t="s">
        <v>16873</v>
      </c>
      <c r="F5411">
        <v>76208</v>
      </c>
      <c r="G5411" t="s">
        <v>17343</v>
      </c>
      <c r="H5411" t="s">
        <v>17645</v>
      </c>
      <c r="I5411" t="s">
        <v>44</v>
      </c>
      <c r="J5411" t="s">
        <v>632</v>
      </c>
      <c r="K5411" t="s">
        <v>385</v>
      </c>
      <c r="M5411" t="s">
        <v>90</v>
      </c>
      <c r="N5411">
        <v>5</v>
      </c>
      <c r="O5411" t="s">
        <v>90</v>
      </c>
      <c r="P5411" t="s">
        <v>90</v>
      </c>
      <c r="Q5411" t="s">
        <v>90</v>
      </c>
      <c r="R5411" t="s">
        <v>90</v>
      </c>
      <c r="S5411" t="s">
        <v>90</v>
      </c>
      <c r="T5411">
        <v>5</v>
      </c>
      <c r="U5411" t="s">
        <v>90</v>
      </c>
      <c r="V5411" t="s">
        <v>90</v>
      </c>
      <c r="W5411" t="s">
        <v>90</v>
      </c>
      <c r="X5411" t="s">
        <v>90</v>
      </c>
      <c r="Y5411" t="s">
        <v>90</v>
      </c>
      <c r="Z5411">
        <v>5</v>
      </c>
      <c r="AA5411" t="s">
        <v>90</v>
      </c>
      <c r="AB5411" t="s">
        <v>90</v>
      </c>
      <c r="AC5411" t="s">
        <v>90</v>
      </c>
      <c r="AD5411" t="s">
        <v>90</v>
      </c>
      <c r="AE5411" t="s">
        <v>90</v>
      </c>
      <c r="AF5411">
        <v>5</v>
      </c>
      <c r="AG5411" t="s">
        <v>90</v>
      </c>
      <c r="AH5411" t="s">
        <v>90</v>
      </c>
      <c r="AI5411">
        <v>5</v>
      </c>
      <c r="AJ5411" t="s">
        <v>90</v>
      </c>
      <c r="AK5411" t="s">
        <v>90</v>
      </c>
      <c r="AL5411">
        <v>5</v>
      </c>
    </row>
    <row r="5412" spans="1:38" x14ac:dyDescent="0.35">
      <c r="A5412">
        <v>670779</v>
      </c>
      <c r="B5412" t="s">
        <v>20349</v>
      </c>
      <c r="C5412" t="s">
        <v>20350</v>
      </c>
      <c r="D5412" t="s">
        <v>20351</v>
      </c>
      <c r="E5412" t="s">
        <v>16873</v>
      </c>
      <c r="F5412">
        <v>79322</v>
      </c>
      <c r="G5412" t="s">
        <v>9992</v>
      </c>
      <c r="H5412" t="s">
        <v>20352</v>
      </c>
      <c r="I5412" t="s">
        <v>386</v>
      </c>
      <c r="J5412" t="s">
        <v>64</v>
      </c>
      <c r="K5412" t="s">
        <v>46</v>
      </c>
      <c r="M5412" t="s">
        <v>90</v>
      </c>
      <c r="N5412">
        <v>19</v>
      </c>
      <c r="O5412" t="s">
        <v>90</v>
      </c>
      <c r="P5412" t="s">
        <v>90</v>
      </c>
      <c r="Q5412" t="s">
        <v>90</v>
      </c>
      <c r="R5412" t="s">
        <v>90</v>
      </c>
      <c r="S5412" t="s">
        <v>90</v>
      </c>
      <c r="T5412">
        <v>19</v>
      </c>
      <c r="U5412" t="s">
        <v>90</v>
      </c>
      <c r="V5412" t="s">
        <v>90</v>
      </c>
      <c r="W5412" t="s">
        <v>90</v>
      </c>
      <c r="X5412" t="s">
        <v>90</v>
      </c>
      <c r="Y5412" t="s">
        <v>90</v>
      </c>
      <c r="Z5412">
        <v>19</v>
      </c>
      <c r="AA5412" t="s">
        <v>90</v>
      </c>
      <c r="AB5412" t="s">
        <v>90</v>
      </c>
      <c r="AC5412" t="s">
        <v>90</v>
      </c>
      <c r="AD5412" t="s">
        <v>90</v>
      </c>
      <c r="AE5412" t="s">
        <v>90</v>
      </c>
      <c r="AF5412">
        <v>19</v>
      </c>
      <c r="AG5412" t="s">
        <v>90</v>
      </c>
      <c r="AH5412" t="s">
        <v>90</v>
      </c>
      <c r="AI5412">
        <v>19</v>
      </c>
      <c r="AJ5412" t="s">
        <v>90</v>
      </c>
      <c r="AK5412" t="s">
        <v>90</v>
      </c>
      <c r="AL5412">
        <v>19</v>
      </c>
    </row>
    <row r="5413" spans="1:38" x14ac:dyDescent="0.35">
      <c r="A5413">
        <v>670780</v>
      </c>
      <c r="B5413" t="s">
        <v>20353</v>
      </c>
      <c r="C5413" t="s">
        <v>20354</v>
      </c>
      <c r="D5413" t="s">
        <v>20355</v>
      </c>
      <c r="E5413" t="s">
        <v>16873</v>
      </c>
      <c r="F5413">
        <v>76661</v>
      </c>
      <c r="G5413" t="s">
        <v>20356</v>
      </c>
      <c r="H5413" t="s">
        <v>20357</v>
      </c>
      <c r="I5413" t="s">
        <v>386</v>
      </c>
      <c r="J5413" t="s">
        <v>64</v>
      </c>
      <c r="K5413" t="s">
        <v>46</v>
      </c>
      <c r="M5413" t="s">
        <v>90</v>
      </c>
      <c r="N5413">
        <v>19</v>
      </c>
      <c r="O5413" t="s">
        <v>90</v>
      </c>
      <c r="P5413" t="s">
        <v>90</v>
      </c>
      <c r="Q5413" t="s">
        <v>90</v>
      </c>
      <c r="R5413" t="s">
        <v>90</v>
      </c>
      <c r="S5413" t="s">
        <v>90</v>
      </c>
      <c r="T5413">
        <v>19</v>
      </c>
      <c r="U5413" t="s">
        <v>90</v>
      </c>
      <c r="V5413" t="s">
        <v>90</v>
      </c>
      <c r="W5413" t="s">
        <v>90</v>
      </c>
      <c r="X5413" t="s">
        <v>90</v>
      </c>
      <c r="Y5413" t="s">
        <v>90</v>
      </c>
      <c r="Z5413">
        <v>19</v>
      </c>
      <c r="AA5413" t="s">
        <v>90</v>
      </c>
      <c r="AB5413" t="s">
        <v>90</v>
      </c>
      <c r="AC5413" t="s">
        <v>90</v>
      </c>
      <c r="AD5413" t="s">
        <v>90</v>
      </c>
      <c r="AE5413" t="s">
        <v>90</v>
      </c>
      <c r="AF5413">
        <v>19</v>
      </c>
      <c r="AG5413" t="s">
        <v>90</v>
      </c>
      <c r="AH5413" t="s">
        <v>90</v>
      </c>
      <c r="AI5413">
        <v>19</v>
      </c>
      <c r="AJ5413" t="s">
        <v>90</v>
      </c>
      <c r="AK5413" t="s">
        <v>90</v>
      </c>
      <c r="AL5413">
        <v>19</v>
      </c>
    </row>
    <row r="5414" spans="1:38" x14ac:dyDescent="0.35">
      <c r="A5414">
        <v>670781</v>
      </c>
      <c r="B5414" t="s">
        <v>20358</v>
      </c>
      <c r="C5414" t="s">
        <v>20359</v>
      </c>
      <c r="D5414" t="s">
        <v>13165</v>
      </c>
      <c r="E5414" t="s">
        <v>16873</v>
      </c>
      <c r="F5414">
        <v>79501</v>
      </c>
      <c r="G5414" t="s">
        <v>6519</v>
      </c>
      <c r="H5414" t="s">
        <v>20360</v>
      </c>
      <c r="I5414" t="s">
        <v>386</v>
      </c>
      <c r="J5414" t="s">
        <v>45</v>
      </c>
      <c r="K5414" t="s">
        <v>46</v>
      </c>
      <c r="M5414" t="s">
        <v>90</v>
      </c>
      <c r="N5414">
        <v>19</v>
      </c>
      <c r="O5414" t="s">
        <v>90</v>
      </c>
      <c r="P5414" t="s">
        <v>90</v>
      </c>
      <c r="Q5414" t="s">
        <v>90</v>
      </c>
      <c r="R5414" t="s">
        <v>90</v>
      </c>
      <c r="S5414" t="s">
        <v>90</v>
      </c>
      <c r="T5414">
        <v>19</v>
      </c>
      <c r="U5414" t="s">
        <v>90</v>
      </c>
      <c r="V5414" t="s">
        <v>90</v>
      </c>
      <c r="W5414" t="s">
        <v>90</v>
      </c>
      <c r="X5414" t="s">
        <v>90</v>
      </c>
      <c r="Y5414" t="s">
        <v>90</v>
      </c>
      <c r="Z5414">
        <v>19</v>
      </c>
      <c r="AA5414" t="s">
        <v>90</v>
      </c>
      <c r="AB5414" t="s">
        <v>90</v>
      </c>
      <c r="AC5414" t="s">
        <v>90</v>
      </c>
      <c r="AD5414" t="s">
        <v>90</v>
      </c>
      <c r="AE5414" t="s">
        <v>90</v>
      </c>
      <c r="AF5414">
        <v>19</v>
      </c>
      <c r="AG5414" t="s">
        <v>90</v>
      </c>
      <c r="AH5414" t="s">
        <v>90</v>
      </c>
      <c r="AI5414">
        <v>19</v>
      </c>
      <c r="AJ5414" t="s">
        <v>90</v>
      </c>
      <c r="AK5414" t="s">
        <v>90</v>
      </c>
      <c r="AL5414">
        <v>19</v>
      </c>
    </row>
    <row r="5415" spans="1:38" x14ac:dyDescent="0.35">
      <c r="A5415">
        <v>670783</v>
      </c>
      <c r="B5415" t="s">
        <v>20361</v>
      </c>
      <c r="C5415" t="s">
        <v>20362</v>
      </c>
      <c r="D5415" t="s">
        <v>20363</v>
      </c>
      <c r="E5415" t="s">
        <v>16873</v>
      </c>
      <c r="F5415">
        <v>75972</v>
      </c>
      <c r="G5415" t="s">
        <v>20363</v>
      </c>
      <c r="H5415" t="s">
        <v>20364</v>
      </c>
      <c r="I5415" t="s">
        <v>386</v>
      </c>
      <c r="J5415" t="s">
        <v>64</v>
      </c>
      <c r="K5415" t="s">
        <v>46</v>
      </c>
      <c r="M5415" t="s">
        <v>90</v>
      </c>
      <c r="N5415">
        <v>19</v>
      </c>
      <c r="O5415" t="s">
        <v>90</v>
      </c>
      <c r="P5415" t="s">
        <v>90</v>
      </c>
      <c r="Q5415" t="s">
        <v>90</v>
      </c>
      <c r="R5415" t="s">
        <v>90</v>
      </c>
      <c r="S5415" t="s">
        <v>90</v>
      </c>
      <c r="T5415">
        <v>19</v>
      </c>
      <c r="U5415" t="s">
        <v>90</v>
      </c>
      <c r="V5415" t="s">
        <v>90</v>
      </c>
      <c r="W5415" t="s">
        <v>90</v>
      </c>
      <c r="X5415" t="s">
        <v>90</v>
      </c>
      <c r="Y5415" t="s">
        <v>90</v>
      </c>
      <c r="Z5415">
        <v>19</v>
      </c>
      <c r="AA5415" t="s">
        <v>90</v>
      </c>
      <c r="AB5415" t="s">
        <v>90</v>
      </c>
      <c r="AC5415" t="s">
        <v>90</v>
      </c>
      <c r="AD5415" t="s">
        <v>90</v>
      </c>
      <c r="AE5415" t="s">
        <v>90</v>
      </c>
      <c r="AF5415">
        <v>19</v>
      </c>
      <c r="AG5415" t="s">
        <v>90</v>
      </c>
      <c r="AH5415" t="s">
        <v>90</v>
      </c>
      <c r="AI5415">
        <v>19</v>
      </c>
      <c r="AJ5415" t="s">
        <v>90</v>
      </c>
      <c r="AK5415" t="s">
        <v>90</v>
      </c>
      <c r="AL5415">
        <v>19</v>
      </c>
    </row>
    <row r="5416" spans="1:38" x14ac:dyDescent="0.35">
      <c r="A5416">
        <v>671300</v>
      </c>
      <c r="B5416" t="s">
        <v>20365</v>
      </c>
      <c r="C5416" t="s">
        <v>20366</v>
      </c>
      <c r="D5416" t="s">
        <v>896</v>
      </c>
      <c r="E5416" t="s">
        <v>16873</v>
      </c>
      <c r="F5416">
        <v>76450</v>
      </c>
      <c r="G5416" t="s">
        <v>17856</v>
      </c>
      <c r="H5416" t="s">
        <v>20367</v>
      </c>
      <c r="I5416" t="s">
        <v>402</v>
      </c>
      <c r="J5416" t="s">
        <v>45</v>
      </c>
      <c r="K5416" t="s">
        <v>46</v>
      </c>
      <c r="M5416" t="s">
        <v>90</v>
      </c>
      <c r="N5416">
        <v>16</v>
      </c>
      <c r="O5416">
        <v>8</v>
      </c>
      <c r="P5416">
        <v>2</v>
      </c>
      <c r="Q5416">
        <v>0</v>
      </c>
      <c r="R5416">
        <v>2</v>
      </c>
      <c r="S5416">
        <v>0</v>
      </c>
      <c r="U5416">
        <v>8</v>
      </c>
      <c r="V5416">
        <v>1</v>
      </c>
      <c r="W5416">
        <v>0</v>
      </c>
      <c r="X5416">
        <v>1</v>
      </c>
      <c r="Y5416">
        <v>0</v>
      </c>
      <c r="AA5416">
        <v>11</v>
      </c>
      <c r="AB5416">
        <v>5</v>
      </c>
      <c r="AC5416">
        <v>0</v>
      </c>
      <c r="AD5416">
        <v>5</v>
      </c>
      <c r="AE5416">
        <v>0</v>
      </c>
      <c r="AG5416">
        <v>15</v>
      </c>
      <c r="AH5416" t="s">
        <v>90</v>
      </c>
      <c r="AI5416">
        <v>5</v>
      </c>
      <c r="AJ5416">
        <v>10</v>
      </c>
      <c r="AK5416">
        <v>8</v>
      </c>
    </row>
    <row r="5417" spans="1:38" x14ac:dyDescent="0.35">
      <c r="A5417">
        <v>671301</v>
      </c>
      <c r="B5417" t="s">
        <v>20368</v>
      </c>
      <c r="C5417" t="s">
        <v>20369</v>
      </c>
      <c r="D5417" t="s">
        <v>14546</v>
      </c>
      <c r="E5417" t="s">
        <v>16873</v>
      </c>
      <c r="F5417">
        <v>79014</v>
      </c>
      <c r="G5417" t="s">
        <v>17875</v>
      </c>
      <c r="H5417" t="s">
        <v>20370</v>
      </c>
      <c r="I5417" t="s">
        <v>402</v>
      </c>
      <c r="J5417" t="s">
        <v>45</v>
      </c>
      <c r="K5417" t="s">
        <v>46</v>
      </c>
      <c r="M5417" t="s">
        <v>90</v>
      </c>
      <c r="N5417">
        <v>16</v>
      </c>
      <c r="O5417">
        <v>8</v>
      </c>
      <c r="P5417" t="s">
        <v>90</v>
      </c>
      <c r="Q5417" t="s">
        <v>90</v>
      </c>
      <c r="R5417" t="s">
        <v>90</v>
      </c>
      <c r="S5417" t="s">
        <v>90</v>
      </c>
      <c r="T5417">
        <v>5</v>
      </c>
      <c r="U5417">
        <v>8</v>
      </c>
      <c r="V5417" t="s">
        <v>90</v>
      </c>
      <c r="W5417" t="s">
        <v>90</v>
      </c>
      <c r="X5417" t="s">
        <v>90</v>
      </c>
      <c r="Y5417" t="s">
        <v>90</v>
      </c>
      <c r="Z5417">
        <v>5</v>
      </c>
      <c r="AA5417">
        <v>11</v>
      </c>
      <c r="AB5417" t="s">
        <v>90</v>
      </c>
      <c r="AC5417" t="s">
        <v>90</v>
      </c>
      <c r="AD5417" t="s">
        <v>90</v>
      </c>
      <c r="AE5417" t="s">
        <v>90</v>
      </c>
      <c r="AF5417">
        <v>5</v>
      </c>
      <c r="AG5417">
        <v>15</v>
      </c>
      <c r="AH5417" t="s">
        <v>90</v>
      </c>
      <c r="AI5417">
        <v>5</v>
      </c>
      <c r="AJ5417">
        <v>10</v>
      </c>
      <c r="AK5417">
        <v>4</v>
      </c>
    </row>
    <row r="5418" spans="1:38" x14ac:dyDescent="0.35">
      <c r="A5418">
        <v>671302</v>
      </c>
      <c r="B5418" t="s">
        <v>20371</v>
      </c>
      <c r="C5418" t="s">
        <v>20372</v>
      </c>
      <c r="D5418" t="s">
        <v>10083</v>
      </c>
      <c r="E5418" t="s">
        <v>16873</v>
      </c>
      <c r="F5418">
        <v>76424</v>
      </c>
      <c r="G5418" t="s">
        <v>4290</v>
      </c>
      <c r="H5418" t="s">
        <v>20373</v>
      </c>
      <c r="I5418" t="s">
        <v>402</v>
      </c>
      <c r="J5418" t="s">
        <v>45</v>
      </c>
      <c r="K5418" t="s">
        <v>46</v>
      </c>
      <c r="M5418" t="s">
        <v>90</v>
      </c>
      <c r="N5418">
        <v>5</v>
      </c>
      <c r="O5418" t="s">
        <v>90</v>
      </c>
      <c r="P5418" t="s">
        <v>90</v>
      </c>
      <c r="Q5418" t="s">
        <v>90</v>
      </c>
      <c r="R5418" t="s">
        <v>90</v>
      </c>
      <c r="S5418" t="s">
        <v>90</v>
      </c>
      <c r="T5418">
        <v>5</v>
      </c>
      <c r="U5418" t="s">
        <v>90</v>
      </c>
      <c r="V5418" t="s">
        <v>90</v>
      </c>
      <c r="W5418" t="s">
        <v>90</v>
      </c>
      <c r="X5418" t="s">
        <v>90</v>
      </c>
      <c r="Y5418" t="s">
        <v>90</v>
      </c>
      <c r="Z5418">
        <v>5</v>
      </c>
      <c r="AA5418" t="s">
        <v>90</v>
      </c>
      <c r="AB5418" t="s">
        <v>90</v>
      </c>
      <c r="AC5418" t="s">
        <v>90</v>
      </c>
      <c r="AD5418" t="s">
        <v>90</v>
      </c>
      <c r="AE5418" t="s">
        <v>90</v>
      </c>
      <c r="AF5418">
        <v>5</v>
      </c>
      <c r="AG5418" t="s">
        <v>90</v>
      </c>
      <c r="AH5418" t="s">
        <v>90</v>
      </c>
      <c r="AI5418">
        <v>5</v>
      </c>
      <c r="AJ5418" t="s">
        <v>90</v>
      </c>
      <c r="AK5418" t="s">
        <v>90</v>
      </c>
      <c r="AL5418">
        <v>5</v>
      </c>
    </row>
    <row r="5419" spans="1:38" x14ac:dyDescent="0.35">
      <c r="A5419">
        <v>671303</v>
      </c>
      <c r="B5419" t="s">
        <v>20374</v>
      </c>
      <c r="C5419" t="s">
        <v>20375</v>
      </c>
      <c r="D5419" t="s">
        <v>20376</v>
      </c>
      <c r="E5419" t="s">
        <v>16873</v>
      </c>
      <c r="F5419">
        <v>76448</v>
      </c>
      <c r="G5419" t="s">
        <v>20376</v>
      </c>
      <c r="H5419" t="s">
        <v>20377</v>
      </c>
      <c r="I5419" t="s">
        <v>402</v>
      </c>
      <c r="J5419" t="s">
        <v>45</v>
      </c>
      <c r="K5419" t="s">
        <v>46</v>
      </c>
      <c r="M5419" t="s">
        <v>90</v>
      </c>
      <c r="N5419">
        <v>5</v>
      </c>
      <c r="O5419" t="s">
        <v>90</v>
      </c>
      <c r="P5419" t="s">
        <v>90</v>
      </c>
      <c r="Q5419" t="s">
        <v>90</v>
      </c>
      <c r="R5419" t="s">
        <v>90</v>
      </c>
      <c r="S5419" t="s">
        <v>90</v>
      </c>
      <c r="T5419">
        <v>5</v>
      </c>
      <c r="U5419" t="s">
        <v>90</v>
      </c>
      <c r="V5419" t="s">
        <v>90</v>
      </c>
      <c r="W5419" t="s">
        <v>90</v>
      </c>
      <c r="X5419" t="s">
        <v>90</v>
      </c>
      <c r="Y5419" t="s">
        <v>90</v>
      </c>
      <c r="Z5419">
        <v>5</v>
      </c>
      <c r="AA5419" t="s">
        <v>90</v>
      </c>
      <c r="AB5419" t="s">
        <v>90</v>
      </c>
      <c r="AC5419" t="s">
        <v>90</v>
      </c>
      <c r="AD5419" t="s">
        <v>90</v>
      </c>
      <c r="AE5419" t="s">
        <v>90</v>
      </c>
      <c r="AF5419">
        <v>5</v>
      </c>
      <c r="AG5419" t="s">
        <v>90</v>
      </c>
      <c r="AH5419" t="s">
        <v>90</v>
      </c>
      <c r="AI5419">
        <v>5</v>
      </c>
      <c r="AJ5419" t="s">
        <v>90</v>
      </c>
      <c r="AK5419" t="s">
        <v>90</v>
      </c>
      <c r="AL5419">
        <v>5</v>
      </c>
    </row>
    <row r="5420" spans="1:38" x14ac:dyDescent="0.35">
      <c r="A5420">
        <v>671304</v>
      </c>
      <c r="B5420" t="s">
        <v>20378</v>
      </c>
      <c r="C5420" t="s">
        <v>20379</v>
      </c>
      <c r="D5420" t="s">
        <v>16654</v>
      </c>
      <c r="E5420" t="s">
        <v>16873</v>
      </c>
      <c r="F5420">
        <v>78957</v>
      </c>
      <c r="G5420" t="s">
        <v>7949</v>
      </c>
      <c r="H5420" t="s">
        <v>20380</v>
      </c>
      <c r="I5420" t="s">
        <v>402</v>
      </c>
      <c r="J5420" t="s">
        <v>64</v>
      </c>
      <c r="K5420" t="s">
        <v>46</v>
      </c>
      <c r="M5420" t="s">
        <v>90</v>
      </c>
      <c r="N5420">
        <v>5</v>
      </c>
      <c r="O5420" t="s">
        <v>90</v>
      </c>
      <c r="P5420" t="s">
        <v>90</v>
      </c>
      <c r="Q5420" t="s">
        <v>90</v>
      </c>
      <c r="R5420" t="s">
        <v>90</v>
      </c>
      <c r="S5420" t="s">
        <v>90</v>
      </c>
      <c r="T5420">
        <v>5</v>
      </c>
      <c r="U5420" t="s">
        <v>90</v>
      </c>
      <c r="V5420" t="s">
        <v>90</v>
      </c>
      <c r="W5420" t="s">
        <v>90</v>
      </c>
      <c r="X5420" t="s">
        <v>90</v>
      </c>
      <c r="Y5420" t="s">
        <v>90</v>
      </c>
      <c r="Z5420">
        <v>5</v>
      </c>
      <c r="AA5420" t="s">
        <v>90</v>
      </c>
      <c r="AB5420" t="s">
        <v>90</v>
      </c>
      <c r="AC5420" t="s">
        <v>90</v>
      </c>
      <c r="AD5420" t="s">
        <v>90</v>
      </c>
      <c r="AE5420" t="s">
        <v>90</v>
      </c>
      <c r="AF5420">
        <v>5</v>
      </c>
      <c r="AG5420" t="s">
        <v>90</v>
      </c>
      <c r="AH5420" t="s">
        <v>90</v>
      </c>
      <c r="AI5420">
        <v>5</v>
      </c>
      <c r="AJ5420" t="s">
        <v>90</v>
      </c>
      <c r="AK5420" t="s">
        <v>90</v>
      </c>
      <c r="AL54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Hospital_General_Information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G</dc:creator>
  <cp:lastModifiedBy>Manasa Gundu</cp:lastModifiedBy>
  <dcterms:created xsi:type="dcterms:W3CDTF">2026-09-21T14:53:07Z</dcterms:created>
  <dcterms:modified xsi:type="dcterms:W3CDTF">2026-09-21T14:53:07Z</dcterms:modified>
</cp:coreProperties>
</file>